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Data-Science\Machine-Learning\data\"/>
    </mc:Choice>
  </mc:AlternateContent>
  <xr:revisionPtr revIDLastSave="0" documentId="13_ncr:1_{9CA28216-27B0-487B-B044-D7614B8999B0}" xr6:coauthVersionLast="47" xr6:coauthVersionMax="47" xr10:uidLastSave="{00000000-0000-0000-0000-000000000000}"/>
  <bookViews>
    <workbookView xWindow="1620" yWindow="675" windowWidth="17355" windowHeight="6480" xr2:uid="{00000000-000D-0000-FFFF-FFFF00000000}"/>
  </bookViews>
  <sheets>
    <sheet name="Report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000" i="1" l="1"/>
  <c r="O6000" i="1"/>
  <c r="N6000" i="1"/>
  <c r="M6000" i="1"/>
  <c r="L6000" i="1"/>
  <c r="K6000" i="1"/>
  <c r="J6000" i="1"/>
  <c r="I6000" i="1"/>
  <c r="H6000" i="1"/>
  <c r="G6000" i="1"/>
  <c r="F6000" i="1"/>
  <c r="E6000" i="1"/>
  <c r="D6000" i="1"/>
  <c r="C6000" i="1"/>
  <c r="B6000" i="1"/>
  <c r="A6000" i="1"/>
  <c r="P5999" i="1"/>
  <c r="O5999" i="1"/>
  <c r="N5999" i="1"/>
  <c r="M5999" i="1"/>
  <c r="L5999" i="1"/>
  <c r="K5999" i="1"/>
  <c r="J5999" i="1"/>
  <c r="I5999" i="1"/>
  <c r="H5999" i="1"/>
  <c r="G5999" i="1"/>
  <c r="F5999" i="1"/>
  <c r="E5999" i="1"/>
  <c r="D5999" i="1"/>
  <c r="C5999" i="1"/>
  <c r="B5999" i="1"/>
  <c r="A5999" i="1"/>
  <c r="P5998" i="1"/>
  <c r="O5998" i="1"/>
  <c r="N5998" i="1"/>
  <c r="M5998" i="1"/>
  <c r="L5998" i="1"/>
  <c r="K5998" i="1"/>
  <c r="J5998" i="1"/>
  <c r="I5998" i="1"/>
  <c r="H5998" i="1"/>
  <c r="G5998" i="1"/>
  <c r="F5998" i="1"/>
  <c r="E5998" i="1"/>
  <c r="D5998" i="1"/>
  <c r="C5998" i="1"/>
  <c r="B5998" i="1"/>
  <c r="A5998" i="1"/>
  <c r="P5997" i="1"/>
  <c r="O5997" i="1"/>
  <c r="N5997" i="1"/>
  <c r="M5997" i="1"/>
  <c r="L5997" i="1"/>
  <c r="K5997" i="1"/>
  <c r="J5997" i="1"/>
  <c r="I5997" i="1"/>
  <c r="H5997" i="1"/>
  <c r="G5997" i="1"/>
  <c r="F5997" i="1"/>
  <c r="E5997" i="1"/>
  <c r="D5997" i="1"/>
  <c r="C5997" i="1"/>
  <c r="B5997" i="1"/>
  <c r="A5997" i="1"/>
  <c r="P5996" i="1"/>
  <c r="O5996" i="1"/>
  <c r="N5996" i="1"/>
  <c r="M5996" i="1"/>
  <c r="L5996" i="1"/>
  <c r="K5996" i="1"/>
  <c r="J5996" i="1"/>
  <c r="I5996" i="1"/>
  <c r="H5996" i="1"/>
  <c r="G5996" i="1"/>
  <c r="F5996" i="1"/>
  <c r="E5996" i="1"/>
  <c r="D5996" i="1"/>
  <c r="C5996" i="1"/>
  <c r="B5996" i="1"/>
  <c r="A5996" i="1"/>
  <c r="P5995" i="1"/>
  <c r="O5995" i="1"/>
  <c r="N5995" i="1"/>
  <c r="M5995" i="1"/>
  <c r="L5995" i="1"/>
  <c r="K5995" i="1"/>
  <c r="J5995" i="1"/>
  <c r="I5995" i="1"/>
  <c r="H5995" i="1"/>
  <c r="G5995" i="1"/>
  <c r="F5995" i="1"/>
  <c r="E5995" i="1"/>
  <c r="D5995" i="1"/>
  <c r="C5995" i="1"/>
  <c r="B5995" i="1"/>
  <c r="A5995" i="1"/>
  <c r="P5994" i="1"/>
  <c r="O5994" i="1"/>
  <c r="N5994" i="1"/>
  <c r="M5994" i="1"/>
  <c r="L5994" i="1"/>
  <c r="K5994" i="1"/>
  <c r="J5994" i="1"/>
  <c r="I5994" i="1"/>
  <c r="H5994" i="1"/>
  <c r="G5994" i="1"/>
  <c r="F5994" i="1"/>
  <c r="E5994" i="1"/>
  <c r="D5994" i="1"/>
  <c r="C5994" i="1"/>
  <c r="B5994" i="1"/>
  <c r="A5994" i="1"/>
  <c r="P5993" i="1"/>
  <c r="O5993" i="1"/>
  <c r="N5993" i="1"/>
  <c r="M5993" i="1"/>
  <c r="L5993" i="1"/>
  <c r="K5993" i="1"/>
  <c r="J5993" i="1"/>
  <c r="I5993" i="1"/>
  <c r="H5993" i="1"/>
  <c r="G5993" i="1"/>
  <c r="F5993" i="1"/>
  <c r="E5993" i="1"/>
  <c r="D5993" i="1"/>
  <c r="C5993" i="1"/>
  <c r="B5993" i="1"/>
  <c r="A5993" i="1"/>
  <c r="P5992" i="1"/>
  <c r="O5992" i="1"/>
  <c r="N5992" i="1"/>
  <c r="M5992" i="1"/>
  <c r="L5992" i="1"/>
  <c r="K5992" i="1"/>
  <c r="J5992" i="1"/>
  <c r="I5992" i="1"/>
  <c r="H5992" i="1"/>
  <c r="G5992" i="1"/>
  <c r="F5992" i="1"/>
  <c r="E5992" i="1"/>
  <c r="D5992" i="1"/>
  <c r="C5992" i="1"/>
  <c r="B5992" i="1"/>
  <c r="A5992" i="1"/>
  <c r="P5991" i="1"/>
  <c r="O5991" i="1"/>
  <c r="N5991" i="1"/>
  <c r="M5991" i="1"/>
  <c r="L5991" i="1"/>
  <c r="K5991" i="1"/>
  <c r="J5991" i="1"/>
  <c r="I5991" i="1"/>
  <c r="H5991" i="1"/>
  <c r="G5991" i="1"/>
  <c r="F5991" i="1"/>
  <c r="E5991" i="1"/>
  <c r="D5991" i="1"/>
  <c r="C5991" i="1"/>
  <c r="B5991" i="1"/>
  <c r="A5991" i="1"/>
  <c r="P5990" i="1"/>
  <c r="O5990" i="1"/>
  <c r="N5990" i="1"/>
  <c r="M5990" i="1"/>
  <c r="L5990" i="1"/>
  <c r="K5990" i="1"/>
  <c r="J5990" i="1"/>
  <c r="I5990" i="1"/>
  <c r="H5990" i="1"/>
  <c r="G5990" i="1"/>
  <c r="F5990" i="1"/>
  <c r="E5990" i="1"/>
  <c r="D5990" i="1"/>
  <c r="C5990" i="1"/>
  <c r="B5990" i="1"/>
  <c r="A5990" i="1"/>
  <c r="P5989" i="1"/>
  <c r="O5989" i="1"/>
  <c r="N5989" i="1"/>
  <c r="M5989" i="1"/>
  <c r="L5989" i="1"/>
  <c r="K5989" i="1"/>
  <c r="J5989" i="1"/>
  <c r="I5989" i="1"/>
  <c r="H5989" i="1"/>
  <c r="G5989" i="1"/>
  <c r="F5989" i="1"/>
  <c r="E5989" i="1"/>
  <c r="D5989" i="1"/>
  <c r="C5989" i="1"/>
  <c r="B5989" i="1"/>
  <c r="A5989" i="1"/>
  <c r="P5988" i="1"/>
  <c r="O5988" i="1"/>
  <c r="N5988" i="1"/>
  <c r="M5988" i="1"/>
  <c r="L5988" i="1"/>
  <c r="K5988" i="1"/>
  <c r="J5988" i="1"/>
  <c r="I5988" i="1"/>
  <c r="H5988" i="1"/>
  <c r="G5988" i="1"/>
  <c r="F5988" i="1"/>
  <c r="E5988" i="1"/>
  <c r="D5988" i="1"/>
  <c r="C5988" i="1"/>
  <c r="B5988" i="1"/>
  <c r="A5988" i="1"/>
  <c r="P5987" i="1"/>
  <c r="O5987" i="1"/>
  <c r="N5987" i="1"/>
  <c r="M5987" i="1"/>
  <c r="L5987" i="1"/>
  <c r="K5987" i="1"/>
  <c r="J5987" i="1"/>
  <c r="I5987" i="1"/>
  <c r="H5987" i="1"/>
  <c r="G5987" i="1"/>
  <c r="F5987" i="1"/>
  <c r="E5987" i="1"/>
  <c r="D5987" i="1"/>
  <c r="C5987" i="1"/>
  <c r="B5987" i="1"/>
  <c r="A5987" i="1"/>
  <c r="P5986" i="1"/>
  <c r="O5986" i="1"/>
  <c r="N5986" i="1"/>
  <c r="M5986" i="1"/>
  <c r="L5986" i="1"/>
  <c r="K5986" i="1"/>
  <c r="J5986" i="1"/>
  <c r="I5986" i="1"/>
  <c r="H5986" i="1"/>
  <c r="G5986" i="1"/>
  <c r="F5986" i="1"/>
  <c r="E5986" i="1"/>
  <c r="D5986" i="1"/>
  <c r="C5986" i="1"/>
  <c r="B5986" i="1"/>
  <c r="A5986" i="1"/>
  <c r="P5985" i="1"/>
  <c r="O5985" i="1"/>
  <c r="N5985" i="1"/>
  <c r="M5985" i="1"/>
  <c r="L5985" i="1"/>
  <c r="K5985" i="1"/>
  <c r="J5985" i="1"/>
  <c r="I5985" i="1"/>
  <c r="H5985" i="1"/>
  <c r="G5985" i="1"/>
  <c r="F5985" i="1"/>
  <c r="E5985" i="1"/>
  <c r="D5985" i="1"/>
  <c r="C5985" i="1"/>
  <c r="B5985" i="1"/>
  <c r="A5985" i="1"/>
  <c r="P5984" i="1"/>
  <c r="O5984" i="1"/>
  <c r="N5984" i="1"/>
  <c r="M5984" i="1"/>
  <c r="L5984" i="1"/>
  <c r="K5984" i="1"/>
  <c r="J5984" i="1"/>
  <c r="I5984" i="1"/>
  <c r="H5984" i="1"/>
  <c r="G5984" i="1"/>
  <c r="F5984" i="1"/>
  <c r="E5984" i="1"/>
  <c r="D5984" i="1"/>
  <c r="C5984" i="1"/>
  <c r="B5984" i="1"/>
  <c r="A5984" i="1"/>
  <c r="P5983" i="1"/>
  <c r="O5983" i="1"/>
  <c r="N5983" i="1"/>
  <c r="M5983" i="1"/>
  <c r="L5983" i="1"/>
  <c r="K5983" i="1"/>
  <c r="J5983" i="1"/>
  <c r="I5983" i="1"/>
  <c r="H5983" i="1"/>
  <c r="G5983" i="1"/>
  <c r="F5983" i="1"/>
  <c r="E5983" i="1"/>
  <c r="D5983" i="1"/>
  <c r="C5983" i="1"/>
  <c r="B5983" i="1"/>
  <c r="A5983" i="1"/>
  <c r="P5982" i="1"/>
  <c r="O5982" i="1"/>
  <c r="N5982" i="1"/>
  <c r="M5982" i="1"/>
  <c r="L5982" i="1"/>
  <c r="K5982" i="1"/>
  <c r="J5982" i="1"/>
  <c r="I5982" i="1"/>
  <c r="H5982" i="1"/>
  <c r="G5982" i="1"/>
  <c r="F5982" i="1"/>
  <c r="E5982" i="1"/>
  <c r="D5982" i="1"/>
  <c r="C5982" i="1"/>
  <c r="B5982" i="1"/>
  <c r="A5982" i="1"/>
  <c r="P5981" i="1"/>
  <c r="O5981" i="1"/>
  <c r="N5981" i="1"/>
  <c r="M5981" i="1"/>
  <c r="L5981" i="1"/>
  <c r="K5981" i="1"/>
  <c r="J5981" i="1"/>
  <c r="I5981" i="1"/>
  <c r="H5981" i="1"/>
  <c r="G5981" i="1"/>
  <c r="F5981" i="1"/>
  <c r="E5981" i="1"/>
  <c r="D5981" i="1"/>
  <c r="C5981" i="1"/>
  <c r="B5981" i="1"/>
  <c r="A5981" i="1"/>
  <c r="P5980" i="1"/>
  <c r="O5980" i="1"/>
  <c r="N5980" i="1"/>
  <c r="M5980" i="1"/>
  <c r="L5980" i="1"/>
  <c r="K5980" i="1"/>
  <c r="J5980" i="1"/>
  <c r="I5980" i="1"/>
  <c r="H5980" i="1"/>
  <c r="G5980" i="1"/>
  <c r="F5980" i="1"/>
  <c r="E5980" i="1"/>
  <c r="D5980" i="1"/>
  <c r="C5980" i="1"/>
  <c r="B5980" i="1"/>
  <c r="A5980" i="1"/>
  <c r="P5979" i="1"/>
  <c r="O5979" i="1"/>
  <c r="N5979" i="1"/>
  <c r="M5979" i="1"/>
  <c r="L5979" i="1"/>
  <c r="K5979" i="1"/>
  <c r="J5979" i="1"/>
  <c r="I5979" i="1"/>
  <c r="H5979" i="1"/>
  <c r="G5979" i="1"/>
  <c r="F5979" i="1"/>
  <c r="E5979" i="1"/>
  <c r="D5979" i="1"/>
  <c r="C5979" i="1"/>
  <c r="B5979" i="1"/>
  <c r="A5979" i="1"/>
  <c r="P5978" i="1"/>
  <c r="O5978" i="1"/>
  <c r="N5978" i="1"/>
  <c r="M5978" i="1"/>
  <c r="L5978" i="1"/>
  <c r="K5978" i="1"/>
  <c r="J5978" i="1"/>
  <c r="I5978" i="1"/>
  <c r="H5978" i="1"/>
  <c r="G5978" i="1"/>
  <c r="F5978" i="1"/>
  <c r="E5978" i="1"/>
  <c r="D5978" i="1"/>
  <c r="C5978" i="1"/>
  <c r="B5978" i="1"/>
  <c r="A5978" i="1"/>
  <c r="P5977" i="1"/>
  <c r="O5977" i="1"/>
  <c r="N5977" i="1"/>
  <c r="M5977" i="1"/>
  <c r="L5977" i="1"/>
  <c r="K5977" i="1"/>
  <c r="J5977" i="1"/>
  <c r="I5977" i="1"/>
  <c r="H5977" i="1"/>
  <c r="G5977" i="1"/>
  <c r="F5977" i="1"/>
  <c r="E5977" i="1"/>
  <c r="D5977" i="1"/>
  <c r="C5977" i="1"/>
  <c r="B5977" i="1"/>
  <c r="A5977" i="1"/>
  <c r="P5976" i="1"/>
  <c r="O5976" i="1"/>
  <c r="N5976" i="1"/>
  <c r="M5976" i="1"/>
  <c r="L5976" i="1"/>
  <c r="K5976" i="1"/>
  <c r="J5976" i="1"/>
  <c r="I5976" i="1"/>
  <c r="H5976" i="1"/>
  <c r="G5976" i="1"/>
  <c r="F5976" i="1"/>
  <c r="E5976" i="1"/>
  <c r="D5976" i="1"/>
  <c r="C5976" i="1"/>
  <c r="B5976" i="1"/>
  <c r="A5976" i="1"/>
  <c r="P5975" i="1"/>
  <c r="O5975" i="1"/>
  <c r="N5975" i="1"/>
  <c r="M5975" i="1"/>
  <c r="L5975" i="1"/>
  <c r="K5975" i="1"/>
  <c r="J5975" i="1"/>
  <c r="I5975" i="1"/>
  <c r="H5975" i="1"/>
  <c r="G5975" i="1"/>
  <c r="F5975" i="1"/>
  <c r="E5975" i="1"/>
  <c r="D5975" i="1"/>
  <c r="C5975" i="1"/>
  <c r="B5975" i="1"/>
  <c r="A5975" i="1"/>
  <c r="P5974" i="1"/>
  <c r="O5974" i="1"/>
  <c r="N5974" i="1"/>
  <c r="M5974" i="1"/>
  <c r="L5974" i="1"/>
  <c r="K5974" i="1"/>
  <c r="J5974" i="1"/>
  <c r="I5974" i="1"/>
  <c r="H5974" i="1"/>
  <c r="G5974" i="1"/>
  <c r="F5974" i="1"/>
  <c r="E5974" i="1"/>
  <c r="D5974" i="1"/>
  <c r="C5974" i="1"/>
  <c r="B5974" i="1"/>
  <c r="A5974" i="1"/>
  <c r="P5973" i="1"/>
  <c r="O5973" i="1"/>
  <c r="N5973" i="1"/>
  <c r="M5973" i="1"/>
  <c r="L5973" i="1"/>
  <c r="K5973" i="1"/>
  <c r="J5973" i="1"/>
  <c r="I5973" i="1"/>
  <c r="H5973" i="1"/>
  <c r="G5973" i="1"/>
  <c r="F5973" i="1"/>
  <c r="E5973" i="1"/>
  <c r="D5973" i="1"/>
  <c r="C5973" i="1"/>
  <c r="B5973" i="1"/>
  <c r="A5973" i="1"/>
  <c r="P5972" i="1"/>
  <c r="O5972" i="1"/>
  <c r="N5972" i="1"/>
  <c r="M5972" i="1"/>
  <c r="L5972" i="1"/>
  <c r="K5972" i="1"/>
  <c r="J5972" i="1"/>
  <c r="I5972" i="1"/>
  <c r="H5972" i="1"/>
  <c r="G5972" i="1"/>
  <c r="F5972" i="1"/>
  <c r="E5972" i="1"/>
  <c r="D5972" i="1"/>
  <c r="C5972" i="1"/>
  <c r="B5972" i="1"/>
  <c r="A5972" i="1"/>
  <c r="P5971" i="1"/>
  <c r="O5971" i="1"/>
  <c r="N5971" i="1"/>
  <c r="M5971" i="1"/>
  <c r="L5971" i="1"/>
  <c r="K5971" i="1"/>
  <c r="J5971" i="1"/>
  <c r="I5971" i="1"/>
  <c r="H5971" i="1"/>
  <c r="G5971" i="1"/>
  <c r="F5971" i="1"/>
  <c r="E5971" i="1"/>
  <c r="D5971" i="1"/>
  <c r="C5971" i="1"/>
  <c r="B5971" i="1"/>
  <c r="A5971" i="1"/>
  <c r="P5970" i="1"/>
  <c r="O5970" i="1"/>
  <c r="N5970" i="1"/>
  <c r="M5970" i="1"/>
  <c r="L5970" i="1"/>
  <c r="K5970" i="1"/>
  <c r="J5970" i="1"/>
  <c r="I5970" i="1"/>
  <c r="H5970" i="1"/>
  <c r="G5970" i="1"/>
  <c r="F5970" i="1"/>
  <c r="E5970" i="1"/>
  <c r="D5970" i="1"/>
  <c r="C5970" i="1"/>
  <c r="B5970" i="1"/>
  <c r="A5970" i="1"/>
  <c r="P5969" i="1"/>
  <c r="O5969" i="1"/>
  <c r="N5969" i="1"/>
  <c r="M5969" i="1"/>
  <c r="L5969" i="1"/>
  <c r="K5969" i="1"/>
  <c r="J5969" i="1"/>
  <c r="I5969" i="1"/>
  <c r="H5969" i="1"/>
  <c r="G5969" i="1"/>
  <c r="F5969" i="1"/>
  <c r="E5969" i="1"/>
  <c r="D5969" i="1"/>
  <c r="C5969" i="1"/>
  <c r="B5969" i="1"/>
  <c r="A5969" i="1"/>
  <c r="P5968" i="1"/>
  <c r="O5968" i="1"/>
  <c r="N5968" i="1"/>
  <c r="M5968" i="1"/>
  <c r="L5968" i="1"/>
  <c r="K5968" i="1"/>
  <c r="J5968" i="1"/>
  <c r="I5968" i="1"/>
  <c r="H5968" i="1"/>
  <c r="G5968" i="1"/>
  <c r="F5968" i="1"/>
  <c r="E5968" i="1"/>
  <c r="D5968" i="1"/>
  <c r="C5968" i="1"/>
  <c r="B5968" i="1"/>
  <c r="A5968" i="1"/>
  <c r="P5967" i="1"/>
  <c r="O5967" i="1"/>
  <c r="N5967" i="1"/>
  <c r="M5967" i="1"/>
  <c r="L5967" i="1"/>
  <c r="K5967" i="1"/>
  <c r="J5967" i="1"/>
  <c r="I5967" i="1"/>
  <c r="H5967" i="1"/>
  <c r="G5967" i="1"/>
  <c r="F5967" i="1"/>
  <c r="E5967" i="1"/>
  <c r="D5967" i="1"/>
  <c r="C5967" i="1"/>
  <c r="B5967" i="1"/>
  <c r="A5967" i="1"/>
  <c r="P5966" i="1"/>
  <c r="O5966" i="1"/>
  <c r="N5966" i="1"/>
  <c r="M5966" i="1"/>
  <c r="L5966" i="1"/>
  <c r="K5966" i="1"/>
  <c r="J5966" i="1"/>
  <c r="I5966" i="1"/>
  <c r="H5966" i="1"/>
  <c r="G5966" i="1"/>
  <c r="F5966" i="1"/>
  <c r="E5966" i="1"/>
  <c r="D5966" i="1"/>
  <c r="C5966" i="1"/>
  <c r="B5966" i="1"/>
  <c r="A5966" i="1"/>
  <c r="P5965" i="1"/>
  <c r="O5965" i="1"/>
  <c r="N5965" i="1"/>
  <c r="M5965" i="1"/>
  <c r="L5965" i="1"/>
  <c r="K5965" i="1"/>
  <c r="J5965" i="1"/>
  <c r="I5965" i="1"/>
  <c r="H5965" i="1"/>
  <c r="G5965" i="1"/>
  <c r="F5965" i="1"/>
  <c r="E5965" i="1"/>
  <c r="D5965" i="1"/>
  <c r="C5965" i="1"/>
  <c r="B5965" i="1"/>
  <c r="A5965" i="1"/>
  <c r="P5964" i="1"/>
  <c r="O5964" i="1"/>
  <c r="N5964" i="1"/>
  <c r="M5964" i="1"/>
  <c r="L5964" i="1"/>
  <c r="K5964" i="1"/>
  <c r="J5964" i="1"/>
  <c r="I5964" i="1"/>
  <c r="H5964" i="1"/>
  <c r="G5964" i="1"/>
  <c r="F5964" i="1"/>
  <c r="E5964" i="1"/>
  <c r="D5964" i="1"/>
  <c r="C5964" i="1"/>
  <c r="B5964" i="1"/>
  <c r="A5964" i="1"/>
  <c r="P5963" i="1"/>
  <c r="O5963" i="1"/>
  <c r="N5963" i="1"/>
  <c r="M5963" i="1"/>
  <c r="L5963" i="1"/>
  <c r="K5963" i="1"/>
  <c r="J5963" i="1"/>
  <c r="I5963" i="1"/>
  <c r="H5963" i="1"/>
  <c r="G5963" i="1"/>
  <c r="F5963" i="1"/>
  <c r="E5963" i="1"/>
  <c r="D5963" i="1"/>
  <c r="C5963" i="1"/>
  <c r="B5963" i="1"/>
  <c r="A5963" i="1"/>
  <c r="P5962" i="1"/>
  <c r="O5962" i="1"/>
  <c r="N5962" i="1"/>
  <c r="M5962" i="1"/>
  <c r="L5962" i="1"/>
  <c r="K5962" i="1"/>
  <c r="J5962" i="1"/>
  <c r="I5962" i="1"/>
  <c r="H5962" i="1"/>
  <c r="G5962" i="1"/>
  <c r="F5962" i="1"/>
  <c r="E5962" i="1"/>
  <c r="D5962" i="1"/>
  <c r="C5962" i="1"/>
  <c r="B5962" i="1"/>
  <c r="A5962" i="1"/>
  <c r="P5961" i="1"/>
  <c r="O5961" i="1"/>
  <c r="N5961" i="1"/>
  <c r="M5961" i="1"/>
  <c r="L5961" i="1"/>
  <c r="K5961" i="1"/>
  <c r="J5961" i="1"/>
  <c r="I5961" i="1"/>
  <c r="H5961" i="1"/>
  <c r="G5961" i="1"/>
  <c r="F5961" i="1"/>
  <c r="E5961" i="1"/>
  <c r="D5961" i="1"/>
  <c r="C5961" i="1"/>
  <c r="B5961" i="1"/>
  <c r="A5961" i="1"/>
  <c r="P5960" i="1"/>
  <c r="O5960" i="1"/>
  <c r="N5960" i="1"/>
  <c r="M5960" i="1"/>
  <c r="L5960" i="1"/>
  <c r="K5960" i="1"/>
  <c r="J5960" i="1"/>
  <c r="I5960" i="1"/>
  <c r="H5960" i="1"/>
  <c r="G5960" i="1"/>
  <c r="F5960" i="1"/>
  <c r="E5960" i="1"/>
  <c r="D5960" i="1"/>
  <c r="C5960" i="1"/>
  <c r="B5960" i="1"/>
  <c r="A5960" i="1"/>
  <c r="P5959" i="1"/>
  <c r="O5959" i="1"/>
  <c r="N5959" i="1"/>
  <c r="M5959" i="1"/>
  <c r="L5959" i="1"/>
  <c r="K5959" i="1"/>
  <c r="J5959" i="1"/>
  <c r="I5959" i="1"/>
  <c r="H5959" i="1"/>
  <c r="G5959" i="1"/>
  <c r="F5959" i="1"/>
  <c r="E5959" i="1"/>
  <c r="D5959" i="1"/>
  <c r="C5959" i="1"/>
  <c r="B5959" i="1"/>
  <c r="A5959" i="1"/>
  <c r="P5958" i="1"/>
  <c r="O5958" i="1"/>
  <c r="N5958" i="1"/>
  <c r="M5958" i="1"/>
  <c r="L5958" i="1"/>
  <c r="K5958" i="1"/>
  <c r="J5958" i="1"/>
  <c r="I5958" i="1"/>
  <c r="H5958" i="1"/>
  <c r="G5958" i="1"/>
  <c r="F5958" i="1"/>
  <c r="E5958" i="1"/>
  <c r="D5958" i="1"/>
  <c r="C5958" i="1"/>
  <c r="B5958" i="1"/>
  <c r="A5958" i="1"/>
  <c r="P5957" i="1"/>
  <c r="O5957" i="1"/>
  <c r="N5957" i="1"/>
  <c r="M5957" i="1"/>
  <c r="L5957" i="1"/>
  <c r="K5957" i="1"/>
  <c r="J5957" i="1"/>
  <c r="I5957" i="1"/>
  <c r="H5957" i="1"/>
  <c r="G5957" i="1"/>
  <c r="F5957" i="1"/>
  <c r="E5957" i="1"/>
  <c r="D5957" i="1"/>
  <c r="C5957" i="1"/>
  <c r="B5957" i="1"/>
  <c r="A5957" i="1"/>
  <c r="P5956" i="1"/>
  <c r="O5956" i="1"/>
  <c r="N5956" i="1"/>
  <c r="M5956" i="1"/>
  <c r="L5956" i="1"/>
  <c r="K5956" i="1"/>
  <c r="J5956" i="1"/>
  <c r="I5956" i="1"/>
  <c r="H5956" i="1"/>
  <c r="G5956" i="1"/>
  <c r="F5956" i="1"/>
  <c r="E5956" i="1"/>
  <c r="D5956" i="1"/>
  <c r="C5956" i="1"/>
  <c r="B5956" i="1"/>
  <c r="A5956" i="1"/>
  <c r="P5955" i="1"/>
  <c r="O5955" i="1"/>
  <c r="N5955" i="1"/>
  <c r="M5955" i="1"/>
  <c r="L5955" i="1"/>
  <c r="K5955" i="1"/>
  <c r="J5955" i="1"/>
  <c r="I5955" i="1"/>
  <c r="H5955" i="1"/>
  <c r="G5955" i="1"/>
  <c r="F5955" i="1"/>
  <c r="E5955" i="1"/>
  <c r="D5955" i="1"/>
  <c r="C5955" i="1"/>
  <c r="B5955" i="1"/>
  <c r="A5955" i="1"/>
  <c r="P5954" i="1"/>
  <c r="O5954" i="1"/>
  <c r="N5954" i="1"/>
  <c r="M5954" i="1"/>
  <c r="L5954" i="1"/>
  <c r="K5954" i="1"/>
  <c r="J5954" i="1"/>
  <c r="I5954" i="1"/>
  <c r="H5954" i="1"/>
  <c r="G5954" i="1"/>
  <c r="F5954" i="1"/>
  <c r="E5954" i="1"/>
  <c r="D5954" i="1"/>
  <c r="C5954" i="1"/>
  <c r="B5954" i="1"/>
  <c r="A5954" i="1"/>
  <c r="P5953" i="1"/>
  <c r="O5953" i="1"/>
  <c r="N5953" i="1"/>
  <c r="M5953" i="1"/>
  <c r="L5953" i="1"/>
  <c r="K5953" i="1"/>
  <c r="J5953" i="1"/>
  <c r="I5953" i="1"/>
  <c r="H5953" i="1"/>
  <c r="G5953" i="1"/>
  <c r="F5953" i="1"/>
  <c r="E5953" i="1"/>
  <c r="D5953" i="1"/>
  <c r="C5953" i="1"/>
  <c r="B5953" i="1"/>
  <c r="A5953" i="1"/>
  <c r="P5952" i="1"/>
  <c r="O5952" i="1"/>
  <c r="N5952" i="1"/>
  <c r="M5952" i="1"/>
  <c r="L5952" i="1"/>
  <c r="K5952" i="1"/>
  <c r="J5952" i="1"/>
  <c r="I5952" i="1"/>
  <c r="H5952" i="1"/>
  <c r="G5952" i="1"/>
  <c r="F5952" i="1"/>
  <c r="E5952" i="1"/>
  <c r="D5952" i="1"/>
  <c r="C5952" i="1"/>
  <c r="B5952" i="1"/>
  <c r="A5952" i="1"/>
  <c r="P5951" i="1"/>
  <c r="O5951" i="1"/>
  <c r="N5951" i="1"/>
  <c r="M5951" i="1"/>
  <c r="L5951" i="1"/>
  <c r="K5951" i="1"/>
  <c r="J5951" i="1"/>
  <c r="I5951" i="1"/>
  <c r="H5951" i="1"/>
  <c r="G5951" i="1"/>
  <c r="F5951" i="1"/>
  <c r="E5951" i="1"/>
  <c r="D5951" i="1"/>
  <c r="C5951" i="1"/>
  <c r="B5951" i="1"/>
  <c r="A5951" i="1"/>
  <c r="P5950" i="1"/>
  <c r="O5950" i="1"/>
  <c r="N5950" i="1"/>
  <c r="M5950" i="1"/>
  <c r="L5950" i="1"/>
  <c r="K5950" i="1"/>
  <c r="J5950" i="1"/>
  <c r="I5950" i="1"/>
  <c r="H5950" i="1"/>
  <c r="G5950" i="1"/>
  <c r="F5950" i="1"/>
  <c r="E5950" i="1"/>
  <c r="D5950" i="1"/>
  <c r="C5950" i="1"/>
  <c r="B5950" i="1"/>
  <c r="A5950" i="1"/>
  <c r="P5949" i="1"/>
  <c r="O5949" i="1"/>
  <c r="N5949" i="1"/>
  <c r="M5949" i="1"/>
  <c r="L5949" i="1"/>
  <c r="K5949" i="1"/>
  <c r="J5949" i="1"/>
  <c r="I5949" i="1"/>
  <c r="H5949" i="1"/>
  <c r="G5949" i="1"/>
  <c r="F5949" i="1"/>
  <c r="E5949" i="1"/>
  <c r="D5949" i="1"/>
  <c r="C5949" i="1"/>
  <c r="B5949" i="1"/>
  <c r="A5949" i="1"/>
  <c r="P5948" i="1"/>
  <c r="O5948" i="1"/>
  <c r="N5948" i="1"/>
  <c r="M5948" i="1"/>
  <c r="L5948" i="1"/>
  <c r="K5948" i="1"/>
  <c r="J5948" i="1"/>
  <c r="I5948" i="1"/>
  <c r="H5948" i="1"/>
  <c r="G5948" i="1"/>
  <c r="F5948" i="1"/>
  <c r="E5948" i="1"/>
  <c r="D5948" i="1"/>
  <c r="C5948" i="1"/>
  <c r="B5948" i="1"/>
  <c r="A5948" i="1"/>
  <c r="P5947" i="1"/>
  <c r="O5947" i="1"/>
  <c r="N5947" i="1"/>
  <c r="M5947" i="1"/>
  <c r="L5947" i="1"/>
  <c r="K5947" i="1"/>
  <c r="J5947" i="1"/>
  <c r="I5947" i="1"/>
  <c r="H5947" i="1"/>
  <c r="G5947" i="1"/>
  <c r="F5947" i="1"/>
  <c r="E5947" i="1"/>
  <c r="D5947" i="1"/>
  <c r="C5947" i="1"/>
  <c r="B5947" i="1"/>
  <c r="A5947" i="1"/>
  <c r="P5946" i="1"/>
  <c r="O5946" i="1"/>
  <c r="N5946" i="1"/>
  <c r="M5946" i="1"/>
  <c r="L5946" i="1"/>
  <c r="K5946" i="1"/>
  <c r="J5946" i="1"/>
  <c r="I5946" i="1"/>
  <c r="H5946" i="1"/>
  <c r="G5946" i="1"/>
  <c r="F5946" i="1"/>
  <c r="E5946" i="1"/>
  <c r="D5946" i="1"/>
  <c r="C5946" i="1"/>
  <c r="B5946" i="1"/>
  <c r="A5946" i="1"/>
  <c r="P5945" i="1"/>
  <c r="O5945" i="1"/>
  <c r="N5945" i="1"/>
  <c r="M5945" i="1"/>
  <c r="L5945" i="1"/>
  <c r="K5945" i="1"/>
  <c r="J5945" i="1"/>
  <c r="I5945" i="1"/>
  <c r="H5945" i="1"/>
  <c r="G5945" i="1"/>
  <c r="F5945" i="1"/>
  <c r="E5945" i="1"/>
  <c r="D5945" i="1"/>
  <c r="C5945" i="1"/>
  <c r="B5945" i="1"/>
  <c r="A5945" i="1"/>
  <c r="P5944" i="1"/>
  <c r="O5944" i="1"/>
  <c r="N5944" i="1"/>
  <c r="M5944" i="1"/>
  <c r="L5944" i="1"/>
  <c r="K5944" i="1"/>
  <c r="J5944" i="1"/>
  <c r="I5944" i="1"/>
  <c r="H5944" i="1"/>
  <c r="G5944" i="1"/>
  <c r="F5944" i="1"/>
  <c r="E5944" i="1"/>
  <c r="D5944" i="1"/>
  <c r="C5944" i="1"/>
  <c r="B5944" i="1"/>
  <c r="A5944" i="1"/>
  <c r="P5943" i="1"/>
  <c r="O5943" i="1"/>
  <c r="N5943" i="1"/>
  <c r="M5943" i="1"/>
  <c r="L5943" i="1"/>
  <c r="K5943" i="1"/>
  <c r="J5943" i="1"/>
  <c r="I5943" i="1"/>
  <c r="H5943" i="1"/>
  <c r="G5943" i="1"/>
  <c r="F5943" i="1"/>
  <c r="E5943" i="1"/>
  <c r="D5943" i="1"/>
  <c r="C5943" i="1"/>
  <c r="B5943" i="1"/>
  <c r="A5943" i="1"/>
  <c r="P5942" i="1"/>
  <c r="O5942" i="1"/>
  <c r="N5942" i="1"/>
  <c r="M5942" i="1"/>
  <c r="L5942" i="1"/>
  <c r="K5942" i="1"/>
  <c r="J5942" i="1"/>
  <c r="I5942" i="1"/>
  <c r="H5942" i="1"/>
  <c r="G5942" i="1"/>
  <c r="F5942" i="1"/>
  <c r="E5942" i="1"/>
  <c r="D5942" i="1"/>
  <c r="C5942" i="1"/>
  <c r="B5942" i="1"/>
  <c r="A5942" i="1"/>
  <c r="P5941" i="1"/>
  <c r="O5941" i="1"/>
  <c r="N5941" i="1"/>
  <c r="M5941" i="1"/>
  <c r="L5941" i="1"/>
  <c r="K5941" i="1"/>
  <c r="J5941" i="1"/>
  <c r="I5941" i="1"/>
  <c r="H5941" i="1"/>
  <c r="G5941" i="1"/>
  <c r="F5941" i="1"/>
  <c r="E5941" i="1"/>
  <c r="D5941" i="1"/>
  <c r="C5941" i="1"/>
  <c r="B5941" i="1"/>
  <c r="A5941" i="1"/>
  <c r="P5940" i="1"/>
  <c r="O5940" i="1"/>
  <c r="N5940" i="1"/>
  <c r="M5940" i="1"/>
  <c r="L5940" i="1"/>
  <c r="K5940" i="1"/>
  <c r="J5940" i="1"/>
  <c r="I5940" i="1"/>
  <c r="H5940" i="1"/>
  <c r="G5940" i="1"/>
  <c r="F5940" i="1"/>
  <c r="E5940" i="1"/>
  <c r="D5940" i="1"/>
  <c r="C5940" i="1"/>
  <c r="B5940" i="1"/>
  <c r="A5940" i="1"/>
  <c r="P5939" i="1"/>
  <c r="O5939" i="1"/>
  <c r="N5939" i="1"/>
  <c r="M5939" i="1"/>
  <c r="L5939" i="1"/>
  <c r="K5939" i="1"/>
  <c r="J5939" i="1"/>
  <c r="I5939" i="1"/>
  <c r="H5939" i="1"/>
  <c r="G5939" i="1"/>
  <c r="F5939" i="1"/>
  <c r="E5939" i="1"/>
  <c r="D5939" i="1"/>
  <c r="C5939" i="1"/>
  <c r="B5939" i="1"/>
  <c r="A5939" i="1"/>
  <c r="P5938" i="1"/>
  <c r="O5938" i="1"/>
  <c r="N5938" i="1"/>
  <c r="M5938" i="1"/>
  <c r="L5938" i="1"/>
  <c r="K5938" i="1"/>
  <c r="J5938" i="1"/>
  <c r="I5938" i="1"/>
  <c r="H5938" i="1"/>
  <c r="G5938" i="1"/>
  <c r="F5938" i="1"/>
  <c r="E5938" i="1"/>
  <c r="D5938" i="1"/>
  <c r="C5938" i="1"/>
  <c r="B5938" i="1"/>
  <c r="A5938" i="1"/>
  <c r="P5937" i="1"/>
  <c r="O5937" i="1"/>
  <c r="N5937" i="1"/>
  <c r="M5937" i="1"/>
  <c r="L5937" i="1"/>
  <c r="K5937" i="1"/>
  <c r="J5937" i="1"/>
  <c r="I5937" i="1"/>
  <c r="H5937" i="1"/>
  <c r="G5937" i="1"/>
  <c r="F5937" i="1"/>
  <c r="E5937" i="1"/>
  <c r="D5937" i="1"/>
  <c r="C5937" i="1"/>
  <c r="B5937" i="1"/>
  <c r="A5937" i="1"/>
  <c r="P5936" i="1"/>
  <c r="O5936" i="1"/>
  <c r="N5936" i="1"/>
  <c r="M5936" i="1"/>
  <c r="L5936" i="1"/>
  <c r="K5936" i="1"/>
  <c r="J5936" i="1"/>
  <c r="I5936" i="1"/>
  <c r="H5936" i="1"/>
  <c r="G5936" i="1"/>
  <c r="F5936" i="1"/>
  <c r="E5936" i="1"/>
  <c r="D5936" i="1"/>
  <c r="C5936" i="1"/>
  <c r="B5936" i="1"/>
  <c r="A5936" i="1"/>
  <c r="P5935" i="1"/>
  <c r="O5935" i="1"/>
  <c r="N5935" i="1"/>
  <c r="M5935" i="1"/>
  <c r="L5935" i="1"/>
  <c r="K5935" i="1"/>
  <c r="J5935" i="1"/>
  <c r="I5935" i="1"/>
  <c r="H5935" i="1"/>
  <c r="G5935" i="1"/>
  <c r="F5935" i="1"/>
  <c r="E5935" i="1"/>
  <c r="D5935" i="1"/>
  <c r="C5935" i="1"/>
  <c r="B5935" i="1"/>
  <c r="A5935" i="1"/>
  <c r="P5934" i="1"/>
  <c r="O5934" i="1"/>
  <c r="N5934" i="1"/>
  <c r="M5934" i="1"/>
  <c r="L5934" i="1"/>
  <c r="K5934" i="1"/>
  <c r="J5934" i="1"/>
  <c r="I5934" i="1"/>
  <c r="H5934" i="1"/>
  <c r="G5934" i="1"/>
  <c r="F5934" i="1"/>
  <c r="E5934" i="1"/>
  <c r="D5934" i="1"/>
  <c r="C5934" i="1"/>
  <c r="B5934" i="1"/>
  <c r="A5934" i="1"/>
  <c r="P5933" i="1"/>
  <c r="O5933" i="1"/>
  <c r="N5933" i="1"/>
  <c r="M5933" i="1"/>
  <c r="L5933" i="1"/>
  <c r="K5933" i="1"/>
  <c r="J5933" i="1"/>
  <c r="I5933" i="1"/>
  <c r="H5933" i="1"/>
  <c r="G5933" i="1"/>
  <c r="F5933" i="1"/>
  <c r="E5933" i="1"/>
  <c r="D5933" i="1"/>
  <c r="C5933" i="1"/>
  <c r="B5933" i="1"/>
  <c r="A5933" i="1"/>
  <c r="P5932" i="1"/>
  <c r="O5932" i="1"/>
  <c r="N5932" i="1"/>
  <c r="M5932" i="1"/>
  <c r="L5932" i="1"/>
  <c r="K5932" i="1"/>
  <c r="J5932" i="1"/>
  <c r="I5932" i="1"/>
  <c r="H5932" i="1"/>
  <c r="G5932" i="1"/>
  <c r="F5932" i="1"/>
  <c r="E5932" i="1"/>
  <c r="D5932" i="1"/>
  <c r="C5932" i="1"/>
  <c r="B5932" i="1"/>
  <c r="A5932" i="1"/>
  <c r="P5931" i="1"/>
  <c r="O5931" i="1"/>
  <c r="N5931" i="1"/>
  <c r="M5931" i="1"/>
  <c r="L5931" i="1"/>
  <c r="K5931" i="1"/>
  <c r="J5931" i="1"/>
  <c r="I5931" i="1"/>
  <c r="H5931" i="1"/>
  <c r="G5931" i="1"/>
  <c r="F5931" i="1"/>
  <c r="E5931" i="1"/>
  <c r="D5931" i="1"/>
  <c r="C5931" i="1"/>
  <c r="B5931" i="1"/>
  <c r="A5931" i="1"/>
  <c r="P5930" i="1"/>
  <c r="O5930" i="1"/>
  <c r="N5930" i="1"/>
  <c r="M5930" i="1"/>
  <c r="L5930" i="1"/>
  <c r="K5930" i="1"/>
  <c r="J5930" i="1"/>
  <c r="I5930" i="1"/>
  <c r="H5930" i="1"/>
  <c r="G5930" i="1"/>
  <c r="F5930" i="1"/>
  <c r="E5930" i="1"/>
  <c r="D5930" i="1"/>
  <c r="C5930" i="1"/>
  <c r="B5930" i="1"/>
  <c r="A5930" i="1"/>
  <c r="P5929" i="1"/>
  <c r="O5929" i="1"/>
  <c r="N5929" i="1"/>
  <c r="M5929" i="1"/>
  <c r="L5929" i="1"/>
  <c r="K5929" i="1"/>
  <c r="J5929" i="1"/>
  <c r="I5929" i="1"/>
  <c r="H5929" i="1"/>
  <c r="G5929" i="1"/>
  <c r="F5929" i="1"/>
  <c r="E5929" i="1"/>
  <c r="D5929" i="1"/>
  <c r="C5929" i="1"/>
  <c r="B5929" i="1"/>
  <c r="A5929" i="1"/>
  <c r="P5928" i="1"/>
  <c r="O5928" i="1"/>
  <c r="N5928" i="1"/>
  <c r="M5928" i="1"/>
  <c r="L5928" i="1"/>
  <c r="K5928" i="1"/>
  <c r="J5928" i="1"/>
  <c r="I5928" i="1"/>
  <c r="H5928" i="1"/>
  <c r="G5928" i="1"/>
  <c r="F5928" i="1"/>
  <c r="E5928" i="1"/>
  <c r="D5928" i="1"/>
  <c r="C5928" i="1"/>
  <c r="B5928" i="1"/>
  <c r="A5928" i="1"/>
  <c r="P5927" i="1"/>
  <c r="O5927" i="1"/>
  <c r="N5927" i="1"/>
  <c r="M5927" i="1"/>
  <c r="L5927" i="1"/>
  <c r="K5927" i="1"/>
  <c r="J5927" i="1"/>
  <c r="I5927" i="1"/>
  <c r="H5927" i="1"/>
  <c r="G5927" i="1"/>
  <c r="F5927" i="1"/>
  <c r="E5927" i="1"/>
  <c r="D5927" i="1"/>
  <c r="C5927" i="1"/>
  <c r="B5927" i="1"/>
  <c r="A5927" i="1"/>
  <c r="P5926" i="1"/>
  <c r="O5926" i="1"/>
  <c r="N5926" i="1"/>
  <c r="M5926" i="1"/>
  <c r="L5926" i="1"/>
  <c r="K5926" i="1"/>
  <c r="J5926" i="1"/>
  <c r="I5926" i="1"/>
  <c r="H5926" i="1"/>
  <c r="G5926" i="1"/>
  <c r="F5926" i="1"/>
  <c r="E5926" i="1"/>
  <c r="D5926" i="1"/>
  <c r="C5926" i="1"/>
  <c r="B5926" i="1"/>
  <c r="A5926" i="1"/>
  <c r="P5925" i="1"/>
  <c r="O5925" i="1"/>
  <c r="N5925" i="1"/>
  <c r="M5925" i="1"/>
  <c r="L5925" i="1"/>
  <c r="K5925" i="1"/>
  <c r="J5925" i="1"/>
  <c r="I5925" i="1"/>
  <c r="H5925" i="1"/>
  <c r="G5925" i="1"/>
  <c r="F5925" i="1"/>
  <c r="E5925" i="1"/>
  <c r="D5925" i="1"/>
  <c r="C5925" i="1"/>
  <c r="B5925" i="1"/>
  <c r="A5925" i="1"/>
  <c r="P5924" i="1"/>
  <c r="O5924" i="1"/>
  <c r="N5924" i="1"/>
  <c r="M5924" i="1"/>
  <c r="L5924" i="1"/>
  <c r="K5924" i="1"/>
  <c r="J5924" i="1"/>
  <c r="I5924" i="1"/>
  <c r="H5924" i="1"/>
  <c r="G5924" i="1"/>
  <c r="F5924" i="1"/>
  <c r="E5924" i="1"/>
  <c r="D5924" i="1"/>
  <c r="C5924" i="1"/>
  <c r="B5924" i="1"/>
  <c r="A5924" i="1"/>
  <c r="P5923" i="1"/>
  <c r="O5923" i="1"/>
  <c r="N5923" i="1"/>
  <c r="M5923" i="1"/>
  <c r="L5923" i="1"/>
  <c r="K5923" i="1"/>
  <c r="J5923" i="1"/>
  <c r="I5923" i="1"/>
  <c r="H5923" i="1"/>
  <c r="G5923" i="1"/>
  <c r="F5923" i="1"/>
  <c r="E5923" i="1"/>
  <c r="D5923" i="1"/>
  <c r="C5923" i="1"/>
  <c r="B5923" i="1"/>
  <c r="A5923" i="1"/>
  <c r="P5922" i="1"/>
  <c r="O5922" i="1"/>
  <c r="N5922" i="1"/>
  <c r="M5922" i="1"/>
  <c r="L5922" i="1"/>
  <c r="K5922" i="1"/>
  <c r="J5922" i="1"/>
  <c r="I5922" i="1"/>
  <c r="H5922" i="1"/>
  <c r="G5922" i="1"/>
  <c r="F5922" i="1"/>
  <c r="E5922" i="1"/>
  <c r="D5922" i="1"/>
  <c r="C5922" i="1"/>
  <c r="B5922" i="1"/>
  <c r="A5922" i="1"/>
  <c r="P5921" i="1"/>
  <c r="O5921" i="1"/>
  <c r="N5921" i="1"/>
  <c r="M5921" i="1"/>
  <c r="L5921" i="1"/>
  <c r="K5921" i="1"/>
  <c r="J5921" i="1"/>
  <c r="I5921" i="1"/>
  <c r="H5921" i="1"/>
  <c r="G5921" i="1"/>
  <c r="F5921" i="1"/>
  <c r="E5921" i="1"/>
  <c r="D5921" i="1"/>
  <c r="C5921" i="1"/>
  <c r="B5921" i="1"/>
  <c r="A5921" i="1"/>
  <c r="P5920" i="1"/>
  <c r="O5920" i="1"/>
  <c r="N5920" i="1"/>
  <c r="M5920" i="1"/>
  <c r="L5920" i="1"/>
  <c r="K5920" i="1"/>
  <c r="J5920" i="1"/>
  <c r="I5920" i="1"/>
  <c r="H5920" i="1"/>
  <c r="G5920" i="1"/>
  <c r="F5920" i="1"/>
  <c r="E5920" i="1"/>
  <c r="D5920" i="1"/>
  <c r="C5920" i="1"/>
  <c r="B5920" i="1"/>
  <c r="A5920" i="1"/>
  <c r="P5919" i="1"/>
  <c r="O5919" i="1"/>
  <c r="N5919" i="1"/>
  <c r="M5919" i="1"/>
  <c r="L5919" i="1"/>
  <c r="K5919" i="1"/>
  <c r="J5919" i="1"/>
  <c r="I5919" i="1"/>
  <c r="H5919" i="1"/>
  <c r="G5919" i="1"/>
  <c r="F5919" i="1"/>
  <c r="E5919" i="1"/>
  <c r="D5919" i="1"/>
  <c r="C5919" i="1"/>
  <c r="B5919" i="1"/>
  <c r="A5919" i="1"/>
  <c r="P5918" i="1"/>
  <c r="O5918" i="1"/>
  <c r="N5918" i="1"/>
  <c r="M5918" i="1"/>
  <c r="L5918" i="1"/>
  <c r="K5918" i="1"/>
  <c r="J5918" i="1"/>
  <c r="I5918" i="1"/>
  <c r="H5918" i="1"/>
  <c r="G5918" i="1"/>
  <c r="F5918" i="1"/>
  <c r="E5918" i="1"/>
  <c r="D5918" i="1"/>
  <c r="C5918" i="1"/>
  <c r="B5918" i="1"/>
  <c r="A5918" i="1"/>
  <c r="P5917" i="1"/>
  <c r="O5917" i="1"/>
  <c r="N5917" i="1"/>
  <c r="M5917" i="1"/>
  <c r="L5917" i="1"/>
  <c r="K5917" i="1"/>
  <c r="J5917" i="1"/>
  <c r="I5917" i="1"/>
  <c r="H5917" i="1"/>
  <c r="G5917" i="1"/>
  <c r="F5917" i="1"/>
  <c r="E5917" i="1"/>
  <c r="D5917" i="1"/>
  <c r="C5917" i="1"/>
  <c r="B5917" i="1"/>
  <c r="A5917" i="1"/>
  <c r="P5916" i="1"/>
  <c r="O5916" i="1"/>
  <c r="N5916" i="1"/>
  <c r="M5916" i="1"/>
  <c r="L5916" i="1"/>
  <c r="K5916" i="1"/>
  <c r="J5916" i="1"/>
  <c r="I5916" i="1"/>
  <c r="H5916" i="1"/>
  <c r="G5916" i="1"/>
  <c r="F5916" i="1"/>
  <c r="E5916" i="1"/>
  <c r="D5916" i="1"/>
  <c r="C5916" i="1"/>
  <c r="B5916" i="1"/>
  <c r="A5916" i="1"/>
  <c r="P5915" i="1"/>
  <c r="O5915" i="1"/>
  <c r="N5915" i="1"/>
  <c r="M5915" i="1"/>
  <c r="L5915" i="1"/>
  <c r="K5915" i="1"/>
  <c r="J5915" i="1"/>
  <c r="I5915" i="1"/>
  <c r="H5915" i="1"/>
  <c r="G5915" i="1"/>
  <c r="F5915" i="1"/>
  <c r="E5915" i="1"/>
  <c r="D5915" i="1"/>
  <c r="C5915" i="1"/>
  <c r="B5915" i="1"/>
  <c r="A5915" i="1"/>
  <c r="P5914" i="1"/>
  <c r="O5914" i="1"/>
  <c r="N5914" i="1"/>
  <c r="M5914" i="1"/>
  <c r="L5914" i="1"/>
  <c r="K5914" i="1"/>
  <c r="J5914" i="1"/>
  <c r="I5914" i="1"/>
  <c r="H5914" i="1"/>
  <c r="G5914" i="1"/>
  <c r="F5914" i="1"/>
  <c r="E5914" i="1"/>
  <c r="D5914" i="1"/>
  <c r="C5914" i="1"/>
  <c r="B5914" i="1"/>
  <c r="A5914" i="1"/>
  <c r="P5913" i="1"/>
  <c r="O5913" i="1"/>
  <c r="N5913" i="1"/>
  <c r="M5913" i="1"/>
  <c r="L5913" i="1"/>
  <c r="K5913" i="1"/>
  <c r="J5913" i="1"/>
  <c r="I5913" i="1"/>
  <c r="H5913" i="1"/>
  <c r="G5913" i="1"/>
  <c r="F5913" i="1"/>
  <c r="E5913" i="1"/>
  <c r="D5913" i="1"/>
  <c r="C5913" i="1"/>
  <c r="B5913" i="1"/>
  <c r="A5913" i="1"/>
  <c r="P5912" i="1"/>
  <c r="O5912" i="1"/>
  <c r="N5912" i="1"/>
  <c r="M5912" i="1"/>
  <c r="L5912" i="1"/>
  <c r="K5912" i="1"/>
  <c r="J5912" i="1"/>
  <c r="I5912" i="1"/>
  <c r="H5912" i="1"/>
  <c r="G5912" i="1"/>
  <c r="F5912" i="1"/>
  <c r="E5912" i="1"/>
  <c r="D5912" i="1"/>
  <c r="C5912" i="1"/>
  <c r="B5912" i="1"/>
  <c r="A5912" i="1"/>
  <c r="P5911" i="1"/>
  <c r="O5911" i="1"/>
  <c r="N5911" i="1"/>
  <c r="M5911" i="1"/>
  <c r="L5911" i="1"/>
  <c r="K5911" i="1"/>
  <c r="J5911" i="1"/>
  <c r="I5911" i="1"/>
  <c r="H5911" i="1"/>
  <c r="G5911" i="1"/>
  <c r="F5911" i="1"/>
  <c r="E5911" i="1"/>
  <c r="D5911" i="1"/>
  <c r="C5911" i="1"/>
  <c r="B5911" i="1"/>
  <c r="A5911" i="1"/>
  <c r="P5910" i="1"/>
  <c r="O5910" i="1"/>
  <c r="N5910" i="1"/>
  <c r="M5910" i="1"/>
  <c r="L5910" i="1"/>
  <c r="K5910" i="1"/>
  <c r="J5910" i="1"/>
  <c r="I5910" i="1"/>
  <c r="H5910" i="1"/>
  <c r="G5910" i="1"/>
  <c r="F5910" i="1"/>
  <c r="E5910" i="1"/>
  <c r="D5910" i="1"/>
  <c r="C5910" i="1"/>
  <c r="B5910" i="1"/>
  <c r="A5910" i="1"/>
  <c r="P5909" i="1"/>
  <c r="O5909" i="1"/>
  <c r="N5909" i="1"/>
  <c r="M5909" i="1"/>
  <c r="L5909" i="1"/>
  <c r="K5909" i="1"/>
  <c r="J5909" i="1"/>
  <c r="I5909" i="1"/>
  <c r="H5909" i="1"/>
  <c r="G5909" i="1"/>
  <c r="F5909" i="1"/>
  <c r="E5909" i="1"/>
  <c r="D5909" i="1"/>
  <c r="C5909" i="1"/>
  <c r="B5909" i="1"/>
  <c r="A5909" i="1"/>
  <c r="P5908" i="1"/>
  <c r="O5908" i="1"/>
  <c r="N5908" i="1"/>
  <c r="M5908" i="1"/>
  <c r="L5908" i="1"/>
  <c r="K5908" i="1"/>
  <c r="J5908" i="1"/>
  <c r="I5908" i="1"/>
  <c r="H5908" i="1"/>
  <c r="G5908" i="1"/>
  <c r="F5908" i="1"/>
  <c r="E5908" i="1"/>
  <c r="D5908" i="1"/>
  <c r="C5908" i="1"/>
  <c r="B5908" i="1"/>
  <c r="A5908" i="1"/>
  <c r="P5907" i="1"/>
  <c r="O5907" i="1"/>
  <c r="N5907" i="1"/>
  <c r="M5907" i="1"/>
  <c r="L5907" i="1"/>
  <c r="K5907" i="1"/>
  <c r="J5907" i="1"/>
  <c r="I5907" i="1"/>
  <c r="H5907" i="1"/>
  <c r="G5907" i="1"/>
  <c r="F5907" i="1"/>
  <c r="E5907" i="1"/>
  <c r="D5907" i="1"/>
  <c r="C5907" i="1"/>
  <c r="B5907" i="1"/>
  <c r="A5907" i="1"/>
  <c r="P5906" i="1"/>
  <c r="O5906" i="1"/>
  <c r="N5906" i="1"/>
  <c r="M5906" i="1"/>
  <c r="L5906" i="1"/>
  <c r="K5906" i="1"/>
  <c r="J5906" i="1"/>
  <c r="I5906" i="1"/>
  <c r="H5906" i="1"/>
  <c r="G5906" i="1"/>
  <c r="F5906" i="1"/>
  <c r="E5906" i="1"/>
  <c r="D5906" i="1"/>
  <c r="C5906" i="1"/>
  <c r="B5906" i="1"/>
  <c r="A5906" i="1"/>
  <c r="P5905" i="1"/>
  <c r="O5905" i="1"/>
  <c r="N5905" i="1"/>
  <c r="M5905" i="1"/>
  <c r="L5905" i="1"/>
  <c r="K5905" i="1"/>
  <c r="J5905" i="1"/>
  <c r="I5905" i="1"/>
  <c r="H5905" i="1"/>
  <c r="G5905" i="1"/>
  <c r="F5905" i="1"/>
  <c r="E5905" i="1"/>
  <c r="D5905" i="1"/>
  <c r="C5905" i="1"/>
  <c r="B5905" i="1"/>
  <c r="A5905" i="1"/>
  <c r="P5904" i="1"/>
  <c r="O5904" i="1"/>
  <c r="N5904" i="1"/>
  <c r="M5904" i="1"/>
  <c r="L5904" i="1"/>
  <c r="K5904" i="1"/>
  <c r="J5904" i="1"/>
  <c r="I5904" i="1"/>
  <c r="H5904" i="1"/>
  <c r="G5904" i="1"/>
  <c r="F5904" i="1"/>
  <c r="E5904" i="1"/>
  <c r="D5904" i="1"/>
  <c r="C5904" i="1"/>
  <c r="B5904" i="1"/>
  <c r="A5904" i="1"/>
  <c r="P5903" i="1"/>
  <c r="O5903" i="1"/>
  <c r="N5903" i="1"/>
  <c r="M5903" i="1"/>
  <c r="L5903" i="1"/>
  <c r="K5903" i="1"/>
  <c r="J5903" i="1"/>
  <c r="I5903" i="1"/>
  <c r="H5903" i="1"/>
  <c r="G5903" i="1"/>
  <c r="F5903" i="1"/>
  <c r="E5903" i="1"/>
  <c r="D5903" i="1"/>
  <c r="C5903" i="1"/>
  <c r="B5903" i="1"/>
  <c r="A5903" i="1"/>
  <c r="P5902" i="1"/>
  <c r="O5902" i="1"/>
  <c r="N5902" i="1"/>
  <c r="M5902" i="1"/>
  <c r="L5902" i="1"/>
  <c r="K5902" i="1"/>
  <c r="J5902" i="1"/>
  <c r="I5902" i="1"/>
  <c r="H5902" i="1"/>
  <c r="G5902" i="1"/>
  <c r="F5902" i="1"/>
  <c r="E5902" i="1"/>
  <c r="D5902" i="1"/>
  <c r="C5902" i="1"/>
  <c r="B5902" i="1"/>
  <c r="A5902" i="1"/>
  <c r="P5901" i="1"/>
  <c r="O5901" i="1"/>
  <c r="N5901" i="1"/>
  <c r="M5901" i="1"/>
  <c r="L5901" i="1"/>
  <c r="K5901" i="1"/>
  <c r="J5901" i="1"/>
  <c r="I5901" i="1"/>
  <c r="H5901" i="1"/>
  <c r="G5901" i="1"/>
  <c r="F5901" i="1"/>
  <c r="E5901" i="1"/>
  <c r="D5901" i="1"/>
  <c r="C5901" i="1"/>
  <c r="B5901" i="1"/>
  <c r="A5901" i="1"/>
  <c r="P5900" i="1"/>
  <c r="O5900" i="1"/>
  <c r="N5900" i="1"/>
  <c r="M5900" i="1"/>
  <c r="L5900" i="1"/>
  <c r="K5900" i="1"/>
  <c r="J5900" i="1"/>
  <c r="I5900" i="1"/>
  <c r="H5900" i="1"/>
  <c r="G5900" i="1"/>
  <c r="F5900" i="1"/>
  <c r="E5900" i="1"/>
  <c r="D5900" i="1"/>
  <c r="C5900" i="1"/>
  <c r="B5900" i="1"/>
  <c r="A5900" i="1"/>
  <c r="P5899" i="1"/>
  <c r="O5899" i="1"/>
  <c r="N5899" i="1"/>
  <c r="M5899" i="1"/>
  <c r="L5899" i="1"/>
  <c r="K5899" i="1"/>
  <c r="J5899" i="1"/>
  <c r="I5899" i="1"/>
  <c r="H5899" i="1"/>
  <c r="G5899" i="1"/>
  <c r="F5899" i="1"/>
  <c r="E5899" i="1"/>
  <c r="D5899" i="1"/>
  <c r="C5899" i="1"/>
  <c r="B5899" i="1"/>
  <c r="A5899" i="1"/>
  <c r="P5898" i="1"/>
  <c r="O5898" i="1"/>
  <c r="N5898" i="1"/>
  <c r="M5898" i="1"/>
  <c r="L5898" i="1"/>
  <c r="K5898" i="1"/>
  <c r="J5898" i="1"/>
  <c r="I5898" i="1"/>
  <c r="H5898" i="1"/>
  <c r="G5898" i="1"/>
  <c r="F5898" i="1"/>
  <c r="E5898" i="1"/>
  <c r="D5898" i="1"/>
  <c r="C5898" i="1"/>
  <c r="B5898" i="1"/>
  <c r="A5898" i="1"/>
  <c r="P5897" i="1"/>
  <c r="O5897" i="1"/>
  <c r="N5897" i="1"/>
  <c r="M5897" i="1"/>
  <c r="L5897" i="1"/>
  <c r="K5897" i="1"/>
  <c r="J5897" i="1"/>
  <c r="I5897" i="1"/>
  <c r="H5897" i="1"/>
  <c r="G5897" i="1"/>
  <c r="F5897" i="1"/>
  <c r="E5897" i="1"/>
  <c r="D5897" i="1"/>
  <c r="C5897" i="1"/>
  <c r="B5897" i="1"/>
  <c r="A5897" i="1"/>
  <c r="P5896" i="1"/>
  <c r="O5896" i="1"/>
  <c r="N5896" i="1"/>
  <c r="M5896" i="1"/>
  <c r="L5896" i="1"/>
  <c r="K5896" i="1"/>
  <c r="J5896" i="1"/>
  <c r="I5896" i="1"/>
  <c r="H5896" i="1"/>
  <c r="G5896" i="1"/>
  <c r="F5896" i="1"/>
  <c r="E5896" i="1"/>
  <c r="D5896" i="1"/>
  <c r="C5896" i="1"/>
  <c r="B5896" i="1"/>
  <c r="A5896" i="1"/>
  <c r="P5895" i="1"/>
  <c r="O5895" i="1"/>
  <c r="N5895" i="1"/>
  <c r="M5895" i="1"/>
  <c r="L5895" i="1"/>
  <c r="K5895" i="1"/>
  <c r="J5895" i="1"/>
  <c r="I5895" i="1"/>
  <c r="H5895" i="1"/>
  <c r="G5895" i="1"/>
  <c r="F5895" i="1"/>
  <c r="E5895" i="1"/>
  <c r="D5895" i="1"/>
  <c r="C5895" i="1"/>
  <c r="B5895" i="1"/>
  <c r="A5895" i="1"/>
  <c r="P5894" i="1"/>
  <c r="O5894" i="1"/>
  <c r="N5894" i="1"/>
  <c r="M5894" i="1"/>
  <c r="L5894" i="1"/>
  <c r="K5894" i="1"/>
  <c r="J5894" i="1"/>
  <c r="I5894" i="1"/>
  <c r="H5894" i="1"/>
  <c r="G5894" i="1"/>
  <c r="F5894" i="1"/>
  <c r="E5894" i="1"/>
  <c r="D5894" i="1"/>
  <c r="C5894" i="1"/>
  <c r="B5894" i="1"/>
  <c r="A5894" i="1"/>
  <c r="P5893" i="1"/>
  <c r="O5893" i="1"/>
  <c r="N5893" i="1"/>
  <c r="M5893" i="1"/>
  <c r="L5893" i="1"/>
  <c r="K5893" i="1"/>
  <c r="J5893" i="1"/>
  <c r="I5893" i="1"/>
  <c r="H5893" i="1"/>
  <c r="G5893" i="1"/>
  <c r="F5893" i="1"/>
  <c r="E5893" i="1"/>
  <c r="D5893" i="1"/>
  <c r="C5893" i="1"/>
  <c r="B5893" i="1"/>
  <c r="A5893" i="1"/>
  <c r="P5892" i="1"/>
  <c r="O5892" i="1"/>
  <c r="N5892" i="1"/>
  <c r="M5892" i="1"/>
  <c r="L5892" i="1"/>
  <c r="K5892" i="1"/>
  <c r="J5892" i="1"/>
  <c r="I5892" i="1"/>
  <c r="H5892" i="1"/>
  <c r="G5892" i="1"/>
  <c r="F5892" i="1"/>
  <c r="E5892" i="1"/>
  <c r="D5892" i="1"/>
  <c r="C5892" i="1"/>
  <c r="B5892" i="1"/>
  <c r="A5892" i="1"/>
  <c r="P5891" i="1"/>
  <c r="O5891" i="1"/>
  <c r="N5891" i="1"/>
  <c r="M5891" i="1"/>
  <c r="L5891" i="1"/>
  <c r="K5891" i="1"/>
  <c r="J5891" i="1"/>
  <c r="I5891" i="1"/>
  <c r="H5891" i="1"/>
  <c r="G5891" i="1"/>
  <c r="F5891" i="1"/>
  <c r="E5891" i="1"/>
  <c r="D5891" i="1"/>
  <c r="C5891" i="1"/>
  <c r="B5891" i="1"/>
  <c r="A5891" i="1"/>
  <c r="P5890" i="1"/>
  <c r="O5890" i="1"/>
  <c r="N5890" i="1"/>
  <c r="M5890" i="1"/>
  <c r="L5890" i="1"/>
  <c r="K5890" i="1"/>
  <c r="J5890" i="1"/>
  <c r="I5890" i="1"/>
  <c r="H5890" i="1"/>
  <c r="G5890" i="1"/>
  <c r="F5890" i="1"/>
  <c r="E5890" i="1"/>
  <c r="D5890" i="1"/>
  <c r="C5890" i="1"/>
  <c r="B5890" i="1"/>
  <c r="A5890" i="1"/>
  <c r="P5889" i="1"/>
  <c r="O5889" i="1"/>
  <c r="N5889" i="1"/>
  <c r="M5889" i="1"/>
  <c r="L5889" i="1"/>
  <c r="K5889" i="1"/>
  <c r="J5889" i="1"/>
  <c r="I5889" i="1"/>
  <c r="H5889" i="1"/>
  <c r="G5889" i="1"/>
  <c r="F5889" i="1"/>
  <c r="E5889" i="1"/>
  <c r="D5889" i="1"/>
  <c r="C5889" i="1"/>
  <c r="B5889" i="1"/>
  <c r="A5889" i="1"/>
  <c r="P5888" i="1"/>
  <c r="O5888" i="1"/>
  <c r="N5888" i="1"/>
  <c r="M5888" i="1"/>
  <c r="L5888" i="1"/>
  <c r="K5888" i="1"/>
  <c r="J5888" i="1"/>
  <c r="I5888" i="1"/>
  <c r="H5888" i="1"/>
  <c r="G5888" i="1"/>
  <c r="F5888" i="1"/>
  <c r="E5888" i="1"/>
  <c r="D5888" i="1"/>
  <c r="C5888" i="1"/>
  <c r="B5888" i="1"/>
  <c r="A5888" i="1"/>
  <c r="P5887" i="1"/>
  <c r="O5887" i="1"/>
  <c r="N5887" i="1"/>
  <c r="M5887" i="1"/>
  <c r="L5887" i="1"/>
  <c r="K5887" i="1"/>
  <c r="J5887" i="1"/>
  <c r="I5887" i="1"/>
  <c r="H5887" i="1"/>
  <c r="G5887" i="1"/>
  <c r="F5887" i="1"/>
  <c r="E5887" i="1"/>
  <c r="D5887" i="1"/>
  <c r="C5887" i="1"/>
  <c r="B5887" i="1"/>
  <c r="A5887" i="1"/>
  <c r="P5886" i="1"/>
  <c r="O5886" i="1"/>
  <c r="N5886" i="1"/>
  <c r="M5886" i="1"/>
  <c r="L5886" i="1"/>
  <c r="K5886" i="1"/>
  <c r="J5886" i="1"/>
  <c r="I5886" i="1"/>
  <c r="H5886" i="1"/>
  <c r="G5886" i="1"/>
  <c r="F5886" i="1"/>
  <c r="E5886" i="1"/>
  <c r="D5886" i="1"/>
  <c r="C5886" i="1"/>
  <c r="B5886" i="1"/>
  <c r="A5886" i="1"/>
  <c r="P5885" i="1"/>
  <c r="O5885" i="1"/>
  <c r="N5885" i="1"/>
  <c r="M5885" i="1"/>
  <c r="L5885" i="1"/>
  <c r="K5885" i="1"/>
  <c r="J5885" i="1"/>
  <c r="I5885" i="1"/>
  <c r="H5885" i="1"/>
  <c r="G5885" i="1"/>
  <c r="F5885" i="1"/>
  <c r="E5885" i="1"/>
  <c r="D5885" i="1"/>
  <c r="C5885" i="1"/>
  <c r="B5885" i="1"/>
  <c r="A5885" i="1"/>
  <c r="P5884" i="1"/>
  <c r="O5884" i="1"/>
  <c r="N5884" i="1"/>
  <c r="M5884" i="1"/>
  <c r="L5884" i="1"/>
  <c r="K5884" i="1"/>
  <c r="J5884" i="1"/>
  <c r="I5884" i="1"/>
  <c r="H5884" i="1"/>
  <c r="G5884" i="1"/>
  <c r="F5884" i="1"/>
  <c r="E5884" i="1"/>
  <c r="D5884" i="1"/>
  <c r="C5884" i="1"/>
  <c r="B5884" i="1"/>
  <c r="A5884" i="1"/>
  <c r="P5883" i="1"/>
  <c r="O5883" i="1"/>
  <c r="N5883" i="1"/>
  <c r="M5883" i="1"/>
  <c r="L5883" i="1"/>
  <c r="K5883" i="1"/>
  <c r="J5883" i="1"/>
  <c r="I5883" i="1"/>
  <c r="H5883" i="1"/>
  <c r="G5883" i="1"/>
  <c r="F5883" i="1"/>
  <c r="E5883" i="1"/>
  <c r="D5883" i="1"/>
  <c r="C5883" i="1"/>
  <c r="B5883" i="1"/>
  <c r="A5883" i="1"/>
  <c r="P5882" i="1"/>
  <c r="O5882" i="1"/>
  <c r="N5882" i="1"/>
  <c r="M5882" i="1"/>
  <c r="L5882" i="1"/>
  <c r="K5882" i="1"/>
  <c r="J5882" i="1"/>
  <c r="I5882" i="1"/>
  <c r="H5882" i="1"/>
  <c r="G5882" i="1"/>
  <c r="F5882" i="1"/>
  <c r="E5882" i="1"/>
  <c r="D5882" i="1"/>
  <c r="C5882" i="1"/>
  <c r="B5882" i="1"/>
  <c r="A5882" i="1"/>
  <c r="P5881" i="1"/>
  <c r="O5881" i="1"/>
  <c r="N5881" i="1"/>
  <c r="M5881" i="1"/>
  <c r="L5881" i="1"/>
  <c r="K5881" i="1"/>
  <c r="J5881" i="1"/>
  <c r="I5881" i="1"/>
  <c r="H5881" i="1"/>
  <c r="G5881" i="1"/>
  <c r="F5881" i="1"/>
  <c r="E5881" i="1"/>
  <c r="D5881" i="1"/>
  <c r="C5881" i="1"/>
  <c r="B5881" i="1"/>
  <c r="A5881" i="1"/>
  <c r="P5880" i="1"/>
  <c r="O5880" i="1"/>
  <c r="N5880" i="1"/>
  <c r="M5880" i="1"/>
  <c r="L5880" i="1"/>
  <c r="K5880" i="1"/>
  <c r="J5880" i="1"/>
  <c r="I5880" i="1"/>
  <c r="H5880" i="1"/>
  <c r="G5880" i="1"/>
  <c r="F5880" i="1"/>
  <c r="E5880" i="1"/>
  <c r="D5880" i="1"/>
  <c r="C5880" i="1"/>
  <c r="B5880" i="1"/>
  <c r="A5880" i="1"/>
  <c r="P5879" i="1"/>
  <c r="O5879" i="1"/>
  <c r="N5879" i="1"/>
  <c r="M5879" i="1"/>
  <c r="L5879" i="1"/>
  <c r="K5879" i="1"/>
  <c r="J5879" i="1"/>
  <c r="I5879" i="1"/>
  <c r="H5879" i="1"/>
  <c r="G5879" i="1"/>
  <c r="F5879" i="1"/>
  <c r="E5879" i="1"/>
  <c r="D5879" i="1"/>
  <c r="C5879" i="1"/>
  <c r="B5879" i="1"/>
  <c r="A5879" i="1"/>
  <c r="P5878" i="1"/>
  <c r="O5878" i="1"/>
  <c r="N5878" i="1"/>
  <c r="M5878" i="1"/>
  <c r="L5878" i="1"/>
  <c r="K5878" i="1"/>
  <c r="J5878" i="1"/>
  <c r="I5878" i="1"/>
  <c r="H5878" i="1"/>
  <c r="G5878" i="1"/>
  <c r="F5878" i="1"/>
  <c r="E5878" i="1"/>
  <c r="D5878" i="1"/>
  <c r="C5878" i="1"/>
  <c r="B5878" i="1"/>
  <c r="A5878" i="1"/>
  <c r="P5877" i="1"/>
  <c r="O5877" i="1"/>
  <c r="N5877" i="1"/>
  <c r="M5877" i="1"/>
  <c r="L5877" i="1"/>
  <c r="K5877" i="1"/>
  <c r="J5877" i="1"/>
  <c r="I5877" i="1"/>
  <c r="H5877" i="1"/>
  <c r="G5877" i="1"/>
  <c r="F5877" i="1"/>
  <c r="E5877" i="1"/>
  <c r="D5877" i="1"/>
  <c r="C5877" i="1"/>
  <c r="B5877" i="1"/>
  <c r="A5877" i="1"/>
  <c r="P5876" i="1"/>
  <c r="O5876" i="1"/>
  <c r="N5876" i="1"/>
  <c r="M5876" i="1"/>
  <c r="L5876" i="1"/>
  <c r="K5876" i="1"/>
  <c r="J5876" i="1"/>
  <c r="I5876" i="1"/>
  <c r="H5876" i="1"/>
  <c r="G5876" i="1"/>
  <c r="F5876" i="1"/>
  <c r="E5876" i="1"/>
  <c r="D5876" i="1"/>
  <c r="C5876" i="1"/>
  <c r="B5876" i="1"/>
  <c r="A5876" i="1"/>
  <c r="P5875" i="1"/>
  <c r="O5875" i="1"/>
  <c r="N5875" i="1"/>
  <c r="M5875" i="1"/>
  <c r="L5875" i="1"/>
  <c r="K5875" i="1"/>
  <c r="J5875" i="1"/>
  <c r="I5875" i="1"/>
  <c r="H5875" i="1"/>
  <c r="G5875" i="1"/>
  <c r="F5875" i="1"/>
  <c r="E5875" i="1"/>
  <c r="D5875" i="1"/>
  <c r="C5875" i="1"/>
  <c r="B5875" i="1"/>
  <c r="A5875" i="1"/>
  <c r="P5874" i="1"/>
  <c r="O5874" i="1"/>
  <c r="N5874" i="1"/>
  <c r="M5874" i="1"/>
  <c r="L5874" i="1"/>
  <c r="K5874" i="1"/>
  <c r="J5874" i="1"/>
  <c r="I5874" i="1"/>
  <c r="H5874" i="1"/>
  <c r="G5874" i="1"/>
  <c r="F5874" i="1"/>
  <c r="E5874" i="1"/>
  <c r="D5874" i="1"/>
  <c r="C5874" i="1"/>
  <c r="B5874" i="1"/>
  <c r="A5874" i="1"/>
  <c r="P5873" i="1"/>
  <c r="O5873" i="1"/>
  <c r="N5873" i="1"/>
  <c r="M5873" i="1"/>
  <c r="L5873" i="1"/>
  <c r="K5873" i="1"/>
  <c r="J5873" i="1"/>
  <c r="I5873" i="1"/>
  <c r="H5873" i="1"/>
  <c r="G5873" i="1"/>
  <c r="F5873" i="1"/>
  <c r="E5873" i="1"/>
  <c r="D5873" i="1"/>
  <c r="C5873" i="1"/>
  <c r="B5873" i="1"/>
  <c r="A5873" i="1"/>
  <c r="P5872" i="1"/>
  <c r="O5872" i="1"/>
  <c r="N5872" i="1"/>
  <c r="M5872" i="1"/>
  <c r="L5872" i="1"/>
  <c r="K5872" i="1"/>
  <c r="J5872" i="1"/>
  <c r="I5872" i="1"/>
  <c r="H5872" i="1"/>
  <c r="G5872" i="1"/>
  <c r="F5872" i="1"/>
  <c r="E5872" i="1"/>
  <c r="D5872" i="1"/>
  <c r="C5872" i="1"/>
  <c r="B5872" i="1"/>
  <c r="A5872" i="1"/>
  <c r="P5871" i="1"/>
  <c r="O5871" i="1"/>
  <c r="N5871" i="1"/>
  <c r="M5871" i="1"/>
  <c r="L5871" i="1"/>
  <c r="K5871" i="1"/>
  <c r="J5871" i="1"/>
  <c r="I5871" i="1"/>
  <c r="H5871" i="1"/>
  <c r="G5871" i="1"/>
  <c r="F5871" i="1"/>
  <c r="E5871" i="1"/>
  <c r="D5871" i="1"/>
  <c r="C5871" i="1"/>
  <c r="B5871" i="1"/>
  <c r="A5871" i="1"/>
  <c r="P5870" i="1"/>
  <c r="O5870" i="1"/>
  <c r="N5870" i="1"/>
  <c r="M5870" i="1"/>
  <c r="L5870" i="1"/>
  <c r="K5870" i="1"/>
  <c r="J5870" i="1"/>
  <c r="I5870" i="1"/>
  <c r="H5870" i="1"/>
  <c r="G5870" i="1"/>
  <c r="F5870" i="1"/>
  <c r="E5870" i="1"/>
  <c r="D5870" i="1"/>
  <c r="C5870" i="1"/>
  <c r="B5870" i="1"/>
  <c r="A5870" i="1"/>
  <c r="P5869" i="1"/>
  <c r="O5869" i="1"/>
  <c r="N5869" i="1"/>
  <c r="M5869" i="1"/>
  <c r="L5869" i="1"/>
  <c r="K5869" i="1"/>
  <c r="J5869" i="1"/>
  <c r="I5869" i="1"/>
  <c r="H5869" i="1"/>
  <c r="G5869" i="1"/>
  <c r="F5869" i="1"/>
  <c r="E5869" i="1"/>
  <c r="D5869" i="1"/>
  <c r="C5869" i="1"/>
  <c r="B5869" i="1"/>
  <c r="A5869" i="1"/>
  <c r="P5868" i="1"/>
  <c r="O5868" i="1"/>
  <c r="N5868" i="1"/>
  <c r="M5868" i="1"/>
  <c r="L5868" i="1"/>
  <c r="K5868" i="1"/>
  <c r="J5868" i="1"/>
  <c r="I5868" i="1"/>
  <c r="H5868" i="1"/>
  <c r="G5868" i="1"/>
  <c r="F5868" i="1"/>
  <c r="E5868" i="1"/>
  <c r="D5868" i="1"/>
  <c r="C5868" i="1"/>
  <c r="B5868" i="1"/>
  <c r="A5868" i="1"/>
  <c r="P5867" i="1"/>
  <c r="O5867" i="1"/>
  <c r="N5867" i="1"/>
  <c r="M5867" i="1"/>
  <c r="L5867" i="1"/>
  <c r="K5867" i="1"/>
  <c r="J5867" i="1"/>
  <c r="I5867" i="1"/>
  <c r="H5867" i="1"/>
  <c r="G5867" i="1"/>
  <c r="F5867" i="1"/>
  <c r="E5867" i="1"/>
  <c r="D5867" i="1"/>
  <c r="C5867" i="1"/>
  <c r="B5867" i="1"/>
  <c r="A5867" i="1"/>
  <c r="P5866" i="1"/>
  <c r="O5866" i="1"/>
  <c r="N5866" i="1"/>
  <c r="M5866" i="1"/>
  <c r="L5866" i="1"/>
  <c r="K5866" i="1"/>
  <c r="J5866" i="1"/>
  <c r="I5866" i="1"/>
  <c r="H5866" i="1"/>
  <c r="G5866" i="1"/>
  <c r="F5866" i="1"/>
  <c r="E5866" i="1"/>
  <c r="D5866" i="1"/>
  <c r="C5866" i="1"/>
  <c r="B5866" i="1"/>
  <c r="A5866" i="1"/>
  <c r="P5865" i="1"/>
  <c r="O5865" i="1"/>
  <c r="N5865" i="1"/>
  <c r="M5865" i="1"/>
  <c r="L5865" i="1"/>
  <c r="K5865" i="1"/>
  <c r="J5865" i="1"/>
  <c r="I5865" i="1"/>
  <c r="H5865" i="1"/>
  <c r="G5865" i="1"/>
  <c r="F5865" i="1"/>
  <c r="E5865" i="1"/>
  <c r="D5865" i="1"/>
  <c r="C5865" i="1"/>
  <c r="B5865" i="1"/>
  <c r="A5865" i="1"/>
  <c r="P5864" i="1"/>
  <c r="O5864" i="1"/>
  <c r="N5864" i="1"/>
  <c r="M5864" i="1"/>
  <c r="L5864" i="1"/>
  <c r="K5864" i="1"/>
  <c r="J5864" i="1"/>
  <c r="I5864" i="1"/>
  <c r="H5864" i="1"/>
  <c r="G5864" i="1"/>
  <c r="F5864" i="1"/>
  <c r="E5864" i="1"/>
  <c r="D5864" i="1"/>
  <c r="C5864" i="1"/>
  <c r="B5864" i="1"/>
  <c r="A5864" i="1"/>
  <c r="P5863" i="1"/>
  <c r="O5863" i="1"/>
  <c r="N5863" i="1"/>
  <c r="M5863" i="1"/>
  <c r="L5863" i="1"/>
  <c r="K5863" i="1"/>
  <c r="J5863" i="1"/>
  <c r="I5863" i="1"/>
  <c r="H5863" i="1"/>
  <c r="G5863" i="1"/>
  <c r="F5863" i="1"/>
  <c r="E5863" i="1"/>
  <c r="D5863" i="1"/>
  <c r="C5863" i="1"/>
  <c r="B5863" i="1"/>
  <c r="A5863" i="1"/>
  <c r="P5862" i="1"/>
  <c r="O5862" i="1"/>
  <c r="N5862" i="1"/>
  <c r="M5862" i="1"/>
  <c r="L5862" i="1"/>
  <c r="K5862" i="1"/>
  <c r="J5862" i="1"/>
  <c r="I5862" i="1"/>
  <c r="H5862" i="1"/>
  <c r="G5862" i="1"/>
  <c r="F5862" i="1"/>
  <c r="E5862" i="1"/>
  <c r="D5862" i="1"/>
  <c r="C5862" i="1"/>
  <c r="B5862" i="1"/>
  <c r="A5862" i="1"/>
  <c r="P5861" i="1"/>
  <c r="O5861" i="1"/>
  <c r="N5861" i="1"/>
  <c r="M5861" i="1"/>
  <c r="L5861" i="1"/>
  <c r="K5861" i="1"/>
  <c r="J5861" i="1"/>
  <c r="I5861" i="1"/>
  <c r="H5861" i="1"/>
  <c r="G5861" i="1"/>
  <c r="F5861" i="1"/>
  <c r="E5861" i="1"/>
  <c r="D5861" i="1"/>
  <c r="C5861" i="1"/>
  <c r="B5861" i="1"/>
  <c r="A5861" i="1"/>
  <c r="P5860" i="1"/>
  <c r="O5860" i="1"/>
  <c r="N5860" i="1"/>
  <c r="M5860" i="1"/>
  <c r="L5860" i="1"/>
  <c r="K5860" i="1"/>
  <c r="J5860" i="1"/>
  <c r="I5860" i="1"/>
  <c r="H5860" i="1"/>
  <c r="G5860" i="1"/>
  <c r="F5860" i="1"/>
  <c r="E5860" i="1"/>
  <c r="D5860" i="1"/>
  <c r="C5860" i="1"/>
  <c r="B5860" i="1"/>
  <c r="A5860" i="1"/>
  <c r="P5859" i="1"/>
  <c r="O5859" i="1"/>
  <c r="N5859" i="1"/>
  <c r="M5859" i="1"/>
  <c r="L5859" i="1"/>
  <c r="K5859" i="1"/>
  <c r="J5859" i="1"/>
  <c r="I5859" i="1"/>
  <c r="H5859" i="1"/>
  <c r="G5859" i="1"/>
  <c r="F5859" i="1"/>
  <c r="E5859" i="1"/>
  <c r="D5859" i="1"/>
  <c r="C5859" i="1"/>
  <c r="B5859" i="1"/>
  <c r="A5859" i="1"/>
  <c r="P5858" i="1"/>
  <c r="O5858" i="1"/>
  <c r="N5858" i="1"/>
  <c r="M5858" i="1"/>
  <c r="L5858" i="1"/>
  <c r="K5858" i="1"/>
  <c r="J5858" i="1"/>
  <c r="I5858" i="1"/>
  <c r="H5858" i="1"/>
  <c r="G5858" i="1"/>
  <c r="F5858" i="1"/>
  <c r="E5858" i="1"/>
  <c r="D5858" i="1"/>
  <c r="C5858" i="1"/>
  <c r="B5858" i="1"/>
  <c r="A5858" i="1"/>
  <c r="P5857" i="1"/>
  <c r="O5857" i="1"/>
  <c r="N5857" i="1"/>
  <c r="M5857" i="1"/>
  <c r="L5857" i="1"/>
  <c r="K5857" i="1"/>
  <c r="J5857" i="1"/>
  <c r="I5857" i="1"/>
  <c r="H5857" i="1"/>
  <c r="G5857" i="1"/>
  <c r="F5857" i="1"/>
  <c r="E5857" i="1"/>
  <c r="D5857" i="1"/>
  <c r="C5857" i="1"/>
  <c r="B5857" i="1"/>
  <c r="A5857" i="1"/>
  <c r="P5856" i="1"/>
  <c r="O5856" i="1"/>
  <c r="N5856" i="1"/>
  <c r="M5856" i="1"/>
  <c r="L5856" i="1"/>
  <c r="K5856" i="1"/>
  <c r="J5856" i="1"/>
  <c r="I5856" i="1"/>
  <c r="H5856" i="1"/>
  <c r="G5856" i="1"/>
  <c r="F5856" i="1"/>
  <c r="E5856" i="1"/>
  <c r="D5856" i="1"/>
  <c r="C5856" i="1"/>
  <c r="B5856" i="1"/>
  <c r="A5856" i="1"/>
  <c r="P5855" i="1"/>
  <c r="O5855" i="1"/>
  <c r="N5855" i="1"/>
  <c r="M5855" i="1"/>
  <c r="L5855" i="1"/>
  <c r="K5855" i="1"/>
  <c r="J5855" i="1"/>
  <c r="I5855" i="1"/>
  <c r="H5855" i="1"/>
  <c r="G5855" i="1"/>
  <c r="F5855" i="1"/>
  <c r="E5855" i="1"/>
  <c r="D5855" i="1"/>
  <c r="C5855" i="1"/>
  <c r="B5855" i="1"/>
  <c r="A5855" i="1"/>
  <c r="P5854" i="1"/>
  <c r="O5854" i="1"/>
  <c r="N5854" i="1"/>
  <c r="M5854" i="1"/>
  <c r="L5854" i="1"/>
  <c r="K5854" i="1"/>
  <c r="J5854" i="1"/>
  <c r="I5854" i="1"/>
  <c r="H5854" i="1"/>
  <c r="G5854" i="1"/>
  <c r="F5854" i="1"/>
  <c r="E5854" i="1"/>
  <c r="D5854" i="1"/>
  <c r="C5854" i="1"/>
  <c r="B5854" i="1"/>
  <c r="A5854" i="1"/>
  <c r="P5853" i="1"/>
  <c r="O5853" i="1"/>
  <c r="N5853" i="1"/>
  <c r="M5853" i="1"/>
  <c r="L5853" i="1"/>
  <c r="K5853" i="1"/>
  <c r="J5853" i="1"/>
  <c r="I5853" i="1"/>
  <c r="H5853" i="1"/>
  <c r="G5853" i="1"/>
  <c r="F5853" i="1"/>
  <c r="E5853" i="1"/>
  <c r="D5853" i="1"/>
  <c r="C5853" i="1"/>
  <c r="B5853" i="1"/>
  <c r="A5853" i="1"/>
  <c r="P5852" i="1"/>
  <c r="O5852" i="1"/>
  <c r="N5852" i="1"/>
  <c r="M5852" i="1"/>
  <c r="L5852" i="1"/>
  <c r="K5852" i="1"/>
  <c r="J5852" i="1"/>
  <c r="I5852" i="1"/>
  <c r="H5852" i="1"/>
  <c r="G5852" i="1"/>
  <c r="F5852" i="1"/>
  <c r="E5852" i="1"/>
  <c r="D5852" i="1"/>
  <c r="C5852" i="1"/>
  <c r="B5852" i="1"/>
  <c r="A5852" i="1"/>
  <c r="P5851" i="1"/>
  <c r="O5851" i="1"/>
  <c r="N5851" i="1"/>
  <c r="M5851" i="1"/>
  <c r="L5851" i="1"/>
  <c r="K5851" i="1"/>
  <c r="J5851" i="1"/>
  <c r="I5851" i="1"/>
  <c r="H5851" i="1"/>
  <c r="G5851" i="1"/>
  <c r="F5851" i="1"/>
  <c r="E5851" i="1"/>
  <c r="D5851" i="1"/>
  <c r="C5851" i="1"/>
  <c r="B5851" i="1"/>
  <c r="A5851" i="1"/>
  <c r="P5850" i="1"/>
  <c r="O5850" i="1"/>
  <c r="N5850" i="1"/>
  <c r="M5850" i="1"/>
  <c r="L5850" i="1"/>
  <c r="K5850" i="1"/>
  <c r="J5850" i="1"/>
  <c r="I5850" i="1"/>
  <c r="H5850" i="1"/>
  <c r="G5850" i="1"/>
  <c r="F5850" i="1"/>
  <c r="E5850" i="1"/>
  <c r="D5850" i="1"/>
  <c r="C5850" i="1"/>
  <c r="B5850" i="1"/>
  <c r="A5850" i="1"/>
  <c r="P5849" i="1"/>
  <c r="O5849" i="1"/>
  <c r="N5849" i="1"/>
  <c r="M5849" i="1"/>
  <c r="L5849" i="1"/>
  <c r="K5849" i="1"/>
  <c r="J5849" i="1"/>
  <c r="I5849" i="1"/>
  <c r="H5849" i="1"/>
  <c r="G5849" i="1"/>
  <c r="F5849" i="1"/>
  <c r="E5849" i="1"/>
  <c r="D5849" i="1"/>
  <c r="C5849" i="1"/>
  <c r="B5849" i="1"/>
  <c r="A5849" i="1"/>
  <c r="P5848" i="1"/>
  <c r="O5848" i="1"/>
  <c r="N5848" i="1"/>
  <c r="M5848" i="1"/>
  <c r="L5848" i="1"/>
  <c r="K5848" i="1"/>
  <c r="J5848" i="1"/>
  <c r="I5848" i="1"/>
  <c r="H5848" i="1"/>
  <c r="G5848" i="1"/>
  <c r="F5848" i="1"/>
  <c r="E5848" i="1"/>
  <c r="D5848" i="1"/>
  <c r="C5848" i="1"/>
  <c r="B5848" i="1"/>
  <c r="A5848" i="1"/>
  <c r="P5847" i="1"/>
  <c r="O5847" i="1"/>
  <c r="N5847" i="1"/>
  <c r="M5847" i="1"/>
  <c r="L5847" i="1"/>
  <c r="K5847" i="1"/>
  <c r="J5847" i="1"/>
  <c r="I5847" i="1"/>
  <c r="H5847" i="1"/>
  <c r="G5847" i="1"/>
  <c r="F5847" i="1"/>
  <c r="E5847" i="1"/>
  <c r="D5847" i="1"/>
  <c r="C5847" i="1"/>
  <c r="B5847" i="1"/>
  <c r="A5847" i="1"/>
  <c r="P5846" i="1"/>
  <c r="O5846" i="1"/>
  <c r="N5846" i="1"/>
  <c r="M5846" i="1"/>
  <c r="L5846" i="1"/>
  <c r="K5846" i="1"/>
  <c r="J5846" i="1"/>
  <c r="I5846" i="1"/>
  <c r="H5846" i="1"/>
  <c r="G5846" i="1"/>
  <c r="F5846" i="1"/>
  <c r="E5846" i="1"/>
  <c r="D5846" i="1"/>
  <c r="C5846" i="1"/>
  <c r="B5846" i="1"/>
  <c r="A5846" i="1"/>
  <c r="P5845" i="1"/>
  <c r="O5845" i="1"/>
  <c r="N5845" i="1"/>
  <c r="M5845" i="1"/>
  <c r="L5845" i="1"/>
  <c r="K5845" i="1"/>
  <c r="J5845" i="1"/>
  <c r="I5845" i="1"/>
  <c r="H5845" i="1"/>
  <c r="G5845" i="1"/>
  <c r="F5845" i="1"/>
  <c r="E5845" i="1"/>
  <c r="D5845" i="1"/>
  <c r="C5845" i="1"/>
  <c r="B5845" i="1"/>
  <c r="A5845" i="1"/>
  <c r="P5844" i="1"/>
  <c r="O5844" i="1"/>
  <c r="N5844" i="1"/>
  <c r="M5844" i="1"/>
  <c r="L5844" i="1"/>
  <c r="K5844" i="1"/>
  <c r="J5844" i="1"/>
  <c r="I5844" i="1"/>
  <c r="H5844" i="1"/>
  <c r="G5844" i="1"/>
  <c r="F5844" i="1"/>
  <c r="E5844" i="1"/>
  <c r="D5844" i="1"/>
  <c r="C5844" i="1"/>
  <c r="B5844" i="1"/>
  <c r="A5844" i="1"/>
  <c r="P5843" i="1"/>
  <c r="O5843" i="1"/>
  <c r="N5843" i="1"/>
  <c r="M5843" i="1"/>
  <c r="L5843" i="1"/>
  <c r="K5843" i="1"/>
  <c r="J5843" i="1"/>
  <c r="I5843" i="1"/>
  <c r="H5843" i="1"/>
  <c r="G5843" i="1"/>
  <c r="F5843" i="1"/>
  <c r="E5843" i="1"/>
  <c r="D5843" i="1"/>
  <c r="C5843" i="1"/>
  <c r="B5843" i="1"/>
  <c r="A5843" i="1"/>
  <c r="P5842" i="1"/>
  <c r="O5842" i="1"/>
  <c r="N5842" i="1"/>
  <c r="M5842" i="1"/>
  <c r="L5842" i="1"/>
  <c r="K5842" i="1"/>
  <c r="J5842" i="1"/>
  <c r="I5842" i="1"/>
  <c r="H5842" i="1"/>
  <c r="G5842" i="1"/>
  <c r="F5842" i="1"/>
  <c r="E5842" i="1"/>
  <c r="D5842" i="1"/>
  <c r="C5842" i="1"/>
  <c r="B5842" i="1"/>
  <c r="A5842" i="1"/>
  <c r="P5841" i="1"/>
  <c r="O5841" i="1"/>
  <c r="N5841" i="1"/>
  <c r="M5841" i="1"/>
  <c r="L5841" i="1"/>
  <c r="K5841" i="1"/>
  <c r="J5841" i="1"/>
  <c r="I5841" i="1"/>
  <c r="H5841" i="1"/>
  <c r="G5841" i="1"/>
  <c r="F5841" i="1"/>
  <c r="E5841" i="1"/>
  <c r="D5841" i="1"/>
  <c r="C5841" i="1"/>
  <c r="B5841" i="1"/>
  <c r="A5841" i="1"/>
  <c r="P5840" i="1"/>
  <c r="O5840" i="1"/>
  <c r="N5840" i="1"/>
  <c r="M5840" i="1"/>
  <c r="L5840" i="1"/>
  <c r="K5840" i="1"/>
  <c r="J5840" i="1"/>
  <c r="I5840" i="1"/>
  <c r="H5840" i="1"/>
  <c r="G5840" i="1"/>
  <c r="F5840" i="1"/>
  <c r="E5840" i="1"/>
  <c r="D5840" i="1"/>
  <c r="C5840" i="1"/>
  <c r="B5840" i="1"/>
  <c r="A5840" i="1"/>
  <c r="P5839" i="1"/>
  <c r="O5839" i="1"/>
  <c r="N5839" i="1"/>
  <c r="M5839" i="1"/>
  <c r="L5839" i="1"/>
  <c r="K5839" i="1"/>
  <c r="J5839" i="1"/>
  <c r="I5839" i="1"/>
  <c r="H5839" i="1"/>
  <c r="G5839" i="1"/>
  <c r="F5839" i="1"/>
  <c r="E5839" i="1"/>
  <c r="D5839" i="1"/>
  <c r="C5839" i="1"/>
  <c r="B5839" i="1"/>
  <c r="A5839" i="1"/>
  <c r="P5838" i="1"/>
  <c r="O5838" i="1"/>
  <c r="N5838" i="1"/>
  <c r="M5838" i="1"/>
  <c r="L5838" i="1"/>
  <c r="K5838" i="1"/>
  <c r="J5838" i="1"/>
  <c r="I5838" i="1"/>
  <c r="H5838" i="1"/>
  <c r="G5838" i="1"/>
  <c r="F5838" i="1"/>
  <c r="E5838" i="1"/>
  <c r="D5838" i="1"/>
  <c r="C5838" i="1"/>
  <c r="B5838" i="1"/>
  <c r="A5838" i="1"/>
  <c r="P5837" i="1"/>
  <c r="O5837" i="1"/>
  <c r="N5837" i="1"/>
  <c r="M5837" i="1"/>
  <c r="L5837" i="1"/>
  <c r="K5837" i="1"/>
  <c r="J5837" i="1"/>
  <c r="I5837" i="1"/>
  <c r="H5837" i="1"/>
  <c r="G5837" i="1"/>
  <c r="F5837" i="1"/>
  <c r="E5837" i="1"/>
  <c r="D5837" i="1"/>
  <c r="C5837" i="1"/>
  <c r="B5837" i="1"/>
  <c r="A5837" i="1"/>
  <c r="P5836" i="1"/>
  <c r="O5836" i="1"/>
  <c r="N5836" i="1"/>
  <c r="M5836" i="1"/>
  <c r="L5836" i="1"/>
  <c r="K5836" i="1"/>
  <c r="J5836" i="1"/>
  <c r="I5836" i="1"/>
  <c r="H5836" i="1"/>
  <c r="G5836" i="1"/>
  <c r="F5836" i="1"/>
  <c r="E5836" i="1"/>
  <c r="D5836" i="1"/>
  <c r="C5836" i="1"/>
  <c r="B5836" i="1"/>
  <c r="A5836" i="1"/>
  <c r="P5835" i="1"/>
  <c r="O5835" i="1"/>
  <c r="N5835" i="1"/>
  <c r="M5835" i="1"/>
  <c r="L5835" i="1"/>
  <c r="K5835" i="1"/>
  <c r="J5835" i="1"/>
  <c r="I5835" i="1"/>
  <c r="H5835" i="1"/>
  <c r="G5835" i="1"/>
  <c r="F5835" i="1"/>
  <c r="E5835" i="1"/>
  <c r="D5835" i="1"/>
  <c r="C5835" i="1"/>
  <c r="B5835" i="1"/>
  <c r="A5835" i="1"/>
  <c r="P5834" i="1"/>
  <c r="O5834" i="1"/>
  <c r="N5834" i="1"/>
  <c r="M5834" i="1"/>
  <c r="L5834" i="1"/>
  <c r="K5834" i="1"/>
  <c r="J5834" i="1"/>
  <c r="I5834" i="1"/>
  <c r="H5834" i="1"/>
  <c r="G5834" i="1"/>
  <c r="F5834" i="1"/>
  <c r="E5834" i="1"/>
  <c r="D5834" i="1"/>
  <c r="C5834" i="1"/>
  <c r="B5834" i="1"/>
  <c r="A5834" i="1"/>
  <c r="P5833" i="1"/>
  <c r="O5833" i="1"/>
  <c r="N5833" i="1"/>
  <c r="M5833" i="1"/>
  <c r="L5833" i="1"/>
  <c r="K5833" i="1"/>
  <c r="J5833" i="1"/>
  <c r="I5833" i="1"/>
  <c r="H5833" i="1"/>
  <c r="G5833" i="1"/>
  <c r="F5833" i="1"/>
  <c r="E5833" i="1"/>
  <c r="D5833" i="1"/>
  <c r="C5833" i="1"/>
  <c r="B5833" i="1"/>
  <c r="A5833" i="1"/>
  <c r="P5832" i="1"/>
  <c r="O5832" i="1"/>
  <c r="N5832" i="1"/>
  <c r="M5832" i="1"/>
  <c r="L5832" i="1"/>
  <c r="K5832" i="1"/>
  <c r="J5832" i="1"/>
  <c r="I5832" i="1"/>
  <c r="H5832" i="1"/>
  <c r="G5832" i="1"/>
  <c r="F5832" i="1"/>
  <c r="E5832" i="1"/>
  <c r="D5832" i="1"/>
  <c r="C5832" i="1"/>
  <c r="B5832" i="1"/>
  <c r="A5832" i="1"/>
  <c r="P5831" i="1"/>
  <c r="O5831" i="1"/>
  <c r="N5831" i="1"/>
  <c r="M5831" i="1"/>
  <c r="L5831" i="1"/>
  <c r="K5831" i="1"/>
  <c r="J5831" i="1"/>
  <c r="I5831" i="1"/>
  <c r="H5831" i="1"/>
  <c r="G5831" i="1"/>
  <c r="F5831" i="1"/>
  <c r="E5831" i="1"/>
  <c r="D5831" i="1"/>
  <c r="C5831" i="1"/>
  <c r="B5831" i="1"/>
  <c r="A5831" i="1"/>
  <c r="P5830" i="1"/>
  <c r="O5830" i="1"/>
  <c r="N5830" i="1"/>
  <c r="M5830" i="1"/>
  <c r="L5830" i="1"/>
  <c r="K5830" i="1"/>
  <c r="J5830" i="1"/>
  <c r="I5830" i="1"/>
  <c r="H5830" i="1"/>
  <c r="G5830" i="1"/>
  <c r="F5830" i="1"/>
  <c r="E5830" i="1"/>
  <c r="D5830" i="1"/>
  <c r="C5830" i="1"/>
  <c r="B5830" i="1"/>
  <c r="A5830" i="1"/>
  <c r="P5829" i="1"/>
  <c r="O5829" i="1"/>
  <c r="N5829" i="1"/>
  <c r="M5829" i="1"/>
  <c r="L5829" i="1"/>
  <c r="K5829" i="1"/>
  <c r="J5829" i="1"/>
  <c r="I5829" i="1"/>
  <c r="H5829" i="1"/>
  <c r="G5829" i="1"/>
  <c r="F5829" i="1"/>
  <c r="E5829" i="1"/>
  <c r="D5829" i="1"/>
  <c r="C5829" i="1"/>
  <c r="B5829" i="1"/>
  <c r="A5829" i="1"/>
  <c r="P5828" i="1"/>
  <c r="O5828" i="1"/>
  <c r="N5828" i="1"/>
  <c r="M5828" i="1"/>
  <c r="L5828" i="1"/>
  <c r="K5828" i="1"/>
  <c r="J5828" i="1"/>
  <c r="I5828" i="1"/>
  <c r="H5828" i="1"/>
  <c r="G5828" i="1"/>
  <c r="F5828" i="1"/>
  <c r="E5828" i="1"/>
  <c r="D5828" i="1"/>
  <c r="C5828" i="1"/>
  <c r="B5828" i="1"/>
  <c r="A5828" i="1"/>
  <c r="P5827" i="1"/>
  <c r="O5827" i="1"/>
  <c r="N5827" i="1"/>
  <c r="M5827" i="1"/>
  <c r="L5827" i="1"/>
  <c r="K5827" i="1"/>
  <c r="J5827" i="1"/>
  <c r="I5827" i="1"/>
  <c r="H5827" i="1"/>
  <c r="G5827" i="1"/>
  <c r="F5827" i="1"/>
  <c r="E5827" i="1"/>
  <c r="D5827" i="1"/>
  <c r="C5827" i="1"/>
  <c r="B5827" i="1"/>
  <c r="A5827" i="1"/>
  <c r="P5826" i="1"/>
  <c r="O5826" i="1"/>
  <c r="N5826" i="1"/>
  <c r="M5826" i="1"/>
  <c r="L5826" i="1"/>
  <c r="K5826" i="1"/>
  <c r="J5826" i="1"/>
  <c r="I5826" i="1"/>
  <c r="H5826" i="1"/>
  <c r="G5826" i="1"/>
  <c r="F5826" i="1"/>
  <c r="E5826" i="1"/>
  <c r="D5826" i="1"/>
  <c r="C5826" i="1"/>
  <c r="B5826" i="1"/>
  <c r="A5826" i="1"/>
  <c r="P5825" i="1"/>
  <c r="O5825" i="1"/>
  <c r="N5825" i="1"/>
  <c r="M5825" i="1"/>
  <c r="L5825" i="1"/>
  <c r="K5825" i="1"/>
  <c r="J5825" i="1"/>
  <c r="I5825" i="1"/>
  <c r="H5825" i="1"/>
  <c r="G5825" i="1"/>
  <c r="F5825" i="1"/>
  <c r="E5825" i="1"/>
  <c r="D5825" i="1"/>
  <c r="C5825" i="1"/>
  <c r="B5825" i="1"/>
  <c r="A5825" i="1"/>
  <c r="P5824" i="1"/>
  <c r="O5824" i="1"/>
  <c r="N5824" i="1"/>
  <c r="M5824" i="1"/>
  <c r="L5824" i="1"/>
  <c r="K5824" i="1"/>
  <c r="J5824" i="1"/>
  <c r="I5824" i="1"/>
  <c r="H5824" i="1"/>
  <c r="G5824" i="1"/>
  <c r="F5824" i="1"/>
  <c r="E5824" i="1"/>
  <c r="D5824" i="1"/>
  <c r="C5824" i="1"/>
  <c r="B5824" i="1"/>
  <c r="A5824" i="1"/>
  <c r="P5823" i="1"/>
  <c r="O5823" i="1"/>
  <c r="N5823" i="1"/>
  <c r="M5823" i="1"/>
  <c r="L5823" i="1"/>
  <c r="K5823" i="1"/>
  <c r="J5823" i="1"/>
  <c r="I5823" i="1"/>
  <c r="H5823" i="1"/>
  <c r="G5823" i="1"/>
  <c r="F5823" i="1"/>
  <c r="E5823" i="1"/>
  <c r="D5823" i="1"/>
  <c r="C5823" i="1"/>
  <c r="B5823" i="1"/>
  <c r="A5823" i="1"/>
  <c r="P5822" i="1"/>
  <c r="O5822" i="1"/>
  <c r="N5822" i="1"/>
  <c r="M5822" i="1"/>
  <c r="L5822" i="1"/>
  <c r="K5822" i="1"/>
  <c r="J5822" i="1"/>
  <c r="I5822" i="1"/>
  <c r="H5822" i="1"/>
  <c r="G5822" i="1"/>
  <c r="F5822" i="1"/>
  <c r="E5822" i="1"/>
  <c r="D5822" i="1"/>
  <c r="C5822" i="1"/>
  <c r="B5822" i="1"/>
  <c r="A5822" i="1"/>
  <c r="P5821" i="1"/>
  <c r="O5821" i="1"/>
  <c r="N5821" i="1"/>
  <c r="M5821" i="1"/>
  <c r="L5821" i="1"/>
  <c r="K5821" i="1"/>
  <c r="J5821" i="1"/>
  <c r="I5821" i="1"/>
  <c r="H5821" i="1"/>
  <c r="G5821" i="1"/>
  <c r="F5821" i="1"/>
  <c r="E5821" i="1"/>
  <c r="D5821" i="1"/>
  <c r="C5821" i="1"/>
  <c r="B5821" i="1"/>
  <c r="A5821" i="1"/>
  <c r="P5820" i="1"/>
  <c r="O5820" i="1"/>
  <c r="N5820" i="1"/>
  <c r="M5820" i="1"/>
  <c r="L5820" i="1"/>
  <c r="K5820" i="1"/>
  <c r="J5820" i="1"/>
  <c r="I5820" i="1"/>
  <c r="H5820" i="1"/>
  <c r="G5820" i="1"/>
  <c r="F5820" i="1"/>
  <c r="E5820" i="1"/>
  <c r="D5820" i="1"/>
  <c r="C5820" i="1"/>
  <c r="B5820" i="1"/>
  <c r="A5820" i="1"/>
  <c r="P5819" i="1"/>
  <c r="O5819" i="1"/>
  <c r="N5819" i="1"/>
  <c r="M5819" i="1"/>
  <c r="L5819" i="1"/>
  <c r="K5819" i="1"/>
  <c r="J5819" i="1"/>
  <c r="I5819" i="1"/>
  <c r="H5819" i="1"/>
  <c r="G5819" i="1"/>
  <c r="F5819" i="1"/>
  <c r="E5819" i="1"/>
  <c r="D5819" i="1"/>
  <c r="C5819" i="1"/>
  <c r="B5819" i="1"/>
  <c r="A5819" i="1"/>
  <c r="P5818" i="1"/>
  <c r="O5818" i="1"/>
  <c r="N5818" i="1"/>
  <c r="M5818" i="1"/>
  <c r="L5818" i="1"/>
  <c r="K5818" i="1"/>
  <c r="J5818" i="1"/>
  <c r="I5818" i="1"/>
  <c r="H5818" i="1"/>
  <c r="G5818" i="1"/>
  <c r="F5818" i="1"/>
  <c r="E5818" i="1"/>
  <c r="D5818" i="1"/>
  <c r="C5818" i="1"/>
  <c r="B5818" i="1"/>
  <c r="A5818" i="1"/>
  <c r="P5817" i="1"/>
  <c r="O5817" i="1"/>
  <c r="N5817" i="1"/>
  <c r="M5817" i="1"/>
  <c r="L5817" i="1"/>
  <c r="K5817" i="1"/>
  <c r="J5817" i="1"/>
  <c r="I5817" i="1"/>
  <c r="H5817" i="1"/>
  <c r="G5817" i="1"/>
  <c r="F5817" i="1"/>
  <c r="E5817" i="1"/>
  <c r="D5817" i="1"/>
  <c r="C5817" i="1"/>
  <c r="B5817" i="1"/>
  <c r="A5817" i="1"/>
  <c r="P5816" i="1"/>
  <c r="O5816" i="1"/>
  <c r="N5816" i="1"/>
  <c r="M5816" i="1"/>
  <c r="L5816" i="1"/>
  <c r="K5816" i="1"/>
  <c r="J5816" i="1"/>
  <c r="I5816" i="1"/>
  <c r="H5816" i="1"/>
  <c r="G5816" i="1"/>
  <c r="F5816" i="1"/>
  <c r="E5816" i="1"/>
  <c r="D5816" i="1"/>
  <c r="C5816" i="1"/>
  <c r="B5816" i="1"/>
  <c r="A5816" i="1"/>
  <c r="P5815" i="1"/>
  <c r="O5815" i="1"/>
  <c r="N5815" i="1"/>
  <c r="M5815" i="1"/>
  <c r="L5815" i="1"/>
  <c r="K5815" i="1"/>
  <c r="J5815" i="1"/>
  <c r="I5815" i="1"/>
  <c r="H5815" i="1"/>
  <c r="G5815" i="1"/>
  <c r="F5815" i="1"/>
  <c r="E5815" i="1"/>
  <c r="D5815" i="1"/>
  <c r="C5815" i="1"/>
  <c r="B5815" i="1"/>
  <c r="A5815" i="1"/>
  <c r="P5814" i="1"/>
  <c r="O5814" i="1"/>
  <c r="N5814" i="1"/>
  <c r="M5814" i="1"/>
  <c r="L5814" i="1"/>
  <c r="K5814" i="1"/>
  <c r="J5814" i="1"/>
  <c r="I5814" i="1"/>
  <c r="H5814" i="1"/>
  <c r="G5814" i="1"/>
  <c r="F5814" i="1"/>
  <c r="E5814" i="1"/>
  <c r="D5814" i="1"/>
  <c r="C5814" i="1"/>
  <c r="B5814" i="1"/>
  <c r="A5814" i="1"/>
  <c r="P5813" i="1"/>
  <c r="O5813" i="1"/>
  <c r="N5813" i="1"/>
  <c r="M5813" i="1"/>
  <c r="L5813" i="1"/>
  <c r="K5813" i="1"/>
  <c r="J5813" i="1"/>
  <c r="I5813" i="1"/>
  <c r="H5813" i="1"/>
  <c r="G5813" i="1"/>
  <c r="F5813" i="1"/>
  <c r="E5813" i="1"/>
  <c r="D5813" i="1"/>
  <c r="C5813" i="1"/>
  <c r="B5813" i="1"/>
  <c r="A5813" i="1"/>
  <c r="P5812" i="1"/>
  <c r="O5812" i="1"/>
  <c r="N5812" i="1"/>
  <c r="M5812" i="1"/>
  <c r="L5812" i="1"/>
  <c r="K5812" i="1"/>
  <c r="J5812" i="1"/>
  <c r="I5812" i="1"/>
  <c r="H5812" i="1"/>
  <c r="G5812" i="1"/>
  <c r="F5812" i="1"/>
  <c r="E5812" i="1"/>
  <c r="D5812" i="1"/>
  <c r="C5812" i="1"/>
  <c r="B5812" i="1"/>
  <c r="A5812" i="1"/>
  <c r="P5811" i="1"/>
  <c r="O5811" i="1"/>
  <c r="N5811" i="1"/>
  <c r="M5811" i="1"/>
  <c r="L5811" i="1"/>
  <c r="K5811" i="1"/>
  <c r="J5811" i="1"/>
  <c r="I5811" i="1"/>
  <c r="H5811" i="1"/>
  <c r="G5811" i="1"/>
  <c r="F5811" i="1"/>
  <c r="E5811" i="1"/>
  <c r="D5811" i="1"/>
  <c r="C5811" i="1"/>
  <c r="B5811" i="1"/>
  <c r="A5811" i="1"/>
  <c r="P5810" i="1"/>
  <c r="O5810" i="1"/>
  <c r="N5810" i="1"/>
  <c r="M5810" i="1"/>
  <c r="L5810" i="1"/>
  <c r="K5810" i="1"/>
  <c r="J5810" i="1"/>
  <c r="I5810" i="1"/>
  <c r="H5810" i="1"/>
  <c r="G5810" i="1"/>
  <c r="F5810" i="1"/>
  <c r="E5810" i="1"/>
  <c r="D5810" i="1"/>
  <c r="C5810" i="1"/>
  <c r="B5810" i="1"/>
  <c r="A5810" i="1"/>
  <c r="P5809" i="1"/>
  <c r="O5809" i="1"/>
  <c r="N5809" i="1"/>
  <c r="M5809" i="1"/>
  <c r="L5809" i="1"/>
  <c r="K5809" i="1"/>
  <c r="J5809" i="1"/>
  <c r="I5809" i="1"/>
  <c r="H5809" i="1"/>
  <c r="G5809" i="1"/>
  <c r="F5809" i="1"/>
  <c r="E5809" i="1"/>
  <c r="D5809" i="1"/>
  <c r="C5809" i="1"/>
  <c r="B5809" i="1"/>
  <c r="A5809" i="1"/>
  <c r="P5808" i="1"/>
  <c r="O5808" i="1"/>
  <c r="N5808" i="1"/>
  <c r="M5808" i="1"/>
  <c r="L5808" i="1"/>
  <c r="K5808" i="1"/>
  <c r="J5808" i="1"/>
  <c r="I5808" i="1"/>
  <c r="H5808" i="1"/>
  <c r="G5808" i="1"/>
  <c r="F5808" i="1"/>
  <c r="E5808" i="1"/>
  <c r="D5808" i="1"/>
  <c r="C5808" i="1"/>
  <c r="B5808" i="1"/>
  <c r="A5808" i="1"/>
  <c r="P5807" i="1"/>
  <c r="O5807" i="1"/>
  <c r="N5807" i="1"/>
  <c r="M5807" i="1"/>
  <c r="L5807" i="1"/>
  <c r="K5807" i="1"/>
  <c r="J5807" i="1"/>
  <c r="I5807" i="1"/>
  <c r="H5807" i="1"/>
  <c r="G5807" i="1"/>
  <c r="F5807" i="1"/>
  <c r="E5807" i="1"/>
  <c r="D5807" i="1"/>
  <c r="C5807" i="1"/>
  <c r="B5807" i="1"/>
  <c r="A5807" i="1"/>
  <c r="P5806" i="1"/>
  <c r="O5806" i="1"/>
  <c r="N5806" i="1"/>
  <c r="M5806" i="1"/>
  <c r="L5806" i="1"/>
  <c r="K5806" i="1"/>
  <c r="J5806" i="1"/>
  <c r="I5806" i="1"/>
  <c r="H5806" i="1"/>
  <c r="G5806" i="1"/>
  <c r="F5806" i="1"/>
  <c r="E5806" i="1"/>
  <c r="D5806" i="1"/>
  <c r="C5806" i="1"/>
  <c r="B5806" i="1"/>
  <c r="A5806" i="1"/>
  <c r="P5805" i="1"/>
  <c r="O5805" i="1"/>
  <c r="N5805" i="1"/>
  <c r="M5805" i="1"/>
  <c r="L5805" i="1"/>
  <c r="K5805" i="1"/>
  <c r="J5805" i="1"/>
  <c r="I5805" i="1"/>
  <c r="H5805" i="1"/>
  <c r="G5805" i="1"/>
  <c r="F5805" i="1"/>
  <c r="E5805" i="1"/>
  <c r="D5805" i="1"/>
  <c r="C5805" i="1"/>
  <c r="B5805" i="1"/>
  <c r="A5805" i="1"/>
  <c r="P5804" i="1"/>
  <c r="O5804" i="1"/>
  <c r="N5804" i="1"/>
  <c r="M5804" i="1"/>
  <c r="L5804" i="1"/>
  <c r="K5804" i="1"/>
  <c r="J5804" i="1"/>
  <c r="I5804" i="1"/>
  <c r="H5804" i="1"/>
  <c r="G5804" i="1"/>
  <c r="F5804" i="1"/>
  <c r="E5804" i="1"/>
  <c r="D5804" i="1"/>
  <c r="C5804" i="1"/>
  <c r="B5804" i="1"/>
  <c r="A5804" i="1"/>
  <c r="P5803" i="1"/>
  <c r="O5803" i="1"/>
  <c r="N5803" i="1"/>
  <c r="M5803" i="1"/>
  <c r="L5803" i="1"/>
  <c r="K5803" i="1"/>
  <c r="J5803" i="1"/>
  <c r="I5803" i="1"/>
  <c r="H5803" i="1"/>
  <c r="G5803" i="1"/>
  <c r="F5803" i="1"/>
  <c r="E5803" i="1"/>
  <c r="D5803" i="1"/>
  <c r="C5803" i="1"/>
  <c r="B5803" i="1"/>
  <c r="A5803" i="1"/>
  <c r="P5802" i="1"/>
  <c r="O5802" i="1"/>
  <c r="N5802" i="1"/>
  <c r="M5802" i="1"/>
  <c r="L5802" i="1"/>
  <c r="K5802" i="1"/>
  <c r="J5802" i="1"/>
  <c r="I5802" i="1"/>
  <c r="H5802" i="1"/>
  <c r="G5802" i="1"/>
  <c r="F5802" i="1"/>
  <c r="E5802" i="1"/>
  <c r="D5802" i="1"/>
  <c r="C5802" i="1"/>
  <c r="B5802" i="1"/>
  <c r="A5802" i="1"/>
  <c r="P5801" i="1"/>
  <c r="O5801" i="1"/>
  <c r="N5801" i="1"/>
  <c r="M5801" i="1"/>
  <c r="L5801" i="1"/>
  <c r="K5801" i="1"/>
  <c r="J5801" i="1"/>
  <c r="I5801" i="1"/>
  <c r="H5801" i="1"/>
  <c r="G5801" i="1"/>
  <c r="F5801" i="1"/>
  <c r="E5801" i="1"/>
  <c r="D5801" i="1"/>
  <c r="C5801" i="1"/>
  <c r="B5801" i="1"/>
  <c r="A5801" i="1"/>
  <c r="P5800" i="1"/>
  <c r="O5800" i="1"/>
  <c r="N5800" i="1"/>
  <c r="M5800" i="1"/>
  <c r="L5800" i="1"/>
  <c r="K5800" i="1"/>
  <c r="J5800" i="1"/>
  <c r="I5800" i="1"/>
  <c r="H5800" i="1"/>
  <c r="G5800" i="1"/>
  <c r="F5800" i="1"/>
  <c r="E5800" i="1"/>
  <c r="D5800" i="1"/>
  <c r="C5800" i="1"/>
  <c r="B5800" i="1"/>
  <c r="A5800" i="1"/>
  <c r="P5799" i="1"/>
  <c r="O5799" i="1"/>
  <c r="N5799" i="1"/>
  <c r="M5799" i="1"/>
  <c r="L5799" i="1"/>
  <c r="K5799" i="1"/>
  <c r="J5799" i="1"/>
  <c r="I5799" i="1"/>
  <c r="H5799" i="1"/>
  <c r="G5799" i="1"/>
  <c r="F5799" i="1"/>
  <c r="E5799" i="1"/>
  <c r="D5799" i="1"/>
  <c r="C5799" i="1"/>
  <c r="B5799" i="1"/>
  <c r="A5799" i="1"/>
  <c r="P5798" i="1"/>
  <c r="O5798" i="1"/>
  <c r="N5798" i="1"/>
  <c r="M5798" i="1"/>
  <c r="L5798" i="1"/>
  <c r="K5798" i="1"/>
  <c r="J5798" i="1"/>
  <c r="I5798" i="1"/>
  <c r="H5798" i="1"/>
  <c r="G5798" i="1"/>
  <c r="F5798" i="1"/>
  <c r="E5798" i="1"/>
  <c r="D5798" i="1"/>
  <c r="C5798" i="1"/>
  <c r="B5798" i="1"/>
  <c r="A5798" i="1"/>
  <c r="P5797" i="1"/>
  <c r="O5797" i="1"/>
  <c r="N5797" i="1"/>
  <c r="M5797" i="1"/>
  <c r="L5797" i="1"/>
  <c r="K5797" i="1"/>
  <c r="J5797" i="1"/>
  <c r="I5797" i="1"/>
  <c r="H5797" i="1"/>
  <c r="G5797" i="1"/>
  <c r="F5797" i="1"/>
  <c r="E5797" i="1"/>
  <c r="D5797" i="1"/>
  <c r="C5797" i="1"/>
  <c r="B5797" i="1"/>
  <c r="A5797" i="1"/>
  <c r="P5796" i="1"/>
  <c r="O5796" i="1"/>
  <c r="N5796" i="1"/>
  <c r="M5796" i="1"/>
  <c r="L5796" i="1"/>
  <c r="K5796" i="1"/>
  <c r="J5796" i="1"/>
  <c r="I5796" i="1"/>
  <c r="H5796" i="1"/>
  <c r="G5796" i="1"/>
  <c r="F5796" i="1"/>
  <c r="E5796" i="1"/>
  <c r="D5796" i="1"/>
  <c r="C5796" i="1"/>
  <c r="B5796" i="1"/>
  <c r="A5796" i="1"/>
  <c r="P5795" i="1"/>
  <c r="O5795" i="1"/>
  <c r="N5795" i="1"/>
  <c r="M5795" i="1"/>
  <c r="L5795" i="1"/>
  <c r="K5795" i="1"/>
  <c r="J5795" i="1"/>
  <c r="I5795" i="1"/>
  <c r="H5795" i="1"/>
  <c r="G5795" i="1"/>
  <c r="F5795" i="1"/>
  <c r="E5795" i="1"/>
  <c r="D5795" i="1"/>
  <c r="C5795" i="1"/>
  <c r="B5795" i="1"/>
  <c r="A5795" i="1"/>
  <c r="P5794" i="1"/>
  <c r="O5794" i="1"/>
  <c r="N5794" i="1"/>
  <c r="M5794" i="1"/>
  <c r="L5794" i="1"/>
  <c r="K5794" i="1"/>
  <c r="J5794" i="1"/>
  <c r="I5794" i="1"/>
  <c r="H5794" i="1"/>
  <c r="G5794" i="1"/>
  <c r="F5794" i="1"/>
  <c r="E5794" i="1"/>
  <c r="D5794" i="1"/>
  <c r="C5794" i="1"/>
  <c r="B5794" i="1"/>
  <c r="A5794" i="1"/>
  <c r="P5793" i="1"/>
  <c r="O5793" i="1"/>
  <c r="N5793" i="1"/>
  <c r="M5793" i="1"/>
  <c r="L5793" i="1"/>
  <c r="K5793" i="1"/>
  <c r="J5793" i="1"/>
  <c r="I5793" i="1"/>
  <c r="H5793" i="1"/>
  <c r="G5793" i="1"/>
  <c r="F5793" i="1"/>
  <c r="E5793" i="1"/>
  <c r="D5793" i="1"/>
  <c r="C5793" i="1"/>
  <c r="B5793" i="1"/>
  <c r="A5793" i="1"/>
  <c r="P5792" i="1"/>
  <c r="O5792" i="1"/>
  <c r="N5792" i="1"/>
  <c r="M5792" i="1"/>
  <c r="L5792" i="1"/>
  <c r="K5792" i="1"/>
  <c r="J5792" i="1"/>
  <c r="I5792" i="1"/>
  <c r="H5792" i="1"/>
  <c r="G5792" i="1"/>
  <c r="F5792" i="1"/>
  <c r="E5792" i="1"/>
  <c r="D5792" i="1"/>
  <c r="C5792" i="1"/>
  <c r="B5792" i="1"/>
  <c r="A5792" i="1"/>
  <c r="P5791" i="1"/>
  <c r="O5791" i="1"/>
  <c r="N5791" i="1"/>
  <c r="M5791" i="1"/>
  <c r="L5791" i="1"/>
  <c r="K5791" i="1"/>
  <c r="J5791" i="1"/>
  <c r="I5791" i="1"/>
  <c r="H5791" i="1"/>
  <c r="G5791" i="1"/>
  <c r="F5791" i="1"/>
  <c r="E5791" i="1"/>
  <c r="D5791" i="1"/>
  <c r="C5791" i="1"/>
  <c r="B5791" i="1"/>
  <c r="A5791" i="1"/>
  <c r="P5790" i="1"/>
  <c r="O5790" i="1"/>
  <c r="N5790" i="1"/>
  <c r="M5790" i="1"/>
  <c r="L5790" i="1"/>
  <c r="K5790" i="1"/>
  <c r="J5790" i="1"/>
  <c r="I5790" i="1"/>
  <c r="H5790" i="1"/>
  <c r="G5790" i="1"/>
  <c r="F5790" i="1"/>
  <c r="E5790" i="1"/>
  <c r="D5790" i="1"/>
  <c r="C5790" i="1"/>
  <c r="B5790" i="1"/>
  <c r="A5790" i="1"/>
  <c r="P5789" i="1"/>
  <c r="O5789" i="1"/>
  <c r="N5789" i="1"/>
  <c r="M5789" i="1"/>
  <c r="L5789" i="1"/>
  <c r="K5789" i="1"/>
  <c r="J5789" i="1"/>
  <c r="I5789" i="1"/>
  <c r="H5789" i="1"/>
  <c r="G5789" i="1"/>
  <c r="F5789" i="1"/>
  <c r="E5789" i="1"/>
  <c r="D5789" i="1"/>
  <c r="C5789" i="1"/>
  <c r="B5789" i="1"/>
  <c r="A5789" i="1"/>
  <c r="P5788" i="1"/>
  <c r="O5788" i="1"/>
  <c r="N5788" i="1"/>
  <c r="M5788" i="1"/>
  <c r="L5788" i="1"/>
  <c r="K5788" i="1"/>
  <c r="J5788" i="1"/>
  <c r="I5788" i="1"/>
  <c r="H5788" i="1"/>
  <c r="G5788" i="1"/>
  <c r="F5788" i="1"/>
  <c r="E5788" i="1"/>
  <c r="D5788" i="1"/>
  <c r="C5788" i="1"/>
  <c r="B5788" i="1"/>
  <c r="A5788" i="1"/>
  <c r="P5787" i="1"/>
  <c r="O5787" i="1"/>
  <c r="N5787" i="1"/>
  <c r="M5787" i="1"/>
  <c r="L5787" i="1"/>
  <c r="K5787" i="1"/>
  <c r="J5787" i="1"/>
  <c r="I5787" i="1"/>
  <c r="H5787" i="1"/>
  <c r="G5787" i="1"/>
  <c r="F5787" i="1"/>
  <c r="E5787" i="1"/>
  <c r="D5787" i="1"/>
  <c r="C5787" i="1"/>
  <c r="B5787" i="1"/>
  <c r="A5787" i="1"/>
  <c r="P5786" i="1"/>
  <c r="O5786" i="1"/>
  <c r="N5786" i="1"/>
  <c r="M5786" i="1"/>
  <c r="L5786" i="1"/>
  <c r="K5786" i="1"/>
  <c r="J5786" i="1"/>
  <c r="I5786" i="1"/>
  <c r="H5786" i="1"/>
  <c r="G5786" i="1"/>
  <c r="F5786" i="1"/>
  <c r="E5786" i="1"/>
  <c r="D5786" i="1"/>
  <c r="C5786" i="1"/>
  <c r="B5786" i="1"/>
  <c r="A5786" i="1"/>
  <c r="P5785" i="1"/>
  <c r="O5785" i="1"/>
  <c r="N5785" i="1"/>
  <c r="M5785" i="1"/>
  <c r="L5785" i="1"/>
  <c r="K5785" i="1"/>
  <c r="J5785" i="1"/>
  <c r="I5785" i="1"/>
  <c r="H5785" i="1"/>
  <c r="G5785" i="1"/>
  <c r="F5785" i="1"/>
  <c r="E5785" i="1"/>
  <c r="D5785" i="1"/>
  <c r="C5785" i="1"/>
  <c r="B5785" i="1"/>
  <c r="A5785" i="1"/>
  <c r="P5784" i="1"/>
  <c r="O5784" i="1"/>
  <c r="N5784" i="1"/>
  <c r="M5784" i="1"/>
  <c r="L5784" i="1"/>
  <c r="K5784" i="1"/>
  <c r="J5784" i="1"/>
  <c r="I5784" i="1"/>
  <c r="H5784" i="1"/>
  <c r="G5784" i="1"/>
  <c r="F5784" i="1"/>
  <c r="E5784" i="1"/>
  <c r="D5784" i="1"/>
  <c r="C5784" i="1"/>
  <c r="B5784" i="1"/>
  <c r="A5784" i="1"/>
  <c r="P5783" i="1"/>
  <c r="O5783" i="1"/>
  <c r="N5783" i="1"/>
  <c r="M5783" i="1"/>
  <c r="L5783" i="1"/>
  <c r="K5783" i="1"/>
  <c r="J5783" i="1"/>
  <c r="I5783" i="1"/>
  <c r="H5783" i="1"/>
  <c r="G5783" i="1"/>
  <c r="F5783" i="1"/>
  <c r="E5783" i="1"/>
  <c r="D5783" i="1"/>
  <c r="C5783" i="1"/>
  <c r="B5783" i="1"/>
  <c r="A5783" i="1"/>
  <c r="P5782" i="1"/>
  <c r="O5782" i="1"/>
  <c r="N5782" i="1"/>
  <c r="M5782" i="1"/>
  <c r="L5782" i="1"/>
  <c r="K5782" i="1"/>
  <c r="J5782" i="1"/>
  <c r="I5782" i="1"/>
  <c r="H5782" i="1"/>
  <c r="G5782" i="1"/>
  <c r="F5782" i="1"/>
  <c r="E5782" i="1"/>
  <c r="D5782" i="1"/>
  <c r="C5782" i="1"/>
  <c r="B5782" i="1"/>
  <c r="A5782" i="1"/>
  <c r="P5781" i="1"/>
  <c r="O5781" i="1"/>
  <c r="N5781" i="1"/>
  <c r="M5781" i="1"/>
  <c r="L5781" i="1"/>
  <c r="K5781" i="1"/>
  <c r="J5781" i="1"/>
  <c r="I5781" i="1"/>
  <c r="H5781" i="1"/>
  <c r="G5781" i="1"/>
  <c r="F5781" i="1"/>
  <c r="E5781" i="1"/>
  <c r="D5781" i="1"/>
  <c r="C5781" i="1"/>
  <c r="B5781" i="1"/>
  <c r="A5781" i="1"/>
  <c r="P5780" i="1"/>
  <c r="O5780" i="1"/>
  <c r="N5780" i="1"/>
  <c r="M5780" i="1"/>
  <c r="L5780" i="1"/>
  <c r="K5780" i="1"/>
  <c r="J5780" i="1"/>
  <c r="I5780" i="1"/>
  <c r="H5780" i="1"/>
  <c r="G5780" i="1"/>
  <c r="F5780" i="1"/>
  <c r="E5780" i="1"/>
  <c r="D5780" i="1"/>
  <c r="C5780" i="1"/>
  <c r="B5780" i="1"/>
  <c r="A5780" i="1"/>
  <c r="P5779" i="1"/>
  <c r="O5779" i="1"/>
  <c r="N5779" i="1"/>
  <c r="M5779" i="1"/>
  <c r="L5779" i="1"/>
  <c r="K5779" i="1"/>
  <c r="J5779" i="1"/>
  <c r="I5779" i="1"/>
  <c r="H5779" i="1"/>
  <c r="G5779" i="1"/>
  <c r="F5779" i="1"/>
  <c r="E5779" i="1"/>
  <c r="D5779" i="1"/>
  <c r="C5779" i="1"/>
  <c r="B5779" i="1"/>
  <c r="A5779" i="1"/>
  <c r="P5778" i="1"/>
  <c r="O5778" i="1"/>
  <c r="N5778" i="1"/>
  <c r="M5778" i="1"/>
  <c r="L5778" i="1"/>
  <c r="K5778" i="1"/>
  <c r="J5778" i="1"/>
  <c r="I5778" i="1"/>
  <c r="H5778" i="1"/>
  <c r="G5778" i="1"/>
  <c r="F5778" i="1"/>
  <c r="E5778" i="1"/>
  <c r="D5778" i="1"/>
  <c r="C5778" i="1"/>
  <c r="B5778" i="1"/>
  <c r="A5778" i="1"/>
  <c r="P5777" i="1"/>
  <c r="O5777" i="1"/>
  <c r="N5777" i="1"/>
  <c r="M5777" i="1"/>
  <c r="L5777" i="1"/>
  <c r="K5777" i="1"/>
  <c r="J5777" i="1"/>
  <c r="I5777" i="1"/>
  <c r="H5777" i="1"/>
  <c r="G5777" i="1"/>
  <c r="F5777" i="1"/>
  <c r="E5777" i="1"/>
  <c r="D5777" i="1"/>
  <c r="C5777" i="1"/>
  <c r="B5777" i="1"/>
  <c r="A5777" i="1"/>
  <c r="P5776" i="1"/>
  <c r="O5776" i="1"/>
  <c r="N5776" i="1"/>
  <c r="M5776" i="1"/>
  <c r="L5776" i="1"/>
  <c r="K5776" i="1"/>
  <c r="J5776" i="1"/>
  <c r="I5776" i="1"/>
  <c r="H5776" i="1"/>
  <c r="G5776" i="1"/>
  <c r="F5776" i="1"/>
  <c r="E5776" i="1"/>
  <c r="D5776" i="1"/>
  <c r="C5776" i="1"/>
  <c r="B5776" i="1"/>
  <c r="A5776" i="1"/>
  <c r="P5775" i="1"/>
  <c r="O5775" i="1"/>
  <c r="N5775" i="1"/>
  <c r="M5775" i="1"/>
  <c r="L5775" i="1"/>
  <c r="K5775" i="1"/>
  <c r="J5775" i="1"/>
  <c r="I5775" i="1"/>
  <c r="H5775" i="1"/>
  <c r="G5775" i="1"/>
  <c r="F5775" i="1"/>
  <c r="E5775" i="1"/>
  <c r="D5775" i="1"/>
  <c r="C5775" i="1"/>
  <c r="B5775" i="1"/>
  <c r="A5775" i="1"/>
  <c r="P5774" i="1"/>
  <c r="O5774" i="1"/>
  <c r="N5774" i="1"/>
  <c r="M5774" i="1"/>
  <c r="L5774" i="1"/>
  <c r="K5774" i="1"/>
  <c r="J5774" i="1"/>
  <c r="I5774" i="1"/>
  <c r="H5774" i="1"/>
  <c r="G5774" i="1"/>
  <c r="F5774" i="1"/>
  <c r="E5774" i="1"/>
  <c r="D5774" i="1"/>
  <c r="C5774" i="1"/>
  <c r="B5774" i="1"/>
  <c r="A5774" i="1"/>
  <c r="P5773" i="1"/>
  <c r="O5773" i="1"/>
  <c r="N5773" i="1"/>
  <c r="M5773" i="1"/>
  <c r="L5773" i="1"/>
  <c r="K5773" i="1"/>
  <c r="J5773" i="1"/>
  <c r="I5773" i="1"/>
  <c r="H5773" i="1"/>
  <c r="G5773" i="1"/>
  <c r="F5773" i="1"/>
  <c r="E5773" i="1"/>
  <c r="D5773" i="1"/>
  <c r="C5773" i="1"/>
  <c r="B5773" i="1"/>
  <c r="A5773" i="1"/>
  <c r="P5772" i="1"/>
  <c r="O5772" i="1"/>
  <c r="N5772" i="1"/>
  <c r="M5772" i="1"/>
  <c r="L5772" i="1"/>
  <c r="K5772" i="1"/>
  <c r="J5772" i="1"/>
  <c r="I5772" i="1"/>
  <c r="H5772" i="1"/>
  <c r="G5772" i="1"/>
  <c r="F5772" i="1"/>
  <c r="E5772" i="1"/>
  <c r="D5772" i="1"/>
  <c r="C5772" i="1"/>
  <c r="B5772" i="1"/>
  <c r="A5772" i="1"/>
  <c r="P5771" i="1"/>
  <c r="O5771" i="1"/>
  <c r="N5771" i="1"/>
  <c r="M5771" i="1"/>
  <c r="L5771" i="1"/>
  <c r="K5771" i="1"/>
  <c r="J5771" i="1"/>
  <c r="I5771" i="1"/>
  <c r="H5771" i="1"/>
  <c r="G5771" i="1"/>
  <c r="F5771" i="1"/>
  <c r="E5771" i="1"/>
  <c r="D5771" i="1"/>
  <c r="C5771" i="1"/>
  <c r="B5771" i="1"/>
  <c r="A5771" i="1"/>
  <c r="P5770" i="1"/>
  <c r="O5770" i="1"/>
  <c r="N5770" i="1"/>
  <c r="M5770" i="1"/>
  <c r="L5770" i="1"/>
  <c r="K5770" i="1"/>
  <c r="J5770" i="1"/>
  <c r="I5770" i="1"/>
  <c r="H5770" i="1"/>
  <c r="G5770" i="1"/>
  <c r="F5770" i="1"/>
  <c r="E5770" i="1"/>
  <c r="D5770" i="1"/>
  <c r="C5770" i="1"/>
  <c r="B5770" i="1"/>
  <c r="A5770" i="1"/>
  <c r="P5769" i="1"/>
  <c r="O5769" i="1"/>
  <c r="N5769" i="1"/>
  <c r="M5769" i="1"/>
  <c r="L5769" i="1"/>
  <c r="K5769" i="1"/>
  <c r="J5769" i="1"/>
  <c r="I5769" i="1"/>
  <c r="H5769" i="1"/>
  <c r="G5769" i="1"/>
  <c r="F5769" i="1"/>
  <c r="E5769" i="1"/>
  <c r="D5769" i="1"/>
  <c r="C5769" i="1"/>
  <c r="B5769" i="1"/>
  <c r="A5769" i="1"/>
  <c r="P5768" i="1"/>
  <c r="O5768" i="1"/>
  <c r="N5768" i="1"/>
  <c r="M5768" i="1"/>
  <c r="L5768" i="1"/>
  <c r="K5768" i="1"/>
  <c r="J5768" i="1"/>
  <c r="I5768" i="1"/>
  <c r="H5768" i="1"/>
  <c r="G5768" i="1"/>
  <c r="F5768" i="1"/>
  <c r="E5768" i="1"/>
  <c r="D5768" i="1"/>
  <c r="C5768" i="1"/>
  <c r="B5768" i="1"/>
  <c r="A5768" i="1"/>
  <c r="P5767" i="1"/>
  <c r="O5767" i="1"/>
  <c r="N5767" i="1"/>
  <c r="M5767" i="1"/>
  <c r="L5767" i="1"/>
  <c r="K5767" i="1"/>
  <c r="J5767" i="1"/>
  <c r="I5767" i="1"/>
  <c r="H5767" i="1"/>
  <c r="G5767" i="1"/>
  <c r="F5767" i="1"/>
  <c r="E5767" i="1"/>
  <c r="D5767" i="1"/>
  <c r="C5767" i="1"/>
  <c r="B5767" i="1"/>
  <c r="A5767" i="1"/>
  <c r="P5766" i="1"/>
  <c r="O5766" i="1"/>
  <c r="N5766" i="1"/>
  <c r="M5766" i="1"/>
  <c r="L5766" i="1"/>
  <c r="K5766" i="1"/>
  <c r="J5766" i="1"/>
  <c r="I5766" i="1"/>
  <c r="H5766" i="1"/>
  <c r="G5766" i="1"/>
  <c r="F5766" i="1"/>
  <c r="E5766" i="1"/>
  <c r="D5766" i="1"/>
  <c r="C5766" i="1"/>
  <c r="B5766" i="1"/>
  <c r="A5766" i="1"/>
  <c r="P5765" i="1"/>
  <c r="O5765" i="1"/>
  <c r="N5765" i="1"/>
  <c r="M5765" i="1"/>
  <c r="L5765" i="1"/>
  <c r="K5765" i="1"/>
  <c r="J5765" i="1"/>
  <c r="I5765" i="1"/>
  <c r="H5765" i="1"/>
  <c r="G5765" i="1"/>
  <c r="F5765" i="1"/>
  <c r="E5765" i="1"/>
  <c r="D5765" i="1"/>
  <c r="C5765" i="1"/>
  <c r="B5765" i="1"/>
  <c r="A5765" i="1"/>
  <c r="P5764" i="1"/>
  <c r="O5764" i="1"/>
  <c r="N5764" i="1"/>
  <c r="M5764" i="1"/>
  <c r="L5764" i="1"/>
  <c r="K5764" i="1"/>
  <c r="J5764" i="1"/>
  <c r="I5764" i="1"/>
  <c r="H5764" i="1"/>
  <c r="G5764" i="1"/>
  <c r="F5764" i="1"/>
  <c r="E5764" i="1"/>
  <c r="D5764" i="1"/>
  <c r="C5764" i="1"/>
  <c r="B5764" i="1"/>
  <c r="A5764" i="1"/>
  <c r="P5763" i="1"/>
  <c r="O5763" i="1"/>
  <c r="N5763" i="1"/>
  <c r="M5763" i="1"/>
  <c r="L5763" i="1"/>
  <c r="K5763" i="1"/>
  <c r="J5763" i="1"/>
  <c r="I5763" i="1"/>
  <c r="H5763" i="1"/>
  <c r="G5763" i="1"/>
  <c r="F5763" i="1"/>
  <c r="E5763" i="1"/>
  <c r="D5763" i="1"/>
  <c r="C5763" i="1"/>
  <c r="B5763" i="1"/>
  <c r="A5763" i="1"/>
  <c r="P5762" i="1"/>
  <c r="O5762" i="1"/>
  <c r="N5762" i="1"/>
  <c r="M5762" i="1"/>
  <c r="L5762" i="1"/>
  <c r="K5762" i="1"/>
  <c r="J5762" i="1"/>
  <c r="I5762" i="1"/>
  <c r="H5762" i="1"/>
  <c r="G5762" i="1"/>
  <c r="F5762" i="1"/>
  <c r="E5762" i="1"/>
  <c r="D5762" i="1"/>
  <c r="C5762" i="1"/>
  <c r="B5762" i="1"/>
  <c r="A5762" i="1"/>
  <c r="P5761" i="1"/>
  <c r="O5761" i="1"/>
  <c r="N5761" i="1"/>
  <c r="M5761" i="1"/>
  <c r="L5761" i="1"/>
  <c r="K5761" i="1"/>
  <c r="J5761" i="1"/>
  <c r="I5761" i="1"/>
  <c r="H5761" i="1"/>
  <c r="G5761" i="1"/>
  <c r="F5761" i="1"/>
  <c r="E5761" i="1"/>
  <c r="D5761" i="1"/>
  <c r="C5761" i="1"/>
  <c r="B5761" i="1"/>
  <c r="A5761" i="1"/>
  <c r="P5760" i="1"/>
  <c r="O5760" i="1"/>
  <c r="N5760" i="1"/>
  <c r="M5760" i="1"/>
  <c r="L5760" i="1"/>
  <c r="K5760" i="1"/>
  <c r="J5760" i="1"/>
  <c r="I5760" i="1"/>
  <c r="H5760" i="1"/>
  <c r="G5760" i="1"/>
  <c r="F5760" i="1"/>
  <c r="E5760" i="1"/>
  <c r="D5760" i="1"/>
  <c r="C5760" i="1"/>
  <c r="B5760" i="1"/>
  <c r="A5760" i="1"/>
  <c r="P5759" i="1"/>
  <c r="O5759" i="1"/>
  <c r="N5759" i="1"/>
  <c r="M5759" i="1"/>
  <c r="L5759" i="1"/>
  <c r="K5759" i="1"/>
  <c r="J5759" i="1"/>
  <c r="I5759" i="1"/>
  <c r="H5759" i="1"/>
  <c r="G5759" i="1"/>
  <c r="F5759" i="1"/>
  <c r="E5759" i="1"/>
  <c r="D5759" i="1"/>
  <c r="C5759" i="1"/>
  <c r="B5759" i="1"/>
  <c r="A5759" i="1"/>
  <c r="P5758" i="1"/>
  <c r="O5758" i="1"/>
  <c r="N5758" i="1"/>
  <c r="M5758" i="1"/>
  <c r="L5758" i="1"/>
  <c r="K5758" i="1"/>
  <c r="J5758" i="1"/>
  <c r="I5758" i="1"/>
  <c r="H5758" i="1"/>
  <c r="G5758" i="1"/>
  <c r="F5758" i="1"/>
  <c r="E5758" i="1"/>
  <c r="D5758" i="1"/>
  <c r="C5758" i="1"/>
  <c r="B5758" i="1"/>
  <c r="A5758" i="1"/>
  <c r="P5757" i="1"/>
  <c r="O5757" i="1"/>
  <c r="N5757" i="1"/>
  <c r="M5757" i="1"/>
  <c r="L5757" i="1"/>
  <c r="K5757" i="1"/>
  <c r="J5757" i="1"/>
  <c r="I5757" i="1"/>
  <c r="H5757" i="1"/>
  <c r="G5757" i="1"/>
  <c r="F5757" i="1"/>
  <c r="E5757" i="1"/>
  <c r="D5757" i="1"/>
  <c r="C5757" i="1"/>
  <c r="B5757" i="1"/>
  <c r="A5757" i="1"/>
  <c r="P5756" i="1"/>
  <c r="O5756" i="1"/>
  <c r="N5756" i="1"/>
  <c r="M5756" i="1"/>
  <c r="L5756" i="1"/>
  <c r="K5756" i="1"/>
  <c r="J5756" i="1"/>
  <c r="I5756" i="1"/>
  <c r="H5756" i="1"/>
  <c r="G5756" i="1"/>
  <c r="F5756" i="1"/>
  <c r="E5756" i="1"/>
  <c r="D5756" i="1"/>
  <c r="C5756" i="1"/>
  <c r="B5756" i="1"/>
  <c r="A5756" i="1"/>
  <c r="P5755" i="1"/>
  <c r="O5755" i="1"/>
  <c r="N5755" i="1"/>
  <c r="M5755" i="1"/>
  <c r="L5755" i="1"/>
  <c r="K5755" i="1"/>
  <c r="J5755" i="1"/>
  <c r="I5755" i="1"/>
  <c r="H5755" i="1"/>
  <c r="G5755" i="1"/>
  <c r="F5755" i="1"/>
  <c r="E5755" i="1"/>
  <c r="D5755" i="1"/>
  <c r="C5755" i="1"/>
  <c r="B5755" i="1"/>
  <c r="A5755" i="1"/>
  <c r="P5754" i="1"/>
  <c r="O5754" i="1"/>
  <c r="N5754" i="1"/>
  <c r="M5754" i="1"/>
  <c r="L5754" i="1"/>
  <c r="K5754" i="1"/>
  <c r="J5754" i="1"/>
  <c r="I5754" i="1"/>
  <c r="H5754" i="1"/>
  <c r="G5754" i="1"/>
  <c r="F5754" i="1"/>
  <c r="E5754" i="1"/>
  <c r="D5754" i="1"/>
  <c r="C5754" i="1"/>
  <c r="B5754" i="1"/>
  <c r="A5754" i="1"/>
  <c r="P5753" i="1"/>
  <c r="O5753" i="1"/>
  <c r="N5753" i="1"/>
  <c r="M5753" i="1"/>
  <c r="L5753" i="1"/>
  <c r="K5753" i="1"/>
  <c r="J5753" i="1"/>
  <c r="I5753" i="1"/>
  <c r="H5753" i="1"/>
  <c r="G5753" i="1"/>
  <c r="F5753" i="1"/>
  <c r="E5753" i="1"/>
  <c r="D5753" i="1"/>
  <c r="C5753" i="1"/>
  <c r="B5753" i="1"/>
  <c r="A5753" i="1"/>
  <c r="P5752" i="1"/>
  <c r="O5752" i="1"/>
  <c r="N5752" i="1"/>
  <c r="M5752" i="1"/>
  <c r="L5752" i="1"/>
  <c r="K5752" i="1"/>
  <c r="J5752" i="1"/>
  <c r="I5752" i="1"/>
  <c r="H5752" i="1"/>
  <c r="G5752" i="1"/>
  <c r="F5752" i="1"/>
  <c r="E5752" i="1"/>
  <c r="D5752" i="1"/>
  <c r="C5752" i="1"/>
  <c r="B5752" i="1"/>
  <c r="A5752" i="1"/>
  <c r="P5751" i="1"/>
  <c r="O5751" i="1"/>
  <c r="N5751" i="1"/>
  <c r="M5751" i="1"/>
  <c r="L5751" i="1"/>
  <c r="K5751" i="1"/>
  <c r="J5751" i="1"/>
  <c r="I5751" i="1"/>
  <c r="H5751" i="1"/>
  <c r="G5751" i="1"/>
  <c r="F5751" i="1"/>
  <c r="E5751" i="1"/>
  <c r="D5751" i="1"/>
  <c r="C5751" i="1"/>
  <c r="B5751" i="1"/>
  <c r="A5751" i="1"/>
  <c r="P5750" i="1"/>
  <c r="O5750" i="1"/>
  <c r="N5750" i="1"/>
  <c r="M5750" i="1"/>
  <c r="L5750" i="1"/>
  <c r="K5750" i="1"/>
  <c r="J5750" i="1"/>
  <c r="I5750" i="1"/>
  <c r="H5750" i="1"/>
  <c r="G5750" i="1"/>
  <c r="F5750" i="1"/>
  <c r="E5750" i="1"/>
  <c r="D5750" i="1"/>
  <c r="C5750" i="1"/>
  <c r="B5750" i="1"/>
  <c r="A5750" i="1"/>
  <c r="P5749" i="1"/>
  <c r="O5749" i="1"/>
  <c r="N5749" i="1"/>
  <c r="M5749" i="1"/>
  <c r="L5749" i="1"/>
  <c r="K5749" i="1"/>
  <c r="J5749" i="1"/>
  <c r="I5749" i="1"/>
  <c r="H5749" i="1"/>
  <c r="G5749" i="1"/>
  <c r="F5749" i="1"/>
  <c r="E5749" i="1"/>
  <c r="D5749" i="1"/>
  <c r="C5749" i="1"/>
  <c r="B5749" i="1"/>
  <c r="A5749" i="1"/>
  <c r="P5748" i="1"/>
  <c r="O5748" i="1"/>
  <c r="N5748" i="1"/>
  <c r="M5748" i="1"/>
  <c r="L5748" i="1"/>
  <c r="K5748" i="1"/>
  <c r="J5748" i="1"/>
  <c r="I5748" i="1"/>
  <c r="H5748" i="1"/>
  <c r="G5748" i="1"/>
  <c r="F5748" i="1"/>
  <c r="E5748" i="1"/>
  <c r="D5748" i="1"/>
  <c r="C5748" i="1"/>
  <c r="B5748" i="1"/>
  <c r="A5748" i="1"/>
  <c r="P5747" i="1"/>
  <c r="O5747" i="1"/>
  <c r="N5747" i="1"/>
  <c r="M5747" i="1"/>
  <c r="L5747" i="1"/>
  <c r="K5747" i="1"/>
  <c r="J5747" i="1"/>
  <c r="I5747" i="1"/>
  <c r="H5747" i="1"/>
  <c r="G5747" i="1"/>
  <c r="F5747" i="1"/>
  <c r="E5747" i="1"/>
  <c r="D5747" i="1"/>
  <c r="C5747" i="1"/>
  <c r="B5747" i="1"/>
  <c r="A5747" i="1"/>
  <c r="P5746" i="1"/>
  <c r="O5746" i="1"/>
  <c r="N5746" i="1"/>
  <c r="M5746" i="1"/>
  <c r="L5746" i="1"/>
  <c r="K5746" i="1"/>
  <c r="J5746" i="1"/>
  <c r="I5746" i="1"/>
  <c r="H5746" i="1"/>
  <c r="G5746" i="1"/>
  <c r="F5746" i="1"/>
  <c r="E5746" i="1"/>
  <c r="D5746" i="1"/>
  <c r="C5746" i="1"/>
  <c r="B5746" i="1"/>
  <c r="A5746" i="1"/>
  <c r="P5745" i="1"/>
  <c r="O5745" i="1"/>
  <c r="N5745" i="1"/>
  <c r="M5745" i="1"/>
  <c r="L5745" i="1"/>
  <c r="K5745" i="1"/>
  <c r="J5745" i="1"/>
  <c r="I5745" i="1"/>
  <c r="H5745" i="1"/>
  <c r="G5745" i="1"/>
  <c r="F5745" i="1"/>
  <c r="E5745" i="1"/>
  <c r="D5745" i="1"/>
  <c r="C5745" i="1"/>
  <c r="B5745" i="1"/>
  <c r="A5745" i="1"/>
  <c r="P5744" i="1"/>
  <c r="O5744" i="1"/>
  <c r="N5744" i="1"/>
  <c r="M5744" i="1"/>
  <c r="L5744" i="1"/>
  <c r="K5744" i="1"/>
  <c r="J5744" i="1"/>
  <c r="I5744" i="1"/>
  <c r="H5744" i="1"/>
  <c r="G5744" i="1"/>
  <c r="F5744" i="1"/>
  <c r="E5744" i="1"/>
  <c r="D5744" i="1"/>
  <c r="C5744" i="1"/>
  <c r="B5744" i="1"/>
  <c r="A5744" i="1"/>
  <c r="P5743" i="1"/>
  <c r="O5743" i="1"/>
  <c r="N5743" i="1"/>
  <c r="M5743" i="1"/>
  <c r="L5743" i="1"/>
  <c r="K5743" i="1"/>
  <c r="J5743" i="1"/>
  <c r="I5743" i="1"/>
  <c r="H5743" i="1"/>
  <c r="G5743" i="1"/>
  <c r="F5743" i="1"/>
  <c r="E5743" i="1"/>
  <c r="D5743" i="1"/>
  <c r="C5743" i="1"/>
  <c r="B5743" i="1"/>
  <c r="A5743" i="1"/>
  <c r="P5742" i="1"/>
  <c r="O5742" i="1"/>
  <c r="N5742" i="1"/>
  <c r="M5742" i="1"/>
  <c r="L5742" i="1"/>
  <c r="K5742" i="1"/>
  <c r="J5742" i="1"/>
  <c r="I5742" i="1"/>
  <c r="H5742" i="1"/>
  <c r="G5742" i="1"/>
  <c r="F5742" i="1"/>
  <c r="E5742" i="1"/>
  <c r="D5742" i="1"/>
  <c r="C5742" i="1"/>
  <c r="B5742" i="1"/>
  <c r="A5742" i="1"/>
  <c r="P5741" i="1"/>
  <c r="O5741" i="1"/>
  <c r="N5741" i="1"/>
  <c r="M5741" i="1"/>
  <c r="L5741" i="1"/>
  <c r="K5741" i="1"/>
  <c r="J5741" i="1"/>
  <c r="I5741" i="1"/>
  <c r="H5741" i="1"/>
  <c r="G5741" i="1"/>
  <c r="F5741" i="1"/>
  <c r="E5741" i="1"/>
  <c r="D5741" i="1"/>
  <c r="C5741" i="1"/>
  <c r="B5741" i="1"/>
  <c r="A5741" i="1"/>
  <c r="P5740" i="1"/>
  <c r="O5740" i="1"/>
  <c r="N5740" i="1"/>
  <c r="M5740" i="1"/>
  <c r="L5740" i="1"/>
  <c r="K5740" i="1"/>
  <c r="J5740" i="1"/>
  <c r="I5740" i="1"/>
  <c r="H5740" i="1"/>
  <c r="G5740" i="1"/>
  <c r="F5740" i="1"/>
  <c r="E5740" i="1"/>
  <c r="D5740" i="1"/>
  <c r="C5740" i="1"/>
  <c r="B5740" i="1"/>
  <c r="A5740" i="1"/>
  <c r="P5739" i="1"/>
  <c r="O5739" i="1"/>
  <c r="N5739" i="1"/>
  <c r="M5739" i="1"/>
  <c r="L5739" i="1"/>
  <c r="K5739" i="1"/>
  <c r="J5739" i="1"/>
  <c r="I5739" i="1"/>
  <c r="H5739" i="1"/>
  <c r="G5739" i="1"/>
  <c r="F5739" i="1"/>
  <c r="E5739" i="1"/>
  <c r="D5739" i="1"/>
  <c r="C5739" i="1"/>
  <c r="B5739" i="1"/>
  <c r="A5739" i="1"/>
  <c r="P5738" i="1"/>
  <c r="O5738" i="1"/>
  <c r="N5738" i="1"/>
  <c r="M5738" i="1"/>
  <c r="L5738" i="1"/>
  <c r="K5738" i="1"/>
  <c r="J5738" i="1"/>
  <c r="I5738" i="1"/>
  <c r="H5738" i="1"/>
  <c r="G5738" i="1"/>
  <c r="F5738" i="1"/>
  <c r="E5738" i="1"/>
  <c r="D5738" i="1"/>
  <c r="C5738" i="1"/>
  <c r="B5738" i="1"/>
  <c r="A5738" i="1"/>
  <c r="P5737" i="1"/>
  <c r="O5737" i="1"/>
  <c r="N5737" i="1"/>
  <c r="M5737" i="1"/>
  <c r="L5737" i="1"/>
  <c r="K5737" i="1"/>
  <c r="J5737" i="1"/>
  <c r="I5737" i="1"/>
  <c r="H5737" i="1"/>
  <c r="G5737" i="1"/>
  <c r="F5737" i="1"/>
  <c r="E5737" i="1"/>
  <c r="D5737" i="1"/>
  <c r="C5737" i="1"/>
  <c r="B5737" i="1"/>
  <c r="A5737" i="1"/>
  <c r="P5736" i="1"/>
  <c r="O5736" i="1"/>
  <c r="N5736" i="1"/>
  <c r="M5736" i="1"/>
  <c r="L5736" i="1"/>
  <c r="K5736" i="1"/>
  <c r="J5736" i="1"/>
  <c r="I5736" i="1"/>
  <c r="H5736" i="1"/>
  <c r="G5736" i="1"/>
  <c r="F5736" i="1"/>
  <c r="E5736" i="1"/>
  <c r="D5736" i="1"/>
  <c r="C5736" i="1"/>
  <c r="B5736" i="1"/>
  <c r="A5736" i="1"/>
  <c r="P5735" i="1"/>
  <c r="O5735" i="1"/>
  <c r="N5735" i="1"/>
  <c r="M5735" i="1"/>
  <c r="L5735" i="1"/>
  <c r="K5735" i="1"/>
  <c r="J5735" i="1"/>
  <c r="I5735" i="1"/>
  <c r="H5735" i="1"/>
  <c r="G5735" i="1"/>
  <c r="F5735" i="1"/>
  <c r="E5735" i="1"/>
  <c r="D5735" i="1"/>
  <c r="C5735" i="1"/>
  <c r="B5735" i="1"/>
  <c r="A5735" i="1"/>
  <c r="P5734" i="1"/>
  <c r="O5734" i="1"/>
  <c r="N5734" i="1"/>
  <c r="M5734" i="1"/>
  <c r="L5734" i="1"/>
  <c r="K5734" i="1"/>
  <c r="J5734" i="1"/>
  <c r="I5734" i="1"/>
  <c r="H5734" i="1"/>
  <c r="G5734" i="1"/>
  <c r="F5734" i="1"/>
  <c r="E5734" i="1"/>
  <c r="D5734" i="1"/>
  <c r="C5734" i="1"/>
  <c r="B5734" i="1"/>
  <c r="A5734" i="1"/>
  <c r="P5733" i="1"/>
  <c r="O5733" i="1"/>
  <c r="N5733" i="1"/>
  <c r="M5733" i="1"/>
  <c r="L5733" i="1"/>
  <c r="K5733" i="1"/>
  <c r="J5733" i="1"/>
  <c r="I5733" i="1"/>
  <c r="H5733" i="1"/>
  <c r="G5733" i="1"/>
  <c r="F5733" i="1"/>
  <c r="E5733" i="1"/>
  <c r="D5733" i="1"/>
  <c r="C5733" i="1"/>
  <c r="B5733" i="1"/>
  <c r="A5733" i="1"/>
  <c r="P5732" i="1"/>
  <c r="O5732" i="1"/>
  <c r="N5732" i="1"/>
  <c r="M5732" i="1"/>
  <c r="L5732" i="1"/>
  <c r="K5732" i="1"/>
  <c r="J5732" i="1"/>
  <c r="I5732" i="1"/>
  <c r="H5732" i="1"/>
  <c r="G5732" i="1"/>
  <c r="F5732" i="1"/>
  <c r="E5732" i="1"/>
  <c r="D5732" i="1"/>
  <c r="C5732" i="1"/>
  <c r="B5732" i="1"/>
  <c r="A5732" i="1"/>
  <c r="P5731" i="1"/>
  <c r="O5731" i="1"/>
  <c r="N5731" i="1"/>
  <c r="M5731" i="1"/>
  <c r="L5731" i="1"/>
  <c r="K5731" i="1"/>
  <c r="J5731" i="1"/>
  <c r="I5731" i="1"/>
  <c r="H5731" i="1"/>
  <c r="G5731" i="1"/>
  <c r="F5731" i="1"/>
  <c r="E5731" i="1"/>
  <c r="D5731" i="1"/>
  <c r="C5731" i="1"/>
  <c r="B5731" i="1"/>
  <c r="A5731" i="1"/>
  <c r="P5730" i="1"/>
  <c r="O5730" i="1"/>
  <c r="N5730" i="1"/>
  <c r="M5730" i="1"/>
  <c r="L5730" i="1"/>
  <c r="K5730" i="1"/>
  <c r="J5730" i="1"/>
  <c r="I5730" i="1"/>
  <c r="H5730" i="1"/>
  <c r="G5730" i="1"/>
  <c r="F5730" i="1"/>
  <c r="E5730" i="1"/>
  <c r="D5730" i="1"/>
  <c r="C5730" i="1"/>
  <c r="B5730" i="1"/>
  <c r="A5730" i="1"/>
  <c r="P5729" i="1"/>
  <c r="O5729" i="1"/>
  <c r="N5729" i="1"/>
  <c r="M5729" i="1"/>
  <c r="L5729" i="1"/>
  <c r="K5729" i="1"/>
  <c r="J5729" i="1"/>
  <c r="I5729" i="1"/>
  <c r="H5729" i="1"/>
  <c r="G5729" i="1"/>
  <c r="F5729" i="1"/>
  <c r="E5729" i="1"/>
  <c r="D5729" i="1"/>
  <c r="C5729" i="1"/>
  <c r="B5729" i="1"/>
  <c r="A5729" i="1"/>
  <c r="P5728" i="1"/>
  <c r="O5728" i="1"/>
  <c r="N5728" i="1"/>
  <c r="M5728" i="1"/>
  <c r="L5728" i="1"/>
  <c r="K5728" i="1"/>
  <c r="J5728" i="1"/>
  <c r="I5728" i="1"/>
  <c r="H5728" i="1"/>
  <c r="G5728" i="1"/>
  <c r="F5728" i="1"/>
  <c r="E5728" i="1"/>
  <c r="D5728" i="1"/>
  <c r="C5728" i="1"/>
  <c r="B5728" i="1"/>
  <c r="A5728" i="1"/>
  <c r="P5727" i="1"/>
  <c r="O5727" i="1"/>
  <c r="N5727" i="1"/>
  <c r="M5727" i="1"/>
  <c r="L5727" i="1"/>
  <c r="K5727" i="1"/>
  <c r="J5727" i="1"/>
  <c r="I5727" i="1"/>
  <c r="H5727" i="1"/>
  <c r="G5727" i="1"/>
  <c r="F5727" i="1"/>
  <c r="E5727" i="1"/>
  <c r="D5727" i="1"/>
  <c r="C5727" i="1"/>
  <c r="B5727" i="1"/>
  <c r="A5727" i="1"/>
  <c r="P5726" i="1"/>
  <c r="O5726" i="1"/>
  <c r="N5726" i="1"/>
  <c r="M5726" i="1"/>
  <c r="L5726" i="1"/>
  <c r="K5726" i="1"/>
  <c r="J5726" i="1"/>
  <c r="I5726" i="1"/>
  <c r="H5726" i="1"/>
  <c r="G5726" i="1"/>
  <c r="F5726" i="1"/>
  <c r="E5726" i="1"/>
  <c r="D5726" i="1"/>
  <c r="C5726" i="1"/>
  <c r="B5726" i="1"/>
  <c r="A5726" i="1"/>
  <c r="P5725" i="1"/>
  <c r="O5725" i="1"/>
  <c r="N5725" i="1"/>
  <c r="M5725" i="1"/>
  <c r="L5725" i="1"/>
  <c r="K5725" i="1"/>
  <c r="J5725" i="1"/>
  <c r="I5725" i="1"/>
  <c r="H5725" i="1"/>
  <c r="G5725" i="1"/>
  <c r="F5725" i="1"/>
  <c r="E5725" i="1"/>
  <c r="D5725" i="1"/>
  <c r="C5725" i="1"/>
  <c r="B5725" i="1"/>
  <c r="A5725" i="1"/>
  <c r="P5724" i="1"/>
  <c r="O5724" i="1"/>
  <c r="N5724" i="1"/>
  <c r="M5724" i="1"/>
  <c r="L5724" i="1"/>
  <c r="K5724" i="1"/>
  <c r="J5724" i="1"/>
  <c r="I5724" i="1"/>
  <c r="H5724" i="1"/>
  <c r="G5724" i="1"/>
  <c r="F5724" i="1"/>
  <c r="E5724" i="1"/>
  <c r="D5724" i="1"/>
  <c r="C5724" i="1"/>
  <c r="B5724" i="1"/>
  <c r="A5724" i="1"/>
  <c r="P5723" i="1"/>
  <c r="O5723" i="1"/>
  <c r="N5723" i="1"/>
  <c r="M5723" i="1"/>
  <c r="L5723" i="1"/>
  <c r="K5723" i="1"/>
  <c r="J5723" i="1"/>
  <c r="I5723" i="1"/>
  <c r="H5723" i="1"/>
  <c r="G5723" i="1"/>
  <c r="F5723" i="1"/>
  <c r="E5723" i="1"/>
  <c r="D5723" i="1"/>
  <c r="C5723" i="1"/>
  <c r="B5723" i="1"/>
  <c r="A5723" i="1"/>
  <c r="P5722" i="1"/>
  <c r="O5722" i="1"/>
  <c r="N5722" i="1"/>
  <c r="M5722" i="1"/>
  <c r="L5722" i="1"/>
  <c r="K5722" i="1"/>
  <c r="J5722" i="1"/>
  <c r="I5722" i="1"/>
  <c r="H5722" i="1"/>
  <c r="G5722" i="1"/>
  <c r="F5722" i="1"/>
  <c r="E5722" i="1"/>
  <c r="D5722" i="1"/>
  <c r="C5722" i="1"/>
  <c r="B5722" i="1"/>
  <c r="A5722" i="1"/>
  <c r="P5721" i="1"/>
  <c r="O5721" i="1"/>
  <c r="N5721" i="1"/>
  <c r="M5721" i="1"/>
  <c r="L5721" i="1"/>
  <c r="K5721" i="1"/>
  <c r="J5721" i="1"/>
  <c r="I5721" i="1"/>
  <c r="H5721" i="1"/>
  <c r="G5721" i="1"/>
  <c r="F5721" i="1"/>
  <c r="E5721" i="1"/>
  <c r="D5721" i="1"/>
  <c r="C5721" i="1"/>
  <c r="B5721" i="1"/>
  <c r="A5721" i="1"/>
  <c r="P5720" i="1"/>
  <c r="O5720" i="1"/>
  <c r="N5720" i="1"/>
  <c r="M5720" i="1"/>
  <c r="L5720" i="1"/>
  <c r="K5720" i="1"/>
  <c r="J5720" i="1"/>
  <c r="I5720" i="1"/>
  <c r="H5720" i="1"/>
  <c r="G5720" i="1"/>
  <c r="F5720" i="1"/>
  <c r="E5720" i="1"/>
  <c r="D5720" i="1"/>
  <c r="C5720" i="1"/>
  <c r="B5720" i="1"/>
  <c r="A5720" i="1"/>
  <c r="P5719" i="1"/>
  <c r="O5719" i="1"/>
  <c r="N5719" i="1"/>
  <c r="M5719" i="1"/>
  <c r="L5719" i="1"/>
  <c r="K5719" i="1"/>
  <c r="J5719" i="1"/>
  <c r="I5719" i="1"/>
  <c r="H5719" i="1"/>
  <c r="G5719" i="1"/>
  <c r="F5719" i="1"/>
  <c r="E5719" i="1"/>
  <c r="D5719" i="1"/>
  <c r="C5719" i="1"/>
  <c r="B5719" i="1"/>
  <c r="A5719" i="1"/>
  <c r="P5718" i="1"/>
  <c r="O5718" i="1"/>
  <c r="N5718" i="1"/>
  <c r="M5718" i="1"/>
  <c r="L5718" i="1"/>
  <c r="K5718" i="1"/>
  <c r="J5718" i="1"/>
  <c r="I5718" i="1"/>
  <c r="H5718" i="1"/>
  <c r="G5718" i="1"/>
  <c r="F5718" i="1"/>
  <c r="E5718" i="1"/>
  <c r="D5718" i="1"/>
  <c r="C5718" i="1"/>
  <c r="B5718" i="1"/>
  <c r="A5718" i="1"/>
  <c r="P5717" i="1"/>
  <c r="O5717" i="1"/>
  <c r="N5717" i="1"/>
  <c r="M5717" i="1"/>
  <c r="L5717" i="1"/>
  <c r="K5717" i="1"/>
  <c r="J5717" i="1"/>
  <c r="I5717" i="1"/>
  <c r="H5717" i="1"/>
  <c r="G5717" i="1"/>
  <c r="F5717" i="1"/>
  <c r="E5717" i="1"/>
  <c r="D5717" i="1"/>
  <c r="C5717" i="1"/>
  <c r="B5717" i="1"/>
  <c r="A5717" i="1"/>
  <c r="P5716" i="1"/>
  <c r="O5716" i="1"/>
  <c r="N5716" i="1"/>
  <c r="M5716" i="1"/>
  <c r="L5716" i="1"/>
  <c r="K5716" i="1"/>
  <c r="J5716" i="1"/>
  <c r="I5716" i="1"/>
  <c r="H5716" i="1"/>
  <c r="G5716" i="1"/>
  <c r="F5716" i="1"/>
  <c r="E5716" i="1"/>
  <c r="D5716" i="1"/>
  <c r="C5716" i="1"/>
  <c r="B5716" i="1"/>
  <c r="A5716" i="1"/>
  <c r="P5715" i="1"/>
  <c r="O5715" i="1"/>
  <c r="N5715" i="1"/>
  <c r="M5715" i="1"/>
  <c r="L5715" i="1"/>
  <c r="K5715" i="1"/>
  <c r="J5715" i="1"/>
  <c r="I5715" i="1"/>
  <c r="H5715" i="1"/>
  <c r="G5715" i="1"/>
  <c r="F5715" i="1"/>
  <c r="E5715" i="1"/>
  <c r="D5715" i="1"/>
  <c r="C5715" i="1"/>
  <c r="B5715" i="1"/>
  <c r="A5715" i="1"/>
  <c r="P5714" i="1"/>
  <c r="O5714" i="1"/>
  <c r="N5714" i="1"/>
  <c r="M5714" i="1"/>
  <c r="L5714" i="1"/>
  <c r="K5714" i="1"/>
  <c r="J5714" i="1"/>
  <c r="I5714" i="1"/>
  <c r="H5714" i="1"/>
  <c r="G5714" i="1"/>
  <c r="F5714" i="1"/>
  <c r="E5714" i="1"/>
  <c r="D5714" i="1"/>
  <c r="C5714" i="1"/>
  <c r="B5714" i="1"/>
  <c r="A5714" i="1"/>
  <c r="P5713" i="1"/>
  <c r="O5713" i="1"/>
  <c r="N5713" i="1"/>
  <c r="M5713" i="1"/>
  <c r="L5713" i="1"/>
  <c r="K5713" i="1"/>
  <c r="J5713" i="1"/>
  <c r="I5713" i="1"/>
  <c r="H5713" i="1"/>
  <c r="G5713" i="1"/>
  <c r="F5713" i="1"/>
  <c r="E5713" i="1"/>
  <c r="D5713" i="1"/>
  <c r="C5713" i="1"/>
  <c r="B5713" i="1"/>
  <c r="A5713" i="1"/>
  <c r="P5712" i="1"/>
  <c r="O5712" i="1"/>
  <c r="N5712" i="1"/>
  <c r="M5712" i="1"/>
  <c r="L5712" i="1"/>
  <c r="K5712" i="1"/>
  <c r="J5712" i="1"/>
  <c r="I5712" i="1"/>
  <c r="H5712" i="1"/>
  <c r="G5712" i="1"/>
  <c r="F5712" i="1"/>
  <c r="E5712" i="1"/>
  <c r="D5712" i="1"/>
  <c r="C5712" i="1"/>
  <c r="B5712" i="1"/>
  <c r="A5712" i="1"/>
  <c r="P5711" i="1"/>
  <c r="O5711" i="1"/>
  <c r="N5711" i="1"/>
  <c r="M5711" i="1"/>
  <c r="L5711" i="1"/>
  <c r="K5711" i="1"/>
  <c r="J5711" i="1"/>
  <c r="I5711" i="1"/>
  <c r="H5711" i="1"/>
  <c r="G5711" i="1"/>
  <c r="F5711" i="1"/>
  <c r="E5711" i="1"/>
  <c r="D5711" i="1"/>
  <c r="C5711" i="1"/>
  <c r="B5711" i="1"/>
  <c r="A5711" i="1"/>
  <c r="P5710" i="1"/>
  <c r="O5710" i="1"/>
  <c r="N5710" i="1"/>
  <c r="M5710" i="1"/>
  <c r="L5710" i="1"/>
  <c r="K5710" i="1"/>
  <c r="J5710" i="1"/>
  <c r="I5710" i="1"/>
  <c r="H5710" i="1"/>
  <c r="G5710" i="1"/>
  <c r="F5710" i="1"/>
  <c r="E5710" i="1"/>
  <c r="D5710" i="1"/>
  <c r="C5710" i="1"/>
  <c r="B5710" i="1"/>
  <c r="A5710" i="1"/>
  <c r="P5709" i="1"/>
  <c r="O5709" i="1"/>
  <c r="N5709" i="1"/>
  <c r="M5709" i="1"/>
  <c r="L5709" i="1"/>
  <c r="K5709" i="1"/>
  <c r="J5709" i="1"/>
  <c r="I5709" i="1"/>
  <c r="H5709" i="1"/>
  <c r="G5709" i="1"/>
  <c r="F5709" i="1"/>
  <c r="E5709" i="1"/>
  <c r="D5709" i="1"/>
  <c r="C5709" i="1"/>
  <c r="B5709" i="1"/>
  <c r="A5709" i="1"/>
  <c r="P5708" i="1"/>
  <c r="O5708" i="1"/>
  <c r="N5708" i="1"/>
  <c r="M5708" i="1"/>
  <c r="L5708" i="1"/>
  <c r="K5708" i="1"/>
  <c r="J5708" i="1"/>
  <c r="I5708" i="1"/>
  <c r="H5708" i="1"/>
  <c r="G5708" i="1"/>
  <c r="F5708" i="1"/>
  <c r="E5708" i="1"/>
  <c r="D5708" i="1"/>
  <c r="C5708" i="1"/>
  <c r="B5708" i="1"/>
  <c r="A5708" i="1"/>
  <c r="P5707" i="1"/>
  <c r="O5707" i="1"/>
  <c r="N5707" i="1"/>
  <c r="M5707" i="1"/>
  <c r="L5707" i="1"/>
  <c r="K5707" i="1"/>
  <c r="J5707" i="1"/>
  <c r="I5707" i="1"/>
  <c r="H5707" i="1"/>
  <c r="G5707" i="1"/>
  <c r="F5707" i="1"/>
  <c r="E5707" i="1"/>
  <c r="D5707" i="1"/>
  <c r="C5707" i="1"/>
  <c r="B5707" i="1"/>
  <c r="A5707" i="1"/>
  <c r="P5706" i="1"/>
  <c r="O5706" i="1"/>
  <c r="N5706" i="1"/>
  <c r="M5706" i="1"/>
  <c r="L5706" i="1"/>
  <c r="K5706" i="1"/>
  <c r="J5706" i="1"/>
  <c r="I5706" i="1"/>
  <c r="H5706" i="1"/>
  <c r="G5706" i="1"/>
  <c r="F5706" i="1"/>
  <c r="E5706" i="1"/>
  <c r="D5706" i="1"/>
  <c r="C5706" i="1"/>
  <c r="B5706" i="1"/>
  <c r="A5706" i="1"/>
  <c r="P5705" i="1"/>
  <c r="O5705" i="1"/>
  <c r="N5705" i="1"/>
  <c r="M5705" i="1"/>
  <c r="L5705" i="1"/>
  <c r="K5705" i="1"/>
  <c r="J5705" i="1"/>
  <c r="I5705" i="1"/>
  <c r="H5705" i="1"/>
  <c r="G5705" i="1"/>
  <c r="F5705" i="1"/>
  <c r="E5705" i="1"/>
  <c r="D5705" i="1"/>
  <c r="C5705" i="1"/>
  <c r="B5705" i="1"/>
  <c r="A5705" i="1"/>
  <c r="P5704" i="1"/>
  <c r="O5704" i="1"/>
  <c r="N5704" i="1"/>
  <c r="M5704" i="1"/>
  <c r="L5704" i="1"/>
  <c r="K5704" i="1"/>
  <c r="J5704" i="1"/>
  <c r="I5704" i="1"/>
  <c r="H5704" i="1"/>
  <c r="G5704" i="1"/>
  <c r="F5704" i="1"/>
  <c r="E5704" i="1"/>
  <c r="D5704" i="1"/>
  <c r="C5704" i="1"/>
  <c r="B5704" i="1"/>
  <c r="A5704" i="1"/>
  <c r="P5703" i="1"/>
  <c r="O5703" i="1"/>
  <c r="N5703" i="1"/>
  <c r="M5703" i="1"/>
  <c r="L5703" i="1"/>
  <c r="K5703" i="1"/>
  <c r="J5703" i="1"/>
  <c r="I5703" i="1"/>
  <c r="H5703" i="1"/>
  <c r="G5703" i="1"/>
  <c r="F5703" i="1"/>
  <c r="E5703" i="1"/>
  <c r="D5703" i="1"/>
  <c r="C5703" i="1"/>
  <c r="B5703" i="1"/>
  <c r="A5703" i="1"/>
  <c r="P5702" i="1"/>
  <c r="O5702" i="1"/>
  <c r="N5702" i="1"/>
  <c r="M5702" i="1"/>
  <c r="L5702" i="1"/>
  <c r="K5702" i="1"/>
  <c r="J5702" i="1"/>
  <c r="I5702" i="1"/>
  <c r="H5702" i="1"/>
  <c r="G5702" i="1"/>
  <c r="F5702" i="1"/>
  <c r="E5702" i="1"/>
  <c r="D5702" i="1"/>
  <c r="C5702" i="1"/>
  <c r="B5702" i="1"/>
  <c r="A5702" i="1"/>
  <c r="P5701" i="1"/>
  <c r="O5701" i="1"/>
  <c r="N5701" i="1"/>
  <c r="M5701" i="1"/>
  <c r="L5701" i="1"/>
  <c r="K5701" i="1"/>
  <c r="J5701" i="1"/>
  <c r="I5701" i="1"/>
  <c r="H5701" i="1"/>
  <c r="G5701" i="1"/>
  <c r="F5701" i="1"/>
  <c r="E5701" i="1"/>
  <c r="D5701" i="1"/>
  <c r="C5701" i="1"/>
  <c r="B5701" i="1"/>
  <c r="A5701" i="1"/>
  <c r="P5700" i="1"/>
  <c r="O5700" i="1"/>
  <c r="N5700" i="1"/>
  <c r="M5700" i="1"/>
  <c r="L5700" i="1"/>
  <c r="K5700" i="1"/>
  <c r="J5700" i="1"/>
  <c r="I5700" i="1"/>
  <c r="H5700" i="1"/>
  <c r="G5700" i="1"/>
  <c r="F5700" i="1"/>
  <c r="E5700" i="1"/>
  <c r="D5700" i="1"/>
  <c r="C5700" i="1"/>
  <c r="B5700" i="1"/>
  <c r="A5700" i="1"/>
  <c r="P5699" i="1"/>
  <c r="O5699" i="1"/>
  <c r="N5699" i="1"/>
  <c r="M5699" i="1"/>
  <c r="L5699" i="1"/>
  <c r="K5699" i="1"/>
  <c r="J5699" i="1"/>
  <c r="I5699" i="1"/>
  <c r="H5699" i="1"/>
  <c r="G5699" i="1"/>
  <c r="F5699" i="1"/>
  <c r="E5699" i="1"/>
  <c r="D5699" i="1"/>
  <c r="C5699" i="1"/>
  <c r="B5699" i="1"/>
  <c r="A5699" i="1"/>
  <c r="P5698" i="1"/>
  <c r="O5698" i="1"/>
  <c r="N5698" i="1"/>
  <c r="M5698" i="1"/>
  <c r="L5698" i="1"/>
  <c r="K5698" i="1"/>
  <c r="J5698" i="1"/>
  <c r="I5698" i="1"/>
  <c r="H5698" i="1"/>
  <c r="G5698" i="1"/>
  <c r="F5698" i="1"/>
  <c r="E5698" i="1"/>
  <c r="D5698" i="1"/>
  <c r="C5698" i="1"/>
  <c r="B5698" i="1"/>
  <c r="A5698" i="1"/>
  <c r="P5697" i="1"/>
  <c r="O5697" i="1"/>
  <c r="N5697" i="1"/>
  <c r="M5697" i="1"/>
  <c r="L5697" i="1"/>
  <c r="K5697" i="1"/>
  <c r="J5697" i="1"/>
  <c r="I5697" i="1"/>
  <c r="H5697" i="1"/>
  <c r="G5697" i="1"/>
  <c r="F5697" i="1"/>
  <c r="E5697" i="1"/>
  <c r="D5697" i="1"/>
  <c r="C5697" i="1"/>
  <c r="B5697" i="1"/>
  <c r="A5697" i="1"/>
  <c r="P5696" i="1"/>
  <c r="O5696" i="1"/>
  <c r="N5696" i="1"/>
  <c r="M5696" i="1"/>
  <c r="L5696" i="1"/>
  <c r="K5696" i="1"/>
  <c r="J5696" i="1"/>
  <c r="I5696" i="1"/>
  <c r="H5696" i="1"/>
  <c r="G5696" i="1"/>
  <c r="F5696" i="1"/>
  <c r="E5696" i="1"/>
  <c r="D5696" i="1"/>
  <c r="C5696" i="1"/>
  <c r="B5696" i="1"/>
  <c r="A5696" i="1"/>
  <c r="P5695" i="1"/>
  <c r="O5695" i="1"/>
  <c r="N5695" i="1"/>
  <c r="M5695" i="1"/>
  <c r="L5695" i="1"/>
  <c r="K5695" i="1"/>
  <c r="J5695" i="1"/>
  <c r="I5695" i="1"/>
  <c r="H5695" i="1"/>
  <c r="G5695" i="1"/>
  <c r="F5695" i="1"/>
  <c r="E5695" i="1"/>
  <c r="D5695" i="1"/>
  <c r="C5695" i="1"/>
  <c r="B5695" i="1"/>
  <c r="A5695" i="1"/>
  <c r="P5694" i="1"/>
  <c r="O5694" i="1"/>
  <c r="N5694" i="1"/>
  <c r="M5694" i="1"/>
  <c r="L5694" i="1"/>
  <c r="K5694" i="1"/>
  <c r="J5694" i="1"/>
  <c r="I5694" i="1"/>
  <c r="H5694" i="1"/>
  <c r="G5694" i="1"/>
  <c r="F5694" i="1"/>
  <c r="E5694" i="1"/>
  <c r="D5694" i="1"/>
  <c r="C5694" i="1"/>
  <c r="B5694" i="1"/>
  <c r="A5694" i="1"/>
  <c r="P5693" i="1"/>
  <c r="O5693" i="1"/>
  <c r="N5693" i="1"/>
  <c r="M5693" i="1"/>
  <c r="L5693" i="1"/>
  <c r="K5693" i="1"/>
  <c r="J5693" i="1"/>
  <c r="I5693" i="1"/>
  <c r="H5693" i="1"/>
  <c r="G5693" i="1"/>
  <c r="F5693" i="1"/>
  <c r="E5693" i="1"/>
  <c r="D5693" i="1"/>
  <c r="C5693" i="1"/>
  <c r="B5693" i="1"/>
  <c r="A5693" i="1"/>
  <c r="P5692" i="1"/>
  <c r="O5692" i="1"/>
  <c r="N5692" i="1"/>
  <c r="M5692" i="1"/>
  <c r="L5692" i="1"/>
  <c r="K5692" i="1"/>
  <c r="J5692" i="1"/>
  <c r="I5692" i="1"/>
  <c r="H5692" i="1"/>
  <c r="G5692" i="1"/>
  <c r="F5692" i="1"/>
  <c r="E5692" i="1"/>
  <c r="D5692" i="1"/>
  <c r="C5692" i="1"/>
  <c r="B5692" i="1"/>
  <c r="A5692" i="1"/>
  <c r="P5691" i="1"/>
  <c r="O5691" i="1"/>
  <c r="N5691" i="1"/>
  <c r="M5691" i="1"/>
  <c r="L5691" i="1"/>
  <c r="K5691" i="1"/>
  <c r="J5691" i="1"/>
  <c r="I5691" i="1"/>
  <c r="H5691" i="1"/>
  <c r="G5691" i="1"/>
  <c r="F5691" i="1"/>
  <c r="E5691" i="1"/>
  <c r="D5691" i="1"/>
  <c r="C5691" i="1"/>
  <c r="B5691" i="1"/>
  <c r="A5691" i="1"/>
  <c r="P5690" i="1"/>
  <c r="O5690" i="1"/>
  <c r="N5690" i="1"/>
  <c r="M5690" i="1"/>
  <c r="L5690" i="1"/>
  <c r="K5690" i="1"/>
  <c r="J5690" i="1"/>
  <c r="I5690" i="1"/>
  <c r="H5690" i="1"/>
  <c r="G5690" i="1"/>
  <c r="F5690" i="1"/>
  <c r="E5690" i="1"/>
  <c r="D5690" i="1"/>
  <c r="C5690" i="1"/>
  <c r="B5690" i="1"/>
  <c r="A5690" i="1"/>
  <c r="P5689" i="1"/>
  <c r="O5689" i="1"/>
  <c r="N5689" i="1"/>
  <c r="M5689" i="1"/>
  <c r="L5689" i="1"/>
  <c r="K5689" i="1"/>
  <c r="J5689" i="1"/>
  <c r="I5689" i="1"/>
  <c r="H5689" i="1"/>
  <c r="G5689" i="1"/>
  <c r="F5689" i="1"/>
  <c r="E5689" i="1"/>
  <c r="D5689" i="1"/>
  <c r="C5689" i="1"/>
  <c r="B5689" i="1"/>
  <c r="A5689" i="1"/>
  <c r="P5688" i="1"/>
  <c r="O5688" i="1"/>
  <c r="N5688" i="1"/>
  <c r="M5688" i="1"/>
  <c r="L5688" i="1"/>
  <c r="K5688" i="1"/>
  <c r="J5688" i="1"/>
  <c r="I5688" i="1"/>
  <c r="H5688" i="1"/>
  <c r="G5688" i="1"/>
  <c r="F5688" i="1"/>
  <c r="E5688" i="1"/>
  <c r="D5688" i="1"/>
  <c r="C5688" i="1"/>
  <c r="B5688" i="1"/>
  <c r="A5688" i="1"/>
  <c r="P5687" i="1"/>
  <c r="O5687" i="1"/>
  <c r="N5687" i="1"/>
  <c r="M5687" i="1"/>
  <c r="L5687" i="1"/>
  <c r="K5687" i="1"/>
  <c r="J5687" i="1"/>
  <c r="I5687" i="1"/>
  <c r="H5687" i="1"/>
  <c r="G5687" i="1"/>
  <c r="F5687" i="1"/>
  <c r="E5687" i="1"/>
  <c r="D5687" i="1"/>
  <c r="C5687" i="1"/>
  <c r="B5687" i="1"/>
  <c r="A5687" i="1"/>
  <c r="P5686" i="1"/>
  <c r="O5686" i="1"/>
  <c r="N5686" i="1"/>
  <c r="M5686" i="1"/>
  <c r="L5686" i="1"/>
  <c r="K5686" i="1"/>
  <c r="J5686" i="1"/>
  <c r="I5686" i="1"/>
  <c r="H5686" i="1"/>
  <c r="G5686" i="1"/>
  <c r="F5686" i="1"/>
  <c r="E5686" i="1"/>
  <c r="D5686" i="1"/>
  <c r="C5686" i="1"/>
  <c r="B5686" i="1"/>
  <c r="A5686" i="1"/>
  <c r="P5685" i="1"/>
  <c r="O5685" i="1"/>
  <c r="N5685" i="1"/>
  <c r="M5685" i="1"/>
  <c r="L5685" i="1"/>
  <c r="K5685" i="1"/>
  <c r="J5685" i="1"/>
  <c r="I5685" i="1"/>
  <c r="H5685" i="1"/>
  <c r="G5685" i="1"/>
  <c r="F5685" i="1"/>
  <c r="E5685" i="1"/>
  <c r="D5685" i="1"/>
  <c r="C5685" i="1"/>
  <c r="B5685" i="1"/>
  <c r="A5685" i="1"/>
  <c r="P5684" i="1"/>
  <c r="O5684" i="1"/>
  <c r="N5684" i="1"/>
  <c r="M5684" i="1"/>
  <c r="L5684" i="1"/>
  <c r="K5684" i="1"/>
  <c r="J5684" i="1"/>
  <c r="I5684" i="1"/>
  <c r="H5684" i="1"/>
  <c r="G5684" i="1"/>
  <c r="F5684" i="1"/>
  <c r="E5684" i="1"/>
  <c r="D5684" i="1"/>
  <c r="C5684" i="1"/>
  <c r="B5684" i="1"/>
  <c r="A5684" i="1"/>
  <c r="P5683" i="1"/>
  <c r="O5683" i="1"/>
  <c r="N5683" i="1"/>
  <c r="M5683" i="1"/>
  <c r="L5683" i="1"/>
  <c r="K5683" i="1"/>
  <c r="J5683" i="1"/>
  <c r="I5683" i="1"/>
  <c r="H5683" i="1"/>
  <c r="G5683" i="1"/>
  <c r="F5683" i="1"/>
  <c r="E5683" i="1"/>
  <c r="D5683" i="1"/>
  <c r="C5683" i="1"/>
  <c r="B5683" i="1"/>
  <c r="A5683" i="1"/>
  <c r="P5682" i="1"/>
  <c r="O5682" i="1"/>
  <c r="N5682" i="1"/>
  <c r="M5682" i="1"/>
  <c r="L5682" i="1"/>
  <c r="K5682" i="1"/>
  <c r="J5682" i="1"/>
  <c r="I5682" i="1"/>
  <c r="H5682" i="1"/>
  <c r="G5682" i="1"/>
  <c r="F5682" i="1"/>
  <c r="E5682" i="1"/>
  <c r="D5682" i="1"/>
  <c r="C5682" i="1"/>
  <c r="B5682" i="1"/>
  <c r="A5682" i="1"/>
  <c r="P5681" i="1"/>
  <c r="O5681" i="1"/>
  <c r="N5681" i="1"/>
  <c r="M5681" i="1"/>
  <c r="L5681" i="1"/>
  <c r="K5681" i="1"/>
  <c r="J5681" i="1"/>
  <c r="I5681" i="1"/>
  <c r="H5681" i="1"/>
  <c r="G5681" i="1"/>
  <c r="F5681" i="1"/>
  <c r="E5681" i="1"/>
  <c r="D5681" i="1"/>
  <c r="C5681" i="1"/>
  <c r="B5681" i="1"/>
  <c r="A5681" i="1"/>
  <c r="P5680" i="1"/>
  <c r="O5680" i="1"/>
  <c r="N5680" i="1"/>
  <c r="M5680" i="1"/>
  <c r="L5680" i="1"/>
  <c r="K5680" i="1"/>
  <c r="J5680" i="1"/>
  <c r="I5680" i="1"/>
  <c r="H5680" i="1"/>
  <c r="G5680" i="1"/>
  <c r="F5680" i="1"/>
  <c r="E5680" i="1"/>
  <c r="D5680" i="1"/>
  <c r="C5680" i="1"/>
  <c r="B5680" i="1"/>
  <c r="A5680" i="1"/>
  <c r="P5679" i="1"/>
  <c r="O5679" i="1"/>
  <c r="N5679" i="1"/>
  <c r="M5679" i="1"/>
  <c r="L5679" i="1"/>
  <c r="K5679" i="1"/>
  <c r="J5679" i="1"/>
  <c r="I5679" i="1"/>
  <c r="H5679" i="1"/>
  <c r="G5679" i="1"/>
  <c r="F5679" i="1"/>
  <c r="E5679" i="1"/>
  <c r="D5679" i="1"/>
  <c r="C5679" i="1"/>
  <c r="B5679" i="1"/>
  <c r="A5679" i="1"/>
  <c r="P5678" i="1"/>
  <c r="O5678" i="1"/>
  <c r="N5678" i="1"/>
  <c r="M5678" i="1"/>
  <c r="L5678" i="1"/>
  <c r="K5678" i="1"/>
  <c r="J5678" i="1"/>
  <c r="I5678" i="1"/>
  <c r="H5678" i="1"/>
  <c r="G5678" i="1"/>
  <c r="F5678" i="1"/>
  <c r="E5678" i="1"/>
  <c r="D5678" i="1"/>
  <c r="C5678" i="1"/>
  <c r="B5678" i="1"/>
  <c r="A5678" i="1"/>
  <c r="P5677" i="1"/>
  <c r="O5677" i="1"/>
  <c r="N5677" i="1"/>
  <c r="M5677" i="1"/>
  <c r="L5677" i="1"/>
  <c r="K5677" i="1"/>
  <c r="J5677" i="1"/>
  <c r="I5677" i="1"/>
  <c r="H5677" i="1"/>
  <c r="G5677" i="1"/>
  <c r="F5677" i="1"/>
  <c r="E5677" i="1"/>
  <c r="D5677" i="1"/>
  <c r="C5677" i="1"/>
  <c r="B5677" i="1"/>
  <c r="A5677" i="1"/>
  <c r="P5676" i="1"/>
  <c r="O5676" i="1"/>
  <c r="N5676" i="1"/>
  <c r="M5676" i="1"/>
  <c r="L5676" i="1"/>
  <c r="K5676" i="1"/>
  <c r="J5676" i="1"/>
  <c r="I5676" i="1"/>
  <c r="H5676" i="1"/>
  <c r="G5676" i="1"/>
  <c r="F5676" i="1"/>
  <c r="E5676" i="1"/>
  <c r="D5676" i="1"/>
  <c r="C5676" i="1"/>
  <c r="B5676" i="1"/>
  <c r="A5676" i="1"/>
  <c r="P5675" i="1"/>
  <c r="O5675" i="1"/>
  <c r="N5675" i="1"/>
  <c r="M5675" i="1"/>
  <c r="L5675" i="1"/>
  <c r="K5675" i="1"/>
  <c r="J5675" i="1"/>
  <c r="I5675" i="1"/>
  <c r="H5675" i="1"/>
  <c r="G5675" i="1"/>
  <c r="F5675" i="1"/>
  <c r="E5675" i="1"/>
  <c r="D5675" i="1"/>
  <c r="C5675" i="1"/>
  <c r="B5675" i="1"/>
  <c r="A5675" i="1"/>
  <c r="P5674" i="1"/>
  <c r="O5674" i="1"/>
  <c r="N5674" i="1"/>
  <c r="M5674" i="1"/>
  <c r="L5674" i="1"/>
  <c r="K5674" i="1"/>
  <c r="J5674" i="1"/>
  <c r="I5674" i="1"/>
  <c r="H5674" i="1"/>
  <c r="G5674" i="1"/>
  <c r="F5674" i="1"/>
  <c r="E5674" i="1"/>
  <c r="D5674" i="1"/>
  <c r="C5674" i="1"/>
  <c r="B5674" i="1"/>
  <c r="A5674" i="1"/>
  <c r="P5673" i="1"/>
  <c r="O5673" i="1"/>
  <c r="N5673" i="1"/>
  <c r="M5673" i="1"/>
  <c r="L5673" i="1"/>
  <c r="K5673" i="1"/>
  <c r="J5673" i="1"/>
  <c r="I5673" i="1"/>
  <c r="H5673" i="1"/>
  <c r="G5673" i="1"/>
  <c r="F5673" i="1"/>
  <c r="E5673" i="1"/>
  <c r="D5673" i="1"/>
  <c r="C5673" i="1"/>
  <c r="B5673" i="1"/>
  <c r="A5673" i="1"/>
  <c r="P5672" i="1"/>
  <c r="O5672" i="1"/>
  <c r="N5672" i="1"/>
  <c r="M5672" i="1"/>
  <c r="L5672" i="1"/>
  <c r="K5672" i="1"/>
  <c r="J5672" i="1"/>
  <c r="I5672" i="1"/>
  <c r="H5672" i="1"/>
  <c r="G5672" i="1"/>
  <c r="F5672" i="1"/>
  <c r="E5672" i="1"/>
  <c r="D5672" i="1"/>
  <c r="C5672" i="1"/>
  <c r="B5672" i="1"/>
  <c r="A5672" i="1"/>
  <c r="P5671" i="1"/>
  <c r="O5671" i="1"/>
  <c r="N5671" i="1"/>
  <c r="M5671" i="1"/>
  <c r="L5671" i="1"/>
  <c r="K5671" i="1"/>
  <c r="J5671" i="1"/>
  <c r="I5671" i="1"/>
  <c r="H5671" i="1"/>
  <c r="G5671" i="1"/>
  <c r="F5671" i="1"/>
  <c r="E5671" i="1"/>
  <c r="D5671" i="1"/>
  <c r="C5671" i="1"/>
  <c r="B5671" i="1"/>
  <c r="A5671" i="1"/>
  <c r="P5670" i="1"/>
  <c r="O5670" i="1"/>
  <c r="N5670" i="1"/>
  <c r="M5670" i="1"/>
  <c r="L5670" i="1"/>
  <c r="K5670" i="1"/>
  <c r="J5670" i="1"/>
  <c r="I5670" i="1"/>
  <c r="H5670" i="1"/>
  <c r="G5670" i="1"/>
  <c r="F5670" i="1"/>
  <c r="E5670" i="1"/>
  <c r="D5670" i="1"/>
  <c r="C5670" i="1"/>
  <c r="B5670" i="1"/>
  <c r="A5670" i="1"/>
  <c r="P5669" i="1"/>
  <c r="O5669" i="1"/>
  <c r="N5669" i="1"/>
  <c r="M5669" i="1"/>
  <c r="L5669" i="1"/>
  <c r="K5669" i="1"/>
  <c r="J5669" i="1"/>
  <c r="I5669" i="1"/>
  <c r="H5669" i="1"/>
  <c r="G5669" i="1"/>
  <c r="F5669" i="1"/>
  <c r="E5669" i="1"/>
  <c r="D5669" i="1"/>
  <c r="C5669" i="1"/>
  <c r="B5669" i="1"/>
  <c r="A5669" i="1"/>
  <c r="P5668" i="1"/>
  <c r="O5668" i="1"/>
  <c r="N5668" i="1"/>
  <c r="M5668" i="1"/>
  <c r="L5668" i="1"/>
  <c r="K5668" i="1"/>
  <c r="J5668" i="1"/>
  <c r="I5668" i="1"/>
  <c r="H5668" i="1"/>
  <c r="G5668" i="1"/>
  <c r="F5668" i="1"/>
  <c r="E5668" i="1"/>
  <c r="D5668" i="1"/>
  <c r="C5668" i="1"/>
  <c r="B5668" i="1"/>
  <c r="A5668" i="1"/>
  <c r="P5667" i="1"/>
  <c r="O5667" i="1"/>
  <c r="N5667" i="1"/>
  <c r="M5667" i="1"/>
  <c r="L5667" i="1"/>
  <c r="K5667" i="1"/>
  <c r="J5667" i="1"/>
  <c r="I5667" i="1"/>
  <c r="H5667" i="1"/>
  <c r="G5667" i="1"/>
  <c r="F5667" i="1"/>
  <c r="E5667" i="1"/>
  <c r="D5667" i="1"/>
  <c r="C5667" i="1"/>
  <c r="B5667" i="1"/>
  <c r="A5667" i="1"/>
  <c r="P5666" i="1"/>
  <c r="O5666" i="1"/>
  <c r="N5666" i="1"/>
  <c r="M5666" i="1"/>
  <c r="L5666" i="1"/>
  <c r="K5666" i="1"/>
  <c r="J5666" i="1"/>
  <c r="I5666" i="1"/>
  <c r="H5666" i="1"/>
  <c r="G5666" i="1"/>
  <c r="F5666" i="1"/>
  <c r="E5666" i="1"/>
  <c r="D5666" i="1"/>
  <c r="C5666" i="1"/>
  <c r="B5666" i="1"/>
  <c r="A5666" i="1"/>
  <c r="P5665" i="1"/>
  <c r="O5665" i="1"/>
  <c r="N5665" i="1"/>
  <c r="M5665" i="1"/>
  <c r="L5665" i="1"/>
  <c r="K5665" i="1"/>
  <c r="J5665" i="1"/>
  <c r="I5665" i="1"/>
  <c r="H5665" i="1"/>
  <c r="G5665" i="1"/>
  <c r="F5665" i="1"/>
  <c r="E5665" i="1"/>
  <c r="D5665" i="1"/>
  <c r="C5665" i="1"/>
  <c r="B5665" i="1"/>
  <c r="A5665" i="1"/>
  <c r="P5664" i="1"/>
  <c r="O5664" i="1"/>
  <c r="N5664" i="1"/>
  <c r="M5664" i="1"/>
  <c r="L5664" i="1"/>
  <c r="K5664" i="1"/>
  <c r="J5664" i="1"/>
  <c r="I5664" i="1"/>
  <c r="H5664" i="1"/>
  <c r="G5664" i="1"/>
  <c r="F5664" i="1"/>
  <c r="E5664" i="1"/>
  <c r="D5664" i="1"/>
  <c r="C5664" i="1"/>
  <c r="B5664" i="1"/>
  <c r="A5664" i="1"/>
  <c r="P5663" i="1"/>
  <c r="O5663" i="1"/>
  <c r="N5663" i="1"/>
  <c r="M5663" i="1"/>
  <c r="L5663" i="1"/>
  <c r="K5663" i="1"/>
  <c r="J5663" i="1"/>
  <c r="I5663" i="1"/>
  <c r="H5663" i="1"/>
  <c r="G5663" i="1"/>
  <c r="F5663" i="1"/>
  <c r="E5663" i="1"/>
  <c r="D5663" i="1"/>
  <c r="C5663" i="1"/>
  <c r="B5663" i="1"/>
  <c r="A5663" i="1"/>
  <c r="P5662" i="1"/>
  <c r="O5662" i="1"/>
  <c r="N5662" i="1"/>
  <c r="M5662" i="1"/>
  <c r="L5662" i="1"/>
  <c r="K5662" i="1"/>
  <c r="J5662" i="1"/>
  <c r="I5662" i="1"/>
  <c r="H5662" i="1"/>
  <c r="G5662" i="1"/>
  <c r="F5662" i="1"/>
  <c r="E5662" i="1"/>
  <c r="D5662" i="1"/>
  <c r="C5662" i="1"/>
  <c r="B5662" i="1"/>
  <c r="A5662" i="1"/>
  <c r="P5661" i="1"/>
  <c r="O5661" i="1"/>
  <c r="N5661" i="1"/>
  <c r="M5661" i="1"/>
  <c r="L5661" i="1"/>
  <c r="K5661" i="1"/>
  <c r="J5661" i="1"/>
  <c r="I5661" i="1"/>
  <c r="H5661" i="1"/>
  <c r="G5661" i="1"/>
  <c r="F5661" i="1"/>
  <c r="E5661" i="1"/>
  <c r="D5661" i="1"/>
  <c r="C5661" i="1"/>
  <c r="B5661" i="1"/>
  <c r="A5661" i="1"/>
  <c r="P5660" i="1"/>
  <c r="O5660" i="1"/>
  <c r="N5660" i="1"/>
  <c r="M5660" i="1"/>
  <c r="L5660" i="1"/>
  <c r="K5660" i="1"/>
  <c r="J5660" i="1"/>
  <c r="I5660" i="1"/>
  <c r="H5660" i="1"/>
  <c r="G5660" i="1"/>
  <c r="F5660" i="1"/>
  <c r="E5660" i="1"/>
  <c r="D5660" i="1"/>
  <c r="C5660" i="1"/>
  <c r="B5660" i="1"/>
  <c r="A5660" i="1"/>
  <c r="P5659" i="1"/>
  <c r="O5659" i="1"/>
  <c r="N5659" i="1"/>
  <c r="M5659" i="1"/>
  <c r="L5659" i="1"/>
  <c r="K5659" i="1"/>
  <c r="J5659" i="1"/>
  <c r="I5659" i="1"/>
  <c r="H5659" i="1"/>
  <c r="G5659" i="1"/>
  <c r="F5659" i="1"/>
  <c r="E5659" i="1"/>
  <c r="D5659" i="1"/>
  <c r="C5659" i="1"/>
  <c r="B5659" i="1"/>
  <c r="A5659" i="1"/>
  <c r="P5658" i="1"/>
  <c r="O5658" i="1"/>
  <c r="N5658" i="1"/>
  <c r="M5658" i="1"/>
  <c r="L5658" i="1"/>
  <c r="K5658" i="1"/>
  <c r="J5658" i="1"/>
  <c r="I5658" i="1"/>
  <c r="H5658" i="1"/>
  <c r="G5658" i="1"/>
  <c r="F5658" i="1"/>
  <c r="E5658" i="1"/>
  <c r="D5658" i="1"/>
  <c r="C5658" i="1"/>
  <c r="B5658" i="1"/>
  <c r="A5658" i="1"/>
  <c r="P5657" i="1"/>
  <c r="O5657" i="1"/>
  <c r="N5657" i="1"/>
  <c r="M5657" i="1"/>
  <c r="L5657" i="1"/>
  <c r="K5657" i="1"/>
  <c r="J5657" i="1"/>
  <c r="I5657" i="1"/>
  <c r="H5657" i="1"/>
  <c r="G5657" i="1"/>
  <c r="F5657" i="1"/>
  <c r="E5657" i="1"/>
  <c r="D5657" i="1"/>
  <c r="C5657" i="1"/>
  <c r="B5657" i="1"/>
  <c r="A5657" i="1"/>
  <c r="P5656" i="1"/>
  <c r="O5656" i="1"/>
  <c r="N5656" i="1"/>
  <c r="M5656" i="1"/>
  <c r="L5656" i="1"/>
  <c r="K5656" i="1"/>
  <c r="J5656" i="1"/>
  <c r="I5656" i="1"/>
  <c r="H5656" i="1"/>
  <c r="G5656" i="1"/>
  <c r="F5656" i="1"/>
  <c r="E5656" i="1"/>
  <c r="D5656" i="1"/>
  <c r="C5656" i="1"/>
  <c r="B5656" i="1"/>
  <c r="A5656" i="1"/>
  <c r="P5655" i="1"/>
  <c r="O5655" i="1"/>
  <c r="N5655" i="1"/>
  <c r="M5655" i="1"/>
  <c r="L5655" i="1"/>
  <c r="K5655" i="1"/>
  <c r="J5655" i="1"/>
  <c r="I5655" i="1"/>
  <c r="H5655" i="1"/>
  <c r="G5655" i="1"/>
  <c r="F5655" i="1"/>
  <c r="E5655" i="1"/>
  <c r="D5655" i="1"/>
  <c r="C5655" i="1"/>
  <c r="B5655" i="1"/>
  <c r="A5655" i="1"/>
  <c r="P5654" i="1"/>
  <c r="O5654" i="1"/>
  <c r="N5654" i="1"/>
  <c r="M5654" i="1"/>
  <c r="L5654" i="1"/>
  <c r="K5654" i="1"/>
  <c r="J5654" i="1"/>
  <c r="I5654" i="1"/>
  <c r="H5654" i="1"/>
  <c r="G5654" i="1"/>
  <c r="F5654" i="1"/>
  <c r="E5654" i="1"/>
  <c r="D5654" i="1"/>
  <c r="C5654" i="1"/>
  <c r="B5654" i="1"/>
  <c r="A5654" i="1"/>
  <c r="P5653" i="1"/>
  <c r="O5653" i="1"/>
  <c r="N5653" i="1"/>
  <c r="M5653" i="1"/>
  <c r="L5653" i="1"/>
  <c r="K5653" i="1"/>
  <c r="J5653" i="1"/>
  <c r="I5653" i="1"/>
  <c r="H5653" i="1"/>
  <c r="G5653" i="1"/>
  <c r="F5653" i="1"/>
  <c r="E5653" i="1"/>
  <c r="D5653" i="1"/>
  <c r="C5653" i="1"/>
  <c r="B5653" i="1"/>
  <c r="A5653" i="1"/>
  <c r="P5652" i="1"/>
  <c r="O5652" i="1"/>
  <c r="N5652" i="1"/>
  <c r="M5652" i="1"/>
  <c r="L5652" i="1"/>
  <c r="K5652" i="1"/>
  <c r="J5652" i="1"/>
  <c r="I5652" i="1"/>
  <c r="H5652" i="1"/>
  <c r="G5652" i="1"/>
  <c r="F5652" i="1"/>
  <c r="E5652" i="1"/>
  <c r="D5652" i="1"/>
  <c r="C5652" i="1"/>
  <c r="B5652" i="1"/>
  <c r="A5652" i="1"/>
  <c r="P5651" i="1"/>
  <c r="O5651" i="1"/>
  <c r="N5651" i="1"/>
  <c r="M5651" i="1"/>
  <c r="L5651" i="1"/>
  <c r="K5651" i="1"/>
  <c r="J5651" i="1"/>
  <c r="I5651" i="1"/>
  <c r="H5651" i="1"/>
  <c r="G5651" i="1"/>
  <c r="F5651" i="1"/>
  <c r="E5651" i="1"/>
  <c r="D5651" i="1"/>
  <c r="C5651" i="1"/>
  <c r="B5651" i="1"/>
  <c r="A5651" i="1"/>
  <c r="P5650" i="1"/>
  <c r="O5650" i="1"/>
  <c r="N5650" i="1"/>
  <c r="M5650" i="1"/>
  <c r="L5650" i="1"/>
  <c r="K5650" i="1"/>
  <c r="J5650" i="1"/>
  <c r="I5650" i="1"/>
  <c r="H5650" i="1"/>
  <c r="G5650" i="1"/>
  <c r="F5650" i="1"/>
  <c r="E5650" i="1"/>
  <c r="D5650" i="1"/>
  <c r="C5650" i="1"/>
  <c r="B5650" i="1"/>
  <c r="A5650" i="1"/>
  <c r="P5649" i="1"/>
  <c r="O5649" i="1"/>
  <c r="N5649" i="1"/>
  <c r="M5649" i="1"/>
  <c r="L5649" i="1"/>
  <c r="K5649" i="1"/>
  <c r="J5649" i="1"/>
  <c r="I5649" i="1"/>
  <c r="H5649" i="1"/>
  <c r="G5649" i="1"/>
  <c r="F5649" i="1"/>
  <c r="E5649" i="1"/>
  <c r="D5649" i="1"/>
  <c r="C5649" i="1"/>
  <c r="B5649" i="1"/>
  <c r="A5649" i="1"/>
  <c r="P5648" i="1"/>
  <c r="O5648" i="1"/>
  <c r="N5648" i="1"/>
  <c r="M5648" i="1"/>
  <c r="L5648" i="1"/>
  <c r="K5648" i="1"/>
  <c r="J5648" i="1"/>
  <c r="I5648" i="1"/>
  <c r="H5648" i="1"/>
  <c r="G5648" i="1"/>
  <c r="F5648" i="1"/>
  <c r="E5648" i="1"/>
  <c r="D5648" i="1"/>
  <c r="C5648" i="1"/>
  <c r="B5648" i="1"/>
  <c r="A5648" i="1"/>
  <c r="P5647" i="1"/>
  <c r="O5647" i="1"/>
  <c r="N5647" i="1"/>
  <c r="M5647" i="1"/>
  <c r="L5647" i="1"/>
  <c r="K5647" i="1"/>
  <c r="J5647" i="1"/>
  <c r="I5647" i="1"/>
  <c r="H5647" i="1"/>
  <c r="G5647" i="1"/>
  <c r="F5647" i="1"/>
  <c r="E5647" i="1"/>
  <c r="D5647" i="1"/>
  <c r="C5647" i="1"/>
  <c r="B5647" i="1"/>
  <c r="A5647" i="1"/>
  <c r="P5646" i="1"/>
  <c r="O5646" i="1"/>
  <c r="N5646" i="1"/>
  <c r="M5646" i="1"/>
  <c r="L5646" i="1"/>
  <c r="K5646" i="1"/>
  <c r="J5646" i="1"/>
  <c r="I5646" i="1"/>
  <c r="H5646" i="1"/>
  <c r="G5646" i="1"/>
  <c r="F5646" i="1"/>
  <c r="E5646" i="1"/>
  <c r="D5646" i="1"/>
  <c r="C5646" i="1"/>
  <c r="B5646" i="1"/>
  <c r="A5646" i="1"/>
  <c r="P5645" i="1"/>
  <c r="O5645" i="1"/>
  <c r="N5645" i="1"/>
  <c r="M5645" i="1"/>
  <c r="L5645" i="1"/>
  <c r="K5645" i="1"/>
  <c r="J5645" i="1"/>
  <c r="I5645" i="1"/>
  <c r="H5645" i="1"/>
  <c r="G5645" i="1"/>
  <c r="F5645" i="1"/>
  <c r="E5645" i="1"/>
  <c r="D5645" i="1"/>
  <c r="C5645" i="1"/>
  <c r="B5645" i="1"/>
  <c r="A5645" i="1"/>
  <c r="P5644" i="1"/>
  <c r="O5644" i="1"/>
  <c r="N5644" i="1"/>
  <c r="M5644" i="1"/>
  <c r="L5644" i="1"/>
  <c r="K5644" i="1"/>
  <c r="J5644" i="1"/>
  <c r="I5644" i="1"/>
  <c r="H5644" i="1"/>
  <c r="G5644" i="1"/>
  <c r="F5644" i="1"/>
  <c r="E5644" i="1"/>
  <c r="D5644" i="1"/>
  <c r="C5644" i="1"/>
  <c r="B5644" i="1"/>
  <c r="A5644" i="1"/>
  <c r="P5643" i="1"/>
  <c r="O5643" i="1"/>
  <c r="N5643" i="1"/>
  <c r="M5643" i="1"/>
  <c r="L5643" i="1"/>
  <c r="K5643" i="1"/>
  <c r="J5643" i="1"/>
  <c r="I5643" i="1"/>
  <c r="H5643" i="1"/>
  <c r="G5643" i="1"/>
  <c r="F5643" i="1"/>
  <c r="E5643" i="1"/>
  <c r="D5643" i="1"/>
  <c r="C5643" i="1"/>
  <c r="B5643" i="1"/>
  <c r="A5643" i="1"/>
  <c r="P5642" i="1"/>
  <c r="O5642" i="1"/>
  <c r="N5642" i="1"/>
  <c r="M5642" i="1"/>
  <c r="L5642" i="1"/>
  <c r="K5642" i="1"/>
  <c r="J5642" i="1"/>
  <c r="I5642" i="1"/>
  <c r="H5642" i="1"/>
  <c r="G5642" i="1"/>
  <c r="F5642" i="1"/>
  <c r="E5642" i="1"/>
  <c r="D5642" i="1"/>
  <c r="C5642" i="1"/>
  <c r="B5642" i="1"/>
  <c r="A5642" i="1"/>
  <c r="P5641" i="1"/>
  <c r="O5641" i="1"/>
  <c r="N5641" i="1"/>
  <c r="M5641" i="1"/>
  <c r="L5641" i="1"/>
  <c r="K5641" i="1"/>
  <c r="J5641" i="1"/>
  <c r="I5641" i="1"/>
  <c r="H5641" i="1"/>
  <c r="G5641" i="1"/>
  <c r="F5641" i="1"/>
  <c r="E5641" i="1"/>
  <c r="D5641" i="1"/>
  <c r="C5641" i="1"/>
  <c r="B5641" i="1"/>
  <c r="A5641" i="1"/>
  <c r="P5640" i="1"/>
  <c r="O5640" i="1"/>
  <c r="N5640" i="1"/>
  <c r="M5640" i="1"/>
  <c r="L5640" i="1"/>
  <c r="K5640" i="1"/>
  <c r="J5640" i="1"/>
  <c r="I5640" i="1"/>
  <c r="H5640" i="1"/>
  <c r="G5640" i="1"/>
  <c r="F5640" i="1"/>
  <c r="E5640" i="1"/>
  <c r="D5640" i="1"/>
  <c r="C5640" i="1"/>
  <c r="B5640" i="1"/>
  <c r="A5640" i="1"/>
  <c r="P5639" i="1"/>
  <c r="O5639" i="1"/>
  <c r="N5639" i="1"/>
  <c r="M5639" i="1"/>
  <c r="L5639" i="1"/>
  <c r="K5639" i="1"/>
  <c r="J5639" i="1"/>
  <c r="I5639" i="1"/>
  <c r="H5639" i="1"/>
  <c r="G5639" i="1"/>
  <c r="F5639" i="1"/>
  <c r="E5639" i="1"/>
  <c r="D5639" i="1"/>
  <c r="C5639" i="1"/>
  <c r="B5639" i="1"/>
  <c r="A5639" i="1"/>
  <c r="P5638" i="1"/>
  <c r="O5638" i="1"/>
  <c r="N5638" i="1"/>
  <c r="M5638" i="1"/>
  <c r="L5638" i="1"/>
  <c r="K5638" i="1"/>
  <c r="J5638" i="1"/>
  <c r="I5638" i="1"/>
  <c r="H5638" i="1"/>
  <c r="G5638" i="1"/>
  <c r="F5638" i="1"/>
  <c r="E5638" i="1"/>
  <c r="D5638" i="1"/>
  <c r="C5638" i="1"/>
  <c r="B5638" i="1"/>
  <c r="A5638" i="1"/>
  <c r="P5637" i="1"/>
  <c r="O5637" i="1"/>
  <c r="N5637" i="1"/>
  <c r="M5637" i="1"/>
  <c r="L5637" i="1"/>
  <c r="K5637" i="1"/>
  <c r="J5637" i="1"/>
  <c r="I5637" i="1"/>
  <c r="H5637" i="1"/>
  <c r="G5637" i="1"/>
  <c r="F5637" i="1"/>
  <c r="E5637" i="1"/>
  <c r="D5637" i="1"/>
  <c r="C5637" i="1"/>
  <c r="B5637" i="1"/>
  <c r="A5637" i="1"/>
  <c r="P5636" i="1"/>
  <c r="O5636" i="1"/>
  <c r="N5636" i="1"/>
  <c r="M5636" i="1"/>
  <c r="L5636" i="1"/>
  <c r="K5636" i="1"/>
  <c r="J5636" i="1"/>
  <c r="I5636" i="1"/>
  <c r="H5636" i="1"/>
  <c r="G5636" i="1"/>
  <c r="F5636" i="1"/>
  <c r="E5636" i="1"/>
  <c r="D5636" i="1"/>
  <c r="C5636" i="1"/>
  <c r="B5636" i="1"/>
  <c r="A5636" i="1"/>
  <c r="P5635" i="1"/>
  <c r="O5635" i="1"/>
  <c r="N5635" i="1"/>
  <c r="M5635" i="1"/>
  <c r="L5635" i="1"/>
  <c r="K5635" i="1"/>
  <c r="J5635" i="1"/>
  <c r="I5635" i="1"/>
  <c r="H5635" i="1"/>
  <c r="G5635" i="1"/>
  <c r="F5635" i="1"/>
  <c r="E5635" i="1"/>
  <c r="D5635" i="1"/>
  <c r="C5635" i="1"/>
  <c r="B5635" i="1"/>
  <c r="A5635" i="1"/>
  <c r="P5634" i="1"/>
  <c r="O5634" i="1"/>
  <c r="N5634" i="1"/>
  <c r="M5634" i="1"/>
  <c r="L5634" i="1"/>
  <c r="K5634" i="1"/>
  <c r="J5634" i="1"/>
  <c r="I5634" i="1"/>
  <c r="H5634" i="1"/>
  <c r="G5634" i="1"/>
  <c r="F5634" i="1"/>
  <c r="E5634" i="1"/>
  <c r="D5634" i="1"/>
  <c r="C5634" i="1"/>
  <c r="B5634" i="1"/>
  <c r="A5634" i="1"/>
  <c r="P5633" i="1"/>
  <c r="O5633" i="1"/>
  <c r="N5633" i="1"/>
  <c r="M5633" i="1"/>
  <c r="L5633" i="1"/>
  <c r="K5633" i="1"/>
  <c r="J5633" i="1"/>
  <c r="I5633" i="1"/>
  <c r="H5633" i="1"/>
  <c r="G5633" i="1"/>
  <c r="F5633" i="1"/>
  <c r="E5633" i="1"/>
  <c r="D5633" i="1"/>
  <c r="C5633" i="1"/>
  <c r="B5633" i="1"/>
  <c r="A5633" i="1"/>
  <c r="P5632" i="1"/>
  <c r="O5632" i="1"/>
  <c r="N5632" i="1"/>
  <c r="M5632" i="1"/>
  <c r="L5632" i="1"/>
  <c r="K5632" i="1"/>
  <c r="J5632" i="1"/>
  <c r="I5632" i="1"/>
  <c r="H5632" i="1"/>
  <c r="G5632" i="1"/>
  <c r="F5632" i="1"/>
  <c r="E5632" i="1"/>
  <c r="D5632" i="1"/>
  <c r="C5632" i="1"/>
  <c r="B5632" i="1"/>
  <c r="A5632" i="1"/>
  <c r="P5631" i="1"/>
  <c r="O5631" i="1"/>
  <c r="N5631" i="1"/>
  <c r="M5631" i="1"/>
  <c r="L5631" i="1"/>
  <c r="K5631" i="1"/>
  <c r="J5631" i="1"/>
  <c r="I5631" i="1"/>
  <c r="H5631" i="1"/>
  <c r="G5631" i="1"/>
  <c r="F5631" i="1"/>
  <c r="E5631" i="1"/>
  <c r="D5631" i="1"/>
  <c r="C5631" i="1"/>
  <c r="B5631" i="1"/>
  <c r="A5631" i="1"/>
  <c r="P5630" i="1"/>
  <c r="O5630" i="1"/>
  <c r="N5630" i="1"/>
  <c r="M5630" i="1"/>
  <c r="L5630" i="1"/>
  <c r="K5630" i="1"/>
  <c r="J5630" i="1"/>
  <c r="I5630" i="1"/>
  <c r="H5630" i="1"/>
  <c r="G5630" i="1"/>
  <c r="F5630" i="1"/>
  <c r="E5630" i="1"/>
  <c r="D5630" i="1"/>
  <c r="C5630" i="1"/>
  <c r="B5630" i="1"/>
  <c r="A5630" i="1"/>
  <c r="P5629" i="1"/>
  <c r="O5629" i="1"/>
  <c r="N5629" i="1"/>
  <c r="M5629" i="1"/>
  <c r="L5629" i="1"/>
  <c r="K5629" i="1"/>
  <c r="J5629" i="1"/>
  <c r="I5629" i="1"/>
  <c r="H5629" i="1"/>
  <c r="G5629" i="1"/>
  <c r="F5629" i="1"/>
  <c r="E5629" i="1"/>
  <c r="D5629" i="1"/>
  <c r="C5629" i="1"/>
  <c r="B5629" i="1"/>
  <c r="A5629" i="1"/>
  <c r="P5628" i="1"/>
  <c r="O5628" i="1"/>
  <c r="N5628" i="1"/>
  <c r="M5628" i="1"/>
  <c r="L5628" i="1"/>
  <c r="K5628" i="1"/>
  <c r="J5628" i="1"/>
  <c r="I5628" i="1"/>
  <c r="H5628" i="1"/>
  <c r="G5628" i="1"/>
  <c r="F5628" i="1"/>
  <c r="E5628" i="1"/>
  <c r="D5628" i="1"/>
  <c r="C5628" i="1"/>
  <c r="B5628" i="1"/>
  <c r="A5628" i="1"/>
  <c r="P5627" i="1"/>
  <c r="O5627" i="1"/>
  <c r="N5627" i="1"/>
  <c r="M5627" i="1"/>
  <c r="L5627" i="1"/>
  <c r="K5627" i="1"/>
  <c r="J5627" i="1"/>
  <c r="I5627" i="1"/>
  <c r="H5627" i="1"/>
  <c r="G5627" i="1"/>
  <c r="F5627" i="1"/>
  <c r="E5627" i="1"/>
  <c r="D5627" i="1"/>
  <c r="C5627" i="1"/>
  <c r="B5627" i="1"/>
  <c r="A5627" i="1"/>
  <c r="P5626" i="1"/>
  <c r="O5626" i="1"/>
  <c r="N5626" i="1"/>
  <c r="M5626" i="1"/>
  <c r="L5626" i="1"/>
  <c r="K5626" i="1"/>
  <c r="J5626" i="1"/>
  <c r="I5626" i="1"/>
  <c r="H5626" i="1"/>
  <c r="G5626" i="1"/>
  <c r="F5626" i="1"/>
  <c r="E5626" i="1"/>
  <c r="D5626" i="1"/>
  <c r="C5626" i="1"/>
  <c r="B5626" i="1"/>
  <c r="A5626" i="1"/>
  <c r="P5625" i="1"/>
  <c r="O5625" i="1"/>
  <c r="N5625" i="1"/>
  <c r="M5625" i="1"/>
  <c r="L5625" i="1"/>
  <c r="K5625" i="1"/>
  <c r="J5625" i="1"/>
  <c r="I5625" i="1"/>
  <c r="H5625" i="1"/>
  <c r="G5625" i="1"/>
  <c r="F5625" i="1"/>
  <c r="E5625" i="1"/>
  <c r="D5625" i="1"/>
  <c r="C5625" i="1"/>
  <c r="B5625" i="1"/>
  <c r="A5625" i="1"/>
  <c r="P5624" i="1"/>
  <c r="O5624" i="1"/>
  <c r="N5624" i="1"/>
  <c r="M5624" i="1"/>
  <c r="L5624" i="1"/>
  <c r="K5624" i="1"/>
  <c r="J5624" i="1"/>
  <c r="I5624" i="1"/>
  <c r="H5624" i="1"/>
  <c r="G5624" i="1"/>
  <c r="F5624" i="1"/>
  <c r="E5624" i="1"/>
  <c r="D5624" i="1"/>
  <c r="C5624" i="1"/>
  <c r="B5624" i="1"/>
  <c r="A5624" i="1"/>
  <c r="P5623" i="1"/>
  <c r="O5623" i="1"/>
  <c r="N5623" i="1"/>
  <c r="M5623" i="1"/>
  <c r="L5623" i="1"/>
  <c r="K5623" i="1"/>
  <c r="J5623" i="1"/>
  <c r="I5623" i="1"/>
  <c r="H5623" i="1"/>
  <c r="G5623" i="1"/>
  <c r="F5623" i="1"/>
  <c r="E5623" i="1"/>
  <c r="D5623" i="1"/>
  <c r="C5623" i="1"/>
  <c r="B5623" i="1"/>
  <c r="A5623" i="1"/>
  <c r="P5622" i="1"/>
  <c r="O5622" i="1"/>
  <c r="N5622" i="1"/>
  <c r="M5622" i="1"/>
  <c r="L5622" i="1"/>
  <c r="K5622" i="1"/>
  <c r="J5622" i="1"/>
  <c r="I5622" i="1"/>
  <c r="H5622" i="1"/>
  <c r="G5622" i="1"/>
  <c r="F5622" i="1"/>
  <c r="E5622" i="1"/>
  <c r="D5622" i="1"/>
  <c r="C5622" i="1"/>
  <c r="B5622" i="1"/>
  <c r="A5622" i="1"/>
  <c r="P5621" i="1"/>
  <c r="O5621" i="1"/>
  <c r="N5621" i="1"/>
  <c r="M5621" i="1"/>
  <c r="L5621" i="1"/>
  <c r="K5621" i="1"/>
  <c r="J5621" i="1"/>
  <c r="I5621" i="1"/>
  <c r="H5621" i="1"/>
  <c r="G5621" i="1"/>
  <c r="F5621" i="1"/>
  <c r="E5621" i="1"/>
  <c r="D5621" i="1"/>
  <c r="C5621" i="1"/>
  <c r="B5621" i="1"/>
  <c r="A5621" i="1"/>
  <c r="P5620" i="1"/>
  <c r="O5620" i="1"/>
  <c r="N5620" i="1"/>
  <c r="M5620" i="1"/>
  <c r="L5620" i="1"/>
  <c r="K5620" i="1"/>
  <c r="J5620" i="1"/>
  <c r="I5620" i="1"/>
  <c r="H5620" i="1"/>
  <c r="G5620" i="1"/>
  <c r="F5620" i="1"/>
  <c r="E5620" i="1"/>
  <c r="D5620" i="1"/>
  <c r="C5620" i="1"/>
  <c r="B5620" i="1"/>
  <c r="A5620" i="1"/>
  <c r="P5619" i="1"/>
  <c r="O5619" i="1"/>
  <c r="N5619" i="1"/>
  <c r="M5619" i="1"/>
  <c r="L5619" i="1"/>
  <c r="K5619" i="1"/>
  <c r="J5619" i="1"/>
  <c r="I5619" i="1"/>
  <c r="H5619" i="1"/>
  <c r="G5619" i="1"/>
  <c r="F5619" i="1"/>
  <c r="E5619" i="1"/>
  <c r="D5619" i="1"/>
  <c r="C5619" i="1"/>
  <c r="B5619" i="1"/>
  <c r="A5619" i="1"/>
  <c r="P5618" i="1"/>
  <c r="O5618" i="1"/>
  <c r="N5618" i="1"/>
  <c r="M5618" i="1"/>
  <c r="L5618" i="1"/>
  <c r="K5618" i="1"/>
  <c r="J5618" i="1"/>
  <c r="I5618" i="1"/>
  <c r="H5618" i="1"/>
  <c r="G5618" i="1"/>
  <c r="F5618" i="1"/>
  <c r="E5618" i="1"/>
  <c r="D5618" i="1"/>
  <c r="C5618" i="1"/>
  <c r="B5618" i="1"/>
  <c r="A5618" i="1"/>
  <c r="P5617" i="1"/>
  <c r="O5617" i="1"/>
  <c r="N5617" i="1"/>
  <c r="M5617" i="1"/>
  <c r="L5617" i="1"/>
  <c r="K5617" i="1"/>
  <c r="J5617" i="1"/>
  <c r="I5617" i="1"/>
  <c r="H5617" i="1"/>
  <c r="G5617" i="1"/>
  <c r="F5617" i="1"/>
  <c r="E5617" i="1"/>
  <c r="D5617" i="1"/>
  <c r="C5617" i="1"/>
  <c r="B5617" i="1"/>
  <c r="A5617" i="1"/>
  <c r="P5616" i="1"/>
  <c r="O5616" i="1"/>
  <c r="N5616" i="1"/>
  <c r="M5616" i="1"/>
  <c r="L5616" i="1"/>
  <c r="K5616" i="1"/>
  <c r="J5616" i="1"/>
  <c r="I5616" i="1"/>
  <c r="H5616" i="1"/>
  <c r="G5616" i="1"/>
  <c r="F5616" i="1"/>
  <c r="E5616" i="1"/>
  <c r="D5616" i="1"/>
  <c r="C5616" i="1"/>
  <c r="B5616" i="1"/>
  <c r="A5616" i="1"/>
  <c r="P5615" i="1"/>
  <c r="O5615" i="1"/>
  <c r="N5615" i="1"/>
  <c r="M5615" i="1"/>
  <c r="L5615" i="1"/>
  <c r="K5615" i="1"/>
  <c r="J5615" i="1"/>
  <c r="I5615" i="1"/>
  <c r="H5615" i="1"/>
  <c r="G5615" i="1"/>
  <c r="F5615" i="1"/>
  <c r="E5615" i="1"/>
  <c r="D5615" i="1"/>
  <c r="C5615" i="1"/>
  <c r="B5615" i="1"/>
  <c r="A5615" i="1"/>
  <c r="P5614" i="1"/>
  <c r="O5614" i="1"/>
  <c r="N5614" i="1"/>
  <c r="M5614" i="1"/>
  <c r="L5614" i="1"/>
  <c r="K5614" i="1"/>
  <c r="J5614" i="1"/>
  <c r="I5614" i="1"/>
  <c r="H5614" i="1"/>
  <c r="G5614" i="1"/>
  <c r="F5614" i="1"/>
  <c r="E5614" i="1"/>
  <c r="D5614" i="1"/>
  <c r="C5614" i="1"/>
  <c r="B5614" i="1"/>
  <c r="A5614" i="1"/>
  <c r="P5613" i="1"/>
  <c r="O5613" i="1"/>
  <c r="N5613" i="1"/>
  <c r="M5613" i="1"/>
  <c r="L5613" i="1"/>
  <c r="K5613" i="1"/>
  <c r="J5613" i="1"/>
  <c r="I5613" i="1"/>
  <c r="H5613" i="1"/>
  <c r="G5613" i="1"/>
  <c r="F5613" i="1"/>
  <c r="E5613" i="1"/>
  <c r="D5613" i="1"/>
  <c r="C5613" i="1"/>
  <c r="B5613" i="1"/>
  <c r="A5613" i="1"/>
  <c r="P5612" i="1"/>
  <c r="O5612" i="1"/>
  <c r="N5612" i="1"/>
  <c r="M5612" i="1"/>
  <c r="L5612" i="1"/>
  <c r="K5612" i="1"/>
  <c r="J5612" i="1"/>
  <c r="I5612" i="1"/>
  <c r="H5612" i="1"/>
  <c r="G5612" i="1"/>
  <c r="F5612" i="1"/>
  <c r="E5612" i="1"/>
  <c r="D5612" i="1"/>
  <c r="C5612" i="1"/>
  <c r="B5612" i="1"/>
  <c r="A5612" i="1"/>
  <c r="P5611" i="1"/>
  <c r="O5611" i="1"/>
  <c r="N5611" i="1"/>
  <c r="M5611" i="1"/>
  <c r="L5611" i="1"/>
  <c r="K5611" i="1"/>
  <c r="J5611" i="1"/>
  <c r="I5611" i="1"/>
  <c r="H5611" i="1"/>
  <c r="G5611" i="1"/>
  <c r="F5611" i="1"/>
  <c r="E5611" i="1"/>
  <c r="D5611" i="1"/>
  <c r="C5611" i="1"/>
  <c r="B5611" i="1"/>
  <c r="A5611" i="1"/>
  <c r="P5610" i="1"/>
  <c r="O5610" i="1"/>
  <c r="N5610" i="1"/>
  <c r="M5610" i="1"/>
  <c r="L5610" i="1"/>
  <c r="K5610" i="1"/>
  <c r="J5610" i="1"/>
  <c r="I5610" i="1"/>
  <c r="H5610" i="1"/>
  <c r="G5610" i="1"/>
  <c r="F5610" i="1"/>
  <c r="E5610" i="1"/>
  <c r="D5610" i="1"/>
  <c r="C5610" i="1"/>
  <c r="B5610" i="1"/>
  <c r="A5610" i="1"/>
  <c r="P5609" i="1"/>
  <c r="O5609" i="1"/>
  <c r="N5609" i="1"/>
  <c r="M5609" i="1"/>
  <c r="L5609" i="1"/>
  <c r="K5609" i="1"/>
  <c r="J5609" i="1"/>
  <c r="I5609" i="1"/>
  <c r="H5609" i="1"/>
  <c r="G5609" i="1"/>
  <c r="F5609" i="1"/>
  <c r="E5609" i="1"/>
  <c r="D5609" i="1"/>
  <c r="C5609" i="1"/>
  <c r="B5609" i="1"/>
  <c r="A5609" i="1"/>
  <c r="P5608" i="1"/>
  <c r="O5608" i="1"/>
  <c r="N5608" i="1"/>
  <c r="M5608" i="1"/>
  <c r="L5608" i="1"/>
  <c r="K5608" i="1"/>
  <c r="J5608" i="1"/>
  <c r="I5608" i="1"/>
  <c r="H5608" i="1"/>
  <c r="G5608" i="1"/>
  <c r="F5608" i="1"/>
  <c r="E5608" i="1"/>
  <c r="D5608" i="1"/>
  <c r="C5608" i="1"/>
  <c r="B5608" i="1"/>
  <c r="A5608" i="1"/>
  <c r="P5607" i="1"/>
  <c r="O5607" i="1"/>
  <c r="N5607" i="1"/>
  <c r="M5607" i="1"/>
  <c r="L5607" i="1"/>
  <c r="K5607" i="1"/>
  <c r="J5607" i="1"/>
  <c r="I5607" i="1"/>
  <c r="H5607" i="1"/>
  <c r="G5607" i="1"/>
  <c r="F5607" i="1"/>
  <c r="E5607" i="1"/>
  <c r="D5607" i="1"/>
  <c r="C5607" i="1"/>
  <c r="B5607" i="1"/>
  <c r="A5607" i="1"/>
  <c r="P5606" i="1"/>
  <c r="O5606" i="1"/>
  <c r="N5606" i="1"/>
  <c r="M5606" i="1"/>
  <c r="L5606" i="1"/>
  <c r="K5606" i="1"/>
  <c r="J5606" i="1"/>
  <c r="I5606" i="1"/>
  <c r="H5606" i="1"/>
  <c r="G5606" i="1"/>
  <c r="F5606" i="1"/>
  <c r="E5606" i="1"/>
  <c r="D5606" i="1"/>
  <c r="C5606" i="1"/>
  <c r="B5606" i="1"/>
  <c r="A5606" i="1"/>
  <c r="P5605" i="1"/>
  <c r="O5605" i="1"/>
  <c r="N5605" i="1"/>
  <c r="M5605" i="1"/>
  <c r="L5605" i="1"/>
  <c r="K5605" i="1"/>
  <c r="J5605" i="1"/>
  <c r="I5605" i="1"/>
  <c r="H5605" i="1"/>
  <c r="G5605" i="1"/>
  <c r="F5605" i="1"/>
  <c r="E5605" i="1"/>
  <c r="D5605" i="1"/>
  <c r="C5605" i="1"/>
  <c r="B5605" i="1"/>
  <c r="A5605" i="1"/>
  <c r="P5604" i="1"/>
  <c r="O5604" i="1"/>
  <c r="N5604" i="1"/>
  <c r="M5604" i="1"/>
  <c r="L5604" i="1"/>
  <c r="K5604" i="1"/>
  <c r="J5604" i="1"/>
  <c r="I5604" i="1"/>
  <c r="H5604" i="1"/>
  <c r="G5604" i="1"/>
  <c r="F5604" i="1"/>
  <c r="E5604" i="1"/>
  <c r="D5604" i="1"/>
  <c r="C5604" i="1"/>
  <c r="B5604" i="1"/>
  <c r="A5604" i="1"/>
  <c r="P5603" i="1"/>
  <c r="O5603" i="1"/>
  <c r="N5603" i="1"/>
  <c r="M5603" i="1"/>
  <c r="L5603" i="1"/>
  <c r="K5603" i="1"/>
  <c r="J5603" i="1"/>
  <c r="I5603" i="1"/>
  <c r="H5603" i="1"/>
  <c r="G5603" i="1"/>
  <c r="F5603" i="1"/>
  <c r="E5603" i="1"/>
  <c r="D5603" i="1"/>
  <c r="C5603" i="1"/>
  <c r="B5603" i="1"/>
  <c r="A5603" i="1"/>
  <c r="P5602" i="1"/>
  <c r="O5602" i="1"/>
  <c r="N5602" i="1"/>
  <c r="M5602" i="1"/>
  <c r="L5602" i="1"/>
  <c r="K5602" i="1"/>
  <c r="J5602" i="1"/>
  <c r="I5602" i="1"/>
  <c r="H5602" i="1"/>
  <c r="G5602" i="1"/>
  <c r="F5602" i="1"/>
  <c r="E5602" i="1"/>
  <c r="D5602" i="1"/>
  <c r="C5602" i="1"/>
  <c r="B5602" i="1"/>
  <c r="A5602" i="1"/>
  <c r="P5601" i="1"/>
  <c r="O5601" i="1"/>
  <c r="N5601" i="1"/>
  <c r="M5601" i="1"/>
  <c r="L5601" i="1"/>
  <c r="K5601" i="1"/>
  <c r="J5601" i="1"/>
  <c r="I5601" i="1"/>
  <c r="H5601" i="1"/>
  <c r="G5601" i="1"/>
  <c r="F5601" i="1"/>
  <c r="E5601" i="1"/>
  <c r="D5601" i="1"/>
  <c r="C5601" i="1"/>
  <c r="B5601" i="1"/>
  <c r="A5601" i="1"/>
  <c r="P5600" i="1"/>
  <c r="O5600" i="1"/>
  <c r="N5600" i="1"/>
  <c r="M5600" i="1"/>
  <c r="L5600" i="1"/>
  <c r="K5600" i="1"/>
  <c r="J5600" i="1"/>
  <c r="I5600" i="1"/>
  <c r="H5600" i="1"/>
  <c r="G5600" i="1"/>
  <c r="F5600" i="1"/>
  <c r="E5600" i="1"/>
  <c r="D5600" i="1"/>
  <c r="C5600" i="1"/>
  <c r="B5600" i="1"/>
  <c r="A5600" i="1"/>
  <c r="P5599" i="1"/>
  <c r="O5599" i="1"/>
  <c r="N5599" i="1"/>
  <c r="M5599" i="1"/>
  <c r="L5599" i="1"/>
  <c r="K5599" i="1"/>
  <c r="J5599" i="1"/>
  <c r="I5599" i="1"/>
  <c r="H5599" i="1"/>
  <c r="G5599" i="1"/>
  <c r="F5599" i="1"/>
  <c r="E5599" i="1"/>
  <c r="D5599" i="1"/>
  <c r="C5599" i="1"/>
  <c r="B5599" i="1"/>
  <c r="A5599" i="1"/>
  <c r="P5598" i="1"/>
  <c r="O5598" i="1"/>
  <c r="N5598" i="1"/>
  <c r="M5598" i="1"/>
  <c r="L5598" i="1"/>
  <c r="K5598" i="1"/>
  <c r="J5598" i="1"/>
  <c r="I5598" i="1"/>
  <c r="H5598" i="1"/>
  <c r="G5598" i="1"/>
  <c r="F5598" i="1"/>
  <c r="E5598" i="1"/>
  <c r="D5598" i="1"/>
  <c r="C5598" i="1"/>
  <c r="B5598" i="1"/>
  <c r="A5598" i="1"/>
  <c r="P5597" i="1"/>
  <c r="O5597" i="1"/>
  <c r="N5597" i="1"/>
  <c r="M5597" i="1"/>
  <c r="L5597" i="1"/>
  <c r="K5597" i="1"/>
  <c r="J5597" i="1"/>
  <c r="I5597" i="1"/>
  <c r="H5597" i="1"/>
  <c r="G5597" i="1"/>
  <c r="F5597" i="1"/>
  <c r="E5597" i="1"/>
  <c r="D5597" i="1"/>
  <c r="C5597" i="1"/>
  <c r="B5597" i="1"/>
  <c r="A5597" i="1"/>
  <c r="P5596" i="1"/>
  <c r="O5596" i="1"/>
  <c r="N5596" i="1"/>
  <c r="M5596" i="1"/>
  <c r="L5596" i="1"/>
  <c r="K5596" i="1"/>
  <c r="J5596" i="1"/>
  <c r="I5596" i="1"/>
  <c r="H5596" i="1"/>
  <c r="G5596" i="1"/>
  <c r="F5596" i="1"/>
  <c r="E5596" i="1"/>
  <c r="D5596" i="1"/>
  <c r="C5596" i="1"/>
  <c r="B5596" i="1"/>
  <c r="A5596" i="1"/>
  <c r="P5595" i="1"/>
  <c r="O5595" i="1"/>
  <c r="N5595" i="1"/>
  <c r="M5595" i="1"/>
  <c r="L5595" i="1"/>
  <c r="K5595" i="1"/>
  <c r="J5595" i="1"/>
  <c r="I5595" i="1"/>
  <c r="H5595" i="1"/>
  <c r="G5595" i="1"/>
  <c r="F5595" i="1"/>
  <c r="E5595" i="1"/>
  <c r="D5595" i="1"/>
  <c r="C5595" i="1"/>
  <c r="B5595" i="1"/>
  <c r="A5595" i="1"/>
  <c r="P5594" i="1"/>
  <c r="O5594" i="1"/>
  <c r="N5594" i="1"/>
  <c r="M5594" i="1"/>
  <c r="L5594" i="1"/>
  <c r="K5594" i="1"/>
  <c r="J5594" i="1"/>
  <c r="I5594" i="1"/>
  <c r="H5594" i="1"/>
  <c r="G5594" i="1"/>
  <c r="F5594" i="1"/>
  <c r="E5594" i="1"/>
  <c r="D5594" i="1"/>
  <c r="C5594" i="1"/>
  <c r="B5594" i="1"/>
  <c r="A5594" i="1"/>
  <c r="P5593" i="1"/>
  <c r="O5593" i="1"/>
  <c r="N5593" i="1"/>
  <c r="M5593" i="1"/>
  <c r="L5593" i="1"/>
  <c r="K5593" i="1"/>
  <c r="J5593" i="1"/>
  <c r="I5593" i="1"/>
  <c r="H5593" i="1"/>
  <c r="G5593" i="1"/>
  <c r="F5593" i="1"/>
  <c r="E5593" i="1"/>
  <c r="D5593" i="1"/>
  <c r="C5593" i="1"/>
  <c r="B5593" i="1"/>
  <c r="A5593" i="1"/>
  <c r="P5592" i="1"/>
  <c r="O5592" i="1"/>
  <c r="N5592" i="1"/>
  <c r="M5592" i="1"/>
  <c r="L5592" i="1"/>
  <c r="K5592" i="1"/>
  <c r="J5592" i="1"/>
  <c r="I5592" i="1"/>
  <c r="H5592" i="1"/>
  <c r="G5592" i="1"/>
  <c r="F5592" i="1"/>
  <c r="E5592" i="1"/>
  <c r="D5592" i="1"/>
  <c r="C5592" i="1"/>
  <c r="B5592" i="1"/>
  <c r="A5592" i="1"/>
  <c r="P5591" i="1"/>
  <c r="O5591" i="1"/>
  <c r="N5591" i="1"/>
  <c r="M5591" i="1"/>
  <c r="L5591" i="1"/>
  <c r="K5591" i="1"/>
  <c r="J5591" i="1"/>
  <c r="I5591" i="1"/>
  <c r="H5591" i="1"/>
  <c r="G5591" i="1"/>
  <c r="F5591" i="1"/>
  <c r="E5591" i="1"/>
  <c r="D5591" i="1"/>
  <c r="C5591" i="1"/>
  <c r="B5591" i="1"/>
  <c r="A5591" i="1"/>
  <c r="P5590" i="1"/>
  <c r="O5590" i="1"/>
  <c r="N5590" i="1"/>
  <c r="M5590" i="1"/>
  <c r="L5590" i="1"/>
  <c r="K5590" i="1"/>
  <c r="J5590" i="1"/>
  <c r="I5590" i="1"/>
  <c r="H5590" i="1"/>
  <c r="G5590" i="1"/>
  <c r="F5590" i="1"/>
  <c r="E5590" i="1"/>
  <c r="D5590" i="1"/>
  <c r="C5590" i="1"/>
  <c r="B5590" i="1"/>
  <c r="A5590" i="1"/>
  <c r="P5589" i="1"/>
  <c r="O5589" i="1"/>
  <c r="N5589" i="1"/>
  <c r="M5589" i="1"/>
  <c r="L5589" i="1"/>
  <c r="K5589" i="1"/>
  <c r="J5589" i="1"/>
  <c r="I5589" i="1"/>
  <c r="H5589" i="1"/>
  <c r="G5589" i="1"/>
  <c r="F5589" i="1"/>
  <c r="E5589" i="1"/>
  <c r="D5589" i="1"/>
  <c r="C5589" i="1"/>
  <c r="B5589" i="1"/>
  <c r="A5589" i="1"/>
  <c r="P5588" i="1"/>
  <c r="O5588" i="1"/>
  <c r="N5588" i="1"/>
  <c r="M5588" i="1"/>
  <c r="L5588" i="1"/>
  <c r="K5588" i="1"/>
  <c r="J5588" i="1"/>
  <c r="I5588" i="1"/>
  <c r="H5588" i="1"/>
  <c r="G5588" i="1"/>
  <c r="F5588" i="1"/>
  <c r="E5588" i="1"/>
  <c r="D5588" i="1"/>
  <c r="C5588" i="1"/>
  <c r="B5588" i="1"/>
  <c r="A5588" i="1"/>
  <c r="P5587" i="1"/>
  <c r="O5587" i="1"/>
  <c r="N5587" i="1"/>
  <c r="M5587" i="1"/>
  <c r="L5587" i="1"/>
  <c r="K5587" i="1"/>
  <c r="J5587" i="1"/>
  <c r="I5587" i="1"/>
  <c r="H5587" i="1"/>
  <c r="G5587" i="1"/>
  <c r="F5587" i="1"/>
  <c r="E5587" i="1"/>
  <c r="D5587" i="1"/>
  <c r="C5587" i="1"/>
  <c r="B5587" i="1"/>
  <c r="A5587" i="1"/>
  <c r="P5586" i="1"/>
  <c r="O5586" i="1"/>
  <c r="N5586" i="1"/>
  <c r="M5586" i="1"/>
  <c r="L5586" i="1"/>
  <c r="K5586" i="1"/>
  <c r="J5586" i="1"/>
  <c r="I5586" i="1"/>
  <c r="H5586" i="1"/>
  <c r="G5586" i="1"/>
  <c r="F5586" i="1"/>
  <c r="E5586" i="1"/>
  <c r="D5586" i="1"/>
  <c r="C5586" i="1"/>
  <c r="B5586" i="1"/>
  <c r="A5586" i="1"/>
  <c r="P5585" i="1"/>
  <c r="O5585" i="1"/>
  <c r="N5585" i="1"/>
  <c r="M5585" i="1"/>
  <c r="L5585" i="1"/>
  <c r="K5585" i="1"/>
  <c r="J5585" i="1"/>
  <c r="I5585" i="1"/>
  <c r="H5585" i="1"/>
  <c r="G5585" i="1"/>
  <c r="F5585" i="1"/>
  <c r="E5585" i="1"/>
  <c r="D5585" i="1"/>
  <c r="C5585" i="1"/>
  <c r="B5585" i="1"/>
  <c r="A5585" i="1"/>
  <c r="P5584" i="1"/>
  <c r="O5584" i="1"/>
  <c r="N5584" i="1"/>
  <c r="M5584" i="1"/>
  <c r="L5584" i="1"/>
  <c r="K5584" i="1"/>
  <c r="J5584" i="1"/>
  <c r="I5584" i="1"/>
  <c r="H5584" i="1"/>
  <c r="G5584" i="1"/>
  <c r="F5584" i="1"/>
  <c r="E5584" i="1"/>
  <c r="D5584" i="1"/>
  <c r="C5584" i="1"/>
  <c r="B5584" i="1"/>
  <c r="A5584" i="1"/>
  <c r="P5583" i="1"/>
  <c r="O5583" i="1"/>
  <c r="N5583" i="1"/>
  <c r="M5583" i="1"/>
  <c r="L5583" i="1"/>
  <c r="K5583" i="1"/>
  <c r="J5583" i="1"/>
  <c r="I5583" i="1"/>
  <c r="H5583" i="1"/>
  <c r="G5583" i="1"/>
  <c r="F5583" i="1"/>
  <c r="E5583" i="1"/>
  <c r="D5583" i="1"/>
  <c r="C5583" i="1"/>
  <c r="B5583" i="1"/>
  <c r="A5583" i="1"/>
  <c r="P5582" i="1"/>
  <c r="O5582" i="1"/>
  <c r="N5582" i="1"/>
  <c r="M5582" i="1"/>
  <c r="L5582" i="1"/>
  <c r="K5582" i="1"/>
  <c r="J5582" i="1"/>
  <c r="I5582" i="1"/>
  <c r="H5582" i="1"/>
  <c r="G5582" i="1"/>
  <c r="F5582" i="1"/>
  <c r="E5582" i="1"/>
  <c r="D5582" i="1"/>
  <c r="C5582" i="1"/>
  <c r="B5582" i="1"/>
  <c r="A5582" i="1"/>
  <c r="P5581" i="1"/>
  <c r="O5581" i="1"/>
  <c r="N5581" i="1"/>
  <c r="M5581" i="1"/>
  <c r="L5581" i="1"/>
  <c r="K5581" i="1"/>
  <c r="J5581" i="1"/>
  <c r="I5581" i="1"/>
  <c r="H5581" i="1"/>
  <c r="G5581" i="1"/>
  <c r="F5581" i="1"/>
  <c r="E5581" i="1"/>
  <c r="D5581" i="1"/>
  <c r="C5581" i="1"/>
  <c r="B5581" i="1"/>
  <c r="A5581" i="1"/>
  <c r="P5580" i="1"/>
  <c r="O5580" i="1"/>
  <c r="N5580" i="1"/>
  <c r="M5580" i="1"/>
  <c r="L5580" i="1"/>
  <c r="K5580" i="1"/>
  <c r="J5580" i="1"/>
  <c r="I5580" i="1"/>
  <c r="H5580" i="1"/>
  <c r="G5580" i="1"/>
  <c r="F5580" i="1"/>
  <c r="E5580" i="1"/>
  <c r="D5580" i="1"/>
  <c r="C5580" i="1"/>
  <c r="B5580" i="1"/>
  <c r="A5580" i="1"/>
  <c r="P5579" i="1"/>
  <c r="O5579" i="1"/>
  <c r="N5579" i="1"/>
  <c r="M5579" i="1"/>
  <c r="L5579" i="1"/>
  <c r="K5579" i="1"/>
  <c r="J5579" i="1"/>
  <c r="I5579" i="1"/>
  <c r="H5579" i="1"/>
  <c r="G5579" i="1"/>
  <c r="F5579" i="1"/>
  <c r="E5579" i="1"/>
  <c r="D5579" i="1"/>
  <c r="C5579" i="1"/>
  <c r="B5579" i="1"/>
  <c r="A5579" i="1"/>
  <c r="P5578" i="1"/>
  <c r="O5578" i="1"/>
  <c r="N5578" i="1"/>
  <c r="M5578" i="1"/>
  <c r="L5578" i="1"/>
  <c r="K5578" i="1"/>
  <c r="J5578" i="1"/>
  <c r="I5578" i="1"/>
  <c r="H5578" i="1"/>
  <c r="G5578" i="1"/>
  <c r="F5578" i="1"/>
  <c r="E5578" i="1"/>
  <c r="D5578" i="1"/>
  <c r="C5578" i="1"/>
  <c r="B5578" i="1"/>
  <c r="A5578" i="1"/>
  <c r="P5577" i="1"/>
  <c r="O5577" i="1"/>
  <c r="N5577" i="1"/>
  <c r="M5577" i="1"/>
  <c r="L5577" i="1"/>
  <c r="K5577" i="1"/>
  <c r="J5577" i="1"/>
  <c r="I5577" i="1"/>
  <c r="H5577" i="1"/>
  <c r="G5577" i="1"/>
  <c r="F5577" i="1"/>
  <c r="E5577" i="1"/>
  <c r="D5577" i="1"/>
  <c r="C5577" i="1"/>
  <c r="B5577" i="1"/>
  <c r="A5577" i="1"/>
  <c r="P5576" i="1"/>
  <c r="O5576" i="1"/>
  <c r="N5576" i="1"/>
  <c r="M5576" i="1"/>
  <c r="L5576" i="1"/>
  <c r="K5576" i="1"/>
  <c r="J5576" i="1"/>
  <c r="I5576" i="1"/>
  <c r="H5576" i="1"/>
  <c r="G5576" i="1"/>
  <c r="F5576" i="1"/>
  <c r="E5576" i="1"/>
  <c r="D5576" i="1"/>
  <c r="C5576" i="1"/>
  <c r="B5576" i="1"/>
  <c r="A5576" i="1"/>
  <c r="P5575" i="1"/>
  <c r="O5575" i="1"/>
  <c r="N5575" i="1"/>
  <c r="M5575" i="1"/>
  <c r="L5575" i="1"/>
  <c r="K5575" i="1"/>
  <c r="J5575" i="1"/>
  <c r="I5575" i="1"/>
  <c r="H5575" i="1"/>
  <c r="G5575" i="1"/>
  <c r="F5575" i="1"/>
  <c r="E5575" i="1"/>
  <c r="D5575" i="1"/>
  <c r="C5575" i="1"/>
  <c r="B5575" i="1"/>
  <c r="A5575" i="1"/>
  <c r="P5574" i="1"/>
  <c r="O5574" i="1"/>
  <c r="N5574" i="1"/>
  <c r="M5574" i="1"/>
  <c r="L5574" i="1"/>
  <c r="K5574" i="1"/>
  <c r="J5574" i="1"/>
  <c r="I5574" i="1"/>
  <c r="H5574" i="1"/>
  <c r="G5574" i="1"/>
  <c r="F5574" i="1"/>
  <c r="E5574" i="1"/>
  <c r="D5574" i="1"/>
  <c r="C5574" i="1"/>
  <c r="B5574" i="1"/>
  <c r="A5574" i="1"/>
  <c r="P5573" i="1"/>
  <c r="O5573" i="1"/>
  <c r="N5573" i="1"/>
  <c r="M5573" i="1"/>
  <c r="L5573" i="1"/>
  <c r="K5573" i="1"/>
  <c r="J5573" i="1"/>
  <c r="I5573" i="1"/>
  <c r="H5573" i="1"/>
  <c r="G5573" i="1"/>
  <c r="F5573" i="1"/>
  <c r="E5573" i="1"/>
  <c r="D5573" i="1"/>
  <c r="C5573" i="1"/>
  <c r="B5573" i="1"/>
  <c r="A5573" i="1"/>
  <c r="P5572" i="1"/>
  <c r="O5572" i="1"/>
  <c r="N5572" i="1"/>
  <c r="M5572" i="1"/>
  <c r="L5572" i="1"/>
  <c r="K5572" i="1"/>
  <c r="J5572" i="1"/>
  <c r="I5572" i="1"/>
  <c r="H5572" i="1"/>
  <c r="G5572" i="1"/>
  <c r="F5572" i="1"/>
  <c r="E5572" i="1"/>
  <c r="D5572" i="1"/>
  <c r="C5572" i="1"/>
  <c r="B5572" i="1"/>
  <c r="A5572" i="1"/>
  <c r="P5571" i="1"/>
  <c r="O5571" i="1"/>
  <c r="N5571" i="1"/>
  <c r="M5571" i="1"/>
  <c r="L5571" i="1"/>
  <c r="K5571" i="1"/>
  <c r="J5571" i="1"/>
  <c r="I5571" i="1"/>
  <c r="H5571" i="1"/>
  <c r="G5571" i="1"/>
  <c r="F5571" i="1"/>
  <c r="E5571" i="1"/>
  <c r="D5571" i="1"/>
  <c r="C5571" i="1"/>
  <c r="B5571" i="1"/>
  <c r="A5571" i="1"/>
  <c r="P5570" i="1"/>
  <c r="O5570" i="1"/>
  <c r="N5570" i="1"/>
  <c r="M5570" i="1"/>
  <c r="L5570" i="1"/>
  <c r="K5570" i="1"/>
  <c r="J5570" i="1"/>
  <c r="I5570" i="1"/>
  <c r="H5570" i="1"/>
  <c r="G5570" i="1"/>
  <c r="F5570" i="1"/>
  <c r="E5570" i="1"/>
  <c r="D5570" i="1"/>
  <c r="C5570" i="1"/>
  <c r="B5570" i="1"/>
  <c r="A5570" i="1"/>
  <c r="P5569" i="1"/>
  <c r="O5569" i="1"/>
  <c r="N5569" i="1"/>
  <c r="M5569" i="1"/>
  <c r="L5569" i="1"/>
  <c r="K5569" i="1"/>
  <c r="J5569" i="1"/>
  <c r="I5569" i="1"/>
  <c r="H5569" i="1"/>
  <c r="G5569" i="1"/>
  <c r="F5569" i="1"/>
  <c r="E5569" i="1"/>
  <c r="D5569" i="1"/>
  <c r="C5569" i="1"/>
  <c r="B5569" i="1"/>
  <c r="A5569" i="1"/>
  <c r="P5568" i="1"/>
  <c r="O5568" i="1"/>
  <c r="N5568" i="1"/>
  <c r="M5568" i="1"/>
  <c r="L5568" i="1"/>
  <c r="K5568" i="1"/>
  <c r="J5568" i="1"/>
  <c r="I5568" i="1"/>
  <c r="H5568" i="1"/>
  <c r="G5568" i="1"/>
  <c r="F5568" i="1"/>
  <c r="E5568" i="1"/>
  <c r="D5568" i="1"/>
  <c r="C5568" i="1"/>
  <c r="B5568" i="1"/>
  <c r="A5568" i="1"/>
  <c r="P5567" i="1"/>
  <c r="O5567" i="1"/>
  <c r="N5567" i="1"/>
  <c r="M5567" i="1"/>
  <c r="L5567" i="1"/>
  <c r="K5567" i="1"/>
  <c r="J5567" i="1"/>
  <c r="I5567" i="1"/>
  <c r="H5567" i="1"/>
  <c r="G5567" i="1"/>
  <c r="F5567" i="1"/>
  <c r="E5567" i="1"/>
  <c r="D5567" i="1"/>
  <c r="C5567" i="1"/>
  <c r="B5567" i="1"/>
  <c r="A5567" i="1"/>
  <c r="P5566" i="1"/>
  <c r="O5566" i="1"/>
  <c r="N5566" i="1"/>
  <c r="M5566" i="1"/>
  <c r="L5566" i="1"/>
  <c r="K5566" i="1"/>
  <c r="J5566" i="1"/>
  <c r="I5566" i="1"/>
  <c r="H5566" i="1"/>
  <c r="G5566" i="1"/>
  <c r="F5566" i="1"/>
  <c r="E5566" i="1"/>
  <c r="D5566" i="1"/>
  <c r="C5566" i="1"/>
  <c r="B5566" i="1"/>
  <c r="A5566" i="1"/>
  <c r="P5565" i="1"/>
  <c r="O5565" i="1"/>
  <c r="N5565" i="1"/>
  <c r="M5565" i="1"/>
  <c r="L5565" i="1"/>
  <c r="K5565" i="1"/>
  <c r="J5565" i="1"/>
  <c r="I5565" i="1"/>
  <c r="H5565" i="1"/>
  <c r="G5565" i="1"/>
  <c r="F5565" i="1"/>
  <c r="E5565" i="1"/>
  <c r="D5565" i="1"/>
  <c r="C5565" i="1"/>
  <c r="B5565" i="1"/>
  <c r="A5565" i="1"/>
  <c r="P5564" i="1"/>
  <c r="O5564" i="1"/>
  <c r="N5564" i="1"/>
  <c r="M5564" i="1"/>
  <c r="L5564" i="1"/>
  <c r="K5564" i="1"/>
  <c r="J5564" i="1"/>
  <c r="I5564" i="1"/>
  <c r="H5564" i="1"/>
  <c r="G5564" i="1"/>
  <c r="F5564" i="1"/>
  <c r="E5564" i="1"/>
  <c r="D5564" i="1"/>
  <c r="C5564" i="1"/>
  <c r="B5564" i="1"/>
  <c r="A5564" i="1"/>
  <c r="P5563" i="1"/>
  <c r="O5563" i="1"/>
  <c r="N5563" i="1"/>
  <c r="M5563" i="1"/>
  <c r="L5563" i="1"/>
  <c r="K5563" i="1"/>
  <c r="J5563" i="1"/>
  <c r="I5563" i="1"/>
  <c r="H5563" i="1"/>
  <c r="G5563" i="1"/>
  <c r="F5563" i="1"/>
  <c r="E5563" i="1"/>
  <c r="D5563" i="1"/>
  <c r="C5563" i="1"/>
  <c r="B5563" i="1"/>
  <c r="A5563" i="1"/>
  <c r="P5562" i="1"/>
  <c r="O5562" i="1"/>
  <c r="N5562" i="1"/>
  <c r="M5562" i="1"/>
  <c r="L5562" i="1"/>
  <c r="K5562" i="1"/>
  <c r="J5562" i="1"/>
  <c r="I5562" i="1"/>
  <c r="H5562" i="1"/>
  <c r="G5562" i="1"/>
  <c r="F5562" i="1"/>
  <c r="E5562" i="1"/>
  <c r="D5562" i="1"/>
  <c r="C5562" i="1"/>
  <c r="B5562" i="1"/>
  <c r="A5562" i="1"/>
  <c r="P5561" i="1"/>
  <c r="O5561" i="1"/>
  <c r="N5561" i="1"/>
  <c r="M5561" i="1"/>
  <c r="L5561" i="1"/>
  <c r="K5561" i="1"/>
  <c r="J5561" i="1"/>
  <c r="I5561" i="1"/>
  <c r="H5561" i="1"/>
  <c r="G5561" i="1"/>
  <c r="F5561" i="1"/>
  <c r="E5561" i="1"/>
  <c r="D5561" i="1"/>
  <c r="C5561" i="1"/>
  <c r="B5561" i="1"/>
  <c r="A5561" i="1"/>
  <c r="P5560" i="1"/>
  <c r="O5560" i="1"/>
  <c r="N5560" i="1"/>
  <c r="M5560" i="1"/>
  <c r="L5560" i="1"/>
  <c r="K5560" i="1"/>
  <c r="J5560" i="1"/>
  <c r="I5560" i="1"/>
  <c r="H5560" i="1"/>
  <c r="G5560" i="1"/>
  <c r="F5560" i="1"/>
  <c r="E5560" i="1"/>
  <c r="D5560" i="1"/>
  <c r="C5560" i="1"/>
  <c r="B5560" i="1"/>
  <c r="A5560" i="1"/>
  <c r="P5559" i="1"/>
  <c r="O5559" i="1"/>
  <c r="N5559" i="1"/>
  <c r="M5559" i="1"/>
  <c r="L5559" i="1"/>
  <c r="K5559" i="1"/>
  <c r="J5559" i="1"/>
  <c r="I5559" i="1"/>
  <c r="H5559" i="1"/>
  <c r="G5559" i="1"/>
  <c r="F5559" i="1"/>
  <c r="E5559" i="1"/>
  <c r="D5559" i="1"/>
  <c r="C5559" i="1"/>
  <c r="B5559" i="1"/>
  <c r="A5559" i="1"/>
  <c r="P5558" i="1"/>
  <c r="O5558" i="1"/>
  <c r="N5558" i="1"/>
  <c r="M5558" i="1"/>
  <c r="L5558" i="1"/>
  <c r="K5558" i="1"/>
  <c r="J5558" i="1"/>
  <c r="I5558" i="1"/>
  <c r="H5558" i="1"/>
  <c r="G5558" i="1"/>
  <c r="F5558" i="1"/>
  <c r="E5558" i="1"/>
  <c r="D5558" i="1"/>
  <c r="C5558" i="1"/>
  <c r="B5558" i="1"/>
  <c r="A5558" i="1"/>
  <c r="P5557" i="1"/>
  <c r="O5557" i="1"/>
  <c r="N5557" i="1"/>
  <c r="M5557" i="1"/>
  <c r="L5557" i="1"/>
  <c r="K5557" i="1"/>
  <c r="J5557" i="1"/>
  <c r="I5557" i="1"/>
  <c r="H5557" i="1"/>
  <c r="G5557" i="1"/>
  <c r="F5557" i="1"/>
  <c r="E5557" i="1"/>
  <c r="D5557" i="1"/>
  <c r="C5557" i="1"/>
  <c r="B5557" i="1"/>
  <c r="A5557" i="1"/>
  <c r="P5556" i="1"/>
  <c r="O5556" i="1"/>
  <c r="N5556" i="1"/>
  <c r="M5556" i="1"/>
  <c r="L5556" i="1"/>
  <c r="K5556" i="1"/>
  <c r="J5556" i="1"/>
  <c r="I5556" i="1"/>
  <c r="H5556" i="1"/>
  <c r="G5556" i="1"/>
  <c r="F5556" i="1"/>
  <c r="E5556" i="1"/>
  <c r="D5556" i="1"/>
  <c r="C5556" i="1"/>
  <c r="B5556" i="1"/>
  <c r="A5556" i="1"/>
  <c r="P5555" i="1"/>
  <c r="O5555" i="1"/>
  <c r="N5555" i="1"/>
  <c r="M5555" i="1"/>
  <c r="L5555" i="1"/>
  <c r="K5555" i="1"/>
  <c r="J5555" i="1"/>
  <c r="I5555" i="1"/>
  <c r="H5555" i="1"/>
  <c r="G5555" i="1"/>
  <c r="F5555" i="1"/>
  <c r="E5555" i="1"/>
  <c r="D5555" i="1"/>
  <c r="C5555" i="1"/>
  <c r="B5555" i="1"/>
  <c r="A5555" i="1"/>
  <c r="P5554" i="1"/>
  <c r="O5554" i="1"/>
  <c r="N5554" i="1"/>
  <c r="M5554" i="1"/>
  <c r="L5554" i="1"/>
  <c r="K5554" i="1"/>
  <c r="J5554" i="1"/>
  <c r="I5554" i="1"/>
  <c r="H5554" i="1"/>
  <c r="G5554" i="1"/>
  <c r="F5554" i="1"/>
  <c r="E5554" i="1"/>
  <c r="D5554" i="1"/>
  <c r="C5554" i="1"/>
  <c r="B5554" i="1"/>
  <c r="A5554" i="1"/>
  <c r="P5553" i="1"/>
  <c r="O5553" i="1"/>
  <c r="N5553" i="1"/>
  <c r="M5553" i="1"/>
  <c r="L5553" i="1"/>
  <c r="K5553" i="1"/>
  <c r="J5553" i="1"/>
  <c r="I5553" i="1"/>
  <c r="H5553" i="1"/>
  <c r="G5553" i="1"/>
  <c r="F5553" i="1"/>
  <c r="E5553" i="1"/>
  <c r="D5553" i="1"/>
  <c r="C5553" i="1"/>
  <c r="B5553" i="1"/>
  <c r="A5553" i="1"/>
  <c r="P5552" i="1"/>
  <c r="O5552" i="1"/>
  <c r="N5552" i="1"/>
  <c r="M5552" i="1"/>
  <c r="L5552" i="1"/>
  <c r="K5552" i="1"/>
  <c r="J5552" i="1"/>
  <c r="I5552" i="1"/>
  <c r="H5552" i="1"/>
  <c r="G5552" i="1"/>
  <c r="F5552" i="1"/>
  <c r="E5552" i="1"/>
  <c r="D5552" i="1"/>
  <c r="C5552" i="1"/>
  <c r="B5552" i="1"/>
  <c r="A5552" i="1"/>
  <c r="P5551" i="1"/>
  <c r="O5551" i="1"/>
  <c r="N5551" i="1"/>
  <c r="M5551" i="1"/>
  <c r="L5551" i="1"/>
  <c r="K5551" i="1"/>
  <c r="J5551" i="1"/>
  <c r="I5551" i="1"/>
  <c r="H5551" i="1"/>
  <c r="G5551" i="1"/>
  <c r="F5551" i="1"/>
  <c r="E5551" i="1"/>
  <c r="D5551" i="1"/>
  <c r="C5551" i="1"/>
  <c r="B5551" i="1"/>
  <c r="A5551" i="1"/>
  <c r="P5550" i="1"/>
  <c r="O5550" i="1"/>
  <c r="N5550" i="1"/>
  <c r="M5550" i="1"/>
  <c r="L5550" i="1"/>
  <c r="K5550" i="1"/>
  <c r="J5550" i="1"/>
  <c r="I5550" i="1"/>
  <c r="H5550" i="1"/>
  <c r="G5550" i="1"/>
  <c r="F5550" i="1"/>
  <c r="E5550" i="1"/>
  <c r="D5550" i="1"/>
  <c r="C5550" i="1"/>
  <c r="B5550" i="1"/>
  <c r="A5550" i="1"/>
  <c r="P5549" i="1"/>
  <c r="O5549" i="1"/>
  <c r="N5549" i="1"/>
  <c r="M5549" i="1"/>
  <c r="L5549" i="1"/>
  <c r="K5549" i="1"/>
  <c r="J5549" i="1"/>
  <c r="I5549" i="1"/>
  <c r="H5549" i="1"/>
  <c r="G5549" i="1"/>
  <c r="F5549" i="1"/>
  <c r="E5549" i="1"/>
  <c r="D5549" i="1"/>
  <c r="C5549" i="1"/>
  <c r="B5549" i="1"/>
  <c r="A5549" i="1"/>
  <c r="P5548" i="1"/>
  <c r="O5548" i="1"/>
  <c r="N5548" i="1"/>
  <c r="M5548" i="1"/>
  <c r="L5548" i="1"/>
  <c r="K5548" i="1"/>
  <c r="J5548" i="1"/>
  <c r="I5548" i="1"/>
  <c r="H5548" i="1"/>
  <c r="G5548" i="1"/>
  <c r="F5548" i="1"/>
  <c r="E5548" i="1"/>
  <c r="D5548" i="1"/>
  <c r="C5548" i="1"/>
  <c r="B5548" i="1"/>
  <c r="A5548" i="1"/>
  <c r="P5547" i="1"/>
  <c r="O5547" i="1"/>
  <c r="N5547" i="1"/>
  <c r="M5547" i="1"/>
  <c r="L5547" i="1"/>
  <c r="K5547" i="1"/>
  <c r="J5547" i="1"/>
  <c r="I5547" i="1"/>
  <c r="H5547" i="1"/>
  <c r="G5547" i="1"/>
  <c r="F5547" i="1"/>
  <c r="E5547" i="1"/>
  <c r="D5547" i="1"/>
  <c r="C5547" i="1"/>
  <c r="B5547" i="1"/>
  <c r="A5547" i="1"/>
  <c r="P5546" i="1"/>
  <c r="O5546" i="1"/>
  <c r="N5546" i="1"/>
  <c r="M5546" i="1"/>
  <c r="L5546" i="1"/>
  <c r="K5546" i="1"/>
  <c r="J5546" i="1"/>
  <c r="I5546" i="1"/>
  <c r="H5546" i="1"/>
  <c r="G5546" i="1"/>
  <c r="F5546" i="1"/>
  <c r="E5546" i="1"/>
  <c r="D5546" i="1"/>
  <c r="C5546" i="1"/>
  <c r="B5546" i="1"/>
  <c r="A5546" i="1"/>
  <c r="P5545" i="1"/>
  <c r="O5545" i="1"/>
  <c r="N5545" i="1"/>
  <c r="M5545" i="1"/>
  <c r="L5545" i="1"/>
  <c r="K5545" i="1"/>
  <c r="J5545" i="1"/>
  <c r="I5545" i="1"/>
  <c r="H5545" i="1"/>
  <c r="G5545" i="1"/>
  <c r="F5545" i="1"/>
  <c r="E5545" i="1"/>
  <c r="D5545" i="1"/>
  <c r="C5545" i="1"/>
  <c r="B5545" i="1"/>
  <c r="A5545" i="1"/>
  <c r="P5544" i="1"/>
  <c r="O5544" i="1"/>
  <c r="N5544" i="1"/>
  <c r="M5544" i="1"/>
  <c r="L5544" i="1"/>
  <c r="K5544" i="1"/>
  <c r="J5544" i="1"/>
  <c r="I5544" i="1"/>
  <c r="H5544" i="1"/>
  <c r="G5544" i="1"/>
  <c r="F5544" i="1"/>
  <c r="E5544" i="1"/>
  <c r="D5544" i="1"/>
  <c r="C5544" i="1"/>
  <c r="B5544" i="1"/>
  <c r="A5544" i="1"/>
  <c r="P5543" i="1"/>
  <c r="O5543" i="1"/>
  <c r="N5543" i="1"/>
  <c r="M5543" i="1"/>
  <c r="L5543" i="1"/>
  <c r="K5543" i="1"/>
  <c r="J5543" i="1"/>
  <c r="I5543" i="1"/>
  <c r="H5543" i="1"/>
  <c r="G5543" i="1"/>
  <c r="F5543" i="1"/>
  <c r="E5543" i="1"/>
  <c r="D5543" i="1"/>
  <c r="C5543" i="1"/>
  <c r="B5543" i="1"/>
  <c r="A5543" i="1"/>
  <c r="P5542" i="1"/>
  <c r="O5542" i="1"/>
  <c r="N5542" i="1"/>
  <c r="M5542" i="1"/>
  <c r="L5542" i="1"/>
  <c r="K5542" i="1"/>
  <c r="J5542" i="1"/>
  <c r="I5542" i="1"/>
  <c r="H5542" i="1"/>
  <c r="G5542" i="1"/>
  <c r="F5542" i="1"/>
  <c r="E5542" i="1"/>
  <c r="D5542" i="1"/>
  <c r="C5542" i="1"/>
  <c r="B5542" i="1"/>
  <c r="A5542" i="1"/>
  <c r="P5541" i="1"/>
  <c r="O5541" i="1"/>
  <c r="N5541" i="1"/>
  <c r="M5541" i="1"/>
  <c r="L5541" i="1"/>
  <c r="K5541" i="1"/>
  <c r="J5541" i="1"/>
  <c r="I5541" i="1"/>
  <c r="H5541" i="1"/>
  <c r="G5541" i="1"/>
  <c r="F5541" i="1"/>
  <c r="E5541" i="1"/>
  <c r="D5541" i="1"/>
  <c r="C5541" i="1"/>
  <c r="B5541" i="1"/>
  <c r="A5541" i="1"/>
  <c r="P5540" i="1"/>
  <c r="O5540" i="1"/>
  <c r="N5540" i="1"/>
  <c r="M5540" i="1"/>
  <c r="L5540" i="1"/>
  <c r="K5540" i="1"/>
  <c r="J5540" i="1"/>
  <c r="I5540" i="1"/>
  <c r="H5540" i="1"/>
  <c r="G5540" i="1"/>
  <c r="F5540" i="1"/>
  <c r="E5540" i="1"/>
  <c r="D5540" i="1"/>
  <c r="C5540" i="1"/>
  <c r="B5540" i="1"/>
  <c r="A5540" i="1"/>
  <c r="P5539" i="1"/>
  <c r="O5539" i="1"/>
  <c r="N5539" i="1"/>
  <c r="M5539" i="1"/>
  <c r="L5539" i="1"/>
  <c r="K5539" i="1"/>
  <c r="J5539" i="1"/>
  <c r="I5539" i="1"/>
  <c r="H5539" i="1"/>
  <c r="G5539" i="1"/>
  <c r="F5539" i="1"/>
  <c r="E5539" i="1"/>
  <c r="D5539" i="1"/>
  <c r="C5539" i="1"/>
  <c r="B5539" i="1"/>
  <c r="A5539" i="1"/>
  <c r="P5538" i="1"/>
  <c r="O5538" i="1"/>
  <c r="N5538" i="1"/>
  <c r="M5538" i="1"/>
  <c r="L5538" i="1"/>
  <c r="K5538" i="1"/>
  <c r="J5538" i="1"/>
  <c r="I5538" i="1"/>
  <c r="H5538" i="1"/>
  <c r="G5538" i="1"/>
  <c r="F5538" i="1"/>
  <c r="E5538" i="1"/>
  <c r="D5538" i="1"/>
  <c r="C5538" i="1"/>
  <c r="B5538" i="1"/>
  <c r="A5538" i="1"/>
  <c r="P5537" i="1"/>
  <c r="O5537" i="1"/>
  <c r="N5537" i="1"/>
  <c r="M5537" i="1"/>
  <c r="L5537" i="1"/>
  <c r="K5537" i="1"/>
  <c r="J5537" i="1"/>
  <c r="I5537" i="1"/>
  <c r="H5537" i="1"/>
  <c r="G5537" i="1"/>
  <c r="F5537" i="1"/>
  <c r="E5537" i="1"/>
  <c r="D5537" i="1"/>
  <c r="C5537" i="1"/>
  <c r="B5537" i="1"/>
  <c r="A5537" i="1"/>
  <c r="P5536" i="1"/>
  <c r="O5536" i="1"/>
  <c r="N5536" i="1"/>
  <c r="M5536" i="1"/>
  <c r="L5536" i="1"/>
  <c r="K5536" i="1"/>
  <c r="J5536" i="1"/>
  <c r="I5536" i="1"/>
  <c r="H5536" i="1"/>
  <c r="G5536" i="1"/>
  <c r="F5536" i="1"/>
  <c r="E5536" i="1"/>
  <c r="D5536" i="1"/>
  <c r="C5536" i="1"/>
  <c r="B5536" i="1"/>
  <c r="A5536" i="1"/>
  <c r="P5535" i="1"/>
  <c r="O5535" i="1"/>
  <c r="N5535" i="1"/>
  <c r="M5535" i="1"/>
  <c r="L5535" i="1"/>
  <c r="K5535" i="1"/>
  <c r="J5535" i="1"/>
  <c r="I5535" i="1"/>
  <c r="H5535" i="1"/>
  <c r="G5535" i="1"/>
  <c r="F5535" i="1"/>
  <c r="E5535" i="1"/>
  <c r="D5535" i="1"/>
  <c r="C5535" i="1"/>
  <c r="B5535" i="1"/>
  <c r="A5535" i="1"/>
  <c r="P5534" i="1"/>
  <c r="O5534" i="1"/>
  <c r="N5534" i="1"/>
  <c r="M5534" i="1"/>
  <c r="L5534" i="1"/>
  <c r="K5534" i="1"/>
  <c r="J5534" i="1"/>
  <c r="I5534" i="1"/>
  <c r="H5534" i="1"/>
  <c r="G5534" i="1"/>
  <c r="F5534" i="1"/>
  <c r="E5534" i="1"/>
  <c r="D5534" i="1"/>
  <c r="C5534" i="1"/>
  <c r="B5534" i="1"/>
  <c r="A5534" i="1"/>
  <c r="P5533" i="1"/>
  <c r="O5533" i="1"/>
  <c r="N5533" i="1"/>
  <c r="M5533" i="1"/>
  <c r="L5533" i="1"/>
  <c r="K5533" i="1"/>
  <c r="J5533" i="1"/>
  <c r="I5533" i="1"/>
  <c r="H5533" i="1"/>
  <c r="G5533" i="1"/>
  <c r="F5533" i="1"/>
  <c r="E5533" i="1"/>
  <c r="D5533" i="1"/>
  <c r="C5533" i="1"/>
  <c r="B5533" i="1"/>
  <c r="A5533" i="1"/>
  <c r="P5532" i="1"/>
  <c r="O5532" i="1"/>
  <c r="N5532" i="1"/>
  <c r="M5532" i="1"/>
  <c r="L5532" i="1"/>
  <c r="K5532" i="1"/>
  <c r="J5532" i="1"/>
  <c r="I5532" i="1"/>
  <c r="H5532" i="1"/>
  <c r="G5532" i="1"/>
  <c r="F5532" i="1"/>
  <c r="E5532" i="1"/>
  <c r="D5532" i="1"/>
  <c r="C5532" i="1"/>
  <c r="B5532" i="1"/>
  <c r="A5532" i="1"/>
  <c r="P5531" i="1"/>
  <c r="O5531" i="1"/>
  <c r="N5531" i="1"/>
  <c r="M5531" i="1"/>
  <c r="L5531" i="1"/>
  <c r="K5531" i="1"/>
  <c r="J5531" i="1"/>
  <c r="I5531" i="1"/>
  <c r="H5531" i="1"/>
  <c r="G5531" i="1"/>
  <c r="F5531" i="1"/>
  <c r="E5531" i="1"/>
  <c r="D5531" i="1"/>
  <c r="C5531" i="1"/>
  <c r="B5531" i="1"/>
  <c r="A5531" i="1"/>
  <c r="P5530" i="1"/>
  <c r="O5530" i="1"/>
  <c r="N5530" i="1"/>
  <c r="M5530" i="1"/>
  <c r="L5530" i="1"/>
  <c r="K5530" i="1"/>
  <c r="J5530" i="1"/>
  <c r="I5530" i="1"/>
  <c r="H5530" i="1"/>
  <c r="G5530" i="1"/>
  <c r="F5530" i="1"/>
  <c r="E5530" i="1"/>
  <c r="D5530" i="1"/>
  <c r="C5530" i="1"/>
  <c r="B5530" i="1"/>
  <c r="A5530" i="1"/>
  <c r="P5529" i="1"/>
  <c r="O5529" i="1"/>
  <c r="N5529" i="1"/>
  <c r="M5529" i="1"/>
  <c r="L5529" i="1"/>
  <c r="K5529" i="1"/>
  <c r="J5529" i="1"/>
  <c r="I5529" i="1"/>
  <c r="H5529" i="1"/>
  <c r="G5529" i="1"/>
  <c r="F5529" i="1"/>
  <c r="E5529" i="1"/>
  <c r="D5529" i="1"/>
  <c r="C5529" i="1"/>
  <c r="B5529" i="1"/>
  <c r="A5529" i="1"/>
  <c r="P5528" i="1"/>
  <c r="O5528" i="1"/>
  <c r="N5528" i="1"/>
  <c r="M5528" i="1"/>
  <c r="L5528" i="1"/>
  <c r="K5528" i="1"/>
  <c r="J5528" i="1"/>
  <c r="I5528" i="1"/>
  <c r="H5528" i="1"/>
  <c r="G5528" i="1"/>
  <c r="F5528" i="1"/>
  <c r="E5528" i="1"/>
  <c r="D5528" i="1"/>
  <c r="C5528" i="1"/>
  <c r="B5528" i="1"/>
  <c r="A5528" i="1"/>
  <c r="P5527" i="1"/>
  <c r="O5527" i="1"/>
  <c r="N5527" i="1"/>
  <c r="M5527" i="1"/>
  <c r="L5527" i="1"/>
  <c r="K5527" i="1"/>
  <c r="J5527" i="1"/>
  <c r="I5527" i="1"/>
  <c r="H5527" i="1"/>
  <c r="G5527" i="1"/>
  <c r="F5527" i="1"/>
  <c r="E5527" i="1"/>
  <c r="D5527" i="1"/>
  <c r="C5527" i="1"/>
  <c r="B5527" i="1"/>
  <c r="A5527" i="1"/>
  <c r="P5526" i="1"/>
  <c r="O5526" i="1"/>
  <c r="N5526" i="1"/>
  <c r="M5526" i="1"/>
  <c r="L5526" i="1"/>
  <c r="K5526" i="1"/>
  <c r="J5526" i="1"/>
  <c r="I5526" i="1"/>
  <c r="H5526" i="1"/>
  <c r="G5526" i="1"/>
  <c r="F5526" i="1"/>
  <c r="E5526" i="1"/>
  <c r="D5526" i="1"/>
  <c r="C5526" i="1"/>
  <c r="B5526" i="1"/>
  <c r="A5526" i="1"/>
  <c r="P5525" i="1"/>
  <c r="O5525" i="1"/>
  <c r="N5525" i="1"/>
  <c r="M5525" i="1"/>
  <c r="L5525" i="1"/>
  <c r="K5525" i="1"/>
  <c r="J5525" i="1"/>
  <c r="I5525" i="1"/>
  <c r="H5525" i="1"/>
  <c r="G5525" i="1"/>
  <c r="F5525" i="1"/>
  <c r="E5525" i="1"/>
  <c r="D5525" i="1"/>
  <c r="C5525" i="1"/>
  <c r="B5525" i="1"/>
  <c r="A5525" i="1"/>
  <c r="P5524" i="1"/>
  <c r="O5524" i="1"/>
  <c r="N5524" i="1"/>
  <c r="M5524" i="1"/>
  <c r="L5524" i="1"/>
  <c r="K5524" i="1"/>
  <c r="J5524" i="1"/>
  <c r="I5524" i="1"/>
  <c r="H5524" i="1"/>
  <c r="G5524" i="1"/>
  <c r="F5524" i="1"/>
  <c r="E5524" i="1"/>
  <c r="D5524" i="1"/>
  <c r="C5524" i="1"/>
  <c r="B5524" i="1"/>
  <c r="A5524" i="1"/>
  <c r="P5523" i="1"/>
  <c r="O5523" i="1"/>
  <c r="N5523" i="1"/>
  <c r="M5523" i="1"/>
  <c r="L5523" i="1"/>
  <c r="K5523" i="1"/>
  <c r="J5523" i="1"/>
  <c r="I5523" i="1"/>
  <c r="H5523" i="1"/>
  <c r="G5523" i="1"/>
  <c r="F5523" i="1"/>
  <c r="E5523" i="1"/>
  <c r="D5523" i="1"/>
  <c r="C5523" i="1"/>
  <c r="B5523" i="1"/>
  <c r="A5523" i="1"/>
  <c r="P5522" i="1"/>
  <c r="O5522" i="1"/>
  <c r="N5522" i="1"/>
  <c r="M5522" i="1"/>
  <c r="L5522" i="1"/>
  <c r="K5522" i="1"/>
  <c r="J5522" i="1"/>
  <c r="I5522" i="1"/>
  <c r="H5522" i="1"/>
  <c r="G5522" i="1"/>
  <c r="F5522" i="1"/>
  <c r="E5522" i="1"/>
  <c r="D5522" i="1"/>
  <c r="C5522" i="1"/>
  <c r="B5522" i="1"/>
  <c r="A5522" i="1"/>
  <c r="P5521" i="1"/>
  <c r="O5521" i="1"/>
  <c r="N5521" i="1"/>
  <c r="M5521" i="1"/>
  <c r="L5521" i="1"/>
  <c r="K5521" i="1"/>
  <c r="J5521" i="1"/>
  <c r="I5521" i="1"/>
  <c r="H5521" i="1"/>
  <c r="G5521" i="1"/>
  <c r="F5521" i="1"/>
  <c r="E5521" i="1"/>
  <c r="D5521" i="1"/>
  <c r="C5521" i="1"/>
  <c r="B5521" i="1"/>
  <c r="A5521" i="1"/>
  <c r="P5520" i="1"/>
  <c r="O5520" i="1"/>
  <c r="N5520" i="1"/>
  <c r="M5520" i="1"/>
  <c r="L5520" i="1"/>
  <c r="K5520" i="1"/>
  <c r="J5520" i="1"/>
  <c r="I5520" i="1"/>
  <c r="H5520" i="1"/>
  <c r="G5520" i="1"/>
  <c r="F5520" i="1"/>
  <c r="E5520" i="1"/>
  <c r="D5520" i="1"/>
  <c r="C5520" i="1"/>
  <c r="B5520" i="1"/>
  <c r="A5520" i="1"/>
  <c r="P5519" i="1"/>
  <c r="O5519" i="1"/>
  <c r="N5519" i="1"/>
  <c r="M5519" i="1"/>
  <c r="L5519" i="1"/>
  <c r="K5519" i="1"/>
  <c r="J5519" i="1"/>
  <c r="I5519" i="1"/>
  <c r="H5519" i="1"/>
  <c r="G5519" i="1"/>
  <c r="F5519" i="1"/>
  <c r="E5519" i="1"/>
  <c r="D5519" i="1"/>
  <c r="C5519" i="1"/>
  <c r="B5519" i="1"/>
  <c r="A5519" i="1"/>
  <c r="P5518" i="1"/>
  <c r="O5518" i="1"/>
  <c r="N5518" i="1"/>
  <c r="M5518" i="1"/>
  <c r="L5518" i="1"/>
  <c r="K5518" i="1"/>
  <c r="J5518" i="1"/>
  <c r="I5518" i="1"/>
  <c r="H5518" i="1"/>
  <c r="G5518" i="1"/>
  <c r="F5518" i="1"/>
  <c r="E5518" i="1"/>
  <c r="D5518" i="1"/>
  <c r="C5518" i="1"/>
  <c r="B5518" i="1"/>
  <c r="A5518" i="1"/>
  <c r="P5517" i="1"/>
  <c r="O5517" i="1"/>
  <c r="N5517" i="1"/>
  <c r="M5517" i="1"/>
  <c r="L5517" i="1"/>
  <c r="K5517" i="1"/>
  <c r="J5517" i="1"/>
  <c r="I5517" i="1"/>
  <c r="H5517" i="1"/>
  <c r="G5517" i="1"/>
  <c r="F5517" i="1"/>
  <c r="E5517" i="1"/>
  <c r="D5517" i="1"/>
  <c r="C5517" i="1"/>
  <c r="B5517" i="1"/>
  <c r="A5517" i="1"/>
  <c r="P5516" i="1"/>
  <c r="O5516" i="1"/>
  <c r="N5516" i="1"/>
  <c r="M5516" i="1"/>
  <c r="L5516" i="1"/>
  <c r="K5516" i="1"/>
  <c r="J5516" i="1"/>
  <c r="I5516" i="1"/>
  <c r="H5516" i="1"/>
  <c r="G5516" i="1"/>
  <c r="F5516" i="1"/>
  <c r="E5516" i="1"/>
  <c r="D5516" i="1"/>
  <c r="C5516" i="1"/>
  <c r="B5516" i="1"/>
  <c r="A5516" i="1"/>
  <c r="P5515" i="1"/>
  <c r="O5515" i="1"/>
  <c r="N5515" i="1"/>
  <c r="M5515" i="1"/>
  <c r="L5515" i="1"/>
  <c r="K5515" i="1"/>
  <c r="J5515" i="1"/>
  <c r="I5515" i="1"/>
  <c r="H5515" i="1"/>
  <c r="G5515" i="1"/>
  <c r="F5515" i="1"/>
  <c r="E5515" i="1"/>
  <c r="D5515" i="1"/>
  <c r="C5515" i="1"/>
  <c r="B5515" i="1"/>
  <c r="A5515" i="1"/>
  <c r="P5514" i="1"/>
  <c r="O5514" i="1"/>
  <c r="N5514" i="1"/>
  <c r="M5514" i="1"/>
  <c r="L5514" i="1"/>
  <c r="K5514" i="1"/>
  <c r="J5514" i="1"/>
  <c r="I5514" i="1"/>
  <c r="H5514" i="1"/>
  <c r="G5514" i="1"/>
  <c r="F5514" i="1"/>
  <c r="E5514" i="1"/>
  <c r="D5514" i="1"/>
  <c r="C5514" i="1"/>
  <c r="B5514" i="1"/>
  <c r="A5514" i="1"/>
  <c r="P5513" i="1"/>
  <c r="O5513" i="1"/>
  <c r="N5513" i="1"/>
  <c r="M5513" i="1"/>
  <c r="L5513" i="1"/>
  <c r="K5513" i="1"/>
  <c r="J5513" i="1"/>
  <c r="I5513" i="1"/>
  <c r="H5513" i="1"/>
  <c r="G5513" i="1"/>
  <c r="F5513" i="1"/>
  <c r="E5513" i="1"/>
  <c r="D5513" i="1"/>
  <c r="C5513" i="1"/>
  <c r="B5513" i="1"/>
  <c r="A5513" i="1"/>
  <c r="P5512" i="1"/>
  <c r="O5512" i="1"/>
  <c r="N5512" i="1"/>
  <c r="M5512" i="1"/>
  <c r="L5512" i="1"/>
  <c r="K5512" i="1"/>
  <c r="J5512" i="1"/>
  <c r="I5512" i="1"/>
  <c r="H5512" i="1"/>
  <c r="G5512" i="1"/>
  <c r="F5512" i="1"/>
  <c r="E5512" i="1"/>
  <c r="D5512" i="1"/>
  <c r="C5512" i="1"/>
  <c r="B5512" i="1"/>
  <c r="A5512" i="1"/>
  <c r="P5511" i="1"/>
  <c r="O5511" i="1"/>
  <c r="N5511" i="1"/>
  <c r="M5511" i="1"/>
  <c r="L5511" i="1"/>
  <c r="K5511" i="1"/>
  <c r="J5511" i="1"/>
  <c r="I5511" i="1"/>
  <c r="H5511" i="1"/>
  <c r="G5511" i="1"/>
  <c r="F5511" i="1"/>
  <c r="E5511" i="1"/>
  <c r="D5511" i="1"/>
  <c r="C5511" i="1"/>
  <c r="B5511" i="1"/>
  <c r="A5511" i="1"/>
  <c r="P5510" i="1"/>
  <c r="O5510" i="1"/>
  <c r="N5510" i="1"/>
  <c r="M5510" i="1"/>
  <c r="L5510" i="1"/>
  <c r="K5510" i="1"/>
  <c r="J5510" i="1"/>
  <c r="I5510" i="1"/>
  <c r="H5510" i="1"/>
  <c r="G5510" i="1"/>
  <c r="F5510" i="1"/>
  <c r="E5510" i="1"/>
  <c r="D5510" i="1"/>
  <c r="C5510" i="1"/>
  <c r="B5510" i="1"/>
  <c r="A5510" i="1"/>
  <c r="P5509" i="1"/>
  <c r="O5509" i="1"/>
  <c r="N5509" i="1"/>
  <c r="M5509" i="1"/>
  <c r="L5509" i="1"/>
  <c r="K5509" i="1"/>
  <c r="J5509" i="1"/>
  <c r="I5509" i="1"/>
  <c r="H5509" i="1"/>
  <c r="G5509" i="1"/>
  <c r="F5509" i="1"/>
  <c r="E5509" i="1"/>
  <c r="D5509" i="1"/>
  <c r="C5509" i="1"/>
  <c r="B5509" i="1"/>
  <c r="A5509" i="1"/>
  <c r="P5508" i="1"/>
  <c r="O5508" i="1"/>
  <c r="N5508" i="1"/>
  <c r="M5508" i="1"/>
  <c r="L5508" i="1"/>
  <c r="K5508" i="1"/>
  <c r="J5508" i="1"/>
  <c r="I5508" i="1"/>
  <c r="H5508" i="1"/>
  <c r="G5508" i="1"/>
  <c r="F5508" i="1"/>
  <c r="E5508" i="1"/>
  <c r="D5508" i="1"/>
  <c r="C5508" i="1"/>
  <c r="B5508" i="1"/>
  <c r="A5508" i="1"/>
  <c r="P5507" i="1"/>
  <c r="O5507" i="1"/>
  <c r="N5507" i="1"/>
  <c r="M5507" i="1"/>
  <c r="L5507" i="1"/>
  <c r="K5507" i="1"/>
  <c r="J5507" i="1"/>
  <c r="I5507" i="1"/>
  <c r="H5507" i="1"/>
  <c r="G5507" i="1"/>
  <c r="F5507" i="1"/>
  <c r="E5507" i="1"/>
  <c r="D5507" i="1"/>
  <c r="C5507" i="1"/>
  <c r="B5507" i="1"/>
  <c r="A5507" i="1"/>
  <c r="P5506" i="1"/>
  <c r="O5506" i="1"/>
  <c r="N5506" i="1"/>
  <c r="M5506" i="1"/>
  <c r="L5506" i="1"/>
  <c r="K5506" i="1"/>
  <c r="J5506" i="1"/>
  <c r="I5506" i="1"/>
  <c r="H5506" i="1"/>
  <c r="G5506" i="1"/>
  <c r="F5506" i="1"/>
  <c r="E5506" i="1"/>
  <c r="D5506" i="1"/>
  <c r="C5506" i="1"/>
  <c r="B5506" i="1"/>
  <c r="A5506" i="1"/>
  <c r="P5505" i="1"/>
  <c r="O5505" i="1"/>
  <c r="N5505" i="1"/>
  <c r="M5505" i="1"/>
  <c r="L5505" i="1"/>
  <c r="K5505" i="1"/>
  <c r="J5505" i="1"/>
  <c r="I5505" i="1"/>
  <c r="H5505" i="1"/>
  <c r="G5505" i="1"/>
  <c r="F5505" i="1"/>
  <c r="E5505" i="1"/>
  <c r="D5505" i="1"/>
  <c r="C5505" i="1"/>
  <c r="B5505" i="1"/>
  <c r="A5505" i="1"/>
  <c r="P5504" i="1"/>
  <c r="O5504" i="1"/>
  <c r="N5504" i="1"/>
  <c r="M5504" i="1"/>
  <c r="L5504" i="1"/>
  <c r="K5504" i="1"/>
  <c r="J5504" i="1"/>
  <c r="I5504" i="1"/>
  <c r="H5504" i="1"/>
  <c r="G5504" i="1"/>
  <c r="F5504" i="1"/>
  <c r="E5504" i="1"/>
  <c r="D5504" i="1"/>
  <c r="C5504" i="1"/>
  <c r="B5504" i="1"/>
  <c r="A5504" i="1"/>
  <c r="P5503" i="1"/>
  <c r="O5503" i="1"/>
  <c r="N5503" i="1"/>
  <c r="M5503" i="1"/>
  <c r="L5503" i="1"/>
  <c r="K5503" i="1"/>
  <c r="J5503" i="1"/>
  <c r="I5503" i="1"/>
  <c r="H5503" i="1"/>
  <c r="G5503" i="1"/>
  <c r="F5503" i="1"/>
  <c r="E5503" i="1"/>
  <c r="D5503" i="1"/>
  <c r="C5503" i="1"/>
  <c r="B5503" i="1"/>
  <c r="A5503" i="1"/>
  <c r="P5502" i="1"/>
  <c r="O5502" i="1"/>
  <c r="N5502" i="1"/>
  <c r="M5502" i="1"/>
  <c r="L5502" i="1"/>
  <c r="K5502" i="1"/>
  <c r="J5502" i="1"/>
  <c r="I5502" i="1"/>
  <c r="H5502" i="1"/>
  <c r="G5502" i="1"/>
  <c r="F5502" i="1"/>
  <c r="E5502" i="1"/>
  <c r="D5502" i="1"/>
  <c r="C5502" i="1"/>
  <c r="B5502" i="1"/>
  <c r="A5502" i="1"/>
  <c r="P5501" i="1"/>
  <c r="O5501" i="1"/>
  <c r="N5501" i="1"/>
  <c r="M5501" i="1"/>
  <c r="L5501" i="1"/>
  <c r="K5501" i="1"/>
  <c r="J5501" i="1"/>
  <c r="I5501" i="1"/>
  <c r="H5501" i="1"/>
  <c r="G5501" i="1"/>
  <c r="F5501" i="1"/>
  <c r="E5501" i="1"/>
  <c r="D5501" i="1"/>
  <c r="C5501" i="1"/>
  <c r="B5501" i="1"/>
  <c r="A5501" i="1"/>
  <c r="P5500" i="1"/>
  <c r="O5500" i="1"/>
  <c r="N5500" i="1"/>
  <c r="M5500" i="1"/>
  <c r="L5500" i="1"/>
  <c r="K5500" i="1"/>
  <c r="J5500" i="1"/>
  <c r="I5500" i="1"/>
  <c r="H5500" i="1"/>
  <c r="G5500" i="1"/>
  <c r="F5500" i="1"/>
  <c r="E5500" i="1"/>
  <c r="D5500" i="1"/>
  <c r="C5500" i="1"/>
  <c r="B5500" i="1"/>
  <c r="A5500" i="1"/>
  <c r="P5499" i="1"/>
  <c r="O5499" i="1"/>
  <c r="N5499" i="1"/>
  <c r="M5499" i="1"/>
  <c r="L5499" i="1"/>
  <c r="K5499" i="1"/>
  <c r="J5499" i="1"/>
  <c r="I5499" i="1"/>
  <c r="H5499" i="1"/>
  <c r="G5499" i="1"/>
  <c r="F5499" i="1"/>
  <c r="E5499" i="1"/>
  <c r="D5499" i="1"/>
  <c r="C5499" i="1"/>
  <c r="B5499" i="1"/>
  <c r="A5499" i="1"/>
  <c r="P5498" i="1"/>
  <c r="O5498" i="1"/>
  <c r="N5498" i="1"/>
  <c r="M5498" i="1"/>
  <c r="L5498" i="1"/>
  <c r="K5498" i="1"/>
  <c r="J5498" i="1"/>
  <c r="I5498" i="1"/>
  <c r="H5498" i="1"/>
  <c r="G5498" i="1"/>
  <c r="F5498" i="1"/>
  <c r="E5498" i="1"/>
  <c r="D5498" i="1"/>
  <c r="C5498" i="1"/>
  <c r="B5498" i="1"/>
  <c r="A5498" i="1"/>
  <c r="P5497" i="1"/>
  <c r="O5497" i="1"/>
  <c r="N5497" i="1"/>
  <c r="M5497" i="1"/>
  <c r="L5497" i="1"/>
  <c r="K5497" i="1"/>
  <c r="J5497" i="1"/>
  <c r="I5497" i="1"/>
  <c r="H5497" i="1"/>
  <c r="G5497" i="1"/>
  <c r="F5497" i="1"/>
  <c r="E5497" i="1"/>
  <c r="D5497" i="1"/>
  <c r="C5497" i="1"/>
  <c r="B5497" i="1"/>
  <c r="A5497" i="1"/>
  <c r="P5496" i="1"/>
  <c r="O5496" i="1"/>
  <c r="N5496" i="1"/>
  <c r="M5496" i="1"/>
  <c r="L5496" i="1"/>
  <c r="K5496" i="1"/>
  <c r="J5496" i="1"/>
  <c r="I5496" i="1"/>
  <c r="H5496" i="1"/>
  <c r="G5496" i="1"/>
  <c r="F5496" i="1"/>
  <c r="E5496" i="1"/>
  <c r="D5496" i="1"/>
  <c r="C5496" i="1"/>
  <c r="B5496" i="1"/>
  <c r="A5496" i="1"/>
  <c r="P5495" i="1"/>
  <c r="O5495" i="1"/>
  <c r="N5495" i="1"/>
  <c r="M5495" i="1"/>
  <c r="L5495" i="1"/>
  <c r="K5495" i="1"/>
  <c r="J5495" i="1"/>
  <c r="I5495" i="1"/>
  <c r="H5495" i="1"/>
  <c r="G5495" i="1"/>
  <c r="F5495" i="1"/>
  <c r="E5495" i="1"/>
  <c r="D5495" i="1"/>
  <c r="C5495" i="1"/>
  <c r="B5495" i="1"/>
  <c r="A5495" i="1"/>
  <c r="P5494" i="1"/>
  <c r="O5494" i="1"/>
  <c r="N5494" i="1"/>
  <c r="M5494" i="1"/>
  <c r="L5494" i="1"/>
  <c r="K5494" i="1"/>
  <c r="J5494" i="1"/>
  <c r="I5494" i="1"/>
  <c r="H5494" i="1"/>
  <c r="G5494" i="1"/>
  <c r="F5494" i="1"/>
  <c r="E5494" i="1"/>
  <c r="D5494" i="1"/>
  <c r="C5494" i="1"/>
  <c r="B5494" i="1"/>
  <c r="A5494" i="1"/>
  <c r="P5493" i="1"/>
  <c r="O5493" i="1"/>
  <c r="N5493" i="1"/>
  <c r="M5493" i="1"/>
  <c r="L5493" i="1"/>
  <c r="K5493" i="1"/>
  <c r="J5493" i="1"/>
  <c r="I5493" i="1"/>
  <c r="H5493" i="1"/>
  <c r="G5493" i="1"/>
  <c r="F5493" i="1"/>
  <c r="E5493" i="1"/>
  <c r="D5493" i="1"/>
  <c r="C5493" i="1"/>
  <c r="B5493" i="1"/>
  <c r="A5493" i="1"/>
  <c r="P5492" i="1"/>
  <c r="O5492" i="1"/>
  <c r="N5492" i="1"/>
  <c r="M5492" i="1"/>
  <c r="L5492" i="1"/>
  <c r="K5492" i="1"/>
  <c r="J5492" i="1"/>
  <c r="I5492" i="1"/>
  <c r="H5492" i="1"/>
  <c r="G5492" i="1"/>
  <c r="F5492" i="1"/>
  <c r="E5492" i="1"/>
  <c r="D5492" i="1"/>
  <c r="C5492" i="1"/>
  <c r="B5492" i="1"/>
  <c r="A5492" i="1"/>
  <c r="P5491" i="1"/>
  <c r="O5491" i="1"/>
  <c r="N5491" i="1"/>
  <c r="M5491" i="1"/>
  <c r="L5491" i="1"/>
  <c r="K5491" i="1"/>
  <c r="J5491" i="1"/>
  <c r="I5491" i="1"/>
  <c r="H5491" i="1"/>
  <c r="G5491" i="1"/>
  <c r="F5491" i="1"/>
  <c r="E5491" i="1"/>
  <c r="D5491" i="1"/>
  <c r="C5491" i="1"/>
  <c r="B5491" i="1"/>
  <c r="A5491" i="1"/>
  <c r="P5490" i="1"/>
  <c r="O5490" i="1"/>
  <c r="N5490" i="1"/>
  <c r="M5490" i="1"/>
  <c r="L5490" i="1"/>
  <c r="K5490" i="1"/>
  <c r="J5490" i="1"/>
  <c r="I5490" i="1"/>
  <c r="H5490" i="1"/>
  <c r="G5490" i="1"/>
  <c r="F5490" i="1"/>
  <c r="E5490" i="1"/>
  <c r="D5490" i="1"/>
  <c r="C5490" i="1"/>
  <c r="B5490" i="1"/>
  <c r="A5490" i="1"/>
  <c r="P5489" i="1"/>
  <c r="O5489" i="1"/>
  <c r="N5489" i="1"/>
  <c r="M5489" i="1"/>
  <c r="L5489" i="1"/>
  <c r="K5489" i="1"/>
  <c r="J5489" i="1"/>
  <c r="I5489" i="1"/>
  <c r="H5489" i="1"/>
  <c r="G5489" i="1"/>
  <c r="F5489" i="1"/>
  <c r="E5489" i="1"/>
  <c r="D5489" i="1"/>
  <c r="C5489" i="1"/>
  <c r="B5489" i="1"/>
  <c r="A5489" i="1"/>
  <c r="P5488" i="1"/>
  <c r="O5488" i="1"/>
  <c r="N5488" i="1"/>
  <c r="M5488" i="1"/>
  <c r="L5488" i="1"/>
  <c r="K5488" i="1"/>
  <c r="J5488" i="1"/>
  <c r="I5488" i="1"/>
  <c r="H5488" i="1"/>
  <c r="G5488" i="1"/>
  <c r="F5488" i="1"/>
  <c r="E5488" i="1"/>
  <c r="D5488" i="1"/>
  <c r="C5488" i="1"/>
  <c r="B5488" i="1"/>
  <c r="A5488" i="1"/>
  <c r="P5487" i="1"/>
  <c r="O5487" i="1"/>
  <c r="N5487" i="1"/>
  <c r="M5487" i="1"/>
  <c r="L5487" i="1"/>
  <c r="K5487" i="1"/>
  <c r="J5487" i="1"/>
  <c r="I5487" i="1"/>
  <c r="H5487" i="1"/>
  <c r="G5487" i="1"/>
  <c r="F5487" i="1"/>
  <c r="E5487" i="1"/>
  <c r="D5487" i="1"/>
  <c r="C5487" i="1"/>
  <c r="B5487" i="1"/>
  <c r="A5487" i="1"/>
  <c r="P5486" i="1"/>
  <c r="O5486" i="1"/>
  <c r="N5486" i="1"/>
  <c r="M5486" i="1"/>
  <c r="L5486" i="1"/>
  <c r="K5486" i="1"/>
  <c r="J5486" i="1"/>
  <c r="I5486" i="1"/>
  <c r="H5486" i="1"/>
  <c r="G5486" i="1"/>
  <c r="F5486" i="1"/>
  <c r="E5486" i="1"/>
  <c r="D5486" i="1"/>
  <c r="C5486" i="1"/>
  <c r="B5486" i="1"/>
  <c r="A5486" i="1"/>
  <c r="P5485" i="1"/>
  <c r="O5485" i="1"/>
  <c r="N5485" i="1"/>
  <c r="M5485" i="1"/>
  <c r="L5485" i="1"/>
  <c r="K5485" i="1"/>
  <c r="J5485" i="1"/>
  <c r="I5485" i="1"/>
  <c r="H5485" i="1"/>
  <c r="G5485" i="1"/>
  <c r="F5485" i="1"/>
  <c r="E5485" i="1"/>
  <c r="D5485" i="1"/>
  <c r="C5485" i="1"/>
  <c r="B5485" i="1"/>
  <c r="A5485" i="1"/>
  <c r="P5484" i="1"/>
  <c r="O5484" i="1"/>
  <c r="N5484" i="1"/>
  <c r="M5484" i="1"/>
  <c r="L5484" i="1"/>
  <c r="K5484" i="1"/>
  <c r="J5484" i="1"/>
  <c r="I5484" i="1"/>
  <c r="H5484" i="1"/>
  <c r="G5484" i="1"/>
  <c r="F5484" i="1"/>
  <c r="E5484" i="1"/>
  <c r="D5484" i="1"/>
  <c r="C5484" i="1"/>
  <c r="B5484" i="1"/>
  <c r="A5484" i="1"/>
  <c r="P5483" i="1"/>
  <c r="O5483" i="1"/>
  <c r="N5483" i="1"/>
  <c r="M5483" i="1"/>
  <c r="L5483" i="1"/>
  <c r="K5483" i="1"/>
  <c r="J5483" i="1"/>
  <c r="I5483" i="1"/>
  <c r="H5483" i="1"/>
  <c r="G5483" i="1"/>
  <c r="F5483" i="1"/>
  <c r="E5483" i="1"/>
  <c r="D5483" i="1"/>
  <c r="C5483" i="1"/>
  <c r="B5483" i="1"/>
  <c r="A5483" i="1"/>
  <c r="P5482" i="1"/>
  <c r="O5482" i="1"/>
  <c r="N5482" i="1"/>
  <c r="M5482" i="1"/>
  <c r="L5482" i="1"/>
  <c r="K5482" i="1"/>
  <c r="J5482" i="1"/>
  <c r="I5482" i="1"/>
  <c r="H5482" i="1"/>
  <c r="G5482" i="1"/>
  <c r="F5482" i="1"/>
  <c r="E5482" i="1"/>
  <c r="D5482" i="1"/>
  <c r="C5482" i="1"/>
  <c r="B5482" i="1"/>
  <c r="A5482" i="1"/>
  <c r="P5481" i="1"/>
  <c r="O5481" i="1"/>
  <c r="N5481" i="1"/>
  <c r="M5481" i="1"/>
  <c r="L5481" i="1"/>
  <c r="K5481" i="1"/>
  <c r="J5481" i="1"/>
  <c r="I5481" i="1"/>
  <c r="H5481" i="1"/>
  <c r="G5481" i="1"/>
  <c r="F5481" i="1"/>
  <c r="E5481" i="1"/>
  <c r="D5481" i="1"/>
  <c r="C5481" i="1"/>
  <c r="B5481" i="1"/>
  <c r="A5481" i="1"/>
  <c r="P5480" i="1"/>
  <c r="O5480" i="1"/>
  <c r="N5480" i="1"/>
  <c r="M5480" i="1"/>
  <c r="L5480" i="1"/>
  <c r="K5480" i="1"/>
  <c r="J5480" i="1"/>
  <c r="I5480" i="1"/>
  <c r="H5480" i="1"/>
  <c r="G5480" i="1"/>
  <c r="F5480" i="1"/>
  <c r="E5480" i="1"/>
  <c r="D5480" i="1"/>
  <c r="C5480" i="1"/>
  <c r="B5480" i="1"/>
  <c r="A5480" i="1"/>
  <c r="P5479" i="1"/>
  <c r="O5479" i="1"/>
  <c r="N5479" i="1"/>
  <c r="M5479" i="1"/>
  <c r="L5479" i="1"/>
  <c r="K5479" i="1"/>
  <c r="J5479" i="1"/>
  <c r="I5479" i="1"/>
  <c r="H5479" i="1"/>
  <c r="G5479" i="1"/>
  <c r="F5479" i="1"/>
  <c r="E5479" i="1"/>
  <c r="D5479" i="1"/>
  <c r="C5479" i="1"/>
  <c r="B5479" i="1"/>
  <c r="A5479" i="1"/>
  <c r="P5478" i="1"/>
  <c r="O5478" i="1"/>
  <c r="N5478" i="1"/>
  <c r="M5478" i="1"/>
  <c r="L5478" i="1"/>
  <c r="K5478" i="1"/>
  <c r="J5478" i="1"/>
  <c r="I5478" i="1"/>
  <c r="H5478" i="1"/>
  <c r="G5478" i="1"/>
  <c r="F5478" i="1"/>
  <c r="E5478" i="1"/>
  <c r="D5478" i="1"/>
  <c r="C5478" i="1"/>
  <c r="B5478" i="1"/>
  <c r="A5478" i="1"/>
  <c r="P5477" i="1"/>
  <c r="O5477" i="1"/>
  <c r="N5477" i="1"/>
  <c r="M5477" i="1"/>
  <c r="L5477" i="1"/>
  <c r="K5477" i="1"/>
  <c r="J5477" i="1"/>
  <c r="I5477" i="1"/>
  <c r="H5477" i="1"/>
  <c r="G5477" i="1"/>
  <c r="F5477" i="1"/>
  <c r="E5477" i="1"/>
  <c r="D5477" i="1"/>
  <c r="C5477" i="1"/>
  <c r="B5477" i="1"/>
  <c r="A5477" i="1"/>
  <c r="P5476" i="1"/>
  <c r="O5476" i="1"/>
  <c r="N5476" i="1"/>
  <c r="M5476" i="1"/>
  <c r="L5476" i="1"/>
  <c r="K5476" i="1"/>
  <c r="J5476" i="1"/>
  <c r="I5476" i="1"/>
  <c r="H5476" i="1"/>
  <c r="G5476" i="1"/>
  <c r="F5476" i="1"/>
  <c r="E5476" i="1"/>
  <c r="D5476" i="1"/>
  <c r="C5476" i="1"/>
  <c r="B5476" i="1"/>
  <c r="A5476" i="1"/>
  <c r="P5475" i="1"/>
  <c r="O5475" i="1"/>
  <c r="N5475" i="1"/>
  <c r="M5475" i="1"/>
  <c r="L5475" i="1"/>
  <c r="K5475" i="1"/>
  <c r="J5475" i="1"/>
  <c r="I5475" i="1"/>
  <c r="H5475" i="1"/>
  <c r="G5475" i="1"/>
  <c r="F5475" i="1"/>
  <c r="E5475" i="1"/>
  <c r="D5475" i="1"/>
  <c r="C5475" i="1"/>
  <c r="B5475" i="1"/>
  <c r="A5475" i="1"/>
  <c r="P5474" i="1"/>
  <c r="O5474" i="1"/>
  <c r="N5474" i="1"/>
  <c r="M5474" i="1"/>
  <c r="L5474" i="1"/>
  <c r="K5474" i="1"/>
  <c r="J5474" i="1"/>
  <c r="I5474" i="1"/>
  <c r="H5474" i="1"/>
  <c r="G5474" i="1"/>
  <c r="F5474" i="1"/>
  <c r="E5474" i="1"/>
  <c r="D5474" i="1"/>
  <c r="C5474" i="1"/>
  <c r="B5474" i="1"/>
  <c r="A5474" i="1"/>
  <c r="P5473" i="1"/>
  <c r="O5473" i="1"/>
  <c r="N5473" i="1"/>
  <c r="M5473" i="1"/>
  <c r="L5473" i="1"/>
  <c r="K5473" i="1"/>
  <c r="J5473" i="1"/>
  <c r="I5473" i="1"/>
  <c r="H5473" i="1"/>
  <c r="G5473" i="1"/>
  <c r="F5473" i="1"/>
  <c r="E5473" i="1"/>
  <c r="D5473" i="1"/>
  <c r="C5473" i="1"/>
  <c r="B5473" i="1"/>
  <c r="A5473" i="1"/>
  <c r="P5472" i="1"/>
  <c r="O5472" i="1"/>
  <c r="N5472" i="1"/>
  <c r="M5472" i="1"/>
  <c r="L5472" i="1"/>
  <c r="K5472" i="1"/>
  <c r="J5472" i="1"/>
  <c r="I5472" i="1"/>
  <c r="H5472" i="1"/>
  <c r="G5472" i="1"/>
  <c r="F5472" i="1"/>
  <c r="E5472" i="1"/>
  <c r="D5472" i="1"/>
  <c r="C5472" i="1"/>
  <c r="B5472" i="1"/>
  <c r="A5472" i="1"/>
  <c r="P5471" i="1"/>
  <c r="O5471" i="1"/>
  <c r="N5471" i="1"/>
  <c r="M5471" i="1"/>
  <c r="L5471" i="1"/>
  <c r="K5471" i="1"/>
  <c r="J5471" i="1"/>
  <c r="I5471" i="1"/>
  <c r="H5471" i="1"/>
  <c r="G5471" i="1"/>
  <c r="F5471" i="1"/>
  <c r="E5471" i="1"/>
  <c r="D5471" i="1"/>
  <c r="C5471" i="1"/>
  <c r="B5471" i="1"/>
  <c r="A5471" i="1"/>
  <c r="P5470" i="1"/>
  <c r="O5470" i="1"/>
  <c r="N5470" i="1"/>
  <c r="M5470" i="1"/>
  <c r="L5470" i="1"/>
  <c r="K5470" i="1"/>
  <c r="J5470" i="1"/>
  <c r="I5470" i="1"/>
  <c r="H5470" i="1"/>
  <c r="G5470" i="1"/>
  <c r="F5470" i="1"/>
  <c r="E5470" i="1"/>
  <c r="D5470" i="1"/>
  <c r="C5470" i="1"/>
  <c r="B5470" i="1"/>
  <c r="A5470" i="1"/>
  <c r="P5469" i="1"/>
  <c r="O5469" i="1"/>
  <c r="N5469" i="1"/>
  <c r="M5469" i="1"/>
  <c r="L5469" i="1"/>
  <c r="K5469" i="1"/>
  <c r="J5469" i="1"/>
  <c r="I5469" i="1"/>
  <c r="H5469" i="1"/>
  <c r="G5469" i="1"/>
  <c r="F5469" i="1"/>
  <c r="E5469" i="1"/>
  <c r="D5469" i="1"/>
  <c r="C5469" i="1"/>
  <c r="B5469" i="1"/>
  <c r="A5469" i="1"/>
  <c r="P5468" i="1"/>
  <c r="O5468" i="1"/>
  <c r="N5468" i="1"/>
  <c r="M5468" i="1"/>
  <c r="L5468" i="1"/>
  <c r="K5468" i="1"/>
  <c r="J5468" i="1"/>
  <c r="I5468" i="1"/>
  <c r="H5468" i="1"/>
  <c r="G5468" i="1"/>
  <c r="F5468" i="1"/>
  <c r="E5468" i="1"/>
  <c r="D5468" i="1"/>
  <c r="C5468" i="1"/>
  <c r="B5468" i="1"/>
  <c r="A5468" i="1"/>
  <c r="P5467" i="1"/>
  <c r="O5467" i="1"/>
  <c r="N5467" i="1"/>
  <c r="M5467" i="1"/>
  <c r="L5467" i="1"/>
  <c r="K5467" i="1"/>
  <c r="J5467" i="1"/>
  <c r="I5467" i="1"/>
  <c r="H5467" i="1"/>
  <c r="G5467" i="1"/>
  <c r="F5467" i="1"/>
  <c r="E5467" i="1"/>
  <c r="D5467" i="1"/>
  <c r="C5467" i="1"/>
  <c r="B5467" i="1"/>
  <c r="A5467" i="1"/>
  <c r="P5466" i="1"/>
  <c r="O5466" i="1"/>
  <c r="N5466" i="1"/>
  <c r="M5466" i="1"/>
  <c r="L5466" i="1"/>
  <c r="K5466" i="1"/>
  <c r="J5466" i="1"/>
  <c r="I5466" i="1"/>
  <c r="H5466" i="1"/>
  <c r="G5466" i="1"/>
  <c r="F5466" i="1"/>
  <c r="E5466" i="1"/>
  <c r="D5466" i="1"/>
  <c r="C5466" i="1"/>
  <c r="B5466" i="1"/>
  <c r="A5466" i="1"/>
  <c r="P5465" i="1"/>
  <c r="O5465" i="1"/>
  <c r="N5465" i="1"/>
  <c r="M5465" i="1"/>
  <c r="L5465" i="1"/>
  <c r="K5465" i="1"/>
  <c r="J5465" i="1"/>
  <c r="I5465" i="1"/>
  <c r="H5465" i="1"/>
  <c r="G5465" i="1"/>
  <c r="F5465" i="1"/>
  <c r="E5465" i="1"/>
  <c r="D5465" i="1"/>
  <c r="C5465" i="1"/>
  <c r="B5465" i="1"/>
  <c r="A5465" i="1"/>
  <c r="P5464" i="1"/>
  <c r="O5464" i="1"/>
  <c r="N5464" i="1"/>
  <c r="M5464" i="1"/>
  <c r="L5464" i="1"/>
  <c r="K5464" i="1"/>
  <c r="J5464" i="1"/>
  <c r="I5464" i="1"/>
  <c r="H5464" i="1"/>
  <c r="G5464" i="1"/>
  <c r="F5464" i="1"/>
  <c r="E5464" i="1"/>
  <c r="D5464" i="1"/>
  <c r="C5464" i="1"/>
  <c r="B5464" i="1"/>
  <c r="A5464" i="1"/>
  <c r="P5463" i="1"/>
  <c r="O5463" i="1"/>
  <c r="N5463" i="1"/>
  <c r="M5463" i="1"/>
  <c r="L5463" i="1"/>
  <c r="K5463" i="1"/>
  <c r="J5463" i="1"/>
  <c r="I5463" i="1"/>
  <c r="H5463" i="1"/>
  <c r="G5463" i="1"/>
  <c r="F5463" i="1"/>
  <c r="E5463" i="1"/>
  <c r="D5463" i="1"/>
  <c r="C5463" i="1"/>
  <c r="B5463" i="1"/>
  <c r="A5463" i="1"/>
  <c r="P5462" i="1"/>
  <c r="O5462" i="1"/>
  <c r="N5462" i="1"/>
  <c r="M5462" i="1"/>
  <c r="L5462" i="1"/>
  <c r="K5462" i="1"/>
  <c r="J5462" i="1"/>
  <c r="I5462" i="1"/>
  <c r="H5462" i="1"/>
  <c r="G5462" i="1"/>
  <c r="F5462" i="1"/>
  <c r="E5462" i="1"/>
  <c r="D5462" i="1"/>
  <c r="C5462" i="1"/>
  <c r="B5462" i="1"/>
  <c r="A5462" i="1"/>
  <c r="P5461" i="1"/>
  <c r="O5461" i="1"/>
  <c r="N5461" i="1"/>
  <c r="M5461" i="1"/>
  <c r="L5461" i="1"/>
  <c r="K5461" i="1"/>
  <c r="J5461" i="1"/>
  <c r="I5461" i="1"/>
  <c r="H5461" i="1"/>
  <c r="G5461" i="1"/>
  <c r="F5461" i="1"/>
  <c r="E5461" i="1"/>
  <c r="D5461" i="1"/>
  <c r="C5461" i="1"/>
  <c r="B5461" i="1"/>
  <c r="A5461" i="1"/>
  <c r="P5460" i="1"/>
  <c r="O5460" i="1"/>
  <c r="N5460" i="1"/>
  <c r="M5460" i="1"/>
  <c r="L5460" i="1"/>
  <c r="K5460" i="1"/>
  <c r="J5460" i="1"/>
  <c r="I5460" i="1"/>
  <c r="H5460" i="1"/>
  <c r="G5460" i="1"/>
  <c r="F5460" i="1"/>
  <c r="E5460" i="1"/>
  <c r="D5460" i="1"/>
  <c r="C5460" i="1"/>
  <c r="B5460" i="1"/>
  <c r="A5460" i="1"/>
  <c r="P5459" i="1"/>
  <c r="O5459" i="1"/>
  <c r="N5459" i="1"/>
  <c r="M5459" i="1"/>
  <c r="L5459" i="1"/>
  <c r="K5459" i="1"/>
  <c r="J5459" i="1"/>
  <c r="I5459" i="1"/>
  <c r="H5459" i="1"/>
  <c r="G5459" i="1"/>
  <c r="F5459" i="1"/>
  <c r="E5459" i="1"/>
  <c r="D5459" i="1"/>
  <c r="C5459" i="1"/>
  <c r="B5459" i="1"/>
  <c r="A5459" i="1"/>
  <c r="P5458" i="1"/>
  <c r="O5458" i="1"/>
  <c r="N5458" i="1"/>
  <c r="M5458" i="1"/>
  <c r="L5458" i="1"/>
  <c r="K5458" i="1"/>
  <c r="J5458" i="1"/>
  <c r="I5458" i="1"/>
  <c r="H5458" i="1"/>
  <c r="G5458" i="1"/>
  <c r="F5458" i="1"/>
  <c r="E5458" i="1"/>
  <c r="D5458" i="1"/>
  <c r="C5458" i="1"/>
  <c r="B5458" i="1"/>
  <c r="A5458" i="1"/>
  <c r="P5457" i="1"/>
  <c r="O5457" i="1"/>
  <c r="N5457" i="1"/>
  <c r="M5457" i="1"/>
  <c r="L5457" i="1"/>
  <c r="K5457" i="1"/>
  <c r="J5457" i="1"/>
  <c r="I5457" i="1"/>
  <c r="H5457" i="1"/>
  <c r="G5457" i="1"/>
  <c r="F5457" i="1"/>
  <c r="E5457" i="1"/>
  <c r="D5457" i="1"/>
  <c r="C5457" i="1"/>
  <c r="B5457" i="1"/>
  <c r="A5457" i="1"/>
  <c r="P5456" i="1"/>
  <c r="O5456" i="1"/>
  <c r="N5456" i="1"/>
  <c r="M5456" i="1"/>
  <c r="L5456" i="1"/>
  <c r="K5456" i="1"/>
  <c r="J5456" i="1"/>
  <c r="I5456" i="1"/>
  <c r="H5456" i="1"/>
  <c r="G5456" i="1"/>
  <c r="F5456" i="1"/>
  <c r="E5456" i="1"/>
  <c r="D5456" i="1"/>
  <c r="C5456" i="1"/>
  <c r="B5456" i="1"/>
  <c r="A5456" i="1"/>
  <c r="P5455" i="1"/>
  <c r="O5455" i="1"/>
  <c r="N5455" i="1"/>
  <c r="M5455" i="1"/>
  <c r="L5455" i="1"/>
  <c r="K5455" i="1"/>
  <c r="J5455" i="1"/>
  <c r="I5455" i="1"/>
  <c r="H5455" i="1"/>
  <c r="G5455" i="1"/>
  <c r="F5455" i="1"/>
  <c r="E5455" i="1"/>
  <c r="D5455" i="1"/>
  <c r="C5455" i="1"/>
  <c r="B5455" i="1"/>
  <c r="A5455" i="1"/>
  <c r="P5454" i="1"/>
  <c r="O5454" i="1"/>
  <c r="N5454" i="1"/>
  <c r="M5454" i="1"/>
  <c r="L5454" i="1"/>
  <c r="K5454" i="1"/>
  <c r="J5454" i="1"/>
  <c r="I5454" i="1"/>
  <c r="H5454" i="1"/>
  <c r="G5454" i="1"/>
  <c r="F5454" i="1"/>
  <c r="E5454" i="1"/>
  <c r="D5454" i="1"/>
  <c r="C5454" i="1"/>
  <c r="B5454" i="1"/>
  <c r="A5454" i="1"/>
  <c r="P5453" i="1"/>
  <c r="O5453" i="1"/>
  <c r="N5453" i="1"/>
  <c r="M5453" i="1"/>
  <c r="L5453" i="1"/>
  <c r="K5453" i="1"/>
  <c r="J5453" i="1"/>
  <c r="I5453" i="1"/>
  <c r="H5453" i="1"/>
  <c r="G5453" i="1"/>
  <c r="F5453" i="1"/>
  <c r="E5453" i="1"/>
  <c r="D5453" i="1"/>
  <c r="C5453" i="1"/>
  <c r="B5453" i="1"/>
  <c r="A5453" i="1"/>
  <c r="P5452" i="1"/>
  <c r="O5452" i="1"/>
  <c r="N5452" i="1"/>
  <c r="M5452" i="1"/>
  <c r="L5452" i="1"/>
  <c r="K5452" i="1"/>
  <c r="J5452" i="1"/>
  <c r="I5452" i="1"/>
  <c r="H5452" i="1"/>
  <c r="G5452" i="1"/>
  <c r="F5452" i="1"/>
  <c r="E5452" i="1"/>
  <c r="D5452" i="1"/>
  <c r="C5452" i="1"/>
  <c r="B5452" i="1"/>
  <c r="A5452" i="1"/>
  <c r="P5451" i="1"/>
  <c r="O5451" i="1"/>
  <c r="N5451" i="1"/>
  <c r="M5451" i="1"/>
  <c r="L5451" i="1"/>
  <c r="K5451" i="1"/>
  <c r="J5451" i="1"/>
  <c r="I5451" i="1"/>
  <c r="H5451" i="1"/>
  <c r="G5451" i="1"/>
  <c r="F5451" i="1"/>
  <c r="E5451" i="1"/>
  <c r="D5451" i="1"/>
  <c r="C5451" i="1"/>
  <c r="B5451" i="1"/>
  <c r="A5451" i="1"/>
  <c r="P5450" i="1"/>
  <c r="O5450" i="1"/>
  <c r="N5450" i="1"/>
  <c r="M5450" i="1"/>
  <c r="L5450" i="1"/>
  <c r="K5450" i="1"/>
  <c r="J5450" i="1"/>
  <c r="I5450" i="1"/>
  <c r="H5450" i="1"/>
  <c r="G5450" i="1"/>
  <c r="F5450" i="1"/>
  <c r="E5450" i="1"/>
  <c r="D5450" i="1"/>
  <c r="C5450" i="1"/>
  <c r="B5450" i="1"/>
  <c r="A5450" i="1"/>
  <c r="P5449" i="1"/>
  <c r="O5449" i="1"/>
  <c r="N5449" i="1"/>
  <c r="M5449" i="1"/>
  <c r="L5449" i="1"/>
  <c r="K5449" i="1"/>
  <c r="J5449" i="1"/>
  <c r="I5449" i="1"/>
  <c r="H5449" i="1"/>
  <c r="G5449" i="1"/>
  <c r="F5449" i="1"/>
  <c r="E5449" i="1"/>
  <c r="D5449" i="1"/>
  <c r="C5449" i="1"/>
  <c r="B5449" i="1"/>
  <c r="A5449" i="1"/>
  <c r="P5448" i="1"/>
  <c r="O5448" i="1"/>
  <c r="N5448" i="1"/>
  <c r="M5448" i="1"/>
  <c r="L5448" i="1"/>
  <c r="K5448" i="1"/>
  <c r="J5448" i="1"/>
  <c r="I5448" i="1"/>
  <c r="H5448" i="1"/>
  <c r="G5448" i="1"/>
  <c r="F5448" i="1"/>
  <c r="E5448" i="1"/>
  <c r="D5448" i="1"/>
  <c r="C5448" i="1"/>
  <c r="B5448" i="1"/>
  <c r="A5448" i="1"/>
  <c r="P5447" i="1"/>
  <c r="O5447" i="1"/>
  <c r="N5447" i="1"/>
  <c r="M5447" i="1"/>
  <c r="L5447" i="1"/>
  <c r="K5447" i="1"/>
  <c r="J5447" i="1"/>
  <c r="I5447" i="1"/>
  <c r="H5447" i="1"/>
  <c r="G5447" i="1"/>
  <c r="F5447" i="1"/>
  <c r="E5447" i="1"/>
  <c r="D5447" i="1"/>
  <c r="C5447" i="1"/>
  <c r="B5447" i="1"/>
  <c r="A5447" i="1"/>
  <c r="P5446" i="1"/>
  <c r="O5446" i="1"/>
  <c r="N5446" i="1"/>
  <c r="M5446" i="1"/>
  <c r="L5446" i="1"/>
  <c r="K5446" i="1"/>
  <c r="J5446" i="1"/>
  <c r="I5446" i="1"/>
  <c r="H5446" i="1"/>
  <c r="G5446" i="1"/>
  <c r="F5446" i="1"/>
  <c r="E5446" i="1"/>
  <c r="D5446" i="1"/>
  <c r="C5446" i="1"/>
  <c r="B5446" i="1"/>
  <c r="A5446" i="1"/>
  <c r="P5445" i="1"/>
  <c r="O5445" i="1"/>
  <c r="N5445" i="1"/>
  <c r="M5445" i="1"/>
  <c r="L5445" i="1"/>
  <c r="K5445" i="1"/>
  <c r="J5445" i="1"/>
  <c r="I5445" i="1"/>
  <c r="H5445" i="1"/>
  <c r="G5445" i="1"/>
  <c r="F5445" i="1"/>
  <c r="E5445" i="1"/>
  <c r="D5445" i="1"/>
  <c r="C5445" i="1"/>
  <c r="B5445" i="1"/>
  <c r="A5445" i="1"/>
  <c r="P5444" i="1"/>
  <c r="O5444" i="1"/>
  <c r="N5444" i="1"/>
  <c r="M5444" i="1"/>
  <c r="L5444" i="1"/>
  <c r="K5444" i="1"/>
  <c r="J5444" i="1"/>
  <c r="I5444" i="1"/>
  <c r="H5444" i="1"/>
  <c r="G5444" i="1"/>
  <c r="F5444" i="1"/>
  <c r="E5444" i="1"/>
  <c r="D5444" i="1"/>
  <c r="C5444" i="1"/>
  <c r="B5444" i="1"/>
  <c r="A5444" i="1"/>
  <c r="P5443" i="1"/>
  <c r="O5443" i="1"/>
  <c r="N5443" i="1"/>
  <c r="M5443" i="1"/>
  <c r="L5443" i="1"/>
  <c r="K5443" i="1"/>
  <c r="J5443" i="1"/>
  <c r="I5443" i="1"/>
  <c r="H5443" i="1"/>
  <c r="G5443" i="1"/>
  <c r="F5443" i="1"/>
  <c r="E5443" i="1"/>
  <c r="D5443" i="1"/>
  <c r="C5443" i="1"/>
  <c r="B5443" i="1"/>
  <c r="A5443" i="1"/>
  <c r="P5442" i="1"/>
  <c r="O5442" i="1"/>
  <c r="N5442" i="1"/>
  <c r="M5442" i="1"/>
  <c r="L5442" i="1"/>
  <c r="K5442" i="1"/>
  <c r="J5442" i="1"/>
  <c r="I5442" i="1"/>
  <c r="H5442" i="1"/>
  <c r="G5442" i="1"/>
  <c r="F5442" i="1"/>
  <c r="E5442" i="1"/>
  <c r="D5442" i="1"/>
  <c r="C5442" i="1"/>
  <c r="B5442" i="1"/>
  <c r="A5442" i="1"/>
  <c r="P5441" i="1"/>
  <c r="O5441" i="1"/>
  <c r="N5441" i="1"/>
  <c r="M5441" i="1"/>
  <c r="L5441" i="1"/>
  <c r="K5441" i="1"/>
  <c r="J5441" i="1"/>
  <c r="I5441" i="1"/>
  <c r="H5441" i="1"/>
  <c r="G5441" i="1"/>
  <c r="F5441" i="1"/>
  <c r="E5441" i="1"/>
  <c r="D5441" i="1"/>
  <c r="C5441" i="1"/>
  <c r="B5441" i="1"/>
  <c r="A5441" i="1"/>
  <c r="P5440" i="1"/>
  <c r="O5440" i="1"/>
  <c r="N5440" i="1"/>
  <c r="M5440" i="1"/>
  <c r="L5440" i="1"/>
  <c r="K5440" i="1"/>
  <c r="J5440" i="1"/>
  <c r="I5440" i="1"/>
  <c r="H5440" i="1"/>
  <c r="G5440" i="1"/>
  <c r="F5440" i="1"/>
  <c r="E5440" i="1"/>
  <c r="D5440" i="1"/>
  <c r="C5440" i="1"/>
  <c r="B5440" i="1"/>
  <c r="A5440" i="1"/>
  <c r="P5439" i="1"/>
  <c r="O5439" i="1"/>
  <c r="N5439" i="1"/>
  <c r="M5439" i="1"/>
  <c r="L5439" i="1"/>
  <c r="K5439" i="1"/>
  <c r="J5439" i="1"/>
  <c r="I5439" i="1"/>
  <c r="H5439" i="1"/>
  <c r="G5439" i="1"/>
  <c r="F5439" i="1"/>
  <c r="E5439" i="1"/>
  <c r="D5439" i="1"/>
  <c r="C5439" i="1"/>
  <c r="B5439" i="1"/>
  <c r="A5439" i="1"/>
  <c r="P5438" i="1"/>
  <c r="O5438" i="1"/>
  <c r="N5438" i="1"/>
  <c r="M5438" i="1"/>
  <c r="L5438" i="1"/>
  <c r="K5438" i="1"/>
  <c r="J5438" i="1"/>
  <c r="I5438" i="1"/>
  <c r="H5438" i="1"/>
  <c r="G5438" i="1"/>
  <c r="F5438" i="1"/>
  <c r="E5438" i="1"/>
  <c r="D5438" i="1"/>
  <c r="C5438" i="1"/>
  <c r="B5438" i="1"/>
  <c r="A5438" i="1"/>
  <c r="P5437" i="1"/>
  <c r="O5437" i="1"/>
  <c r="N5437" i="1"/>
  <c r="M5437" i="1"/>
  <c r="L5437" i="1"/>
  <c r="K5437" i="1"/>
  <c r="J5437" i="1"/>
  <c r="I5437" i="1"/>
  <c r="H5437" i="1"/>
  <c r="G5437" i="1"/>
  <c r="F5437" i="1"/>
  <c r="E5437" i="1"/>
  <c r="D5437" i="1"/>
  <c r="C5437" i="1"/>
  <c r="B5437" i="1"/>
  <c r="A5437" i="1"/>
  <c r="P5436" i="1"/>
  <c r="O5436" i="1"/>
  <c r="N5436" i="1"/>
  <c r="M5436" i="1"/>
  <c r="L5436" i="1"/>
  <c r="K5436" i="1"/>
  <c r="J5436" i="1"/>
  <c r="I5436" i="1"/>
  <c r="H5436" i="1"/>
  <c r="G5436" i="1"/>
  <c r="F5436" i="1"/>
  <c r="E5436" i="1"/>
  <c r="D5436" i="1"/>
  <c r="C5436" i="1"/>
  <c r="B5436" i="1"/>
  <c r="A5436" i="1"/>
  <c r="P5435" i="1"/>
  <c r="O5435" i="1"/>
  <c r="N5435" i="1"/>
  <c r="M5435" i="1"/>
  <c r="L5435" i="1"/>
  <c r="K5435" i="1"/>
  <c r="J5435" i="1"/>
  <c r="I5435" i="1"/>
  <c r="H5435" i="1"/>
  <c r="G5435" i="1"/>
  <c r="F5435" i="1"/>
  <c r="E5435" i="1"/>
  <c r="D5435" i="1"/>
  <c r="C5435" i="1"/>
  <c r="B5435" i="1"/>
  <c r="A5435" i="1"/>
  <c r="P5434" i="1"/>
  <c r="O5434" i="1"/>
  <c r="N5434" i="1"/>
  <c r="M5434" i="1"/>
  <c r="L5434" i="1"/>
  <c r="K5434" i="1"/>
  <c r="J5434" i="1"/>
  <c r="I5434" i="1"/>
  <c r="H5434" i="1"/>
  <c r="G5434" i="1"/>
  <c r="F5434" i="1"/>
  <c r="E5434" i="1"/>
  <c r="D5434" i="1"/>
  <c r="C5434" i="1"/>
  <c r="B5434" i="1"/>
  <c r="A5434" i="1"/>
  <c r="P5433" i="1"/>
  <c r="O5433" i="1"/>
  <c r="N5433" i="1"/>
  <c r="M5433" i="1"/>
  <c r="L5433" i="1"/>
  <c r="K5433" i="1"/>
  <c r="J5433" i="1"/>
  <c r="I5433" i="1"/>
  <c r="H5433" i="1"/>
  <c r="G5433" i="1"/>
  <c r="F5433" i="1"/>
  <c r="E5433" i="1"/>
  <c r="D5433" i="1"/>
  <c r="C5433" i="1"/>
  <c r="B5433" i="1"/>
  <c r="A5433" i="1"/>
  <c r="P5432" i="1"/>
  <c r="O5432" i="1"/>
  <c r="N5432" i="1"/>
  <c r="M5432" i="1"/>
  <c r="L5432" i="1"/>
  <c r="K5432" i="1"/>
  <c r="J5432" i="1"/>
  <c r="I5432" i="1"/>
  <c r="H5432" i="1"/>
  <c r="G5432" i="1"/>
  <c r="F5432" i="1"/>
  <c r="E5432" i="1"/>
  <c r="D5432" i="1"/>
  <c r="C5432" i="1"/>
  <c r="B5432" i="1"/>
  <c r="A5432" i="1"/>
  <c r="P5431" i="1"/>
  <c r="O5431" i="1"/>
  <c r="N5431" i="1"/>
  <c r="M5431" i="1"/>
  <c r="L5431" i="1"/>
  <c r="K5431" i="1"/>
  <c r="J5431" i="1"/>
  <c r="I5431" i="1"/>
  <c r="H5431" i="1"/>
  <c r="G5431" i="1"/>
  <c r="F5431" i="1"/>
  <c r="E5431" i="1"/>
  <c r="D5431" i="1"/>
  <c r="C5431" i="1"/>
  <c r="B5431" i="1"/>
  <c r="A5431" i="1"/>
  <c r="P5430" i="1"/>
  <c r="O5430" i="1"/>
  <c r="N5430" i="1"/>
  <c r="M5430" i="1"/>
  <c r="L5430" i="1"/>
  <c r="K5430" i="1"/>
  <c r="J5430" i="1"/>
  <c r="I5430" i="1"/>
  <c r="H5430" i="1"/>
  <c r="G5430" i="1"/>
  <c r="F5430" i="1"/>
  <c r="E5430" i="1"/>
  <c r="D5430" i="1"/>
  <c r="C5430" i="1"/>
  <c r="B5430" i="1"/>
  <c r="A5430" i="1"/>
  <c r="P5429" i="1"/>
  <c r="O5429" i="1"/>
  <c r="N5429" i="1"/>
  <c r="M5429" i="1"/>
  <c r="L5429" i="1"/>
  <c r="K5429" i="1"/>
  <c r="J5429" i="1"/>
  <c r="I5429" i="1"/>
  <c r="H5429" i="1"/>
  <c r="G5429" i="1"/>
  <c r="F5429" i="1"/>
  <c r="E5429" i="1"/>
  <c r="D5429" i="1"/>
  <c r="C5429" i="1"/>
  <c r="B5429" i="1"/>
  <c r="A5429" i="1"/>
  <c r="P5428" i="1"/>
  <c r="O5428" i="1"/>
  <c r="N5428" i="1"/>
  <c r="M5428" i="1"/>
  <c r="L5428" i="1"/>
  <c r="K5428" i="1"/>
  <c r="J5428" i="1"/>
  <c r="I5428" i="1"/>
  <c r="H5428" i="1"/>
  <c r="G5428" i="1"/>
  <c r="F5428" i="1"/>
  <c r="E5428" i="1"/>
  <c r="D5428" i="1"/>
  <c r="C5428" i="1"/>
  <c r="B5428" i="1"/>
  <c r="A5428" i="1"/>
  <c r="P5427" i="1"/>
  <c r="O5427" i="1"/>
  <c r="N5427" i="1"/>
  <c r="M5427" i="1"/>
  <c r="L5427" i="1"/>
  <c r="K5427" i="1"/>
  <c r="J5427" i="1"/>
  <c r="I5427" i="1"/>
  <c r="H5427" i="1"/>
  <c r="G5427" i="1"/>
  <c r="F5427" i="1"/>
  <c r="E5427" i="1"/>
  <c r="D5427" i="1"/>
  <c r="C5427" i="1"/>
  <c r="B5427" i="1"/>
  <c r="A5427" i="1"/>
  <c r="P5426" i="1"/>
  <c r="O5426" i="1"/>
  <c r="N5426" i="1"/>
  <c r="M5426" i="1"/>
  <c r="L5426" i="1"/>
  <c r="K5426" i="1"/>
  <c r="J5426" i="1"/>
  <c r="I5426" i="1"/>
  <c r="H5426" i="1"/>
  <c r="G5426" i="1"/>
  <c r="F5426" i="1"/>
  <c r="E5426" i="1"/>
  <c r="D5426" i="1"/>
  <c r="C5426" i="1"/>
  <c r="B5426" i="1"/>
  <c r="A5426" i="1"/>
  <c r="P5425" i="1"/>
  <c r="O5425" i="1"/>
  <c r="N5425" i="1"/>
  <c r="M5425" i="1"/>
  <c r="L5425" i="1"/>
  <c r="K5425" i="1"/>
  <c r="J5425" i="1"/>
  <c r="I5425" i="1"/>
  <c r="H5425" i="1"/>
  <c r="G5425" i="1"/>
  <c r="F5425" i="1"/>
  <c r="E5425" i="1"/>
  <c r="D5425" i="1"/>
  <c r="C5425" i="1"/>
  <c r="B5425" i="1"/>
  <c r="A5425" i="1"/>
  <c r="P5424" i="1"/>
  <c r="O5424" i="1"/>
  <c r="N5424" i="1"/>
  <c r="M5424" i="1"/>
  <c r="L5424" i="1"/>
  <c r="K5424" i="1"/>
  <c r="J5424" i="1"/>
  <c r="I5424" i="1"/>
  <c r="H5424" i="1"/>
  <c r="G5424" i="1"/>
  <c r="F5424" i="1"/>
  <c r="E5424" i="1"/>
  <c r="D5424" i="1"/>
  <c r="C5424" i="1"/>
  <c r="B5424" i="1"/>
  <c r="A5424" i="1"/>
  <c r="P5423" i="1"/>
  <c r="O5423" i="1"/>
  <c r="N5423" i="1"/>
  <c r="M5423" i="1"/>
  <c r="L5423" i="1"/>
  <c r="K5423" i="1"/>
  <c r="J5423" i="1"/>
  <c r="I5423" i="1"/>
  <c r="H5423" i="1"/>
  <c r="G5423" i="1"/>
  <c r="F5423" i="1"/>
  <c r="E5423" i="1"/>
  <c r="D5423" i="1"/>
  <c r="C5423" i="1"/>
  <c r="B5423" i="1"/>
  <c r="A5423" i="1"/>
  <c r="P5422" i="1"/>
  <c r="O5422" i="1"/>
  <c r="N5422" i="1"/>
  <c r="M5422" i="1"/>
  <c r="L5422" i="1"/>
  <c r="K5422" i="1"/>
  <c r="J5422" i="1"/>
  <c r="I5422" i="1"/>
  <c r="H5422" i="1"/>
  <c r="G5422" i="1"/>
  <c r="F5422" i="1"/>
  <c r="E5422" i="1"/>
  <c r="D5422" i="1"/>
  <c r="C5422" i="1"/>
  <c r="B5422" i="1"/>
  <c r="A5422" i="1"/>
  <c r="P5421" i="1"/>
  <c r="O5421" i="1"/>
  <c r="N5421" i="1"/>
  <c r="M5421" i="1"/>
  <c r="L5421" i="1"/>
  <c r="K5421" i="1"/>
  <c r="J5421" i="1"/>
  <c r="I5421" i="1"/>
  <c r="H5421" i="1"/>
  <c r="G5421" i="1"/>
  <c r="F5421" i="1"/>
  <c r="E5421" i="1"/>
  <c r="D5421" i="1"/>
  <c r="C5421" i="1"/>
  <c r="B5421" i="1"/>
  <c r="A5421" i="1"/>
  <c r="P5420" i="1"/>
  <c r="O5420" i="1"/>
  <c r="N5420" i="1"/>
  <c r="M5420" i="1"/>
  <c r="L5420" i="1"/>
  <c r="K5420" i="1"/>
  <c r="J5420" i="1"/>
  <c r="I5420" i="1"/>
  <c r="H5420" i="1"/>
  <c r="G5420" i="1"/>
  <c r="F5420" i="1"/>
  <c r="E5420" i="1"/>
  <c r="D5420" i="1"/>
  <c r="C5420" i="1"/>
  <c r="B5420" i="1"/>
  <c r="A5420" i="1"/>
  <c r="P5419" i="1"/>
  <c r="O5419" i="1"/>
  <c r="N5419" i="1"/>
  <c r="M5419" i="1"/>
  <c r="L5419" i="1"/>
  <c r="K5419" i="1"/>
  <c r="J5419" i="1"/>
  <c r="I5419" i="1"/>
  <c r="H5419" i="1"/>
  <c r="G5419" i="1"/>
  <c r="F5419" i="1"/>
  <c r="E5419" i="1"/>
  <c r="D5419" i="1"/>
  <c r="C5419" i="1"/>
  <c r="B5419" i="1"/>
  <c r="A5419" i="1"/>
  <c r="P5418" i="1"/>
  <c r="O5418" i="1"/>
  <c r="N5418" i="1"/>
  <c r="M5418" i="1"/>
  <c r="L5418" i="1"/>
  <c r="K5418" i="1"/>
  <c r="J5418" i="1"/>
  <c r="I5418" i="1"/>
  <c r="H5418" i="1"/>
  <c r="G5418" i="1"/>
  <c r="F5418" i="1"/>
  <c r="E5418" i="1"/>
  <c r="D5418" i="1"/>
  <c r="C5418" i="1"/>
  <c r="B5418" i="1"/>
  <c r="A5418" i="1"/>
  <c r="P5417" i="1"/>
  <c r="O5417" i="1"/>
  <c r="N5417" i="1"/>
  <c r="M5417" i="1"/>
  <c r="L5417" i="1"/>
  <c r="K5417" i="1"/>
  <c r="J5417" i="1"/>
  <c r="I5417" i="1"/>
  <c r="H5417" i="1"/>
  <c r="G5417" i="1"/>
  <c r="F5417" i="1"/>
  <c r="E5417" i="1"/>
  <c r="D5417" i="1"/>
  <c r="C5417" i="1"/>
  <c r="B5417" i="1"/>
  <c r="A5417" i="1"/>
  <c r="P5416" i="1"/>
  <c r="O5416" i="1"/>
  <c r="N5416" i="1"/>
  <c r="M5416" i="1"/>
  <c r="L5416" i="1"/>
  <c r="K5416" i="1"/>
  <c r="J5416" i="1"/>
  <c r="I5416" i="1"/>
  <c r="H5416" i="1"/>
  <c r="G5416" i="1"/>
  <c r="F5416" i="1"/>
  <c r="E5416" i="1"/>
  <c r="D5416" i="1"/>
  <c r="C5416" i="1"/>
  <c r="B5416" i="1"/>
  <c r="A5416" i="1"/>
  <c r="P5415" i="1"/>
  <c r="O5415" i="1"/>
  <c r="N5415" i="1"/>
  <c r="M5415" i="1"/>
  <c r="L5415" i="1"/>
  <c r="K5415" i="1"/>
  <c r="J5415" i="1"/>
  <c r="I5415" i="1"/>
  <c r="H5415" i="1"/>
  <c r="G5415" i="1"/>
  <c r="F5415" i="1"/>
  <c r="E5415" i="1"/>
  <c r="D5415" i="1"/>
  <c r="C5415" i="1"/>
  <c r="B5415" i="1"/>
  <c r="A5415" i="1"/>
  <c r="P5414" i="1"/>
  <c r="O5414" i="1"/>
  <c r="N5414" i="1"/>
  <c r="M5414" i="1"/>
  <c r="L5414" i="1"/>
  <c r="K5414" i="1"/>
  <c r="J5414" i="1"/>
  <c r="I5414" i="1"/>
  <c r="H5414" i="1"/>
  <c r="G5414" i="1"/>
  <c r="F5414" i="1"/>
  <c r="E5414" i="1"/>
  <c r="D5414" i="1"/>
  <c r="C5414" i="1"/>
  <c r="B5414" i="1"/>
  <c r="A5414" i="1"/>
  <c r="P5413" i="1"/>
  <c r="O5413" i="1"/>
  <c r="N5413" i="1"/>
  <c r="M5413" i="1"/>
  <c r="L5413" i="1"/>
  <c r="K5413" i="1"/>
  <c r="J5413" i="1"/>
  <c r="I5413" i="1"/>
  <c r="H5413" i="1"/>
  <c r="G5413" i="1"/>
  <c r="F5413" i="1"/>
  <c r="E5413" i="1"/>
  <c r="D5413" i="1"/>
  <c r="C5413" i="1"/>
  <c r="B5413" i="1"/>
  <c r="A5413" i="1"/>
  <c r="P5412" i="1"/>
  <c r="O5412" i="1"/>
  <c r="N5412" i="1"/>
  <c r="M5412" i="1"/>
  <c r="L5412" i="1"/>
  <c r="K5412" i="1"/>
  <c r="J5412" i="1"/>
  <c r="I5412" i="1"/>
  <c r="H5412" i="1"/>
  <c r="G5412" i="1"/>
  <c r="F5412" i="1"/>
  <c r="E5412" i="1"/>
  <c r="D5412" i="1"/>
  <c r="C5412" i="1"/>
  <c r="B5412" i="1"/>
  <c r="A5412" i="1"/>
  <c r="P5411" i="1"/>
  <c r="O5411" i="1"/>
  <c r="N5411" i="1"/>
  <c r="M5411" i="1"/>
  <c r="L5411" i="1"/>
  <c r="K5411" i="1"/>
  <c r="J5411" i="1"/>
  <c r="I5411" i="1"/>
  <c r="H5411" i="1"/>
  <c r="G5411" i="1"/>
  <c r="F5411" i="1"/>
  <c r="E5411" i="1"/>
  <c r="D5411" i="1"/>
  <c r="C5411" i="1"/>
  <c r="B5411" i="1"/>
  <c r="A5411" i="1"/>
  <c r="P5410" i="1"/>
  <c r="O5410" i="1"/>
  <c r="N5410" i="1"/>
  <c r="M5410" i="1"/>
  <c r="L5410" i="1"/>
  <c r="K5410" i="1"/>
  <c r="J5410" i="1"/>
  <c r="I5410" i="1"/>
  <c r="H5410" i="1"/>
  <c r="G5410" i="1"/>
  <c r="F5410" i="1"/>
  <c r="E5410" i="1"/>
  <c r="D5410" i="1"/>
  <c r="C5410" i="1"/>
  <c r="B5410" i="1"/>
  <c r="A5410" i="1"/>
  <c r="P5409" i="1"/>
  <c r="O5409" i="1"/>
  <c r="N5409" i="1"/>
  <c r="M5409" i="1"/>
  <c r="L5409" i="1"/>
  <c r="K5409" i="1"/>
  <c r="J5409" i="1"/>
  <c r="I5409" i="1"/>
  <c r="H5409" i="1"/>
  <c r="G5409" i="1"/>
  <c r="F5409" i="1"/>
  <c r="E5409" i="1"/>
  <c r="D5409" i="1"/>
  <c r="C5409" i="1"/>
  <c r="B5409" i="1"/>
  <c r="A5409" i="1"/>
  <c r="P5408" i="1"/>
  <c r="O5408" i="1"/>
  <c r="N5408" i="1"/>
  <c r="M5408" i="1"/>
  <c r="L5408" i="1"/>
  <c r="K5408" i="1"/>
  <c r="J5408" i="1"/>
  <c r="I5408" i="1"/>
  <c r="H5408" i="1"/>
  <c r="G5408" i="1"/>
  <c r="F5408" i="1"/>
  <c r="E5408" i="1"/>
  <c r="D5408" i="1"/>
  <c r="C5408" i="1"/>
  <c r="B5408" i="1"/>
  <c r="A5408" i="1"/>
  <c r="P5407" i="1"/>
  <c r="O5407" i="1"/>
  <c r="N5407" i="1"/>
  <c r="M5407" i="1"/>
  <c r="L5407" i="1"/>
  <c r="K5407" i="1"/>
  <c r="J5407" i="1"/>
  <c r="I5407" i="1"/>
  <c r="H5407" i="1"/>
  <c r="G5407" i="1"/>
  <c r="F5407" i="1"/>
  <c r="E5407" i="1"/>
  <c r="D5407" i="1"/>
  <c r="C5407" i="1"/>
  <c r="B5407" i="1"/>
  <c r="A5407" i="1"/>
  <c r="P5406" i="1"/>
  <c r="O5406" i="1"/>
  <c r="N5406" i="1"/>
  <c r="M5406" i="1"/>
  <c r="L5406" i="1"/>
  <c r="K5406" i="1"/>
  <c r="J5406" i="1"/>
  <c r="I5406" i="1"/>
  <c r="H5406" i="1"/>
  <c r="G5406" i="1"/>
  <c r="F5406" i="1"/>
  <c r="E5406" i="1"/>
  <c r="D5406" i="1"/>
  <c r="C5406" i="1"/>
  <c r="B5406" i="1"/>
  <c r="A5406" i="1"/>
  <c r="P5405" i="1"/>
  <c r="O5405" i="1"/>
  <c r="N5405" i="1"/>
  <c r="M5405" i="1"/>
  <c r="L5405" i="1"/>
  <c r="K5405" i="1"/>
  <c r="J5405" i="1"/>
  <c r="I5405" i="1"/>
  <c r="H5405" i="1"/>
  <c r="G5405" i="1"/>
  <c r="F5405" i="1"/>
  <c r="E5405" i="1"/>
  <c r="D5405" i="1"/>
  <c r="C5405" i="1"/>
  <c r="B5405" i="1"/>
  <c r="A5405" i="1"/>
  <c r="P5404" i="1"/>
  <c r="O5404" i="1"/>
  <c r="N5404" i="1"/>
  <c r="M5404" i="1"/>
  <c r="L5404" i="1"/>
  <c r="K5404" i="1"/>
  <c r="J5404" i="1"/>
  <c r="I5404" i="1"/>
  <c r="H5404" i="1"/>
  <c r="G5404" i="1"/>
  <c r="F5404" i="1"/>
  <c r="E5404" i="1"/>
  <c r="D5404" i="1"/>
  <c r="C5404" i="1"/>
  <c r="B5404" i="1"/>
  <c r="A5404" i="1"/>
  <c r="P5403" i="1"/>
  <c r="O5403" i="1"/>
  <c r="N5403" i="1"/>
  <c r="M5403" i="1"/>
  <c r="L5403" i="1"/>
  <c r="K5403" i="1"/>
  <c r="J5403" i="1"/>
  <c r="I5403" i="1"/>
  <c r="H5403" i="1"/>
  <c r="G5403" i="1"/>
  <c r="F5403" i="1"/>
  <c r="E5403" i="1"/>
  <c r="D5403" i="1"/>
  <c r="C5403" i="1"/>
  <c r="B5403" i="1"/>
  <c r="A5403" i="1"/>
  <c r="P5402" i="1"/>
  <c r="O5402" i="1"/>
  <c r="N5402" i="1"/>
  <c r="M5402" i="1"/>
  <c r="L5402" i="1"/>
  <c r="K5402" i="1"/>
  <c r="J5402" i="1"/>
  <c r="I5402" i="1"/>
  <c r="H5402" i="1"/>
  <c r="G5402" i="1"/>
  <c r="F5402" i="1"/>
  <c r="E5402" i="1"/>
  <c r="D5402" i="1"/>
  <c r="C5402" i="1"/>
  <c r="B5402" i="1"/>
  <c r="A5402" i="1"/>
  <c r="P5401" i="1"/>
  <c r="O5401" i="1"/>
  <c r="N5401" i="1"/>
  <c r="M5401" i="1"/>
  <c r="L5401" i="1"/>
  <c r="K5401" i="1"/>
  <c r="J5401" i="1"/>
  <c r="I5401" i="1"/>
  <c r="H5401" i="1"/>
  <c r="G5401" i="1"/>
  <c r="F5401" i="1"/>
  <c r="E5401" i="1"/>
  <c r="D5401" i="1"/>
  <c r="C5401" i="1"/>
  <c r="B5401" i="1"/>
  <c r="A5401" i="1"/>
  <c r="P5400" i="1"/>
  <c r="O5400" i="1"/>
  <c r="N5400" i="1"/>
  <c r="M5400" i="1"/>
  <c r="L5400" i="1"/>
  <c r="K5400" i="1"/>
  <c r="J5400" i="1"/>
  <c r="I5400" i="1"/>
  <c r="H5400" i="1"/>
  <c r="G5400" i="1"/>
  <c r="F5400" i="1"/>
  <c r="E5400" i="1"/>
  <c r="D5400" i="1"/>
  <c r="C5400" i="1"/>
  <c r="B5400" i="1"/>
  <c r="A5400" i="1"/>
  <c r="P5399" i="1"/>
  <c r="O5399" i="1"/>
  <c r="N5399" i="1"/>
  <c r="M5399" i="1"/>
  <c r="L5399" i="1"/>
  <c r="K5399" i="1"/>
  <c r="J5399" i="1"/>
  <c r="I5399" i="1"/>
  <c r="H5399" i="1"/>
  <c r="G5399" i="1"/>
  <c r="F5399" i="1"/>
  <c r="E5399" i="1"/>
  <c r="D5399" i="1"/>
  <c r="C5399" i="1"/>
  <c r="B5399" i="1"/>
  <c r="A5399" i="1"/>
  <c r="P5398" i="1"/>
  <c r="O5398" i="1"/>
  <c r="N5398" i="1"/>
  <c r="M5398" i="1"/>
  <c r="L5398" i="1"/>
  <c r="K5398" i="1"/>
  <c r="J5398" i="1"/>
  <c r="I5398" i="1"/>
  <c r="H5398" i="1"/>
  <c r="G5398" i="1"/>
  <c r="F5398" i="1"/>
  <c r="E5398" i="1"/>
  <c r="D5398" i="1"/>
  <c r="C5398" i="1"/>
  <c r="B5398" i="1"/>
  <c r="A5398" i="1"/>
  <c r="P5397" i="1"/>
  <c r="O5397" i="1"/>
  <c r="N5397" i="1"/>
  <c r="M5397" i="1"/>
  <c r="L5397" i="1"/>
  <c r="K5397" i="1"/>
  <c r="J5397" i="1"/>
  <c r="I5397" i="1"/>
  <c r="H5397" i="1"/>
  <c r="G5397" i="1"/>
  <c r="F5397" i="1"/>
  <c r="E5397" i="1"/>
  <c r="D5397" i="1"/>
  <c r="C5397" i="1"/>
  <c r="B5397" i="1"/>
  <c r="A5397" i="1"/>
  <c r="P5396" i="1"/>
  <c r="O5396" i="1"/>
  <c r="N5396" i="1"/>
  <c r="M5396" i="1"/>
  <c r="L5396" i="1"/>
  <c r="K5396" i="1"/>
  <c r="J5396" i="1"/>
  <c r="I5396" i="1"/>
  <c r="H5396" i="1"/>
  <c r="G5396" i="1"/>
  <c r="F5396" i="1"/>
  <c r="E5396" i="1"/>
  <c r="D5396" i="1"/>
  <c r="C5396" i="1"/>
  <c r="B5396" i="1"/>
  <c r="A5396" i="1"/>
  <c r="P5395" i="1"/>
  <c r="O5395" i="1"/>
  <c r="N5395" i="1"/>
  <c r="M5395" i="1"/>
  <c r="L5395" i="1"/>
  <c r="K5395" i="1"/>
  <c r="J5395" i="1"/>
  <c r="I5395" i="1"/>
  <c r="H5395" i="1"/>
  <c r="G5395" i="1"/>
  <c r="F5395" i="1"/>
  <c r="E5395" i="1"/>
  <c r="D5395" i="1"/>
  <c r="C5395" i="1"/>
  <c r="B5395" i="1"/>
  <c r="A5395" i="1"/>
  <c r="P5394" i="1"/>
  <c r="O5394" i="1"/>
  <c r="N5394" i="1"/>
  <c r="M5394" i="1"/>
  <c r="L5394" i="1"/>
  <c r="K5394" i="1"/>
  <c r="J5394" i="1"/>
  <c r="I5394" i="1"/>
  <c r="H5394" i="1"/>
  <c r="G5394" i="1"/>
  <c r="F5394" i="1"/>
  <c r="E5394" i="1"/>
  <c r="D5394" i="1"/>
  <c r="C5394" i="1"/>
  <c r="B5394" i="1"/>
  <c r="A5394" i="1"/>
  <c r="P5393" i="1"/>
  <c r="O5393" i="1"/>
  <c r="N5393" i="1"/>
  <c r="M5393" i="1"/>
  <c r="L5393" i="1"/>
  <c r="K5393" i="1"/>
  <c r="J5393" i="1"/>
  <c r="I5393" i="1"/>
  <c r="H5393" i="1"/>
  <c r="G5393" i="1"/>
  <c r="F5393" i="1"/>
  <c r="E5393" i="1"/>
  <c r="D5393" i="1"/>
  <c r="C5393" i="1"/>
  <c r="B5393" i="1"/>
  <c r="A5393" i="1"/>
  <c r="P5392" i="1"/>
  <c r="O5392" i="1"/>
  <c r="N5392" i="1"/>
  <c r="M5392" i="1"/>
  <c r="L5392" i="1"/>
  <c r="K5392" i="1"/>
  <c r="J5392" i="1"/>
  <c r="I5392" i="1"/>
  <c r="H5392" i="1"/>
  <c r="G5392" i="1"/>
  <c r="F5392" i="1"/>
  <c r="E5392" i="1"/>
  <c r="D5392" i="1"/>
  <c r="C5392" i="1"/>
  <c r="B5392" i="1"/>
  <c r="A5392" i="1"/>
  <c r="P5391" i="1"/>
  <c r="O5391" i="1"/>
  <c r="N5391" i="1"/>
  <c r="M5391" i="1"/>
  <c r="L5391" i="1"/>
  <c r="K5391" i="1"/>
  <c r="J5391" i="1"/>
  <c r="I5391" i="1"/>
  <c r="H5391" i="1"/>
  <c r="G5391" i="1"/>
  <c r="F5391" i="1"/>
  <c r="E5391" i="1"/>
  <c r="D5391" i="1"/>
  <c r="C5391" i="1"/>
  <c r="B5391" i="1"/>
  <c r="A5391" i="1"/>
  <c r="P5390" i="1"/>
  <c r="O5390" i="1"/>
  <c r="N5390" i="1"/>
  <c r="M5390" i="1"/>
  <c r="L5390" i="1"/>
  <c r="K5390" i="1"/>
  <c r="J5390" i="1"/>
  <c r="I5390" i="1"/>
  <c r="H5390" i="1"/>
  <c r="G5390" i="1"/>
  <c r="F5390" i="1"/>
  <c r="E5390" i="1"/>
  <c r="D5390" i="1"/>
  <c r="C5390" i="1"/>
  <c r="B5390" i="1"/>
  <c r="A5390" i="1"/>
  <c r="P5389" i="1"/>
  <c r="O5389" i="1"/>
  <c r="N5389" i="1"/>
  <c r="M5389" i="1"/>
  <c r="L5389" i="1"/>
  <c r="K5389" i="1"/>
  <c r="J5389" i="1"/>
  <c r="I5389" i="1"/>
  <c r="H5389" i="1"/>
  <c r="G5389" i="1"/>
  <c r="F5389" i="1"/>
  <c r="E5389" i="1"/>
  <c r="D5389" i="1"/>
  <c r="C5389" i="1"/>
  <c r="B5389" i="1"/>
  <c r="A5389" i="1"/>
  <c r="P5388" i="1"/>
  <c r="O5388" i="1"/>
  <c r="N5388" i="1"/>
  <c r="M5388" i="1"/>
  <c r="L5388" i="1"/>
  <c r="K5388" i="1"/>
  <c r="J5388" i="1"/>
  <c r="I5388" i="1"/>
  <c r="H5388" i="1"/>
  <c r="G5388" i="1"/>
  <c r="F5388" i="1"/>
  <c r="E5388" i="1"/>
  <c r="D5388" i="1"/>
  <c r="C5388" i="1"/>
  <c r="B5388" i="1"/>
  <c r="A5388" i="1"/>
  <c r="P5387" i="1"/>
  <c r="O5387" i="1"/>
  <c r="N5387" i="1"/>
  <c r="M5387" i="1"/>
  <c r="L5387" i="1"/>
  <c r="K5387" i="1"/>
  <c r="J5387" i="1"/>
  <c r="I5387" i="1"/>
  <c r="H5387" i="1"/>
  <c r="G5387" i="1"/>
  <c r="F5387" i="1"/>
  <c r="E5387" i="1"/>
  <c r="D5387" i="1"/>
  <c r="C5387" i="1"/>
  <c r="B5387" i="1"/>
  <c r="A5387" i="1"/>
  <c r="P5386" i="1"/>
  <c r="O5386" i="1"/>
  <c r="N5386" i="1"/>
  <c r="M5386" i="1"/>
  <c r="L5386" i="1"/>
  <c r="K5386" i="1"/>
  <c r="J5386" i="1"/>
  <c r="I5386" i="1"/>
  <c r="H5386" i="1"/>
  <c r="G5386" i="1"/>
  <c r="F5386" i="1"/>
  <c r="E5386" i="1"/>
  <c r="D5386" i="1"/>
  <c r="C5386" i="1"/>
  <c r="B5386" i="1"/>
  <c r="A5386" i="1"/>
  <c r="P5385" i="1"/>
  <c r="O5385" i="1"/>
  <c r="N5385" i="1"/>
  <c r="M5385" i="1"/>
  <c r="L5385" i="1"/>
  <c r="K5385" i="1"/>
  <c r="J5385" i="1"/>
  <c r="I5385" i="1"/>
  <c r="H5385" i="1"/>
  <c r="G5385" i="1"/>
  <c r="F5385" i="1"/>
  <c r="E5385" i="1"/>
  <c r="D5385" i="1"/>
  <c r="C5385" i="1"/>
  <c r="B5385" i="1"/>
  <c r="A5385" i="1"/>
  <c r="P5384" i="1"/>
  <c r="O5384" i="1"/>
  <c r="N5384" i="1"/>
  <c r="M5384" i="1"/>
  <c r="L5384" i="1"/>
  <c r="K5384" i="1"/>
  <c r="J5384" i="1"/>
  <c r="I5384" i="1"/>
  <c r="H5384" i="1"/>
  <c r="G5384" i="1"/>
  <c r="F5384" i="1"/>
  <c r="E5384" i="1"/>
  <c r="D5384" i="1"/>
  <c r="C5384" i="1"/>
  <c r="B5384" i="1"/>
  <c r="A5384" i="1"/>
  <c r="P5383" i="1"/>
  <c r="O5383" i="1"/>
  <c r="N5383" i="1"/>
  <c r="M5383" i="1"/>
  <c r="L5383" i="1"/>
  <c r="K5383" i="1"/>
  <c r="J5383" i="1"/>
  <c r="I5383" i="1"/>
  <c r="H5383" i="1"/>
  <c r="G5383" i="1"/>
  <c r="F5383" i="1"/>
  <c r="E5383" i="1"/>
  <c r="D5383" i="1"/>
  <c r="C5383" i="1"/>
  <c r="B5383" i="1"/>
  <c r="A5383" i="1"/>
  <c r="P5382" i="1"/>
  <c r="O5382" i="1"/>
  <c r="N5382" i="1"/>
  <c r="M5382" i="1"/>
  <c r="L5382" i="1"/>
  <c r="K5382" i="1"/>
  <c r="J5382" i="1"/>
  <c r="I5382" i="1"/>
  <c r="H5382" i="1"/>
  <c r="G5382" i="1"/>
  <c r="F5382" i="1"/>
  <c r="E5382" i="1"/>
  <c r="D5382" i="1"/>
  <c r="C5382" i="1"/>
  <c r="B5382" i="1"/>
  <c r="A5382" i="1"/>
  <c r="P5381" i="1"/>
  <c r="O5381" i="1"/>
  <c r="N5381" i="1"/>
  <c r="M5381" i="1"/>
  <c r="L5381" i="1"/>
  <c r="K5381" i="1"/>
  <c r="J5381" i="1"/>
  <c r="I5381" i="1"/>
  <c r="H5381" i="1"/>
  <c r="G5381" i="1"/>
  <c r="F5381" i="1"/>
  <c r="E5381" i="1"/>
  <c r="D5381" i="1"/>
  <c r="C5381" i="1"/>
  <c r="B5381" i="1"/>
  <c r="A5381" i="1"/>
  <c r="P5380" i="1"/>
  <c r="O5380" i="1"/>
  <c r="N5380" i="1"/>
  <c r="M5380" i="1"/>
  <c r="L5380" i="1"/>
  <c r="K5380" i="1"/>
  <c r="J5380" i="1"/>
  <c r="I5380" i="1"/>
  <c r="H5380" i="1"/>
  <c r="G5380" i="1"/>
  <c r="F5380" i="1"/>
  <c r="E5380" i="1"/>
  <c r="D5380" i="1"/>
  <c r="C5380" i="1"/>
  <c r="B5380" i="1"/>
  <c r="A5380" i="1"/>
  <c r="P5379" i="1"/>
  <c r="O5379" i="1"/>
  <c r="N5379" i="1"/>
  <c r="M5379" i="1"/>
  <c r="L5379" i="1"/>
  <c r="K5379" i="1"/>
  <c r="J5379" i="1"/>
  <c r="I5379" i="1"/>
  <c r="H5379" i="1"/>
  <c r="G5379" i="1"/>
  <c r="F5379" i="1"/>
  <c r="E5379" i="1"/>
  <c r="D5379" i="1"/>
  <c r="C5379" i="1"/>
  <c r="B5379" i="1"/>
  <c r="A5379" i="1"/>
  <c r="P5378" i="1"/>
  <c r="O5378" i="1"/>
  <c r="N5378" i="1"/>
  <c r="M5378" i="1"/>
  <c r="L5378" i="1"/>
  <c r="K5378" i="1"/>
  <c r="J5378" i="1"/>
  <c r="I5378" i="1"/>
  <c r="H5378" i="1"/>
  <c r="G5378" i="1"/>
  <c r="F5378" i="1"/>
  <c r="E5378" i="1"/>
  <c r="D5378" i="1"/>
  <c r="C5378" i="1"/>
  <c r="B5378" i="1"/>
  <c r="A5378" i="1"/>
  <c r="P5377" i="1"/>
  <c r="O5377" i="1"/>
  <c r="N5377" i="1"/>
  <c r="M5377" i="1"/>
  <c r="L5377" i="1"/>
  <c r="K5377" i="1"/>
  <c r="J5377" i="1"/>
  <c r="I5377" i="1"/>
  <c r="H5377" i="1"/>
  <c r="G5377" i="1"/>
  <c r="F5377" i="1"/>
  <c r="E5377" i="1"/>
  <c r="D5377" i="1"/>
  <c r="C5377" i="1"/>
  <c r="B5377" i="1"/>
  <c r="A5377" i="1"/>
  <c r="P5376" i="1"/>
  <c r="O5376" i="1"/>
  <c r="N5376" i="1"/>
  <c r="M5376" i="1"/>
  <c r="L5376" i="1"/>
  <c r="K5376" i="1"/>
  <c r="J5376" i="1"/>
  <c r="I5376" i="1"/>
  <c r="H5376" i="1"/>
  <c r="G5376" i="1"/>
  <c r="F5376" i="1"/>
  <c r="E5376" i="1"/>
  <c r="D5376" i="1"/>
  <c r="C5376" i="1"/>
  <c r="B5376" i="1"/>
  <c r="A5376" i="1"/>
  <c r="P5375" i="1"/>
  <c r="O5375" i="1"/>
  <c r="N5375" i="1"/>
  <c r="M5375" i="1"/>
  <c r="L5375" i="1"/>
  <c r="K5375" i="1"/>
  <c r="J5375" i="1"/>
  <c r="I5375" i="1"/>
  <c r="H5375" i="1"/>
  <c r="G5375" i="1"/>
  <c r="F5375" i="1"/>
  <c r="E5375" i="1"/>
  <c r="D5375" i="1"/>
  <c r="C5375" i="1"/>
  <c r="B5375" i="1"/>
  <c r="A5375" i="1"/>
  <c r="P5374" i="1"/>
  <c r="O5374" i="1"/>
  <c r="N5374" i="1"/>
  <c r="M5374" i="1"/>
  <c r="L5374" i="1"/>
  <c r="K5374" i="1"/>
  <c r="J5374" i="1"/>
  <c r="I5374" i="1"/>
  <c r="H5374" i="1"/>
  <c r="G5374" i="1"/>
  <c r="F5374" i="1"/>
  <c r="E5374" i="1"/>
  <c r="D5374" i="1"/>
  <c r="C5374" i="1"/>
  <c r="B5374" i="1"/>
  <c r="A5374" i="1"/>
  <c r="P5373" i="1"/>
  <c r="O5373" i="1"/>
  <c r="N5373" i="1"/>
  <c r="M5373" i="1"/>
  <c r="L5373" i="1"/>
  <c r="K5373" i="1"/>
  <c r="J5373" i="1"/>
  <c r="I5373" i="1"/>
  <c r="H5373" i="1"/>
  <c r="G5373" i="1"/>
  <c r="F5373" i="1"/>
  <c r="E5373" i="1"/>
  <c r="D5373" i="1"/>
  <c r="C5373" i="1"/>
  <c r="B5373" i="1"/>
  <c r="A5373" i="1"/>
  <c r="P5372" i="1"/>
  <c r="O5372" i="1"/>
  <c r="N5372" i="1"/>
  <c r="M5372" i="1"/>
  <c r="L5372" i="1"/>
  <c r="K5372" i="1"/>
  <c r="J5372" i="1"/>
  <c r="I5372" i="1"/>
  <c r="H5372" i="1"/>
  <c r="G5372" i="1"/>
  <c r="F5372" i="1"/>
  <c r="E5372" i="1"/>
  <c r="D5372" i="1"/>
  <c r="C5372" i="1"/>
  <c r="B5372" i="1"/>
  <c r="A5372" i="1"/>
  <c r="P5371" i="1"/>
  <c r="O5371" i="1"/>
  <c r="N5371" i="1"/>
  <c r="M5371" i="1"/>
  <c r="L5371" i="1"/>
  <c r="K5371" i="1"/>
  <c r="J5371" i="1"/>
  <c r="I5371" i="1"/>
  <c r="H5371" i="1"/>
  <c r="G5371" i="1"/>
  <c r="F5371" i="1"/>
  <c r="E5371" i="1"/>
  <c r="D5371" i="1"/>
  <c r="C5371" i="1"/>
  <c r="B5371" i="1"/>
  <c r="A5371" i="1"/>
  <c r="P5370" i="1"/>
  <c r="O5370" i="1"/>
  <c r="N5370" i="1"/>
  <c r="M5370" i="1"/>
  <c r="L5370" i="1"/>
  <c r="K5370" i="1"/>
  <c r="J5370" i="1"/>
  <c r="I5370" i="1"/>
  <c r="H5370" i="1"/>
  <c r="G5370" i="1"/>
  <c r="F5370" i="1"/>
  <c r="E5370" i="1"/>
  <c r="D5370" i="1"/>
  <c r="C5370" i="1"/>
  <c r="B5370" i="1"/>
  <c r="A5370" i="1"/>
  <c r="P5369" i="1"/>
  <c r="O5369" i="1"/>
  <c r="N5369" i="1"/>
  <c r="M5369" i="1"/>
  <c r="L5369" i="1"/>
  <c r="K5369" i="1"/>
  <c r="J5369" i="1"/>
  <c r="I5369" i="1"/>
  <c r="H5369" i="1"/>
  <c r="G5369" i="1"/>
  <c r="F5369" i="1"/>
  <c r="E5369" i="1"/>
  <c r="D5369" i="1"/>
  <c r="C5369" i="1"/>
  <c r="B5369" i="1"/>
  <c r="A5369" i="1"/>
  <c r="P5368" i="1"/>
  <c r="O5368" i="1"/>
  <c r="N5368" i="1"/>
  <c r="M5368" i="1"/>
  <c r="L5368" i="1"/>
  <c r="K5368" i="1"/>
  <c r="J5368" i="1"/>
  <c r="I5368" i="1"/>
  <c r="H5368" i="1"/>
  <c r="G5368" i="1"/>
  <c r="F5368" i="1"/>
  <c r="E5368" i="1"/>
  <c r="D5368" i="1"/>
  <c r="C5368" i="1"/>
  <c r="B5368" i="1"/>
  <c r="A5368" i="1"/>
  <c r="P5367" i="1"/>
  <c r="O5367" i="1"/>
  <c r="N5367" i="1"/>
  <c r="M5367" i="1"/>
  <c r="L5367" i="1"/>
  <c r="K5367" i="1"/>
  <c r="J5367" i="1"/>
  <c r="I5367" i="1"/>
  <c r="H5367" i="1"/>
  <c r="G5367" i="1"/>
  <c r="F5367" i="1"/>
  <c r="E5367" i="1"/>
  <c r="D5367" i="1"/>
  <c r="C5367" i="1"/>
  <c r="B5367" i="1"/>
  <c r="A5367" i="1"/>
  <c r="P5366" i="1"/>
  <c r="O5366" i="1"/>
  <c r="N5366" i="1"/>
  <c r="M5366" i="1"/>
  <c r="L5366" i="1"/>
  <c r="K5366" i="1"/>
  <c r="J5366" i="1"/>
  <c r="I5366" i="1"/>
  <c r="H5366" i="1"/>
  <c r="G5366" i="1"/>
  <c r="F5366" i="1"/>
  <c r="E5366" i="1"/>
  <c r="D5366" i="1"/>
  <c r="C5366" i="1"/>
  <c r="B5366" i="1"/>
  <c r="A5366" i="1"/>
  <c r="P5365" i="1"/>
  <c r="O5365" i="1"/>
  <c r="N5365" i="1"/>
  <c r="M5365" i="1"/>
  <c r="L5365" i="1"/>
  <c r="K5365" i="1"/>
  <c r="J5365" i="1"/>
  <c r="I5365" i="1"/>
  <c r="H5365" i="1"/>
  <c r="G5365" i="1"/>
  <c r="F5365" i="1"/>
  <c r="E5365" i="1"/>
  <c r="D5365" i="1"/>
  <c r="C5365" i="1"/>
  <c r="B5365" i="1"/>
  <c r="A5365" i="1"/>
  <c r="P5364" i="1"/>
  <c r="O5364" i="1"/>
  <c r="N5364" i="1"/>
  <c r="M5364" i="1"/>
  <c r="L5364" i="1"/>
  <c r="K5364" i="1"/>
  <c r="J5364" i="1"/>
  <c r="I5364" i="1"/>
  <c r="H5364" i="1"/>
  <c r="G5364" i="1"/>
  <c r="F5364" i="1"/>
  <c r="E5364" i="1"/>
  <c r="D5364" i="1"/>
  <c r="C5364" i="1"/>
  <c r="B5364" i="1"/>
  <c r="A5364" i="1"/>
  <c r="P5363" i="1"/>
  <c r="O5363" i="1"/>
  <c r="N5363" i="1"/>
  <c r="M5363" i="1"/>
  <c r="L5363" i="1"/>
  <c r="K5363" i="1"/>
  <c r="J5363" i="1"/>
  <c r="I5363" i="1"/>
  <c r="H5363" i="1"/>
  <c r="G5363" i="1"/>
  <c r="F5363" i="1"/>
  <c r="E5363" i="1"/>
  <c r="D5363" i="1"/>
  <c r="C5363" i="1"/>
  <c r="B5363" i="1"/>
  <c r="A5363" i="1"/>
  <c r="P5362" i="1"/>
  <c r="O5362" i="1"/>
  <c r="N5362" i="1"/>
  <c r="M5362" i="1"/>
  <c r="L5362" i="1"/>
  <c r="K5362" i="1"/>
  <c r="J5362" i="1"/>
  <c r="I5362" i="1"/>
  <c r="H5362" i="1"/>
  <c r="G5362" i="1"/>
  <c r="F5362" i="1"/>
  <c r="E5362" i="1"/>
  <c r="D5362" i="1"/>
  <c r="C5362" i="1"/>
  <c r="B5362" i="1"/>
  <c r="A5362" i="1"/>
  <c r="P5361" i="1"/>
  <c r="O5361" i="1"/>
  <c r="N5361" i="1"/>
  <c r="M5361" i="1"/>
  <c r="L5361" i="1"/>
  <c r="K5361" i="1"/>
  <c r="J5361" i="1"/>
  <c r="I5361" i="1"/>
  <c r="H5361" i="1"/>
  <c r="G5361" i="1"/>
  <c r="F5361" i="1"/>
  <c r="E5361" i="1"/>
  <c r="D5361" i="1"/>
  <c r="C5361" i="1"/>
  <c r="B5361" i="1"/>
  <c r="A5361" i="1"/>
  <c r="P5360" i="1"/>
  <c r="O5360" i="1"/>
  <c r="N5360" i="1"/>
  <c r="M5360" i="1"/>
  <c r="L5360" i="1"/>
  <c r="K5360" i="1"/>
  <c r="J5360" i="1"/>
  <c r="I5360" i="1"/>
  <c r="H5360" i="1"/>
  <c r="G5360" i="1"/>
  <c r="F5360" i="1"/>
  <c r="E5360" i="1"/>
  <c r="D5360" i="1"/>
  <c r="C5360" i="1"/>
  <c r="B5360" i="1"/>
  <c r="A5360" i="1"/>
  <c r="P5359" i="1"/>
  <c r="O5359" i="1"/>
  <c r="N5359" i="1"/>
  <c r="M5359" i="1"/>
  <c r="L5359" i="1"/>
  <c r="K5359" i="1"/>
  <c r="J5359" i="1"/>
  <c r="I5359" i="1"/>
  <c r="H5359" i="1"/>
  <c r="G5359" i="1"/>
  <c r="F5359" i="1"/>
  <c r="E5359" i="1"/>
  <c r="D5359" i="1"/>
  <c r="C5359" i="1"/>
  <c r="B5359" i="1"/>
  <c r="A5359" i="1"/>
  <c r="P5358" i="1"/>
  <c r="O5358" i="1"/>
  <c r="N5358" i="1"/>
  <c r="M5358" i="1"/>
  <c r="L5358" i="1"/>
  <c r="K5358" i="1"/>
  <c r="J5358" i="1"/>
  <c r="I5358" i="1"/>
  <c r="H5358" i="1"/>
  <c r="G5358" i="1"/>
  <c r="F5358" i="1"/>
  <c r="E5358" i="1"/>
  <c r="D5358" i="1"/>
  <c r="C5358" i="1"/>
  <c r="B5358" i="1"/>
  <c r="A5358" i="1"/>
  <c r="P5357" i="1"/>
  <c r="O5357" i="1"/>
  <c r="N5357" i="1"/>
  <c r="M5357" i="1"/>
  <c r="L5357" i="1"/>
  <c r="K5357" i="1"/>
  <c r="J5357" i="1"/>
  <c r="I5357" i="1"/>
  <c r="H5357" i="1"/>
  <c r="G5357" i="1"/>
  <c r="F5357" i="1"/>
  <c r="E5357" i="1"/>
  <c r="D5357" i="1"/>
  <c r="C5357" i="1"/>
  <c r="B5357" i="1"/>
  <c r="A5357" i="1"/>
  <c r="P5356" i="1"/>
  <c r="O5356" i="1"/>
  <c r="N5356" i="1"/>
  <c r="M5356" i="1"/>
  <c r="L5356" i="1"/>
  <c r="K5356" i="1"/>
  <c r="J5356" i="1"/>
  <c r="I5356" i="1"/>
  <c r="H5356" i="1"/>
  <c r="G5356" i="1"/>
  <c r="F5356" i="1"/>
  <c r="E5356" i="1"/>
  <c r="D5356" i="1"/>
  <c r="C5356" i="1"/>
  <c r="B5356" i="1"/>
  <c r="A5356" i="1"/>
  <c r="P5355" i="1"/>
  <c r="O5355" i="1"/>
  <c r="N5355" i="1"/>
  <c r="M5355" i="1"/>
  <c r="L5355" i="1"/>
  <c r="K5355" i="1"/>
  <c r="J5355" i="1"/>
  <c r="I5355" i="1"/>
  <c r="H5355" i="1"/>
  <c r="G5355" i="1"/>
  <c r="F5355" i="1"/>
  <c r="E5355" i="1"/>
  <c r="D5355" i="1"/>
  <c r="C5355" i="1"/>
  <c r="B5355" i="1"/>
  <c r="A5355" i="1"/>
  <c r="P5354" i="1"/>
  <c r="O5354" i="1"/>
  <c r="N5354" i="1"/>
  <c r="M5354" i="1"/>
  <c r="L5354" i="1"/>
  <c r="K5354" i="1"/>
  <c r="J5354" i="1"/>
  <c r="I5354" i="1"/>
  <c r="H5354" i="1"/>
  <c r="G5354" i="1"/>
  <c r="F5354" i="1"/>
  <c r="E5354" i="1"/>
  <c r="D5354" i="1"/>
  <c r="C5354" i="1"/>
  <c r="B5354" i="1"/>
  <c r="A5354" i="1"/>
  <c r="P5353" i="1"/>
  <c r="O5353" i="1"/>
  <c r="N5353" i="1"/>
  <c r="M5353" i="1"/>
  <c r="L5353" i="1"/>
  <c r="K5353" i="1"/>
  <c r="J5353" i="1"/>
  <c r="I5353" i="1"/>
  <c r="H5353" i="1"/>
  <c r="G5353" i="1"/>
  <c r="F5353" i="1"/>
  <c r="E5353" i="1"/>
  <c r="D5353" i="1"/>
  <c r="C5353" i="1"/>
  <c r="B5353" i="1"/>
  <c r="A5353" i="1"/>
  <c r="P5352" i="1"/>
  <c r="O5352" i="1"/>
  <c r="N5352" i="1"/>
  <c r="M5352" i="1"/>
  <c r="L5352" i="1"/>
  <c r="K5352" i="1"/>
  <c r="J5352" i="1"/>
  <c r="I5352" i="1"/>
  <c r="H5352" i="1"/>
  <c r="G5352" i="1"/>
  <c r="F5352" i="1"/>
  <c r="E5352" i="1"/>
  <c r="D5352" i="1"/>
  <c r="C5352" i="1"/>
  <c r="B5352" i="1"/>
  <c r="A5352" i="1"/>
  <c r="P5351" i="1"/>
  <c r="O5351" i="1"/>
  <c r="N5351" i="1"/>
  <c r="M5351" i="1"/>
  <c r="L5351" i="1"/>
  <c r="K5351" i="1"/>
  <c r="J5351" i="1"/>
  <c r="I5351" i="1"/>
  <c r="H5351" i="1"/>
  <c r="G5351" i="1"/>
  <c r="F5351" i="1"/>
  <c r="E5351" i="1"/>
  <c r="D5351" i="1"/>
  <c r="C5351" i="1"/>
  <c r="B5351" i="1"/>
  <c r="A5351" i="1"/>
  <c r="P5350" i="1"/>
  <c r="O5350" i="1"/>
  <c r="N5350" i="1"/>
  <c r="M5350" i="1"/>
  <c r="L5350" i="1"/>
  <c r="K5350" i="1"/>
  <c r="J5350" i="1"/>
  <c r="I5350" i="1"/>
  <c r="H5350" i="1"/>
  <c r="G5350" i="1"/>
  <c r="F5350" i="1"/>
  <c r="E5350" i="1"/>
  <c r="D5350" i="1"/>
  <c r="C5350" i="1"/>
  <c r="B5350" i="1"/>
  <c r="A5350" i="1"/>
  <c r="P5349" i="1"/>
  <c r="O5349" i="1"/>
  <c r="N5349" i="1"/>
  <c r="M5349" i="1"/>
  <c r="L5349" i="1"/>
  <c r="K5349" i="1"/>
  <c r="J5349" i="1"/>
  <c r="I5349" i="1"/>
  <c r="H5349" i="1"/>
  <c r="G5349" i="1"/>
  <c r="F5349" i="1"/>
  <c r="E5349" i="1"/>
  <c r="D5349" i="1"/>
  <c r="C5349" i="1"/>
  <c r="B5349" i="1"/>
  <c r="A5349" i="1"/>
  <c r="P5348" i="1"/>
  <c r="O5348" i="1"/>
  <c r="N5348" i="1"/>
  <c r="M5348" i="1"/>
  <c r="L5348" i="1"/>
  <c r="K5348" i="1"/>
  <c r="J5348" i="1"/>
  <c r="I5348" i="1"/>
  <c r="H5348" i="1"/>
  <c r="G5348" i="1"/>
  <c r="F5348" i="1"/>
  <c r="E5348" i="1"/>
  <c r="D5348" i="1"/>
  <c r="C5348" i="1"/>
  <c r="B5348" i="1"/>
  <c r="A5348" i="1"/>
  <c r="P5347" i="1"/>
  <c r="O5347" i="1"/>
  <c r="N5347" i="1"/>
  <c r="M5347" i="1"/>
  <c r="L5347" i="1"/>
  <c r="K5347" i="1"/>
  <c r="J5347" i="1"/>
  <c r="I5347" i="1"/>
  <c r="H5347" i="1"/>
  <c r="G5347" i="1"/>
  <c r="F5347" i="1"/>
  <c r="E5347" i="1"/>
  <c r="D5347" i="1"/>
  <c r="C5347" i="1"/>
  <c r="B5347" i="1"/>
  <c r="A5347" i="1"/>
  <c r="P5346" i="1"/>
  <c r="O5346" i="1"/>
  <c r="N5346" i="1"/>
  <c r="M5346" i="1"/>
  <c r="L5346" i="1"/>
  <c r="K5346" i="1"/>
  <c r="J5346" i="1"/>
  <c r="I5346" i="1"/>
  <c r="H5346" i="1"/>
  <c r="G5346" i="1"/>
  <c r="F5346" i="1"/>
  <c r="E5346" i="1"/>
  <c r="D5346" i="1"/>
  <c r="C5346" i="1"/>
  <c r="B5346" i="1"/>
  <c r="A5346" i="1"/>
  <c r="P5345" i="1"/>
  <c r="O5345" i="1"/>
  <c r="N5345" i="1"/>
  <c r="M5345" i="1"/>
  <c r="L5345" i="1"/>
  <c r="K5345" i="1"/>
  <c r="J5345" i="1"/>
  <c r="I5345" i="1"/>
  <c r="H5345" i="1"/>
  <c r="G5345" i="1"/>
  <c r="F5345" i="1"/>
  <c r="E5345" i="1"/>
  <c r="D5345" i="1"/>
  <c r="C5345" i="1"/>
  <c r="B5345" i="1"/>
  <c r="A5345" i="1"/>
  <c r="P5344" i="1"/>
  <c r="O5344" i="1"/>
  <c r="N5344" i="1"/>
  <c r="M5344" i="1"/>
  <c r="L5344" i="1"/>
  <c r="K5344" i="1"/>
  <c r="J5344" i="1"/>
  <c r="I5344" i="1"/>
  <c r="H5344" i="1"/>
  <c r="G5344" i="1"/>
  <c r="F5344" i="1"/>
  <c r="E5344" i="1"/>
  <c r="D5344" i="1"/>
  <c r="C5344" i="1"/>
  <c r="B5344" i="1"/>
  <c r="A5344" i="1"/>
  <c r="P5343" i="1"/>
  <c r="O5343" i="1"/>
  <c r="N5343" i="1"/>
  <c r="M5343" i="1"/>
  <c r="L5343" i="1"/>
  <c r="K5343" i="1"/>
  <c r="J5343" i="1"/>
  <c r="I5343" i="1"/>
  <c r="H5343" i="1"/>
  <c r="G5343" i="1"/>
  <c r="F5343" i="1"/>
  <c r="E5343" i="1"/>
  <c r="D5343" i="1"/>
  <c r="C5343" i="1"/>
  <c r="B5343" i="1"/>
  <c r="A5343" i="1"/>
  <c r="P5342" i="1"/>
  <c r="O5342" i="1"/>
  <c r="N5342" i="1"/>
  <c r="M5342" i="1"/>
  <c r="L5342" i="1"/>
  <c r="K5342" i="1"/>
  <c r="J5342" i="1"/>
  <c r="I5342" i="1"/>
  <c r="H5342" i="1"/>
  <c r="G5342" i="1"/>
  <c r="F5342" i="1"/>
  <c r="E5342" i="1"/>
  <c r="D5342" i="1"/>
  <c r="C5342" i="1"/>
  <c r="B5342" i="1"/>
  <c r="A5342" i="1"/>
  <c r="P5341" i="1"/>
  <c r="O5341" i="1"/>
  <c r="N5341" i="1"/>
  <c r="M5341" i="1"/>
  <c r="L5341" i="1"/>
  <c r="K5341" i="1"/>
  <c r="J5341" i="1"/>
  <c r="I5341" i="1"/>
  <c r="H5341" i="1"/>
  <c r="G5341" i="1"/>
  <c r="F5341" i="1"/>
  <c r="E5341" i="1"/>
  <c r="D5341" i="1"/>
  <c r="C5341" i="1"/>
  <c r="B5341" i="1"/>
  <c r="A5341" i="1"/>
  <c r="P5340" i="1"/>
  <c r="O5340" i="1"/>
  <c r="N5340" i="1"/>
  <c r="M5340" i="1"/>
  <c r="L5340" i="1"/>
  <c r="K5340" i="1"/>
  <c r="J5340" i="1"/>
  <c r="I5340" i="1"/>
  <c r="H5340" i="1"/>
  <c r="G5340" i="1"/>
  <c r="F5340" i="1"/>
  <c r="E5340" i="1"/>
  <c r="D5340" i="1"/>
  <c r="C5340" i="1"/>
  <c r="B5340" i="1"/>
  <c r="A5340" i="1"/>
  <c r="P5339" i="1"/>
  <c r="O5339" i="1"/>
  <c r="N5339" i="1"/>
  <c r="M5339" i="1"/>
  <c r="L5339" i="1"/>
  <c r="K5339" i="1"/>
  <c r="J5339" i="1"/>
  <c r="I5339" i="1"/>
  <c r="H5339" i="1"/>
  <c r="G5339" i="1"/>
  <c r="F5339" i="1"/>
  <c r="E5339" i="1"/>
  <c r="D5339" i="1"/>
  <c r="C5339" i="1"/>
  <c r="B5339" i="1"/>
  <c r="A5339" i="1"/>
  <c r="P5338" i="1"/>
  <c r="O5338" i="1"/>
  <c r="N5338" i="1"/>
  <c r="M5338" i="1"/>
  <c r="L5338" i="1"/>
  <c r="K5338" i="1"/>
  <c r="J5338" i="1"/>
  <c r="I5338" i="1"/>
  <c r="H5338" i="1"/>
  <c r="G5338" i="1"/>
  <c r="F5338" i="1"/>
  <c r="E5338" i="1"/>
  <c r="D5338" i="1"/>
  <c r="C5338" i="1"/>
  <c r="B5338" i="1"/>
  <c r="A5338" i="1"/>
  <c r="P5337" i="1"/>
  <c r="O5337" i="1"/>
  <c r="N5337" i="1"/>
  <c r="M5337" i="1"/>
  <c r="L5337" i="1"/>
  <c r="K5337" i="1"/>
  <c r="J5337" i="1"/>
  <c r="I5337" i="1"/>
  <c r="H5337" i="1"/>
  <c r="G5337" i="1"/>
  <c r="F5337" i="1"/>
  <c r="E5337" i="1"/>
  <c r="D5337" i="1"/>
  <c r="C5337" i="1"/>
  <c r="B5337" i="1"/>
  <c r="A5337" i="1"/>
  <c r="P5336" i="1"/>
  <c r="O5336" i="1"/>
  <c r="N5336" i="1"/>
  <c r="M5336" i="1"/>
  <c r="L5336" i="1"/>
  <c r="K5336" i="1"/>
  <c r="J5336" i="1"/>
  <c r="I5336" i="1"/>
  <c r="H5336" i="1"/>
  <c r="G5336" i="1"/>
  <c r="F5336" i="1"/>
  <c r="E5336" i="1"/>
  <c r="D5336" i="1"/>
  <c r="C5336" i="1"/>
  <c r="B5336" i="1"/>
  <c r="A5336" i="1"/>
  <c r="P5335" i="1"/>
  <c r="O5335" i="1"/>
  <c r="N5335" i="1"/>
  <c r="M5335" i="1"/>
  <c r="L5335" i="1"/>
  <c r="K5335" i="1"/>
  <c r="J5335" i="1"/>
  <c r="I5335" i="1"/>
  <c r="H5335" i="1"/>
  <c r="G5335" i="1"/>
  <c r="F5335" i="1"/>
  <c r="E5335" i="1"/>
  <c r="D5335" i="1"/>
  <c r="C5335" i="1"/>
  <c r="B5335" i="1"/>
  <c r="A5335" i="1"/>
  <c r="P5334" i="1"/>
  <c r="O5334" i="1"/>
  <c r="N5334" i="1"/>
  <c r="M5334" i="1"/>
  <c r="L5334" i="1"/>
  <c r="K5334" i="1"/>
  <c r="J5334" i="1"/>
  <c r="I5334" i="1"/>
  <c r="H5334" i="1"/>
  <c r="G5334" i="1"/>
  <c r="F5334" i="1"/>
  <c r="E5334" i="1"/>
  <c r="D5334" i="1"/>
  <c r="C5334" i="1"/>
  <c r="B5334" i="1"/>
  <c r="A5334" i="1"/>
  <c r="P5333" i="1"/>
  <c r="O5333" i="1"/>
  <c r="N5333" i="1"/>
  <c r="M5333" i="1"/>
  <c r="L5333" i="1"/>
  <c r="K5333" i="1"/>
  <c r="J5333" i="1"/>
  <c r="I5333" i="1"/>
  <c r="H5333" i="1"/>
  <c r="G5333" i="1"/>
  <c r="F5333" i="1"/>
  <c r="E5333" i="1"/>
  <c r="D5333" i="1"/>
  <c r="C5333" i="1"/>
  <c r="B5333" i="1"/>
  <c r="A5333" i="1"/>
  <c r="P5332" i="1"/>
  <c r="O5332" i="1"/>
  <c r="N5332" i="1"/>
  <c r="M5332" i="1"/>
  <c r="L5332" i="1"/>
  <c r="K5332" i="1"/>
  <c r="J5332" i="1"/>
  <c r="I5332" i="1"/>
  <c r="H5332" i="1"/>
  <c r="G5332" i="1"/>
  <c r="F5332" i="1"/>
  <c r="E5332" i="1"/>
  <c r="D5332" i="1"/>
  <c r="C5332" i="1"/>
  <c r="B5332" i="1"/>
  <c r="A5332" i="1"/>
  <c r="P5331" i="1"/>
  <c r="O5331" i="1"/>
  <c r="N5331" i="1"/>
  <c r="M5331" i="1"/>
  <c r="L5331" i="1"/>
  <c r="K5331" i="1"/>
  <c r="J5331" i="1"/>
  <c r="I5331" i="1"/>
  <c r="H5331" i="1"/>
  <c r="G5331" i="1"/>
  <c r="F5331" i="1"/>
  <c r="E5331" i="1"/>
  <c r="D5331" i="1"/>
  <c r="C5331" i="1"/>
  <c r="B5331" i="1"/>
  <c r="A5331" i="1"/>
  <c r="P5330" i="1"/>
  <c r="O5330" i="1"/>
  <c r="N5330" i="1"/>
  <c r="M5330" i="1"/>
  <c r="L5330" i="1"/>
  <c r="K5330" i="1"/>
  <c r="J5330" i="1"/>
  <c r="I5330" i="1"/>
  <c r="H5330" i="1"/>
  <c r="G5330" i="1"/>
  <c r="F5330" i="1"/>
  <c r="E5330" i="1"/>
  <c r="D5330" i="1"/>
  <c r="C5330" i="1"/>
  <c r="B5330" i="1"/>
  <c r="A5330" i="1"/>
  <c r="P5329" i="1"/>
  <c r="O5329" i="1"/>
  <c r="N5329" i="1"/>
  <c r="M5329" i="1"/>
  <c r="L5329" i="1"/>
  <c r="K5329" i="1"/>
  <c r="J5329" i="1"/>
  <c r="I5329" i="1"/>
  <c r="H5329" i="1"/>
  <c r="G5329" i="1"/>
  <c r="F5329" i="1"/>
  <c r="E5329" i="1"/>
  <c r="D5329" i="1"/>
  <c r="C5329" i="1"/>
  <c r="B5329" i="1"/>
  <c r="A5329" i="1"/>
  <c r="P5328" i="1"/>
  <c r="O5328" i="1"/>
  <c r="N5328" i="1"/>
  <c r="M5328" i="1"/>
  <c r="L5328" i="1"/>
  <c r="K5328" i="1"/>
  <c r="J5328" i="1"/>
  <c r="I5328" i="1"/>
  <c r="H5328" i="1"/>
  <c r="G5328" i="1"/>
  <c r="F5328" i="1"/>
  <c r="E5328" i="1"/>
  <c r="D5328" i="1"/>
  <c r="C5328" i="1"/>
  <c r="B5328" i="1"/>
  <c r="A5328" i="1"/>
  <c r="P5327" i="1"/>
  <c r="O5327" i="1"/>
  <c r="N5327" i="1"/>
  <c r="M5327" i="1"/>
  <c r="L5327" i="1"/>
  <c r="K5327" i="1"/>
  <c r="J5327" i="1"/>
  <c r="I5327" i="1"/>
  <c r="H5327" i="1"/>
  <c r="G5327" i="1"/>
  <c r="F5327" i="1"/>
  <c r="E5327" i="1"/>
  <c r="D5327" i="1"/>
  <c r="C5327" i="1"/>
  <c r="B5327" i="1"/>
  <c r="A5327" i="1"/>
  <c r="P5326" i="1"/>
  <c r="O5326" i="1"/>
  <c r="N5326" i="1"/>
  <c r="M5326" i="1"/>
  <c r="L5326" i="1"/>
  <c r="K5326" i="1"/>
  <c r="J5326" i="1"/>
  <c r="I5326" i="1"/>
  <c r="H5326" i="1"/>
  <c r="G5326" i="1"/>
  <c r="F5326" i="1"/>
  <c r="E5326" i="1"/>
  <c r="D5326" i="1"/>
  <c r="C5326" i="1"/>
  <c r="B5326" i="1"/>
  <c r="A5326" i="1"/>
  <c r="P5325" i="1"/>
  <c r="O5325" i="1"/>
  <c r="N5325" i="1"/>
  <c r="M5325" i="1"/>
  <c r="L5325" i="1"/>
  <c r="K5325" i="1"/>
  <c r="J5325" i="1"/>
  <c r="I5325" i="1"/>
  <c r="H5325" i="1"/>
  <c r="G5325" i="1"/>
  <c r="F5325" i="1"/>
  <c r="E5325" i="1"/>
  <c r="D5325" i="1"/>
  <c r="C5325" i="1"/>
  <c r="B5325" i="1"/>
  <c r="A5325" i="1"/>
  <c r="P5324" i="1"/>
  <c r="O5324" i="1"/>
  <c r="N5324" i="1"/>
  <c r="M5324" i="1"/>
  <c r="L5324" i="1"/>
  <c r="K5324" i="1"/>
  <c r="J5324" i="1"/>
  <c r="I5324" i="1"/>
  <c r="H5324" i="1"/>
  <c r="G5324" i="1"/>
  <c r="F5324" i="1"/>
  <c r="E5324" i="1"/>
  <c r="D5324" i="1"/>
  <c r="C5324" i="1"/>
  <c r="B5324" i="1"/>
  <c r="A5324" i="1"/>
  <c r="P5323" i="1"/>
  <c r="O5323" i="1"/>
  <c r="N5323" i="1"/>
  <c r="M5323" i="1"/>
  <c r="L5323" i="1"/>
  <c r="K5323" i="1"/>
  <c r="J5323" i="1"/>
  <c r="I5323" i="1"/>
  <c r="H5323" i="1"/>
  <c r="G5323" i="1"/>
  <c r="F5323" i="1"/>
  <c r="E5323" i="1"/>
  <c r="D5323" i="1"/>
  <c r="C5323" i="1"/>
  <c r="B5323" i="1"/>
  <c r="A5323" i="1"/>
  <c r="P5322" i="1"/>
  <c r="O5322" i="1"/>
  <c r="N5322" i="1"/>
  <c r="M5322" i="1"/>
  <c r="L5322" i="1"/>
  <c r="K5322" i="1"/>
  <c r="J5322" i="1"/>
  <c r="I5322" i="1"/>
  <c r="H5322" i="1"/>
  <c r="G5322" i="1"/>
  <c r="F5322" i="1"/>
  <c r="E5322" i="1"/>
  <c r="D5322" i="1"/>
  <c r="C5322" i="1"/>
  <c r="B5322" i="1"/>
  <c r="A5322" i="1"/>
  <c r="P5321" i="1"/>
  <c r="O5321" i="1"/>
  <c r="N5321" i="1"/>
  <c r="M5321" i="1"/>
  <c r="L5321" i="1"/>
  <c r="K5321" i="1"/>
  <c r="J5321" i="1"/>
  <c r="I5321" i="1"/>
  <c r="H5321" i="1"/>
  <c r="G5321" i="1"/>
  <c r="F5321" i="1"/>
  <c r="E5321" i="1"/>
  <c r="D5321" i="1"/>
  <c r="C5321" i="1"/>
  <c r="B5321" i="1"/>
  <c r="A5321" i="1"/>
  <c r="P5320" i="1"/>
  <c r="O5320" i="1"/>
  <c r="N5320" i="1"/>
  <c r="M5320" i="1"/>
  <c r="L5320" i="1"/>
  <c r="K5320" i="1"/>
  <c r="J5320" i="1"/>
  <c r="I5320" i="1"/>
  <c r="H5320" i="1"/>
  <c r="G5320" i="1"/>
  <c r="F5320" i="1"/>
  <c r="E5320" i="1"/>
  <c r="D5320" i="1"/>
  <c r="C5320" i="1"/>
  <c r="B5320" i="1"/>
  <c r="A5320" i="1"/>
  <c r="P5319" i="1"/>
  <c r="O5319" i="1"/>
  <c r="N5319" i="1"/>
  <c r="M5319" i="1"/>
  <c r="L5319" i="1"/>
  <c r="K5319" i="1"/>
  <c r="J5319" i="1"/>
  <c r="I5319" i="1"/>
  <c r="H5319" i="1"/>
  <c r="G5319" i="1"/>
  <c r="F5319" i="1"/>
  <c r="E5319" i="1"/>
  <c r="D5319" i="1"/>
  <c r="C5319" i="1"/>
  <c r="B5319" i="1"/>
  <c r="A5319" i="1"/>
  <c r="P5318" i="1"/>
  <c r="O5318" i="1"/>
  <c r="N5318" i="1"/>
  <c r="M5318" i="1"/>
  <c r="L5318" i="1"/>
  <c r="K5318" i="1"/>
  <c r="J5318" i="1"/>
  <c r="I5318" i="1"/>
  <c r="H5318" i="1"/>
  <c r="G5318" i="1"/>
  <c r="F5318" i="1"/>
  <c r="E5318" i="1"/>
  <c r="D5318" i="1"/>
  <c r="C5318" i="1"/>
  <c r="B5318" i="1"/>
  <c r="A5318" i="1"/>
  <c r="P5317" i="1"/>
  <c r="O5317" i="1"/>
  <c r="N5317" i="1"/>
  <c r="M5317" i="1"/>
  <c r="L5317" i="1"/>
  <c r="K5317" i="1"/>
  <c r="J5317" i="1"/>
  <c r="I5317" i="1"/>
  <c r="H5317" i="1"/>
  <c r="G5317" i="1"/>
  <c r="F5317" i="1"/>
  <c r="E5317" i="1"/>
  <c r="D5317" i="1"/>
  <c r="C5317" i="1"/>
  <c r="B5317" i="1"/>
  <c r="A5317" i="1"/>
  <c r="P5316" i="1"/>
  <c r="O5316" i="1"/>
  <c r="N5316" i="1"/>
  <c r="M5316" i="1"/>
  <c r="L5316" i="1"/>
  <c r="K5316" i="1"/>
  <c r="J5316" i="1"/>
  <c r="I5316" i="1"/>
  <c r="H5316" i="1"/>
  <c r="G5316" i="1"/>
  <c r="F5316" i="1"/>
  <c r="E5316" i="1"/>
  <c r="D5316" i="1"/>
  <c r="C5316" i="1"/>
  <c r="B5316" i="1"/>
  <c r="A5316" i="1"/>
  <c r="P5315" i="1"/>
  <c r="O5315" i="1"/>
  <c r="N5315" i="1"/>
  <c r="M5315" i="1"/>
  <c r="L5315" i="1"/>
  <c r="K5315" i="1"/>
  <c r="J5315" i="1"/>
  <c r="I5315" i="1"/>
  <c r="H5315" i="1"/>
  <c r="G5315" i="1"/>
  <c r="F5315" i="1"/>
  <c r="E5315" i="1"/>
  <c r="D5315" i="1"/>
  <c r="C5315" i="1"/>
  <c r="B5315" i="1"/>
  <c r="A5315" i="1"/>
  <c r="P5314" i="1"/>
  <c r="O5314" i="1"/>
  <c r="N5314" i="1"/>
  <c r="M5314" i="1"/>
  <c r="L5314" i="1"/>
  <c r="K5314" i="1"/>
  <c r="J5314" i="1"/>
  <c r="I5314" i="1"/>
  <c r="H5314" i="1"/>
  <c r="G5314" i="1"/>
  <c r="F5314" i="1"/>
  <c r="E5314" i="1"/>
  <c r="D5314" i="1"/>
  <c r="C5314" i="1"/>
  <c r="B5314" i="1"/>
  <c r="A5314" i="1"/>
  <c r="P5313" i="1"/>
  <c r="O5313" i="1"/>
  <c r="N5313" i="1"/>
  <c r="M5313" i="1"/>
  <c r="L5313" i="1"/>
  <c r="K5313" i="1"/>
  <c r="J5313" i="1"/>
  <c r="I5313" i="1"/>
  <c r="H5313" i="1"/>
  <c r="G5313" i="1"/>
  <c r="F5313" i="1"/>
  <c r="E5313" i="1"/>
  <c r="D5313" i="1"/>
  <c r="C5313" i="1"/>
  <c r="B5313" i="1"/>
  <c r="A5313" i="1"/>
  <c r="P5312" i="1"/>
  <c r="O5312" i="1"/>
  <c r="N5312" i="1"/>
  <c r="M5312" i="1"/>
  <c r="L5312" i="1"/>
  <c r="K5312" i="1"/>
  <c r="J5312" i="1"/>
  <c r="I5312" i="1"/>
  <c r="H5312" i="1"/>
  <c r="G5312" i="1"/>
  <c r="F5312" i="1"/>
  <c r="E5312" i="1"/>
  <c r="D5312" i="1"/>
  <c r="C5312" i="1"/>
  <c r="B5312" i="1"/>
  <c r="A5312" i="1"/>
  <c r="P5311" i="1"/>
  <c r="O5311" i="1"/>
  <c r="N5311" i="1"/>
  <c r="M5311" i="1"/>
  <c r="L5311" i="1"/>
  <c r="K5311" i="1"/>
  <c r="J5311" i="1"/>
  <c r="I5311" i="1"/>
  <c r="H5311" i="1"/>
  <c r="G5311" i="1"/>
  <c r="F5311" i="1"/>
  <c r="E5311" i="1"/>
  <c r="D5311" i="1"/>
  <c r="C5311" i="1"/>
  <c r="B5311" i="1"/>
  <c r="A5311" i="1"/>
  <c r="P5310" i="1"/>
  <c r="O5310" i="1"/>
  <c r="N5310" i="1"/>
  <c r="M5310" i="1"/>
  <c r="L5310" i="1"/>
  <c r="K5310" i="1"/>
  <c r="J5310" i="1"/>
  <c r="I5310" i="1"/>
  <c r="H5310" i="1"/>
  <c r="G5310" i="1"/>
  <c r="F5310" i="1"/>
  <c r="E5310" i="1"/>
  <c r="D5310" i="1"/>
  <c r="C5310" i="1"/>
  <c r="B5310" i="1"/>
  <c r="A5310" i="1"/>
  <c r="P5309" i="1"/>
  <c r="O5309" i="1"/>
  <c r="N5309" i="1"/>
  <c r="M5309" i="1"/>
  <c r="L5309" i="1"/>
  <c r="K5309" i="1"/>
  <c r="J5309" i="1"/>
  <c r="I5309" i="1"/>
  <c r="H5309" i="1"/>
  <c r="G5309" i="1"/>
  <c r="F5309" i="1"/>
  <c r="E5309" i="1"/>
  <c r="D5309" i="1"/>
  <c r="C5309" i="1"/>
  <c r="B5309" i="1"/>
  <c r="A5309" i="1"/>
  <c r="P5308" i="1"/>
  <c r="O5308" i="1"/>
  <c r="N5308" i="1"/>
  <c r="M5308" i="1"/>
  <c r="L5308" i="1"/>
  <c r="K5308" i="1"/>
  <c r="J5308" i="1"/>
  <c r="I5308" i="1"/>
  <c r="H5308" i="1"/>
  <c r="G5308" i="1"/>
  <c r="F5308" i="1"/>
  <c r="E5308" i="1"/>
  <c r="D5308" i="1"/>
  <c r="C5308" i="1"/>
  <c r="B5308" i="1"/>
  <c r="A5308" i="1"/>
  <c r="P5307" i="1"/>
  <c r="O5307" i="1"/>
  <c r="N5307" i="1"/>
  <c r="M5307" i="1"/>
  <c r="L5307" i="1"/>
  <c r="K5307" i="1"/>
  <c r="J5307" i="1"/>
  <c r="I5307" i="1"/>
  <c r="H5307" i="1"/>
  <c r="G5307" i="1"/>
  <c r="F5307" i="1"/>
  <c r="E5307" i="1"/>
  <c r="D5307" i="1"/>
  <c r="C5307" i="1"/>
  <c r="B5307" i="1"/>
  <c r="A5307" i="1"/>
  <c r="P5306" i="1"/>
  <c r="O5306" i="1"/>
  <c r="N5306" i="1"/>
  <c r="M5306" i="1"/>
  <c r="L5306" i="1"/>
  <c r="K5306" i="1"/>
  <c r="J5306" i="1"/>
  <c r="I5306" i="1"/>
  <c r="H5306" i="1"/>
  <c r="G5306" i="1"/>
  <c r="F5306" i="1"/>
  <c r="E5306" i="1"/>
  <c r="D5306" i="1"/>
  <c r="C5306" i="1"/>
  <c r="B5306" i="1"/>
  <c r="A5306" i="1"/>
  <c r="P5305" i="1"/>
  <c r="O5305" i="1"/>
  <c r="N5305" i="1"/>
  <c r="M5305" i="1"/>
  <c r="L5305" i="1"/>
  <c r="K5305" i="1"/>
  <c r="J5305" i="1"/>
  <c r="I5305" i="1"/>
  <c r="H5305" i="1"/>
  <c r="G5305" i="1"/>
  <c r="F5305" i="1"/>
  <c r="E5305" i="1"/>
  <c r="D5305" i="1"/>
  <c r="C5305" i="1"/>
  <c r="B5305" i="1"/>
  <c r="A5305" i="1"/>
  <c r="P5304" i="1"/>
  <c r="O5304" i="1"/>
  <c r="N5304" i="1"/>
  <c r="M5304" i="1"/>
  <c r="L5304" i="1"/>
  <c r="K5304" i="1"/>
  <c r="J5304" i="1"/>
  <c r="I5304" i="1"/>
  <c r="H5304" i="1"/>
  <c r="G5304" i="1"/>
  <c r="F5304" i="1"/>
  <c r="E5304" i="1"/>
  <c r="D5304" i="1"/>
  <c r="C5304" i="1"/>
  <c r="B5304" i="1"/>
  <c r="A5304" i="1"/>
  <c r="P5303" i="1"/>
  <c r="O5303" i="1"/>
  <c r="N5303" i="1"/>
  <c r="M5303" i="1"/>
  <c r="L5303" i="1"/>
  <c r="K5303" i="1"/>
  <c r="J5303" i="1"/>
  <c r="I5303" i="1"/>
  <c r="H5303" i="1"/>
  <c r="G5303" i="1"/>
  <c r="F5303" i="1"/>
  <c r="E5303" i="1"/>
  <c r="D5303" i="1"/>
  <c r="C5303" i="1"/>
  <c r="B5303" i="1"/>
  <c r="A5303" i="1"/>
  <c r="P5302" i="1"/>
  <c r="O5302" i="1"/>
  <c r="N5302" i="1"/>
  <c r="M5302" i="1"/>
  <c r="L5302" i="1"/>
  <c r="K5302" i="1"/>
  <c r="J5302" i="1"/>
  <c r="I5302" i="1"/>
  <c r="H5302" i="1"/>
  <c r="G5302" i="1"/>
  <c r="F5302" i="1"/>
  <c r="E5302" i="1"/>
  <c r="D5302" i="1"/>
  <c r="C5302" i="1"/>
  <c r="B5302" i="1"/>
  <c r="A5302" i="1"/>
  <c r="P5301" i="1"/>
  <c r="O5301" i="1"/>
  <c r="N5301" i="1"/>
  <c r="M5301" i="1"/>
  <c r="L5301" i="1"/>
  <c r="K5301" i="1"/>
  <c r="J5301" i="1"/>
  <c r="I5301" i="1"/>
  <c r="H5301" i="1"/>
  <c r="G5301" i="1"/>
  <c r="F5301" i="1"/>
  <c r="E5301" i="1"/>
  <c r="D5301" i="1"/>
  <c r="C5301" i="1"/>
  <c r="B5301" i="1"/>
  <c r="A5301" i="1"/>
  <c r="P5300" i="1"/>
  <c r="O5300" i="1"/>
  <c r="N5300" i="1"/>
  <c r="M5300" i="1"/>
  <c r="L5300" i="1"/>
  <c r="K5300" i="1"/>
  <c r="J5300" i="1"/>
  <c r="I5300" i="1"/>
  <c r="H5300" i="1"/>
  <c r="G5300" i="1"/>
  <c r="F5300" i="1"/>
  <c r="E5300" i="1"/>
  <c r="D5300" i="1"/>
  <c r="C5300" i="1"/>
  <c r="B5300" i="1"/>
  <c r="A5300" i="1"/>
  <c r="P5299" i="1"/>
  <c r="O5299" i="1"/>
  <c r="N5299" i="1"/>
  <c r="M5299" i="1"/>
  <c r="L5299" i="1"/>
  <c r="K5299" i="1"/>
  <c r="J5299" i="1"/>
  <c r="I5299" i="1"/>
  <c r="H5299" i="1"/>
  <c r="G5299" i="1"/>
  <c r="F5299" i="1"/>
  <c r="E5299" i="1"/>
  <c r="D5299" i="1"/>
  <c r="C5299" i="1"/>
  <c r="B5299" i="1"/>
  <c r="A5299" i="1"/>
  <c r="P5298" i="1"/>
  <c r="O5298" i="1"/>
  <c r="N5298" i="1"/>
  <c r="M5298" i="1"/>
  <c r="L5298" i="1"/>
  <c r="K5298" i="1"/>
  <c r="J5298" i="1"/>
  <c r="I5298" i="1"/>
  <c r="H5298" i="1"/>
  <c r="G5298" i="1"/>
  <c r="F5298" i="1"/>
  <c r="E5298" i="1"/>
  <c r="D5298" i="1"/>
  <c r="C5298" i="1"/>
  <c r="B5298" i="1"/>
  <c r="A5298" i="1"/>
  <c r="P5297" i="1"/>
  <c r="O5297" i="1"/>
  <c r="N5297" i="1"/>
  <c r="M5297" i="1"/>
  <c r="L5297" i="1"/>
  <c r="K5297" i="1"/>
  <c r="J5297" i="1"/>
  <c r="I5297" i="1"/>
  <c r="H5297" i="1"/>
  <c r="G5297" i="1"/>
  <c r="F5297" i="1"/>
  <c r="E5297" i="1"/>
  <c r="D5297" i="1"/>
  <c r="C5297" i="1"/>
  <c r="B5297" i="1"/>
  <c r="A5297" i="1"/>
  <c r="P5296" i="1"/>
  <c r="O5296" i="1"/>
  <c r="N5296" i="1"/>
  <c r="M5296" i="1"/>
  <c r="L5296" i="1"/>
  <c r="K5296" i="1"/>
  <c r="J5296" i="1"/>
  <c r="I5296" i="1"/>
  <c r="H5296" i="1"/>
  <c r="G5296" i="1"/>
  <c r="F5296" i="1"/>
  <c r="E5296" i="1"/>
  <c r="D5296" i="1"/>
  <c r="C5296" i="1"/>
  <c r="B5296" i="1"/>
  <c r="A5296" i="1"/>
  <c r="P5295" i="1"/>
  <c r="O5295" i="1"/>
  <c r="N5295" i="1"/>
  <c r="M5295" i="1"/>
  <c r="L5295" i="1"/>
  <c r="K5295" i="1"/>
  <c r="J5295" i="1"/>
  <c r="I5295" i="1"/>
  <c r="H5295" i="1"/>
  <c r="G5295" i="1"/>
  <c r="F5295" i="1"/>
  <c r="E5295" i="1"/>
  <c r="D5295" i="1"/>
  <c r="C5295" i="1"/>
  <c r="B5295" i="1"/>
  <c r="A5295" i="1"/>
  <c r="P5294" i="1"/>
  <c r="O5294" i="1"/>
  <c r="N5294" i="1"/>
  <c r="M5294" i="1"/>
  <c r="L5294" i="1"/>
  <c r="K5294" i="1"/>
  <c r="J5294" i="1"/>
  <c r="I5294" i="1"/>
  <c r="H5294" i="1"/>
  <c r="G5294" i="1"/>
  <c r="F5294" i="1"/>
  <c r="E5294" i="1"/>
  <c r="D5294" i="1"/>
  <c r="C5294" i="1"/>
  <c r="B5294" i="1"/>
  <c r="A5294" i="1"/>
  <c r="P5293" i="1"/>
  <c r="O5293" i="1"/>
  <c r="N5293" i="1"/>
  <c r="M5293" i="1"/>
  <c r="L5293" i="1"/>
  <c r="K5293" i="1"/>
  <c r="J5293" i="1"/>
  <c r="I5293" i="1"/>
  <c r="H5293" i="1"/>
  <c r="G5293" i="1"/>
  <c r="F5293" i="1"/>
  <c r="E5293" i="1"/>
  <c r="D5293" i="1"/>
  <c r="C5293" i="1"/>
  <c r="B5293" i="1"/>
  <c r="A5293" i="1"/>
  <c r="P5292" i="1"/>
  <c r="O5292" i="1"/>
  <c r="N5292" i="1"/>
  <c r="M5292" i="1"/>
  <c r="L5292" i="1"/>
  <c r="K5292" i="1"/>
  <c r="J5292" i="1"/>
  <c r="I5292" i="1"/>
  <c r="H5292" i="1"/>
  <c r="G5292" i="1"/>
  <c r="F5292" i="1"/>
  <c r="E5292" i="1"/>
  <c r="D5292" i="1"/>
  <c r="C5292" i="1"/>
  <c r="B5292" i="1"/>
  <c r="A5292" i="1"/>
  <c r="P5291" i="1"/>
  <c r="O5291" i="1"/>
  <c r="N5291" i="1"/>
  <c r="M5291" i="1"/>
  <c r="L5291" i="1"/>
  <c r="K5291" i="1"/>
  <c r="J5291" i="1"/>
  <c r="I5291" i="1"/>
  <c r="H5291" i="1"/>
  <c r="G5291" i="1"/>
  <c r="F5291" i="1"/>
  <c r="E5291" i="1"/>
  <c r="D5291" i="1"/>
  <c r="C5291" i="1"/>
  <c r="B5291" i="1"/>
  <c r="A5291" i="1"/>
  <c r="P5290" i="1"/>
  <c r="O5290" i="1"/>
  <c r="N5290" i="1"/>
  <c r="M5290" i="1"/>
  <c r="L5290" i="1"/>
  <c r="K5290" i="1"/>
  <c r="J5290" i="1"/>
  <c r="I5290" i="1"/>
  <c r="H5290" i="1"/>
  <c r="G5290" i="1"/>
  <c r="F5290" i="1"/>
  <c r="E5290" i="1"/>
  <c r="D5290" i="1"/>
  <c r="C5290" i="1"/>
  <c r="B5290" i="1"/>
  <c r="A5290" i="1"/>
  <c r="P5289" i="1"/>
  <c r="O5289" i="1"/>
  <c r="N5289" i="1"/>
  <c r="M5289" i="1"/>
  <c r="L5289" i="1"/>
  <c r="K5289" i="1"/>
  <c r="J5289" i="1"/>
  <c r="I5289" i="1"/>
  <c r="H5289" i="1"/>
  <c r="G5289" i="1"/>
  <c r="F5289" i="1"/>
  <c r="E5289" i="1"/>
  <c r="D5289" i="1"/>
  <c r="C5289" i="1"/>
  <c r="B5289" i="1"/>
  <c r="A5289" i="1"/>
  <c r="P5288" i="1"/>
  <c r="O5288" i="1"/>
  <c r="N5288" i="1"/>
  <c r="M5288" i="1"/>
  <c r="L5288" i="1"/>
  <c r="K5288" i="1"/>
  <c r="J5288" i="1"/>
  <c r="I5288" i="1"/>
  <c r="H5288" i="1"/>
  <c r="G5288" i="1"/>
  <c r="F5288" i="1"/>
  <c r="E5288" i="1"/>
  <c r="D5288" i="1"/>
  <c r="C5288" i="1"/>
  <c r="B5288" i="1"/>
  <c r="A5288" i="1"/>
  <c r="P5287" i="1"/>
  <c r="O5287" i="1"/>
  <c r="N5287" i="1"/>
  <c r="M5287" i="1"/>
  <c r="L5287" i="1"/>
  <c r="K5287" i="1"/>
  <c r="J5287" i="1"/>
  <c r="I5287" i="1"/>
  <c r="H5287" i="1"/>
  <c r="G5287" i="1"/>
  <c r="F5287" i="1"/>
  <c r="E5287" i="1"/>
  <c r="D5287" i="1"/>
  <c r="C5287" i="1"/>
  <c r="B5287" i="1"/>
  <c r="A5287" i="1"/>
  <c r="P5286" i="1"/>
  <c r="O5286" i="1"/>
  <c r="N5286" i="1"/>
  <c r="M5286" i="1"/>
  <c r="L5286" i="1"/>
  <c r="K5286" i="1"/>
  <c r="J5286" i="1"/>
  <c r="I5286" i="1"/>
  <c r="H5286" i="1"/>
  <c r="G5286" i="1"/>
  <c r="F5286" i="1"/>
  <c r="E5286" i="1"/>
  <c r="D5286" i="1"/>
  <c r="C5286" i="1"/>
  <c r="B5286" i="1"/>
  <c r="A5286" i="1"/>
  <c r="P5285" i="1"/>
  <c r="O5285" i="1"/>
  <c r="N5285" i="1"/>
  <c r="M5285" i="1"/>
  <c r="L5285" i="1"/>
  <c r="K5285" i="1"/>
  <c r="J5285" i="1"/>
  <c r="I5285" i="1"/>
  <c r="H5285" i="1"/>
  <c r="G5285" i="1"/>
  <c r="F5285" i="1"/>
  <c r="E5285" i="1"/>
  <c r="D5285" i="1"/>
  <c r="C5285" i="1"/>
  <c r="B5285" i="1"/>
  <c r="A5285" i="1"/>
  <c r="P5284" i="1"/>
  <c r="O5284" i="1"/>
  <c r="N5284" i="1"/>
  <c r="M5284" i="1"/>
  <c r="L5284" i="1"/>
  <c r="K5284" i="1"/>
  <c r="J5284" i="1"/>
  <c r="I5284" i="1"/>
  <c r="H5284" i="1"/>
  <c r="G5284" i="1"/>
  <c r="F5284" i="1"/>
  <c r="E5284" i="1"/>
  <c r="D5284" i="1"/>
  <c r="C5284" i="1"/>
  <c r="B5284" i="1"/>
  <c r="A5284" i="1"/>
  <c r="P5283" i="1"/>
  <c r="O5283" i="1"/>
  <c r="N5283" i="1"/>
  <c r="M5283" i="1"/>
  <c r="L5283" i="1"/>
  <c r="K5283" i="1"/>
  <c r="J5283" i="1"/>
  <c r="I5283" i="1"/>
  <c r="H5283" i="1"/>
  <c r="G5283" i="1"/>
  <c r="F5283" i="1"/>
  <c r="E5283" i="1"/>
  <c r="D5283" i="1"/>
  <c r="C5283" i="1"/>
  <c r="B5283" i="1"/>
  <c r="A5283" i="1"/>
  <c r="P5282" i="1"/>
  <c r="O5282" i="1"/>
  <c r="N5282" i="1"/>
  <c r="M5282" i="1"/>
  <c r="L5282" i="1"/>
  <c r="K5282" i="1"/>
  <c r="J5282" i="1"/>
  <c r="I5282" i="1"/>
  <c r="H5282" i="1"/>
  <c r="G5282" i="1"/>
  <c r="F5282" i="1"/>
  <c r="E5282" i="1"/>
  <c r="D5282" i="1"/>
  <c r="C5282" i="1"/>
  <c r="B5282" i="1"/>
  <c r="A5282" i="1"/>
  <c r="P5281" i="1"/>
  <c r="O5281" i="1"/>
  <c r="N5281" i="1"/>
  <c r="M5281" i="1"/>
  <c r="L5281" i="1"/>
  <c r="K5281" i="1"/>
  <c r="J5281" i="1"/>
  <c r="I5281" i="1"/>
  <c r="H5281" i="1"/>
  <c r="G5281" i="1"/>
  <c r="F5281" i="1"/>
  <c r="E5281" i="1"/>
  <c r="D5281" i="1"/>
  <c r="C5281" i="1"/>
  <c r="B5281" i="1"/>
  <c r="A5281" i="1"/>
  <c r="P5280" i="1"/>
  <c r="O5280" i="1"/>
  <c r="N5280" i="1"/>
  <c r="M5280" i="1"/>
  <c r="L5280" i="1"/>
  <c r="K5280" i="1"/>
  <c r="J5280" i="1"/>
  <c r="I5280" i="1"/>
  <c r="H5280" i="1"/>
  <c r="G5280" i="1"/>
  <c r="F5280" i="1"/>
  <c r="E5280" i="1"/>
  <c r="D5280" i="1"/>
  <c r="C5280" i="1"/>
  <c r="B5280" i="1"/>
  <c r="A5280" i="1"/>
  <c r="P5279" i="1"/>
  <c r="O5279" i="1"/>
  <c r="N5279" i="1"/>
  <c r="M5279" i="1"/>
  <c r="L5279" i="1"/>
  <c r="K5279" i="1"/>
  <c r="J5279" i="1"/>
  <c r="I5279" i="1"/>
  <c r="H5279" i="1"/>
  <c r="G5279" i="1"/>
  <c r="F5279" i="1"/>
  <c r="E5279" i="1"/>
  <c r="D5279" i="1"/>
  <c r="C5279" i="1"/>
  <c r="B5279" i="1"/>
  <c r="A5279" i="1"/>
  <c r="P5278" i="1"/>
  <c r="O5278" i="1"/>
  <c r="N5278" i="1"/>
  <c r="M5278" i="1"/>
  <c r="L5278" i="1"/>
  <c r="K5278" i="1"/>
  <c r="J5278" i="1"/>
  <c r="I5278" i="1"/>
  <c r="H5278" i="1"/>
  <c r="G5278" i="1"/>
  <c r="F5278" i="1"/>
  <c r="E5278" i="1"/>
  <c r="D5278" i="1"/>
  <c r="C5278" i="1"/>
  <c r="B5278" i="1"/>
  <c r="A5278" i="1"/>
  <c r="P5277" i="1"/>
  <c r="O5277" i="1"/>
  <c r="N5277" i="1"/>
  <c r="M5277" i="1"/>
  <c r="L5277" i="1"/>
  <c r="K5277" i="1"/>
  <c r="J5277" i="1"/>
  <c r="I5277" i="1"/>
  <c r="H5277" i="1"/>
  <c r="G5277" i="1"/>
  <c r="F5277" i="1"/>
  <c r="E5277" i="1"/>
  <c r="D5277" i="1"/>
  <c r="C5277" i="1"/>
  <c r="B5277" i="1"/>
  <c r="A5277" i="1"/>
  <c r="P5276" i="1"/>
  <c r="O5276" i="1"/>
  <c r="N5276" i="1"/>
  <c r="M5276" i="1"/>
  <c r="L5276" i="1"/>
  <c r="K5276" i="1"/>
  <c r="J5276" i="1"/>
  <c r="I5276" i="1"/>
  <c r="H5276" i="1"/>
  <c r="G5276" i="1"/>
  <c r="F5276" i="1"/>
  <c r="E5276" i="1"/>
  <c r="D5276" i="1"/>
  <c r="C5276" i="1"/>
  <c r="B5276" i="1"/>
  <c r="A5276" i="1"/>
  <c r="P5275" i="1"/>
  <c r="O5275" i="1"/>
  <c r="N5275" i="1"/>
  <c r="M5275" i="1"/>
  <c r="L5275" i="1"/>
  <c r="K5275" i="1"/>
  <c r="J5275" i="1"/>
  <c r="I5275" i="1"/>
  <c r="H5275" i="1"/>
  <c r="G5275" i="1"/>
  <c r="F5275" i="1"/>
  <c r="E5275" i="1"/>
  <c r="D5275" i="1"/>
  <c r="C5275" i="1"/>
  <c r="B5275" i="1"/>
  <c r="A5275" i="1"/>
  <c r="P5274" i="1"/>
  <c r="O5274" i="1"/>
  <c r="N5274" i="1"/>
  <c r="M5274" i="1"/>
  <c r="L5274" i="1"/>
  <c r="K5274" i="1"/>
  <c r="J5274" i="1"/>
  <c r="I5274" i="1"/>
  <c r="H5274" i="1"/>
  <c r="G5274" i="1"/>
  <c r="F5274" i="1"/>
  <c r="E5274" i="1"/>
  <c r="D5274" i="1"/>
  <c r="C5274" i="1"/>
  <c r="B5274" i="1"/>
  <c r="A5274" i="1"/>
  <c r="P5273" i="1"/>
  <c r="O5273" i="1"/>
  <c r="N5273" i="1"/>
  <c r="M5273" i="1"/>
  <c r="L5273" i="1"/>
  <c r="K5273" i="1"/>
  <c r="J5273" i="1"/>
  <c r="I5273" i="1"/>
  <c r="H5273" i="1"/>
  <c r="G5273" i="1"/>
  <c r="F5273" i="1"/>
  <c r="E5273" i="1"/>
  <c r="D5273" i="1"/>
  <c r="C5273" i="1"/>
  <c r="B5273" i="1"/>
  <c r="A5273" i="1"/>
  <c r="P5272" i="1"/>
  <c r="O5272" i="1"/>
  <c r="N5272" i="1"/>
  <c r="M5272" i="1"/>
  <c r="L5272" i="1"/>
  <c r="K5272" i="1"/>
  <c r="J5272" i="1"/>
  <c r="I5272" i="1"/>
  <c r="H5272" i="1"/>
  <c r="G5272" i="1"/>
  <c r="F5272" i="1"/>
  <c r="E5272" i="1"/>
  <c r="D5272" i="1"/>
  <c r="C5272" i="1"/>
  <c r="B5272" i="1"/>
  <c r="A5272" i="1"/>
  <c r="P5271" i="1"/>
  <c r="O5271" i="1"/>
  <c r="N5271" i="1"/>
  <c r="M5271" i="1"/>
  <c r="L5271" i="1"/>
  <c r="K5271" i="1"/>
  <c r="J5271" i="1"/>
  <c r="I5271" i="1"/>
  <c r="H5271" i="1"/>
  <c r="G5271" i="1"/>
  <c r="F5271" i="1"/>
  <c r="E5271" i="1"/>
  <c r="D5271" i="1"/>
  <c r="C5271" i="1"/>
  <c r="B5271" i="1"/>
  <c r="A5271" i="1"/>
  <c r="P5270" i="1"/>
  <c r="O5270" i="1"/>
  <c r="N5270" i="1"/>
  <c r="M5270" i="1"/>
  <c r="L5270" i="1"/>
  <c r="K5270" i="1"/>
  <c r="J5270" i="1"/>
  <c r="I5270" i="1"/>
  <c r="H5270" i="1"/>
  <c r="G5270" i="1"/>
  <c r="F5270" i="1"/>
  <c r="E5270" i="1"/>
  <c r="D5270" i="1"/>
  <c r="C5270" i="1"/>
  <c r="B5270" i="1"/>
  <c r="A5270" i="1"/>
  <c r="P5269" i="1"/>
  <c r="O5269" i="1"/>
  <c r="N5269" i="1"/>
  <c r="M5269" i="1"/>
  <c r="L5269" i="1"/>
  <c r="K5269" i="1"/>
  <c r="J5269" i="1"/>
  <c r="I5269" i="1"/>
  <c r="H5269" i="1"/>
  <c r="G5269" i="1"/>
  <c r="F5269" i="1"/>
  <c r="E5269" i="1"/>
  <c r="D5269" i="1"/>
  <c r="C5269" i="1"/>
  <c r="B5269" i="1"/>
  <c r="A5269" i="1"/>
  <c r="P5268" i="1"/>
  <c r="O5268" i="1"/>
  <c r="N5268" i="1"/>
  <c r="M5268" i="1"/>
  <c r="L5268" i="1"/>
  <c r="K5268" i="1"/>
  <c r="J5268" i="1"/>
  <c r="I5268" i="1"/>
  <c r="H5268" i="1"/>
  <c r="G5268" i="1"/>
  <c r="F5268" i="1"/>
  <c r="E5268" i="1"/>
  <c r="D5268" i="1"/>
  <c r="C5268" i="1"/>
  <c r="B5268" i="1"/>
  <c r="A5268" i="1"/>
  <c r="P5267" i="1"/>
  <c r="O5267" i="1"/>
  <c r="N5267" i="1"/>
  <c r="M5267" i="1"/>
  <c r="L5267" i="1"/>
  <c r="K5267" i="1"/>
  <c r="J5267" i="1"/>
  <c r="I5267" i="1"/>
  <c r="H5267" i="1"/>
  <c r="G5267" i="1"/>
  <c r="F5267" i="1"/>
  <c r="E5267" i="1"/>
  <c r="D5267" i="1"/>
  <c r="C5267" i="1"/>
  <c r="B5267" i="1"/>
  <c r="A5267" i="1"/>
  <c r="P5266" i="1"/>
  <c r="O5266" i="1"/>
  <c r="N5266" i="1"/>
  <c r="M5266" i="1"/>
  <c r="L5266" i="1"/>
  <c r="K5266" i="1"/>
  <c r="J5266" i="1"/>
  <c r="I5266" i="1"/>
  <c r="H5266" i="1"/>
  <c r="G5266" i="1"/>
  <c r="F5266" i="1"/>
  <c r="E5266" i="1"/>
  <c r="D5266" i="1"/>
  <c r="C5266" i="1"/>
  <c r="B5266" i="1"/>
  <c r="A5266" i="1"/>
  <c r="P5265" i="1"/>
  <c r="O5265" i="1"/>
  <c r="N5265" i="1"/>
  <c r="M5265" i="1"/>
  <c r="L5265" i="1"/>
  <c r="K5265" i="1"/>
  <c r="J5265" i="1"/>
  <c r="I5265" i="1"/>
  <c r="H5265" i="1"/>
  <c r="G5265" i="1"/>
  <c r="F5265" i="1"/>
  <c r="E5265" i="1"/>
  <c r="D5265" i="1"/>
  <c r="C5265" i="1"/>
  <c r="B5265" i="1"/>
  <c r="A5265" i="1"/>
  <c r="P5264" i="1"/>
  <c r="O5264" i="1"/>
  <c r="N5264" i="1"/>
  <c r="M5264" i="1"/>
  <c r="L5264" i="1"/>
  <c r="K5264" i="1"/>
  <c r="J5264" i="1"/>
  <c r="I5264" i="1"/>
  <c r="H5264" i="1"/>
  <c r="G5264" i="1"/>
  <c r="F5264" i="1"/>
  <c r="E5264" i="1"/>
  <c r="D5264" i="1"/>
  <c r="C5264" i="1"/>
  <c r="B5264" i="1"/>
  <c r="A5264" i="1"/>
  <c r="P5263" i="1"/>
  <c r="O5263" i="1"/>
  <c r="N5263" i="1"/>
  <c r="M5263" i="1"/>
  <c r="L5263" i="1"/>
  <c r="K5263" i="1"/>
  <c r="J5263" i="1"/>
  <c r="I5263" i="1"/>
  <c r="H5263" i="1"/>
  <c r="G5263" i="1"/>
  <c r="F5263" i="1"/>
  <c r="E5263" i="1"/>
  <c r="D5263" i="1"/>
  <c r="C5263" i="1"/>
  <c r="B5263" i="1"/>
  <c r="A5263" i="1"/>
  <c r="P5262" i="1"/>
  <c r="O5262" i="1"/>
  <c r="N5262" i="1"/>
  <c r="M5262" i="1"/>
  <c r="L5262" i="1"/>
  <c r="K5262" i="1"/>
  <c r="J5262" i="1"/>
  <c r="I5262" i="1"/>
  <c r="H5262" i="1"/>
  <c r="G5262" i="1"/>
  <c r="F5262" i="1"/>
  <c r="E5262" i="1"/>
  <c r="D5262" i="1"/>
  <c r="C5262" i="1"/>
  <c r="B5262" i="1"/>
  <c r="A5262" i="1"/>
  <c r="P5261" i="1"/>
  <c r="O5261" i="1"/>
  <c r="N5261" i="1"/>
  <c r="M5261" i="1"/>
  <c r="L5261" i="1"/>
  <c r="K5261" i="1"/>
  <c r="J5261" i="1"/>
  <c r="I5261" i="1"/>
  <c r="H5261" i="1"/>
  <c r="G5261" i="1"/>
  <c r="F5261" i="1"/>
  <c r="E5261" i="1"/>
  <c r="D5261" i="1"/>
  <c r="C5261" i="1"/>
  <c r="B5261" i="1"/>
  <c r="A5261" i="1"/>
  <c r="P5260" i="1"/>
  <c r="O5260" i="1"/>
  <c r="N5260" i="1"/>
  <c r="M5260" i="1"/>
  <c r="L5260" i="1"/>
  <c r="K5260" i="1"/>
  <c r="J5260" i="1"/>
  <c r="I5260" i="1"/>
  <c r="H5260" i="1"/>
  <c r="G5260" i="1"/>
  <c r="F5260" i="1"/>
  <c r="E5260" i="1"/>
  <c r="D5260" i="1"/>
  <c r="C5260" i="1"/>
  <c r="B5260" i="1"/>
  <c r="A5260" i="1"/>
  <c r="P5259" i="1"/>
  <c r="O5259" i="1"/>
  <c r="N5259" i="1"/>
  <c r="M5259" i="1"/>
  <c r="L5259" i="1"/>
  <c r="K5259" i="1"/>
  <c r="J5259" i="1"/>
  <c r="I5259" i="1"/>
  <c r="H5259" i="1"/>
  <c r="G5259" i="1"/>
  <c r="F5259" i="1"/>
  <c r="E5259" i="1"/>
  <c r="D5259" i="1"/>
  <c r="C5259" i="1"/>
  <c r="B5259" i="1"/>
  <c r="A5259" i="1"/>
  <c r="P5258" i="1"/>
  <c r="O5258" i="1"/>
  <c r="N5258" i="1"/>
  <c r="M5258" i="1"/>
  <c r="L5258" i="1"/>
  <c r="K5258" i="1"/>
  <c r="J5258" i="1"/>
  <c r="I5258" i="1"/>
  <c r="H5258" i="1"/>
  <c r="G5258" i="1"/>
  <c r="F5258" i="1"/>
  <c r="E5258" i="1"/>
  <c r="D5258" i="1"/>
  <c r="C5258" i="1"/>
  <c r="B5258" i="1"/>
  <c r="A5258" i="1"/>
  <c r="P5257" i="1"/>
  <c r="O5257" i="1"/>
  <c r="N5257" i="1"/>
  <c r="M5257" i="1"/>
  <c r="L5257" i="1"/>
  <c r="K5257" i="1"/>
  <c r="J5257" i="1"/>
  <c r="I5257" i="1"/>
  <c r="H5257" i="1"/>
  <c r="G5257" i="1"/>
  <c r="F5257" i="1"/>
  <c r="E5257" i="1"/>
  <c r="D5257" i="1"/>
  <c r="C5257" i="1"/>
  <c r="B5257" i="1"/>
  <c r="A5257" i="1"/>
  <c r="P5256" i="1"/>
  <c r="O5256" i="1"/>
  <c r="N5256" i="1"/>
  <c r="M5256" i="1"/>
  <c r="L5256" i="1"/>
  <c r="K5256" i="1"/>
  <c r="J5256" i="1"/>
  <c r="I5256" i="1"/>
  <c r="H5256" i="1"/>
  <c r="G5256" i="1"/>
  <c r="F5256" i="1"/>
  <c r="E5256" i="1"/>
  <c r="D5256" i="1"/>
  <c r="C5256" i="1"/>
  <c r="B5256" i="1"/>
  <c r="A5256" i="1"/>
  <c r="P5255" i="1"/>
  <c r="O5255" i="1"/>
  <c r="N5255" i="1"/>
  <c r="M5255" i="1"/>
  <c r="L5255" i="1"/>
  <c r="K5255" i="1"/>
  <c r="J5255" i="1"/>
  <c r="I5255" i="1"/>
  <c r="H5255" i="1"/>
  <c r="G5255" i="1"/>
  <c r="F5255" i="1"/>
  <c r="E5255" i="1"/>
  <c r="D5255" i="1"/>
  <c r="C5255" i="1"/>
  <c r="B5255" i="1"/>
  <c r="A5255" i="1"/>
  <c r="P5254" i="1"/>
  <c r="O5254" i="1"/>
  <c r="N5254" i="1"/>
  <c r="M5254" i="1"/>
  <c r="L5254" i="1"/>
  <c r="K5254" i="1"/>
  <c r="J5254" i="1"/>
  <c r="I5254" i="1"/>
  <c r="H5254" i="1"/>
  <c r="G5254" i="1"/>
  <c r="F5254" i="1"/>
  <c r="E5254" i="1"/>
  <c r="D5254" i="1"/>
  <c r="C5254" i="1"/>
  <c r="B5254" i="1"/>
  <c r="A5254" i="1"/>
  <c r="P5253" i="1"/>
  <c r="O5253" i="1"/>
  <c r="N5253" i="1"/>
  <c r="M5253" i="1"/>
  <c r="L5253" i="1"/>
  <c r="K5253" i="1"/>
  <c r="J5253" i="1"/>
  <c r="I5253" i="1"/>
  <c r="H5253" i="1"/>
  <c r="G5253" i="1"/>
  <c r="F5253" i="1"/>
  <c r="E5253" i="1"/>
  <c r="D5253" i="1"/>
  <c r="C5253" i="1"/>
  <c r="B5253" i="1"/>
  <c r="A5253" i="1"/>
  <c r="P5252" i="1"/>
  <c r="O5252" i="1"/>
  <c r="N5252" i="1"/>
  <c r="M5252" i="1"/>
  <c r="L5252" i="1"/>
  <c r="K5252" i="1"/>
  <c r="J5252" i="1"/>
  <c r="I5252" i="1"/>
  <c r="H5252" i="1"/>
  <c r="G5252" i="1"/>
  <c r="F5252" i="1"/>
  <c r="E5252" i="1"/>
  <c r="D5252" i="1"/>
  <c r="C5252" i="1"/>
  <c r="B5252" i="1"/>
  <c r="A5252" i="1"/>
  <c r="P5251" i="1"/>
  <c r="O5251" i="1"/>
  <c r="N5251" i="1"/>
  <c r="M5251" i="1"/>
  <c r="L5251" i="1"/>
  <c r="K5251" i="1"/>
  <c r="J5251" i="1"/>
  <c r="I5251" i="1"/>
  <c r="H5251" i="1"/>
  <c r="G5251" i="1"/>
  <c r="F5251" i="1"/>
  <c r="E5251" i="1"/>
  <c r="D5251" i="1"/>
  <c r="C5251" i="1"/>
  <c r="B5251" i="1"/>
  <c r="A5251" i="1"/>
  <c r="P5250" i="1"/>
  <c r="O5250" i="1"/>
  <c r="N5250" i="1"/>
  <c r="M5250" i="1"/>
  <c r="L5250" i="1"/>
  <c r="K5250" i="1"/>
  <c r="J5250" i="1"/>
  <c r="I5250" i="1"/>
  <c r="H5250" i="1"/>
  <c r="G5250" i="1"/>
  <c r="F5250" i="1"/>
  <c r="E5250" i="1"/>
  <c r="D5250" i="1"/>
  <c r="C5250" i="1"/>
  <c r="B5250" i="1"/>
  <c r="A5250" i="1"/>
  <c r="P5249" i="1"/>
  <c r="O5249" i="1"/>
  <c r="N5249" i="1"/>
  <c r="M5249" i="1"/>
  <c r="L5249" i="1"/>
  <c r="K5249" i="1"/>
  <c r="J5249" i="1"/>
  <c r="I5249" i="1"/>
  <c r="H5249" i="1"/>
  <c r="G5249" i="1"/>
  <c r="F5249" i="1"/>
  <c r="E5249" i="1"/>
  <c r="D5249" i="1"/>
  <c r="C5249" i="1"/>
  <c r="B5249" i="1"/>
  <c r="A5249" i="1"/>
  <c r="P5248" i="1"/>
  <c r="O5248" i="1"/>
  <c r="N5248" i="1"/>
  <c r="M5248" i="1"/>
  <c r="L5248" i="1"/>
  <c r="K5248" i="1"/>
  <c r="J5248" i="1"/>
  <c r="I5248" i="1"/>
  <c r="H5248" i="1"/>
  <c r="G5248" i="1"/>
  <c r="F5248" i="1"/>
  <c r="E5248" i="1"/>
  <c r="D5248" i="1"/>
  <c r="C5248" i="1"/>
  <c r="B5248" i="1"/>
  <c r="A5248" i="1"/>
  <c r="P5247" i="1"/>
  <c r="O5247" i="1"/>
  <c r="N5247" i="1"/>
  <c r="M5247" i="1"/>
  <c r="L5247" i="1"/>
  <c r="K5247" i="1"/>
  <c r="J5247" i="1"/>
  <c r="I5247" i="1"/>
  <c r="H5247" i="1"/>
  <c r="G5247" i="1"/>
  <c r="F5247" i="1"/>
  <c r="E5247" i="1"/>
  <c r="D5247" i="1"/>
  <c r="C5247" i="1"/>
  <c r="B5247" i="1"/>
  <c r="A5247" i="1"/>
  <c r="P5246" i="1"/>
  <c r="O5246" i="1"/>
  <c r="N5246" i="1"/>
  <c r="M5246" i="1"/>
  <c r="L5246" i="1"/>
  <c r="K5246" i="1"/>
  <c r="J5246" i="1"/>
  <c r="I5246" i="1"/>
  <c r="H5246" i="1"/>
  <c r="G5246" i="1"/>
  <c r="F5246" i="1"/>
  <c r="E5246" i="1"/>
  <c r="D5246" i="1"/>
  <c r="C5246" i="1"/>
  <c r="B5246" i="1"/>
  <c r="A5246" i="1"/>
  <c r="P5245" i="1"/>
  <c r="O5245" i="1"/>
  <c r="N5245" i="1"/>
  <c r="M5245" i="1"/>
  <c r="L5245" i="1"/>
  <c r="K5245" i="1"/>
  <c r="J5245" i="1"/>
  <c r="I5245" i="1"/>
  <c r="H5245" i="1"/>
  <c r="G5245" i="1"/>
  <c r="F5245" i="1"/>
  <c r="E5245" i="1"/>
  <c r="D5245" i="1"/>
  <c r="C5245" i="1"/>
  <c r="B5245" i="1"/>
  <c r="A5245" i="1"/>
  <c r="P5244" i="1"/>
  <c r="O5244" i="1"/>
  <c r="N5244" i="1"/>
  <c r="M5244" i="1"/>
  <c r="L5244" i="1"/>
  <c r="K5244" i="1"/>
  <c r="J5244" i="1"/>
  <c r="I5244" i="1"/>
  <c r="H5244" i="1"/>
  <c r="G5244" i="1"/>
  <c r="F5244" i="1"/>
  <c r="E5244" i="1"/>
  <c r="D5244" i="1"/>
  <c r="C5244" i="1"/>
  <c r="B5244" i="1"/>
  <c r="A5244" i="1"/>
  <c r="P5243" i="1"/>
  <c r="O5243" i="1"/>
  <c r="N5243" i="1"/>
  <c r="M5243" i="1"/>
  <c r="L5243" i="1"/>
  <c r="K5243" i="1"/>
  <c r="J5243" i="1"/>
  <c r="I5243" i="1"/>
  <c r="H5243" i="1"/>
  <c r="G5243" i="1"/>
  <c r="F5243" i="1"/>
  <c r="E5243" i="1"/>
  <c r="D5243" i="1"/>
  <c r="C5243" i="1"/>
  <c r="B5243" i="1"/>
  <c r="A5243" i="1"/>
  <c r="P5242" i="1"/>
  <c r="O5242" i="1"/>
  <c r="N5242" i="1"/>
  <c r="M5242" i="1"/>
  <c r="L5242" i="1"/>
  <c r="K5242" i="1"/>
  <c r="J5242" i="1"/>
  <c r="I5242" i="1"/>
  <c r="H5242" i="1"/>
  <c r="G5242" i="1"/>
  <c r="F5242" i="1"/>
  <c r="E5242" i="1"/>
  <c r="D5242" i="1"/>
  <c r="C5242" i="1"/>
  <c r="B5242" i="1"/>
  <c r="A5242" i="1"/>
  <c r="P5241" i="1"/>
  <c r="O5241" i="1"/>
  <c r="N5241" i="1"/>
  <c r="M5241" i="1"/>
  <c r="L5241" i="1"/>
  <c r="K5241" i="1"/>
  <c r="J5241" i="1"/>
  <c r="I5241" i="1"/>
  <c r="H5241" i="1"/>
  <c r="G5241" i="1"/>
  <c r="F5241" i="1"/>
  <c r="E5241" i="1"/>
  <c r="D5241" i="1"/>
  <c r="C5241" i="1"/>
  <c r="B5241" i="1"/>
  <c r="A5241" i="1"/>
  <c r="P5240" i="1"/>
  <c r="O5240" i="1"/>
  <c r="N5240" i="1"/>
  <c r="M5240" i="1"/>
  <c r="L5240" i="1"/>
  <c r="K5240" i="1"/>
  <c r="J5240" i="1"/>
  <c r="I5240" i="1"/>
  <c r="H5240" i="1"/>
  <c r="G5240" i="1"/>
  <c r="F5240" i="1"/>
  <c r="E5240" i="1"/>
  <c r="D5240" i="1"/>
  <c r="C5240" i="1"/>
  <c r="B5240" i="1"/>
  <c r="A5240" i="1"/>
  <c r="P5239" i="1"/>
  <c r="O5239" i="1"/>
  <c r="N5239" i="1"/>
  <c r="M5239" i="1"/>
  <c r="L5239" i="1"/>
  <c r="K5239" i="1"/>
  <c r="J5239" i="1"/>
  <c r="I5239" i="1"/>
  <c r="H5239" i="1"/>
  <c r="G5239" i="1"/>
  <c r="F5239" i="1"/>
  <c r="E5239" i="1"/>
  <c r="D5239" i="1"/>
  <c r="C5239" i="1"/>
  <c r="B5239" i="1"/>
  <c r="A5239" i="1"/>
  <c r="P5238" i="1"/>
  <c r="O5238" i="1"/>
  <c r="N5238" i="1"/>
  <c r="M5238" i="1"/>
  <c r="L5238" i="1"/>
  <c r="K5238" i="1"/>
  <c r="J5238" i="1"/>
  <c r="I5238" i="1"/>
  <c r="H5238" i="1"/>
  <c r="G5238" i="1"/>
  <c r="F5238" i="1"/>
  <c r="E5238" i="1"/>
  <c r="D5238" i="1"/>
  <c r="C5238" i="1"/>
  <c r="B5238" i="1"/>
  <c r="A5238" i="1"/>
  <c r="P5237" i="1"/>
  <c r="O5237" i="1"/>
  <c r="N5237" i="1"/>
  <c r="M5237" i="1"/>
  <c r="L5237" i="1"/>
  <c r="K5237" i="1"/>
  <c r="J5237" i="1"/>
  <c r="I5237" i="1"/>
  <c r="H5237" i="1"/>
  <c r="G5237" i="1"/>
  <c r="F5237" i="1"/>
  <c r="E5237" i="1"/>
  <c r="D5237" i="1"/>
  <c r="C5237" i="1"/>
  <c r="B5237" i="1"/>
  <c r="A5237" i="1"/>
  <c r="P5236" i="1"/>
  <c r="O5236" i="1"/>
  <c r="N5236" i="1"/>
  <c r="M5236" i="1"/>
  <c r="L5236" i="1"/>
  <c r="K5236" i="1"/>
  <c r="J5236" i="1"/>
  <c r="I5236" i="1"/>
  <c r="H5236" i="1"/>
  <c r="G5236" i="1"/>
  <c r="F5236" i="1"/>
  <c r="E5236" i="1"/>
  <c r="D5236" i="1"/>
  <c r="C5236" i="1"/>
  <c r="B5236" i="1"/>
  <c r="A5236" i="1"/>
  <c r="P5235" i="1"/>
  <c r="O5235" i="1"/>
  <c r="N5235" i="1"/>
  <c r="M5235" i="1"/>
  <c r="L5235" i="1"/>
  <c r="K5235" i="1"/>
  <c r="J5235" i="1"/>
  <c r="I5235" i="1"/>
  <c r="H5235" i="1"/>
  <c r="G5235" i="1"/>
  <c r="F5235" i="1"/>
  <c r="E5235" i="1"/>
  <c r="D5235" i="1"/>
  <c r="C5235" i="1"/>
  <c r="B5235" i="1"/>
  <c r="A5235" i="1"/>
  <c r="P5234" i="1"/>
  <c r="O5234" i="1"/>
  <c r="N5234" i="1"/>
  <c r="M5234" i="1"/>
  <c r="L5234" i="1"/>
  <c r="K5234" i="1"/>
  <c r="J5234" i="1"/>
  <c r="I5234" i="1"/>
  <c r="H5234" i="1"/>
  <c r="G5234" i="1"/>
  <c r="F5234" i="1"/>
  <c r="E5234" i="1"/>
  <c r="D5234" i="1"/>
  <c r="C5234" i="1"/>
  <c r="B5234" i="1"/>
  <c r="A5234" i="1"/>
  <c r="P5233" i="1"/>
  <c r="O5233" i="1"/>
  <c r="N5233" i="1"/>
  <c r="M5233" i="1"/>
  <c r="L5233" i="1"/>
  <c r="K5233" i="1"/>
  <c r="J5233" i="1"/>
  <c r="I5233" i="1"/>
  <c r="H5233" i="1"/>
  <c r="G5233" i="1"/>
  <c r="F5233" i="1"/>
  <c r="E5233" i="1"/>
  <c r="D5233" i="1"/>
  <c r="C5233" i="1"/>
  <c r="B5233" i="1"/>
  <c r="A5233" i="1"/>
  <c r="P5232" i="1"/>
  <c r="O5232" i="1"/>
  <c r="N5232" i="1"/>
  <c r="M5232" i="1"/>
  <c r="L5232" i="1"/>
  <c r="K5232" i="1"/>
  <c r="J5232" i="1"/>
  <c r="I5232" i="1"/>
  <c r="H5232" i="1"/>
  <c r="G5232" i="1"/>
  <c r="F5232" i="1"/>
  <c r="E5232" i="1"/>
  <c r="D5232" i="1"/>
  <c r="C5232" i="1"/>
  <c r="B5232" i="1"/>
  <c r="A5232" i="1"/>
  <c r="P5231" i="1"/>
  <c r="O5231" i="1"/>
  <c r="N5231" i="1"/>
  <c r="M5231" i="1"/>
  <c r="L5231" i="1"/>
  <c r="K5231" i="1"/>
  <c r="J5231" i="1"/>
  <c r="I5231" i="1"/>
  <c r="H5231" i="1"/>
  <c r="G5231" i="1"/>
  <c r="F5231" i="1"/>
  <c r="E5231" i="1"/>
  <c r="D5231" i="1"/>
  <c r="C5231" i="1"/>
  <c r="B5231" i="1"/>
  <c r="A5231" i="1"/>
  <c r="P5230" i="1"/>
  <c r="O5230" i="1"/>
  <c r="N5230" i="1"/>
  <c r="M5230" i="1"/>
  <c r="L5230" i="1"/>
  <c r="K5230" i="1"/>
  <c r="J5230" i="1"/>
  <c r="I5230" i="1"/>
  <c r="H5230" i="1"/>
  <c r="G5230" i="1"/>
  <c r="F5230" i="1"/>
  <c r="E5230" i="1"/>
  <c r="D5230" i="1"/>
  <c r="C5230" i="1"/>
  <c r="B5230" i="1"/>
  <c r="A5230" i="1"/>
  <c r="P5229" i="1"/>
  <c r="O5229" i="1"/>
  <c r="N5229" i="1"/>
  <c r="M5229" i="1"/>
  <c r="L5229" i="1"/>
  <c r="K5229" i="1"/>
  <c r="J5229" i="1"/>
  <c r="I5229" i="1"/>
  <c r="H5229" i="1"/>
  <c r="G5229" i="1"/>
  <c r="F5229" i="1"/>
  <c r="E5229" i="1"/>
  <c r="D5229" i="1"/>
  <c r="C5229" i="1"/>
  <c r="B5229" i="1"/>
  <c r="A5229" i="1"/>
  <c r="P5228" i="1"/>
  <c r="O5228" i="1"/>
  <c r="N5228" i="1"/>
  <c r="M5228" i="1"/>
  <c r="L5228" i="1"/>
  <c r="K5228" i="1"/>
  <c r="J5228" i="1"/>
  <c r="I5228" i="1"/>
  <c r="H5228" i="1"/>
  <c r="G5228" i="1"/>
  <c r="F5228" i="1"/>
  <c r="E5228" i="1"/>
  <c r="D5228" i="1"/>
  <c r="C5228" i="1"/>
  <c r="B5228" i="1"/>
  <c r="A5228" i="1"/>
  <c r="P5227" i="1"/>
  <c r="O5227" i="1"/>
  <c r="N5227" i="1"/>
  <c r="M5227" i="1"/>
  <c r="L5227" i="1"/>
  <c r="K5227" i="1"/>
  <c r="J5227" i="1"/>
  <c r="I5227" i="1"/>
  <c r="H5227" i="1"/>
  <c r="G5227" i="1"/>
  <c r="F5227" i="1"/>
  <c r="E5227" i="1"/>
  <c r="D5227" i="1"/>
  <c r="C5227" i="1"/>
  <c r="B5227" i="1"/>
  <c r="A5227" i="1"/>
  <c r="P5226" i="1"/>
  <c r="O5226" i="1"/>
  <c r="N5226" i="1"/>
  <c r="M5226" i="1"/>
  <c r="L5226" i="1"/>
  <c r="K5226" i="1"/>
  <c r="J5226" i="1"/>
  <c r="I5226" i="1"/>
  <c r="H5226" i="1"/>
  <c r="G5226" i="1"/>
  <c r="F5226" i="1"/>
  <c r="E5226" i="1"/>
  <c r="D5226" i="1"/>
  <c r="C5226" i="1"/>
  <c r="B5226" i="1"/>
  <c r="A5226" i="1"/>
  <c r="P5225" i="1"/>
  <c r="O5225" i="1"/>
  <c r="N5225" i="1"/>
  <c r="M5225" i="1"/>
  <c r="L5225" i="1"/>
  <c r="K5225" i="1"/>
  <c r="J5225" i="1"/>
  <c r="I5225" i="1"/>
  <c r="H5225" i="1"/>
  <c r="G5225" i="1"/>
  <c r="F5225" i="1"/>
  <c r="E5225" i="1"/>
  <c r="D5225" i="1"/>
  <c r="C5225" i="1"/>
  <c r="B5225" i="1"/>
  <c r="A5225" i="1"/>
  <c r="P5224" i="1"/>
  <c r="O5224" i="1"/>
  <c r="N5224" i="1"/>
  <c r="M5224" i="1"/>
  <c r="L5224" i="1"/>
  <c r="K5224" i="1"/>
  <c r="J5224" i="1"/>
  <c r="I5224" i="1"/>
  <c r="H5224" i="1"/>
  <c r="G5224" i="1"/>
  <c r="F5224" i="1"/>
  <c r="E5224" i="1"/>
  <c r="D5224" i="1"/>
  <c r="C5224" i="1"/>
  <c r="B5224" i="1"/>
  <c r="A5224" i="1"/>
  <c r="P5223" i="1"/>
  <c r="O5223" i="1"/>
  <c r="N5223" i="1"/>
  <c r="M5223" i="1"/>
  <c r="L5223" i="1"/>
  <c r="K5223" i="1"/>
  <c r="J5223" i="1"/>
  <c r="I5223" i="1"/>
  <c r="H5223" i="1"/>
  <c r="G5223" i="1"/>
  <c r="F5223" i="1"/>
  <c r="E5223" i="1"/>
  <c r="D5223" i="1"/>
  <c r="C5223" i="1"/>
  <c r="B5223" i="1"/>
  <c r="A5223" i="1"/>
  <c r="P5222" i="1"/>
  <c r="O5222" i="1"/>
  <c r="N5222" i="1"/>
  <c r="M5222" i="1"/>
  <c r="L5222" i="1"/>
  <c r="K5222" i="1"/>
  <c r="J5222" i="1"/>
  <c r="I5222" i="1"/>
  <c r="H5222" i="1"/>
  <c r="G5222" i="1"/>
  <c r="F5222" i="1"/>
  <c r="E5222" i="1"/>
  <c r="D5222" i="1"/>
  <c r="C5222" i="1"/>
  <c r="B5222" i="1"/>
  <c r="A5222" i="1"/>
  <c r="P5221" i="1"/>
  <c r="O5221" i="1"/>
  <c r="N5221" i="1"/>
  <c r="M5221" i="1"/>
  <c r="L5221" i="1"/>
  <c r="K5221" i="1"/>
  <c r="J5221" i="1"/>
  <c r="I5221" i="1"/>
  <c r="H5221" i="1"/>
  <c r="G5221" i="1"/>
  <c r="F5221" i="1"/>
  <c r="E5221" i="1"/>
  <c r="D5221" i="1"/>
  <c r="C5221" i="1"/>
  <c r="B5221" i="1"/>
  <c r="A5221" i="1"/>
  <c r="P5220" i="1"/>
  <c r="O5220" i="1"/>
  <c r="N5220" i="1"/>
  <c r="M5220" i="1"/>
  <c r="L5220" i="1"/>
  <c r="K5220" i="1"/>
  <c r="J5220" i="1"/>
  <c r="I5220" i="1"/>
  <c r="H5220" i="1"/>
  <c r="G5220" i="1"/>
  <c r="F5220" i="1"/>
  <c r="E5220" i="1"/>
  <c r="D5220" i="1"/>
  <c r="C5220" i="1"/>
  <c r="B5220" i="1"/>
  <c r="A5220" i="1"/>
  <c r="P5219" i="1"/>
  <c r="O5219" i="1"/>
  <c r="N5219" i="1"/>
  <c r="M5219" i="1"/>
  <c r="L5219" i="1"/>
  <c r="K5219" i="1"/>
  <c r="J5219" i="1"/>
  <c r="I5219" i="1"/>
  <c r="H5219" i="1"/>
  <c r="G5219" i="1"/>
  <c r="F5219" i="1"/>
  <c r="E5219" i="1"/>
  <c r="D5219" i="1"/>
  <c r="C5219" i="1"/>
  <c r="B5219" i="1"/>
  <c r="A5219" i="1"/>
  <c r="P5218" i="1"/>
  <c r="O5218" i="1"/>
  <c r="N5218" i="1"/>
  <c r="M5218" i="1"/>
  <c r="L5218" i="1"/>
  <c r="K5218" i="1"/>
  <c r="J5218" i="1"/>
  <c r="I5218" i="1"/>
  <c r="H5218" i="1"/>
  <c r="G5218" i="1"/>
  <c r="F5218" i="1"/>
  <c r="E5218" i="1"/>
  <c r="D5218" i="1"/>
  <c r="C5218" i="1"/>
  <c r="B5218" i="1"/>
  <c r="A5218" i="1"/>
  <c r="P5217" i="1"/>
  <c r="O5217" i="1"/>
  <c r="N5217" i="1"/>
  <c r="M5217" i="1"/>
  <c r="L5217" i="1"/>
  <c r="K5217" i="1"/>
  <c r="J5217" i="1"/>
  <c r="I5217" i="1"/>
  <c r="H5217" i="1"/>
  <c r="G5217" i="1"/>
  <c r="F5217" i="1"/>
  <c r="E5217" i="1"/>
  <c r="D5217" i="1"/>
  <c r="C5217" i="1"/>
  <c r="B5217" i="1"/>
  <c r="A5217" i="1"/>
  <c r="P5216" i="1"/>
  <c r="O5216" i="1"/>
  <c r="N5216" i="1"/>
  <c r="M5216" i="1"/>
  <c r="L5216" i="1"/>
  <c r="K5216" i="1"/>
  <c r="J5216" i="1"/>
  <c r="I5216" i="1"/>
  <c r="H5216" i="1"/>
  <c r="G5216" i="1"/>
  <c r="F5216" i="1"/>
  <c r="E5216" i="1"/>
  <c r="D5216" i="1"/>
  <c r="C5216" i="1"/>
  <c r="B5216" i="1"/>
  <c r="A5216" i="1"/>
  <c r="P5215" i="1"/>
  <c r="O5215" i="1"/>
  <c r="N5215" i="1"/>
  <c r="M5215" i="1"/>
  <c r="L5215" i="1"/>
  <c r="K5215" i="1"/>
  <c r="J5215" i="1"/>
  <c r="I5215" i="1"/>
  <c r="H5215" i="1"/>
  <c r="G5215" i="1"/>
  <c r="F5215" i="1"/>
  <c r="E5215" i="1"/>
  <c r="D5215" i="1"/>
  <c r="C5215" i="1"/>
  <c r="B5215" i="1"/>
  <c r="A5215" i="1"/>
  <c r="P5214" i="1"/>
  <c r="O5214" i="1"/>
  <c r="N5214" i="1"/>
  <c r="M5214" i="1"/>
  <c r="L5214" i="1"/>
  <c r="K5214" i="1"/>
  <c r="J5214" i="1"/>
  <c r="I5214" i="1"/>
  <c r="H5214" i="1"/>
  <c r="G5214" i="1"/>
  <c r="F5214" i="1"/>
  <c r="E5214" i="1"/>
  <c r="D5214" i="1"/>
  <c r="C5214" i="1"/>
  <c r="B5214" i="1"/>
  <c r="A5214" i="1"/>
  <c r="P5213" i="1"/>
  <c r="O5213" i="1"/>
  <c r="N5213" i="1"/>
  <c r="M5213" i="1"/>
  <c r="L5213" i="1"/>
  <c r="K5213" i="1"/>
  <c r="J5213" i="1"/>
  <c r="I5213" i="1"/>
  <c r="H5213" i="1"/>
  <c r="G5213" i="1"/>
  <c r="F5213" i="1"/>
  <c r="E5213" i="1"/>
  <c r="D5213" i="1"/>
  <c r="C5213" i="1"/>
  <c r="B5213" i="1"/>
  <c r="A5213" i="1"/>
  <c r="P5212" i="1"/>
  <c r="O5212" i="1"/>
  <c r="N5212" i="1"/>
  <c r="M5212" i="1"/>
  <c r="L5212" i="1"/>
  <c r="K5212" i="1"/>
  <c r="J5212" i="1"/>
  <c r="I5212" i="1"/>
  <c r="H5212" i="1"/>
  <c r="G5212" i="1"/>
  <c r="F5212" i="1"/>
  <c r="E5212" i="1"/>
  <c r="D5212" i="1"/>
  <c r="C5212" i="1"/>
  <c r="B5212" i="1"/>
  <c r="A5212" i="1"/>
  <c r="P5211" i="1"/>
  <c r="O5211" i="1"/>
  <c r="N5211" i="1"/>
  <c r="M5211" i="1"/>
  <c r="L5211" i="1"/>
  <c r="K5211" i="1"/>
  <c r="J5211" i="1"/>
  <c r="I5211" i="1"/>
  <c r="H5211" i="1"/>
  <c r="G5211" i="1"/>
  <c r="F5211" i="1"/>
  <c r="E5211" i="1"/>
  <c r="D5211" i="1"/>
  <c r="C5211" i="1"/>
  <c r="B5211" i="1"/>
  <c r="A5211" i="1"/>
  <c r="P5210" i="1"/>
  <c r="O5210" i="1"/>
  <c r="N5210" i="1"/>
  <c r="M5210" i="1"/>
  <c r="L5210" i="1"/>
  <c r="K5210" i="1"/>
  <c r="J5210" i="1"/>
  <c r="I5210" i="1"/>
  <c r="H5210" i="1"/>
  <c r="G5210" i="1"/>
  <c r="F5210" i="1"/>
  <c r="E5210" i="1"/>
  <c r="D5210" i="1"/>
  <c r="C5210" i="1"/>
  <c r="B5210" i="1"/>
  <c r="A5210" i="1"/>
  <c r="P5209" i="1"/>
  <c r="O5209" i="1"/>
  <c r="N5209" i="1"/>
  <c r="M5209" i="1"/>
  <c r="L5209" i="1"/>
  <c r="K5209" i="1"/>
  <c r="J5209" i="1"/>
  <c r="I5209" i="1"/>
  <c r="H5209" i="1"/>
  <c r="G5209" i="1"/>
  <c r="F5209" i="1"/>
  <c r="E5209" i="1"/>
  <c r="D5209" i="1"/>
  <c r="C5209" i="1"/>
  <c r="B5209" i="1"/>
  <c r="A5209" i="1"/>
  <c r="P5208" i="1"/>
  <c r="O5208" i="1"/>
  <c r="N5208" i="1"/>
  <c r="M5208" i="1"/>
  <c r="L5208" i="1"/>
  <c r="K5208" i="1"/>
  <c r="J5208" i="1"/>
  <c r="I5208" i="1"/>
  <c r="H5208" i="1"/>
  <c r="G5208" i="1"/>
  <c r="F5208" i="1"/>
  <c r="E5208" i="1"/>
  <c r="D5208" i="1"/>
  <c r="C5208" i="1"/>
  <c r="B5208" i="1"/>
  <c r="A5208" i="1"/>
  <c r="P5207" i="1"/>
  <c r="O5207" i="1"/>
  <c r="N5207" i="1"/>
  <c r="M5207" i="1"/>
  <c r="L5207" i="1"/>
  <c r="K5207" i="1"/>
  <c r="J5207" i="1"/>
  <c r="I5207" i="1"/>
  <c r="H5207" i="1"/>
  <c r="G5207" i="1"/>
  <c r="F5207" i="1"/>
  <c r="E5207" i="1"/>
  <c r="D5207" i="1"/>
  <c r="C5207" i="1"/>
  <c r="B5207" i="1"/>
  <c r="A5207" i="1"/>
  <c r="P5206" i="1"/>
  <c r="O5206" i="1"/>
  <c r="N5206" i="1"/>
  <c r="M5206" i="1"/>
  <c r="L5206" i="1"/>
  <c r="K5206" i="1"/>
  <c r="J5206" i="1"/>
  <c r="I5206" i="1"/>
  <c r="H5206" i="1"/>
  <c r="G5206" i="1"/>
  <c r="F5206" i="1"/>
  <c r="E5206" i="1"/>
  <c r="D5206" i="1"/>
  <c r="C5206" i="1"/>
  <c r="B5206" i="1"/>
  <c r="A5206" i="1"/>
  <c r="P5205" i="1"/>
  <c r="O5205" i="1"/>
  <c r="N5205" i="1"/>
  <c r="M5205" i="1"/>
  <c r="L5205" i="1"/>
  <c r="K5205" i="1"/>
  <c r="J5205" i="1"/>
  <c r="I5205" i="1"/>
  <c r="H5205" i="1"/>
  <c r="G5205" i="1"/>
  <c r="F5205" i="1"/>
  <c r="E5205" i="1"/>
  <c r="D5205" i="1"/>
  <c r="C5205" i="1"/>
  <c r="B5205" i="1"/>
  <c r="A5205" i="1"/>
  <c r="P5204" i="1"/>
  <c r="O5204" i="1"/>
  <c r="N5204" i="1"/>
  <c r="M5204" i="1"/>
  <c r="L5204" i="1"/>
  <c r="K5204" i="1"/>
  <c r="J5204" i="1"/>
  <c r="I5204" i="1"/>
  <c r="H5204" i="1"/>
  <c r="G5204" i="1"/>
  <c r="F5204" i="1"/>
  <c r="E5204" i="1"/>
  <c r="D5204" i="1"/>
  <c r="C5204" i="1"/>
  <c r="B5204" i="1"/>
  <c r="A5204" i="1"/>
  <c r="P5203" i="1"/>
  <c r="O5203" i="1"/>
  <c r="N5203" i="1"/>
  <c r="M5203" i="1"/>
  <c r="L5203" i="1"/>
  <c r="K5203" i="1"/>
  <c r="J5203" i="1"/>
  <c r="I5203" i="1"/>
  <c r="H5203" i="1"/>
  <c r="G5203" i="1"/>
  <c r="F5203" i="1"/>
  <c r="E5203" i="1"/>
  <c r="D5203" i="1"/>
  <c r="C5203" i="1"/>
  <c r="B5203" i="1"/>
  <c r="A5203" i="1"/>
  <c r="P5202" i="1"/>
  <c r="O5202" i="1"/>
  <c r="N5202" i="1"/>
  <c r="M5202" i="1"/>
  <c r="L5202" i="1"/>
  <c r="K5202" i="1"/>
  <c r="J5202" i="1"/>
  <c r="I5202" i="1"/>
  <c r="H5202" i="1"/>
  <c r="G5202" i="1"/>
  <c r="F5202" i="1"/>
  <c r="E5202" i="1"/>
  <c r="D5202" i="1"/>
  <c r="C5202" i="1"/>
  <c r="B5202" i="1"/>
  <c r="A5202" i="1"/>
  <c r="P5201" i="1"/>
  <c r="O5201" i="1"/>
  <c r="N5201" i="1"/>
  <c r="M5201" i="1"/>
  <c r="L5201" i="1"/>
  <c r="K5201" i="1"/>
  <c r="J5201" i="1"/>
  <c r="I5201" i="1"/>
  <c r="H5201" i="1"/>
  <c r="G5201" i="1"/>
  <c r="F5201" i="1"/>
  <c r="E5201" i="1"/>
  <c r="D5201" i="1"/>
  <c r="C5201" i="1"/>
  <c r="B5201" i="1"/>
  <c r="A5201" i="1"/>
  <c r="P5200" i="1"/>
  <c r="O5200" i="1"/>
  <c r="N5200" i="1"/>
  <c r="M5200" i="1"/>
  <c r="L5200" i="1"/>
  <c r="K5200" i="1"/>
  <c r="J5200" i="1"/>
  <c r="I5200" i="1"/>
  <c r="H5200" i="1"/>
  <c r="G5200" i="1"/>
  <c r="F5200" i="1"/>
  <c r="E5200" i="1"/>
  <c r="D5200" i="1"/>
  <c r="C5200" i="1"/>
  <c r="B5200" i="1"/>
  <c r="A5200" i="1"/>
  <c r="P5199" i="1"/>
  <c r="O5199" i="1"/>
  <c r="N5199" i="1"/>
  <c r="M5199" i="1"/>
  <c r="L5199" i="1"/>
  <c r="K5199" i="1"/>
  <c r="J5199" i="1"/>
  <c r="I5199" i="1"/>
  <c r="H5199" i="1"/>
  <c r="G5199" i="1"/>
  <c r="F5199" i="1"/>
  <c r="E5199" i="1"/>
  <c r="D5199" i="1"/>
  <c r="C5199" i="1"/>
  <c r="B5199" i="1"/>
  <c r="A5199" i="1"/>
  <c r="P5198" i="1"/>
  <c r="O5198" i="1"/>
  <c r="N5198" i="1"/>
  <c r="M5198" i="1"/>
  <c r="L5198" i="1"/>
  <c r="K5198" i="1"/>
  <c r="J5198" i="1"/>
  <c r="I5198" i="1"/>
  <c r="H5198" i="1"/>
  <c r="G5198" i="1"/>
  <c r="F5198" i="1"/>
  <c r="E5198" i="1"/>
  <c r="D5198" i="1"/>
  <c r="C5198" i="1"/>
  <c r="B5198" i="1"/>
  <c r="A5198" i="1"/>
  <c r="P5197" i="1"/>
  <c r="O5197" i="1"/>
  <c r="N5197" i="1"/>
  <c r="M5197" i="1"/>
  <c r="L5197" i="1"/>
  <c r="K5197" i="1"/>
  <c r="J5197" i="1"/>
  <c r="I5197" i="1"/>
  <c r="H5197" i="1"/>
  <c r="G5197" i="1"/>
  <c r="F5197" i="1"/>
  <c r="E5197" i="1"/>
  <c r="D5197" i="1"/>
  <c r="C5197" i="1"/>
  <c r="B5197" i="1"/>
  <c r="A5197" i="1"/>
  <c r="P5196" i="1"/>
  <c r="O5196" i="1"/>
  <c r="N5196" i="1"/>
  <c r="M5196" i="1"/>
  <c r="L5196" i="1"/>
  <c r="K5196" i="1"/>
  <c r="J5196" i="1"/>
  <c r="I5196" i="1"/>
  <c r="H5196" i="1"/>
  <c r="G5196" i="1"/>
  <c r="F5196" i="1"/>
  <c r="E5196" i="1"/>
  <c r="D5196" i="1"/>
  <c r="C5196" i="1"/>
  <c r="B5196" i="1"/>
  <c r="A5196" i="1"/>
  <c r="P5195" i="1"/>
  <c r="O5195" i="1"/>
  <c r="N5195" i="1"/>
  <c r="M5195" i="1"/>
  <c r="L5195" i="1"/>
  <c r="K5195" i="1"/>
  <c r="J5195" i="1"/>
  <c r="I5195" i="1"/>
  <c r="H5195" i="1"/>
  <c r="G5195" i="1"/>
  <c r="F5195" i="1"/>
  <c r="E5195" i="1"/>
  <c r="D5195" i="1"/>
  <c r="C5195" i="1"/>
  <c r="B5195" i="1"/>
  <c r="A5195" i="1"/>
  <c r="P5194" i="1"/>
  <c r="O5194" i="1"/>
  <c r="N5194" i="1"/>
  <c r="M5194" i="1"/>
  <c r="L5194" i="1"/>
  <c r="K5194" i="1"/>
  <c r="J5194" i="1"/>
  <c r="I5194" i="1"/>
  <c r="H5194" i="1"/>
  <c r="G5194" i="1"/>
  <c r="F5194" i="1"/>
  <c r="E5194" i="1"/>
  <c r="D5194" i="1"/>
  <c r="C5194" i="1"/>
  <c r="B5194" i="1"/>
  <c r="A5194" i="1"/>
  <c r="P5193" i="1"/>
  <c r="O5193" i="1"/>
  <c r="N5193" i="1"/>
  <c r="M5193" i="1"/>
  <c r="L5193" i="1"/>
  <c r="K5193" i="1"/>
  <c r="J5193" i="1"/>
  <c r="I5193" i="1"/>
  <c r="H5193" i="1"/>
  <c r="G5193" i="1"/>
  <c r="F5193" i="1"/>
  <c r="E5193" i="1"/>
  <c r="D5193" i="1"/>
  <c r="C5193" i="1"/>
  <c r="B5193" i="1"/>
  <c r="A5193" i="1"/>
  <c r="P5192" i="1"/>
  <c r="O5192" i="1"/>
  <c r="N5192" i="1"/>
  <c r="M5192" i="1"/>
  <c r="L5192" i="1"/>
  <c r="K5192" i="1"/>
  <c r="J5192" i="1"/>
  <c r="I5192" i="1"/>
  <c r="H5192" i="1"/>
  <c r="G5192" i="1"/>
  <c r="F5192" i="1"/>
  <c r="E5192" i="1"/>
  <c r="D5192" i="1"/>
  <c r="C5192" i="1"/>
  <c r="B5192" i="1"/>
  <c r="A5192" i="1"/>
  <c r="P5191" i="1"/>
  <c r="O5191" i="1"/>
  <c r="N5191" i="1"/>
  <c r="M5191" i="1"/>
  <c r="L5191" i="1"/>
  <c r="K5191" i="1"/>
  <c r="J5191" i="1"/>
  <c r="I5191" i="1"/>
  <c r="H5191" i="1"/>
  <c r="G5191" i="1"/>
  <c r="F5191" i="1"/>
  <c r="E5191" i="1"/>
  <c r="D5191" i="1"/>
  <c r="C5191" i="1"/>
  <c r="B5191" i="1"/>
  <c r="A5191" i="1"/>
  <c r="P5190" i="1"/>
  <c r="O5190" i="1"/>
  <c r="N5190" i="1"/>
  <c r="M5190" i="1"/>
  <c r="L5190" i="1"/>
  <c r="K5190" i="1"/>
  <c r="J5190" i="1"/>
  <c r="I5190" i="1"/>
  <c r="H5190" i="1"/>
  <c r="G5190" i="1"/>
  <c r="F5190" i="1"/>
  <c r="E5190" i="1"/>
  <c r="D5190" i="1"/>
  <c r="C5190" i="1"/>
  <c r="B5190" i="1"/>
  <c r="A5190" i="1"/>
  <c r="P5189" i="1"/>
  <c r="O5189" i="1"/>
  <c r="N5189" i="1"/>
  <c r="M5189" i="1"/>
  <c r="L5189" i="1"/>
  <c r="K5189" i="1"/>
  <c r="J5189" i="1"/>
  <c r="I5189" i="1"/>
  <c r="H5189" i="1"/>
  <c r="G5189" i="1"/>
  <c r="F5189" i="1"/>
  <c r="E5189" i="1"/>
  <c r="D5189" i="1"/>
  <c r="C5189" i="1"/>
  <c r="B5189" i="1"/>
  <c r="A5189" i="1"/>
  <c r="P5188" i="1"/>
  <c r="O5188" i="1"/>
  <c r="N5188" i="1"/>
  <c r="M5188" i="1"/>
  <c r="L5188" i="1"/>
  <c r="K5188" i="1"/>
  <c r="J5188" i="1"/>
  <c r="I5188" i="1"/>
  <c r="H5188" i="1"/>
  <c r="G5188" i="1"/>
  <c r="F5188" i="1"/>
  <c r="E5188" i="1"/>
  <c r="D5188" i="1"/>
  <c r="C5188" i="1"/>
  <c r="B5188" i="1"/>
  <c r="A5188" i="1"/>
  <c r="P5187" i="1"/>
  <c r="O5187" i="1"/>
  <c r="N5187" i="1"/>
  <c r="M5187" i="1"/>
  <c r="L5187" i="1"/>
  <c r="K5187" i="1"/>
  <c r="J5187" i="1"/>
  <c r="I5187" i="1"/>
  <c r="H5187" i="1"/>
  <c r="G5187" i="1"/>
  <c r="F5187" i="1"/>
  <c r="E5187" i="1"/>
  <c r="D5187" i="1"/>
  <c r="C5187" i="1"/>
  <c r="B5187" i="1"/>
  <c r="A5187" i="1"/>
  <c r="P5186" i="1"/>
  <c r="O5186" i="1"/>
  <c r="N5186" i="1"/>
  <c r="M5186" i="1"/>
  <c r="L5186" i="1"/>
  <c r="K5186" i="1"/>
  <c r="J5186" i="1"/>
  <c r="I5186" i="1"/>
  <c r="H5186" i="1"/>
  <c r="G5186" i="1"/>
  <c r="F5186" i="1"/>
  <c r="E5186" i="1"/>
  <c r="D5186" i="1"/>
  <c r="C5186" i="1"/>
  <c r="B5186" i="1"/>
  <c r="A5186" i="1"/>
  <c r="P5185" i="1"/>
  <c r="O5185" i="1"/>
  <c r="N5185" i="1"/>
  <c r="M5185" i="1"/>
  <c r="L5185" i="1"/>
  <c r="K5185" i="1"/>
  <c r="J5185" i="1"/>
  <c r="I5185" i="1"/>
  <c r="H5185" i="1"/>
  <c r="G5185" i="1"/>
  <c r="F5185" i="1"/>
  <c r="E5185" i="1"/>
  <c r="D5185" i="1"/>
  <c r="C5185" i="1"/>
  <c r="B5185" i="1"/>
  <c r="A5185" i="1"/>
  <c r="P5184" i="1"/>
  <c r="O5184" i="1"/>
  <c r="N5184" i="1"/>
  <c r="M5184" i="1"/>
  <c r="L5184" i="1"/>
  <c r="K5184" i="1"/>
  <c r="J5184" i="1"/>
  <c r="I5184" i="1"/>
  <c r="H5184" i="1"/>
  <c r="G5184" i="1"/>
  <c r="F5184" i="1"/>
  <c r="E5184" i="1"/>
  <c r="D5184" i="1"/>
  <c r="C5184" i="1"/>
  <c r="B5184" i="1"/>
  <c r="A5184" i="1"/>
  <c r="P5183" i="1"/>
  <c r="O5183" i="1"/>
  <c r="N5183" i="1"/>
  <c r="M5183" i="1"/>
  <c r="L5183" i="1"/>
  <c r="K5183" i="1"/>
  <c r="J5183" i="1"/>
  <c r="I5183" i="1"/>
  <c r="H5183" i="1"/>
  <c r="G5183" i="1"/>
  <c r="F5183" i="1"/>
  <c r="E5183" i="1"/>
  <c r="D5183" i="1"/>
  <c r="C5183" i="1"/>
  <c r="B5183" i="1"/>
  <c r="A5183" i="1"/>
  <c r="P5182" i="1"/>
  <c r="O5182" i="1"/>
  <c r="N5182" i="1"/>
  <c r="M5182" i="1"/>
  <c r="L5182" i="1"/>
  <c r="K5182" i="1"/>
  <c r="J5182" i="1"/>
  <c r="I5182" i="1"/>
  <c r="H5182" i="1"/>
  <c r="G5182" i="1"/>
  <c r="F5182" i="1"/>
  <c r="E5182" i="1"/>
  <c r="D5182" i="1"/>
  <c r="C5182" i="1"/>
  <c r="B5182" i="1"/>
  <c r="A5182" i="1"/>
  <c r="P5181" i="1"/>
  <c r="O5181" i="1"/>
  <c r="N5181" i="1"/>
  <c r="M5181" i="1"/>
  <c r="L5181" i="1"/>
  <c r="K5181" i="1"/>
  <c r="J5181" i="1"/>
  <c r="I5181" i="1"/>
  <c r="H5181" i="1"/>
  <c r="G5181" i="1"/>
  <c r="F5181" i="1"/>
  <c r="E5181" i="1"/>
  <c r="D5181" i="1"/>
  <c r="C5181" i="1"/>
  <c r="B5181" i="1"/>
  <c r="A5181" i="1"/>
  <c r="P5180" i="1"/>
  <c r="O5180" i="1"/>
  <c r="N5180" i="1"/>
  <c r="M5180" i="1"/>
  <c r="L5180" i="1"/>
  <c r="K5180" i="1"/>
  <c r="J5180" i="1"/>
  <c r="I5180" i="1"/>
  <c r="H5180" i="1"/>
  <c r="G5180" i="1"/>
  <c r="F5180" i="1"/>
  <c r="E5180" i="1"/>
  <c r="D5180" i="1"/>
  <c r="C5180" i="1"/>
  <c r="B5180" i="1"/>
  <c r="A5180" i="1"/>
  <c r="P5179" i="1"/>
  <c r="O5179" i="1"/>
  <c r="N5179" i="1"/>
  <c r="M5179" i="1"/>
  <c r="L5179" i="1"/>
  <c r="K5179" i="1"/>
  <c r="J5179" i="1"/>
  <c r="I5179" i="1"/>
  <c r="H5179" i="1"/>
  <c r="G5179" i="1"/>
  <c r="F5179" i="1"/>
  <c r="E5179" i="1"/>
  <c r="D5179" i="1"/>
  <c r="C5179" i="1"/>
  <c r="B5179" i="1"/>
  <c r="A5179" i="1"/>
  <c r="P5178" i="1"/>
  <c r="O5178" i="1"/>
  <c r="N5178" i="1"/>
  <c r="M5178" i="1"/>
  <c r="L5178" i="1"/>
  <c r="K5178" i="1"/>
  <c r="J5178" i="1"/>
  <c r="I5178" i="1"/>
  <c r="H5178" i="1"/>
  <c r="G5178" i="1"/>
  <c r="F5178" i="1"/>
  <c r="E5178" i="1"/>
  <c r="D5178" i="1"/>
  <c r="C5178" i="1"/>
  <c r="B5178" i="1"/>
  <c r="A5178" i="1"/>
  <c r="P5177" i="1"/>
  <c r="O5177" i="1"/>
  <c r="N5177" i="1"/>
  <c r="M5177" i="1"/>
  <c r="L5177" i="1"/>
  <c r="K5177" i="1"/>
  <c r="J5177" i="1"/>
  <c r="I5177" i="1"/>
  <c r="H5177" i="1"/>
  <c r="G5177" i="1"/>
  <c r="F5177" i="1"/>
  <c r="E5177" i="1"/>
  <c r="D5177" i="1"/>
  <c r="C5177" i="1"/>
  <c r="B5177" i="1"/>
  <c r="A5177" i="1"/>
  <c r="P5176" i="1"/>
  <c r="O5176" i="1"/>
  <c r="N5176" i="1"/>
  <c r="M5176" i="1"/>
  <c r="L5176" i="1"/>
  <c r="K5176" i="1"/>
  <c r="J5176" i="1"/>
  <c r="I5176" i="1"/>
  <c r="H5176" i="1"/>
  <c r="G5176" i="1"/>
  <c r="F5176" i="1"/>
  <c r="E5176" i="1"/>
  <c r="D5176" i="1"/>
  <c r="C5176" i="1"/>
  <c r="B5176" i="1"/>
  <c r="A5176" i="1"/>
  <c r="P5175" i="1"/>
  <c r="O5175" i="1"/>
  <c r="N5175" i="1"/>
  <c r="M5175" i="1"/>
  <c r="L5175" i="1"/>
  <c r="K5175" i="1"/>
  <c r="J5175" i="1"/>
  <c r="I5175" i="1"/>
  <c r="H5175" i="1"/>
  <c r="G5175" i="1"/>
  <c r="F5175" i="1"/>
  <c r="E5175" i="1"/>
  <c r="D5175" i="1"/>
  <c r="C5175" i="1"/>
  <c r="B5175" i="1"/>
  <c r="A5175" i="1"/>
  <c r="P5174" i="1"/>
  <c r="O5174" i="1"/>
  <c r="N5174" i="1"/>
  <c r="M5174" i="1"/>
  <c r="L5174" i="1"/>
  <c r="K5174" i="1"/>
  <c r="J5174" i="1"/>
  <c r="I5174" i="1"/>
  <c r="H5174" i="1"/>
  <c r="G5174" i="1"/>
  <c r="F5174" i="1"/>
  <c r="E5174" i="1"/>
  <c r="D5174" i="1"/>
  <c r="C5174" i="1"/>
  <c r="B5174" i="1"/>
  <c r="A5174" i="1"/>
  <c r="P5173" i="1"/>
  <c r="O5173" i="1"/>
  <c r="N5173" i="1"/>
  <c r="M5173" i="1"/>
  <c r="L5173" i="1"/>
  <c r="K5173" i="1"/>
  <c r="J5173" i="1"/>
  <c r="I5173" i="1"/>
  <c r="H5173" i="1"/>
  <c r="G5173" i="1"/>
  <c r="F5173" i="1"/>
  <c r="E5173" i="1"/>
  <c r="D5173" i="1"/>
  <c r="C5173" i="1"/>
  <c r="B5173" i="1"/>
  <c r="A5173" i="1"/>
  <c r="P5172" i="1"/>
  <c r="O5172" i="1"/>
  <c r="N5172" i="1"/>
  <c r="M5172" i="1"/>
  <c r="L5172" i="1"/>
  <c r="K5172" i="1"/>
  <c r="J5172" i="1"/>
  <c r="I5172" i="1"/>
  <c r="H5172" i="1"/>
  <c r="G5172" i="1"/>
  <c r="F5172" i="1"/>
  <c r="E5172" i="1"/>
  <c r="D5172" i="1"/>
  <c r="C5172" i="1"/>
  <c r="B5172" i="1"/>
  <c r="A5172" i="1"/>
  <c r="P5171" i="1"/>
  <c r="O5171" i="1"/>
  <c r="N5171" i="1"/>
  <c r="M5171" i="1"/>
  <c r="L5171" i="1"/>
  <c r="K5171" i="1"/>
  <c r="J5171" i="1"/>
  <c r="I5171" i="1"/>
  <c r="H5171" i="1"/>
  <c r="G5171" i="1"/>
  <c r="F5171" i="1"/>
  <c r="E5171" i="1"/>
  <c r="D5171" i="1"/>
  <c r="C5171" i="1"/>
  <c r="B5171" i="1"/>
  <c r="A5171" i="1"/>
  <c r="P5170" i="1"/>
  <c r="O5170" i="1"/>
  <c r="N5170" i="1"/>
  <c r="M5170" i="1"/>
  <c r="L5170" i="1"/>
  <c r="K5170" i="1"/>
  <c r="J5170" i="1"/>
  <c r="I5170" i="1"/>
  <c r="H5170" i="1"/>
  <c r="G5170" i="1"/>
  <c r="F5170" i="1"/>
  <c r="E5170" i="1"/>
  <c r="D5170" i="1"/>
  <c r="C5170" i="1"/>
  <c r="B5170" i="1"/>
  <c r="A5170" i="1"/>
  <c r="P5169" i="1"/>
  <c r="O5169" i="1"/>
  <c r="N5169" i="1"/>
  <c r="M5169" i="1"/>
  <c r="L5169" i="1"/>
  <c r="K5169" i="1"/>
  <c r="J5169" i="1"/>
  <c r="I5169" i="1"/>
  <c r="H5169" i="1"/>
  <c r="G5169" i="1"/>
  <c r="F5169" i="1"/>
  <c r="E5169" i="1"/>
  <c r="D5169" i="1"/>
  <c r="C5169" i="1"/>
  <c r="B5169" i="1"/>
  <c r="A5169" i="1"/>
  <c r="P5168" i="1"/>
  <c r="O5168" i="1"/>
  <c r="N5168" i="1"/>
  <c r="M5168" i="1"/>
  <c r="L5168" i="1"/>
  <c r="K5168" i="1"/>
  <c r="J5168" i="1"/>
  <c r="I5168" i="1"/>
  <c r="H5168" i="1"/>
  <c r="G5168" i="1"/>
  <c r="F5168" i="1"/>
  <c r="E5168" i="1"/>
  <c r="D5168" i="1"/>
  <c r="C5168" i="1"/>
  <c r="B5168" i="1"/>
  <c r="A5168" i="1"/>
  <c r="P5167" i="1"/>
  <c r="O5167" i="1"/>
  <c r="N5167" i="1"/>
  <c r="M5167" i="1"/>
  <c r="L5167" i="1"/>
  <c r="K5167" i="1"/>
  <c r="J5167" i="1"/>
  <c r="I5167" i="1"/>
  <c r="H5167" i="1"/>
  <c r="G5167" i="1"/>
  <c r="F5167" i="1"/>
  <c r="E5167" i="1"/>
  <c r="D5167" i="1"/>
  <c r="C5167" i="1"/>
  <c r="B5167" i="1"/>
  <c r="A5167" i="1"/>
  <c r="P5166" i="1"/>
  <c r="O5166" i="1"/>
  <c r="N5166" i="1"/>
  <c r="M5166" i="1"/>
  <c r="L5166" i="1"/>
  <c r="K5166" i="1"/>
  <c r="J5166" i="1"/>
  <c r="I5166" i="1"/>
  <c r="H5166" i="1"/>
  <c r="G5166" i="1"/>
  <c r="F5166" i="1"/>
  <c r="E5166" i="1"/>
  <c r="D5166" i="1"/>
  <c r="C5166" i="1"/>
  <c r="B5166" i="1"/>
  <c r="A5166" i="1"/>
  <c r="P5165" i="1"/>
  <c r="O5165" i="1"/>
  <c r="N5165" i="1"/>
  <c r="M5165" i="1"/>
  <c r="L5165" i="1"/>
  <c r="K5165" i="1"/>
  <c r="J5165" i="1"/>
  <c r="I5165" i="1"/>
  <c r="H5165" i="1"/>
  <c r="G5165" i="1"/>
  <c r="F5165" i="1"/>
  <c r="E5165" i="1"/>
  <c r="D5165" i="1"/>
  <c r="C5165" i="1"/>
  <c r="B5165" i="1"/>
  <c r="A5165" i="1"/>
  <c r="P5164" i="1"/>
  <c r="O5164" i="1"/>
  <c r="N5164" i="1"/>
  <c r="M5164" i="1"/>
  <c r="L5164" i="1"/>
  <c r="K5164" i="1"/>
  <c r="J5164" i="1"/>
  <c r="I5164" i="1"/>
  <c r="H5164" i="1"/>
  <c r="G5164" i="1"/>
  <c r="F5164" i="1"/>
  <c r="E5164" i="1"/>
  <c r="D5164" i="1"/>
  <c r="C5164" i="1"/>
  <c r="B5164" i="1"/>
  <c r="A5164" i="1"/>
  <c r="P5163" i="1"/>
  <c r="O5163" i="1"/>
  <c r="N5163" i="1"/>
  <c r="M5163" i="1"/>
  <c r="L5163" i="1"/>
  <c r="K5163" i="1"/>
  <c r="J5163" i="1"/>
  <c r="I5163" i="1"/>
  <c r="H5163" i="1"/>
  <c r="G5163" i="1"/>
  <c r="F5163" i="1"/>
  <c r="E5163" i="1"/>
  <c r="D5163" i="1"/>
  <c r="C5163" i="1"/>
  <c r="B5163" i="1"/>
  <c r="A5163" i="1"/>
  <c r="P5162" i="1"/>
  <c r="O5162" i="1"/>
  <c r="N5162" i="1"/>
  <c r="M5162" i="1"/>
  <c r="L5162" i="1"/>
  <c r="K5162" i="1"/>
  <c r="J5162" i="1"/>
  <c r="I5162" i="1"/>
  <c r="H5162" i="1"/>
  <c r="G5162" i="1"/>
  <c r="F5162" i="1"/>
  <c r="E5162" i="1"/>
  <c r="D5162" i="1"/>
  <c r="C5162" i="1"/>
  <c r="B5162" i="1"/>
  <c r="A5162" i="1"/>
  <c r="P5161" i="1"/>
  <c r="O5161" i="1"/>
  <c r="N5161" i="1"/>
  <c r="M5161" i="1"/>
  <c r="L5161" i="1"/>
  <c r="K5161" i="1"/>
  <c r="J5161" i="1"/>
  <c r="I5161" i="1"/>
  <c r="H5161" i="1"/>
  <c r="G5161" i="1"/>
  <c r="F5161" i="1"/>
  <c r="E5161" i="1"/>
  <c r="D5161" i="1"/>
  <c r="C5161" i="1"/>
  <c r="B5161" i="1"/>
  <c r="A5161" i="1"/>
  <c r="P5160" i="1"/>
  <c r="O5160" i="1"/>
  <c r="N5160" i="1"/>
  <c r="M5160" i="1"/>
  <c r="L5160" i="1"/>
  <c r="K5160" i="1"/>
  <c r="J5160" i="1"/>
  <c r="I5160" i="1"/>
  <c r="H5160" i="1"/>
  <c r="G5160" i="1"/>
  <c r="F5160" i="1"/>
  <c r="E5160" i="1"/>
  <c r="D5160" i="1"/>
  <c r="C5160" i="1"/>
  <c r="B5160" i="1"/>
  <c r="A5160" i="1"/>
  <c r="P5159" i="1"/>
  <c r="O5159" i="1"/>
  <c r="N5159" i="1"/>
  <c r="M5159" i="1"/>
  <c r="L5159" i="1"/>
  <c r="K5159" i="1"/>
  <c r="J5159" i="1"/>
  <c r="I5159" i="1"/>
  <c r="H5159" i="1"/>
  <c r="G5159" i="1"/>
  <c r="F5159" i="1"/>
  <c r="E5159" i="1"/>
  <c r="D5159" i="1"/>
  <c r="C5159" i="1"/>
  <c r="B5159" i="1"/>
  <c r="A5159" i="1"/>
  <c r="P5158" i="1"/>
  <c r="O5158" i="1"/>
  <c r="N5158" i="1"/>
  <c r="M5158" i="1"/>
  <c r="L5158" i="1"/>
  <c r="K5158" i="1"/>
  <c r="J5158" i="1"/>
  <c r="I5158" i="1"/>
  <c r="H5158" i="1"/>
  <c r="G5158" i="1"/>
  <c r="F5158" i="1"/>
  <c r="E5158" i="1"/>
  <c r="D5158" i="1"/>
  <c r="C5158" i="1"/>
  <c r="B5158" i="1"/>
  <c r="A5158" i="1"/>
  <c r="P5157" i="1"/>
  <c r="O5157" i="1"/>
  <c r="N5157" i="1"/>
  <c r="M5157" i="1"/>
  <c r="L5157" i="1"/>
  <c r="K5157" i="1"/>
  <c r="J5157" i="1"/>
  <c r="I5157" i="1"/>
  <c r="H5157" i="1"/>
  <c r="G5157" i="1"/>
  <c r="F5157" i="1"/>
  <c r="E5157" i="1"/>
  <c r="D5157" i="1"/>
  <c r="C5157" i="1"/>
  <c r="B5157" i="1"/>
  <c r="A5157" i="1"/>
  <c r="P5156" i="1"/>
  <c r="O5156" i="1"/>
  <c r="N5156" i="1"/>
  <c r="M5156" i="1"/>
  <c r="L5156" i="1"/>
  <c r="K5156" i="1"/>
  <c r="J5156" i="1"/>
  <c r="I5156" i="1"/>
  <c r="H5156" i="1"/>
  <c r="G5156" i="1"/>
  <c r="F5156" i="1"/>
  <c r="E5156" i="1"/>
  <c r="D5156" i="1"/>
  <c r="C5156" i="1"/>
  <c r="B5156" i="1"/>
  <c r="A5156" i="1"/>
  <c r="P5155" i="1"/>
  <c r="O5155" i="1"/>
  <c r="N5155" i="1"/>
  <c r="M5155" i="1"/>
  <c r="L5155" i="1"/>
  <c r="K5155" i="1"/>
  <c r="J5155" i="1"/>
  <c r="I5155" i="1"/>
  <c r="H5155" i="1"/>
  <c r="G5155" i="1"/>
  <c r="F5155" i="1"/>
  <c r="E5155" i="1"/>
  <c r="D5155" i="1"/>
  <c r="C5155" i="1"/>
  <c r="B5155" i="1"/>
  <c r="A5155" i="1"/>
  <c r="P5154" i="1"/>
  <c r="O5154" i="1"/>
  <c r="N5154" i="1"/>
  <c r="M5154" i="1"/>
  <c r="L5154" i="1"/>
  <c r="K5154" i="1"/>
  <c r="J5154" i="1"/>
  <c r="I5154" i="1"/>
  <c r="H5154" i="1"/>
  <c r="G5154" i="1"/>
  <c r="F5154" i="1"/>
  <c r="E5154" i="1"/>
  <c r="D5154" i="1"/>
  <c r="C5154" i="1"/>
  <c r="B5154" i="1"/>
  <c r="A5154" i="1"/>
  <c r="P5153" i="1"/>
  <c r="O5153" i="1"/>
  <c r="N5153" i="1"/>
  <c r="M5153" i="1"/>
  <c r="L5153" i="1"/>
  <c r="K5153" i="1"/>
  <c r="J5153" i="1"/>
  <c r="I5153" i="1"/>
  <c r="H5153" i="1"/>
  <c r="G5153" i="1"/>
  <c r="F5153" i="1"/>
  <c r="E5153" i="1"/>
  <c r="D5153" i="1"/>
  <c r="C5153" i="1"/>
  <c r="B5153" i="1"/>
  <c r="A5153" i="1"/>
  <c r="P5152" i="1"/>
  <c r="O5152" i="1"/>
  <c r="N5152" i="1"/>
  <c r="M5152" i="1"/>
  <c r="L5152" i="1"/>
  <c r="K5152" i="1"/>
  <c r="J5152" i="1"/>
  <c r="I5152" i="1"/>
  <c r="H5152" i="1"/>
  <c r="G5152" i="1"/>
  <c r="F5152" i="1"/>
  <c r="E5152" i="1"/>
  <c r="D5152" i="1"/>
  <c r="C5152" i="1"/>
  <c r="B5152" i="1"/>
  <c r="A5152" i="1"/>
  <c r="P5151" i="1"/>
  <c r="O5151" i="1"/>
  <c r="N5151" i="1"/>
  <c r="M5151" i="1"/>
  <c r="L5151" i="1"/>
  <c r="K5151" i="1"/>
  <c r="J5151" i="1"/>
  <c r="I5151" i="1"/>
  <c r="H5151" i="1"/>
  <c r="G5151" i="1"/>
  <c r="F5151" i="1"/>
  <c r="E5151" i="1"/>
  <c r="D5151" i="1"/>
  <c r="C5151" i="1"/>
  <c r="B5151" i="1"/>
  <c r="A5151" i="1"/>
  <c r="P5150" i="1"/>
  <c r="O5150" i="1"/>
  <c r="N5150" i="1"/>
  <c r="M5150" i="1"/>
  <c r="L5150" i="1"/>
  <c r="K5150" i="1"/>
  <c r="J5150" i="1"/>
  <c r="I5150" i="1"/>
  <c r="H5150" i="1"/>
  <c r="G5150" i="1"/>
  <c r="F5150" i="1"/>
  <c r="E5150" i="1"/>
  <c r="D5150" i="1"/>
  <c r="C5150" i="1"/>
  <c r="B5150" i="1"/>
  <c r="A5150" i="1"/>
  <c r="P5149" i="1"/>
  <c r="O5149" i="1"/>
  <c r="N5149" i="1"/>
  <c r="M5149" i="1"/>
  <c r="L5149" i="1"/>
  <c r="K5149" i="1"/>
  <c r="J5149" i="1"/>
  <c r="I5149" i="1"/>
  <c r="H5149" i="1"/>
  <c r="G5149" i="1"/>
  <c r="F5149" i="1"/>
  <c r="E5149" i="1"/>
  <c r="D5149" i="1"/>
  <c r="C5149" i="1"/>
  <c r="B5149" i="1"/>
  <c r="A5149" i="1"/>
  <c r="P5148" i="1"/>
  <c r="O5148" i="1"/>
  <c r="N5148" i="1"/>
  <c r="M5148" i="1"/>
  <c r="L5148" i="1"/>
  <c r="K5148" i="1"/>
  <c r="J5148" i="1"/>
  <c r="I5148" i="1"/>
  <c r="H5148" i="1"/>
  <c r="G5148" i="1"/>
  <c r="F5148" i="1"/>
  <c r="E5148" i="1"/>
  <c r="D5148" i="1"/>
  <c r="C5148" i="1"/>
  <c r="B5148" i="1"/>
  <c r="A5148" i="1"/>
  <c r="P5147" i="1"/>
  <c r="O5147" i="1"/>
  <c r="N5147" i="1"/>
  <c r="M5147" i="1"/>
  <c r="L5147" i="1"/>
  <c r="K5147" i="1"/>
  <c r="J5147" i="1"/>
  <c r="I5147" i="1"/>
  <c r="H5147" i="1"/>
  <c r="G5147" i="1"/>
  <c r="F5147" i="1"/>
  <c r="E5147" i="1"/>
  <c r="D5147" i="1"/>
  <c r="C5147" i="1"/>
  <c r="B5147" i="1"/>
  <c r="A5147" i="1"/>
  <c r="P5146" i="1"/>
  <c r="O5146" i="1"/>
  <c r="N5146" i="1"/>
  <c r="M5146" i="1"/>
  <c r="L5146" i="1"/>
  <c r="K5146" i="1"/>
  <c r="J5146" i="1"/>
  <c r="I5146" i="1"/>
  <c r="H5146" i="1"/>
  <c r="G5146" i="1"/>
  <c r="F5146" i="1"/>
  <c r="E5146" i="1"/>
  <c r="D5146" i="1"/>
  <c r="C5146" i="1"/>
  <c r="B5146" i="1"/>
  <c r="A5146" i="1"/>
  <c r="P5145" i="1"/>
  <c r="O5145" i="1"/>
  <c r="N5145" i="1"/>
  <c r="M5145" i="1"/>
  <c r="L5145" i="1"/>
  <c r="K5145" i="1"/>
  <c r="J5145" i="1"/>
  <c r="I5145" i="1"/>
  <c r="H5145" i="1"/>
  <c r="G5145" i="1"/>
  <c r="F5145" i="1"/>
  <c r="E5145" i="1"/>
  <c r="D5145" i="1"/>
  <c r="C5145" i="1"/>
  <c r="B5145" i="1"/>
  <c r="A5145" i="1"/>
  <c r="P5144" i="1"/>
  <c r="O5144" i="1"/>
  <c r="N5144" i="1"/>
  <c r="M5144" i="1"/>
  <c r="L5144" i="1"/>
  <c r="K5144" i="1"/>
  <c r="J5144" i="1"/>
  <c r="I5144" i="1"/>
  <c r="H5144" i="1"/>
  <c r="G5144" i="1"/>
  <c r="F5144" i="1"/>
  <c r="E5144" i="1"/>
  <c r="D5144" i="1"/>
  <c r="C5144" i="1"/>
  <c r="B5144" i="1"/>
  <c r="A5144" i="1"/>
  <c r="P5143" i="1"/>
  <c r="O5143" i="1"/>
  <c r="N5143" i="1"/>
  <c r="M5143" i="1"/>
  <c r="L5143" i="1"/>
  <c r="K5143" i="1"/>
  <c r="J5143" i="1"/>
  <c r="I5143" i="1"/>
  <c r="H5143" i="1"/>
  <c r="G5143" i="1"/>
  <c r="F5143" i="1"/>
  <c r="E5143" i="1"/>
  <c r="D5143" i="1"/>
  <c r="C5143" i="1"/>
  <c r="B5143" i="1"/>
  <c r="A5143" i="1"/>
  <c r="P5142" i="1"/>
  <c r="O5142" i="1"/>
  <c r="N5142" i="1"/>
  <c r="M5142" i="1"/>
  <c r="L5142" i="1"/>
  <c r="K5142" i="1"/>
  <c r="J5142" i="1"/>
  <c r="I5142" i="1"/>
  <c r="H5142" i="1"/>
  <c r="G5142" i="1"/>
  <c r="F5142" i="1"/>
  <c r="E5142" i="1"/>
  <c r="D5142" i="1"/>
  <c r="C5142" i="1"/>
  <c r="B5142" i="1"/>
  <c r="A5142" i="1"/>
  <c r="P5141" i="1"/>
  <c r="O5141" i="1"/>
  <c r="N5141" i="1"/>
  <c r="M5141" i="1"/>
  <c r="L5141" i="1"/>
  <c r="K5141" i="1"/>
  <c r="J5141" i="1"/>
  <c r="I5141" i="1"/>
  <c r="H5141" i="1"/>
  <c r="G5141" i="1"/>
  <c r="F5141" i="1"/>
  <c r="E5141" i="1"/>
  <c r="D5141" i="1"/>
  <c r="C5141" i="1"/>
  <c r="B5141" i="1"/>
  <c r="A5141" i="1"/>
  <c r="P5140" i="1"/>
  <c r="O5140" i="1"/>
  <c r="N5140" i="1"/>
  <c r="M5140" i="1"/>
  <c r="L5140" i="1"/>
  <c r="K5140" i="1"/>
  <c r="J5140" i="1"/>
  <c r="I5140" i="1"/>
  <c r="H5140" i="1"/>
  <c r="G5140" i="1"/>
  <c r="F5140" i="1"/>
  <c r="E5140" i="1"/>
  <c r="D5140" i="1"/>
  <c r="C5140" i="1"/>
  <c r="B5140" i="1"/>
  <c r="A5140" i="1"/>
  <c r="P5139" i="1"/>
  <c r="O5139" i="1"/>
  <c r="N5139" i="1"/>
  <c r="M5139" i="1"/>
  <c r="L5139" i="1"/>
  <c r="K5139" i="1"/>
  <c r="J5139" i="1"/>
  <c r="I5139" i="1"/>
  <c r="H5139" i="1"/>
  <c r="G5139" i="1"/>
  <c r="F5139" i="1"/>
  <c r="E5139" i="1"/>
  <c r="D5139" i="1"/>
  <c r="C5139" i="1"/>
  <c r="B5139" i="1"/>
  <c r="A5139" i="1"/>
  <c r="P5138" i="1"/>
  <c r="O5138" i="1"/>
  <c r="N5138" i="1"/>
  <c r="M5138" i="1"/>
  <c r="L5138" i="1"/>
  <c r="K5138" i="1"/>
  <c r="J5138" i="1"/>
  <c r="I5138" i="1"/>
  <c r="H5138" i="1"/>
  <c r="G5138" i="1"/>
  <c r="F5138" i="1"/>
  <c r="E5138" i="1"/>
  <c r="D5138" i="1"/>
  <c r="C5138" i="1"/>
  <c r="B5138" i="1"/>
  <c r="A5138" i="1"/>
  <c r="P5137" i="1"/>
  <c r="O5137" i="1"/>
  <c r="N5137" i="1"/>
  <c r="M5137" i="1"/>
  <c r="L5137" i="1"/>
  <c r="K5137" i="1"/>
  <c r="J5137" i="1"/>
  <c r="I5137" i="1"/>
  <c r="H5137" i="1"/>
  <c r="G5137" i="1"/>
  <c r="F5137" i="1"/>
  <c r="E5137" i="1"/>
  <c r="D5137" i="1"/>
  <c r="C5137" i="1"/>
  <c r="B5137" i="1"/>
  <c r="A5137" i="1"/>
  <c r="P5136" i="1"/>
  <c r="O5136" i="1"/>
  <c r="N5136" i="1"/>
  <c r="M5136" i="1"/>
  <c r="L5136" i="1"/>
  <c r="K5136" i="1"/>
  <c r="J5136" i="1"/>
  <c r="I5136" i="1"/>
  <c r="H5136" i="1"/>
  <c r="G5136" i="1"/>
  <c r="F5136" i="1"/>
  <c r="E5136" i="1"/>
  <c r="D5136" i="1"/>
  <c r="C5136" i="1"/>
  <c r="B5136" i="1"/>
  <c r="A5136" i="1"/>
  <c r="P5135" i="1"/>
  <c r="O5135" i="1"/>
  <c r="N5135" i="1"/>
  <c r="M5135" i="1"/>
  <c r="L5135" i="1"/>
  <c r="K5135" i="1"/>
  <c r="J5135" i="1"/>
  <c r="I5135" i="1"/>
  <c r="H5135" i="1"/>
  <c r="G5135" i="1"/>
  <c r="F5135" i="1"/>
  <c r="E5135" i="1"/>
  <c r="D5135" i="1"/>
  <c r="C5135" i="1"/>
  <c r="B5135" i="1"/>
  <c r="A5135" i="1"/>
  <c r="P5134" i="1"/>
  <c r="O5134" i="1"/>
  <c r="N5134" i="1"/>
  <c r="M5134" i="1"/>
  <c r="L5134" i="1"/>
  <c r="K5134" i="1"/>
  <c r="J5134" i="1"/>
  <c r="I5134" i="1"/>
  <c r="H5134" i="1"/>
  <c r="G5134" i="1"/>
  <c r="F5134" i="1"/>
  <c r="E5134" i="1"/>
  <c r="D5134" i="1"/>
  <c r="C5134" i="1"/>
  <c r="B5134" i="1"/>
  <c r="A5134" i="1"/>
  <c r="P5133" i="1"/>
  <c r="O5133" i="1"/>
  <c r="N5133" i="1"/>
  <c r="M5133" i="1"/>
  <c r="L5133" i="1"/>
  <c r="K5133" i="1"/>
  <c r="J5133" i="1"/>
  <c r="I5133" i="1"/>
  <c r="H5133" i="1"/>
  <c r="G5133" i="1"/>
  <c r="F5133" i="1"/>
  <c r="E5133" i="1"/>
  <c r="D5133" i="1"/>
  <c r="C5133" i="1"/>
  <c r="B5133" i="1"/>
  <c r="A5133" i="1"/>
  <c r="P5132" i="1"/>
  <c r="O5132" i="1"/>
  <c r="N5132" i="1"/>
  <c r="M5132" i="1"/>
  <c r="L5132" i="1"/>
  <c r="K5132" i="1"/>
  <c r="J5132" i="1"/>
  <c r="I5132" i="1"/>
  <c r="H5132" i="1"/>
  <c r="G5132" i="1"/>
  <c r="F5132" i="1"/>
  <c r="E5132" i="1"/>
  <c r="D5132" i="1"/>
  <c r="C5132" i="1"/>
  <c r="B5132" i="1"/>
  <c r="A5132" i="1"/>
  <c r="P5131" i="1"/>
  <c r="O5131" i="1"/>
  <c r="N5131" i="1"/>
  <c r="M5131" i="1"/>
  <c r="L5131" i="1"/>
  <c r="K5131" i="1"/>
  <c r="J5131" i="1"/>
  <c r="I5131" i="1"/>
  <c r="H5131" i="1"/>
  <c r="G5131" i="1"/>
  <c r="F5131" i="1"/>
  <c r="E5131" i="1"/>
  <c r="D5131" i="1"/>
  <c r="C5131" i="1"/>
  <c r="B5131" i="1"/>
  <c r="A5131" i="1"/>
  <c r="P5130" i="1"/>
  <c r="O5130" i="1"/>
  <c r="N5130" i="1"/>
  <c r="M5130" i="1"/>
  <c r="L5130" i="1"/>
  <c r="K5130" i="1"/>
  <c r="J5130" i="1"/>
  <c r="I5130" i="1"/>
  <c r="H5130" i="1"/>
  <c r="G5130" i="1"/>
  <c r="F5130" i="1"/>
  <c r="E5130" i="1"/>
  <c r="D5130" i="1"/>
  <c r="C5130" i="1"/>
  <c r="B5130" i="1"/>
  <c r="A5130" i="1"/>
  <c r="P5129" i="1"/>
  <c r="O5129" i="1"/>
  <c r="N5129" i="1"/>
  <c r="M5129" i="1"/>
  <c r="L5129" i="1"/>
  <c r="K5129" i="1"/>
  <c r="J5129" i="1"/>
  <c r="I5129" i="1"/>
  <c r="H5129" i="1"/>
  <c r="G5129" i="1"/>
  <c r="F5129" i="1"/>
  <c r="E5129" i="1"/>
  <c r="D5129" i="1"/>
  <c r="C5129" i="1"/>
  <c r="B5129" i="1"/>
  <c r="A5129" i="1"/>
  <c r="P5128" i="1"/>
  <c r="O5128" i="1"/>
  <c r="N5128" i="1"/>
  <c r="M5128" i="1"/>
  <c r="L5128" i="1"/>
  <c r="K5128" i="1"/>
  <c r="J5128" i="1"/>
  <c r="I5128" i="1"/>
  <c r="H5128" i="1"/>
  <c r="G5128" i="1"/>
  <c r="F5128" i="1"/>
  <c r="E5128" i="1"/>
  <c r="D5128" i="1"/>
  <c r="C5128" i="1"/>
  <c r="B5128" i="1"/>
  <c r="A5128" i="1"/>
  <c r="P5127" i="1"/>
  <c r="O5127" i="1"/>
  <c r="N5127" i="1"/>
  <c r="M5127" i="1"/>
  <c r="L5127" i="1"/>
  <c r="K5127" i="1"/>
  <c r="J5127" i="1"/>
  <c r="I5127" i="1"/>
  <c r="H5127" i="1"/>
  <c r="G5127" i="1"/>
  <c r="F5127" i="1"/>
  <c r="E5127" i="1"/>
  <c r="D5127" i="1"/>
  <c r="C5127" i="1"/>
  <c r="B5127" i="1"/>
  <c r="A5127" i="1"/>
  <c r="P5126" i="1"/>
  <c r="O5126" i="1"/>
  <c r="N5126" i="1"/>
  <c r="M5126" i="1"/>
  <c r="L5126" i="1"/>
  <c r="K5126" i="1"/>
  <c r="J5126" i="1"/>
  <c r="I5126" i="1"/>
  <c r="H5126" i="1"/>
  <c r="G5126" i="1"/>
  <c r="F5126" i="1"/>
  <c r="E5126" i="1"/>
  <c r="D5126" i="1"/>
  <c r="C5126" i="1"/>
  <c r="B5126" i="1"/>
  <c r="A5126" i="1"/>
  <c r="P5125" i="1"/>
  <c r="O5125" i="1"/>
  <c r="N5125" i="1"/>
  <c r="M5125" i="1"/>
  <c r="L5125" i="1"/>
  <c r="K5125" i="1"/>
  <c r="J5125" i="1"/>
  <c r="I5125" i="1"/>
  <c r="H5125" i="1"/>
  <c r="G5125" i="1"/>
  <c r="F5125" i="1"/>
  <c r="E5125" i="1"/>
  <c r="D5125" i="1"/>
  <c r="C5125" i="1"/>
  <c r="B5125" i="1"/>
  <c r="A5125" i="1"/>
  <c r="P5124" i="1"/>
  <c r="O5124" i="1"/>
  <c r="N5124" i="1"/>
  <c r="M5124" i="1"/>
  <c r="L5124" i="1"/>
  <c r="K5124" i="1"/>
  <c r="J5124" i="1"/>
  <c r="I5124" i="1"/>
  <c r="H5124" i="1"/>
  <c r="G5124" i="1"/>
  <c r="F5124" i="1"/>
  <c r="E5124" i="1"/>
  <c r="D5124" i="1"/>
  <c r="C5124" i="1"/>
  <c r="B5124" i="1"/>
  <c r="A5124" i="1"/>
  <c r="P5123" i="1"/>
  <c r="O5123" i="1"/>
  <c r="N5123" i="1"/>
  <c r="M5123" i="1"/>
  <c r="L5123" i="1"/>
  <c r="K5123" i="1"/>
  <c r="J5123" i="1"/>
  <c r="I5123" i="1"/>
  <c r="H5123" i="1"/>
  <c r="G5123" i="1"/>
  <c r="F5123" i="1"/>
  <c r="E5123" i="1"/>
  <c r="D5123" i="1"/>
  <c r="C5123" i="1"/>
  <c r="B5123" i="1"/>
  <c r="A5123" i="1"/>
  <c r="P5122" i="1"/>
  <c r="O5122" i="1"/>
  <c r="N5122" i="1"/>
  <c r="M5122" i="1"/>
  <c r="L5122" i="1"/>
  <c r="K5122" i="1"/>
  <c r="J5122" i="1"/>
  <c r="I5122" i="1"/>
  <c r="H5122" i="1"/>
  <c r="G5122" i="1"/>
  <c r="F5122" i="1"/>
  <c r="E5122" i="1"/>
  <c r="D5122" i="1"/>
  <c r="C5122" i="1"/>
  <c r="B5122" i="1"/>
  <c r="A5122" i="1"/>
  <c r="P5121" i="1"/>
  <c r="O5121" i="1"/>
  <c r="N5121" i="1"/>
  <c r="M5121" i="1"/>
  <c r="L5121" i="1"/>
  <c r="K5121" i="1"/>
  <c r="J5121" i="1"/>
  <c r="I5121" i="1"/>
  <c r="H5121" i="1"/>
  <c r="G5121" i="1"/>
  <c r="F5121" i="1"/>
  <c r="E5121" i="1"/>
  <c r="D5121" i="1"/>
  <c r="C5121" i="1"/>
  <c r="B5121" i="1"/>
  <c r="A5121" i="1"/>
  <c r="P5120" i="1"/>
  <c r="O5120" i="1"/>
  <c r="N5120" i="1"/>
  <c r="M5120" i="1"/>
  <c r="L5120" i="1"/>
  <c r="K5120" i="1"/>
  <c r="J5120" i="1"/>
  <c r="I5120" i="1"/>
  <c r="H5120" i="1"/>
  <c r="G5120" i="1"/>
  <c r="F5120" i="1"/>
  <c r="E5120" i="1"/>
  <c r="D5120" i="1"/>
  <c r="C5120" i="1"/>
  <c r="B5120" i="1"/>
  <c r="A5120" i="1"/>
  <c r="P5119" i="1"/>
  <c r="O5119" i="1"/>
  <c r="N5119" i="1"/>
  <c r="M5119" i="1"/>
  <c r="L5119" i="1"/>
  <c r="K5119" i="1"/>
  <c r="J5119" i="1"/>
  <c r="I5119" i="1"/>
  <c r="H5119" i="1"/>
  <c r="G5119" i="1"/>
  <c r="F5119" i="1"/>
  <c r="E5119" i="1"/>
  <c r="D5119" i="1"/>
  <c r="C5119" i="1"/>
  <c r="B5119" i="1"/>
  <c r="A5119" i="1"/>
  <c r="P5118" i="1"/>
  <c r="O5118" i="1"/>
  <c r="N5118" i="1"/>
  <c r="M5118" i="1"/>
  <c r="L5118" i="1"/>
  <c r="K5118" i="1"/>
  <c r="J5118" i="1"/>
  <c r="I5118" i="1"/>
  <c r="H5118" i="1"/>
  <c r="G5118" i="1"/>
  <c r="F5118" i="1"/>
  <c r="E5118" i="1"/>
  <c r="D5118" i="1"/>
  <c r="C5118" i="1"/>
  <c r="B5118" i="1"/>
  <c r="A5118" i="1"/>
  <c r="P5117" i="1"/>
  <c r="O5117" i="1"/>
  <c r="N5117" i="1"/>
  <c r="M5117" i="1"/>
  <c r="L5117" i="1"/>
  <c r="K5117" i="1"/>
  <c r="J5117" i="1"/>
  <c r="I5117" i="1"/>
  <c r="H5117" i="1"/>
  <c r="G5117" i="1"/>
  <c r="F5117" i="1"/>
  <c r="E5117" i="1"/>
  <c r="D5117" i="1"/>
  <c r="C5117" i="1"/>
  <c r="B5117" i="1"/>
  <c r="A5117" i="1"/>
  <c r="P5116" i="1"/>
  <c r="O5116" i="1"/>
  <c r="N5116" i="1"/>
  <c r="M5116" i="1"/>
  <c r="L5116" i="1"/>
  <c r="K5116" i="1"/>
  <c r="J5116" i="1"/>
  <c r="I5116" i="1"/>
  <c r="H5116" i="1"/>
  <c r="G5116" i="1"/>
  <c r="F5116" i="1"/>
  <c r="E5116" i="1"/>
  <c r="D5116" i="1"/>
  <c r="C5116" i="1"/>
  <c r="B5116" i="1"/>
  <c r="A5116" i="1"/>
  <c r="P5115" i="1"/>
  <c r="O5115" i="1"/>
  <c r="N5115" i="1"/>
  <c r="M5115" i="1"/>
  <c r="L5115" i="1"/>
  <c r="K5115" i="1"/>
  <c r="J5115" i="1"/>
  <c r="I5115" i="1"/>
  <c r="H5115" i="1"/>
  <c r="G5115" i="1"/>
  <c r="F5115" i="1"/>
  <c r="E5115" i="1"/>
  <c r="D5115" i="1"/>
  <c r="C5115" i="1"/>
  <c r="B5115" i="1"/>
  <c r="A5115" i="1"/>
  <c r="P5114" i="1"/>
  <c r="O5114" i="1"/>
  <c r="N5114" i="1"/>
  <c r="M5114" i="1"/>
  <c r="L5114" i="1"/>
  <c r="K5114" i="1"/>
  <c r="J5114" i="1"/>
  <c r="I5114" i="1"/>
  <c r="H5114" i="1"/>
  <c r="G5114" i="1"/>
  <c r="F5114" i="1"/>
  <c r="E5114" i="1"/>
  <c r="D5114" i="1"/>
  <c r="C5114" i="1"/>
  <c r="B5114" i="1"/>
  <c r="A5114" i="1"/>
  <c r="P5113" i="1"/>
  <c r="O5113" i="1"/>
  <c r="N5113" i="1"/>
  <c r="M5113" i="1"/>
  <c r="L5113" i="1"/>
  <c r="K5113" i="1"/>
  <c r="J5113" i="1"/>
  <c r="I5113" i="1"/>
  <c r="H5113" i="1"/>
  <c r="G5113" i="1"/>
  <c r="F5113" i="1"/>
  <c r="E5113" i="1"/>
  <c r="D5113" i="1"/>
  <c r="C5113" i="1"/>
  <c r="B5113" i="1"/>
  <c r="A5113" i="1"/>
  <c r="P5112" i="1"/>
  <c r="O5112" i="1"/>
  <c r="N5112" i="1"/>
  <c r="M5112" i="1"/>
  <c r="L5112" i="1"/>
  <c r="K5112" i="1"/>
  <c r="J5112" i="1"/>
  <c r="I5112" i="1"/>
  <c r="H5112" i="1"/>
  <c r="G5112" i="1"/>
  <c r="F5112" i="1"/>
  <c r="E5112" i="1"/>
  <c r="D5112" i="1"/>
  <c r="C5112" i="1"/>
  <c r="B5112" i="1"/>
  <c r="A5112" i="1"/>
  <c r="P5111" i="1"/>
  <c r="O5111" i="1"/>
  <c r="N5111" i="1"/>
  <c r="M5111" i="1"/>
  <c r="L5111" i="1"/>
  <c r="K5111" i="1"/>
  <c r="J5111" i="1"/>
  <c r="I5111" i="1"/>
  <c r="H5111" i="1"/>
  <c r="G5111" i="1"/>
  <c r="F5111" i="1"/>
  <c r="E5111" i="1"/>
  <c r="D5111" i="1"/>
  <c r="C5111" i="1"/>
  <c r="B5111" i="1"/>
  <c r="A5111" i="1"/>
  <c r="P5110" i="1"/>
  <c r="O5110" i="1"/>
  <c r="N5110" i="1"/>
  <c r="M5110" i="1"/>
  <c r="L5110" i="1"/>
  <c r="K5110" i="1"/>
  <c r="J5110" i="1"/>
  <c r="I5110" i="1"/>
  <c r="H5110" i="1"/>
  <c r="G5110" i="1"/>
  <c r="F5110" i="1"/>
  <c r="E5110" i="1"/>
  <c r="D5110" i="1"/>
  <c r="C5110" i="1"/>
  <c r="B5110" i="1"/>
  <c r="A5110" i="1"/>
  <c r="P5109" i="1"/>
  <c r="O5109" i="1"/>
  <c r="N5109" i="1"/>
  <c r="M5109" i="1"/>
  <c r="L5109" i="1"/>
  <c r="K5109" i="1"/>
  <c r="J5109" i="1"/>
  <c r="I5109" i="1"/>
  <c r="H5109" i="1"/>
  <c r="G5109" i="1"/>
  <c r="F5109" i="1"/>
  <c r="E5109" i="1"/>
  <c r="D5109" i="1"/>
  <c r="C5109" i="1"/>
  <c r="B5109" i="1"/>
  <c r="A5109" i="1"/>
  <c r="P5108" i="1"/>
  <c r="O5108" i="1"/>
  <c r="N5108" i="1"/>
  <c r="M5108" i="1"/>
  <c r="L5108" i="1"/>
  <c r="K5108" i="1"/>
  <c r="J5108" i="1"/>
  <c r="I5108" i="1"/>
  <c r="H5108" i="1"/>
  <c r="G5108" i="1"/>
  <c r="F5108" i="1"/>
  <c r="E5108" i="1"/>
  <c r="D5108" i="1"/>
  <c r="C5108" i="1"/>
  <c r="B5108" i="1"/>
  <c r="A5108" i="1"/>
  <c r="P5107" i="1"/>
  <c r="O5107" i="1"/>
  <c r="N5107" i="1"/>
  <c r="M5107" i="1"/>
  <c r="L5107" i="1"/>
  <c r="K5107" i="1"/>
  <c r="J5107" i="1"/>
  <c r="I5107" i="1"/>
  <c r="H5107" i="1"/>
  <c r="G5107" i="1"/>
  <c r="F5107" i="1"/>
  <c r="E5107" i="1"/>
  <c r="D5107" i="1"/>
  <c r="C5107" i="1"/>
  <c r="B5107" i="1"/>
  <c r="A5107" i="1"/>
  <c r="P5106" i="1"/>
  <c r="O5106" i="1"/>
  <c r="N5106" i="1"/>
  <c r="M5106" i="1"/>
  <c r="L5106" i="1"/>
  <c r="K5106" i="1"/>
  <c r="J5106" i="1"/>
  <c r="I5106" i="1"/>
  <c r="H5106" i="1"/>
  <c r="G5106" i="1"/>
  <c r="F5106" i="1"/>
  <c r="E5106" i="1"/>
  <c r="D5106" i="1"/>
  <c r="C5106" i="1"/>
  <c r="B5106" i="1"/>
  <c r="A5106" i="1"/>
  <c r="P5105" i="1"/>
  <c r="O5105" i="1"/>
  <c r="N5105" i="1"/>
  <c r="M5105" i="1"/>
  <c r="L5105" i="1"/>
  <c r="K5105" i="1"/>
  <c r="J5105" i="1"/>
  <c r="I5105" i="1"/>
  <c r="H5105" i="1"/>
  <c r="G5105" i="1"/>
  <c r="F5105" i="1"/>
  <c r="E5105" i="1"/>
  <c r="D5105" i="1"/>
  <c r="C5105" i="1"/>
  <c r="B5105" i="1"/>
  <c r="A5105" i="1"/>
  <c r="P5104" i="1"/>
  <c r="O5104" i="1"/>
  <c r="N5104" i="1"/>
  <c r="M5104" i="1"/>
  <c r="L5104" i="1"/>
  <c r="K5104" i="1"/>
  <c r="J5104" i="1"/>
  <c r="I5104" i="1"/>
  <c r="H5104" i="1"/>
  <c r="G5104" i="1"/>
  <c r="F5104" i="1"/>
  <c r="E5104" i="1"/>
  <c r="D5104" i="1"/>
  <c r="C5104" i="1"/>
  <c r="B5104" i="1"/>
  <c r="A5104" i="1"/>
  <c r="P5103" i="1"/>
  <c r="O5103" i="1"/>
  <c r="N5103" i="1"/>
  <c r="M5103" i="1"/>
  <c r="L5103" i="1"/>
  <c r="K5103" i="1"/>
  <c r="J5103" i="1"/>
  <c r="I5103" i="1"/>
  <c r="H5103" i="1"/>
  <c r="G5103" i="1"/>
  <c r="F5103" i="1"/>
  <c r="E5103" i="1"/>
  <c r="D5103" i="1"/>
  <c r="C5103" i="1"/>
  <c r="B5103" i="1"/>
  <c r="A5103" i="1"/>
  <c r="P5102" i="1"/>
  <c r="O5102" i="1"/>
  <c r="N5102" i="1"/>
  <c r="M5102" i="1"/>
  <c r="L5102" i="1"/>
  <c r="K5102" i="1"/>
  <c r="J5102" i="1"/>
  <c r="I5102" i="1"/>
  <c r="H5102" i="1"/>
  <c r="G5102" i="1"/>
  <c r="F5102" i="1"/>
  <c r="E5102" i="1"/>
  <c r="D5102" i="1"/>
  <c r="C5102" i="1"/>
  <c r="B5102" i="1"/>
  <c r="A5102" i="1"/>
  <c r="P5101" i="1"/>
  <c r="O5101" i="1"/>
  <c r="N5101" i="1"/>
  <c r="M5101" i="1"/>
  <c r="L5101" i="1"/>
  <c r="K5101" i="1"/>
  <c r="J5101" i="1"/>
  <c r="I5101" i="1"/>
  <c r="H5101" i="1"/>
  <c r="G5101" i="1"/>
  <c r="F5101" i="1"/>
  <c r="E5101" i="1"/>
  <c r="D5101" i="1"/>
  <c r="C5101" i="1"/>
  <c r="B5101" i="1"/>
  <c r="A5101" i="1"/>
  <c r="P5100" i="1"/>
  <c r="O5100" i="1"/>
  <c r="N5100" i="1"/>
  <c r="M5100" i="1"/>
  <c r="L5100" i="1"/>
  <c r="K5100" i="1"/>
  <c r="J5100" i="1"/>
  <c r="I5100" i="1"/>
  <c r="H5100" i="1"/>
  <c r="G5100" i="1"/>
  <c r="F5100" i="1"/>
  <c r="E5100" i="1"/>
  <c r="D5100" i="1"/>
  <c r="C5100" i="1"/>
  <c r="B5100" i="1"/>
  <c r="A5100" i="1"/>
  <c r="P5099" i="1"/>
  <c r="O5099" i="1"/>
  <c r="N5099" i="1"/>
  <c r="M5099" i="1"/>
  <c r="L5099" i="1"/>
  <c r="K5099" i="1"/>
  <c r="J5099" i="1"/>
  <c r="I5099" i="1"/>
  <c r="H5099" i="1"/>
  <c r="G5099" i="1"/>
  <c r="F5099" i="1"/>
  <c r="E5099" i="1"/>
  <c r="D5099" i="1"/>
  <c r="C5099" i="1"/>
  <c r="B5099" i="1"/>
  <c r="A5099" i="1"/>
  <c r="P5098" i="1"/>
  <c r="O5098" i="1"/>
  <c r="N5098" i="1"/>
  <c r="M5098" i="1"/>
  <c r="L5098" i="1"/>
  <c r="K5098" i="1"/>
  <c r="J5098" i="1"/>
  <c r="I5098" i="1"/>
  <c r="H5098" i="1"/>
  <c r="G5098" i="1"/>
  <c r="F5098" i="1"/>
  <c r="E5098" i="1"/>
  <c r="D5098" i="1"/>
  <c r="C5098" i="1"/>
  <c r="B5098" i="1"/>
  <c r="A5098" i="1"/>
  <c r="P5097" i="1"/>
  <c r="O5097" i="1"/>
  <c r="N5097" i="1"/>
  <c r="M5097" i="1"/>
  <c r="L5097" i="1"/>
  <c r="K5097" i="1"/>
  <c r="J5097" i="1"/>
  <c r="I5097" i="1"/>
  <c r="H5097" i="1"/>
  <c r="G5097" i="1"/>
  <c r="F5097" i="1"/>
  <c r="E5097" i="1"/>
  <c r="D5097" i="1"/>
  <c r="C5097" i="1"/>
  <c r="B5097" i="1"/>
  <c r="A5097" i="1"/>
  <c r="P5096" i="1"/>
  <c r="O5096" i="1"/>
  <c r="N5096" i="1"/>
  <c r="M5096" i="1"/>
  <c r="L5096" i="1"/>
  <c r="K5096" i="1"/>
  <c r="J5096" i="1"/>
  <c r="I5096" i="1"/>
  <c r="H5096" i="1"/>
  <c r="G5096" i="1"/>
  <c r="F5096" i="1"/>
  <c r="E5096" i="1"/>
  <c r="D5096" i="1"/>
  <c r="C5096" i="1"/>
  <c r="B5096" i="1"/>
  <c r="A5096" i="1"/>
  <c r="P5095" i="1"/>
  <c r="O5095" i="1"/>
  <c r="N5095" i="1"/>
  <c r="M5095" i="1"/>
  <c r="L5095" i="1"/>
  <c r="K5095" i="1"/>
  <c r="J5095" i="1"/>
  <c r="I5095" i="1"/>
  <c r="H5095" i="1"/>
  <c r="G5095" i="1"/>
  <c r="F5095" i="1"/>
  <c r="E5095" i="1"/>
  <c r="D5095" i="1"/>
  <c r="C5095" i="1"/>
  <c r="B5095" i="1"/>
  <c r="A5095" i="1"/>
  <c r="P5094" i="1"/>
  <c r="O5094" i="1"/>
  <c r="N5094" i="1"/>
  <c r="M5094" i="1"/>
  <c r="L5094" i="1"/>
  <c r="K5094" i="1"/>
  <c r="J5094" i="1"/>
  <c r="I5094" i="1"/>
  <c r="H5094" i="1"/>
  <c r="G5094" i="1"/>
  <c r="F5094" i="1"/>
  <c r="E5094" i="1"/>
  <c r="D5094" i="1"/>
  <c r="C5094" i="1"/>
  <c r="B5094" i="1"/>
  <c r="A5094" i="1"/>
  <c r="P5093" i="1"/>
  <c r="O5093" i="1"/>
  <c r="N5093" i="1"/>
  <c r="M5093" i="1"/>
  <c r="L5093" i="1"/>
  <c r="K5093" i="1"/>
  <c r="J5093" i="1"/>
  <c r="I5093" i="1"/>
  <c r="H5093" i="1"/>
  <c r="G5093" i="1"/>
  <c r="F5093" i="1"/>
  <c r="E5093" i="1"/>
  <c r="D5093" i="1"/>
  <c r="C5093" i="1"/>
  <c r="B5093" i="1"/>
  <c r="A5093" i="1"/>
  <c r="P5092" i="1"/>
  <c r="O5092" i="1"/>
  <c r="N5092" i="1"/>
  <c r="M5092" i="1"/>
  <c r="L5092" i="1"/>
  <c r="K5092" i="1"/>
  <c r="J5092" i="1"/>
  <c r="I5092" i="1"/>
  <c r="H5092" i="1"/>
  <c r="G5092" i="1"/>
  <c r="F5092" i="1"/>
  <c r="E5092" i="1"/>
  <c r="D5092" i="1"/>
  <c r="C5092" i="1"/>
  <c r="B5092" i="1"/>
  <c r="A5092" i="1"/>
  <c r="P5091" i="1"/>
  <c r="O5091" i="1"/>
  <c r="N5091" i="1"/>
  <c r="M5091" i="1"/>
  <c r="L5091" i="1"/>
  <c r="K5091" i="1"/>
  <c r="J5091" i="1"/>
  <c r="I5091" i="1"/>
  <c r="H5091" i="1"/>
  <c r="G5091" i="1"/>
  <c r="F5091" i="1"/>
  <c r="E5091" i="1"/>
  <c r="D5091" i="1"/>
  <c r="C5091" i="1"/>
  <c r="B5091" i="1"/>
  <c r="A5091" i="1"/>
  <c r="P5090" i="1"/>
  <c r="O5090" i="1"/>
  <c r="N5090" i="1"/>
  <c r="M5090" i="1"/>
  <c r="L5090" i="1"/>
  <c r="K5090" i="1"/>
  <c r="J5090" i="1"/>
  <c r="I5090" i="1"/>
  <c r="H5090" i="1"/>
  <c r="G5090" i="1"/>
  <c r="F5090" i="1"/>
  <c r="E5090" i="1"/>
  <c r="D5090" i="1"/>
  <c r="C5090" i="1"/>
  <c r="B5090" i="1"/>
  <c r="A5090" i="1"/>
  <c r="P5089" i="1"/>
  <c r="O5089" i="1"/>
  <c r="N5089" i="1"/>
  <c r="M5089" i="1"/>
  <c r="L5089" i="1"/>
  <c r="K5089" i="1"/>
  <c r="J5089" i="1"/>
  <c r="I5089" i="1"/>
  <c r="H5089" i="1"/>
  <c r="G5089" i="1"/>
  <c r="F5089" i="1"/>
  <c r="E5089" i="1"/>
  <c r="D5089" i="1"/>
  <c r="C5089" i="1"/>
  <c r="B5089" i="1"/>
  <c r="A5089" i="1"/>
  <c r="P5088" i="1"/>
  <c r="O5088" i="1"/>
  <c r="N5088" i="1"/>
  <c r="M5088" i="1"/>
  <c r="L5088" i="1"/>
  <c r="K5088" i="1"/>
  <c r="J5088" i="1"/>
  <c r="I5088" i="1"/>
  <c r="H5088" i="1"/>
  <c r="G5088" i="1"/>
  <c r="F5088" i="1"/>
  <c r="E5088" i="1"/>
  <c r="D5088" i="1"/>
  <c r="C5088" i="1"/>
  <c r="B5088" i="1"/>
  <c r="A5088" i="1"/>
  <c r="P5087" i="1"/>
  <c r="O5087" i="1"/>
  <c r="N5087" i="1"/>
  <c r="M5087" i="1"/>
  <c r="L5087" i="1"/>
  <c r="K5087" i="1"/>
  <c r="J5087" i="1"/>
  <c r="I5087" i="1"/>
  <c r="H5087" i="1"/>
  <c r="G5087" i="1"/>
  <c r="F5087" i="1"/>
  <c r="E5087" i="1"/>
  <c r="D5087" i="1"/>
  <c r="C5087" i="1"/>
  <c r="B5087" i="1"/>
  <c r="A5087" i="1"/>
  <c r="P5086" i="1"/>
  <c r="O5086" i="1"/>
  <c r="N5086" i="1"/>
  <c r="M5086" i="1"/>
  <c r="L5086" i="1"/>
  <c r="K5086" i="1"/>
  <c r="J5086" i="1"/>
  <c r="I5086" i="1"/>
  <c r="H5086" i="1"/>
  <c r="G5086" i="1"/>
  <c r="F5086" i="1"/>
  <c r="E5086" i="1"/>
  <c r="D5086" i="1"/>
  <c r="C5086" i="1"/>
  <c r="B5086" i="1"/>
  <c r="A5086" i="1"/>
  <c r="P5085" i="1"/>
  <c r="O5085" i="1"/>
  <c r="N5085" i="1"/>
  <c r="M5085" i="1"/>
  <c r="L5085" i="1"/>
  <c r="K5085" i="1"/>
  <c r="J5085" i="1"/>
  <c r="I5085" i="1"/>
  <c r="H5085" i="1"/>
  <c r="G5085" i="1"/>
  <c r="F5085" i="1"/>
  <c r="E5085" i="1"/>
  <c r="D5085" i="1"/>
  <c r="C5085" i="1"/>
  <c r="B5085" i="1"/>
  <c r="A5085" i="1"/>
  <c r="P5084" i="1"/>
  <c r="O5084" i="1"/>
  <c r="N5084" i="1"/>
  <c r="M5084" i="1"/>
  <c r="L5084" i="1"/>
  <c r="K5084" i="1"/>
  <c r="J5084" i="1"/>
  <c r="I5084" i="1"/>
  <c r="H5084" i="1"/>
  <c r="G5084" i="1"/>
  <c r="F5084" i="1"/>
  <c r="E5084" i="1"/>
  <c r="D5084" i="1"/>
  <c r="C5084" i="1"/>
  <c r="B5084" i="1"/>
  <c r="A5084" i="1"/>
  <c r="P5083" i="1"/>
  <c r="O5083" i="1"/>
  <c r="N5083" i="1"/>
  <c r="M5083" i="1"/>
  <c r="L5083" i="1"/>
  <c r="K5083" i="1"/>
  <c r="J5083" i="1"/>
  <c r="I5083" i="1"/>
  <c r="H5083" i="1"/>
  <c r="G5083" i="1"/>
  <c r="F5083" i="1"/>
  <c r="E5083" i="1"/>
  <c r="D5083" i="1"/>
  <c r="C5083" i="1"/>
  <c r="B5083" i="1"/>
  <c r="A5083" i="1"/>
  <c r="P5082" i="1"/>
  <c r="O5082" i="1"/>
  <c r="N5082" i="1"/>
  <c r="M5082" i="1"/>
  <c r="L5082" i="1"/>
  <c r="K5082" i="1"/>
  <c r="J5082" i="1"/>
  <c r="I5082" i="1"/>
  <c r="H5082" i="1"/>
  <c r="G5082" i="1"/>
  <c r="F5082" i="1"/>
  <c r="E5082" i="1"/>
  <c r="D5082" i="1"/>
  <c r="C5082" i="1"/>
  <c r="B5082" i="1"/>
  <c r="A5082" i="1"/>
  <c r="P5081" i="1"/>
  <c r="O5081" i="1"/>
  <c r="N5081" i="1"/>
  <c r="M5081" i="1"/>
  <c r="L5081" i="1"/>
  <c r="K5081" i="1"/>
  <c r="J5081" i="1"/>
  <c r="I5081" i="1"/>
  <c r="H5081" i="1"/>
  <c r="G5081" i="1"/>
  <c r="F5081" i="1"/>
  <c r="E5081" i="1"/>
  <c r="D5081" i="1"/>
  <c r="C5081" i="1"/>
  <c r="B5081" i="1"/>
  <c r="A5081" i="1"/>
  <c r="P5080" i="1"/>
  <c r="O5080" i="1"/>
  <c r="N5080" i="1"/>
  <c r="M5080" i="1"/>
  <c r="L5080" i="1"/>
  <c r="K5080" i="1"/>
  <c r="J5080" i="1"/>
  <c r="I5080" i="1"/>
  <c r="H5080" i="1"/>
  <c r="G5080" i="1"/>
  <c r="F5080" i="1"/>
  <c r="E5080" i="1"/>
  <c r="D5080" i="1"/>
  <c r="C5080" i="1"/>
  <c r="B5080" i="1"/>
  <c r="A5080" i="1"/>
  <c r="P5079" i="1"/>
  <c r="O5079" i="1"/>
  <c r="N5079" i="1"/>
  <c r="M5079" i="1"/>
  <c r="L5079" i="1"/>
  <c r="K5079" i="1"/>
  <c r="J5079" i="1"/>
  <c r="I5079" i="1"/>
  <c r="H5079" i="1"/>
  <c r="G5079" i="1"/>
  <c r="F5079" i="1"/>
  <c r="E5079" i="1"/>
  <c r="D5079" i="1"/>
  <c r="C5079" i="1"/>
  <c r="B5079" i="1"/>
  <c r="A5079" i="1"/>
  <c r="P5078" i="1"/>
  <c r="O5078" i="1"/>
  <c r="N5078" i="1"/>
  <c r="M5078" i="1"/>
  <c r="L5078" i="1"/>
  <c r="K5078" i="1"/>
  <c r="J5078" i="1"/>
  <c r="I5078" i="1"/>
  <c r="H5078" i="1"/>
  <c r="G5078" i="1"/>
  <c r="F5078" i="1"/>
  <c r="E5078" i="1"/>
  <c r="D5078" i="1"/>
  <c r="C5078" i="1"/>
  <c r="B5078" i="1"/>
  <c r="A5078" i="1"/>
  <c r="P5077" i="1"/>
  <c r="O5077" i="1"/>
  <c r="N5077" i="1"/>
  <c r="M5077" i="1"/>
  <c r="L5077" i="1"/>
  <c r="K5077" i="1"/>
  <c r="J5077" i="1"/>
  <c r="I5077" i="1"/>
  <c r="H5077" i="1"/>
  <c r="G5077" i="1"/>
  <c r="F5077" i="1"/>
  <c r="E5077" i="1"/>
  <c r="D5077" i="1"/>
  <c r="C5077" i="1"/>
  <c r="B5077" i="1"/>
  <c r="A5077" i="1"/>
  <c r="P5076" i="1"/>
  <c r="O5076" i="1"/>
  <c r="N5076" i="1"/>
  <c r="M5076" i="1"/>
  <c r="L5076" i="1"/>
  <c r="K5076" i="1"/>
  <c r="J5076" i="1"/>
  <c r="I5076" i="1"/>
  <c r="H5076" i="1"/>
  <c r="G5076" i="1"/>
  <c r="F5076" i="1"/>
  <c r="E5076" i="1"/>
  <c r="D5076" i="1"/>
  <c r="C5076" i="1"/>
  <c r="B5076" i="1"/>
  <c r="A5076" i="1"/>
  <c r="P5075" i="1"/>
  <c r="O5075" i="1"/>
  <c r="N5075" i="1"/>
  <c r="M5075" i="1"/>
  <c r="L5075" i="1"/>
  <c r="K5075" i="1"/>
  <c r="J5075" i="1"/>
  <c r="I5075" i="1"/>
  <c r="H5075" i="1"/>
  <c r="G5075" i="1"/>
  <c r="F5075" i="1"/>
  <c r="E5075" i="1"/>
  <c r="D5075" i="1"/>
  <c r="C5075" i="1"/>
  <c r="B5075" i="1"/>
  <c r="A5075" i="1"/>
  <c r="P5074" i="1"/>
  <c r="O5074" i="1"/>
  <c r="N5074" i="1"/>
  <c r="M5074" i="1"/>
  <c r="L5074" i="1"/>
  <c r="K5074" i="1"/>
  <c r="J5074" i="1"/>
  <c r="I5074" i="1"/>
  <c r="H5074" i="1"/>
  <c r="G5074" i="1"/>
  <c r="F5074" i="1"/>
  <c r="E5074" i="1"/>
  <c r="D5074" i="1"/>
  <c r="C5074" i="1"/>
  <c r="B5074" i="1"/>
  <c r="A5074" i="1"/>
  <c r="P5073" i="1"/>
  <c r="O5073" i="1"/>
  <c r="N5073" i="1"/>
  <c r="M5073" i="1"/>
  <c r="L5073" i="1"/>
  <c r="K5073" i="1"/>
  <c r="J5073" i="1"/>
  <c r="I5073" i="1"/>
  <c r="H5073" i="1"/>
  <c r="G5073" i="1"/>
  <c r="F5073" i="1"/>
  <c r="E5073" i="1"/>
  <c r="D5073" i="1"/>
  <c r="C5073" i="1"/>
  <c r="B5073" i="1"/>
  <c r="A5073" i="1"/>
  <c r="P5072" i="1"/>
  <c r="O5072" i="1"/>
  <c r="N5072" i="1"/>
  <c r="M5072" i="1"/>
  <c r="L5072" i="1"/>
  <c r="K5072" i="1"/>
  <c r="J5072" i="1"/>
  <c r="I5072" i="1"/>
  <c r="H5072" i="1"/>
  <c r="G5072" i="1"/>
  <c r="F5072" i="1"/>
  <c r="E5072" i="1"/>
  <c r="D5072" i="1"/>
  <c r="C5072" i="1"/>
  <c r="B5072" i="1"/>
  <c r="A5072" i="1"/>
  <c r="P5071" i="1"/>
  <c r="O5071" i="1"/>
  <c r="N5071" i="1"/>
  <c r="M5071" i="1"/>
  <c r="L5071" i="1"/>
  <c r="K5071" i="1"/>
  <c r="J5071" i="1"/>
  <c r="I5071" i="1"/>
  <c r="H5071" i="1"/>
  <c r="G5071" i="1"/>
  <c r="F5071" i="1"/>
  <c r="E5071" i="1"/>
  <c r="D5071" i="1"/>
  <c r="C5071" i="1"/>
  <c r="B5071" i="1"/>
  <c r="A5071" i="1"/>
  <c r="P5070" i="1"/>
  <c r="O5070" i="1"/>
  <c r="N5070" i="1"/>
  <c r="M5070" i="1"/>
  <c r="L5070" i="1"/>
  <c r="K5070" i="1"/>
  <c r="J5070" i="1"/>
  <c r="I5070" i="1"/>
  <c r="H5070" i="1"/>
  <c r="G5070" i="1"/>
  <c r="F5070" i="1"/>
  <c r="E5070" i="1"/>
  <c r="D5070" i="1"/>
  <c r="C5070" i="1"/>
  <c r="B5070" i="1"/>
  <c r="A5070" i="1"/>
  <c r="P5069" i="1"/>
  <c r="O5069" i="1"/>
  <c r="N5069" i="1"/>
  <c r="M5069" i="1"/>
  <c r="L5069" i="1"/>
  <c r="K5069" i="1"/>
  <c r="J5069" i="1"/>
  <c r="I5069" i="1"/>
  <c r="H5069" i="1"/>
  <c r="G5069" i="1"/>
  <c r="F5069" i="1"/>
  <c r="E5069" i="1"/>
  <c r="D5069" i="1"/>
  <c r="C5069" i="1"/>
  <c r="B5069" i="1"/>
  <c r="A5069" i="1"/>
  <c r="P5068" i="1"/>
  <c r="O5068" i="1"/>
  <c r="N5068" i="1"/>
  <c r="M5068" i="1"/>
  <c r="L5068" i="1"/>
  <c r="K5068" i="1"/>
  <c r="J5068" i="1"/>
  <c r="I5068" i="1"/>
  <c r="H5068" i="1"/>
  <c r="G5068" i="1"/>
  <c r="F5068" i="1"/>
  <c r="E5068" i="1"/>
  <c r="D5068" i="1"/>
  <c r="C5068" i="1"/>
  <c r="B5068" i="1"/>
  <c r="A5068" i="1"/>
  <c r="P5067" i="1"/>
  <c r="O5067" i="1"/>
  <c r="N5067" i="1"/>
  <c r="M5067" i="1"/>
  <c r="L5067" i="1"/>
  <c r="K5067" i="1"/>
  <c r="J5067" i="1"/>
  <c r="I5067" i="1"/>
  <c r="H5067" i="1"/>
  <c r="G5067" i="1"/>
  <c r="F5067" i="1"/>
  <c r="E5067" i="1"/>
  <c r="D5067" i="1"/>
  <c r="C5067" i="1"/>
  <c r="B5067" i="1"/>
  <c r="A5067" i="1"/>
  <c r="P5066" i="1"/>
  <c r="O5066" i="1"/>
  <c r="N5066" i="1"/>
  <c r="M5066" i="1"/>
  <c r="L5066" i="1"/>
  <c r="K5066" i="1"/>
  <c r="J5066" i="1"/>
  <c r="I5066" i="1"/>
  <c r="H5066" i="1"/>
  <c r="G5066" i="1"/>
  <c r="F5066" i="1"/>
  <c r="E5066" i="1"/>
  <c r="D5066" i="1"/>
  <c r="C5066" i="1"/>
  <c r="B5066" i="1"/>
  <c r="A5066" i="1"/>
  <c r="P5065" i="1"/>
  <c r="O5065" i="1"/>
  <c r="N5065" i="1"/>
  <c r="M5065" i="1"/>
  <c r="L5065" i="1"/>
  <c r="K5065" i="1"/>
  <c r="J5065" i="1"/>
  <c r="I5065" i="1"/>
  <c r="H5065" i="1"/>
  <c r="G5065" i="1"/>
  <c r="F5065" i="1"/>
  <c r="E5065" i="1"/>
  <c r="D5065" i="1"/>
  <c r="C5065" i="1"/>
  <c r="B5065" i="1"/>
  <c r="A5065" i="1"/>
  <c r="P5064" i="1"/>
  <c r="O5064" i="1"/>
  <c r="N5064" i="1"/>
  <c r="M5064" i="1"/>
  <c r="L5064" i="1"/>
  <c r="K5064" i="1"/>
  <c r="J5064" i="1"/>
  <c r="I5064" i="1"/>
  <c r="H5064" i="1"/>
  <c r="G5064" i="1"/>
  <c r="F5064" i="1"/>
  <c r="E5064" i="1"/>
  <c r="D5064" i="1"/>
  <c r="C5064" i="1"/>
  <c r="B5064" i="1"/>
  <c r="A5064" i="1"/>
  <c r="P5063" i="1"/>
  <c r="O5063" i="1"/>
  <c r="N5063" i="1"/>
  <c r="M5063" i="1"/>
  <c r="L5063" i="1"/>
  <c r="K5063" i="1"/>
  <c r="J5063" i="1"/>
  <c r="I5063" i="1"/>
  <c r="H5063" i="1"/>
  <c r="G5063" i="1"/>
  <c r="F5063" i="1"/>
  <c r="E5063" i="1"/>
  <c r="D5063" i="1"/>
  <c r="C5063" i="1"/>
  <c r="B5063" i="1"/>
  <c r="A5063" i="1"/>
  <c r="P5062" i="1"/>
  <c r="O5062" i="1"/>
  <c r="N5062" i="1"/>
  <c r="M5062" i="1"/>
  <c r="L5062" i="1"/>
  <c r="K5062" i="1"/>
  <c r="J5062" i="1"/>
  <c r="I5062" i="1"/>
  <c r="H5062" i="1"/>
  <c r="G5062" i="1"/>
  <c r="F5062" i="1"/>
  <c r="E5062" i="1"/>
  <c r="D5062" i="1"/>
  <c r="C5062" i="1"/>
  <c r="B5062" i="1"/>
  <c r="A5062" i="1"/>
  <c r="P5061" i="1"/>
  <c r="O5061" i="1"/>
  <c r="N5061" i="1"/>
  <c r="M5061" i="1"/>
  <c r="L5061" i="1"/>
  <c r="K5061" i="1"/>
  <c r="J5061" i="1"/>
  <c r="I5061" i="1"/>
  <c r="H5061" i="1"/>
  <c r="G5061" i="1"/>
  <c r="F5061" i="1"/>
  <c r="E5061" i="1"/>
  <c r="D5061" i="1"/>
  <c r="C5061" i="1"/>
  <c r="B5061" i="1"/>
  <c r="A5061" i="1"/>
  <c r="P5060" i="1"/>
  <c r="O5060" i="1"/>
  <c r="N5060" i="1"/>
  <c r="M5060" i="1"/>
  <c r="L5060" i="1"/>
  <c r="K5060" i="1"/>
  <c r="J5060" i="1"/>
  <c r="I5060" i="1"/>
  <c r="H5060" i="1"/>
  <c r="G5060" i="1"/>
  <c r="F5060" i="1"/>
  <c r="E5060" i="1"/>
  <c r="D5060" i="1"/>
  <c r="C5060" i="1"/>
  <c r="B5060" i="1"/>
  <c r="A5060" i="1"/>
  <c r="P5059" i="1"/>
  <c r="O5059" i="1"/>
  <c r="N5059" i="1"/>
  <c r="M5059" i="1"/>
  <c r="L5059" i="1"/>
  <c r="K5059" i="1"/>
  <c r="J5059" i="1"/>
  <c r="I5059" i="1"/>
  <c r="H5059" i="1"/>
  <c r="G5059" i="1"/>
  <c r="F5059" i="1"/>
  <c r="E5059" i="1"/>
  <c r="D5059" i="1"/>
  <c r="C5059" i="1"/>
  <c r="B5059" i="1"/>
  <c r="A5059" i="1"/>
  <c r="P5058" i="1"/>
  <c r="O5058" i="1"/>
  <c r="N5058" i="1"/>
  <c r="M5058" i="1"/>
  <c r="L5058" i="1"/>
  <c r="K5058" i="1"/>
  <c r="J5058" i="1"/>
  <c r="I5058" i="1"/>
  <c r="H5058" i="1"/>
  <c r="G5058" i="1"/>
  <c r="F5058" i="1"/>
  <c r="E5058" i="1"/>
  <c r="D5058" i="1"/>
  <c r="C5058" i="1"/>
  <c r="B5058" i="1"/>
  <c r="A5058" i="1"/>
  <c r="P5057" i="1"/>
  <c r="O5057" i="1"/>
  <c r="N5057" i="1"/>
  <c r="M5057" i="1"/>
  <c r="L5057" i="1"/>
  <c r="K5057" i="1"/>
  <c r="J5057" i="1"/>
  <c r="I5057" i="1"/>
  <c r="H5057" i="1"/>
  <c r="G5057" i="1"/>
  <c r="F5057" i="1"/>
  <c r="E5057" i="1"/>
  <c r="D5057" i="1"/>
  <c r="C5057" i="1"/>
  <c r="B5057" i="1"/>
  <c r="A5057" i="1"/>
  <c r="P5056" i="1"/>
  <c r="O5056" i="1"/>
  <c r="N5056" i="1"/>
  <c r="M5056" i="1"/>
  <c r="L5056" i="1"/>
  <c r="K5056" i="1"/>
  <c r="J5056" i="1"/>
  <c r="I5056" i="1"/>
  <c r="H5056" i="1"/>
  <c r="G5056" i="1"/>
  <c r="F5056" i="1"/>
  <c r="E5056" i="1"/>
  <c r="D5056" i="1"/>
  <c r="C5056" i="1"/>
  <c r="B5056" i="1"/>
  <c r="A5056" i="1"/>
  <c r="P5055" i="1"/>
  <c r="O5055" i="1"/>
  <c r="N5055" i="1"/>
  <c r="M5055" i="1"/>
  <c r="L5055" i="1"/>
  <c r="K5055" i="1"/>
  <c r="J5055" i="1"/>
  <c r="I5055" i="1"/>
  <c r="H5055" i="1"/>
  <c r="G5055" i="1"/>
  <c r="F5055" i="1"/>
  <c r="E5055" i="1"/>
  <c r="D5055" i="1"/>
  <c r="C5055" i="1"/>
  <c r="B5055" i="1"/>
  <c r="A5055" i="1"/>
  <c r="P5054" i="1"/>
  <c r="O5054" i="1"/>
  <c r="N5054" i="1"/>
  <c r="M5054" i="1"/>
  <c r="L5054" i="1"/>
  <c r="K5054" i="1"/>
  <c r="J5054" i="1"/>
  <c r="I5054" i="1"/>
  <c r="H5054" i="1"/>
  <c r="G5054" i="1"/>
  <c r="F5054" i="1"/>
  <c r="E5054" i="1"/>
  <c r="D5054" i="1"/>
  <c r="C5054" i="1"/>
  <c r="B5054" i="1"/>
  <c r="A5054" i="1"/>
  <c r="P5053" i="1"/>
  <c r="O5053" i="1"/>
  <c r="N5053" i="1"/>
  <c r="M5053" i="1"/>
  <c r="L5053" i="1"/>
  <c r="K5053" i="1"/>
  <c r="J5053" i="1"/>
  <c r="I5053" i="1"/>
  <c r="H5053" i="1"/>
  <c r="G5053" i="1"/>
  <c r="F5053" i="1"/>
  <c r="E5053" i="1"/>
  <c r="D5053" i="1"/>
  <c r="C5053" i="1"/>
  <c r="B5053" i="1"/>
  <c r="A5053" i="1"/>
  <c r="P5052" i="1"/>
  <c r="O5052" i="1"/>
  <c r="N5052" i="1"/>
  <c r="M5052" i="1"/>
  <c r="L5052" i="1"/>
  <c r="K5052" i="1"/>
  <c r="J5052" i="1"/>
  <c r="I5052" i="1"/>
  <c r="H5052" i="1"/>
  <c r="G5052" i="1"/>
  <c r="F5052" i="1"/>
  <c r="E5052" i="1"/>
  <c r="D5052" i="1"/>
  <c r="C5052" i="1"/>
  <c r="B5052" i="1"/>
  <c r="A5052" i="1"/>
  <c r="P5051" i="1"/>
  <c r="O5051" i="1"/>
  <c r="N5051" i="1"/>
  <c r="M5051" i="1"/>
  <c r="L5051" i="1"/>
  <c r="K5051" i="1"/>
  <c r="J5051" i="1"/>
  <c r="I5051" i="1"/>
  <c r="H5051" i="1"/>
  <c r="G5051" i="1"/>
  <c r="F5051" i="1"/>
  <c r="E5051" i="1"/>
  <c r="D5051" i="1"/>
  <c r="C5051" i="1"/>
  <c r="B5051" i="1"/>
  <c r="A5051" i="1"/>
  <c r="P5050" i="1"/>
  <c r="O5050" i="1"/>
  <c r="N5050" i="1"/>
  <c r="M5050" i="1"/>
  <c r="L5050" i="1"/>
  <c r="K5050" i="1"/>
  <c r="J5050" i="1"/>
  <c r="I5050" i="1"/>
  <c r="H5050" i="1"/>
  <c r="G5050" i="1"/>
  <c r="F5050" i="1"/>
  <c r="E5050" i="1"/>
  <c r="D5050" i="1"/>
  <c r="C5050" i="1"/>
  <c r="B5050" i="1"/>
  <c r="A5050" i="1"/>
  <c r="P5049" i="1"/>
  <c r="O5049" i="1"/>
  <c r="N5049" i="1"/>
  <c r="M5049" i="1"/>
  <c r="L5049" i="1"/>
  <c r="K5049" i="1"/>
  <c r="J5049" i="1"/>
  <c r="I5049" i="1"/>
  <c r="H5049" i="1"/>
  <c r="G5049" i="1"/>
  <c r="F5049" i="1"/>
  <c r="E5049" i="1"/>
  <c r="D5049" i="1"/>
  <c r="C5049" i="1"/>
  <c r="B5049" i="1"/>
  <c r="A5049" i="1"/>
  <c r="P5048" i="1"/>
  <c r="O5048" i="1"/>
  <c r="N5048" i="1"/>
  <c r="M5048" i="1"/>
  <c r="L5048" i="1"/>
  <c r="K5048" i="1"/>
  <c r="J5048" i="1"/>
  <c r="I5048" i="1"/>
  <c r="H5048" i="1"/>
  <c r="G5048" i="1"/>
  <c r="F5048" i="1"/>
  <c r="E5048" i="1"/>
  <c r="D5048" i="1"/>
  <c r="C5048" i="1"/>
  <c r="B5048" i="1"/>
  <c r="A5048" i="1"/>
  <c r="P5047" i="1"/>
  <c r="O5047" i="1"/>
  <c r="N5047" i="1"/>
  <c r="M5047" i="1"/>
  <c r="L5047" i="1"/>
  <c r="K5047" i="1"/>
  <c r="J5047" i="1"/>
  <c r="I5047" i="1"/>
  <c r="H5047" i="1"/>
  <c r="G5047" i="1"/>
  <c r="F5047" i="1"/>
  <c r="E5047" i="1"/>
  <c r="D5047" i="1"/>
  <c r="C5047" i="1"/>
  <c r="B5047" i="1"/>
  <c r="A5047" i="1"/>
  <c r="P5046" i="1"/>
  <c r="O5046" i="1"/>
  <c r="N5046" i="1"/>
  <c r="M5046" i="1"/>
  <c r="L5046" i="1"/>
  <c r="K5046" i="1"/>
  <c r="J5046" i="1"/>
  <c r="I5046" i="1"/>
  <c r="H5046" i="1"/>
  <c r="G5046" i="1"/>
  <c r="F5046" i="1"/>
  <c r="E5046" i="1"/>
  <c r="D5046" i="1"/>
  <c r="C5046" i="1"/>
  <c r="B5046" i="1"/>
  <c r="A5046" i="1"/>
  <c r="P5045" i="1"/>
  <c r="O5045" i="1"/>
  <c r="N5045" i="1"/>
  <c r="M5045" i="1"/>
  <c r="L5045" i="1"/>
  <c r="K5045" i="1"/>
  <c r="J5045" i="1"/>
  <c r="I5045" i="1"/>
  <c r="H5045" i="1"/>
  <c r="G5045" i="1"/>
  <c r="F5045" i="1"/>
  <c r="E5045" i="1"/>
  <c r="D5045" i="1"/>
  <c r="C5045" i="1"/>
  <c r="B5045" i="1"/>
  <c r="A5045" i="1"/>
  <c r="P5044" i="1"/>
  <c r="O5044" i="1"/>
  <c r="N5044" i="1"/>
  <c r="M5044" i="1"/>
  <c r="L5044" i="1"/>
  <c r="K5044" i="1"/>
  <c r="J5044" i="1"/>
  <c r="I5044" i="1"/>
  <c r="H5044" i="1"/>
  <c r="G5044" i="1"/>
  <c r="F5044" i="1"/>
  <c r="E5044" i="1"/>
  <c r="D5044" i="1"/>
  <c r="C5044" i="1"/>
  <c r="B5044" i="1"/>
  <c r="A5044" i="1"/>
  <c r="P5043" i="1"/>
  <c r="O5043" i="1"/>
  <c r="N5043" i="1"/>
  <c r="M5043" i="1"/>
  <c r="L5043" i="1"/>
  <c r="K5043" i="1"/>
  <c r="J5043" i="1"/>
  <c r="I5043" i="1"/>
  <c r="H5043" i="1"/>
  <c r="G5043" i="1"/>
  <c r="F5043" i="1"/>
  <c r="E5043" i="1"/>
  <c r="D5043" i="1"/>
  <c r="C5043" i="1"/>
  <c r="B5043" i="1"/>
  <c r="A5043" i="1"/>
  <c r="P5042" i="1"/>
  <c r="O5042" i="1"/>
  <c r="N5042" i="1"/>
  <c r="M5042" i="1"/>
  <c r="L5042" i="1"/>
  <c r="K5042" i="1"/>
  <c r="J5042" i="1"/>
  <c r="I5042" i="1"/>
  <c r="H5042" i="1"/>
  <c r="G5042" i="1"/>
  <c r="F5042" i="1"/>
  <c r="E5042" i="1"/>
  <c r="D5042" i="1"/>
  <c r="C5042" i="1"/>
  <c r="B5042" i="1"/>
  <c r="A5042" i="1"/>
  <c r="P5041" i="1"/>
  <c r="O5041" i="1"/>
  <c r="N5041" i="1"/>
  <c r="M5041" i="1"/>
  <c r="L5041" i="1"/>
  <c r="K5041" i="1"/>
  <c r="J5041" i="1"/>
  <c r="I5041" i="1"/>
  <c r="H5041" i="1"/>
  <c r="G5041" i="1"/>
  <c r="F5041" i="1"/>
  <c r="E5041" i="1"/>
  <c r="D5041" i="1"/>
  <c r="C5041" i="1"/>
  <c r="B5041" i="1"/>
  <c r="A5041" i="1"/>
  <c r="P5040" i="1"/>
  <c r="O5040" i="1"/>
  <c r="N5040" i="1"/>
  <c r="M5040" i="1"/>
  <c r="L5040" i="1"/>
  <c r="K5040" i="1"/>
  <c r="J5040" i="1"/>
  <c r="I5040" i="1"/>
  <c r="H5040" i="1"/>
  <c r="G5040" i="1"/>
  <c r="F5040" i="1"/>
  <c r="E5040" i="1"/>
  <c r="D5040" i="1"/>
  <c r="C5040" i="1"/>
  <c r="B5040" i="1"/>
  <c r="A5040" i="1"/>
  <c r="P5039" i="1"/>
  <c r="O5039" i="1"/>
  <c r="N5039" i="1"/>
  <c r="M5039" i="1"/>
  <c r="L5039" i="1"/>
  <c r="K5039" i="1"/>
  <c r="J5039" i="1"/>
  <c r="I5039" i="1"/>
  <c r="H5039" i="1"/>
  <c r="G5039" i="1"/>
  <c r="F5039" i="1"/>
  <c r="E5039" i="1"/>
  <c r="D5039" i="1"/>
  <c r="C5039" i="1"/>
  <c r="B5039" i="1"/>
  <c r="A5039" i="1"/>
  <c r="P5038" i="1"/>
  <c r="O5038" i="1"/>
  <c r="N5038" i="1"/>
  <c r="M5038" i="1"/>
  <c r="L5038" i="1"/>
  <c r="K5038" i="1"/>
  <c r="J5038" i="1"/>
  <c r="I5038" i="1"/>
  <c r="H5038" i="1"/>
  <c r="G5038" i="1"/>
  <c r="F5038" i="1"/>
  <c r="E5038" i="1"/>
  <c r="D5038" i="1"/>
  <c r="C5038" i="1"/>
  <c r="B5038" i="1"/>
  <c r="A5038" i="1"/>
  <c r="P5037" i="1"/>
  <c r="O5037" i="1"/>
  <c r="N5037" i="1"/>
  <c r="M5037" i="1"/>
  <c r="L5037" i="1"/>
  <c r="K5037" i="1"/>
  <c r="J5037" i="1"/>
  <c r="I5037" i="1"/>
  <c r="H5037" i="1"/>
  <c r="G5037" i="1"/>
  <c r="F5037" i="1"/>
  <c r="E5037" i="1"/>
  <c r="D5037" i="1"/>
  <c r="C5037" i="1"/>
  <c r="B5037" i="1"/>
  <c r="A5037" i="1"/>
  <c r="P5036" i="1"/>
  <c r="O5036" i="1"/>
  <c r="N5036" i="1"/>
  <c r="M5036" i="1"/>
  <c r="L5036" i="1"/>
  <c r="K5036" i="1"/>
  <c r="J5036" i="1"/>
  <c r="I5036" i="1"/>
  <c r="H5036" i="1"/>
  <c r="G5036" i="1"/>
  <c r="F5036" i="1"/>
  <c r="E5036" i="1"/>
  <c r="D5036" i="1"/>
  <c r="C5036" i="1"/>
  <c r="B5036" i="1"/>
  <c r="A5036" i="1"/>
  <c r="P5035" i="1"/>
  <c r="O5035" i="1"/>
  <c r="N5035" i="1"/>
  <c r="M5035" i="1"/>
  <c r="L5035" i="1"/>
  <c r="K5035" i="1"/>
  <c r="J5035" i="1"/>
  <c r="I5035" i="1"/>
  <c r="H5035" i="1"/>
  <c r="G5035" i="1"/>
  <c r="F5035" i="1"/>
  <c r="E5035" i="1"/>
  <c r="D5035" i="1"/>
  <c r="C5035" i="1"/>
  <c r="B5035" i="1"/>
  <c r="A5035" i="1"/>
  <c r="P5034" i="1"/>
  <c r="O5034" i="1"/>
  <c r="N5034" i="1"/>
  <c r="M5034" i="1"/>
  <c r="L5034" i="1"/>
  <c r="K5034" i="1"/>
  <c r="J5034" i="1"/>
  <c r="I5034" i="1"/>
  <c r="H5034" i="1"/>
  <c r="G5034" i="1"/>
  <c r="F5034" i="1"/>
  <c r="E5034" i="1"/>
  <c r="D5034" i="1"/>
  <c r="C5034" i="1"/>
  <c r="B5034" i="1"/>
  <c r="A5034" i="1"/>
  <c r="P5033" i="1"/>
  <c r="O5033" i="1"/>
  <c r="N5033" i="1"/>
  <c r="M5033" i="1"/>
  <c r="L5033" i="1"/>
  <c r="K5033" i="1"/>
  <c r="J5033" i="1"/>
  <c r="I5033" i="1"/>
  <c r="H5033" i="1"/>
  <c r="G5033" i="1"/>
  <c r="F5033" i="1"/>
  <c r="E5033" i="1"/>
  <c r="D5033" i="1"/>
  <c r="C5033" i="1"/>
  <c r="B5033" i="1"/>
  <c r="A5033" i="1"/>
  <c r="P5032" i="1"/>
  <c r="O5032" i="1"/>
  <c r="N5032" i="1"/>
  <c r="M5032" i="1"/>
  <c r="L5032" i="1"/>
  <c r="K5032" i="1"/>
  <c r="J5032" i="1"/>
  <c r="I5032" i="1"/>
  <c r="H5032" i="1"/>
  <c r="G5032" i="1"/>
  <c r="F5032" i="1"/>
  <c r="E5032" i="1"/>
  <c r="D5032" i="1"/>
  <c r="C5032" i="1"/>
  <c r="B5032" i="1"/>
  <c r="A5032" i="1"/>
  <c r="P5031" i="1"/>
  <c r="O5031" i="1"/>
  <c r="N5031" i="1"/>
  <c r="M5031" i="1"/>
  <c r="L5031" i="1"/>
  <c r="K5031" i="1"/>
  <c r="J5031" i="1"/>
  <c r="I5031" i="1"/>
  <c r="H5031" i="1"/>
  <c r="G5031" i="1"/>
  <c r="F5031" i="1"/>
  <c r="E5031" i="1"/>
  <c r="D5031" i="1"/>
  <c r="C5031" i="1"/>
  <c r="B5031" i="1"/>
  <c r="A5031" i="1"/>
  <c r="P5030" i="1"/>
  <c r="O5030" i="1"/>
  <c r="N5030" i="1"/>
  <c r="M5030" i="1"/>
  <c r="L5030" i="1"/>
  <c r="K5030" i="1"/>
  <c r="J5030" i="1"/>
  <c r="I5030" i="1"/>
  <c r="H5030" i="1"/>
  <c r="G5030" i="1"/>
  <c r="F5030" i="1"/>
  <c r="E5030" i="1"/>
  <c r="D5030" i="1"/>
  <c r="C5030" i="1"/>
  <c r="B5030" i="1"/>
  <c r="A5030" i="1"/>
  <c r="P5029" i="1"/>
  <c r="O5029" i="1"/>
  <c r="N5029" i="1"/>
  <c r="M5029" i="1"/>
  <c r="L5029" i="1"/>
  <c r="K5029" i="1"/>
  <c r="J5029" i="1"/>
  <c r="I5029" i="1"/>
  <c r="H5029" i="1"/>
  <c r="G5029" i="1"/>
  <c r="F5029" i="1"/>
  <c r="E5029" i="1"/>
  <c r="D5029" i="1"/>
  <c r="C5029" i="1"/>
  <c r="B5029" i="1"/>
  <c r="A5029" i="1"/>
  <c r="P5028" i="1"/>
  <c r="O5028" i="1"/>
  <c r="N5028" i="1"/>
  <c r="M5028" i="1"/>
  <c r="L5028" i="1"/>
  <c r="K5028" i="1"/>
  <c r="J5028" i="1"/>
  <c r="I5028" i="1"/>
  <c r="H5028" i="1"/>
  <c r="G5028" i="1"/>
  <c r="F5028" i="1"/>
  <c r="E5028" i="1"/>
  <c r="D5028" i="1"/>
  <c r="C5028" i="1"/>
  <c r="B5028" i="1"/>
  <c r="A5028" i="1"/>
  <c r="P5027" i="1"/>
  <c r="O5027" i="1"/>
  <c r="N5027" i="1"/>
  <c r="M5027" i="1"/>
  <c r="L5027" i="1"/>
  <c r="K5027" i="1"/>
  <c r="J5027" i="1"/>
  <c r="I5027" i="1"/>
  <c r="H5027" i="1"/>
  <c r="G5027" i="1"/>
  <c r="F5027" i="1"/>
  <c r="E5027" i="1"/>
  <c r="D5027" i="1"/>
  <c r="C5027" i="1"/>
  <c r="B5027" i="1"/>
  <c r="A5027" i="1"/>
  <c r="P5026" i="1"/>
  <c r="O5026" i="1"/>
  <c r="N5026" i="1"/>
  <c r="M5026" i="1"/>
  <c r="L5026" i="1"/>
  <c r="K5026" i="1"/>
  <c r="J5026" i="1"/>
  <c r="I5026" i="1"/>
  <c r="H5026" i="1"/>
  <c r="G5026" i="1"/>
  <c r="F5026" i="1"/>
  <c r="E5026" i="1"/>
  <c r="D5026" i="1"/>
  <c r="C5026" i="1"/>
  <c r="B5026" i="1"/>
  <c r="A5026" i="1"/>
  <c r="P5025" i="1"/>
  <c r="O5025" i="1"/>
  <c r="N5025" i="1"/>
  <c r="M5025" i="1"/>
  <c r="L5025" i="1"/>
  <c r="K5025" i="1"/>
  <c r="J5025" i="1"/>
  <c r="I5025" i="1"/>
  <c r="H5025" i="1"/>
  <c r="G5025" i="1"/>
  <c r="F5025" i="1"/>
  <c r="E5025" i="1"/>
  <c r="D5025" i="1"/>
  <c r="C5025" i="1"/>
  <c r="B5025" i="1"/>
  <c r="A5025" i="1"/>
  <c r="P5024" i="1"/>
  <c r="O5024" i="1"/>
  <c r="N5024" i="1"/>
  <c r="M5024" i="1"/>
  <c r="L5024" i="1"/>
  <c r="K5024" i="1"/>
  <c r="J5024" i="1"/>
  <c r="I5024" i="1"/>
  <c r="H5024" i="1"/>
  <c r="G5024" i="1"/>
  <c r="F5024" i="1"/>
  <c r="E5024" i="1"/>
  <c r="D5024" i="1"/>
  <c r="C5024" i="1"/>
  <c r="B5024" i="1"/>
  <c r="A5024" i="1"/>
  <c r="P5023" i="1"/>
  <c r="O5023" i="1"/>
  <c r="N5023" i="1"/>
  <c r="M5023" i="1"/>
  <c r="L5023" i="1"/>
  <c r="K5023" i="1"/>
  <c r="J5023" i="1"/>
  <c r="I5023" i="1"/>
  <c r="H5023" i="1"/>
  <c r="G5023" i="1"/>
  <c r="F5023" i="1"/>
  <c r="E5023" i="1"/>
  <c r="D5023" i="1"/>
  <c r="C5023" i="1"/>
  <c r="B5023" i="1"/>
  <c r="A5023" i="1"/>
  <c r="P5022" i="1"/>
  <c r="O5022" i="1"/>
  <c r="N5022" i="1"/>
  <c r="M5022" i="1"/>
  <c r="L5022" i="1"/>
  <c r="K5022" i="1"/>
  <c r="J5022" i="1"/>
  <c r="I5022" i="1"/>
  <c r="H5022" i="1"/>
  <c r="G5022" i="1"/>
  <c r="F5022" i="1"/>
  <c r="E5022" i="1"/>
  <c r="D5022" i="1"/>
  <c r="C5022" i="1"/>
  <c r="B5022" i="1"/>
  <c r="A5022" i="1"/>
  <c r="P5021" i="1"/>
  <c r="O5021" i="1"/>
  <c r="N5021" i="1"/>
  <c r="M5021" i="1"/>
  <c r="L5021" i="1"/>
  <c r="K5021" i="1"/>
  <c r="J5021" i="1"/>
  <c r="I5021" i="1"/>
  <c r="H5021" i="1"/>
  <c r="G5021" i="1"/>
  <c r="F5021" i="1"/>
  <c r="E5021" i="1"/>
  <c r="D5021" i="1"/>
  <c r="C5021" i="1"/>
  <c r="B5021" i="1"/>
  <c r="A5021" i="1"/>
  <c r="P5020" i="1"/>
  <c r="O5020" i="1"/>
  <c r="N5020" i="1"/>
  <c r="M5020" i="1"/>
  <c r="L5020" i="1"/>
  <c r="K5020" i="1"/>
  <c r="J5020" i="1"/>
  <c r="I5020" i="1"/>
  <c r="H5020" i="1"/>
  <c r="G5020" i="1"/>
  <c r="F5020" i="1"/>
  <c r="E5020" i="1"/>
  <c r="D5020" i="1"/>
  <c r="C5020" i="1"/>
  <c r="B5020" i="1"/>
  <c r="A5020" i="1"/>
  <c r="P5019" i="1"/>
  <c r="O5019" i="1"/>
  <c r="N5019" i="1"/>
  <c r="M5019" i="1"/>
  <c r="L5019" i="1"/>
  <c r="K5019" i="1"/>
  <c r="J5019" i="1"/>
  <c r="I5019" i="1"/>
  <c r="H5019" i="1"/>
  <c r="G5019" i="1"/>
  <c r="F5019" i="1"/>
  <c r="E5019" i="1"/>
  <c r="D5019" i="1"/>
  <c r="C5019" i="1"/>
  <c r="B5019" i="1"/>
  <c r="A5019" i="1"/>
  <c r="P5018" i="1"/>
  <c r="O5018" i="1"/>
  <c r="N5018" i="1"/>
  <c r="M5018" i="1"/>
  <c r="L5018" i="1"/>
  <c r="K5018" i="1"/>
  <c r="J5018" i="1"/>
  <c r="I5018" i="1"/>
  <c r="H5018" i="1"/>
  <c r="G5018" i="1"/>
  <c r="F5018" i="1"/>
  <c r="E5018" i="1"/>
  <c r="D5018" i="1"/>
  <c r="C5018" i="1"/>
  <c r="B5018" i="1"/>
  <c r="A5018" i="1"/>
  <c r="P5017" i="1"/>
  <c r="O5017" i="1"/>
  <c r="N5017" i="1"/>
  <c r="M5017" i="1"/>
  <c r="L5017" i="1"/>
  <c r="K5017" i="1"/>
  <c r="J5017" i="1"/>
  <c r="I5017" i="1"/>
  <c r="H5017" i="1"/>
  <c r="G5017" i="1"/>
  <c r="F5017" i="1"/>
  <c r="E5017" i="1"/>
  <c r="D5017" i="1"/>
  <c r="C5017" i="1"/>
  <c r="B5017" i="1"/>
  <c r="A5017" i="1"/>
  <c r="P5016" i="1"/>
  <c r="O5016" i="1"/>
  <c r="N5016" i="1"/>
  <c r="M5016" i="1"/>
  <c r="L5016" i="1"/>
  <c r="K5016" i="1"/>
  <c r="J5016" i="1"/>
  <c r="I5016" i="1"/>
  <c r="H5016" i="1"/>
  <c r="G5016" i="1"/>
  <c r="F5016" i="1"/>
  <c r="E5016" i="1"/>
  <c r="D5016" i="1"/>
  <c r="C5016" i="1"/>
  <c r="B5016" i="1"/>
  <c r="A5016" i="1"/>
  <c r="P5015" i="1"/>
  <c r="O5015" i="1"/>
  <c r="N5015" i="1"/>
  <c r="M5015" i="1"/>
  <c r="L5015" i="1"/>
  <c r="K5015" i="1"/>
  <c r="J5015" i="1"/>
  <c r="I5015" i="1"/>
  <c r="H5015" i="1"/>
  <c r="G5015" i="1"/>
  <c r="F5015" i="1"/>
  <c r="E5015" i="1"/>
  <c r="D5015" i="1"/>
  <c r="C5015" i="1"/>
  <c r="B5015" i="1"/>
  <c r="A5015" i="1"/>
  <c r="P5014" i="1"/>
  <c r="O5014" i="1"/>
  <c r="N5014" i="1"/>
  <c r="M5014" i="1"/>
  <c r="L5014" i="1"/>
  <c r="K5014" i="1"/>
  <c r="J5014" i="1"/>
  <c r="I5014" i="1"/>
  <c r="H5014" i="1"/>
  <c r="G5014" i="1"/>
  <c r="F5014" i="1"/>
  <c r="E5014" i="1"/>
  <c r="D5014" i="1"/>
  <c r="C5014" i="1"/>
  <c r="B5014" i="1"/>
  <c r="A5014" i="1"/>
  <c r="P5013" i="1"/>
  <c r="O5013" i="1"/>
  <c r="N5013" i="1"/>
  <c r="M5013" i="1"/>
  <c r="L5013" i="1"/>
  <c r="K5013" i="1"/>
  <c r="J5013" i="1"/>
  <c r="I5013" i="1"/>
  <c r="H5013" i="1"/>
  <c r="G5013" i="1"/>
  <c r="F5013" i="1"/>
  <c r="E5013" i="1"/>
  <c r="D5013" i="1"/>
  <c r="C5013" i="1"/>
  <c r="B5013" i="1"/>
  <c r="A5013" i="1"/>
  <c r="P5012" i="1"/>
  <c r="O5012" i="1"/>
  <c r="N5012" i="1"/>
  <c r="M5012" i="1"/>
  <c r="L5012" i="1"/>
  <c r="K5012" i="1"/>
  <c r="J5012" i="1"/>
  <c r="I5012" i="1"/>
  <c r="H5012" i="1"/>
  <c r="G5012" i="1"/>
  <c r="F5012" i="1"/>
  <c r="E5012" i="1"/>
  <c r="D5012" i="1"/>
  <c r="C5012" i="1"/>
  <c r="B5012" i="1"/>
  <c r="A5012" i="1"/>
  <c r="P5011" i="1"/>
  <c r="O5011" i="1"/>
  <c r="N5011" i="1"/>
  <c r="M5011" i="1"/>
  <c r="L5011" i="1"/>
  <c r="K5011" i="1"/>
  <c r="J5011" i="1"/>
  <c r="I5011" i="1"/>
  <c r="H5011" i="1"/>
  <c r="G5011" i="1"/>
  <c r="F5011" i="1"/>
  <c r="E5011" i="1"/>
  <c r="D5011" i="1"/>
  <c r="C5011" i="1"/>
  <c r="B5011" i="1"/>
  <c r="A5011" i="1"/>
  <c r="P5010" i="1"/>
  <c r="O5010" i="1"/>
  <c r="N5010" i="1"/>
  <c r="M5010" i="1"/>
  <c r="L5010" i="1"/>
  <c r="K5010" i="1"/>
  <c r="J5010" i="1"/>
  <c r="I5010" i="1"/>
  <c r="H5010" i="1"/>
  <c r="G5010" i="1"/>
  <c r="F5010" i="1"/>
  <c r="E5010" i="1"/>
  <c r="D5010" i="1"/>
  <c r="C5010" i="1"/>
  <c r="B5010" i="1"/>
  <c r="A5010" i="1"/>
  <c r="P5009" i="1"/>
  <c r="O5009" i="1"/>
  <c r="N5009" i="1"/>
  <c r="M5009" i="1"/>
  <c r="L5009" i="1"/>
  <c r="K5009" i="1"/>
  <c r="J5009" i="1"/>
  <c r="I5009" i="1"/>
  <c r="H5009" i="1"/>
  <c r="G5009" i="1"/>
  <c r="F5009" i="1"/>
  <c r="E5009" i="1"/>
  <c r="D5009" i="1"/>
  <c r="C5009" i="1"/>
  <c r="B5009" i="1"/>
  <c r="A5009" i="1"/>
  <c r="P5008" i="1"/>
  <c r="O5008" i="1"/>
  <c r="N5008" i="1"/>
  <c r="M5008" i="1"/>
  <c r="L5008" i="1"/>
  <c r="K5008" i="1"/>
  <c r="J5008" i="1"/>
  <c r="I5008" i="1"/>
  <c r="H5008" i="1"/>
  <c r="G5008" i="1"/>
  <c r="F5008" i="1"/>
  <c r="E5008" i="1"/>
  <c r="D5008" i="1"/>
  <c r="C5008" i="1"/>
  <c r="B5008" i="1"/>
  <c r="A5008" i="1"/>
  <c r="P5007" i="1"/>
  <c r="O5007" i="1"/>
  <c r="N5007" i="1"/>
  <c r="M5007" i="1"/>
  <c r="L5007" i="1"/>
  <c r="K5007" i="1"/>
  <c r="J5007" i="1"/>
  <c r="I5007" i="1"/>
  <c r="H5007" i="1"/>
  <c r="G5007" i="1"/>
  <c r="F5007" i="1"/>
  <c r="E5007" i="1"/>
  <c r="D5007" i="1"/>
  <c r="C5007" i="1"/>
  <c r="B5007" i="1"/>
  <c r="A5007" i="1"/>
  <c r="P5006" i="1"/>
  <c r="O5006" i="1"/>
  <c r="N5006" i="1"/>
  <c r="M5006" i="1"/>
  <c r="L5006" i="1"/>
  <c r="K5006" i="1"/>
  <c r="J5006" i="1"/>
  <c r="I5006" i="1"/>
  <c r="H5006" i="1"/>
  <c r="G5006" i="1"/>
  <c r="F5006" i="1"/>
  <c r="E5006" i="1"/>
  <c r="D5006" i="1"/>
  <c r="C5006" i="1"/>
  <c r="B5006" i="1"/>
  <c r="A5006" i="1"/>
  <c r="P5005" i="1"/>
  <c r="O5005" i="1"/>
  <c r="N5005" i="1"/>
  <c r="M5005" i="1"/>
  <c r="L5005" i="1"/>
  <c r="K5005" i="1"/>
  <c r="J5005" i="1"/>
  <c r="I5005" i="1"/>
  <c r="H5005" i="1"/>
  <c r="G5005" i="1"/>
  <c r="F5005" i="1"/>
  <c r="E5005" i="1"/>
  <c r="D5005" i="1"/>
  <c r="C5005" i="1"/>
  <c r="B5005" i="1"/>
  <c r="A5005" i="1"/>
  <c r="P5004" i="1"/>
  <c r="O5004" i="1"/>
  <c r="N5004" i="1"/>
  <c r="M5004" i="1"/>
  <c r="L5004" i="1"/>
  <c r="K5004" i="1"/>
  <c r="J5004" i="1"/>
  <c r="I5004" i="1"/>
  <c r="H5004" i="1"/>
  <c r="G5004" i="1"/>
  <c r="F5004" i="1"/>
  <c r="E5004" i="1"/>
  <c r="D5004" i="1"/>
  <c r="C5004" i="1"/>
  <c r="B5004" i="1"/>
  <c r="A5004" i="1"/>
  <c r="P5003" i="1"/>
  <c r="O5003" i="1"/>
  <c r="N5003" i="1"/>
  <c r="M5003" i="1"/>
  <c r="L5003" i="1"/>
  <c r="K5003" i="1"/>
  <c r="J5003" i="1"/>
  <c r="I5003" i="1"/>
  <c r="H5003" i="1"/>
  <c r="G5003" i="1"/>
  <c r="F5003" i="1"/>
  <c r="E5003" i="1"/>
  <c r="D5003" i="1"/>
  <c r="C5003" i="1"/>
  <c r="B5003" i="1"/>
  <c r="A5003" i="1"/>
  <c r="P5002" i="1"/>
  <c r="O5002" i="1"/>
  <c r="N5002" i="1"/>
  <c r="M5002" i="1"/>
  <c r="L5002" i="1"/>
  <c r="K5002" i="1"/>
  <c r="J5002" i="1"/>
  <c r="I5002" i="1"/>
  <c r="H5002" i="1"/>
  <c r="G5002" i="1"/>
  <c r="F5002" i="1"/>
  <c r="E5002" i="1"/>
  <c r="D5002" i="1"/>
  <c r="C5002" i="1"/>
  <c r="B5002" i="1"/>
  <c r="A5002" i="1"/>
  <c r="P5001" i="1"/>
  <c r="O5001" i="1"/>
  <c r="N5001" i="1"/>
  <c r="M5001" i="1"/>
  <c r="L5001" i="1"/>
  <c r="K5001" i="1"/>
  <c r="J5001" i="1"/>
  <c r="I5001" i="1"/>
  <c r="H5001" i="1"/>
  <c r="G5001" i="1"/>
  <c r="F5001" i="1"/>
  <c r="E5001" i="1"/>
  <c r="D5001" i="1"/>
  <c r="C5001" i="1"/>
  <c r="B5001" i="1"/>
  <c r="A5001" i="1"/>
  <c r="P5000" i="1"/>
  <c r="O5000" i="1"/>
  <c r="N5000" i="1"/>
  <c r="M5000" i="1"/>
  <c r="L5000" i="1"/>
  <c r="K5000" i="1"/>
  <c r="J5000" i="1"/>
  <c r="I5000" i="1"/>
  <c r="H5000" i="1"/>
  <c r="G5000" i="1"/>
  <c r="F5000" i="1"/>
  <c r="E5000" i="1"/>
  <c r="D5000" i="1"/>
  <c r="C5000" i="1"/>
  <c r="B5000" i="1"/>
  <c r="A5000" i="1"/>
  <c r="P4999" i="1"/>
  <c r="O4999" i="1"/>
  <c r="N4999" i="1"/>
  <c r="M4999" i="1"/>
  <c r="L4999" i="1"/>
  <c r="K4999" i="1"/>
  <c r="J4999" i="1"/>
  <c r="I4999" i="1"/>
  <c r="H4999" i="1"/>
  <c r="G4999" i="1"/>
  <c r="F4999" i="1"/>
  <c r="E4999" i="1"/>
  <c r="D4999" i="1"/>
  <c r="C4999" i="1"/>
  <c r="B4999" i="1"/>
  <c r="A4999" i="1"/>
  <c r="P4998" i="1"/>
  <c r="O4998" i="1"/>
  <c r="N4998" i="1"/>
  <c r="M4998" i="1"/>
  <c r="L4998" i="1"/>
  <c r="K4998" i="1"/>
  <c r="J4998" i="1"/>
  <c r="I4998" i="1"/>
  <c r="H4998" i="1"/>
  <c r="G4998" i="1"/>
  <c r="F4998" i="1"/>
  <c r="E4998" i="1"/>
  <c r="D4998" i="1"/>
  <c r="C4998" i="1"/>
  <c r="B4998" i="1"/>
  <c r="A4998" i="1"/>
  <c r="P4997" i="1"/>
  <c r="O4997" i="1"/>
  <c r="N4997" i="1"/>
  <c r="M4997" i="1"/>
  <c r="L4997" i="1"/>
  <c r="K4997" i="1"/>
  <c r="J4997" i="1"/>
  <c r="I4997" i="1"/>
  <c r="H4997" i="1"/>
  <c r="G4997" i="1"/>
  <c r="F4997" i="1"/>
  <c r="E4997" i="1"/>
  <c r="D4997" i="1"/>
  <c r="C4997" i="1"/>
  <c r="B4997" i="1"/>
  <c r="A4997" i="1"/>
  <c r="P4996" i="1"/>
  <c r="O4996" i="1"/>
  <c r="N4996" i="1"/>
  <c r="M4996" i="1"/>
  <c r="L4996" i="1"/>
  <c r="K4996" i="1"/>
  <c r="J4996" i="1"/>
  <c r="I4996" i="1"/>
  <c r="H4996" i="1"/>
  <c r="G4996" i="1"/>
  <c r="F4996" i="1"/>
  <c r="E4996" i="1"/>
  <c r="D4996" i="1"/>
  <c r="C4996" i="1"/>
  <c r="B4996" i="1"/>
  <c r="A4996" i="1"/>
  <c r="P4995" i="1"/>
  <c r="O4995" i="1"/>
  <c r="N4995" i="1"/>
  <c r="M4995" i="1"/>
  <c r="L4995" i="1"/>
  <c r="K4995" i="1"/>
  <c r="J4995" i="1"/>
  <c r="I4995" i="1"/>
  <c r="H4995" i="1"/>
  <c r="G4995" i="1"/>
  <c r="F4995" i="1"/>
  <c r="E4995" i="1"/>
  <c r="D4995" i="1"/>
  <c r="C4995" i="1"/>
  <c r="B4995" i="1"/>
  <c r="A4995" i="1"/>
  <c r="P4994" i="1"/>
  <c r="O4994" i="1"/>
  <c r="N4994" i="1"/>
  <c r="M4994" i="1"/>
  <c r="L4994" i="1"/>
  <c r="K4994" i="1"/>
  <c r="J4994" i="1"/>
  <c r="I4994" i="1"/>
  <c r="H4994" i="1"/>
  <c r="G4994" i="1"/>
  <c r="F4994" i="1"/>
  <c r="E4994" i="1"/>
  <c r="D4994" i="1"/>
  <c r="C4994" i="1"/>
  <c r="B4994" i="1"/>
  <c r="A4994" i="1"/>
  <c r="P4993" i="1"/>
  <c r="O4993" i="1"/>
  <c r="N4993" i="1"/>
  <c r="M4993" i="1"/>
  <c r="L4993" i="1"/>
  <c r="K4993" i="1"/>
  <c r="J4993" i="1"/>
  <c r="I4993" i="1"/>
  <c r="H4993" i="1"/>
  <c r="G4993" i="1"/>
  <c r="F4993" i="1"/>
  <c r="E4993" i="1"/>
  <c r="D4993" i="1"/>
  <c r="C4993" i="1"/>
  <c r="B4993" i="1"/>
  <c r="A4993" i="1"/>
  <c r="P4992" i="1"/>
  <c r="O4992" i="1"/>
  <c r="N4992" i="1"/>
  <c r="M4992" i="1"/>
  <c r="L4992" i="1"/>
  <c r="K4992" i="1"/>
  <c r="J4992" i="1"/>
  <c r="I4992" i="1"/>
  <c r="H4992" i="1"/>
  <c r="G4992" i="1"/>
  <c r="F4992" i="1"/>
  <c r="E4992" i="1"/>
  <c r="D4992" i="1"/>
  <c r="C4992" i="1"/>
  <c r="B4992" i="1"/>
  <c r="A4992" i="1"/>
  <c r="P4991" i="1"/>
  <c r="O4991" i="1"/>
  <c r="N4991" i="1"/>
  <c r="M4991" i="1"/>
  <c r="L4991" i="1"/>
  <c r="K4991" i="1"/>
  <c r="J4991" i="1"/>
  <c r="I4991" i="1"/>
  <c r="H4991" i="1"/>
  <c r="G4991" i="1"/>
  <c r="F4991" i="1"/>
  <c r="E4991" i="1"/>
  <c r="D4991" i="1"/>
  <c r="C4991" i="1"/>
  <c r="B4991" i="1"/>
  <c r="A4991" i="1"/>
  <c r="P4990" i="1"/>
  <c r="O4990" i="1"/>
  <c r="N4990" i="1"/>
  <c r="M4990" i="1"/>
  <c r="L4990" i="1"/>
  <c r="K4990" i="1"/>
  <c r="J4990" i="1"/>
  <c r="I4990" i="1"/>
  <c r="H4990" i="1"/>
  <c r="G4990" i="1"/>
  <c r="F4990" i="1"/>
  <c r="E4990" i="1"/>
  <c r="D4990" i="1"/>
  <c r="C4990" i="1"/>
  <c r="B4990" i="1"/>
  <c r="A4990" i="1"/>
  <c r="P4989" i="1"/>
  <c r="O4989" i="1"/>
  <c r="N4989" i="1"/>
  <c r="M4989" i="1"/>
  <c r="L4989" i="1"/>
  <c r="K4989" i="1"/>
  <c r="J4989" i="1"/>
  <c r="I4989" i="1"/>
  <c r="H4989" i="1"/>
  <c r="G4989" i="1"/>
  <c r="F4989" i="1"/>
  <c r="E4989" i="1"/>
  <c r="D4989" i="1"/>
  <c r="C4989" i="1"/>
  <c r="B4989" i="1"/>
  <c r="A4989" i="1"/>
  <c r="P4988" i="1"/>
  <c r="O4988" i="1"/>
  <c r="N4988" i="1"/>
  <c r="M4988" i="1"/>
  <c r="L4988" i="1"/>
  <c r="K4988" i="1"/>
  <c r="J4988" i="1"/>
  <c r="I4988" i="1"/>
  <c r="H4988" i="1"/>
  <c r="G4988" i="1"/>
  <c r="F4988" i="1"/>
  <c r="E4988" i="1"/>
  <c r="D4988" i="1"/>
  <c r="C4988" i="1"/>
  <c r="B4988" i="1"/>
  <c r="A4988" i="1"/>
  <c r="P4987" i="1"/>
  <c r="O4987" i="1"/>
  <c r="N4987" i="1"/>
  <c r="M4987" i="1"/>
  <c r="L4987" i="1"/>
  <c r="K4987" i="1"/>
  <c r="J4987" i="1"/>
  <c r="I4987" i="1"/>
  <c r="H4987" i="1"/>
  <c r="G4987" i="1"/>
  <c r="F4987" i="1"/>
  <c r="E4987" i="1"/>
  <c r="D4987" i="1"/>
  <c r="C4987" i="1"/>
  <c r="B4987" i="1"/>
  <c r="A4987" i="1"/>
  <c r="P4986" i="1"/>
  <c r="O4986" i="1"/>
  <c r="N4986" i="1"/>
  <c r="M4986" i="1"/>
  <c r="L4986" i="1"/>
  <c r="K4986" i="1"/>
  <c r="J4986" i="1"/>
  <c r="I4986" i="1"/>
  <c r="H4986" i="1"/>
  <c r="G4986" i="1"/>
  <c r="F4986" i="1"/>
  <c r="E4986" i="1"/>
  <c r="D4986" i="1"/>
  <c r="C4986" i="1"/>
  <c r="B4986" i="1"/>
  <c r="A4986" i="1"/>
  <c r="P4985" i="1"/>
  <c r="O4985" i="1"/>
  <c r="N4985" i="1"/>
  <c r="M4985" i="1"/>
  <c r="L4985" i="1"/>
  <c r="K4985" i="1"/>
  <c r="J4985" i="1"/>
  <c r="I4985" i="1"/>
  <c r="H4985" i="1"/>
  <c r="G4985" i="1"/>
  <c r="F4985" i="1"/>
  <c r="E4985" i="1"/>
  <c r="D4985" i="1"/>
  <c r="C4985" i="1"/>
  <c r="B4985" i="1"/>
  <c r="A4985" i="1"/>
  <c r="P4984" i="1"/>
  <c r="O4984" i="1"/>
  <c r="N4984" i="1"/>
  <c r="M4984" i="1"/>
  <c r="L4984" i="1"/>
  <c r="K4984" i="1"/>
  <c r="J4984" i="1"/>
  <c r="I4984" i="1"/>
  <c r="H4984" i="1"/>
  <c r="G4984" i="1"/>
  <c r="F4984" i="1"/>
  <c r="E4984" i="1"/>
  <c r="D4984" i="1"/>
  <c r="C4984" i="1"/>
  <c r="B4984" i="1"/>
  <c r="A4984" i="1"/>
  <c r="P4983" i="1"/>
  <c r="O4983" i="1"/>
  <c r="N4983" i="1"/>
  <c r="M4983" i="1"/>
  <c r="L4983" i="1"/>
  <c r="K4983" i="1"/>
  <c r="J4983" i="1"/>
  <c r="I4983" i="1"/>
  <c r="H4983" i="1"/>
  <c r="G4983" i="1"/>
  <c r="F4983" i="1"/>
  <c r="E4983" i="1"/>
  <c r="D4983" i="1"/>
  <c r="C4983" i="1"/>
  <c r="B4983" i="1"/>
  <c r="A4983" i="1"/>
  <c r="P4982" i="1"/>
  <c r="O4982" i="1"/>
  <c r="N4982" i="1"/>
  <c r="M4982" i="1"/>
  <c r="L4982" i="1"/>
  <c r="K4982" i="1"/>
  <c r="J4982" i="1"/>
  <c r="I4982" i="1"/>
  <c r="H4982" i="1"/>
  <c r="G4982" i="1"/>
  <c r="F4982" i="1"/>
  <c r="E4982" i="1"/>
  <c r="D4982" i="1"/>
  <c r="C4982" i="1"/>
  <c r="B4982" i="1"/>
  <c r="A4982" i="1"/>
  <c r="P4981" i="1"/>
  <c r="O4981" i="1"/>
  <c r="N4981" i="1"/>
  <c r="M4981" i="1"/>
  <c r="L4981" i="1"/>
  <c r="K4981" i="1"/>
  <c r="J4981" i="1"/>
  <c r="I4981" i="1"/>
  <c r="H4981" i="1"/>
  <c r="G4981" i="1"/>
  <c r="F4981" i="1"/>
  <c r="E4981" i="1"/>
  <c r="D4981" i="1"/>
  <c r="C4981" i="1"/>
  <c r="B4981" i="1"/>
  <c r="A4981" i="1"/>
  <c r="P4980" i="1"/>
  <c r="O4980" i="1"/>
  <c r="N4980" i="1"/>
  <c r="M4980" i="1"/>
  <c r="L4980" i="1"/>
  <c r="K4980" i="1"/>
  <c r="J4980" i="1"/>
  <c r="I4980" i="1"/>
  <c r="H4980" i="1"/>
  <c r="G4980" i="1"/>
  <c r="F4980" i="1"/>
  <c r="E4980" i="1"/>
  <c r="D4980" i="1"/>
  <c r="C4980" i="1"/>
  <c r="B4980" i="1"/>
  <c r="A4980" i="1"/>
  <c r="P4979" i="1"/>
  <c r="O4979" i="1"/>
  <c r="N4979" i="1"/>
  <c r="M4979" i="1"/>
  <c r="L4979" i="1"/>
  <c r="K4979" i="1"/>
  <c r="J4979" i="1"/>
  <c r="I4979" i="1"/>
  <c r="H4979" i="1"/>
  <c r="G4979" i="1"/>
  <c r="F4979" i="1"/>
  <c r="E4979" i="1"/>
  <c r="D4979" i="1"/>
  <c r="C4979" i="1"/>
  <c r="B4979" i="1"/>
  <c r="A4979" i="1"/>
  <c r="P4978" i="1"/>
  <c r="O4978" i="1"/>
  <c r="N4978" i="1"/>
  <c r="M4978" i="1"/>
  <c r="L4978" i="1"/>
  <c r="K4978" i="1"/>
  <c r="J4978" i="1"/>
  <c r="I4978" i="1"/>
  <c r="H4978" i="1"/>
  <c r="G4978" i="1"/>
  <c r="F4978" i="1"/>
  <c r="E4978" i="1"/>
  <c r="D4978" i="1"/>
  <c r="C4978" i="1"/>
  <c r="B4978" i="1"/>
  <c r="A4978" i="1"/>
  <c r="P4977" i="1"/>
  <c r="O4977" i="1"/>
  <c r="N4977" i="1"/>
  <c r="M4977" i="1"/>
  <c r="L4977" i="1"/>
  <c r="K4977" i="1"/>
  <c r="J4977" i="1"/>
  <c r="I4977" i="1"/>
  <c r="H4977" i="1"/>
  <c r="G4977" i="1"/>
  <c r="F4977" i="1"/>
  <c r="E4977" i="1"/>
  <c r="D4977" i="1"/>
  <c r="C4977" i="1"/>
  <c r="B4977" i="1"/>
  <c r="A4977" i="1"/>
  <c r="P4976" i="1"/>
  <c r="O4976" i="1"/>
  <c r="N4976" i="1"/>
  <c r="M4976" i="1"/>
  <c r="L4976" i="1"/>
  <c r="K4976" i="1"/>
  <c r="J4976" i="1"/>
  <c r="I4976" i="1"/>
  <c r="H4976" i="1"/>
  <c r="G4976" i="1"/>
  <c r="F4976" i="1"/>
  <c r="E4976" i="1"/>
  <c r="D4976" i="1"/>
  <c r="C4976" i="1"/>
  <c r="B4976" i="1"/>
  <c r="A4976" i="1"/>
  <c r="P4975" i="1"/>
  <c r="O4975" i="1"/>
  <c r="N4975" i="1"/>
  <c r="M4975" i="1"/>
  <c r="L4975" i="1"/>
  <c r="K4975" i="1"/>
  <c r="J4975" i="1"/>
  <c r="I4975" i="1"/>
  <c r="H4975" i="1"/>
  <c r="G4975" i="1"/>
  <c r="F4975" i="1"/>
  <c r="E4975" i="1"/>
  <c r="D4975" i="1"/>
  <c r="C4975" i="1"/>
  <c r="B4975" i="1"/>
  <c r="A4975" i="1"/>
  <c r="P4974" i="1"/>
  <c r="O4974" i="1"/>
  <c r="N4974" i="1"/>
  <c r="M4974" i="1"/>
  <c r="L4974" i="1"/>
  <c r="K4974" i="1"/>
  <c r="J4974" i="1"/>
  <c r="I4974" i="1"/>
  <c r="H4974" i="1"/>
  <c r="G4974" i="1"/>
  <c r="F4974" i="1"/>
  <c r="E4974" i="1"/>
  <c r="D4974" i="1"/>
  <c r="C4974" i="1"/>
  <c r="B4974" i="1"/>
  <c r="A4974" i="1"/>
  <c r="P4973" i="1"/>
  <c r="O4973" i="1"/>
  <c r="N4973" i="1"/>
  <c r="M4973" i="1"/>
  <c r="L4973" i="1"/>
  <c r="K4973" i="1"/>
  <c r="J4973" i="1"/>
  <c r="I4973" i="1"/>
  <c r="H4973" i="1"/>
  <c r="G4973" i="1"/>
  <c r="F4973" i="1"/>
  <c r="E4973" i="1"/>
  <c r="D4973" i="1"/>
  <c r="C4973" i="1"/>
  <c r="B4973" i="1"/>
  <c r="A4973" i="1"/>
  <c r="P4972" i="1"/>
  <c r="O4972" i="1"/>
  <c r="N4972" i="1"/>
  <c r="M4972" i="1"/>
  <c r="L4972" i="1"/>
  <c r="K4972" i="1"/>
  <c r="J4972" i="1"/>
  <c r="I4972" i="1"/>
  <c r="H4972" i="1"/>
  <c r="G4972" i="1"/>
  <c r="F4972" i="1"/>
  <c r="E4972" i="1"/>
  <c r="D4972" i="1"/>
  <c r="C4972" i="1"/>
  <c r="B4972" i="1"/>
  <c r="A4972" i="1"/>
  <c r="P4971" i="1"/>
  <c r="O4971" i="1"/>
  <c r="N4971" i="1"/>
  <c r="M4971" i="1"/>
  <c r="L4971" i="1"/>
  <c r="K4971" i="1"/>
  <c r="J4971" i="1"/>
  <c r="I4971" i="1"/>
  <c r="H4971" i="1"/>
  <c r="G4971" i="1"/>
  <c r="F4971" i="1"/>
  <c r="E4971" i="1"/>
  <c r="D4971" i="1"/>
  <c r="C4971" i="1"/>
  <c r="B4971" i="1"/>
  <c r="A4971" i="1"/>
  <c r="P4970" i="1"/>
  <c r="O4970" i="1"/>
  <c r="N4970" i="1"/>
  <c r="M4970" i="1"/>
  <c r="L4970" i="1"/>
  <c r="K4970" i="1"/>
  <c r="J4970" i="1"/>
  <c r="I4970" i="1"/>
  <c r="H4970" i="1"/>
  <c r="G4970" i="1"/>
  <c r="F4970" i="1"/>
  <c r="E4970" i="1"/>
  <c r="D4970" i="1"/>
  <c r="C4970" i="1"/>
  <c r="B4970" i="1"/>
  <c r="A4970" i="1"/>
  <c r="P4969" i="1"/>
  <c r="O4969" i="1"/>
  <c r="N4969" i="1"/>
  <c r="M4969" i="1"/>
  <c r="L4969" i="1"/>
  <c r="K4969" i="1"/>
  <c r="J4969" i="1"/>
  <c r="I4969" i="1"/>
  <c r="H4969" i="1"/>
  <c r="G4969" i="1"/>
  <c r="F4969" i="1"/>
  <c r="E4969" i="1"/>
  <c r="D4969" i="1"/>
  <c r="C4969" i="1"/>
  <c r="B4969" i="1"/>
  <c r="A4969" i="1"/>
  <c r="P4968" i="1"/>
  <c r="O4968" i="1"/>
  <c r="N4968" i="1"/>
  <c r="M4968" i="1"/>
  <c r="L4968" i="1"/>
  <c r="K4968" i="1"/>
  <c r="J4968" i="1"/>
  <c r="I4968" i="1"/>
  <c r="H4968" i="1"/>
  <c r="G4968" i="1"/>
  <c r="F4968" i="1"/>
  <c r="E4968" i="1"/>
  <c r="D4968" i="1"/>
  <c r="C4968" i="1"/>
  <c r="B4968" i="1"/>
  <c r="A4968" i="1"/>
  <c r="P4967" i="1"/>
  <c r="O4967" i="1"/>
  <c r="N4967" i="1"/>
  <c r="M4967" i="1"/>
  <c r="L4967" i="1"/>
  <c r="K4967" i="1"/>
  <c r="J4967" i="1"/>
  <c r="I4967" i="1"/>
  <c r="H4967" i="1"/>
  <c r="G4967" i="1"/>
  <c r="F4967" i="1"/>
  <c r="E4967" i="1"/>
  <c r="D4967" i="1"/>
  <c r="C4967" i="1"/>
  <c r="B4967" i="1"/>
  <c r="A4967" i="1"/>
  <c r="P4966" i="1"/>
  <c r="O4966" i="1"/>
  <c r="N4966" i="1"/>
  <c r="M4966" i="1"/>
  <c r="L4966" i="1"/>
  <c r="K4966" i="1"/>
  <c r="J4966" i="1"/>
  <c r="I4966" i="1"/>
  <c r="H4966" i="1"/>
  <c r="G4966" i="1"/>
  <c r="F4966" i="1"/>
  <c r="E4966" i="1"/>
  <c r="D4966" i="1"/>
  <c r="C4966" i="1"/>
  <c r="B4966" i="1"/>
  <c r="A4966" i="1"/>
  <c r="P4965" i="1"/>
  <c r="O4965" i="1"/>
  <c r="N4965" i="1"/>
  <c r="M4965" i="1"/>
  <c r="L4965" i="1"/>
  <c r="K4965" i="1"/>
  <c r="J4965" i="1"/>
  <c r="I4965" i="1"/>
  <c r="H4965" i="1"/>
  <c r="G4965" i="1"/>
  <c r="F4965" i="1"/>
  <c r="E4965" i="1"/>
  <c r="D4965" i="1"/>
  <c r="C4965" i="1"/>
  <c r="B4965" i="1"/>
  <c r="A4965" i="1"/>
  <c r="P4964" i="1"/>
  <c r="O4964" i="1"/>
  <c r="N4964" i="1"/>
  <c r="M4964" i="1"/>
  <c r="L4964" i="1"/>
  <c r="K4964" i="1"/>
  <c r="J4964" i="1"/>
  <c r="I4964" i="1"/>
  <c r="H4964" i="1"/>
  <c r="G4964" i="1"/>
  <c r="F4964" i="1"/>
  <c r="E4964" i="1"/>
  <c r="D4964" i="1"/>
  <c r="C4964" i="1"/>
  <c r="B4964" i="1"/>
  <c r="A4964" i="1"/>
  <c r="P4963" i="1"/>
  <c r="O4963" i="1"/>
  <c r="N4963" i="1"/>
  <c r="M4963" i="1"/>
  <c r="L4963" i="1"/>
  <c r="K4963" i="1"/>
  <c r="J4963" i="1"/>
  <c r="I4963" i="1"/>
  <c r="H4963" i="1"/>
  <c r="G4963" i="1"/>
  <c r="F4963" i="1"/>
  <c r="E4963" i="1"/>
  <c r="D4963" i="1"/>
  <c r="C4963" i="1"/>
  <c r="B4963" i="1"/>
  <c r="A4963" i="1"/>
  <c r="P4962" i="1"/>
  <c r="O4962" i="1"/>
  <c r="N4962" i="1"/>
  <c r="M4962" i="1"/>
  <c r="L4962" i="1"/>
  <c r="K4962" i="1"/>
  <c r="J4962" i="1"/>
  <c r="I4962" i="1"/>
  <c r="H4962" i="1"/>
  <c r="G4962" i="1"/>
  <c r="F4962" i="1"/>
  <c r="E4962" i="1"/>
  <c r="D4962" i="1"/>
  <c r="C4962" i="1"/>
  <c r="B4962" i="1"/>
  <c r="A4962" i="1"/>
  <c r="P4961" i="1"/>
  <c r="O4961" i="1"/>
  <c r="N4961" i="1"/>
  <c r="M4961" i="1"/>
  <c r="L4961" i="1"/>
  <c r="K4961" i="1"/>
  <c r="J4961" i="1"/>
  <c r="I4961" i="1"/>
  <c r="H4961" i="1"/>
  <c r="G4961" i="1"/>
  <c r="F4961" i="1"/>
  <c r="E4961" i="1"/>
  <c r="D4961" i="1"/>
  <c r="C4961" i="1"/>
  <c r="B4961" i="1"/>
  <c r="A4961" i="1"/>
  <c r="P4960" i="1"/>
  <c r="O4960" i="1"/>
  <c r="N4960" i="1"/>
  <c r="M4960" i="1"/>
  <c r="L4960" i="1"/>
  <c r="K4960" i="1"/>
  <c r="J4960" i="1"/>
  <c r="I4960" i="1"/>
  <c r="H4960" i="1"/>
  <c r="G4960" i="1"/>
  <c r="F4960" i="1"/>
  <c r="E4960" i="1"/>
  <c r="D4960" i="1"/>
  <c r="C4960" i="1"/>
  <c r="B4960" i="1"/>
  <c r="A4960" i="1"/>
  <c r="P4959" i="1"/>
  <c r="O4959" i="1"/>
  <c r="N4959" i="1"/>
  <c r="M4959" i="1"/>
  <c r="L4959" i="1"/>
  <c r="K4959" i="1"/>
  <c r="J4959" i="1"/>
  <c r="I4959" i="1"/>
  <c r="H4959" i="1"/>
  <c r="G4959" i="1"/>
  <c r="F4959" i="1"/>
  <c r="E4959" i="1"/>
  <c r="D4959" i="1"/>
  <c r="C4959" i="1"/>
  <c r="B4959" i="1"/>
  <c r="A4959" i="1"/>
  <c r="P4958" i="1"/>
  <c r="O4958" i="1"/>
  <c r="N4958" i="1"/>
  <c r="M4958" i="1"/>
  <c r="L4958" i="1"/>
  <c r="K4958" i="1"/>
  <c r="J4958" i="1"/>
  <c r="I4958" i="1"/>
  <c r="H4958" i="1"/>
  <c r="G4958" i="1"/>
  <c r="F4958" i="1"/>
  <c r="E4958" i="1"/>
  <c r="D4958" i="1"/>
  <c r="C4958" i="1"/>
  <c r="B4958" i="1"/>
  <c r="A4958" i="1"/>
  <c r="P4957" i="1"/>
  <c r="O4957" i="1"/>
  <c r="N4957" i="1"/>
  <c r="M4957" i="1"/>
  <c r="L4957" i="1"/>
  <c r="K4957" i="1"/>
  <c r="J4957" i="1"/>
  <c r="I4957" i="1"/>
  <c r="H4957" i="1"/>
  <c r="G4957" i="1"/>
  <c r="F4957" i="1"/>
  <c r="E4957" i="1"/>
  <c r="D4957" i="1"/>
  <c r="C4957" i="1"/>
  <c r="B4957" i="1"/>
  <c r="A4957" i="1"/>
  <c r="P4956" i="1"/>
  <c r="O4956" i="1"/>
  <c r="N4956" i="1"/>
  <c r="M4956" i="1"/>
  <c r="L4956" i="1"/>
  <c r="K4956" i="1"/>
  <c r="J4956" i="1"/>
  <c r="I4956" i="1"/>
  <c r="H4956" i="1"/>
  <c r="G4956" i="1"/>
  <c r="F4956" i="1"/>
  <c r="E4956" i="1"/>
  <c r="D4956" i="1"/>
  <c r="C4956" i="1"/>
  <c r="B4956" i="1"/>
  <c r="A4956" i="1"/>
  <c r="P4955" i="1"/>
  <c r="O4955" i="1"/>
  <c r="N4955" i="1"/>
  <c r="M4955" i="1"/>
  <c r="L4955" i="1"/>
  <c r="K4955" i="1"/>
  <c r="J4955" i="1"/>
  <c r="I4955" i="1"/>
  <c r="H4955" i="1"/>
  <c r="G4955" i="1"/>
  <c r="F4955" i="1"/>
  <c r="E4955" i="1"/>
  <c r="D4955" i="1"/>
  <c r="C4955" i="1"/>
  <c r="B4955" i="1"/>
  <c r="A4955" i="1"/>
  <c r="P4954" i="1"/>
  <c r="O4954" i="1"/>
  <c r="N4954" i="1"/>
  <c r="M4954" i="1"/>
  <c r="L4954" i="1"/>
  <c r="K4954" i="1"/>
  <c r="J4954" i="1"/>
  <c r="I4954" i="1"/>
  <c r="H4954" i="1"/>
  <c r="G4954" i="1"/>
  <c r="F4954" i="1"/>
  <c r="E4954" i="1"/>
  <c r="D4954" i="1"/>
  <c r="C4954" i="1"/>
  <c r="B4954" i="1"/>
  <c r="A4954" i="1"/>
  <c r="P4953" i="1"/>
  <c r="O4953" i="1"/>
  <c r="N4953" i="1"/>
  <c r="M4953" i="1"/>
  <c r="L4953" i="1"/>
  <c r="K4953" i="1"/>
  <c r="J4953" i="1"/>
  <c r="I4953" i="1"/>
  <c r="H4953" i="1"/>
  <c r="G4953" i="1"/>
  <c r="F4953" i="1"/>
  <c r="E4953" i="1"/>
  <c r="D4953" i="1"/>
  <c r="C4953" i="1"/>
  <c r="B4953" i="1"/>
  <c r="A4953" i="1"/>
  <c r="P4952" i="1"/>
  <c r="O4952" i="1"/>
  <c r="N4952" i="1"/>
  <c r="M4952" i="1"/>
  <c r="L4952" i="1"/>
  <c r="K4952" i="1"/>
  <c r="J4952" i="1"/>
  <c r="I4952" i="1"/>
  <c r="H4952" i="1"/>
  <c r="G4952" i="1"/>
  <c r="F4952" i="1"/>
  <c r="E4952" i="1"/>
  <c r="D4952" i="1"/>
  <c r="C4952" i="1"/>
  <c r="B4952" i="1"/>
  <c r="A4952" i="1"/>
  <c r="P4951" i="1"/>
  <c r="O4951" i="1"/>
  <c r="N4951" i="1"/>
  <c r="M4951" i="1"/>
  <c r="L4951" i="1"/>
  <c r="K4951" i="1"/>
  <c r="J4951" i="1"/>
  <c r="I4951" i="1"/>
  <c r="H4951" i="1"/>
  <c r="G4951" i="1"/>
  <c r="F4951" i="1"/>
  <c r="E4951" i="1"/>
  <c r="D4951" i="1"/>
  <c r="C4951" i="1"/>
  <c r="B4951" i="1"/>
  <c r="A4951" i="1"/>
  <c r="P4950" i="1"/>
  <c r="O4950" i="1"/>
  <c r="N4950" i="1"/>
  <c r="M4950" i="1"/>
  <c r="L4950" i="1"/>
  <c r="K4950" i="1"/>
  <c r="J4950" i="1"/>
  <c r="I4950" i="1"/>
  <c r="H4950" i="1"/>
  <c r="G4950" i="1"/>
  <c r="F4950" i="1"/>
  <c r="E4950" i="1"/>
  <c r="D4950" i="1"/>
  <c r="C4950" i="1"/>
  <c r="B4950" i="1"/>
  <c r="A4950" i="1"/>
  <c r="P4949" i="1"/>
  <c r="O4949" i="1"/>
  <c r="N4949" i="1"/>
  <c r="M4949" i="1"/>
  <c r="L4949" i="1"/>
  <c r="K4949" i="1"/>
  <c r="J4949" i="1"/>
  <c r="I4949" i="1"/>
  <c r="H4949" i="1"/>
  <c r="G4949" i="1"/>
  <c r="F4949" i="1"/>
  <c r="E4949" i="1"/>
  <c r="D4949" i="1"/>
  <c r="C4949" i="1"/>
  <c r="B4949" i="1"/>
  <c r="A4949" i="1"/>
  <c r="P4948" i="1"/>
  <c r="O4948" i="1"/>
  <c r="N4948" i="1"/>
  <c r="M4948" i="1"/>
  <c r="L4948" i="1"/>
  <c r="K4948" i="1"/>
  <c r="J4948" i="1"/>
  <c r="I4948" i="1"/>
  <c r="H4948" i="1"/>
  <c r="G4948" i="1"/>
  <c r="F4948" i="1"/>
  <c r="E4948" i="1"/>
  <c r="D4948" i="1"/>
  <c r="C4948" i="1"/>
  <c r="B4948" i="1"/>
  <c r="A4948" i="1"/>
  <c r="P4947" i="1"/>
  <c r="O4947" i="1"/>
  <c r="N4947" i="1"/>
  <c r="M4947" i="1"/>
  <c r="L4947" i="1"/>
  <c r="K4947" i="1"/>
  <c r="J4947" i="1"/>
  <c r="I4947" i="1"/>
  <c r="H4947" i="1"/>
  <c r="G4947" i="1"/>
  <c r="F4947" i="1"/>
  <c r="E4947" i="1"/>
  <c r="D4947" i="1"/>
  <c r="C4947" i="1"/>
  <c r="B4947" i="1"/>
  <c r="A4947" i="1"/>
  <c r="P4946" i="1"/>
  <c r="O4946" i="1"/>
  <c r="N4946" i="1"/>
  <c r="M4946" i="1"/>
  <c r="L4946" i="1"/>
  <c r="K4946" i="1"/>
  <c r="J4946" i="1"/>
  <c r="I4946" i="1"/>
  <c r="H4946" i="1"/>
  <c r="G4946" i="1"/>
  <c r="F4946" i="1"/>
  <c r="E4946" i="1"/>
  <c r="D4946" i="1"/>
  <c r="C4946" i="1"/>
  <c r="B4946" i="1"/>
  <c r="A4946" i="1"/>
  <c r="P4945" i="1"/>
  <c r="O4945" i="1"/>
  <c r="N4945" i="1"/>
  <c r="M4945" i="1"/>
  <c r="L4945" i="1"/>
  <c r="K4945" i="1"/>
  <c r="J4945" i="1"/>
  <c r="I4945" i="1"/>
  <c r="H4945" i="1"/>
  <c r="G4945" i="1"/>
  <c r="F4945" i="1"/>
  <c r="E4945" i="1"/>
  <c r="D4945" i="1"/>
  <c r="C4945" i="1"/>
  <c r="B4945" i="1"/>
  <c r="A4945" i="1"/>
  <c r="P4944" i="1"/>
  <c r="O4944" i="1"/>
  <c r="N4944" i="1"/>
  <c r="M4944" i="1"/>
  <c r="L4944" i="1"/>
  <c r="K4944" i="1"/>
  <c r="J4944" i="1"/>
  <c r="I4944" i="1"/>
  <c r="H4944" i="1"/>
  <c r="G4944" i="1"/>
  <c r="F4944" i="1"/>
  <c r="E4944" i="1"/>
  <c r="D4944" i="1"/>
  <c r="C4944" i="1"/>
  <c r="B4944" i="1"/>
  <c r="A4944" i="1"/>
  <c r="P4943" i="1"/>
  <c r="O4943" i="1"/>
  <c r="N4943" i="1"/>
  <c r="M4943" i="1"/>
  <c r="L4943" i="1"/>
  <c r="K4943" i="1"/>
  <c r="J4943" i="1"/>
  <c r="I4943" i="1"/>
  <c r="H4943" i="1"/>
  <c r="G4943" i="1"/>
  <c r="F4943" i="1"/>
  <c r="E4943" i="1"/>
  <c r="D4943" i="1"/>
  <c r="C4943" i="1"/>
  <c r="B4943" i="1"/>
  <c r="A4943" i="1"/>
  <c r="P4942" i="1"/>
  <c r="O4942" i="1"/>
  <c r="N4942" i="1"/>
  <c r="M4942" i="1"/>
  <c r="L4942" i="1"/>
  <c r="K4942" i="1"/>
  <c r="J4942" i="1"/>
  <c r="I4942" i="1"/>
  <c r="H4942" i="1"/>
  <c r="G4942" i="1"/>
  <c r="F4942" i="1"/>
  <c r="E4942" i="1"/>
  <c r="D4942" i="1"/>
  <c r="C4942" i="1"/>
  <c r="B4942" i="1"/>
  <c r="A4942" i="1"/>
  <c r="P4941" i="1"/>
  <c r="O4941" i="1"/>
  <c r="N4941" i="1"/>
  <c r="M4941" i="1"/>
  <c r="L4941" i="1"/>
  <c r="K4941" i="1"/>
  <c r="J4941" i="1"/>
  <c r="I4941" i="1"/>
  <c r="H4941" i="1"/>
  <c r="G4941" i="1"/>
  <c r="F4941" i="1"/>
  <c r="E4941" i="1"/>
  <c r="D4941" i="1"/>
  <c r="C4941" i="1"/>
  <c r="B4941" i="1"/>
  <c r="A4941" i="1"/>
  <c r="P4940" i="1"/>
  <c r="O4940" i="1"/>
  <c r="N4940" i="1"/>
  <c r="M4940" i="1"/>
  <c r="L4940" i="1"/>
  <c r="K4940" i="1"/>
  <c r="J4940" i="1"/>
  <c r="I4940" i="1"/>
  <c r="H4940" i="1"/>
  <c r="G4940" i="1"/>
  <c r="F4940" i="1"/>
  <c r="E4940" i="1"/>
  <c r="D4940" i="1"/>
  <c r="C4940" i="1"/>
  <c r="B4940" i="1"/>
  <c r="A4940" i="1"/>
  <c r="P4939" i="1"/>
  <c r="O4939" i="1"/>
  <c r="N4939" i="1"/>
  <c r="M4939" i="1"/>
  <c r="L4939" i="1"/>
  <c r="K4939" i="1"/>
  <c r="J4939" i="1"/>
  <c r="I4939" i="1"/>
  <c r="H4939" i="1"/>
  <c r="G4939" i="1"/>
  <c r="F4939" i="1"/>
  <c r="E4939" i="1"/>
  <c r="D4939" i="1"/>
  <c r="C4939" i="1"/>
  <c r="B4939" i="1"/>
  <c r="A4939" i="1"/>
  <c r="P4938" i="1"/>
  <c r="O4938" i="1"/>
  <c r="N4938" i="1"/>
  <c r="M4938" i="1"/>
  <c r="L4938" i="1"/>
  <c r="K4938" i="1"/>
  <c r="J4938" i="1"/>
  <c r="I4938" i="1"/>
  <c r="H4938" i="1"/>
  <c r="G4938" i="1"/>
  <c r="F4938" i="1"/>
  <c r="E4938" i="1"/>
  <c r="D4938" i="1"/>
  <c r="C4938" i="1"/>
  <c r="B4938" i="1"/>
  <c r="A4938" i="1"/>
  <c r="P4937" i="1"/>
  <c r="O4937" i="1"/>
  <c r="N4937" i="1"/>
  <c r="M4937" i="1"/>
  <c r="L4937" i="1"/>
  <c r="K4937" i="1"/>
  <c r="J4937" i="1"/>
  <c r="I4937" i="1"/>
  <c r="H4937" i="1"/>
  <c r="G4937" i="1"/>
  <c r="F4937" i="1"/>
  <c r="E4937" i="1"/>
  <c r="D4937" i="1"/>
  <c r="C4937" i="1"/>
  <c r="B4937" i="1"/>
  <c r="A4937" i="1"/>
  <c r="P4936" i="1"/>
  <c r="O4936" i="1"/>
  <c r="N4936" i="1"/>
  <c r="M4936" i="1"/>
  <c r="L4936" i="1"/>
  <c r="K4936" i="1"/>
  <c r="J4936" i="1"/>
  <c r="I4936" i="1"/>
  <c r="H4936" i="1"/>
  <c r="G4936" i="1"/>
  <c r="F4936" i="1"/>
  <c r="E4936" i="1"/>
  <c r="D4936" i="1"/>
  <c r="C4936" i="1"/>
  <c r="B4936" i="1"/>
  <c r="A4936" i="1"/>
  <c r="P4935" i="1"/>
  <c r="O4935" i="1"/>
  <c r="N4935" i="1"/>
  <c r="M4935" i="1"/>
  <c r="L4935" i="1"/>
  <c r="K4935" i="1"/>
  <c r="J4935" i="1"/>
  <c r="I4935" i="1"/>
  <c r="H4935" i="1"/>
  <c r="G4935" i="1"/>
  <c r="F4935" i="1"/>
  <c r="E4935" i="1"/>
  <c r="D4935" i="1"/>
  <c r="C4935" i="1"/>
  <c r="B4935" i="1"/>
  <c r="A4935" i="1"/>
  <c r="P4934" i="1"/>
  <c r="O4934" i="1"/>
  <c r="N4934" i="1"/>
  <c r="M4934" i="1"/>
  <c r="L4934" i="1"/>
  <c r="K4934" i="1"/>
  <c r="J4934" i="1"/>
  <c r="I4934" i="1"/>
  <c r="H4934" i="1"/>
  <c r="G4934" i="1"/>
  <c r="F4934" i="1"/>
  <c r="E4934" i="1"/>
  <c r="D4934" i="1"/>
  <c r="C4934" i="1"/>
  <c r="B4934" i="1"/>
  <c r="A4934" i="1"/>
  <c r="P4933" i="1"/>
  <c r="O4933" i="1"/>
  <c r="N4933" i="1"/>
  <c r="M4933" i="1"/>
  <c r="L4933" i="1"/>
  <c r="K4933" i="1"/>
  <c r="J4933" i="1"/>
  <c r="I4933" i="1"/>
  <c r="H4933" i="1"/>
  <c r="G4933" i="1"/>
  <c r="F4933" i="1"/>
  <c r="E4933" i="1"/>
  <c r="D4933" i="1"/>
  <c r="C4933" i="1"/>
  <c r="B4933" i="1"/>
  <c r="A4933" i="1"/>
  <c r="P4932" i="1"/>
  <c r="O4932" i="1"/>
  <c r="N4932" i="1"/>
  <c r="M4932" i="1"/>
  <c r="L4932" i="1"/>
  <c r="K4932" i="1"/>
  <c r="J4932" i="1"/>
  <c r="I4932" i="1"/>
  <c r="H4932" i="1"/>
  <c r="G4932" i="1"/>
  <c r="F4932" i="1"/>
  <c r="E4932" i="1"/>
  <c r="D4932" i="1"/>
  <c r="C4932" i="1"/>
  <c r="B4932" i="1"/>
  <c r="A4932" i="1"/>
  <c r="P4931" i="1"/>
  <c r="O4931" i="1"/>
  <c r="N4931" i="1"/>
  <c r="M4931" i="1"/>
  <c r="L4931" i="1"/>
  <c r="K4931" i="1"/>
  <c r="J4931" i="1"/>
  <c r="I4931" i="1"/>
  <c r="H4931" i="1"/>
  <c r="G4931" i="1"/>
  <c r="F4931" i="1"/>
  <c r="E4931" i="1"/>
  <c r="D4931" i="1"/>
  <c r="C4931" i="1"/>
  <c r="B4931" i="1"/>
  <c r="A4931" i="1"/>
  <c r="P4930" i="1"/>
  <c r="O4930" i="1"/>
  <c r="N4930" i="1"/>
  <c r="M4930" i="1"/>
  <c r="L4930" i="1"/>
  <c r="K4930" i="1"/>
  <c r="J4930" i="1"/>
  <c r="I4930" i="1"/>
  <c r="H4930" i="1"/>
  <c r="G4930" i="1"/>
  <c r="F4930" i="1"/>
  <c r="E4930" i="1"/>
  <c r="D4930" i="1"/>
  <c r="C4930" i="1"/>
  <c r="B4930" i="1"/>
  <c r="A4930" i="1"/>
  <c r="P4929" i="1"/>
  <c r="O4929" i="1"/>
  <c r="N4929" i="1"/>
  <c r="M4929" i="1"/>
  <c r="L4929" i="1"/>
  <c r="K4929" i="1"/>
  <c r="J4929" i="1"/>
  <c r="I4929" i="1"/>
  <c r="H4929" i="1"/>
  <c r="G4929" i="1"/>
  <c r="F4929" i="1"/>
  <c r="E4929" i="1"/>
  <c r="D4929" i="1"/>
  <c r="C4929" i="1"/>
  <c r="B4929" i="1"/>
  <c r="A4929" i="1"/>
  <c r="P4928" i="1"/>
  <c r="O4928" i="1"/>
  <c r="N4928" i="1"/>
  <c r="M4928" i="1"/>
  <c r="L4928" i="1"/>
  <c r="K4928" i="1"/>
  <c r="J4928" i="1"/>
  <c r="I4928" i="1"/>
  <c r="H4928" i="1"/>
  <c r="G4928" i="1"/>
  <c r="F4928" i="1"/>
  <c r="E4928" i="1"/>
  <c r="D4928" i="1"/>
  <c r="C4928" i="1"/>
  <c r="B4928" i="1"/>
  <c r="A4928" i="1"/>
  <c r="P4927" i="1"/>
  <c r="O4927" i="1"/>
  <c r="N4927" i="1"/>
  <c r="M4927" i="1"/>
  <c r="L4927" i="1"/>
  <c r="K4927" i="1"/>
  <c r="J4927" i="1"/>
  <c r="I4927" i="1"/>
  <c r="H4927" i="1"/>
  <c r="G4927" i="1"/>
  <c r="F4927" i="1"/>
  <c r="E4927" i="1"/>
  <c r="D4927" i="1"/>
  <c r="C4927" i="1"/>
  <c r="B4927" i="1"/>
  <c r="A4927" i="1"/>
  <c r="P4926" i="1"/>
  <c r="O4926" i="1"/>
  <c r="N4926" i="1"/>
  <c r="M4926" i="1"/>
  <c r="L4926" i="1"/>
  <c r="K4926" i="1"/>
  <c r="J4926" i="1"/>
  <c r="I4926" i="1"/>
  <c r="H4926" i="1"/>
  <c r="G4926" i="1"/>
  <c r="F4926" i="1"/>
  <c r="E4926" i="1"/>
  <c r="D4926" i="1"/>
  <c r="C4926" i="1"/>
  <c r="B4926" i="1"/>
  <c r="A4926" i="1"/>
  <c r="P4925" i="1"/>
  <c r="O4925" i="1"/>
  <c r="N4925" i="1"/>
  <c r="M4925" i="1"/>
  <c r="L4925" i="1"/>
  <c r="K4925" i="1"/>
  <c r="J4925" i="1"/>
  <c r="I4925" i="1"/>
  <c r="H4925" i="1"/>
  <c r="G4925" i="1"/>
  <c r="F4925" i="1"/>
  <c r="E4925" i="1"/>
  <c r="D4925" i="1"/>
  <c r="C4925" i="1"/>
  <c r="B4925" i="1"/>
  <c r="A4925" i="1"/>
  <c r="P4924" i="1"/>
  <c r="O4924" i="1"/>
  <c r="N4924" i="1"/>
  <c r="M4924" i="1"/>
  <c r="L4924" i="1"/>
  <c r="K4924" i="1"/>
  <c r="J4924" i="1"/>
  <c r="I4924" i="1"/>
  <c r="H4924" i="1"/>
  <c r="G4924" i="1"/>
  <c r="F4924" i="1"/>
  <c r="E4924" i="1"/>
  <c r="D4924" i="1"/>
  <c r="C4924" i="1"/>
  <c r="B4924" i="1"/>
  <c r="A4924" i="1"/>
  <c r="P4923" i="1"/>
  <c r="O4923" i="1"/>
  <c r="N4923" i="1"/>
  <c r="M4923" i="1"/>
  <c r="L4923" i="1"/>
  <c r="K4923" i="1"/>
  <c r="J4923" i="1"/>
  <c r="I4923" i="1"/>
  <c r="H4923" i="1"/>
  <c r="G4923" i="1"/>
  <c r="F4923" i="1"/>
  <c r="E4923" i="1"/>
  <c r="D4923" i="1"/>
  <c r="C4923" i="1"/>
  <c r="B4923" i="1"/>
  <c r="A4923" i="1"/>
  <c r="P4922" i="1"/>
  <c r="O4922" i="1"/>
  <c r="N4922" i="1"/>
  <c r="M4922" i="1"/>
  <c r="L4922" i="1"/>
  <c r="K4922" i="1"/>
  <c r="J4922" i="1"/>
  <c r="I4922" i="1"/>
  <c r="H4922" i="1"/>
  <c r="G4922" i="1"/>
  <c r="F4922" i="1"/>
  <c r="E4922" i="1"/>
  <c r="D4922" i="1"/>
  <c r="C4922" i="1"/>
  <c r="B4922" i="1"/>
  <c r="A4922" i="1"/>
  <c r="P4921" i="1"/>
  <c r="O4921" i="1"/>
  <c r="N4921" i="1"/>
  <c r="M4921" i="1"/>
  <c r="L4921" i="1"/>
  <c r="K4921" i="1"/>
  <c r="J4921" i="1"/>
  <c r="I4921" i="1"/>
  <c r="H4921" i="1"/>
  <c r="G4921" i="1"/>
  <c r="F4921" i="1"/>
  <c r="E4921" i="1"/>
  <c r="D4921" i="1"/>
  <c r="C4921" i="1"/>
  <c r="B4921" i="1"/>
  <c r="A4921" i="1"/>
  <c r="P4920" i="1"/>
  <c r="O4920" i="1"/>
  <c r="N4920" i="1"/>
  <c r="M4920" i="1"/>
  <c r="L4920" i="1"/>
  <c r="K4920" i="1"/>
  <c r="J4920" i="1"/>
  <c r="I4920" i="1"/>
  <c r="H4920" i="1"/>
  <c r="G4920" i="1"/>
  <c r="F4920" i="1"/>
  <c r="E4920" i="1"/>
  <c r="D4920" i="1"/>
  <c r="C4920" i="1"/>
  <c r="B4920" i="1"/>
  <c r="A4920" i="1"/>
  <c r="P4919" i="1"/>
  <c r="O4919" i="1"/>
  <c r="N4919" i="1"/>
  <c r="M4919" i="1"/>
  <c r="L4919" i="1"/>
  <c r="K4919" i="1"/>
  <c r="J4919" i="1"/>
  <c r="I4919" i="1"/>
  <c r="H4919" i="1"/>
  <c r="G4919" i="1"/>
  <c r="F4919" i="1"/>
  <c r="E4919" i="1"/>
  <c r="D4919" i="1"/>
  <c r="C4919" i="1"/>
  <c r="B4919" i="1"/>
  <c r="A4919" i="1"/>
  <c r="P4918" i="1"/>
  <c r="O4918" i="1"/>
  <c r="N4918" i="1"/>
  <c r="M4918" i="1"/>
  <c r="L4918" i="1"/>
  <c r="K4918" i="1"/>
  <c r="J4918" i="1"/>
  <c r="I4918" i="1"/>
  <c r="H4918" i="1"/>
  <c r="G4918" i="1"/>
  <c r="F4918" i="1"/>
  <c r="E4918" i="1"/>
  <c r="D4918" i="1"/>
  <c r="C4918" i="1"/>
  <c r="B4918" i="1"/>
  <c r="A4918" i="1"/>
  <c r="P4917" i="1"/>
  <c r="O4917" i="1"/>
  <c r="N4917" i="1"/>
  <c r="M4917" i="1"/>
  <c r="L4917" i="1"/>
  <c r="K4917" i="1"/>
  <c r="J4917" i="1"/>
  <c r="I4917" i="1"/>
  <c r="H4917" i="1"/>
  <c r="G4917" i="1"/>
  <c r="F4917" i="1"/>
  <c r="E4917" i="1"/>
  <c r="D4917" i="1"/>
  <c r="C4917" i="1"/>
  <c r="B4917" i="1"/>
  <c r="A4917" i="1"/>
  <c r="P4916" i="1"/>
  <c r="O4916" i="1"/>
  <c r="N4916" i="1"/>
  <c r="M4916" i="1"/>
  <c r="L4916" i="1"/>
  <c r="K4916" i="1"/>
  <c r="J4916" i="1"/>
  <c r="I4916" i="1"/>
  <c r="H4916" i="1"/>
  <c r="G4916" i="1"/>
  <c r="F4916" i="1"/>
  <c r="E4916" i="1"/>
  <c r="D4916" i="1"/>
  <c r="C4916" i="1"/>
  <c r="B4916" i="1"/>
  <c r="A4916" i="1"/>
  <c r="P4915" i="1"/>
  <c r="O4915" i="1"/>
  <c r="N4915" i="1"/>
  <c r="M4915" i="1"/>
  <c r="L4915" i="1"/>
  <c r="K4915" i="1"/>
  <c r="J4915" i="1"/>
  <c r="I4915" i="1"/>
  <c r="H4915" i="1"/>
  <c r="G4915" i="1"/>
  <c r="F4915" i="1"/>
  <c r="E4915" i="1"/>
  <c r="D4915" i="1"/>
  <c r="C4915" i="1"/>
  <c r="B4915" i="1"/>
  <c r="A4915" i="1"/>
  <c r="P4914" i="1"/>
  <c r="O4914" i="1"/>
  <c r="N4914" i="1"/>
  <c r="M4914" i="1"/>
  <c r="L4914" i="1"/>
  <c r="K4914" i="1"/>
  <c r="J4914" i="1"/>
  <c r="I4914" i="1"/>
  <c r="H4914" i="1"/>
  <c r="G4914" i="1"/>
  <c r="F4914" i="1"/>
  <c r="E4914" i="1"/>
  <c r="D4914" i="1"/>
  <c r="C4914" i="1"/>
  <c r="B4914" i="1"/>
  <c r="A4914" i="1"/>
  <c r="P4913" i="1"/>
  <c r="O4913" i="1"/>
  <c r="N4913" i="1"/>
  <c r="M4913" i="1"/>
  <c r="L4913" i="1"/>
  <c r="K4913" i="1"/>
  <c r="J4913" i="1"/>
  <c r="I4913" i="1"/>
  <c r="H4913" i="1"/>
  <c r="G4913" i="1"/>
  <c r="F4913" i="1"/>
  <c r="E4913" i="1"/>
  <c r="D4913" i="1"/>
  <c r="C4913" i="1"/>
  <c r="B4913" i="1"/>
  <c r="A4913" i="1"/>
  <c r="P4912" i="1"/>
  <c r="O4912" i="1"/>
  <c r="N4912" i="1"/>
  <c r="M4912" i="1"/>
  <c r="L4912" i="1"/>
  <c r="K4912" i="1"/>
  <c r="J4912" i="1"/>
  <c r="I4912" i="1"/>
  <c r="H4912" i="1"/>
  <c r="G4912" i="1"/>
  <c r="F4912" i="1"/>
  <c r="E4912" i="1"/>
  <c r="D4912" i="1"/>
  <c r="C4912" i="1"/>
  <c r="B4912" i="1"/>
  <c r="A4912" i="1"/>
  <c r="P4911" i="1"/>
  <c r="O4911" i="1"/>
  <c r="N4911" i="1"/>
  <c r="M4911" i="1"/>
  <c r="L4911" i="1"/>
  <c r="K4911" i="1"/>
  <c r="J4911" i="1"/>
  <c r="I4911" i="1"/>
  <c r="H4911" i="1"/>
  <c r="G4911" i="1"/>
  <c r="F4911" i="1"/>
  <c r="E4911" i="1"/>
  <c r="D4911" i="1"/>
  <c r="C4911" i="1"/>
  <c r="B4911" i="1"/>
  <c r="A4911" i="1"/>
  <c r="P4910" i="1"/>
  <c r="O4910" i="1"/>
  <c r="N4910" i="1"/>
  <c r="M4910" i="1"/>
  <c r="L4910" i="1"/>
  <c r="K4910" i="1"/>
  <c r="J4910" i="1"/>
  <c r="I4910" i="1"/>
  <c r="H4910" i="1"/>
  <c r="G4910" i="1"/>
  <c r="F4910" i="1"/>
  <c r="E4910" i="1"/>
  <c r="D4910" i="1"/>
  <c r="C4910" i="1"/>
  <c r="B4910" i="1"/>
  <c r="A4910" i="1"/>
  <c r="P4909" i="1"/>
  <c r="O4909" i="1"/>
  <c r="N4909" i="1"/>
  <c r="M4909" i="1"/>
  <c r="L4909" i="1"/>
  <c r="K4909" i="1"/>
  <c r="J4909" i="1"/>
  <c r="I4909" i="1"/>
  <c r="H4909" i="1"/>
  <c r="G4909" i="1"/>
  <c r="F4909" i="1"/>
  <c r="E4909" i="1"/>
  <c r="D4909" i="1"/>
  <c r="C4909" i="1"/>
  <c r="B4909" i="1"/>
  <c r="A4909" i="1"/>
  <c r="P4908" i="1"/>
  <c r="O4908" i="1"/>
  <c r="N4908" i="1"/>
  <c r="M4908" i="1"/>
  <c r="L4908" i="1"/>
  <c r="K4908" i="1"/>
  <c r="J4908" i="1"/>
  <c r="I4908" i="1"/>
  <c r="H4908" i="1"/>
  <c r="G4908" i="1"/>
  <c r="F4908" i="1"/>
  <c r="E4908" i="1"/>
  <c r="D4908" i="1"/>
  <c r="C4908" i="1"/>
  <c r="B4908" i="1"/>
  <c r="A4908" i="1"/>
  <c r="P4907" i="1"/>
  <c r="O4907" i="1"/>
  <c r="N4907" i="1"/>
  <c r="M4907" i="1"/>
  <c r="L4907" i="1"/>
  <c r="K4907" i="1"/>
  <c r="J4907" i="1"/>
  <c r="I4907" i="1"/>
  <c r="H4907" i="1"/>
  <c r="G4907" i="1"/>
  <c r="F4907" i="1"/>
  <c r="E4907" i="1"/>
  <c r="D4907" i="1"/>
  <c r="C4907" i="1"/>
  <c r="B4907" i="1"/>
  <c r="A4907" i="1"/>
  <c r="P4906" i="1"/>
  <c r="O4906" i="1"/>
  <c r="N4906" i="1"/>
  <c r="M4906" i="1"/>
  <c r="L4906" i="1"/>
  <c r="K4906" i="1"/>
  <c r="J4906" i="1"/>
  <c r="I4906" i="1"/>
  <c r="H4906" i="1"/>
  <c r="G4906" i="1"/>
  <c r="F4906" i="1"/>
  <c r="E4906" i="1"/>
  <c r="D4906" i="1"/>
  <c r="C4906" i="1"/>
  <c r="B4906" i="1"/>
  <c r="A4906" i="1"/>
  <c r="P4905" i="1"/>
  <c r="O4905" i="1"/>
  <c r="N4905" i="1"/>
  <c r="M4905" i="1"/>
  <c r="L4905" i="1"/>
  <c r="K4905" i="1"/>
  <c r="J4905" i="1"/>
  <c r="I4905" i="1"/>
  <c r="H4905" i="1"/>
  <c r="G4905" i="1"/>
  <c r="F4905" i="1"/>
  <c r="E4905" i="1"/>
  <c r="D4905" i="1"/>
  <c r="C4905" i="1"/>
  <c r="B4905" i="1"/>
  <c r="A4905" i="1"/>
  <c r="P4904" i="1"/>
  <c r="O4904" i="1"/>
  <c r="N4904" i="1"/>
  <c r="M4904" i="1"/>
  <c r="L4904" i="1"/>
  <c r="K4904" i="1"/>
  <c r="J4904" i="1"/>
  <c r="I4904" i="1"/>
  <c r="H4904" i="1"/>
  <c r="G4904" i="1"/>
  <c r="F4904" i="1"/>
  <c r="E4904" i="1"/>
  <c r="D4904" i="1"/>
  <c r="C4904" i="1"/>
  <c r="B4904" i="1"/>
  <c r="A4904" i="1"/>
  <c r="P4903" i="1"/>
  <c r="O4903" i="1"/>
  <c r="N4903" i="1"/>
  <c r="M4903" i="1"/>
  <c r="L4903" i="1"/>
  <c r="K4903" i="1"/>
  <c r="J4903" i="1"/>
  <c r="I4903" i="1"/>
  <c r="H4903" i="1"/>
  <c r="G4903" i="1"/>
  <c r="F4903" i="1"/>
  <c r="E4903" i="1"/>
  <c r="D4903" i="1"/>
  <c r="C4903" i="1"/>
  <c r="B4903" i="1"/>
  <c r="A4903" i="1"/>
  <c r="P4902" i="1"/>
  <c r="O4902" i="1"/>
  <c r="N4902" i="1"/>
  <c r="M4902" i="1"/>
  <c r="L4902" i="1"/>
  <c r="K4902" i="1"/>
  <c r="J4902" i="1"/>
  <c r="I4902" i="1"/>
  <c r="H4902" i="1"/>
  <c r="G4902" i="1"/>
  <c r="F4902" i="1"/>
  <c r="E4902" i="1"/>
  <c r="D4902" i="1"/>
  <c r="C4902" i="1"/>
  <c r="B4902" i="1"/>
  <c r="A4902" i="1"/>
  <c r="P4901" i="1"/>
  <c r="O4901" i="1"/>
  <c r="N4901" i="1"/>
  <c r="M4901" i="1"/>
  <c r="L4901" i="1"/>
  <c r="K4901" i="1"/>
  <c r="J4901" i="1"/>
  <c r="I4901" i="1"/>
  <c r="H4901" i="1"/>
  <c r="G4901" i="1"/>
  <c r="F4901" i="1"/>
  <c r="E4901" i="1"/>
  <c r="D4901" i="1"/>
  <c r="C4901" i="1"/>
  <c r="B4901" i="1"/>
  <c r="A4901" i="1"/>
  <c r="P4900" i="1"/>
  <c r="O4900" i="1"/>
  <c r="N4900" i="1"/>
  <c r="M4900" i="1"/>
  <c r="L4900" i="1"/>
  <c r="K4900" i="1"/>
  <c r="J4900" i="1"/>
  <c r="I4900" i="1"/>
  <c r="H4900" i="1"/>
  <c r="G4900" i="1"/>
  <c r="F4900" i="1"/>
  <c r="E4900" i="1"/>
  <c r="D4900" i="1"/>
  <c r="C4900" i="1"/>
  <c r="B4900" i="1"/>
  <c r="A4900" i="1"/>
  <c r="P4899" i="1"/>
  <c r="O4899" i="1"/>
  <c r="N4899" i="1"/>
  <c r="M4899" i="1"/>
  <c r="L4899" i="1"/>
  <c r="K4899" i="1"/>
  <c r="J4899" i="1"/>
  <c r="I4899" i="1"/>
  <c r="H4899" i="1"/>
  <c r="G4899" i="1"/>
  <c r="F4899" i="1"/>
  <c r="E4899" i="1"/>
  <c r="D4899" i="1"/>
  <c r="C4899" i="1"/>
  <c r="B4899" i="1"/>
  <c r="A4899" i="1"/>
  <c r="P4898" i="1"/>
  <c r="O4898" i="1"/>
  <c r="N4898" i="1"/>
  <c r="M4898" i="1"/>
  <c r="L4898" i="1"/>
  <c r="K4898" i="1"/>
  <c r="J4898" i="1"/>
  <c r="I4898" i="1"/>
  <c r="H4898" i="1"/>
  <c r="G4898" i="1"/>
  <c r="F4898" i="1"/>
  <c r="E4898" i="1"/>
  <c r="D4898" i="1"/>
  <c r="C4898" i="1"/>
  <c r="B4898" i="1"/>
  <c r="A4898" i="1"/>
  <c r="P4897" i="1"/>
  <c r="O4897" i="1"/>
  <c r="N4897" i="1"/>
  <c r="M4897" i="1"/>
  <c r="L4897" i="1"/>
  <c r="K4897" i="1"/>
  <c r="J4897" i="1"/>
  <c r="I4897" i="1"/>
  <c r="H4897" i="1"/>
  <c r="G4897" i="1"/>
  <c r="F4897" i="1"/>
  <c r="E4897" i="1"/>
  <c r="D4897" i="1"/>
  <c r="C4897" i="1"/>
  <c r="B4897" i="1"/>
  <c r="A4897" i="1"/>
  <c r="P4896" i="1"/>
  <c r="O4896" i="1"/>
  <c r="N4896" i="1"/>
  <c r="M4896" i="1"/>
  <c r="L4896" i="1"/>
  <c r="K4896" i="1"/>
  <c r="J4896" i="1"/>
  <c r="I4896" i="1"/>
  <c r="H4896" i="1"/>
  <c r="G4896" i="1"/>
  <c r="F4896" i="1"/>
  <c r="E4896" i="1"/>
  <c r="D4896" i="1"/>
  <c r="C4896" i="1"/>
  <c r="B4896" i="1"/>
  <c r="A4896" i="1"/>
  <c r="P4895" i="1"/>
  <c r="O4895" i="1"/>
  <c r="N4895" i="1"/>
  <c r="M4895" i="1"/>
  <c r="L4895" i="1"/>
  <c r="K4895" i="1"/>
  <c r="J4895" i="1"/>
  <c r="I4895" i="1"/>
  <c r="H4895" i="1"/>
  <c r="G4895" i="1"/>
  <c r="F4895" i="1"/>
  <c r="E4895" i="1"/>
  <c r="D4895" i="1"/>
  <c r="C4895" i="1"/>
  <c r="B4895" i="1"/>
  <c r="A4895" i="1"/>
  <c r="P4894" i="1"/>
  <c r="O4894" i="1"/>
  <c r="N4894" i="1"/>
  <c r="M4894" i="1"/>
  <c r="L4894" i="1"/>
  <c r="K4894" i="1"/>
  <c r="J4894" i="1"/>
  <c r="I4894" i="1"/>
  <c r="H4894" i="1"/>
  <c r="G4894" i="1"/>
  <c r="F4894" i="1"/>
  <c r="E4894" i="1"/>
  <c r="D4894" i="1"/>
  <c r="C4894" i="1"/>
  <c r="B4894" i="1"/>
  <c r="A4894" i="1"/>
  <c r="P4893" i="1"/>
  <c r="O4893" i="1"/>
  <c r="N4893" i="1"/>
  <c r="M4893" i="1"/>
  <c r="L4893" i="1"/>
  <c r="K4893" i="1"/>
  <c r="J4893" i="1"/>
  <c r="I4893" i="1"/>
  <c r="H4893" i="1"/>
  <c r="G4893" i="1"/>
  <c r="F4893" i="1"/>
  <c r="E4893" i="1"/>
  <c r="D4893" i="1"/>
  <c r="C4893" i="1"/>
  <c r="B4893" i="1"/>
  <c r="A4893" i="1"/>
  <c r="P4892" i="1"/>
  <c r="O4892" i="1"/>
  <c r="N4892" i="1"/>
  <c r="M4892" i="1"/>
  <c r="L4892" i="1"/>
  <c r="K4892" i="1"/>
  <c r="J4892" i="1"/>
  <c r="I4892" i="1"/>
  <c r="H4892" i="1"/>
  <c r="G4892" i="1"/>
  <c r="F4892" i="1"/>
  <c r="E4892" i="1"/>
  <c r="D4892" i="1"/>
  <c r="C4892" i="1"/>
  <c r="B4892" i="1"/>
  <c r="A4892" i="1"/>
  <c r="P4891" i="1"/>
  <c r="O4891" i="1"/>
  <c r="N4891" i="1"/>
  <c r="M4891" i="1"/>
  <c r="L4891" i="1"/>
  <c r="K4891" i="1"/>
  <c r="J4891" i="1"/>
  <c r="I4891" i="1"/>
  <c r="H4891" i="1"/>
  <c r="G4891" i="1"/>
  <c r="F4891" i="1"/>
  <c r="E4891" i="1"/>
  <c r="D4891" i="1"/>
  <c r="C4891" i="1"/>
  <c r="B4891" i="1"/>
  <c r="A4891" i="1"/>
  <c r="P4890" i="1"/>
  <c r="O4890" i="1"/>
  <c r="N4890" i="1"/>
  <c r="M4890" i="1"/>
  <c r="L4890" i="1"/>
  <c r="K4890" i="1"/>
  <c r="J4890" i="1"/>
  <c r="I4890" i="1"/>
  <c r="H4890" i="1"/>
  <c r="G4890" i="1"/>
  <c r="F4890" i="1"/>
  <c r="E4890" i="1"/>
  <c r="D4890" i="1"/>
  <c r="C4890" i="1"/>
  <c r="B4890" i="1"/>
  <c r="A4890" i="1"/>
  <c r="P4889" i="1"/>
  <c r="O4889" i="1"/>
  <c r="N4889" i="1"/>
  <c r="M4889" i="1"/>
  <c r="L4889" i="1"/>
  <c r="K4889" i="1"/>
  <c r="J4889" i="1"/>
  <c r="I4889" i="1"/>
  <c r="H4889" i="1"/>
  <c r="G4889" i="1"/>
  <c r="F4889" i="1"/>
  <c r="E4889" i="1"/>
  <c r="D4889" i="1"/>
  <c r="C4889" i="1"/>
  <c r="B4889" i="1"/>
  <c r="A4889" i="1"/>
  <c r="P4888" i="1"/>
  <c r="O4888" i="1"/>
  <c r="N4888" i="1"/>
  <c r="M4888" i="1"/>
  <c r="L4888" i="1"/>
  <c r="K4888" i="1"/>
  <c r="J4888" i="1"/>
  <c r="I4888" i="1"/>
  <c r="H4888" i="1"/>
  <c r="G4888" i="1"/>
  <c r="F4888" i="1"/>
  <c r="E4888" i="1"/>
  <c r="D4888" i="1"/>
  <c r="C4888" i="1"/>
  <c r="B4888" i="1"/>
  <c r="A4888" i="1"/>
  <c r="P4887" i="1"/>
  <c r="O4887" i="1"/>
  <c r="N4887" i="1"/>
  <c r="M4887" i="1"/>
  <c r="L4887" i="1"/>
  <c r="K4887" i="1"/>
  <c r="J4887" i="1"/>
  <c r="I4887" i="1"/>
  <c r="H4887" i="1"/>
  <c r="G4887" i="1"/>
  <c r="F4887" i="1"/>
  <c r="E4887" i="1"/>
  <c r="D4887" i="1"/>
  <c r="C4887" i="1"/>
  <c r="B4887" i="1"/>
  <c r="A4887" i="1"/>
  <c r="P4886" i="1"/>
  <c r="O4886" i="1"/>
  <c r="N4886" i="1"/>
  <c r="M4886" i="1"/>
  <c r="L4886" i="1"/>
  <c r="K4886" i="1"/>
  <c r="J4886" i="1"/>
  <c r="I4886" i="1"/>
  <c r="H4886" i="1"/>
  <c r="G4886" i="1"/>
  <c r="F4886" i="1"/>
  <c r="E4886" i="1"/>
  <c r="D4886" i="1"/>
  <c r="C4886" i="1"/>
  <c r="B4886" i="1"/>
  <c r="A4886" i="1"/>
  <c r="P4885" i="1"/>
  <c r="O4885" i="1"/>
  <c r="N4885" i="1"/>
  <c r="M4885" i="1"/>
  <c r="L4885" i="1"/>
  <c r="K4885" i="1"/>
  <c r="J4885" i="1"/>
  <c r="I4885" i="1"/>
  <c r="H4885" i="1"/>
  <c r="G4885" i="1"/>
  <c r="F4885" i="1"/>
  <c r="E4885" i="1"/>
  <c r="D4885" i="1"/>
  <c r="C4885" i="1"/>
  <c r="B4885" i="1"/>
  <c r="A4885" i="1"/>
  <c r="P4884" i="1"/>
  <c r="O4884" i="1"/>
  <c r="N4884" i="1"/>
  <c r="M4884" i="1"/>
  <c r="L4884" i="1"/>
  <c r="K4884" i="1"/>
  <c r="J4884" i="1"/>
  <c r="I4884" i="1"/>
  <c r="H4884" i="1"/>
  <c r="G4884" i="1"/>
  <c r="F4884" i="1"/>
  <c r="E4884" i="1"/>
  <c r="D4884" i="1"/>
  <c r="C4884" i="1"/>
  <c r="B4884" i="1"/>
  <c r="A4884" i="1"/>
  <c r="P4883" i="1"/>
  <c r="O4883" i="1"/>
  <c r="N4883" i="1"/>
  <c r="M4883" i="1"/>
  <c r="L4883" i="1"/>
  <c r="K4883" i="1"/>
  <c r="J4883" i="1"/>
  <c r="I4883" i="1"/>
  <c r="H4883" i="1"/>
  <c r="G4883" i="1"/>
  <c r="F4883" i="1"/>
  <c r="E4883" i="1"/>
  <c r="D4883" i="1"/>
  <c r="C4883" i="1"/>
  <c r="B4883" i="1"/>
  <c r="A4883" i="1"/>
  <c r="P4882" i="1"/>
  <c r="O4882" i="1"/>
  <c r="N4882" i="1"/>
  <c r="M4882" i="1"/>
  <c r="L4882" i="1"/>
  <c r="K4882" i="1"/>
  <c r="J4882" i="1"/>
  <c r="I4882" i="1"/>
  <c r="H4882" i="1"/>
  <c r="G4882" i="1"/>
  <c r="F4882" i="1"/>
  <c r="E4882" i="1"/>
  <c r="D4882" i="1"/>
  <c r="C4882" i="1"/>
  <c r="B4882" i="1"/>
  <c r="A4882" i="1"/>
  <c r="P4881" i="1"/>
  <c r="O4881" i="1"/>
  <c r="N4881" i="1"/>
  <c r="M4881" i="1"/>
  <c r="L4881" i="1"/>
  <c r="K4881" i="1"/>
  <c r="J4881" i="1"/>
  <c r="I4881" i="1"/>
  <c r="H4881" i="1"/>
  <c r="G4881" i="1"/>
  <c r="F4881" i="1"/>
  <c r="E4881" i="1"/>
  <c r="D4881" i="1"/>
  <c r="C4881" i="1"/>
  <c r="B4881" i="1"/>
  <c r="A4881" i="1"/>
  <c r="P4880" i="1"/>
  <c r="O4880" i="1"/>
  <c r="N4880" i="1"/>
  <c r="M4880" i="1"/>
  <c r="L4880" i="1"/>
  <c r="K4880" i="1"/>
  <c r="J4880" i="1"/>
  <c r="I4880" i="1"/>
  <c r="H4880" i="1"/>
  <c r="G4880" i="1"/>
  <c r="F4880" i="1"/>
  <c r="E4880" i="1"/>
  <c r="D4880" i="1"/>
  <c r="C4880" i="1"/>
  <c r="B4880" i="1"/>
  <c r="A4880" i="1"/>
  <c r="P4879" i="1"/>
  <c r="O4879" i="1"/>
  <c r="N4879" i="1"/>
  <c r="M4879" i="1"/>
  <c r="L4879" i="1"/>
  <c r="K4879" i="1"/>
  <c r="J4879" i="1"/>
  <c r="I4879" i="1"/>
  <c r="H4879" i="1"/>
  <c r="G4879" i="1"/>
  <c r="F4879" i="1"/>
  <c r="E4879" i="1"/>
  <c r="D4879" i="1"/>
  <c r="C4879" i="1"/>
  <c r="B4879" i="1"/>
  <c r="A4879" i="1"/>
  <c r="P4878" i="1"/>
  <c r="O4878" i="1"/>
  <c r="N4878" i="1"/>
  <c r="M4878" i="1"/>
  <c r="L4878" i="1"/>
  <c r="K4878" i="1"/>
  <c r="J4878" i="1"/>
  <c r="I4878" i="1"/>
  <c r="H4878" i="1"/>
  <c r="G4878" i="1"/>
  <c r="F4878" i="1"/>
  <c r="E4878" i="1"/>
  <c r="D4878" i="1"/>
  <c r="C4878" i="1"/>
  <c r="B4878" i="1"/>
  <c r="A4878" i="1"/>
  <c r="P4877" i="1"/>
  <c r="O4877" i="1"/>
  <c r="N4877" i="1"/>
  <c r="M4877" i="1"/>
  <c r="L4877" i="1"/>
  <c r="K4877" i="1"/>
  <c r="J4877" i="1"/>
  <c r="I4877" i="1"/>
  <c r="H4877" i="1"/>
  <c r="G4877" i="1"/>
  <c r="F4877" i="1"/>
  <c r="E4877" i="1"/>
  <c r="D4877" i="1"/>
  <c r="C4877" i="1"/>
  <c r="B4877" i="1"/>
  <c r="A4877" i="1"/>
  <c r="P4876" i="1"/>
  <c r="O4876" i="1"/>
  <c r="N4876" i="1"/>
  <c r="M4876" i="1"/>
  <c r="L4876" i="1"/>
  <c r="K4876" i="1"/>
  <c r="J4876" i="1"/>
  <c r="I4876" i="1"/>
  <c r="H4876" i="1"/>
  <c r="G4876" i="1"/>
  <c r="F4876" i="1"/>
  <c r="E4876" i="1"/>
  <c r="D4876" i="1"/>
  <c r="C4876" i="1"/>
  <c r="B4876" i="1"/>
  <c r="A4876" i="1"/>
  <c r="P4875" i="1"/>
  <c r="O4875" i="1"/>
  <c r="N4875" i="1"/>
  <c r="M4875" i="1"/>
  <c r="L4875" i="1"/>
  <c r="K4875" i="1"/>
  <c r="J4875" i="1"/>
  <c r="I4875" i="1"/>
  <c r="H4875" i="1"/>
  <c r="G4875" i="1"/>
  <c r="F4875" i="1"/>
  <c r="E4875" i="1"/>
  <c r="D4875" i="1"/>
  <c r="C4875" i="1"/>
  <c r="B4875" i="1"/>
  <c r="A4875" i="1"/>
  <c r="P4874" i="1"/>
  <c r="O4874" i="1"/>
  <c r="N4874" i="1"/>
  <c r="M4874" i="1"/>
  <c r="L4874" i="1"/>
  <c r="K4874" i="1"/>
  <c r="J4874" i="1"/>
  <c r="I4874" i="1"/>
  <c r="H4874" i="1"/>
  <c r="G4874" i="1"/>
  <c r="F4874" i="1"/>
  <c r="E4874" i="1"/>
  <c r="D4874" i="1"/>
  <c r="C4874" i="1"/>
  <c r="B4874" i="1"/>
  <c r="A4874" i="1"/>
  <c r="P4873" i="1"/>
  <c r="O4873" i="1"/>
  <c r="N4873" i="1"/>
  <c r="M4873" i="1"/>
  <c r="L4873" i="1"/>
  <c r="K4873" i="1"/>
  <c r="J4873" i="1"/>
  <c r="I4873" i="1"/>
  <c r="H4873" i="1"/>
  <c r="G4873" i="1"/>
  <c r="F4873" i="1"/>
  <c r="E4873" i="1"/>
  <c r="D4873" i="1"/>
  <c r="C4873" i="1"/>
  <c r="B4873" i="1"/>
  <c r="A4873" i="1"/>
  <c r="P4872" i="1"/>
  <c r="O4872" i="1"/>
  <c r="N4872" i="1"/>
  <c r="M4872" i="1"/>
  <c r="L4872" i="1"/>
  <c r="K4872" i="1"/>
  <c r="J4872" i="1"/>
  <c r="I4872" i="1"/>
  <c r="H4872" i="1"/>
  <c r="G4872" i="1"/>
  <c r="F4872" i="1"/>
  <c r="E4872" i="1"/>
  <c r="D4872" i="1"/>
  <c r="C4872" i="1"/>
  <c r="B4872" i="1"/>
  <c r="A4872" i="1"/>
  <c r="P4871" i="1"/>
  <c r="O4871" i="1"/>
  <c r="N4871" i="1"/>
  <c r="M4871" i="1"/>
  <c r="L4871" i="1"/>
  <c r="K4871" i="1"/>
  <c r="J4871" i="1"/>
  <c r="I4871" i="1"/>
  <c r="H4871" i="1"/>
  <c r="G4871" i="1"/>
  <c r="F4871" i="1"/>
  <c r="E4871" i="1"/>
  <c r="D4871" i="1"/>
  <c r="C4871" i="1"/>
  <c r="B4871" i="1"/>
  <c r="A4871" i="1"/>
  <c r="P4870" i="1"/>
  <c r="O4870" i="1"/>
  <c r="N4870" i="1"/>
  <c r="M4870" i="1"/>
  <c r="L4870" i="1"/>
  <c r="K4870" i="1"/>
  <c r="J4870" i="1"/>
  <c r="I4870" i="1"/>
  <c r="H4870" i="1"/>
  <c r="G4870" i="1"/>
  <c r="F4870" i="1"/>
  <c r="E4870" i="1"/>
  <c r="D4870" i="1"/>
  <c r="C4870" i="1"/>
  <c r="B4870" i="1"/>
  <c r="A4870" i="1"/>
  <c r="P4869" i="1"/>
  <c r="O4869" i="1"/>
  <c r="N4869" i="1"/>
  <c r="M4869" i="1"/>
  <c r="L4869" i="1"/>
  <c r="K4869" i="1"/>
  <c r="J4869" i="1"/>
  <c r="I4869" i="1"/>
  <c r="H4869" i="1"/>
  <c r="G4869" i="1"/>
  <c r="F4869" i="1"/>
  <c r="E4869" i="1"/>
  <c r="D4869" i="1"/>
  <c r="C4869" i="1"/>
  <c r="B4869" i="1"/>
  <c r="A4869" i="1"/>
  <c r="P4868" i="1"/>
  <c r="O4868" i="1"/>
  <c r="N4868" i="1"/>
  <c r="M4868" i="1"/>
  <c r="L4868" i="1"/>
  <c r="K4868" i="1"/>
  <c r="J4868" i="1"/>
  <c r="I4868" i="1"/>
  <c r="H4868" i="1"/>
  <c r="G4868" i="1"/>
  <c r="F4868" i="1"/>
  <c r="E4868" i="1"/>
  <c r="D4868" i="1"/>
  <c r="C4868" i="1"/>
  <c r="B4868" i="1"/>
  <c r="A4868" i="1"/>
  <c r="P4867" i="1"/>
  <c r="O4867" i="1"/>
  <c r="N4867" i="1"/>
  <c r="M4867" i="1"/>
  <c r="L4867" i="1"/>
  <c r="K4867" i="1"/>
  <c r="J4867" i="1"/>
  <c r="I4867" i="1"/>
  <c r="H4867" i="1"/>
  <c r="G4867" i="1"/>
  <c r="F4867" i="1"/>
  <c r="E4867" i="1"/>
  <c r="D4867" i="1"/>
  <c r="C4867" i="1"/>
  <c r="B4867" i="1"/>
  <c r="A4867" i="1"/>
  <c r="P4866" i="1"/>
  <c r="O4866" i="1"/>
  <c r="N4866" i="1"/>
  <c r="M4866" i="1"/>
  <c r="L4866" i="1"/>
  <c r="K4866" i="1"/>
  <c r="J4866" i="1"/>
  <c r="I4866" i="1"/>
  <c r="H4866" i="1"/>
  <c r="G4866" i="1"/>
  <c r="F4866" i="1"/>
  <c r="E4866" i="1"/>
  <c r="D4866" i="1"/>
  <c r="C4866" i="1"/>
  <c r="B4866" i="1"/>
  <c r="A4866" i="1"/>
  <c r="P4865" i="1"/>
  <c r="O4865" i="1"/>
  <c r="N4865" i="1"/>
  <c r="M4865" i="1"/>
  <c r="L4865" i="1"/>
  <c r="K4865" i="1"/>
  <c r="J4865" i="1"/>
  <c r="I4865" i="1"/>
  <c r="H4865" i="1"/>
  <c r="G4865" i="1"/>
  <c r="F4865" i="1"/>
  <c r="E4865" i="1"/>
  <c r="D4865" i="1"/>
  <c r="C4865" i="1"/>
  <c r="B4865" i="1"/>
  <c r="A4865" i="1"/>
  <c r="P4864" i="1"/>
  <c r="O4864" i="1"/>
  <c r="N4864" i="1"/>
  <c r="M4864" i="1"/>
  <c r="L4864" i="1"/>
  <c r="K4864" i="1"/>
  <c r="J4864" i="1"/>
  <c r="I4864" i="1"/>
  <c r="H4864" i="1"/>
  <c r="G4864" i="1"/>
  <c r="F4864" i="1"/>
  <c r="E4864" i="1"/>
  <c r="D4864" i="1"/>
  <c r="C4864" i="1"/>
  <c r="B4864" i="1"/>
  <c r="A4864" i="1"/>
  <c r="P4863" i="1"/>
  <c r="O4863" i="1"/>
  <c r="N4863" i="1"/>
  <c r="M4863" i="1"/>
  <c r="L4863" i="1"/>
  <c r="K4863" i="1"/>
  <c r="J4863" i="1"/>
  <c r="I4863" i="1"/>
  <c r="H4863" i="1"/>
  <c r="G4863" i="1"/>
  <c r="F4863" i="1"/>
  <c r="E4863" i="1"/>
  <c r="D4863" i="1"/>
  <c r="C4863" i="1"/>
  <c r="B4863" i="1"/>
  <c r="A4863" i="1"/>
  <c r="P4862" i="1"/>
  <c r="O4862" i="1"/>
  <c r="N4862" i="1"/>
  <c r="M4862" i="1"/>
  <c r="L4862" i="1"/>
  <c r="K4862" i="1"/>
  <c r="J4862" i="1"/>
  <c r="I4862" i="1"/>
  <c r="H4862" i="1"/>
  <c r="G4862" i="1"/>
  <c r="F4862" i="1"/>
  <c r="E4862" i="1"/>
  <c r="D4862" i="1"/>
  <c r="C4862" i="1"/>
  <c r="B4862" i="1"/>
  <c r="A4862" i="1"/>
  <c r="P4861" i="1"/>
  <c r="O4861" i="1"/>
  <c r="N4861" i="1"/>
  <c r="M4861" i="1"/>
  <c r="L4861" i="1"/>
  <c r="K4861" i="1"/>
  <c r="J4861" i="1"/>
  <c r="I4861" i="1"/>
  <c r="H4861" i="1"/>
  <c r="G4861" i="1"/>
  <c r="F4861" i="1"/>
  <c r="E4861" i="1"/>
  <c r="D4861" i="1"/>
  <c r="C4861" i="1"/>
  <c r="B4861" i="1"/>
  <c r="A4861" i="1"/>
  <c r="P4860" i="1"/>
  <c r="O4860" i="1"/>
  <c r="N4860" i="1"/>
  <c r="M4860" i="1"/>
  <c r="L4860" i="1"/>
  <c r="K4860" i="1"/>
  <c r="J4860" i="1"/>
  <c r="I4860" i="1"/>
  <c r="H4860" i="1"/>
  <c r="G4860" i="1"/>
  <c r="F4860" i="1"/>
  <c r="E4860" i="1"/>
  <c r="D4860" i="1"/>
  <c r="C4860" i="1"/>
  <c r="B4860" i="1"/>
  <c r="A4860" i="1"/>
  <c r="P4859" i="1"/>
  <c r="O4859" i="1"/>
  <c r="N4859" i="1"/>
  <c r="M4859" i="1"/>
  <c r="L4859" i="1"/>
  <c r="K4859" i="1"/>
  <c r="J4859" i="1"/>
  <c r="I4859" i="1"/>
  <c r="H4859" i="1"/>
  <c r="G4859" i="1"/>
  <c r="F4859" i="1"/>
  <c r="E4859" i="1"/>
  <c r="D4859" i="1"/>
  <c r="C4859" i="1"/>
  <c r="B4859" i="1"/>
  <c r="A4859" i="1"/>
  <c r="P4858" i="1"/>
  <c r="O4858" i="1"/>
  <c r="N4858" i="1"/>
  <c r="M4858" i="1"/>
  <c r="L4858" i="1"/>
  <c r="K4858" i="1"/>
  <c r="J4858" i="1"/>
  <c r="I4858" i="1"/>
  <c r="H4858" i="1"/>
  <c r="G4858" i="1"/>
  <c r="F4858" i="1"/>
  <c r="E4858" i="1"/>
  <c r="D4858" i="1"/>
  <c r="C4858" i="1"/>
  <c r="B4858" i="1"/>
  <c r="A4858" i="1"/>
  <c r="P4857" i="1"/>
  <c r="O4857" i="1"/>
  <c r="N4857" i="1"/>
  <c r="M4857" i="1"/>
  <c r="L4857" i="1"/>
  <c r="K4857" i="1"/>
  <c r="J4857" i="1"/>
  <c r="I4857" i="1"/>
  <c r="H4857" i="1"/>
  <c r="G4857" i="1"/>
  <c r="F4857" i="1"/>
  <c r="E4857" i="1"/>
  <c r="D4857" i="1"/>
  <c r="C4857" i="1"/>
  <c r="B4857" i="1"/>
  <c r="A4857" i="1"/>
  <c r="P4856" i="1"/>
  <c r="O4856" i="1"/>
  <c r="N4856" i="1"/>
  <c r="M4856" i="1"/>
  <c r="L4856" i="1"/>
  <c r="K4856" i="1"/>
  <c r="J4856" i="1"/>
  <c r="I4856" i="1"/>
  <c r="H4856" i="1"/>
  <c r="G4856" i="1"/>
  <c r="F4856" i="1"/>
  <c r="E4856" i="1"/>
  <c r="D4856" i="1"/>
  <c r="C4856" i="1"/>
  <c r="B4856" i="1"/>
  <c r="A4856" i="1"/>
  <c r="P4855" i="1"/>
  <c r="O4855" i="1"/>
  <c r="N4855" i="1"/>
  <c r="M4855" i="1"/>
  <c r="L4855" i="1"/>
  <c r="K4855" i="1"/>
  <c r="J4855" i="1"/>
  <c r="I4855" i="1"/>
  <c r="H4855" i="1"/>
  <c r="G4855" i="1"/>
  <c r="F4855" i="1"/>
  <c r="E4855" i="1"/>
  <c r="D4855" i="1"/>
  <c r="C4855" i="1"/>
  <c r="B4855" i="1"/>
  <c r="A4855" i="1"/>
  <c r="P4854" i="1"/>
  <c r="O4854" i="1"/>
  <c r="N4854" i="1"/>
  <c r="M4854" i="1"/>
  <c r="L4854" i="1"/>
  <c r="K4854" i="1"/>
  <c r="J4854" i="1"/>
  <c r="I4854" i="1"/>
  <c r="H4854" i="1"/>
  <c r="G4854" i="1"/>
  <c r="F4854" i="1"/>
  <c r="E4854" i="1"/>
  <c r="D4854" i="1"/>
  <c r="C4854" i="1"/>
  <c r="B4854" i="1"/>
  <c r="A4854" i="1"/>
  <c r="P4853" i="1"/>
  <c r="O4853" i="1"/>
  <c r="N4853" i="1"/>
  <c r="M4853" i="1"/>
  <c r="L4853" i="1"/>
  <c r="K4853" i="1"/>
  <c r="J4853" i="1"/>
  <c r="I4853" i="1"/>
  <c r="H4853" i="1"/>
  <c r="G4853" i="1"/>
  <c r="F4853" i="1"/>
  <c r="E4853" i="1"/>
  <c r="D4853" i="1"/>
  <c r="C4853" i="1"/>
  <c r="B4853" i="1"/>
  <c r="A4853" i="1"/>
  <c r="P4852" i="1"/>
  <c r="O4852" i="1"/>
  <c r="N4852" i="1"/>
  <c r="M4852" i="1"/>
  <c r="L4852" i="1"/>
  <c r="K4852" i="1"/>
  <c r="J4852" i="1"/>
  <c r="I4852" i="1"/>
  <c r="H4852" i="1"/>
  <c r="G4852" i="1"/>
  <c r="F4852" i="1"/>
  <c r="E4852" i="1"/>
  <c r="D4852" i="1"/>
  <c r="C4852" i="1"/>
  <c r="B4852" i="1"/>
  <c r="A4852" i="1"/>
  <c r="P4851" i="1"/>
  <c r="O4851" i="1"/>
  <c r="N4851" i="1"/>
  <c r="M4851" i="1"/>
  <c r="L4851" i="1"/>
  <c r="K4851" i="1"/>
  <c r="J4851" i="1"/>
  <c r="I4851" i="1"/>
  <c r="H4851" i="1"/>
  <c r="G4851" i="1"/>
  <c r="F4851" i="1"/>
  <c r="E4851" i="1"/>
  <c r="D4851" i="1"/>
  <c r="C4851" i="1"/>
  <c r="B4851" i="1"/>
  <c r="A4851" i="1"/>
  <c r="P4850" i="1"/>
  <c r="O4850" i="1"/>
  <c r="N4850" i="1"/>
  <c r="M4850" i="1"/>
  <c r="L4850" i="1"/>
  <c r="K4850" i="1"/>
  <c r="J4850" i="1"/>
  <c r="I4850" i="1"/>
  <c r="H4850" i="1"/>
  <c r="G4850" i="1"/>
  <c r="F4850" i="1"/>
  <c r="E4850" i="1"/>
  <c r="D4850" i="1"/>
  <c r="C4850" i="1"/>
  <c r="B4850" i="1"/>
  <c r="A4850" i="1"/>
  <c r="P4849" i="1"/>
  <c r="O4849" i="1"/>
  <c r="N4849" i="1"/>
  <c r="M4849" i="1"/>
  <c r="L4849" i="1"/>
  <c r="K4849" i="1"/>
  <c r="J4849" i="1"/>
  <c r="I4849" i="1"/>
  <c r="H4849" i="1"/>
  <c r="G4849" i="1"/>
  <c r="F4849" i="1"/>
  <c r="E4849" i="1"/>
  <c r="D4849" i="1"/>
  <c r="C4849" i="1"/>
  <c r="B4849" i="1"/>
  <c r="A4849" i="1"/>
  <c r="P4848" i="1"/>
  <c r="O4848" i="1"/>
  <c r="N4848" i="1"/>
  <c r="M4848" i="1"/>
  <c r="L4848" i="1"/>
  <c r="K4848" i="1"/>
  <c r="J4848" i="1"/>
  <c r="I4848" i="1"/>
  <c r="H4848" i="1"/>
  <c r="G4848" i="1"/>
  <c r="F4848" i="1"/>
  <c r="E4848" i="1"/>
  <c r="D4848" i="1"/>
  <c r="C4848" i="1"/>
  <c r="B4848" i="1"/>
  <c r="A4848" i="1"/>
  <c r="P4847" i="1"/>
  <c r="O4847" i="1"/>
  <c r="N4847" i="1"/>
  <c r="M4847" i="1"/>
  <c r="L4847" i="1"/>
  <c r="K4847" i="1"/>
  <c r="J4847" i="1"/>
  <c r="I4847" i="1"/>
  <c r="H4847" i="1"/>
  <c r="G4847" i="1"/>
  <c r="F4847" i="1"/>
  <c r="E4847" i="1"/>
  <c r="D4847" i="1"/>
  <c r="C4847" i="1"/>
  <c r="B4847" i="1"/>
  <c r="A4847" i="1"/>
  <c r="P4846" i="1"/>
  <c r="O4846" i="1"/>
  <c r="N4846" i="1"/>
  <c r="M4846" i="1"/>
  <c r="L4846" i="1"/>
  <c r="K4846" i="1"/>
  <c r="J4846" i="1"/>
  <c r="I4846" i="1"/>
  <c r="H4846" i="1"/>
  <c r="G4846" i="1"/>
  <c r="F4846" i="1"/>
  <c r="E4846" i="1"/>
  <c r="D4846" i="1"/>
  <c r="C4846" i="1"/>
  <c r="B4846" i="1"/>
  <c r="A4846" i="1"/>
  <c r="P4845" i="1"/>
  <c r="O4845" i="1"/>
  <c r="N4845" i="1"/>
  <c r="M4845" i="1"/>
  <c r="L4845" i="1"/>
  <c r="K4845" i="1"/>
  <c r="J4845" i="1"/>
  <c r="I4845" i="1"/>
  <c r="H4845" i="1"/>
  <c r="G4845" i="1"/>
  <c r="F4845" i="1"/>
  <c r="E4845" i="1"/>
  <c r="D4845" i="1"/>
  <c r="C4845" i="1"/>
  <c r="B4845" i="1"/>
  <c r="A4845" i="1"/>
  <c r="P4844" i="1"/>
  <c r="O4844" i="1"/>
  <c r="N4844" i="1"/>
  <c r="M4844" i="1"/>
  <c r="L4844" i="1"/>
  <c r="K4844" i="1"/>
  <c r="J4844" i="1"/>
  <c r="I4844" i="1"/>
  <c r="H4844" i="1"/>
  <c r="G4844" i="1"/>
  <c r="F4844" i="1"/>
  <c r="E4844" i="1"/>
  <c r="D4844" i="1"/>
  <c r="C4844" i="1"/>
  <c r="B4844" i="1"/>
  <c r="A4844" i="1"/>
  <c r="P4843" i="1"/>
  <c r="O4843" i="1"/>
  <c r="N4843" i="1"/>
  <c r="M4843" i="1"/>
  <c r="L4843" i="1"/>
  <c r="K4843" i="1"/>
  <c r="J4843" i="1"/>
  <c r="I4843" i="1"/>
  <c r="H4843" i="1"/>
  <c r="G4843" i="1"/>
  <c r="F4843" i="1"/>
  <c r="E4843" i="1"/>
  <c r="D4843" i="1"/>
  <c r="C4843" i="1"/>
  <c r="B4843" i="1"/>
  <c r="A4843" i="1"/>
  <c r="P4842" i="1"/>
  <c r="O4842" i="1"/>
  <c r="N4842" i="1"/>
  <c r="M4842" i="1"/>
  <c r="L4842" i="1"/>
  <c r="K4842" i="1"/>
  <c r="J4842" i="1"/>
  <c r="I4842" i="1"/>
  <c r="H4842" i="1"/>
  <c r="G4842" i="1"/>
  <c r="F4842" i="1"/>
  <c r="E4842" i="1"/>
  <c r="D4842" i="1"/>
  <c r="C4842" i="1"/>
  <c r="B4842" i="1"/>
  <c r="A4842" i="1"/>
  <c r="P4841" i="1"/>
  <c r="O4841" i="1"/>
  <c r="N4841" i="1"/>
  <c r="M4841" i="1"/>
  <c r="L4841" i="1"/>
  <c r="K4841" i="1"/>
  <c r="J4841" i="1"/>
  <c r="I4841" i="1"/>
  <c r="H4841" i="1"/>
  <c r="G4841" i="1"/>
  <c r="F4841" i="1"/>
  <c r="E4841" i="1"/>
  <c r="D4841" i="1"/>
  <c r="C4841" i="1"/>
  <c r="B4841" i="1"/>
  <c r="A4841" i="1"/>
  <c r="P4840" i="1"/>
  <c r="O4840" i="1"/>
  <c r="N4840" i="1"/>
  <c r="M4840" i="1"/>
  <c r="L4840" i="1"/>
  <c r="K4840" i="1"/>
  <c r="J4840" i="1"/>
  <c r="I4840" i="1"/>
  <c r="H4840" i="1"/>
  <c r="G4840" i="1"/>
  <c r="F4840" i="1"/>
  <c r="E4840" i="1"/>
  <c r="D4840" i="1"/>
  <c r="C4840" i="1"/>
  <c r="B4840" i="1"/>
  <c r="A4840" i="1"/>
  <c r="P4839" i="1"/>
  <c r="O4839" i="1"/>
  <c r="N4839" i="1"/>
  <c r="M4839" i="1"/>
  <c r="L4839" i="1"/>
  <c r="K4839" i="1"/>
  <c r="J4839" i="1"/>
  <c r="I4839" i="1"/>
  <c r="H4839" i="1"/>
  <c r="G4839" i="1"/>
  <c r="F4839" i="1"/>
  <c r="E4839" i="1"/>
  <c r="D4839" i="1"/>
  <c r="C4839" i="1"/>
  <c r="B4839" i="1"/>
  <c r="A4839" i="1"/>
  <c r="P4838" i="1"/>
  <c r="O4838" i="1"/>
  <c r="N4838" i="1"/>
  <c r="M4838" i="1"/>
  <c r="L4838" i="1"/>
  <c r="K4838" i="1"/>
  <c r="J4838" i="1"/>
  <c r="I4838" i="1"/>
  <c r="H4838" i="1"/>
  <c r="G4838" i="1"/>
  <c r="F4838" i="1"/>
  <c r="E4838" i="1"/>
  <c r="D4838" i="1"/>
  <c r="C4838" i="1"/>
  <c r="B4838" i="1"/>
  <c r="A4838" i="1"/>
  <c r="P4837" i="1"/>
  <c r="O4837" i="1"/>
  <c r="N4837" i="1"/>
  <c r="M4837" i="1"/>
  <c r="L4837" i="1"/>
  <c r="K4837" i="1"/>
  <c r="J4837" i="1"/>
  <c r="I4837" i="1"/>
  <c r="H4837" i="1"/>
  <c r="G4837" i="1"/>
  <c r="F4837" i="1"/>
  <c r="E4837" i="1"/>
  <c r="D4837" i="1"/>
  <c r="C4837" i="1"/>
  <c r="B4837" i="1"/>
  <c r="A4837" i="1"/>
  <c r="P4836" i="1"/>
  <c r="O4836" i="1"/>
  <c r="N4836" i="1"/>
  <c r="M4836" i="1"/>
  <c r="L4836" i="1"/>
  <c r="K4836" i="1"/>
  <c r="J4836" i="1"/>
  <c r="I4836" i="1"/>
  <c r="H4836" i="1"/>
  <c r="G4836" i="1"/>
  <c r="F4836" i="1"/>
  <c r="E4836" i="1"/>
  <c r="D4836" i="1"/>
  <c r="C4836" i="1"/>
  <c r="B4836" i="1"/>
  <c r="A4836" i="1"/>
  <c r="P4835" i="1"/>
  <c r="O4835" i="1"/>
  <c r="N4835" i="1"/>
  <c r="M4835" i="1"/>
  <c r="L4835" i="1"/>
  <c r="K4835" i="1"/>
  <c r="J4835" i="1"/>
  <c r="I4835" i="1"/>
  <c r="H4835" i="1"/>
  <c r="G4835" i="1"/>
  <c r="F4835" i="1"/>
  <c r="E4835" i="1"/>
  <c r="D4835" i="1"/>
  <c r="C4835" i="1"/>
  <c r="B4835" i="1"/>
  <c r="A4835" i="1"/>
  <c r="P4834" i="1"/>
  <c r="O4834" i="1"/>
  <c r="N4834" i="1"/>
  <c r="M4834" i="1"/>
  <c r="L4834" i="1"/>
  <c r="K4834" i="1"/>
  <c r="J4834" i="1"/>
  <c r="I4834" i="1"/>
  <c r="H4834" i="1"/>
  <c r="G4834" i="1"/>
  <c r="F4834" i="1"/>
  <c r="E4834" i="1"/>
  <c r="D4834" i="1"/>
  <c r="C4834" i="1"/>
  <c r="B4834" i="1"/>
  <c r="A4834" i="1"/>
  <c r="P4833" i="1"/>
  <c r="O4833" i="1"/>
  <c r="N4833" i="1"/>
  <c r="M4833" i="1"/>
  <c r="L4833" i="1"/>
  <c r="K4833" i="1"/>
  <c r="J4833" i="1"/>
  <c r="I4833" i="1"/>
  <c r="H4833" i="1"/>
  <c r="G4833" i="1"/>
  <c r="F4833" i="1"/>
  <c r="E4833" i="1"/>
  <c r="D4833" i="1"/>
  <c r="C4833" i="1"/>
  <c r="B4833" i="1"/>
  <c r="A4833" i="1"/>
  <c r="P4832" i="1"/>
  <c r="O4832" i="1"/>
  <c r="N4832" i="1"/>
  <c r="M4832" i="1"/>
  <c r="L4832" i="1"/>
  <c r="K4832" i="1"/>
  <c r="J4832" i="1"/>
  <c r="I4832" i="1"/>
  <c r="H4832" i="1"/>
  <c r="G4832" i="1"/>
  <c r="F4832" i="1"/>
  <c r="E4832" i="1"/>
  <c r="D4832" i="1"/>
  <c r="C4832" i="1"/>
  <c r="B4832" i="1"/>
  <c r="A4832" i="1"/>
  <c r="P4831" i="1"/>
  <c r="O4831" i="1"/>
  <c r="N4831" i="1"/>
  <c r="M4831" i="1"/>
  <c r="L4831" i="1"/>
  <c r="K4831" i="1"/>
  <c r="J4831" i="1"/>
  <c r="I4831" i="1"/>
  <c r="H4831" i="1"/>
  <c r="G4831" i="1"/>
  <c r="F4831" i="1"/>
  <c r="E4831" i="1"/>
  <c r="D4831" i="1"/>
  <c r="C4831" i="1"/>
  <c r="B4831" i="1"/>
  <c r="A4831" i="1"/>
  <c r="P4830" i="1"/>
  <c r="O4830" i="1"/>
  <c r="N4830" i="1"/>
  <c r="M4830" i="1"/>
  <c r="L4830" i="1"/>
  <c r="K4830" i="1"/>
  <c r="J4830" i="1"/>
  <c r="I4830" i="1"/>
  <c r="H4830" i="1"/>
  <c r="G4830" i="1"/>
  <c r="F4830" i="1"/>
  <c r="E4830" i="1"/>
  <c r="D4830" i="1"/>
  <c r="C4830" i="1"/>
  <c r="B4830" i="1"/>
  <c r="A4830" i="1"/>
  <c r="P4829" i="1"/>
  <c r="O4829" i="1"/>
  <c r="N4829" i="1"/>
  <c r="M4829" i="1"/>
  <c r="L4829" i="1"/>
  <c r="K4829" i="1"/>
  <c r="J4829" i="1"/>
  <c r="I4829" i="1"/>
  <c r="H4829" i="1"/>
  <c r="G4829" i="1"/>
  <c r="F4829" i="1"/>
  <c r="E4829" i="1"/>
  <c r="D4829" i="1"/>
  <c r="C4829" i="1"/>
  <c r="B4829" i="1"/>
  <c r="A4829" i="1"/>
  <c r="P4828" i="1"/>
  <c r="O4828" i="1"/>
  <c r="N4828" i="1"/>
  <c r="M4828" i="1"/>
  <c r="L4828" i="1"/>
  <c r="K4828" i="1"/>
  <c r="J4828" i="1"/>
  <c r="I4828" i="1"/>
  <c r="H4828" i="1"/>
  <c r="G4828" i="1"/>
  <c r="F4828" i="1"/>
  <c r="E4828" i="1"/>
  <c r="D4828" i="1"/>
  <c r="C4828" i="1"/>
  <c r="B4828" i="1"/>
  <c r="A4828" i="1"/>
  <c r="P4827" i="1"/>
  <c r="O4827" i="1"/>
  <c r="N4827" i="1"/>
  <c r="M4827" i="1"/>
  <c r="L4827" i="1"/>
  <c r="K4827" i="1"/>
  <c r="J4827" i="1"/>
  <c r="I4827" i="1"/>
  <c r="H4827" i="1"/>
  <c r="G4827" i="1"/>
  <c r="F4827" i="1"/>
  <c r="E4827" i="1"/>
  <c r="D4827" i="1"/>
  <c r="C4827" i="1"/>
  <c r="B4827" i="1"/>
  <c r="A4827" i="1"/>
  <c r="P4826" i="1"/>
  <c r="O4826" i="1"/>
  <c r="N4826" i="1"/>
  <c r="M4826" i="1"/>
  <c r="L4826" i="1"/>
  <c r="K4826" i="1"/>
  <c r="J4826" i="1"/>
  <c r="I4826" i="1"/>
  <c r="H4826" i="1"/>
  <c r="G4826" i="1"/>
  <c r="F4826" i="1"/>
  <c r="E4826" i="1"/>
  <c r="D4826" i="1"/>
  <c r="C4826" i="1"/>
  <c r="B4826" i="1"/>
  <c r="A4826" i="1"/>
  <c r="P4825" i="1"/>
  <c r="O4825" i="1"/>
  <c r="N4825" i="1"/>
  <c r="M4825" i="1"/>
  <c r="L4825" i="1"/>
  <c r="K4825" i="1"/>
  <c r="J4825" i="1"/>
  <c r="I4825" i="1"/>
  <c r="H4825" i="1"/>
  <c r="G4825" i="1"/>
  <c r="F4825" i="1"/>
  <c r="E4825" i="1"/>
  <c r="D4825" i="1"/>
  <c r="C4825" i="1"/>
  <c r="B4825" i="1"/>
  <c r="A4825" i="1"/>
  <c r="P4824" i="1"/>
  <c r="O4824" i="1"/>
  <c r="N4824" i="1"/>
  <c r="M4824" i="1"/>
  <c r="L4824" i="1"/>
  <c r="K4824" i="1"/>
  <c r="J4824" i="1"/>
  <c r="I4824" i="1"/>
  <c r="H4824" i="1"/>
  <c r="G4824" i="1"/>
  <c r="F4824" i="1"/>
  <c r="E4824" i="1"/>
  <c r="D4824" i="1"/>
  <c r="C4824" i="1"/>
  <c r="B4824" i="1"/>
  <c r="A4824" i="1"/>
  <c r="P4823" i="1"/>
  <c r="O4823" i="1"/>
  <c r="N4823" i="1"/>
  <c r="M4823" i="1"/>
  <c r="L4823" i="1"/>
  <c r="K4823" i="1"/>
  <c r="J4823" i="1"/>
  <c r="I4823" i="1"/>
  <c r="H4823" i="1"/>
  <c r="G4823" i="1"/>
  <c r="F4823" i="1"/>
  <c r="E4823" i="1"/>
  <c r="D4823" i="1"/>
  <c r="C4823" i="1"/>
  <c r="B4823" i="1"/>
  <c r="A4823" i="1"/>
  <c r="P4822" i="1"/>
  <c r="O4822" i="1"/>
  <c r="N4822" i="1"/>
  <c r="M4822" i="1"/>
  <c r="L4822" i="1"/>
  <c r="K4822" i="1"/>
  <c r="J4822" i="1"/>
  <c r="I4822" i="1"/>
  <c r="H4822" i="1"/>
  <c r="G4822" i="1"/>
  <c r="F4822" i="1"/>
  <c r="E4822" i="1"/>
  <c r="D4822" i="1"/>
  <c r="C4822" i="1"/>
  <c r="B4822" i="1"/>
  <c r="A4822" i="1"/>
  <c r="P4821" i="1"/>
  <c r="O4821" i="1"/>
  <c r="N4821" i="1"/>
  <c r="M4821" i="1"/>
  <c r="L4821" i="1"/>
  <c r="K4821" i="1"/>
  <c r="J4821" i="1"/>
  <c r="I4821" i="1"/>
  <c r="H4821" i="1"/>
  <c r="G4821" i="1"/>
  <c r="F4821" i="1"/>
  <c r="E4821" i="1"/>
  <c r="D4821" i="1"/>
  <c r="C4821" i="1"/>
  <c r="B4821" i="1"/>
  <c r="A4821" i="1"/>
  <c r="P4820" i="1"/>
  <c r="O4820" i="1"/>
  <c r="N4820" i="1"/>
  <c r="M4820" i="1"/>
  <c r="L4820" i="1"/>
  <c r="K4820" i="1"/>
  <c r="J4820" i="1"/>
  <c r="I4820" i="1"/>
  <c r="H4820" i="1"/>
  <c r="G4820" i="1"/>
  <c r="F4820" i="1"/>
  <c r="E4820" i="1"/>
  <c r="D4820" i="1"/>
  <c r="C4820" i="1"/>
  <c r="B4820" i="1"/>
  <c r="A4820" i="1"/>
  <c r="P4819" i="1"/>
  <c r="O4819" i="1"/>
  <c r="N4819" i="1"/>
  <c r="M4819" i="1"/>
  <c r="L4819" i="1"/>
  <c r="K4819" i="1"/>
  <c r="J4819" i="1"/>
  <c r="I4819" i="1"/>
  <c r="H4819" i="1"/>
  <c r="G4819" i="1"/>
  <c r="F4819" i="1"/>
  <c r="E4819" i="1"/>
  <c r="D4819" i="1"/>
  <c r="C4819" i="1"/>
  <c r="B4819" i="1"/>
  <c r="A4819" i="1"/>
  <c r="P4818" i="1"/>
  <c r="O4818" i="1"/>
  <c r="N4818" i="1"/>
  <c r="M4818" i="1"/>
  <c r="L4818" i="1"/>
  <c r="K4818" i="1"/>
  <c r="J4818" i="1"/>
  <c r="I4818" i="1"/>
  <c r="H4818" i="1"/>
  <c r="G4818" i="1"/>
  <c r="F4818" i="1"/>
  <c r="E4818" i="1"/>
  <c r="D4818" i="1"/>
  <c r="C4818" i="1"/>
  <c r="B4818" i="1"/>
  <c r="A4818" i="1"/>
  <c r="P4817" i="1"/>
  <c r="O4817" i="1"/>
  <c r="N4817" i="1"/>
  <c r="M4817" i="1"/>
  <c r="L4817" i="1"/>
  <c r="K4817" i="1"/>
  <c r="J4817" i="1"/>
  <c r="I4817" i="1"/>
  <c r="H4817" i="1"/>
  <c r="G4817" i="1"/>
  <c r="F4817" i="1"/>
  <c r="E4817" i="1"/>
  <c r="D4817" i="1"/>
  <c r="C4817" i="1"/>
  <c r="B4817" i="1"/>
  <c r="A4817" i="1"/>
  <c r="P4816" i="1"/>
  <c r="O4816" i="1"/>
  <c r="N4816" i="1"/>
  <c r="M4816" i="1"/>
  <c r="L4816" i="1"/>
  <c r="K4816" i="1"/>
  <c r="J4816" i="1"/>
  <c r="I4816" i="1"/>
  <c r="H4816" i="1"/>
  <c r="G4816" i="1"/>
  <c r="F4816" i="1"/>
  <c r="E4816" i="1"/>
  <c r="D4816" i="1"/>
  <c r="C4816" i="1"/>
  <c r="B4816" i="1"/>
  <c r="A4816" i="1"/>
  <c r="P4815" i="1"/>
  <c r="O4815" i="1"/>
  <c r="N4815" i="1"/>
  <c r="M4815" i="1"/>
  <c r="L4815" i="1"/>
  <c r="K4815" i="1"/>
  <c r="J4815" i="1"/>
  <c r="I4815" i="1"/>
  <c r="H4815" i="1"/>
  <c r="G4815" i="1"/>
  <c r="F4815" i="1"/>
  <c r="E4815" i="1"/>
  <c r="D4815" i="1"/>
  <c r="C4815" i="1"/>
  <c r="B4815" i="1"/>
  <c r="A4815" i="1"/>
  <c r="P4814" i="1"/>
  <c r="O4814" i="1"/>
  <c r="N4814" i="1"/>
  <c r="M4814" i="1"/>
  <c r="L4814" i="1"/>
  <c r="K4814" i="1"/>
  <c r="J4814" i="1"/>
  <c r="I4814" i="1"/>
  <c r="H4814" i="1"/>
  <c r="G4814" i="1"/>
  <c r="F4814" i="1"/>
  <c r="E4814" i="1"/>
  <c r="D4814" i="1"/>
  <c r="C4814" i="1"/>
  <c r="B4814" i="1"/>
  <c r="A4814" i="1"/>
  <c r="P4813" i="1"/>
  <c r="O4813" i="1"/>
  <c r="N4813" i="1"/>
  <c r="M4813" i="1"/>
  <c r="L4813" i="1"/>
  <c r="K4813" i="1"/>
  <c r="J4813" i="1"/>
  <c r="I4813" i="1"/>
  <c r="H4813" i="1"/>
  <c r="G4813" i="1"/>
  <c r="F4813" i="1"/>
  <c r="E4813" i="1"/>
  <c r="D4813" i="1"/>
  <c r="C4813" i="1"/>
  <c r="B4813" i="1"/>
  <c r="A4813" i="1"/>
  <c r="P4812" i="1"/>
  <c r="O4812" i="1"/>
  <c r="N4812" i="1"/>
  <c r="M4812" i="1"/>
  <c r="L4812" i="1"/>
  <c r="K4812" i="1"/>
  <c r="J4812" i="1"/>
  <c r="I4812" i="1"/>
  <c r="H4812" i="1"/>
  <c r="G4812" i="1"/>
  <c r="F4812" i="1"/>
  <c r="E4812" i="1"/>
  <c r="D4812" i="1"/>
  <c r="C4812" i="1"/>
  <c r="B4812" i="1"/>
  <c r="A4812" i="1"/>
  <c r="P4811" i="1"/>
  <c r="O4811" i="1"/>
  <c r="N4811" i="1"/>
  <c r="M4811" i="1"/>
  <c r="L4811" i="1"/>
  <c r="K4811" i="1"/>
  <c r="J4811" i="1"/>
  <c r="I4811" i="1"/>
  <c r="H4811" i="1"/>
  <c r="G4811" i="1"/>
  <c r="F4811" i="1"/>
  <c r="E4811" i="1"/>
  <c r="D4811" i="1"/>
  <c r="C4811" i="1"/>
  <c r="B4811" i="1"/>
  <c r="A4811" i="1"/>
  <c r="P4810" i="1"/>
  <c r="O4810" i="1"/>
  <c r="N4810" i="1"/>
  <c r="M4810" i="1"/>
  <c r="L4810" i="1"/>
  <c r="K4810" i="1"/>
  <c r="J4810" i="1"/>
  <c r="I4810" i="1"/>
  <c r="H4810" i="1"/>
  <c r="G4810" i="1"/>
  <c r="F4810" i="1"/>
  <c r="E4810" i="1"/>
  <c r="D4810" i="1"/>
  <c r="C4810" i="1"/>
  <c r="B4810" i="1"/>
  <c r="A4810" i="1"/>
  <c r="P4809" i="1"/>
  <c r="O4809" i="1"/>
  <c r="N4809" i="1"/>
  <c r="M4809" i="1"/>
  <c r="L4809" i="1"/>
  <c r="K4809" i="1"/>
  <c r="J4809" i="1"/>
  <c r="I4809" i="1"/>
  <c r="H4809" i="1"/>
  <c r="G4809" i="1"/>
  <c r="F4809" i="1"/>
  <c r="E4809" i="1"/>
  <c r="D4809" i="1"/>
  <c r="C4809" i="1"/>
  <c r="B4809" i="1"/>
  <c r="A4809" i="1"/>
  <c r="P4808" i="1"/>
  <c r="O4808" i="1"/>
  <c r="N4808" i="1"/>
  <c r="M4808" i="1"/>
  <c r="L4808" i="1"/>
  <c r="K4808" i="1"/>
  <c r="J4808" i="1"/>
  <c r="I4808" i="1"/>
  <c r="H4808" i="1"/>
  <c r="G4808" i="1"/>
  <c r="F4808" i="1"/>
  <c r="E4808" i="1"/>
  <c r="D4808" i="1"/>
  <c r="C4808" i="1"/>
  <c r="B4808" i="1"/>
  <c r="A4808" i="1"/>
  <c r="P4807" i="1"/>
  <c r="O4807" i="1"/>
  <c r="N4807" i="1"/>
  <c r="M4807" i="1"/>
  <c r="L4807" i="1"/>
  <c r="K4807" i="1"/>
  <c r="J4807" i="1"/>
  <c r="I4807" i="1"/>
  <c r="H4807" i="1"/>
  <c r="G4807" i="1"/>
  <c r="F4807" i="1"/>
  <c r="E4807" i="1"/>
  <c r="D4807" i="1"/>
  <c r="C4807" i="1"/>
  <c r="B4807" i="1"/>
  <c r="A4807" i="1"/>
  <c r="P4806" i="1"/>
  <c r="O4806" i="1"/>
  <c r="N4806" i="1"/>
  <c r="M4806" i="1"/>
  <c r="L4806" i="1"/>
  <c r="K4806" i="1"/>
  <c r="J4806" i="1"/>
  <c r="I4806" i="1"/>
  <c r="H4806" i="1"/>
  <c r="G4806" i="1"/>
  <c r="F4806" i="1"/>
  <c r="E4806" i="1"/>
  <c r="D4806" i="1"/>
  <c r="C4806" i="1"/>
  <c r="B4806" i="1"/>
  <c r="A4806" i="1"/>
  <c r="P4805" i="1"/>
  <c r="O4805" i="1"/>
  <c r="N4805" i="1"/>
  <c r="M4805" i="1"/>
  <c r="L4805" i="1"/>
  <c r="K4805" i="1"/>
  <c r="J4805" i="1"/>
  <c r="I4805" i="1"/>
  <c r="H4805" i="1"/>
  <c r="G4805" i="1"/>
  <c r="F4805" i="1"/>
  <c r="E4805" i="1"/>
  <c r="D4805" i="1"/>
  <c r="C4805" i="1"/>
  <c r="B4805" i="1"/>
  <c r="A4805" i="1"/>
  <c r="P4804" i="1"/>
  <c r="O4804" i="1"/>
  <c r="N4804" i="1"/>
  <c r="M4804" i="1"/>
  <c r="L4804" i="1"/>
  <c r="K4804" i="1"/>
  <c r="J4804" i="1"/>
  <c r="I4804" i="1"/>
  <c r="H4804" i="1"/>
  <c r="G4804" i="1"/>
  <c r="F4804" i="1"/>
  <c r="E4804" i="1"/>
  <c r="D4804" i="1"/>
  <c r="C4804" i="1"/>
  <c r="B4804" i="1"/>
  <c r="A4804" i="1"/>
  <c r="P4803" i="1"/>
  <c r="O4803" i="1"/>
  <c r="N4803" i="1"/>
  <c r="M4803" i="1"/>
  <c r="L4803" i="1"/>
  <c r="K4803" i="1"/>
  <c r="J4803" i="1"/>
  <c r="I4803" i="1"/>
  <c r="H4803" i="1"/>
  <c r="G4803" i="1"/>
  <c r="F4803" i="1"/>
  <c r="E4803" i="1"/>
  <c r="D4803" i="1"/>
  <c r="C4803" i="1"/>
  <c r="B4803" i="1"/>
  <c r="A4803" i="1"/>
  <c r="P4802" i="1"/>
  <c r="O4802" i="1"/>
  <c r="N4802" i="1"/>
  <c r="M4802" i="1"/>
  <c r="L4802" i="1"/>
  <c r="K4802" i="1"/>
  <c r="J4802" i="1"/>
  <c r="I4802" i="1"/>
  <c r="H4802" i="1"/>
  <c r="G4802" i="1"/>
  <c r="F4802" i="1"/>
  <c r="E4802" i="1"/>
  <c r="D4802" i="1"/>
  <c r="C4802" i="1"/>
  <c r="B4802" i="1"/>
  <c r="A4802" i="1"/>
  <c r="P4801" i="1"/>
  <c r="O4801" i="1"/>
  <c r="N4801" i="1"/>
  <c r="M4801" i="1"/>
  <c r="L4801" i="1"/>
  <c r="K4801" i="1"/>
  <c r="J4801" i="1"/>
  <c r="I4801" i="1"/>
  <c r="H4801" i="1"/>
  <c r="G4801" i="1"/>
  <c r="F4801" i="1"/>
  <c r="E4801" i="1"/>
  <c r="D4801" i="1"/>
  <c r="C4801" i="1"/>
  <c r="B4801" i="1"/>
  <c r="A4801" i="1"/>
  <c r="P4800" i="1"/>
  <c r="O4800" i="1"/>
  <c r="N4800" i="1"/>
  <c r="M4800" i="1"/>
  <c r="L4800" i="1"/>
  <c r="K4800" i="1"/>
  <c r="J4800" i="1"/>
  <c r="I4800" i="1"/>
  <c r="H4800" i="1"/>
  <c r="G4800" i="1"/>
  <c r="F4800" i="1"/>
  <c r="E4800" i="1"/>
  <c r="D4800" i="1"/>
  <c r="C4800" i="1"/>
  <c r="B4800" i="1"/>
  <c r="A4800" i="1"/>
  <c r="P4799" i="1"/>
  <c r="O4799" i="1"/>
  <c r="N4799" i="1"/>
  <c r="M4799" i="1"/>
  <c r="L4799" i="1"/>
  <c r="K4799" i="1"/>
  <c r="J4799" i="1"/>
  <c r="I4799" i="1"/>
  <c r="H4799" i="1"/>
  <c r="G4799" i="1"/>
  <c r="F4799" i="1"/>
  <c r="E4799" i="1"/>
  <c r="D4799" i="1"/>
  <c r="C4799" i="1"/>
  <c r="B4799" i="1"/>
  <c r="A4799" i="1"/>
  <c r="P4798" i="1"/>
  <c r="O4798" i="1"/>
  <c r="N4798" i="1"/>
  <c r="M4798" i="1"/>
  <c r="L4798" i="1"/>
  <c r="K4798" i="1"/>
  <c r="J4798" i="1"/>
  <c r="I4798" i="1"/>
  <c r="H4798" i="1"/>
  <c r="G4798" i="1"/>
  <c r="F4798" i="1"/>
  <c r="E4798" i="1"/>
  <c r="D4798" i="1"/>
  <c r="C4798" i="1"/>
  <c r="B4798" i="1"/>
  <c r="A4798" i="1"/>
  <c r="P4797" i="1"/>
  <c r="O4797" i="1"/>
  <c r="N4797" i="1"/>
  <c r="M4797" i="1"/>
  <c r="L4797" i="1"/>
  <c r="K4797" i="1"/>
  <c r="J4797" i="1"/>
  <c r="I4797" i="1"/>
  <c r="H4797" i="1"/>
  <c r="G4797" i="1"/>
  <c r="F4797" i="1"/>
  <c r="E4797" i="1"/>
  <c r="D4797" i="1"/>
  <c r="C4797" i="1"/>
  <c r="B4797" i="1"/>
  <c r="A4797" i="1"/>
  <c r="P4796" i="1"/>
  <c r="O4796" i="1"/>
  <c r="N4796" i="1"/>
  <c r="M4796" i="1"/>
  <c r="L4796" i="1"/>
  <c r="K4796" i="1"/>
  <c r="J4796" i="1"/>
  <c r="I4796" i="1"/>
  <c r="H4796" i="1"/>
  <c r="G4796" i="1"/>
  <c r="F4796" i="1"/>
  <c r="E4796" i="1"/>
  <c r="D4796" i="1"/>
  <c r="C4796" i="1"/>
  <c r="B4796" i="1"/>
  <c r="A4796" i="1"/>
  <c r="P4795" i="1"/>
  <c r="O4795" i="1"/>
  <c r="N4795" i="1"/>
  <c r="M4795" i="1"/>
  <c r="L4795" i="1"/>
  <c r="K4795" i="1"/>
  <c r="J4795" i="1"/>
  <c r="I4795" i="1"/>
  <c r="H4795" i="1"/>
  <c r="G4795" i="1"/>
  <c r="F4795" i="1"/>
  <c r="E4795" i="1"/>
  <c r="D4795" i="1"/>
  <c r="C4795" i="1"/>
  <c r="B4795" i="1"/>
  <c r="A4795" i="1"/>
  <c r="P4794" i="1"/>
  <c r="O4794" i="1"/>
  <c r="N4794" i="1"/>
  <c r="M4794" i="1"/>
  <c r="L4794" i="1"/>
  <c r="K4794" i="1"/>
  <c r="J4794" i="1"/>
  <c r="I4794" i="1"/>
  <c r="H4794" i="1"/>
  <c r="G4794" i="1"/>
  <c r="F4794" i="1"/>
  <c r="E4794" i="1"/>
  <c r="D4794" i="1"/>
  <c r="C4794" i="1"/>
  <c r="B4794" i="1"/>
  <c r="A4794" i="1"/>
  <c r="P4793" i="1"/>
  <c r="O4793" i="1"/>
  <c r="N4793" i="1"/>
  <c r="M4793" i="1"/>
  <c r="L4793" i="1"/>
  <c r="K4793" i="1"/>
  <c r="J4793" i="1"/>
  <c r="I4793" i="1"/>
  <c r="H4793" i="1"/>
  <c r="G4793" i="1"/>
  <c r="F4793" i="1"/>
  <c r="E4793" i="1"/>
  <c r="D4793" i="1"/>
  <c r="C4793" i="1"/>
  <c r="B4793" i="1"/>
  <c r="A4793" i="1"/>
  <c r="P4792" i="1"/>
  <c r="O4792" i="1"/>
  <c r="N4792" i="1"/>
  <c r="M4792" i="1"/>
  <c r="L4792" i="1"/>
  <c r="K4792" i="1"/>
  <c r="J4792" i="1"/>
  <c r="I4792" i="1"/>
  <c r="H4792" i="1"/>
  <c r="G4792" i="1"/>
  <c r="F4792" i="1"/>
  <c r="E4792" i="1"/>
  <c r="D4792" i="1"/>
  <c r="C4792" i="1"/>
  <c r="B4792" i="1"/>
  <c r="A4792" i="1"/>
  <c r="P4791" i="1"/>
  <c r="O4791" i="1"/>
  <c r="N4791" i="1"/>
  <c r="M4791" i="1"/>
  <c r="L4791" i="1"/>
  <c r="K4791" i="1"/>
  <c r="J4791" i="1"/>
  <c r="I4791" i="1"/>
  <c r="H4791" i="1"/>
  <c r="G4791" i="1"/>
  <c r="F4791" i="1"/>
  <c r="E4791" i="1"/>
  <c r="D4791" i="1"/>
  <c r="C4791" i="1"/>
  <c r="B4791" i="1"/>
  <c r="A4791" i="1"/>
  <c r="P4790" i="1"/>
  <c r="O4790" i="1"/>
  <c r="N4790" i="1"/>
  <c r="M4790" i="1"/>
  <c r="L4790" i="1"/>
  <c r="K4790" i="1"/>
  <c r="J4790" i="1"/>
  <c r="I4790" i="1"/>
  <c r="H4790" i="1"/>
  <c r="G4790" i="1"/>
  <c r="F4790" i="1"/>
  <c r="E4790" i="1"/>
  <c r="D4790" i="1"/>
  <c r="C4790" i="1"/>
  <c r="B4790" i="1"/>
  <c r="A4790" i="1"/>
  <c r="P4789" i="1"/>
  <c r="O4789" i="1"/>
  <c r="N4789" i="1"/>
  <c r="M4789" i="1"/>
  <c r="L4789" i="1"/>
  <c r="K4789" i="1"/>
  <c r="J4789" i="1"/>
  <c r="I4789" i="1"/>
  <c r="H4789" i="1"/>
  <c r="G4789" i="1"/>
  <c r="F4789" i="1"/>
  <c r="E4789" i="1"/>
  <c r="D4789" i="1"/>
  <c r="C4789" i="1"/>
  <c r="B4789" i="1"/>
  <c r="A4789" i="1"/>
  <c r="P4788" i="1"/>
  <c r="O4788" i="1"/>
  <c r="N4788" i="1"/>
  <c r="M4788" i="1"/>
  <c r="L4788" i="1"/>
  <c r="K4788" i="1"/>
  <c r="J4788" i="1"/>
  <c r="I4788" i="1"/>
  <c r="H4788" i="1"/>
  <c r="G4788" i="1"/>
  <c r="F4788" i="1"/>
  <c r="E4788" i="1"/>
  <c r="D4788" i="1"/>
  <c r="C4788" i="1"/>
  <c r="B4788" i="1"/>
  <c r="A4788" i="1"/>
  <c r="P4787" i="1"/>
  <c r="O4787" i="1"/>
  <c r="N4787" i="1"/>
  <c r="M4787" i="1"/>
  <c r="L4787" i="1"/>
  <c r="K4787" i="1"/>
  <c r="J4787" i="1"/>
  <c r="I4787" i="1"/>
  <c r="H4787" i="1"/>
  <c r="G4787" i="1"/>
  <c r="F4787" i="1"/>
  <c r="E4787" i="1"/>
  <c r="D4787" i="1"/>
  <c r="C4787" i="1"/>
  <c r="B4787" i="1"/>
  <c r="A4787" i="1"/>
  <c r="P4786" i="1"/>
  <c r="O4786" i="1"/>
  <c r="N4786" i="1"/>
  <c r="M4786" i="1"/>
  <c r="L4786" i="1"/>
  <c r="K4786" i="1"/>
  <c r="J4786" i="1"/>
  <c r="I4786" i="1"/>
  <c r="H4786" i="1"/>
  <c r="G4786" i="1"/>
  <c r="F4786" i="1"/>
  <c r="E4786" i="1"/>
  <c r="D4786" i="1"/>
  <c r="C4786" i="1"/>
  <c r="B4786" i="1"/>
  <c r="A4786" i="1"/>
  <c r="P4785" i="1"/>
  <c r="O4785" i="1"/>
  <c r="N4785" i="1"/>
  <c r="M4785" i="1"/>
  <c r="L4785" i="1"/>
  <c r="K4785" i="1"/>
  <c r="J4785" i="1"/>
  <c r="I4785" i="1"/>
  <c r="H4785" i="1"/>
  <c r="G4785" i="1"/>
  <c r="F4785" i="1"/>
  <c r="E4785" i="1"/>
  <c r="D4785" i="1"/>
  <c r="C4785" i="1"/>
  <c r="B4785" i="1"/>
  <c r="A4785" i="1"/>
  <c r="P4784" i="1"/>
  <c r="O4784" i="1"/>
  <c r="N4784" i="1"/>
  <c r="M4784" i="1"/>
  <c r="L4784" i="1"/>
  <c r="K4784" i="1"/>
  <c r="J4784" i="1"/>
  <c r="I4784" i="1"/>
  <c r="H4784" i="1"/>
  <c r="G4784" i="1"/>
  <c r="F4784" i="1"/>
  <c r="E4784" i="1"/>
  <c r="D4784" i="1"/>
  <c r="C4784" i="1"/>
  <c r="B4784" i="1"/>
  <c r="A4784" i="1"/>
  <c r="P4783" i="1"/>
  <c r="O4783" i="1"/>
  <c r="N4783" i="1"/>
  <c r="M4783" i="1"/>
  <c r="L4783" i="1"/>
  <c r="K4783" i="1"/>
  <c r="J4783" i="1"/>
  <c r="I4783" i="1"/>
  <c r="H4783" i="1"/>
  <c r="G4783" i="1"/>
  <c r="F4783" i="1"/>
  <c r="E4783" i="1"/>
  <c r="D4783" i="1"/>
  <c r="C4783" i="1"/>
  <c r="B4783" i="1"/>
  <c r="A4783" i="1"/>
  <c r="P4782" i="1"/>
  <c r="O4782" i="1"/>
  <c r="N4782" i="1"/>
  <c r="M4782" i="1"/>
  <c r="L4782" i="1"/>
  <c r="K4782" i="1"/>
  <c r="J4782" i="1"/>
  <c r="I4782" i="1"/>
  <c r="H4782" i="1"/>
  <c r="G4782" i="1"/>
  <c r="F4782" i="1"/>
  <c r="E4782" i="1"/>
  <c r="D4782" i="1"/>
  <c r="C4782" i="1"/>
  <c r="B4782" i="1"/>
  <c r="A4782" i="1"/>
  <c r="P4781" i="1"/>
  <c r="O4781" i="1"/>
  <c r="N4781" i="1"/>
  <c r="M4781" i="1"/>
  <c r="L4781" i="1"/>
  <c r="K4781" i="1"/>
  <c r="J4781" i="1"/>
  <c r="I4781" i="1"/>
  <c r="H4781" i="1"/>
  <c r="G4781" i="1"/>
  <c r="F4781" i="1"/>
  <c r="E4781" i="1"/>
  <c r="D4781" i="1"/>
  <c r="C4781" i="1"/>
  <c r="B4781" i="1"/>
  <c r="A4781" i="1"/>
  <c r="P4780" i="1"/>
  <c r="O4780" i="1"/>
  <c r="N4780" i="1"/>
  <c r="M4780" i="1"/>
  <c r="L4780" i="1"/>
  <c r="K4780" i="1"/>
  <c r="J4780" i="1"/>
  <c r="I4780" i="1"/>
  <c r="H4780" i="1"/>
  <c r="G4780" i="1"/>
  <c r="F4780" i="1"/>
  <c r="E4780" i="1"/>
  <c r="D4780" i="1"/>
  <c r="C4780" i="1"/>
  <c r="B4780" i="1"/>
  <c r="A4780" i="1"/>
  <c r="P4779" i="1"/>
  <c r="O4779" i="1"/>
  <c r="N4779" i="1"/>
  <c r="M4779" i="1"/>
  <c r="L4779" i="1"/>
  <c r="K4779" i="1"/>
  <c r="J4779" i="1"/>
  <c r="I4779" i="1"/>
  <c r="H4779" i="1"/>
  <c r="G4779" i="1"/>
  <c r="F4779" i="1"/>
  <c r="E4779" i="1"/>
  <c r="D4779" i="1"/>
  <c r="C4779" i="1"/>
  <c r="B4779" i="1"/>
  <c r="A4779" i="1"/>
  <c r="P4778" i="1"/>
  <c r="O4778" i="1"/>
  <c r="N4778" i="1"/>
  <c r="M4778" i="1"/>
  <c r="L4778" i="1"/>
  <c r="K4778" i="1"/>
  <c r="J4778" i="1"/>
  <c r="I4778" i="1"/>
  <c r="H4778" i="1"/>
  <c r="G4778" i="1"/>
  <c r="F4778" i="1"/>
  <c r="E4778" i="1"/>
  <c r="D4778" i="1"/>
  <c r="C4778" i="1"/>
  <c r="B4778" i="1"/>
  <c r="A4778" i="1"/>
  <c r="P4777" i="1"/>
  <c r="O4777" i="1"/>
  <c r="N4777" i="1"/>
  <c r="M4777" i="1"/>
  <c r="L4777" i="1"/>
  <c r="K4777" i="1"/>
  <c r="J4777" i="1"/>
  <c r="I4777" i="1"/>
  <c r="H4777" i="1"/>
  <c r="G4777" i="1"/>
  <c r="F4777" i="1"/>
  <c r="E4777" i="1"/>
  <c r="D4777" i="1"/>
  <c r="C4777" i="1"/>
  <c r="B4777" i="1"/>
  <c r="A4777" i="1"/>
  <c r="P4776" i="1"/>
  <c r="O4776" i="1"/>
  <c r="N4776" i="1"/>
  <c r="M4776" i="1"/>
  <c r="L4776" i="1"/>
  <c r="K4776" i="1"/>
  <c r="J4776" i="1"/>
  <c r="I4776" i="1"/>
  <c r="H4776" i="1"/>
  <c r="G4776" i="1"/>
  <c r="F4776" i="1"/>
  <c r="E4776" i="1"/>
  <c r="D4776" i="1"/>
  <c r="C4776" i="1"/>
  <c r="B4776" i="1"/>
  <c r="A4776" i="1"/>
  <c r="P4775" i="1"/>
  <c r="O4775" i="1"/>
  <c r="N4775" i="1"/>
  <c r="M4775" i="1"/>
  <c r="L4775" i="1"/>
  <c r="K4775" i="1"/>
  <c r="J4775" i="1"/>
  <c r="I4775" i="1"/>
  <c r="H4775" i="1"/>
  <c r="G4775" i="1"/>
  <c r="F4775" i="1"/>
  <c r="E4775" i="1"/>
  <c r="D4775" i="1"/>
  <c r="C4775" i="1"/>
  <c r="B4775" i="1"/>
  <c r="A4775" i="1"/>
  <c r="P4774" i="1"/>
  <c r="O4774" i="1"/>
  <c r="N4774" i="1"/>
  <c r="M4774" i="1"/>
  <c r="L4774" i="1"/>
  <c r="K4774" i="1"/>
  <c r="J4774" i="1"/>
  <c r="I4774" i="1"/>
  <c r="H4774" i="1"/>
  <c r="G4774" i="1"/>
  <c r="F4774" i="1"/>
  <c r="E4774" i="1"/>
  <c r="D4774" i="1"/>
  <c r="C4774" i="1"/>
  <c r="B4774" i="1"/>
  <c r="A4774" i="1"/>
  <c r="P4773" i="1"/>
  <c r="O4773" i="1"/>
  <c r="N4773" i="1"/>
  <c r="M4773" i="1"/>
  <c r="L4773" i="1"/>
  <c r="K4773" i="1"/>
  <c r="J4773" i="1"/>
  <c r="I4773" i="1"/>
  <c r="H4773" i="1"/>
  <c r="G4773" i="1"/>
  <c r="F4773" i="1"/>
  <c r="E4773" i="1"/>
  <c r="D4773" i="1"/>
  <c r="C4773" i="1"/>
  <c r="B4773" i="1"/>
  <c r="A4773" i="1"/>
  <c r="P4772" i="1"/>
  <c r="O4772" i="1"/>
  <c r="N4772" i="1"/>
  <c r="M4772" i="1"/>
  <c r="L4772" i="1"/>
  <c r="K4772" i="1"/>
  <c r="J4772" i="1"/>
  <c r="I4772" i="1"/>
  <c r="H4772" i="1"/>
  <c r="G4772" i="1"/>
  <c r="F4772" i="1"/>
  <c r="E4772" i="1"/>
  <c r="D4772" i="1"/>
  <c r="C4772" i="1"/>
  <c r="B4772" i="1"/>
  <c r="A4772" i="1"/>
  <c r="P4771" i="1"/>
  <c r="O4771" i="1"/>
  <c r="N4771" i="1"/>
  <c r="M4771" i="1"/>
  <c r="L4771" i="1"/>
  <c r="K4771" i="1"/>
  <c r="J4771" i="1"/>
  <c r="I4771" i="1"/>
  <c r="H4771" i="1"/>
  <c r="G4771" i="1"/>
  <c r="F4771" i="1"/>
  <c r="E4771" i="1"/>
  <c r="D4771" i="1"/>
  <c r="C4771" i="1"/>
  <c r="B4771" i="1"/>
  <c r="A4771" i="1"/>
  <c r="P4770" i="1"/>
  <c r="O4770" i="1"/>
  <c r="N4770" i="1"/>
  <c r="M4770" i="1"/>
  <c r="L4770" i="1"/>
  <c r="K4770" i="1"/>
  <c r="J4770" i="1"/>
  <c r="I4770" i="1"/>
  <c r="H4770" i="1"/>
  <c r="G4770" i="1"/>
  <c r="F4770" i="1"/>
  <c r="E4770" i="1"/>
  <c r="D4770" i="1"/>
  <c r="C4770" i="1"/>
  <c r="B4770" i="1"/>
  <c r="A4770" i="1"/>
  <c r="P4769" i="1"/>
  <c r="O4769" i="1"/>
  <c r="N4769" i="1"/>
  <c r="M4769" i="1"/>
  <c r="L4769" i="1"/>
  <c r="K4769" i="1"/>
  <c r="J4769" i="1"/>
  <c r="I4769" i="1"/>
  <c r="H4769" i="1"/>
  <c r="G4769" i="1"/>
  <c r="F4769" i="1"/>
  <c r="E4769" i="1"/>
  <c r="D4769" i="1"/>
  <c r="C4769" i="1"/>
  <c r="B4769" i="1"/>
  <c r="A4769" i="1"/>
  <c r="P4768" i="1"/>
  <c r="O4768" i="1"/>
  <c r="N4768" i="1"/>
  <c r="M4768" i="1"/>
  <c r="L4768" i="1"/>
  <c r="K4768" i="1"/>
  <c r="J4768" i="1"/>
  <c r="I4768" i="1"/>
  <c r="H4768" i="1"/>
  <c r="G4768" i="1"/>
  <c r="F4768" i="1"/>
  <c r="E4768" i="1"/>
  <c r="D4768" i="1"/>
  <c r="C4768" i="1"/>
  <c r="B4768" i="1"/>
  <c r="A4768" i="1"/>
  <c r="P4767" i="1"/>
  <c r="O4767" i="1"/>
  <c r="N4767" i="1"/>
  <c r="M4767" i="1"/>
  <c r="L4767" i="1"/>
  <c r="K4767" i="1"/>
  <c r="J4767" i="1"/>
  <c r="I4767" i="1"/>
  <c r="H4767" i="1"/>
  <c r="G4767" i="1"/>
  <c r="F4767" i="1"/>
  <c r="E4767" i="1"/>
  <c r="D4767" i="1"/>
  <c r="C4767" i="1"/>
  <c r="B4767" i="1"/>
  <c r="A4767" i="1"/>
  <c r="P4766" i="1"/>
  <c r="O4766" i="1"/>
  <c r="N4766" i="1"/>
  <c r="M4766" i="1"/>
  <c r="L4766" i="1"/>
  <c r="K4766" i="1"/>
  <c r="J4766" i="1"/>
  <c r="I4766" i="1"/>
  <c r="H4766" i="1"/>
  <c r="G4766" i="1"/>
  <c r="F4766" i="1"/>
  <c r="E4766" i="1"/>
  <c r="D4766" i="1"/>
  <c r="C4766" i="1"/>
  <c r="B4766" i="1"/>
  <c r="A4766" i="1"/>
  <c r="P4765" i="1"/>
  <c r="O4765" i="1"/>
  <c r="N4765" i="1"/>
  <c r="M4765" i="1"/>
  <c r="L4765" i="1"/>
  <c r="K4765" i="1"/>
  <c r="J4765" i="1"/>
  <c r="I4765" i="1"/>
  <c r="H4765" i="1"/>
  <c r="G4765" i="1"/>
  <c r="F4765" i="1"/>
  <c r="E4765" i="1"/>
  <c r="D4765" i="1"/>
  <c r="C4765" i="1"/>
  <c r="B4765" i="1"/>
  <c r="A4765" i="1"/>
  <c r="P4764" i="1"/>
  <c r="O4764" i="1"/>
  <c r="N4764" i="1"/>
  <c r="M4764" i="1"/>
  <c r="L4764" i="1"/>
  <c r="K4764" i="1"/>
  <c r="J4764" i="1"/>
  <c r="I4764" i="1"/>
  <c r="H4764" i="1"/>
  <c r="G4764" i="1"/>
  <c r="F4764" i="1"/>
  <c r="E4764" i="1"/>
  <c r="D4764" i="1"/>
  <c r="C4764" i="1"/>
  <c r="B4764" i="1"/>
  <c r="A4764" i="1"/>
  <c r="P4763" i="1"/>
  <c r="O4763" i="1"/>
  <c r="N4763" i="1"/>
  <c r="M4763" i="1"/>
  <c r="L4763" i="1"/>
  <c r="K4763" i="1"/>
  <c r="J4763" i="1"/>
  <c r="I4763" i="1"/>
  <c r="H4763" i="1"/>
  <c r="G4763" i="1"/>
  <c r="F4763" i="1"/>
  <c r="E4763" i="1"/>
  <c r="D4763" i="1"/>
  <c r="C4763" i="1"/>
  <c r="B4763" i="1"/>
  <c r="A4763" i="1"/>
  <c r="P4762" i="1"/>
  <c r="O4762" i="1"/>
  <c r="N4762" i="1"/>
  <c r="M4762" i="1"/>
  <c r="L4762" i="1"/>
  <c r="K4762" i="1"/>
  <c r="J4762" i="1"/>
  <c r="I4762" i="1"/>
  <c r="H4762" i="1"/>
  <c r="G4762" i="1"/>
  <c r="F4762" i="1"/>
  <c r="E4762" i="1"/>
  <c r="D4762" i="1"/>
  <c r="C4762" i="1"/>
  <c r="B4762" i="1"/>
  <c r="A4762" i="1"/>
  <c r="P4761" i="1"/>
  <c r="O4761" i="1"/>
  <c r="N4761" i="1"/>
  <c r="M4761" i="1"/>
  <c r="L4761" i="1"/>
  <c r="K4761" i="1"/>
  <c r="J4761" i="1"/>
  <c r="I4761" i="1"/>
  <c r="H4761" i="1"/>
  <c r="G4761" i="1"/>
  <c r="F4761" i="1"/>
  <c r="E4761" i="1"/>
  <c r="D4761" i="1"/>
  <c r="C4761" i="1"/>
  <c r="B4761" i="1"/>
  <c r="A4761" i="1"/>
  <c r="P4760" i="1"/>
  <c r="O4760" i="1"/>
  <c r="N4760" i="1"/>
  <c r="M4760" i="1"/>
  <c r="L4760" i="1"/>
  <c r="K4760" i="1"/>
  <c r="J4760" i="1"/>
  <c r="I4760" i="1"/>
  <c r="H4760" i="1"/>
  <c r="G4760" i="1"/>
  <c r="F4760" i="1"/>
  <c r="E4760" i="1"/>
  <c r="D4760" i="1"/>
  <c r="C4760" i="1"/>
  <c r="B4760" i="1"/>
  <c r="A4760" i="1"/>
  <c r="P4759" i="1"/>
  <c r="O4759" i="1"/>
  <c r="N4759" i="1"/>
  <c r="M4759" i="1"/>
  <c r="L4759" i="1"/>
  <c r="K4759" i="1"/>
  <c r="J4759" i="1"/>
  <c r="I4759" i="1"/>
  <c r="H4759" i="1"/>
  <c r="G4759" i="1"/>
  <c r="F4759" i="1"/>
  <c r="E4759" i="1"/>
  <c r="D4759" i="1"/>
  <c r="C4759" i="1"/>
  <c r="B4759" i="1"/>
  <c r="A4759" i="1"/>
  <c r="P4758" i="1"/>
  <c r="O4758" i="1"/>
  <c r="N4758" i="1"/>
  <c r="M4758" i="1"/>
  <c r="L4758" i="1"/>
  <c r="K4758" i="1"/>
  <c r="J4758" i="1"/>
  <c r="I4758" i="1"/>
  <c r="H4758" i="1"/>
  <c r="G4758" i="1"/>
  <c r="F4758" i="1"/>
  <c r="E4758" i="1"/>
  <c r="D4758" i="1"/>
  <c r="C4758" i="1"/>
  <c r="B4758" i="1"/>
  <c r="A4758" i="1"/>
  <c r="P4757" i="1"/>
  <c r="O4757" i="1"/>
  <c r="N4757" i="1"/>
  <c r="M4757" i="1"/>
  <c r="L4757" i="1"/>
  <c r="K4757" i="1"/>
  <c r="J4757" i="1"/>
  <c r="I4757" i="1"/>
  <c r="H4757" i="1"/>
  <c r="G4757" i="1"/>
  <c r="F4757" i="1"/>
  <c r="E4757" i="1"/>
  <c r="D4757" i="1"/>
  <c r="C4757" i="1"/>
  <c r="B4757" i="1"/>
  <c r="A4757" i="1"/>
  <c r="P4756" i="1"/>
  <c r="O4756" i="1"/>
  <c r="N4756" i="1"/>
  <c r="M4756" i="1"/>
  <c r="L4756" i="1"/>
  <c r="K4756" i="1"/>
  <c r="J4756" i="1"/>
  <c r="I4756" i="1"/>
  <c r="H4756" i="1"/>
  <c r="G4756" i="1"/>
  <c r="F4756" i="1"/>
  <c r="E4756" i="1"/>
  <c r="D4756" i="1"/>
  <c r="C4756" i="1"/>
  <c r="B4756" i="1"/>
  <c r="A4756" i="1"/>
  <c r="P4755" i="1"/>
  <c r="O4755" i="1"/>
  <c r="N4755" i="1"/>
  <c r="M4755" i="1"/>
  <c r="L4755" i="1"/>
  <c r="K4755" i="1"/>
  <c r="J4755" i="1"/>
  <c r="I4755" i="1"/>
  <c r="H4755" i="1"/>
  <c r="G4755" i="1"/>
  <c r="F4755" i="1"/>
  <c r="E4755" i="1"/>
  <c r="D4755" i="1"/>
  <c r="C4755" i="1"/>
  <c r="B4755" i="1"/>
  <c r="A4755" i="1"/>
  <c r="P4754" i="1"/>
  <c r="O4754" i="1"/>
  <c r="N4754" i="1"/>
  <c r="M4754" i="1"/>
  <c r="L4754" i="1"/>
  <c r="K4754" i="1"/>
  <c r="J4754" i="1"/>
  <c r="I4754" i="1"/>
  <c r="H4754" i="1"/>
  <c r="G4754" i="1"/>
  <c r="F4754" i="1"/>
  <c r="E4754" i="1"/>
  <c r="D4754" i="1"/>
  <c r="C4754" i="1"/>
  <c r="B4754" i="1"/>
  <c r="A4754" i="1"/>
  <c r="P4753" i="1"/>
  <c r="O4753" i="1"/>
  <c r="N4753" i="1"/>
  <c r="M4753" i="1"/>
  <c r="L4753" i="1"/>
  <c r="K4753" i="1"/>
  <c r="J4753" i="1"/>
  <c r="I4753" i="1"/>
  <c r="H4753" i="1"/>
  <c r="G4753" i="1"/>
  <c r="F4753" i="1"/>
  <c r="E4753" i="1"/>
  <c r="D4753" i="1"/>
  <c r="C4753" i="1"/>
  <c r="B4753" i="1"/>
  <c r="A4753" i="1"/>
  <c r="P4752" i="1"/>
  <c r="O4752" i="1"/>
  <c r="N4752" i="1"/>
  <c r="M4752" i="1"/>
  <c r="L4752" i="1"/>
  <c r="K4752" i="1"/>
  <c r="J4752" i="1"/>
  <c r="I4752" i="1"/>
  <c r="H4752" i="1"/>
  <c r="G4752" i="1"/>
  <c r="F4752" i="1"/>
  <c r="E4752" i="1"/>
  <c r="D4752" i="1"/>
  <c r="C4752" i="1"/>
  <c r="B4752" i="1"/>
  <c r="A4752" i="1"/>
  <c r="P4751" i="1"/>
  <c r="O4751" i="1"/>
  <c r="N4751" i="1"/>
  <c r="M4751" i="1"/>
  <c r="L4751" i="1"/>
  <c r="K4751" i="1"/>
  <c r="J4751" i="1"/>
  <c r="I4751" i="1"/>
  <c r="H4751" i="1"/>
  <c r="G4751" i="1"/>
  <c r="F4751" i="1"/>
  <c r="E4751" i="1"/>
  <c r="D4751" i="1"/>
  <c r="C4751" i="1"/>
  <c r="B4751" i="1"/>
  <c r="A4751" i="1"/>
  <c r="P4750" i="1"/>
  <c r="O4750" i="1"/>
  <c r="N4750" i="1"/>
  <c r="M4750" i="1"/>
  <c r="L4750" i="1"/>
  <c r="K4750" i="1"/>
  <c r="J4750" i="1"/>
  <c r="I4750" i="1"/>
  <c r="H4750" i="1"/>
  <c r="G4750" i="1"/>
  <c r="F4750" i="1"/>
  <c r="E4750" i="1"/>
  <c r="D4750" i="1"/>
  <c r="C4750" i="1"/>
  <c r="B4750" i="1"/>
  <c r="A4750" i="1"/>
  <c r="P4749" i="1"/>
  <c r="O4749" i="1"/>
  <c r="N4749" i="1"/>
  <c r="M4749" i="1"/>
  <c r="L4749" i="1"/>
  <c r="K4749" i="1"/>
  <c r="J4749" i="1"/>
  <c r="I4749" i="1"/>
  <c r="H4749" i="1"/>
  <c r="G4749" i="1"/>
  <c r="F4749" i="1"/>
  <c r="E4749" i="1"/>
  <c r="D4749" i="1"/>
  <c r="C4749" i="1"/>
  <c r="B4749" i="1"/>
  <c r="A4749" i="1"/>
  <c r="P4748" i="1"/>
  <c r="O4748" i="1"/>
  <c r="N4748" i="1"/>
  <c r="M4748" i="1"/>
  <c r="L4748" i="1"/>
  <c r="K4748" i="1"/>
  <c r="J4748" i="1"/>
  <c r="I4748" i="1"/>
  <c r="H4748" i="1"/>
  <c r="G4748" i="1"/>
  <c r="F4748" i="1"/>
  <c r="E4748" i="1"/>
  <c r="D4748" i="1"/>
  <c r="C4748" i="1"/>
  <c r="B4748" i="1"/>
  <c r="A4748" i="1"/>
  <c r="P4747" i="1"/>
  <c r="O4747" i="1"/>
  <c r="N4747" i="1"/>
  <c r="M4747" i="1"/>
  <c r="L4747" i="1"/>
  <c r="K4747" i="1"/>
  <c r="J4747" i="1"/>
  <c r="I4747" i="1"/>
  <c r="H4747" i="1"/>
  <c r="G4747" i="1"/>
  <c r="F4747" i="1"/>
  <c r="E4747" i="1"/>
  <c r="D4747" i="1"/>
  <c r="C4747" i="1"/>
  <c r="B4747" i="1"/>
  <c r="A4747" i="1"/>
  <c r="P4746" i="1"/>
  <c r="O4746" i="1"/>
  <c r="N4746" i="1"/>
  <c r="M4746" i="1"/>
  <c r="L4746" i="1"/>
  <c r="K4746" i="1"/>
  <c r="J4746" i="1"/>
  <c r="I4746" i="1"/>
  <c r="H4746" i="1"/>
  <c r="G4746" i="1"/>
  <c r="F4746" i="1"/>
  <c r="E4746" i="1"/>
  <c r="D4746" i="1"/>
  <c r="C4746" i="1"/>
  <c r="B4746" i="1"/>
  <c r="A4746" i="1"/>
  <c r="P4745" i="1"/>
  <c r="O4745" i="1"/>
  <c r="N4745" i="1"/>
  <c r="M4745" i="1"/>
  <c r="L4745" i="1"/>
  <c r="K4745" i="1"/>
  <c r="J4745" i="1"/>
  <c r="I4745" i="1"/>
  <c r="H4745" i="1"/>
  <c r="G4745" i="1"/>
  <c r="F4745" i="1"/>
  <c r="E4745" i="1"/>
  <c r="D4745" i="1"/>
  <c r="C4745" i="1"/>
  <c r="B4745" i="1"/>
  <c r="A4745" i="1"/>
  <c r="P4744" i="1"/>
  <c r="O4744" i="1"/>
  <c r="N4744" i="1"/>
  <c r="M4744" i="1"/>
  <c r="L4744" i="1"/>
  <c r="K4744" i="1"/>
  <c r="J4744" i="1"/>
  <c r="I4744" i="1"/>
  <c r="H4744" i="1"/>
  <c r="G4744" i="1"/>
  <c r="F4744" i="1"/>
  <c r="E4744" i="1"/>
  <c r="D4744" i="1"/>
  <c r="C4744" i="1"/>
  <c r="B4744" i="1"/>
  <c r="A4744" i="1"/>
  <c r="P4743" i="1"/>
  <c r="O4743" i="1"/>
  <c r="N4743" i="1"/>
  <c r="M4743" i="1"/>
  <c r="L4743" i="1"/>
  <c r="K4743" i="1"/>
  <c r="J4743" i="1"/>
  <c r="I4743" i="1"/>
  <c r="H4743" i="1"/>
  <c r="G4743" i="1"/>
  <c r="F4743" i="1"/>
  <c r="E4743" i="1"/>
  <c r="D4743" i="1"/>
  <c r="C4743" i="1"/>
  <c r="B4743" i="1"/>
  <c r="A4743" i="1"/>
  <c r="P4742" i="1"/>
  <c r="O4742" i="1"/>
  <c r="N4742" i="1"/>
  <c r="M4742" i="1"/>
  <c r="L4742" i="1"/>
  <c r="K4742" i="1"/>
  <c r="J4742" i="1"/>
  <c r="I4742" i="1"/>
  <c r="H4742" i="1"/>
  <c r="G4742" i="1"/>
  <c r="F4742" i="1"/>
  <c r="E4742" i="1"/>
  <c r="D4742" i="1"/>
  <c r="C4742" i="1"/>
  <c r="B4742" i="1"/>
  <c r="A4742" i="1"/>
  <c r="P4741" i="1"/>
  <c r="O4741" i="1"/>
  <c r="N4741" i="1"/>
  <c r="M4741" i="1"/>
  <c r="L4741" i="1"/>
  <c r="K4741" i="1"/>
  <c r="J4741" i="1"/>
  <c r="I4741" i="1"/>
  <c r="H4741" i="1"/>
  <c r="G4741" i="1"/>
  <c r="F4741" i="1"/>
  <c r="E4741" i="1"/>
  <c r="D4741" i="1"/>
  <c r="C4741" i="1"/>
  <c r="B4741" i="1"/>
  <c r="A4741" i="1"/>
  <c r="P4740" i="1"/>
  <c r="O4740" i="1"/>
  <c r="N4740" i="1"/>
  <c r="M4740" i="1"/>
  <c r="L4740" i="1"/>
  <c r="K4740" i="1"/>
  <c r="J4740" i="1"/>
  <c r="I4740" i="1"/>
  <c r="H4740" i="1"/>
  <c r="G4740" i="1"/>
  <c r="F4740" i="1"/>
  <c r="E4740" i="1"/>
  <c r="D4740" i="1"/>
  <c r="C4740" i="1"/>
  <c r="B4740" i="1"/>
  <c r="A4740" i="1"/>
  <c r="P4739" i="1"/>
  <c r="O4739" i="1"/>
  <c r="N4739" i="1"/>
  <c r="M4739" i="1"/>
  <c r="L4739" i="1"/>
  <c r="K4739" i="1"/>
  <c r="J4739" i="1"/>
  <c r="I4739" i="1"/>
  <c r="H4739" i="1"/>
  <c r="G4739" i="1"/>
  <c r="F4739" i="1"/>
  <c r="E4739" i="1"/>
  <c r="D4739" i="1"/>
  <c r="C4739" i="1"/>
  <c r="B4739" i="1"/>
  <c r="A4739" i="1"/>
  <c r="P4738" i="1"/>
  <c r="O4738" i="1"/>
  <c r="N4738" i="1"/>
  <c r="M4738" i="1"/>
  <c r="L4738" i="1"/>
  <c r="K4738" i="1"/>
  <c r="J4738" i="1"/>
  <c r="I4738" i="1"/>
  <c r="H4738" i="1"/>
  <c r="G4738" i="1"/>
  <c r="F4738" i="1"/>
  <c r="E4738" i="1"/>
  <c r="D4738" i="1"/>
  <c r="C4738" i="1"/>
  <c r="B4738" i="1"/>
  <c r="A4738" i="1"/>
  <c r="P4737" i="1"/>
  <c r="O4737" i="1"/>
  <c r="N4737" i="1"/>
  <c r="M4737" i="1"/>
  <c r="L4737" i="1"/>
  <c r="K4737" i="1"/>
  <c r="J4737" i="1"/>
  <c r="I4737" i="1"/>
  <c r="H4737" i="1"/>
  <c r="G4737" i="1"/>
  <c r="F4737" i="1"/>
  <c r="E4737" i="1"/>
  <c r="D4737" i="1"/>
  <c r="C4737" i="1"/>
  <c r="B4737" i="1"/>
  <c r="A4737" i="1"/>
  <c r="P4736" i="1"/>
  <c r="O4736" i="1"/>
  <c r="N4736" i="1"/>
  <c r="M4736" i="1"/>
  <c r="L4736" i="1"/>
  <c r="K4736" i="1"/>
  <c r="J4736" i="1"/>
  <c r="I4736" i="1"/>
  <c r="H4736" i="1"/>
  <c r="G4736" i="1"/>
  <c r="F4736" i="1"/>
  <c r="E4736" i="1"/>
  <c r="D4736" i="1"/>
  <c r="C4736" i="1"/>
  <c r="B4736" i="1"/>
  <c r="A4736" i="1"/>
  <c r="P4735" i="1"/>
  <c r="O4735" i="1"/>
  <c r="N4735" i="1"/>
  <c r="M4735" i="1"/>
  <c r="L4735" i="1"/>
  <c r="K4735" i="1"/>
  <c r="J4735" i="1"/>
  <c r="I4735" i="1"/>
  <c r="H4735" i="1"/>
  <c r="G4735" i="1"/>
  <c r="F4735" i="1"/>
  <c r="E4735" i="1"/>
  <c r="D4735" i="1"/>
  <c r="C4735" i="1"/>
  <c r="B4735" i="1"/>
  <c r="A4735" i="1"/>
  <c r="P4734" i="1"/>
  <c r="O4734" i="1"/>
  <c r="N4734" i="1"/>
  <c r="M4734" i="1"/>
  <c r="L4734" i="1"/>
  <c r="K4734" i="1"/>
  <c r="J4734" i="1"/>
  <c r="I4734" i="1"/>
  <c r="H4734" i="1"/>
  <c r="G4734" i="1"/>
  <c r="F4734" i="1"/>
  <c r="E4734" i="1"/>
  <c r="D4734" i="1"/>
  <c r="C4734" i="1"/>
  <c r="B4734" i="1"/>
  <c r="A4734" i="1"/>
  <c r="P4733" i="1"/>
  <c r="O4733" i="1"/>
  <c r="N4733" i="1"/>
  <c r="M4733" i="1"/>
  <c r="L4733" i="1"/>
  <c r="K4733" i="1"/>
  <c r="J4733" i="1"/>
  <c r="I4733" i="1"/>
  <c r="H4733" i="1"/>
  <c r="G4733" i="1"/>
  <c r="F4733" i="1"/>
  <c r="E4733" i="1"/>
  <c r="D4733" i="1"/>
  <c r="C4733" i="1"/>
  <c r="B4733" i="1"/>
  <c r="A4733" i="1"/>
  <c r="P4732" i="1"/>
  <c r="O4732" i="1"/>
  <c r="N4732" i="1"/>
  <c r="M4732" i="1"/>
  <c r="L4732" i="1"/>
  <c r="K4732" i="1"/>
  <c r="J4732" i="1"/>
  <c r="I4732" i="1"/>
  <c r="H4732" i="1"/>
  <c r="G4732" i="1"/>
  <c r="F4732" i="1"/>
  <c r="E4732" i="1"/>
  <c r="D4732" i="1"/>
  <c r="C4732" i="1"/>
  <c r="B4732" i="1"/>
  <c r="A4732" i="1"/>
  <c r="P4731" i="1"/>
  <c r="O4731" i="1"/>
  <c r="N4731" i="1"/>
  <c r="M4731" i="1"/>
  <c r="L4731" i="1"/>
  <c r="K4731" i="1"/>
  <c r="J4731" i="1"/>
  <c r="I4731" i="1"/>
  <c r="H4731" i="1"/>
  <c r="G4731" i="1"/>
  <c r="F4731" i="1"/>
  <c r="E4731" i="1"/>
  <c r="D4731" i="1"/>
  <c r="C4731" i="1"/>
  <c r="B4731" i="1"/>
  <c r="A4731" i="1"/>
  <c r="P4730" i="1"/>
  <c r="O4730" i="1"/>
  <c r="N4730" i="1"/>
  <c r="M4730" i="1"/>
  <c r="L4730" i="1"/>
  <c r="K4730" i="1"/>
  <c r="J4730" i="1"/>
  <c r="I4730" i="1"/>
  <c r="H4730" i="1"/>
  <c r="G4730" i="1"/>
  <c r="F4730" i="1"/>
  <c r="E4730" i="1"/>
  <c r="D4730" i="1"/>
  <c r="C4730" i="1"/>
  <c r="B4730" i="1"/>
  <c r="A4730" i="1"/>
  <c r="P4729" i="1"/>
  <c r="O4729" i="1"/>
  <c r="N4729" i="1"/>
  <c r="M4729" i="1"/>
  <c r="L4729" i="1"/>
  <c r="K4729" i="1"/>
  <c r="J4729" i="1"/>
  <c r="I4729" i="1"/>
  <c r="H4729" i="1"/>
  <c r="G4729" i="1"/>
  <c r="F4729" i="1"/>
  <c r="E4729" i="1"/>
  <c r="D4729" i="1"/>
  <c r="C4729" i="1"/>
  <c r="B4729" i="1"/>
  <c r="A4729" i="1"/>
  <c r="P4728" i="1"/>
  <c r="O4728" i="1"/>
  <c r="N4728" i="1"/>
  <c r="M4728" i="1"/>
  <c r="L4728" i="1"/>
  <c r="K4728" i="1"/>
  <c r="J4728" i="1"/>
  <c r="I4728" i="1"/>
  <c r="H4728" i="1"/>
  <c r="G4728" i="1"/>
  <c r="F4728" i="1"/>
  <c r="E4728" i="1"/>
  <c r="D4728" i="1"/>
  <c r="C4728" i="1"/>
  <c r="B4728" i="1"/>
  <c r="A4728" i="1"/>
  <c r="P4727" i="1"/>
  <c r="O4727" i="1"/>
  <c r="N4727" i="1"/>
  <c r="M4727" i="1"/>
  <c r="L4727" i="1"/>
  <c r="K4727" i="1"/>
  <c r="J4727" i="1"/>
  <c r="I4727" i="1"/>
  <c r="H4727" i="1"/>
  <c r="G4727" i="1"/>
  <c r="F4727" i="1"/>
  <c r="E4727" i="1"/>
  <c r="D4727" i="1"/>
  <c r="C4727" i="1"/>
  <c r="B4727" i="1"/>
  <c r="A4727" i="1"/>
  <c r="P4726" i="1"/>
  <c r="O4726" i="1"/>
  <c r="N4726" i="1"/>
  <c r="M4726" i="1"/>
  <c r="L4726" i="1"/>
  <c r="K4726" i="1"/>
  <c r="J4726" i="1"/>
  <c r="I4726" i="1"/>
  <c r="H4726" i="1"/>
  <c r="G4726" i="1"/>
  <c r="F4726" i="1"/>
  <c r="E4726" i="1"/>
  <c r="D4726" i="1"/>
  <c r="C4726" i="1"/>
  <c r="B4726" i="1"/>
  <c r="A4726" i="1"/>
  <c r="P4725" i="1"/>
  <c r="O4725" i="1"/>
  <c r="N4725" i="1"/>
  <c r="M4725" i="1"/>
  <c r="L4725" i="1"/>
  <c r="K4725" i="1"/>
  <c r="J4725" i="1"/>
  <c r="I4725" i="1"/>
  <c r="H4725" i="1"/>
  <c r="G4725" i="1"/>
  <c r="F4725" i="1"/>
  <c r="E4725" i="1"/>
  <c r="D4725" i="1"/>
  <c r="C4725" i="1"/>
  <c r="B4725" i="1"/>
  <c r="A4725" i="1"/>
  <c r="P4724" i="1"/>
  <c r="O4724" i="1"/>
  <c r="N4724" i="1"/>
  <c r="M4724" i="1"/>
  <c r="L4724" i="1"/>
  <c r="K4724" i="1"/>
  <c r="J4724" i="1"/>
  <c r="I4724" i="1"/>
  <c r="H4724" i="1"/>
  <c r="G4724" i="1"/>
  <c r="F4724" i="1"/>
  <c r="E4724" i="1"/>
  <c r="D4724" i="1"/>
  <c r="C4724" i="1"/>
  <c r="B4724" i="1"/>
  <c r="A4724" i="1"/>
  <c r="P4723" i="1"/>
  <c r="O4723" i="1"/>
  <c r="N4723" i="1"/>
  <c r="M4723" i="1"/>
  <c r="L4723" i="1"/>
  <c r="K4723" i="1"/>
  <c r="J4723" i="1"/>
  <c r="I4723" i="1"/>
  <c r="H4723" i="1"/>
  <c r="G4723" i="1"/>
  <c r="F4723" i="1"/>
  <c r="E4723" i="1"/>
  <c r="D4723" i="1"/>
  <c r="C4723" i="1"/>
  <c r="B4723" i="1"/>
  <c r="A4723" i="1"/>
  <c r="P4722" i="1"/>
  <c r="O4722" i="1"/>
  <c r="N4722" i="1"/>
  <c r="M4722" i="1"/>
  <c r="L4722" i="1"/>
  <c r="K4722" i="1"/>
  <c r="J4722" i="1"/>
  <c r="I4722" i="1"/>
  <c r="H4722" i="1"/>
  <c r="G4722" i="1"/>
  <c r="F4722" i="1"/>
  <c r="E4722" i="1"/>
  <c r="D4722" i="1"/>
  <c r="C4722" i="1"/>
  <c r="B4722" i="1"/>
  <c r="A4722" i="1"/>
  <c r="P4721" i="1"/>
  <c r="O4721" i="1"/>
  <c r="N4721" i="1"/>
  <c r="M4721" i="1"/>
  <c r="L4721" i="1"/>
  <c r="K4721" i="1"/>
  <c r="J4721" i="1"/>
  <c r="I4721" i="1"/>
  <c r="H4721" i="1"/>
  <c r="G4721" i="1"/>
  <c r="F4721" i="1"/>
  <c r="E4721" i="1"/>
  <c r="D4721" i="1"/>
  <c r="C4721" i="1"/>
  <c r="B4721" i="1"/>
  <c r="A4721" i="1"/>
  <c r="P4720" i="1"/>
  <c r="O4720" i="1"/>
  <c r="N4720" i="1"/>
  <c r="M4720" i="1"/>
  <c r="L4720" i="1"/>
  <c r="K4720" i="1"/>
  <c r="J4720" i="1"/>
  <c r="I4720" i="1"/>
  <c r="H4720" i="1"/>
  <c r="G4720" i="1"/>
  <c r="F4720" i="1"/>
  <c r="E4720" i="1"/>
  <c r="D4720" i="1"/>
  <c r="C4720" i="1"/>
  <c r="B4720" i="1"/>
  <c r="A4720" i="1"/>
  <c r="P4719" i="1"/>
  <c r="O4719" i="1"/>
  <c r="N4719" i="1"/>
  <c r="M4719" i="1"/>
  <c r="L4719" i="1"/>
  <c r="K4719" i="1"/>
  <c r="J4719" i="1"/>
  <c r="I4719" i="1"/>
  <c r="H4719" i="1"/>
  <c r="G4719" i="1"/>
  <c r="F4719" i="1"/>
  <c r="E4719" i="1"/>
  <c r="D4719" i="1"/>
  <c r="C4719" i="1"/>
  <c r="B4719" i="1"/>
  <c r="A4719" i="1"/>
  <c r="P4718" i="1"/>
  <c r="O4718" i="1"/>
  <c r="N4718" i="1"/>
  <c r="M4718" i="1"/>
  <c r="L4718" i="1"/>
  <c r="K4718" i="1"/>
  <c r="J4718" i="1"/>
  <c r="I4718" i="1"/>
  <c r="H4718" i="1"/>
  <c r="G4718" i="1"/>
  <c r="F4718" i="1"/>
  <c r="E4718" i="1"/>
  <c r="D4718" i="1"/>
  <c r="C4718" i="1"/>
  <c r="B4718" i="1"/>
  <c r="A4718" i="1"/>
  <c r="P4717" i="1"/>
  <c r="O4717" i="1"/>
  <c r="N4717" i="1"/>
  <c r="M4717" i="1"/>
  <c r="L4717" i="1"/>
  <c r="K4717" i="1"/>
  <c r="J4717" i="1"/>
  <c r="I4717" i="1"/>
  <c r="H4717" i="1"/>
  <c r="G4717" i="1"/>
  <c r="F4717" i="1"/>
  <c r="E4717" i="1"/>
  <c r="D4717" i="1"/>
  <c r="C4717" i="1"/>
  <c r="B4717" i="1"/>
  <c r="A4717" i="1"/>
  <c r="P4716" i="1"/>
  <c r="O4716" i="1"/>
  <c r="N4716" i="1"/>
  <c r="M4716" i="1"/>
  <c r="L4716" i="1"/>
  <c r="K4716" i="1"/>
  <c r="J4716" i="1"/>
  <c r="I4716" i="1"/>
  <c r="H4716" i="1"/>
  <c r="G4716" i="1"/>
  <c r="F4716" i="1"/>
  <c r="E4716" i="1"/>
  <c r="D4716" i="1"/>
  <c r="C4716" i="1"/>
  <c r="B4716" i="1"/>
  <c r="A4716" i="1"/>
  <c r="P4715" i="1"/>
  <c r="O4715" i="1"/>
  <c r="N4715" i="1"/>
  <c r="M4715" i="1"/>
  <c r="L4715" i="1"/>
  <c r="K4715" i="1"/>
  <c r="J4715" i="1"/>
  <c r="I4715" i="1"/>
  <c r="H4715" i="1"/>
  <c r="G4715" i="1"/>
  <c r="F4715" i="1"/>
  <c r="E4715" i="1"/>
  <c r="D4715" i="1"/>
  <c r="C4715" i="1"/>
  <c r="B4715" i="1"/>
  <c r="A4715" i="1"/>
  <c r="P4714" i="1"/>
  <c r="O4714" i="1"/>
  <c r="N4714" i="1"/>
  <c r="M4714" i="1"/>
  <c r="L4714" i="1"/>
  <c r="K4714" i="1"/>
  <c r="J4714" i="1"/>
  <c r="I4714" i="1"/>
  <c r="H4714" i="1"/>
  <c r="G4714" i="1"/>
  <c r="F4714" i="1"/>
  <c r="E4714" i="1"/>
  <c r="D4714" i="1"/>
  <c r="C4714" i="1"/>
  <c r="B4714" i="1"/>
  <c r="A4714" i="1"/>
  <c r="P4713" i="1"/>
  <c r="O4713" i="1"/>
  <c r="N4713" i="1"/>
  <c r="M4713" i="1"/>
  <c r="L4713" i="1"/>
  <c r="K4713" i="1"/>
  <c r="J4713" i="1"/>
  <c r="I4713" i="1"/>
  <c r="H4713" i="1"/>
  <c r="G4713" i="1"/>
  <c r="F4713" i="1"/>
  <c r="E4713" i="1"/>
  <c r="D4713" i="1"/>
  <c r="C4713" i="1"/>
  <c r="B4713" i="1"/>
  <c r="A4713" i="1"/>
  <c r="P4712" i="1"/>
  <c r="O4712" i="1"/>
  <c r="N4712" i="1"/>
  <c r="M4712" i="1"/>
  <c r="L4712" i="1"/>
  <c r="K4712" i="1"/>
  <c r="J4712" i="1"/>
  <c r="I4712" i="1"/>
  <c r="H4712" i="1"/>
  <c r="G4712" i="1"/>
  <c r="F4712" i="1"/>
  <c r="E4712" i="1"/>
  <c r="D4712" i="1"/>
  <c r="C4712" i="1"/>
  <c r="B4712" i="1"/>
  <c r="A4712" i="1"/>
  <c r="P4711" i="1"/>
  <c r="O4711" i="1"/>
  <c r="N4711" i="1"/>
  <c r="M4711" i="1"/>
  <c r="L4711" i="1"/>
  <c r="K4711" i="1"/>
  <c r="J4711" i="1"/>
  <c r="I4711" i="1"/>
  <c r="H4711" i="1"/>
  <c r="G4711" i="1"/>
  <c r="F4711" i="1"/>
  <c r="E4711" i="1"/>
  <c r="D4711" i="1"/>
  <c r="C4711" i="1"/>
  <c r="B4711" i="1"/>
  <c r="A4711" i="1"/>
  <c r="P4710" i="1"/>
  <c r="O4710" i="1"/>
  <c r="N4710" i="1"/>
  <c r="M4710" i="1"/>
  <c r="L4710" i="1"/>
  <c r="K4710" i="1"/>
  <c r="J4710" i="1"/>
  <c r="I4710" i="1"/>
  <c r="H4710" i="1"/>
  <c r="G4710" i="1"/>
  <c r="F4710" i="1"/>
  <c r="E4710" i="1"/>
  <c r="D4710" i="1"/>
  <c r="C4710" i="1"/>
  <c r="B4710" i="1"/>
  <c r="A4710" i="1"/>
  <c r="P4709" i="1"/>
  <c r="O4709" i="1"/>
  <c r="N4709" i="1"/>
  <c r="M4709" i="1"/>
  <c r="L4709" i="1"/>
  <c r="K4709" i="1"/>
  <c r="J4709" i="1"/>
  <c r="I4709" i="1"/>
  <c r="H4709" i="1"/>
  <c r="G4709" i="1"/>
  <c r="F4709" i="1"/>
  <c r="E4709" i="1"/>
  <c r="D4709" i="1"/>
  <c r="C4709" i="1"/>
  <c r="B4709" i="1"/>
  <c r="A4709" i="1"/>
  <c r="P4708" i="1"/>
  <c r="O4708" i="1"/>
  <c r="N4708" i="1"/>
  <c r="M4708" i="1"/>
  <c r="L4708" i="1"/>
  <c r="K4708" i="1"/>
  <c r="J4708" i="1"/>
  <c r="I4708" i="1"/>
  <c r="H4708" i="1"/>
  <c r="G4708" i="1"/>
  <c r="F4708" i="1"/>
  <c r="E4708" i="1"/>
  <c r="D4708" i="1"/>
  <c r="C4708" i="1"/>
  <c r="B4708" i="1"/>
  <c r="A4708" i="1"/>
  <c r="P4707" i="1"/>
  <c r="O4707" i="1"/>
  <c r="N4707" i="1"/>
  <c r="M4707" i="1"/>
  <c r="L4707" i="1"/>
  <c r="K4707" i="1"/>
  <c r="J4707" i="1"/>
  <c r="I4707" i="1"/>
  <c r="H4707" i="1"/>
  <c r="G4707" i="1"/>
  <c r="F4707" i="1"/>
  <c r="E4707" i="1"/>
  <c r="D4707" i="1"/>
  <c r="C4707" i="1"/>
  <c r="B4707" i="1"/>
  <c r="A4707" i="1"/>
  <c r="P4706" i="1"/>
  <c r="O4706" i="1"/>
  <c r="N4706" i="1"/>
  <c r="M4706" i="1"/>
  <c r="L4706" i="1"/>
  <c r="K4706" i="1"/>
  <c r="J4706" i="1"/>
  <c r="I4706" i="1"/>
  <c r="H4706" i="1"/>
  <c r="G4706" i="1"/>
  <c r="F4706" i="1"/>
  <c r="E4706" i="1"/>
  <c r="D4706" i="1"/>
  <c r="C4706" i="1"/>
  <c r="B4706" i="1"/>
  <c r="A4706" i="1"/>
  <c r="P4705" i="1"/>
  <c r="O4705" i="1"/>
  <c r="N4705" i="1"/>
  <c r="M4705" i="1"/>
  <c r="L4705" i="1"/>
  <c r="K4705" i="1"/>
  <c r="J4705" i="1"/>
  <c r="I4705" i="1"/>
  <c r="H4705" i="1"/>
  <c r="G4705" i="1"/>
  <c r="F4705" i="1"/>
  <c r="E4705" i="1"/>
  <c r="D4705" i="1"/>
  <c r="C4705" i="1"/>
  <c r="B4705" i="1"/>
  <c r="A4705" i="1"/>
  <c r="P4704" i="1"/>
  <c r="O4704" i="1"/>
  <c r="N4704" i="1"/>
  <c r="M4704" i="1"/>
  <c r="L4704" i="1"/>
  <c r="K4704" i="1"/>
  <c r="J4704" i="1"/>
  <c r="I4704" i="1"/>
  <c r="H4704" i="1"/>
  <c r="G4704" i="1"/>
  <c r="F4704" i="1"/>
  <c r="E4704" i="1"/>
  <c r="D4704" i="1"/>
  <c r="C4704" i="1"/>
  <c r="B4704" i="1"/>
  <c r="A4704" i="1"/>
  <c r="P4703" i="1"/>
  <c r="O4703" i="1"/>
  <c r="N4703" i="1"/>
  <c r="M4703" i="1"/>
  <c r="L4703" i="1"/>
  <c r="K4703" i="1"/>
  <c r="J4703" i="1"/>
  <c r="I4703" i="1"/>
  <c r="H4703" i="1"/>
  <c r="G4703" i="1"/>
  <c r="F4703" i="1"/>
  <c r="E4703" i="1"/>
  <c r="D4703" i="1"/>
  <c r="C4703" i="1"/>
  <c r="B4703" i="1"/>
  <c r="A4703" i="1"/>
  <c r="P4702" i="1"/>
  <c r="O4702" i="1"/>
  <c r="N4702" i="1"/>
  <c r="M4702" i="1"/>
  <c r="L4702" i="1"/>
  <c r="K4702" i="1"/>
  <c r="J4702" i="1"/>
  <c r="I4702" i="1"/>
  <c r="H4702" i="1"/>
  <c r="G4702" i="1"/>
  <c r="F4702" i="1"/>
  <c r="E4702" i="1"/>
  <c r="D4702" i="1"/>
  <c r="C4702" i="1"/>
  <c r="B4702" i="1"/>
  <c r="A4702" i="1"/>
  <c r="P4701" i="1"/>
  <c r="O4701" i="1"/>
  <c r="N4701" i="1"/>
  <c r="M4701" i="1"/>
  <c r="L4701" i="1"/>
  <c r="K4701" i="1"/>
  <c r="J4701" i="1"/>
  <c r="I4701" i="1"/>
  <c r="H4701" i="1"/>
  <c r="G4701" i="1"/>
  <c r="F4701" i="1"/>
  <c r="E4701" i="1"/>
  <c r="D4701" i="1"/>
  <c r="C4701" i="1"/>
  <c r="B4701" i="1"/>
  <c r="A4701" i="1"/>
  <c r="P4700" i="1"/>
  <c r="O4700" i="1"/>
  <c r="N4700" i="1"/>
  <c r="M4700" i="1"/>
  <c r="L4700" i="1"/>
  <c r="K4700" i="1"/>
  <c r="J4700" i="1"/>
  <c r="I4700" i="1"/>
  <c r="H4700" i="1"/>
  <c r="G4700" i="1"/>
  <c r="F4700" i="1"/>
  <c r="E4700" i="1"/>
  <c r="D4700" i="1"/>
  <c r="C4700" i="1"/>
  <c r="B4700" i="1"/>
  <c r="A4700" i="1"/>
  <c r="P4699" i="1"/>
  <c r="O4699" i="1"/>
  <c r="N4699" i="1"/>
  <c r="M4699" i="1"/>
  <c r="L4699" i="1"/>
  <c r="K4699" i="1"/>
  <c r="J4699" i="1"/>
  <c r="I4699" i="1"/>
  <c r="H4699" i="1"/>
  <c r="G4699" i="1"/>
  <c r="F4699" i="1"/>
  <c r="E4699" i="1"/>
  <c r="D4699" i="1"/>
  <c r="C4699" i="1"/>
  <c r="B4699" i="1"/>
  <c r="A4699" i="1"/>
  <c r="P4698" i="1"/>
  <c r="O4698" i="1"/>
  <c r="N4698" i="1"/>
  <c r="M4698" i="1"/>
  <c r="L4698" i="1"/>
  <c r="K4698" i="1"/>
  <c r="J4698" i="1"/>
  <c r="I4698" i="1"/>
  <c r="H4698" i="1"/>
  <c r="G4698" i="1"/>
  <c r="F4698" i="1"/>
  <c r="E4698" i="1"/>
  <c r="D4698" i="1"/>
  <c r="C4698" i="1"/>
  <c r="B4698" i="1"/>
  <c r="A4698" i="1"/>
  <c r="P4697" i="1"/>
  <c r="O4697" i="1"/>
  <c r="N4697" i="1"/>
  <c r="M4697" i="1"/>
  <c r="L4697" i="1"/>
  <c r="K4697" i="1"/>
  <c r="J4697" i="1"/>
  <c r="I4697" i="1"/>
  <c r="H4697" i="1"/>
  <c r="G4697" i="1"/>
  <c r="F4697" i="1"/>
  <c r="E4697" i="1"/>
  <c r="D4697" i="1"/>
  <c r="C4697" i="1"/>
  <c r="B4697" i="1"/>
  <c r="A4697" i="1"/>
  <c r="P4696" i="1"/>
  <c r="O4696" i="1"/>
  <c r="N4696" i="1"/>
  <c r="M4696" i="1"/>
  <c r="L4696" i="1"/>
  <c r="K4696" i="1"/>
  <c r="J4696" i="1"/>
  <c r="I4696" i="1"/>
  <c r="H4696" i="1"/>
  <c r="G4696" i="1"/>
  <c r="F4696" i="1"/>
  <c r="E4696" i="1"/>
  <c r="D4696" i="1"/>
  <c r="C4696" i="1"/>
  <c r="B4696" i="1"/>
  <c r="A4696" i="1"/>
  <c r="P4695" i="1"/>
  <c r="O4695" i="1"/>
  <c r="N4695" i="1"/>
  <c r="M4695" i="1"/>
  <c r="L4695" i="1"/>
  <c r="K4695" i="1"/>
  <c r="J4695" i="1"/>
  <c r="I4695" i="1"/>
  <c r="H4695" i="1"/>
  <c r="G4695" i="1"/>
  <c r="F4695" i="1"/>
  <c r="E4695" i="1"/>
  <c r="D4695" i="1"/>
  <c r="C4695" i="1"/>
  <c r="B4695" i="1"/>
  <c r="A4695" i="1"/>
  <c r="P4694" i="1"/>
  <c r="O4694" i="1"/>
  <c r="N4694" i="1"/>
  <c r="M4694" i="1"/>
  <c r="L4694" i="1"/>
  <c r="K4694" i="1"/>
  <c r="J4694" i="1"/>
  <c r="I4694" i="1"/>
  <c r="H4694" i="1"/>
  <c r="G4694" i="1"/>
  <c r="F4694" i="1"/>
  <c r="E4694" i="1"/>
  <c r="D4694" i="1"/>
  <c r="C4694" i="1"/>
  <c r="B4694" i="1"/>
  <c r="A4694" i="1"/>
  <c r="P4693" i="1"/>
  <c r="O4693" i="1"/>
  <c r="N4693" i="1"/>
  <c r="M4693" i="1"/>
  <c r="L4693" i="1"/>
  <c r="K4693" i="1"/>
  <c r="J4693" i="1"/>
  <c r="I4693" i="1"/>
  <c r="H4693" i="1"/>
  <c r="G4693" i="1"/>
  <c r="F4693" i="1"/>
  <c r="E4693" i="1"/>
  <c r="D4693" i="1"/>
  <c r="C4693" i="1"/>
  <c r="B4693" i="1"/>
  <c r="A4693" i="1"/>
  <c r="P4692" i="1"/>
  <c r="O4692" i="1"/>
  <c r="N4692" i="1"/>
  <c r="M4692" i="1"/>
  <c r="L4692" i="1"/>
  <c r="K4692" i="1"/>
  <c r="J4692" i="1"/>
  <c r="I4692" i="1"/>
  <c r="H4692" i="1"/>
  <c r="G4692" i="1"/>
  <c r="F4692" i="1"/>
  <c r="E4692" i="1"/>
  <c r="D4692" i="1"/>
  <c r="C4692" i="1"/>
  <c r="B4692" i="1"/>
  <c r="A4692" i="1"/>
  <c r="P4691" i="1"/>
  <c r="O4691" i="1"/>
  <c r="N4691" i="1"/>
  <c r="M4691" i="1"/>
  <c r="L4691" i="1"/>
  <c r="K4691" i="1"/>
  <c r="J4691" i="1"/>
  <c r="I4691" i="1"/>
  <c r="H4691" i="1"/>
  <c r="G4691" i="1"/>
  <c r="F4691" i="1"/>
  <c r="E4691" i="1"/>
  <c r="D4691" i="1"/>
  <c r="C4691" i="1"/>
  <c r="B4691" i="1"/>
  <c r="A4691" i="1"/>
  <c r="P4690" i="1"/>
  <c r="O4690" i="1"/>
  <c r="N4690" i="1"/>
  <c r="M4690" i="1"/>
  <c r="L4690" i="1"/>
  <c r="K4690" i="1"/>
  <c r="J4690" i="1"/>
  <c r="I4690" i="1"/>
  <c r="H4690" i="1"/>
  <c r="G4690" i="1"/>
  <c r="F4690" i="1"/>
  <c r="E4690" i="1"/>
  <c r="D4690" i="1"/>
  <c r="C4690" i="1"/>
  <c r="B4690" i="1"/>
  <c r="A4690" i="1"/>
  <c r="P4689" i="1"/>
  <c r="O4689" i="1"/>
  <c r="N4689" i="1"/>
  <c r="M4689" i="1"/>
  <c r="L4689" i="1"/>
  <c r="K4689" i="1"/>
  <c r="J4689" i="1"/>
  <c r="I4689" i="1"/>
  <c r="H4689" i="1"/>
  <c r="G4689" i="1"/>
  <c r="F4689" i="1"/>
  <c r="E4689" i="1"/>
  <c r="D4689" i="1"/>
  <c r="C4689" i="1"/>
  <c r="B4689" i="1"/>
  <c r="A4689" i="1"/>
  <c r="P4688" i="1"/>
  <c r="O4688" i="1"/>
  <c r="N4688" i="1"/>
  <c r="M4688" i="1"/>
  <c r="L4688" i="1"/>
  <c r="K4688" i="1"/>
  <c r="J4688" i="1"/>
  <c r="I4688" i="1"/>
  <c r="H4688" i="1"/>
  <c r="G4688" i="1"/>
  <c r="F4688" i="1"/>
  <c r="E4688" i="1"/>
  <c r="D4688" i="1"/>
  <c r="C4688" i="1"/>
  <c r="B4688" i="1"/>
  <c r="A4688" i="1"/>
  <c r="P4687" i="1"/>
  <c r="O4687" i="1"/>
  <c r="N4687" i="1"/>
  <c r="M4687" i="1"/>
  <c r="L4687" i="1"/>
  <c r="K4687" i="1"/>
  <c r="J4687" i="1"/>
  <c r="I4687" i="1"/>
  <c r="H4687" i="1"/>
  <c r="G4687" i="1"/>
  <c r="F4687" i="1"/>
  <c r="E4687" i="1"/>
  <c r="D4687" i="1"/>
  <c r="C4687" i="1"/>
  <c r="B4687" i="1"/>
  <c r="A4687" i="1"/>
  <c r="P4686" i="1"/>
  <c r="O4686" i="1"/>
  <c r="N4686" i="1"/>
  <c r="M4686" i="1"/>
  <c r="L4686" i="1"/>
  <c r="K4686" i="1"/>
  <c r="J4686" i="1"/>
  <c r="I4686" i="1"/>
  <c r="H4686" i="1"/>
  <c r="G4686" i="1"/>
  <c r="F4686" i="1"/>
  <c r="E4686" i="1"/>
  <c r="D4686" i="1"/>
  <c r="C4686" i="1"/>
  <c r="B4686" i="1"/>
  <c r="A4686" i="1"/>
  <c r="P4685" i="1"/>
  <c r="O4685" i="1"/>
  <c r="N4685" i="1"/>
  <c r="M4685" i="1"/>
  <c r="L4685" i="1"/>
  <c r="K4685" i="1"/>
  <c r="J4685" i="1"/>
  <c r="I4685" i="1"/>
  <c r="H4685" i="1"/>
  <c r="G4685" i="1"/>
  <c r="F4685" i="1"/>
  <c r="E4685" i="1"/>
  <c r="D4685" i="1"/>
  <c r="C4685" i="1"/>
  <c r="B4685" i="1"/>
  <c r="A4685" i="1"/>
  <c r="P4684" i="1"/>
  <c r="O4684" i="1"/>
  <c r="N4684" i="1"/>
  <c r="M4684" i="1"/>
  <c r="L4684" i="1"/>
  <c r="K4684" i="1"/>
  <c r="J4684" i="1"/>
  <c r="I4684" i="1"/>
  <c r="H4684" i="1"/>
  <c r="G4684" i="1"/>
  <c r="F4684" i="1"/>
  <c r="E4684" i="1"/>
  <c r="D4684" i="1"/>
  <c r="C4684" i="1"/>
  <c r="B4684" i="1"/>
  <c r="A4684" i="1"/>
  <c r="P4683" i="1"/>
  <c r="O4683" i="1"/>
  <c r="N4683" i="1"/>
  <c r="M4683" i="1"/>
  <c r="L4683" i="1"/>
  <c r="K4683" i="1"/>
  <c r="J4683" i="1"/>
  <c r="I4683" i="1"/>
  <c r="H4683" i="1"/>
  <c r="G4683" i="1"/>
  <c r="F4683" i="1"/>
  <c r="E4683" i="1"/>
  <c r="D4683" i="1"/>
  <c r="C4683" i="1"/>
  <c r="B4683" i="1"/>
  <c r="A4683" i="1"/>
  <c r="P4682" i="1"/>
  <c r="O4682" i="1"/>
  <c r="N4682" i="1"/>
  <c r="M4682" i="1"/>
  <c r="L4682" i="1"/>
  <c r="K4682" i="1"/>
  <c r="J4682" i="1"/>
  <c r="I4682" i="1"/>
  <c r="H4682" i="1"/>
  <c r="G4682" i="1"/>
  <c r="F4682" i="1"/>
  <c r="E4682" i="1"/>
  <c r="D4682" i="1"/>
  <c r="C4682" i="1"/>
  <c r="B4682" i="1"/>
  <c r="A4682" i="1"/>
  <c r="P4681" i="1"/>
  <c r="O4681" i="1"/>
  <c r="N4681" i="1"/>
  <c r="M4681" i="1"/>
  <c r="L4681" i="1"/>
  <c r="K4681" i="1"/>
  <c r="J4681" i="1"/>
  <c r="I4681" i="1"/>
  <c r="H4681" i="1"/>
  <c r="G4681" i="1"/>
  <c r="F4681" i="1"/>
  <c r="E4681" i="1"/>
  <c r="D4681" i="1"/>
  <c r="C4681" i="1"/>
  <c r="B4681" i="1"/>
  <c r="A4681" i="1"/>
  <c r="P4680" i="1"/>
  <c r="O4680" i="1"/>
  <c r="N4680" i="1"/>
  <c r="M4680" i="1"/>
  <c r="L4680" i="1"/>
  <c r="K4680" i="1"/>
  <c r="J4680" i="1"/>
  <c r="I4680" i="1"/>
  <c r="H4680" i="1"/>
  <c r="G4680" i="1"/>
  <c r="F4680" i="1"/>
  <c r="E4680" i="1"/>
  <c r="D4680" i="1"/>
  <c r="C4680" i="1"/>
  <c r="B4680" i="1"/>
  <c r="A4680" i="1"/>
  <c r="P4679" i="1"/>
  <c r="O4679" i="1"/>
  <c r="N4679" i="1"/>
  <c r="M4679" i="1"/>
  <c r="L4679" i="1"/>
  <c r="K4679" i="1"/>
  <c r="J4679" i="1"/>
  <c r="I4679" i="1"/>
  <c r="H4679" i="1"/>
  <c r="G4679" i="1"/>
  <c r="F4679" i="1"/>
  <c r="E4679" i="1"/>
  <c r="D4679" i="1"/>
  <c r="C4679" i="1"/>
  <c r="B4679" i="1"/>
  <c r="A4679" i="1"/>
  <c r="P4678" i="1"/>
  <c r="O4678" i="1"/>
  <c r="N4678" i="1"/>
  <c r="M4678" i="1"/>
  <c r="L4678" i="1"/>
  <c r="K4678" i="1"/>
  <c r="J4678" i="1"/>
  <c r="I4678" i="1"/>
  <c r="H4678" i="1"/>
  <c r="G4678" i="1"/>
  <c r="F4678" i="1"/>
  <c r="E4678" i="1"/>
  <c r="D4678" i="1"/>
  <c r="C4678" i="1"/>
  <c r="B4678" i="1"/>
  <c r="A4678" i="1"/>
  <c r="P4677" i="1"/>
  <c r="O4677" i="1"/>
  <c r="N4677" i="1"/>
  <c r="M4677" i="1"/>
  <c r="L4677" i="1"/>
  <c r="K4677" i="1"/>
  <c r="J4677" i="1"/>
  <c r="I4677" i="1"/>
  <c r="H4677" i="1"/>
  <c r="G4677" i="1"/>
  <c r="F4677" i="1"/>
  <c r="E4677" i="1"/>
  <c r="D4677" i="1"/>
  <c r="C4677" i="1"/>
  <c r="B4677" i="1"/>
  <c r="A4677" i="1"/>
  <c r="P4676" i="1"/>
  <c r="O4676" i="1"/>
  <c r="N4676" i="1"/>
  <c r="M4676" i="1"/>
  <c r="L4676" i="1"/>
  <c r="K4676" i="1"/>
  <c r="J4676" i="1"/>
  <c r="I4676" i="1"/>
  <c r="H4676" i="1"/>
  <c r="G4676" i="1"/>
  <c r="F4676" i="1"/>
  <c r="E4676" i="1"/>
  <c r="D4676" i="1"/>
  <c r="C4676" i="1"/>
  <c r="B4676" i="1"/>
  <c r="A4676" i="1"/>
  <c r="P4675" i="1"/>
  <c r="O4675" i="1"/>
  <c r="N4675" i="1"/>
  <c r="M4675" i="1"/>
  <c r="L4675" i="1"/>
  <c r="K4675" i="1"/>
  <c r="J4675" i="1"/>
  <c r="I4675" i="1"/>
  <c r="H4675" i="1"/>
  <c r="G4675" i="1"/>
  <c r="F4675" i="1"/>
  <c r="E4675" i="1"/>
  <c r="D4675" i="1"/>
  <c r="C4675" i="1"/>
  <c r="B4675" i="1"/>
  <c r="A4675" i="1"/>
  <c r="P4674" i="1"/>
  <c r="O4674" i="1"/>
  <c r="N4674" i="1"/>
  <c r="M4674" i="1"/>
  <c r="L4674" i="1"/>
  <c r="K4674" i="1"/>
  <c r="J4674" i="1"/>
  <c r="I4674" i="1"/>
  <c r="H4674" i="1"/>
  <c r="G4674" i="1"/>
  <c r="F4674" i="1"/>
  <c r="E4674" i="1"/>
  <c r="D4674" i="1"/>
  <c r="C4674" i="1"/>
  <c r="B4674" i="1"/>
  <c r="A4674" i="1"/>
  <c r="P4673" i="1"/>
  <c r="O4673" i="1"/>
  <c r="N4673" i="1"/>
  <c r="M4673" i="1"/>
  <c r="L4673" i="1"/>
  <c r="K4673" i="1"/>
  <c r="J4673" i="1"/>
  <c r="I4673" i="1"/>
  <c r="H4673" i="1"/>
  <c r="G4673" i="1"/>
  <c r="F4673" i="1"/>
  <c r="E4673" i="1"/>
  <c r="D4673" i="1"/>
  <c r="C4673" i="1"/>
  <c r="B4673" i="1"/>
  <c r="A4673" i="1"/>
  <c r="P4672" i="1"/>
  <c r="O4672" i="1"/>
  <c r="N4672" i="1"/>
  <c r="M4672" i="1"/>
  <c r="L4672" i="1"/>
  <c r="K4672" i="1"/>
  <c r="J4672" i="1"/>
  <c r="I4672" i="1"/>
  <c r="H4672" i="1"/>
  <c r="G4672" i="1"/>
  <c r="F4672" i="1"/>
  <c r="E4672" i="1"/>
  <c r="D4672" i="1"/>
  <c r="C4672" i="1"/>
  <c r="B4672" i="1"/>
  <c r="A4672" i="1"/>
  <c r="P4671" i="1"/>
  <c r="O4671" i="1"/>
  <c r="N4671" i="1"/>
  <c r="M4671" i="1"/>
  <c r="L4671" i="1"/>
  <c r="K4671" i="1"/>
  <c r="J4671" i="1"/>
  <c r="I4671" i="1"/>
  <c r="H4671" i="1"/>
  <c r="G4671" i="1"/>
  <c r="F4671" i="1"/>
  <c r="E4671" i="1"/>
  <c r="D4671" i="1"/>
  <c r="C4671" i="1"/>
  <c r="B4671" i="1"/>
  <c r="A4671" i="1"/>
  <c r="P4670" i="1"/>
  <c r="O4670" i="1"/>
  <c r="N4670" i="1"/>
  <c r="M4670" i="1"/>
  <c r="L4670" i="1"/>
  <c r="K4670" i="1"/>
  <c r="J4670" i="1"/>
  <c r="I4670" i="1"/>
  <c r="H4670" i="1"/>
  <c r="G4670" i="1"/>
  <c r="F4670" i="1"/>
  <c r="E4670" i="1"/>
  <c r="D4670" i="1"/>
  <c r="C4670" i="1"/>
  <c r="B4670" i="1"/>
  <c r="A4670" i="1"/>
  <c r="P4669" i="1"/>
  <c r="O4669" i="1"/>
  <c r="N4669" i="1"/>
  <c r="M4669" i="1"/>
  <c r="L4669" i="1"/>
  <c r="K4669" i="1"/>
  <c r="J4669" i="1"/>
  <c r="I4669" i="1"/>
  <c r="H4669" i="1"/>
  <c r="G4669" i="1"/>
  <c r="F4669" i="1"/>
  <c r="E4669" i="1"/>
  <c r="D4669" i="1"/>
  <c r="C4669" i="1"/>
  <c r="B4669" i="1"/>
  <c r="A4669" i="1"/>
  <c r="P4668" i="1"/>
  <c r="O4668" i="1"/>
  <c r="N4668" i="1"/>
  <c r="M4668" i="1"/>
  <c r="L4668" i="1"/>
  <c r="K4668" i="1"/>
  <c r="J4668" i="1"/>
  <c r="I4668" i="1"/>
  <c r="H4668" i="1"/>
  <c r="G4668" i="1"/>
  <c r="F4668" i="1"/>
  <c r="E4668" i="1"/>
  <c r="D4668" i="1"/>
  <c r="C4668" i="1"/>
  <c r="B4668" i="1"/>
  <c r="A4668" i="1"/>
  <c r="P4667" i="1"/>
  <c r="O4667" i="1"/>
  <c r="N4667" i="1"/>
  <c r="M4667" i="1"/>
  <c r="L4667" i="1"/>
  <c r="K4667" i="1"/>
  <c r="J4667" i="1"/>
  <c r="I4667" i="1"/>
  <c r="H4667" i="1"/>
  <c r="G4667" i="1"/>
  <c r="F4667" i="1"/>
  <c r="E4667" i="1"/>
  <c r="D4667" i="1"/>
  <c r="C4667" i="1"/>
  <c r="B4667" i="1"/>
  <c r="A4667" i="1"/>
  <c r="P4666" i="1"/>
  <c r="O4666" i="1"/>
  <c r="N4666" i="1"/>
  <c r="M4666" i="1"/>
  <c r="L4666" i="1"/>
  <c r="K4666" i="1"/>
  <c r="J4666" i="1"/>
  <c r="I4666" i="1"/>
  <c r="H4666" i="1"/>
  <c r="G4666" i="1"/>
  <c r="F4666" i="1"/>
  <c r="E4666" i="1"/>
  <c r="D4666" i="1"/>
  <c r="C4666" i="1"/>
  <c r="B4666" i="1"/>
  <c r="A4666" i="1"/>
  <c r="P4665" i="1"/>
  <c r="O4665" i="1"/>
  <c r="N4665" i="1"/>
  <c r="M4665" i="1"/>
  <c r="L4665" i="1"/>
  <c r="K4665" i="1"/>
  <c r="J4665" i="1"/>
  <c r="I4665" i="1"/>
  <c r="H4665" i="1"/>
  <c r="G4665" i="1"/>
  <c r="F4665" i="1"/>
  <c r="E4665" i="1"/>
  <c r="D4665" i="1"/>
  <c r="C4665" i="1"/>
  <c r="B4665" i="1"/>
  <c r="A4665" i="1"/>
  <c r="P4664" i="1"/>
  <c r="O4664" i="1"/>
  <c r="N4664" i="1"/>
  <c r="M4664" i="1"/>
  <c r="L4664" i="1"/>
  <c r="K4664" i="1"/>
  <c r="J4664" i="1"/>
  <c r="I4664" i="1"/>
  <c r="H4664" i="1"/>
  <c r="G4664" i="1"/>
  <c r="F4664" i="1"/>
  <c r="E4664" i="1"/>
  <c r="D4664" i="1"/>
  <c r="C4664" i="1"/>
  <c r="B4664" i="1"/>
  <c r="A4664" i="1"/>
  <c r="P4663" i="1"/>
  <c r="O4663" i="1"/>
  <c r="N4663" i="1"/>
  <c r="M4663" i="1"/>
  <c r="L4663" i="1"/>
  <c r="K4663" i="1"/>
  <c r="J4663" i="1"/>
  <c r="I4663" i="1"/>
  <c r="H4663" i="1"/>
  <c r="G4663" i="1"/>
  <c r="F4663" i="1"/>
  <c r="E4663" i="1"/>
  <c r="D4663" i="1"/>
  <c r="C4663" i="1"/>
  <c r="B4663" i="1"/>
  <c r="A4663" i="1"/>
  <c r="P4662" i="1"/>
  <c r="O4662" i="1"/>
  <c r="N4662" i="1"/>
  <c r="M4662" i="1"/>
  <c r="L4662" i="1"/>
  <c r="K4662" i="1"/>
  <c r="J4662" i="1"/>
  <c r="I4662" i="1"/>
  <c r="H4662" i="1"/>
  <c r="G4662" i="1"/>
  <c r="F4662" i="1"/>
  <c r="E4662" i="1"/>
  <c r="D4662" i="1"/>
  <c r="C4662" i="1"/>
  <c r="B4662" i="1"/>
  <c r="A4662" i="1"/>
  <c r="P4661" i="1"/>
  <c r="O4661" i="1"/>
  <c r="N4661" i="1"/>
  <c r="M4661" i="1"/>
  <c r="L4661" i="1"/>
  <c r="K4661" i="1"/>
  <c r="J4661" i="1"/>
  <c r="I4661" i="1"/>
  <c r="H4661" i="1"/>
  <c r="G4661" i="1"/>
  <c r="F4661" i="1"/>
  <c r="E4661" i="1"/>
  <c r="D4661" i="1"/>
  <c r="C4661" i="1"/>
  <c r="B4661" i="1"/>
  <c r="A4661" i="1"/>
  <c r="P4660" i="1"/>
  <c r="O4660" i="1"/>
  <c r="N4660" i="1"/>
  <c r="M4660" i="1"/>
  <c r="L4660" i="1"/>
  <c r="K4660" i="1"/>
  <c r="J4660" i="1"/>
  <c r="I4660" i="1"/>
  <c r="H4660" i="1"/>
  <c r="G4660" i="1"/>
  <c r="F4660" i="1"/>
  <c r="E4660" i="1"/>
  <c r="D4660" i="1"/>
  <c r="C4660" i="1"/>
  <c r="B4660" i="1"/>
  <c r="A4660" i="1"/>
  <c r="P4659" i="1"/>
  <c r="O4659" i="1"/>
  <c r="N4659" i="1"/>
  <c r="M4659" i="1"/>
  <c r="L4659" i="1"/>
  <c r="K4659" i="1"/>
  <c r="J4659" i="1"/>
  <c r="I4659" i="1"/>
  <c r="H4659" i="1"/>
  <c r="G4659" i="1"/>
  <c r="F4659" i="1"/>
  <c r="E4659" i="1"/>
  <c r="D4659" i="1"/>
  <c r="C4659" i="1"/>
  <c r="B4659" i="1"/>
  <c r="A4659" i="1"/>
  <c r="P4658" i="1"/>
  <c r="O4658" i="1"/>
  <c r="N4658" i="1"/>
  <c r="M4658" i="1"/>
  <c r="L4658" i="1"/>
  <c r="K4658" i="1"/>
  <c r="J4658" i="1"/>
  <c r="I4658" i="1"/>
  <c r="H4658" i="1"/>
  <c r="G4658" i="1"/>
  <c r="F4658" i="1"/>
  <c r="E4658" i="1"/>
  <c r="D4658" i="1"/>
  <c r="C4658" i="1"/>
  <c r="B4658" i="1"/>
  <c r="A4658" i="1"/>
  <c r="P4657" i="1"/>
  <c r="O4657" i="1"/>
  <c r="N4657" i="1"/>
  <c r="M4657" i="1"/>
  <c r="L4657" i="1"/>
  <c r="K4657" i="1"/>
  <c r="J4657" i="1"/>
  <c r="I4657" i="1"/>
  <c r="H4657" i="1"/>
  <c r="G4657" i="1"/>
  <c r="F4657" i="1"/>
  <c r="E4657" i="1"/>
  <c r="D4657" i="1"/>
  <c r="C4657" i="1"/>
  <c r="B4657" i="1"/>
  <c r="A4657" i="1"/>
  <c r="P4656" i="1"/>
  <c r="O4656" i="1"/>
  <c r="N4656" i="1"/>
  <c r="M4656" i="1"/>
  <c r="L4656" i="1"/>
  <c r="K4656" i="1"/>
  <c r="J4656" i="1"/>
  <c r="I4656" i="1"/>
  <c r="H4656" i="1"/>
  <c r="G4656" i="1"/>
  <c r="F4656" i="1"/>
  <c r="E4656" i="1"/>
  <c r="D4656" i="1"/>
  <c r="C4656" i="1"/>
  <c r="B4656" i="1"/>
  <c r="A4656" i="1"/>
  <c r="P4655" i="1"/>
  <c r="O4655" i="1"/>
  <c r="N4655" i="1"/>
  <c r="M4655" i="1"/>
  <c r="L4655" i="1"/>
  <c r="K4655" i="1"/>
  <c r="J4655" i="1"/>
  <c r="I4655" i="1"/>
  <c r="H4655" i="1"/>
  <c r="G4655" i="1"/>
  <c r="F4655" i="1"/>
  <c r="E4655" i="1"/>
  <c r="D4655" i="1"/>
  <c r="C4655" i="1"/>
  <c r="B4655" i="1"/>
  <c r="A4655" i="1"/>
  <c r="P4654" i="1"/>
  <c r="O4654" i="1"/>
  <c r="N4654" i="1"/>
  <c r="M4654" i="1"/>
  <c r="L4654" i="1"/>
  <c r="K4654" i="1"/>
  <c r="J4654" i="1"/>
  <c r="I4654" i="1"/>
  <c r="H4654" i="1"/>
  <c r="G4654" i="1"/>
  <c r="F4654" i="1"/>
  <c r="E4654" i="1"/>
  <c r="D4654" i="1"/>
  <c r="C4654" i="1"/>
  <c r="B4654" i="1"/>
  <c r="A4654" i="1"/>
  <c r="P4653" i="1"/>
  <c r="O4653" i="1"/>
  <c r="N4653" i="1"/>
  <c r="M4653" i="1"/>
  <c r="L4653" i="1"/>
  <c r="K4653" i="1"/>
  <c r="J4653" i="1"/>
  <c r="I4653" i="1"/>
  <c r="H4653" i="1"/>
  <c r="G4653" i="1"/>
  <c r="F4653" i="1"/>
  <c r="E4653" i="1"/>
  <c r="D4653" i="1"/>
  <c r="C4653" i="1"/>
  <c r="B4653" i="1"/>
  <c r="A4653" i="1"/>
  <c r="P4652" i="1"/>
  <c r="O4652" i="1"/>
  <c r="N4652" i="1"/>
  <c r="M4652" i="1"/>
  <c r="L4652" i="1"/>
  <c r="K4652" i="1"/>
  <c r="J4652" i="1"/>
  <c r="I4652" i="1"/>
  <c r="H4652" i="1"/>
  <c r="G4652" i="1"/>
  <c r="F4652" i="1"/>
  <c r="E4652" i="1"/>
  <c r="D4652" i="1"/>
  <c r="C4652" i="1"/>
  <c r="B4652" i="1"/>
  <c r="A4652" i="1"/>
  <c r="P4651" i="1"/>
  <c r="O4651" i="1"/>
  <c r="N4651" i="1"/>
  <c r="M4651" i="1"/>
  <c r="L4651" i="1"/>
  <c r="K4651" i="1"/>
  <c r="J4651" i="1"/>
  <c r="I4651" i="1"/>
  <c r="H4651" i="1"/>
  <c r="G4651" i="1"/>
  <c r="F4651" i="1"/>
  <c r="E4651" i="1"/>
  <c r="D4651" i="1"/>
  <c r="C4651" i="1"/>
  <c r="B4651" i="1"/>
  <c r="A4651" i="1"/>
  <c r="P4650" i="1"/>
  <c r="O4650" i="1"/>
  <c r="N4650" i="1"/>
  <c r="M4650" i="1"/>
  <c r="L4650" i="1"/>
  <c r="K4650" i="1"/>
  <c r="J4650" i="1"/>
  <c r="I4650" i="1"/>
  <c r="H4650" i="1"/>
  <c r="G4650" i="1"/>
  <c r="F4650" i="1"/>
  <c r="E4650" i="1"/>
  <c r="D4650" i="1"/>
  <c r="C4650" i="1"/>
  <c r="B4650" i="1"/>
  <c r="A4650" i="1"/>
  <c r="P4649" i="1"/>
  <c r="O4649" i="1"/>
  <c r="N4649" i="1"/>
  <c r="M4649" i="1"/>
  <c r="L4649" i="1"/>
  <c r="K4649" i="1"/>
  <c r="J4649" i="1"/>
  <c r="I4649" i="1"/>
  <c r="H4649" i="1"/>
  <c r="G4649" i="1"/>
  <c r="F4649" i="1"/>
  <c r="E4649" i="1"/>
  <c r="D4649" i="1"/>
  <c r="C4649" i="1"/>
  <c r="B4649" i="1"/>
  <c r="A4649" i="1"/>
  <c r="P4648" i="1"/>
  <c r="O4648" i="1"/>
  <c r="N4648" i="1"/>
  <c r="M4648" i="1"/>
  <c r="L4648" i="1"/>
  <c r="K4648" i="1"/>
  <c r="J4648" i="1"/>
  <c r="I4648" i="1"/>
  <c r="H4648" i="1"/>
  <c r="G4648" i="1"/>
  <c r="F4648" i="1"/>
  <c r="E4648" i="1"/>
  <c r="D4648" i="1"/>
  <c r="C4648" i="1"/>
  <c r="B4648" i="1"/>
  <c r="A4648" i="1"/>
  <c r="P4647" i="1"/>
  <c r="O4647" i="1"/>
  <c r="N4647" i="1"/>
  <c r="M4647" i="1"/>
  <c r="L4647" i="1"/>
  <c r="K4647" i="1"/>
  <c r="J4647" i="1"/>
  <c r="I4647" i="1"/>
  <c r="H4647" i="1"/>
  <c r="G4647" i="1"/>
  <c r="F4647" i="1"/>
  <c r="E4647" i="1"/>
  <c r="D4647" i="1"/>
  <c r="C4647" i="1"/>
  <c r="B4647" i="1"/>
  <c r="A4647" i="1"/>
  <c r="P4646" i="1"/>
  <c r="O4646" i="1"/>
  <c r="N4646" i="1"/>
  <c r="M4646" i="1"/>
  <c r="L4646" i="1"/>
  <c r="K4646" i="1"/>
  <c r="J4646" i="1"/>
  <c r="I4646" i="1"/>
  <c r="H4646" i="1"/>
  <c r="G4646" i="1"/>
  <c r="F4646" i="1"/>
  <c r="E4646" i="1"/>
  <c r="D4646" i="1"/>
  <c r="C4646" i="1"/>
  <c r="B4646" i="1"/>
  <c r="A4646" i="1"/>
  <c r="P4645" i="1"/>
  <c r="O4645" i="1"/>
  <c r="N4645" i="1"/>
  <c r="M4645" i="1"/>
  <c r="L4645" i="1"/>
  <c r="K4645" i="1"/>
  <c r="J4645" i="1"/>
  <c r="I4645" i="1"/>
  <c r="H4645" i="1"/>
  <c r="G4645" i="1"/>
  <c r="F4645" i="1"/>
  <c r="E4645" i="1"/>
  <c r="D4645" i="1"/>
  <c r="C4645" i="1"/>
  <c r="B4645" i="1"/>
  <c r="A4645" i="1"/>
  <c r="P4644" i="1"/>
  <c r="O4644" i="1"/>
  <c r="N4644" i="1"/>
  <c r="M4644" i="1"/>
  <c r="L4644" i="1"/>
  <c r="K4644" i="1"/>
  <c r="J4644" i="1"/>
  <c r="I4644" i="1"/>
  <c r="H4644" i="1"/>
  <c r="G4644" i="1"/>
  <c r="F4644" i="1"/>
  <c r="E4644" i="1"/>
  <c r="D4644" i="1"/>
  <c r="C4644" i="1"/>
  <c r="B4644" i="1"/>
  <c r="A4644" i="1"/>
  <c r="P4643" i="1"/>
  <c r="O4643" i="1"/>
  <c r="N4643" i="1"/>
  <c r="M4643" i="1"/>
  <c r="L4643" i="1"/>
  <c r="K4643" i="1"/>
  <c r="J4643" i="1"/>
  <c r="I4643" i="1"/>
  <c r="H4643" i="1"/>
  <c r="G4643" i="1"/>
  <c r="F4643" i="1"/>
  <c r="E4643" i="1"/>
  <c r="D4643" i="1"/>
  <c r="C4643" i="1"/>
  <c r="B4643" i="1"/>
  <c r="A4643" i="1"/>
  <c r="P4642" i="1"/>
  <c r="O4642" i="1"/>
  <c r="N4642" i="1"/>
  <c r="M4642" i="1"/>
  <c r="L4642" i="1"/>
  <c r="K4642" i="1"/>
  <c r="J4642" i="1"/>
  <c r="I4642" i="1"/>
  <c r="H4642" i="1"/>
  <c r="G4642" i="1"/>
  <c r="F4642" i="1"/>
  <c r="E4642" i="1"/>
  <c r="D4642" i="1"/>
  <c r="C4642" i="1"/>
  <c r="B4642" i="1"/>
  <c r="A4642" i="1"/>
  <c r="P4641" i="1"/>
  <c r="O4641" i="1"/>
  <c r="N4641" i="1"/>
  <c r="M4641" i="1"/>
  <c r="L4641" i="1"/>
  <c r="K4641" i="1"/>
  <c r="J4641" i="1"/>
  <c r="I4641" i="1"/>
  <c r="H4641" i="1"/>
  <c r="G4641" i="1"/>
  <c r="F4641" i="1"/>
  <c r="E4641" i="1"/>
  <c r="D4641" i="1"/>
  <c r="C4641" i="1"/>
  <c r="B4641" i="1"/>
  <c r="A4641" i="1"/>
  <c r="P4640" i="1"/>
  <c r="O4640" i="1"/>
  <c r="N4640" i="1"/>
  <c r="M4640" i="1"/>
  <c r="L4640" i="1"/>
  <c r="K4640" i="1"/>
  <c r="J4640" i="1"/>
  <c r="I4640" i="1"/>
  <c r="H4640" i="1"/>
  <c r="G4640" i="1"/>
  <c r="F4640" i="1"/>
  <c r="E4640" i="1"/>
  <c r="D4640" i="1"/>
  <c r="C4640" i="1"/>
  <c r="B4640" i="1"/>
  <c r="A4640" i="1"/>
  <c r="P4639" i="1"/>
  <c r="O4639" i="1"/>
  <c r="N4639" i="1"/>
  <c r="M4639" i="1"/>
  <c r="L4639" i="1"/>
  <c r="K4639" i="1"/>
  <c r="J4639" i="1"/>
  <c r="I4639" i="1"/>
  <c r="H4639" i="1"/>
  <c r="G4639" i="1"/>
  <c r="F4639" i="1"/>
  <c r="E4639" i="1"/>
  <c r="D4639" i="1"/>
  <c r="C4639" i="1"/>
  <c r="B4639" i="1"/>
  <c r="A4639" i="1"/>
  <c r="P4638" i="1"/>
  <c r="O4638" i="1"/>
  <c r="N4638" i="1"/>
  <c r="M4638" i="1"/>
  <c r="L4638" i="1"/>
  <c r="K4638" i="1"/>
  <c r="J4638" i="1"/>
  <c r="I4638" i="1"/>
  <c r="H4638" i="1"/>
  <c r="G4638" i="1"/>
  <c r="F4638" i="1"/>
  <c r="E4638" i="1"/>
  <c r="D4638" i="1"/>
  <c r="C4638" i="1"/>
  <c r="B4638" i="1"/>
  <c r="A4638" i="1"/>
  <c r="P4637" i="1"/>
  <c r="O4637" i="1"/>
  <c r="N4637" i="1"/>
  <c r="M4637" i="1"/>
  <c r="L4637" i="1"/>
  <c r="K4637" i="1"/>
  <c r="J4637" i="1"/>
  <c r="I4637" i="1"/>
  <c r="H4637" i="1"/>
  <c r="G4637" i="1"/>
  <c r="F4637" i="1"/>
  <c r="E4637" i="1"/>
  <c r="D4637" i="1"/>
  <c r="C4637" i="1"/>
  <c r="B4637" i="1"/>
  <c r="A4637" i="1"/>
  <c r="P4636" i="1"/>
  <c r="O4636" i="1"/>
  <c r="N4636" i="1"/>
  <c r="M4636" i="1"/>
  <c r="L4636" i="1"/>
  <c r="K4636" i="1"/>
  <c r="J4636" i="1"/>
  <c r="I4636" i="1"/>
  <c r="H4636" i="1"/>
  <c r="G4636" i="1"/>
  <c r="F4636" i="1"/>
  <c r="E4636" i="1"/>
  <c r="D4636" i="1"/>
  <c r="C4636" i="1"/>
  <c r="B4636" i="1"/>
  <c r="A4636" i="1"/>
  <c r="P4635" i="1"/>
  <c r="O4635" i="1"/>
  <c r="N4635" i="1"/>
  <c r="M4635" i="1"/>
  <c r="L4635" i="1"/>
  <c r="K4635" i="1"/>
  <c r="J4635" i="1"/>
  <c r="I4635" i="1"/>
  <c r="H4635" i="1"/>
  <c r="G4635" i="1"/>
  <c r="F4635" i="1"/>
  <c r="E4635" i="1"/>
  <c r="D4635" i="1"/>
  <c r="C4635" i="1"/>
  <c r="B4635" i="1"/>
  <c r="A4635" i="1"/>
  <c r="P4634" i="1"/>
  <c r="O4634" i="1"/>
  <c r="N4634" i="1"/>
  <c r="M4634" i="1"/>
  <c r="L4634" i="1"/>
  <c r="K4634" i="1"/>
  <c r="J4634" i="1"/>
  <c r="I4634" i="1"/>
  <c r="H4634" i="1"/>
  <c r="G4634" i="1"/>
  <c r="F4634" i="1"/>
  <c r="E4634" i="1"/>
  <c r="D4634" i="1"/>
  <c r="C4634" i="1"/>
  <c r="B4634" i="1"/>
  <c r="A4634" i="1"/>
  <c r="P4633" i="1"/>
  <c r="O4633" i="1"/>
  <c r="N4633" i="1"/>
  <c r="M4633" i="1"/>
  <c r="L4633" i="1"/>
  <c r="K4633" i="1"/>
  <c r="J4633" i="1"/>
  <c r="I4633" i="1"/>
  <c r="H4633" i="1"/>
  <c r="G4633" i="1"/>
  <c r="F4633" i="1"/>
  <c r="E4633" i="1"/>
  <c r="D4633" i="1"/>
  <c r="C4633" i="1"/>
  <c r="B4633" i="1"/>
  <c r="A4633" i="1"/>
  <c r="P4632" i="1"/>
  <c r="O4632" i="1"/>
  <c r="N4632" i="1"/>
  <c r="M4632" i="1"/>
  <c r="L4632" i="1"/>
  <c r="K4632" i="1"/>
  <c r="J4632" i="1"/>
  <c r="I4632" i="1"/>
  <c r="H4632" i="1"/>
  <c r="G4632" i="1"/>
  <c r="F4632" i="1"/>
  <c r="E4632" i="1"/>
  <c r="D4632" i="1"/>
  <c r="C4632" i="1"/>
  <c r="B4632" i="1"/>
  <c r="A4632" i="1"/>
  <c r="P4631" i="1"/>
  <c r="O4631" i="1"/>
  <c r="N4631" i="1"/>
  <c r="M4631" i="1"/>
  <c r="L4631" i="1"/>
  <c r="K4631" i="1"/>
  <c r="J4631" i="1"/>
  <c r="I4631" i="1"/>
  <c r="H4631" i="1"/>
  <c r="G4631" i="1"/>
  <c r="F4631" i="1"/>
  <c r="E4631" i="1"/>
  <c r="D4631" i="1"/>
  <c r="C4631" i="1"/>
  <c r="B4631" i="1"/>
  <c r="A4631" i="1"/>
  <c r="P4630" i="1"/>
  <c r="O4630" i="1"/>
  <c r="N4630" i="1"/>
  <c r="M4630" i="1"/>
  <c r="L4630" i="1"/>
  <c r="K4630" i="1"/>
  <c r="J4630" i="1"/>
  <c r="I4630" i="1"/>
  <c r="H4630" i="1"/>
  <c r="G4630" i="1"/>
  <c r="F4630" i="1"/>
  <c r="E4630" i="1"/>
  <c r="D4630" i="1"/>
  <c r="C4630" i="1"/>
  <c r="B4630" i="1"/>
  <c r="A4630" i="1"/>
  <c r="P4629" i="1"/>
  <c r="O4629" i="1"/>
  <c r="N4629" i="1"/>
  <c r="M4629" i="1"/>
  <c r="L4629" i="1"/>
  <c r="K4629" i="1"/>
  <c r="J4629" i="1"/>
  <c r="I4629" i="1"/>
  <c r="H4629" i="1"/>
  <c r="G4629" i="1"/>
  <c r="F4629" i="1"/>
  <c r="E4629" i="1"/>
  <c r="D4629" i="1"/>
  <c r="C4629" i="1"/>
  <c r="B4629" i="1"/>
  <c r="A4629" i="1"/>
  <c r="P4628" i="1"/>
  <c r="O4628" i="1"/>
  <c r="N4628" i="1"/>
  <c r="M4628" i="1"/>
  <c r="L4628" i="1"/>
  <c r="K4628" i="1"/>
  <c r="J4628" i="1"/>
  <c r="I4628" i="1"/>
  <c r="H4628" i="1"/>
  <c r="G4628" i="1"/>
  <c r="F4628" i="1"/>
  <c r="E4628" i="1"/>
  <c r="D4628" i="1"/>
  <c r="C4628" i="1"/>
  <c r="B4628" i="1"/>
  <c r="A4628" i="1"/>
  <c r="P4627" i="1"/>
  <c r="O4627" i="1"/>
  <c r="N4627" i="1"/>
  <c r="M4627" i="1"/>
  <c r="L4627" i="1"/>
  <c r="K4627" i="1"/>
  <c r="J4627" i="1"/>
  <c r="I4627" i="1"/>
  <c r="H4627" i="1"/>
  <c r="G4627" i="1"/>
  <c r="F4627" i="1"/>
  <c r="E4627" i="1"/>
  <c r="D4627" i="1"/>
  <c r="C4627" i="1"/>
  <c r="B4627" i="1"/>
  <c r="A4627" i="1"/>
  <c r="P4626" i="1"/>
  <c r="O4626" i="1"/>
  <c r="N4626" i="1"/>
  <c r="M4626" i="1"/>
  <c r="L4626" i="1"/>
  <c r="K4626" i="1"/>
  <c r="J4626" i="1"/>
  <c r="I4626" i="1"/>
  <c r="H4626" i="1"/>
  <c r="G4626" i="1"/>
  <c r="F4626" i="1"/>
  <c r="E4626" i="1"/>
  <c r="D4626" i="1"/>
  <c r="C4626" i="1"/>
  <c r="B4626" i="1"/>
  <c r="A4626" i="1"/>
  <c r="P4625" i="1"/>
  <c r="O4625" i="1"/>
  <c r="N4625" i="1"/>
  <c r="M4625" i="1"/>
  <c r="L4625" i="1"/>
  <c r="K4625" i="1"/>
  <c r="J4625" i="1"/>
  <c r="I4625" i="1"/>
  <c r="H4625" i="1"/>
  <c r="G4625" i="1"/>
  <c r="F4625" i="1"/>
  <c r="E4625" i="1"/>
  <c r="D4625" i="1"/>
  <c r="C4625" i="1"/>
  <c r="B4625" i="1"/>
  <c r="A4625" i="1"/>
  <c r="P4624" i="1"/>
  <c r="O4624" i="1"/>
  <c r="N4624" i="1"/>
  <c r="M4624" i="1"/>
  <c r="L4624" i="1"/>
  <c r="K4624" i="1"/>
  <c r="J4624" i="1"/>
  <c r="I4624" i="1"/>
  <c r="H4624" i="1"/>
  <c r="G4624" i="1"/>
  <c r="F4624" i="1"/>
  <c r="E4624" i="1"/>
  <c r="D4624" i="1"/>
  <c r="C4624" i="1"/>
  <c r="B4624" i="1"/>
  <c r="A4624" i="1"/>
  <c r="P4623" i="1"/>
  <c r="O4623" i="1"/>
  <c r="N4623" i="1"/>
  <c r="M4623" i="1"/>
  <c r="L4623" i="1"/>
  <c r="K4623" i="1"/>
  <c r="J4623" i="1"/>
  <c r="I4623" i="1"/>
  <c r="H4623" i="1"/>
  <c r="G4623" i="1"/>
  <c r="F4623" i="1"/>
  <c r="E4623" i="1"/>
  <c r="D4623" i="1"/>
  <c r="C4623" i="1"/>
  <c r="B4623" i="1"/>
  <c r="A4623" i="1"/>
  <c r="P4622" i="1"/>
  <c r="O4622" i="1"/>
  <c r="N4622" i="1"/>
  <c r="M4622" i="1"/>
  <c r="L4622" i="1"/>
  <c r="K4622" i="1"/>
  <c r="J4622" i="1"/>
  <c r="I4622" i="1"/>
  <c r="H4622" i="1"/>
  <c r="G4622" i="1"/>
  <c r="F4622" i="1"/>
  <c r="E4622" i="1"/>
  <c r="D4622" i="1"/>
  <c r="C4622" i="1"/>
  <c r="B4622" i="1"/>
  <c r="A4622" i="1"/>
  <c r="P4621" i="1"/>
  <c r="O4621" i="1"/>
  <c r="N4621" i="1"/>
  <c r="M4621" i="1"/>
  <c r="L4621" i="1"/>
  <c r="K4621" i="1"/>
  <c r="J4621" i="1"/>
  <c r="I4621" i="1"/>
  <c r="H4621" i="1"/>
  <c r="G4621" i="1"/>
  <c r="F4621" i="1"/>
  <c r="E4621" i="1"/>
  <c r="D4621" i="1"/>
  <c r="C4621" i="1"/>
  <c r="B4621" i="1"/>
  <c r="A4621" i="1"/>
  <c r="P4620" i="1"/>
  <c r="O4620" i="1"/>
  <c r="N4620" i="1"/>
  <c r="M4620" i="1"/>
  <c r="L4620" i="1"/>
  <c r="K4620" i="1"/>
  <c r="J4620" i="1"/>
  <c r="I4620" i="1"/>
  <c r="H4620" i="1"/>
  <c r="G4620" i="1"/>
  <c r="F4620" i="1"/>
  <c r="E4620" i="1"/>
  <c r="D4620" i="1"/>
  <c r="C4620" i="1"/>
  <c r="B4620" i="1"/>
  <c r="A4620" i="1"/>
  <c r="P4619" i="1"/>
  <c r="O4619" i="1"/>
  <c r="N4619" i="1"/>
  <c r="M4619" i="1"/>
  <c r="L4619" i="1"/>
  <c r="K4619" i="1"/>
  <c r="J4619" i="1"/>
  <c r="I4619" i="1"/>
  <c r="H4619" i="1"/>
  <c r="G4619" i="1"/>
  <c r="F4619" i="1"/>
  <c r="E4619" i="1"/>
  <c r="D4619" i="1"/>
  <c r="C4619" i="1"/>
  <c r="B4619" i="1"/>
  <c r="A4619" i="1"/>
  <c r="P4618" i="1"/>
  <c r="O4618" i="1"/>
  <c r="N4618" i="1"/>
  <c r="M4618" i="1"/>
  <c r="L4618" i="1"/>
  <c r="K4618" i="1"/>
  <c r="J4618" i="1"/>
  <c r="I4618" i="1"/>
  <c r="H4618" i="1"/>
  <c r="G4618" i="1"/>
  <c r="F4618" i="1"/>
  <c r="E4618" i="1"/>
  <c r="D4618" i="1"/>
  <c r="C4618" i="1"/>
  <c r="B4618" i="1"/>
  <c r="A4618" i="1"/>
  <c r="P4617" i="1"/>
  <c r="O4617" i="1"/>
  <c r="N4617" i="1"/>
  <c r="M4617" i="1"/>
  <c r="L4617" i="1"/>
  <c r="K4617" i="1"/>
  <c r="J4617" i="1"/>
  <c r="I4617" i="1"/>
  <c r="H4617" i="1"/>
  <c r="G4617" i="1"/>
  <c r="F4617" i="1"/>
  <c r="E4617" i="1"/>
  <c r="D4617" i="1"/>
  <c r="C4617" i="1"/>
  <c r="B4617" i="1"/>
  <c r="A4617" i="1"/>
  <c r="P4616" i="1"/>
  <c r="O4616" i="1"/>
  <c r="N4616" i="1"/>
  <c r="M4616" i="1"/>
  <c r="L4616" i="1"/>
  <c r="K4616" i="1"/>
  <c r="J4616" i="1"/>
  <c r="I4616" i="1"/>
  <c r="H4616" i="1"/>
  <c r="G4616" i="1"/>
  <c r="F4616" i="1"/>
  <c r="E4616" i="1"/>
  <c r="D4616" i="1"/>
  <c r="C4616" i="1"/>
  <c r="B4616" i="1"/>
  <c r="A4616" i="1"/>
  <c r="P4615" i="1"/>
  <c r="O4615" i="1"/>
  <c r="N4615" i="1"/>
  <c r="M4615" i="1"/>
  <c r="L4615" i="1"/>
  <c r="K4615" i="1"/>
  <c r="J4615" i="1"/>
  <c r="I4615" i="1"/>
  <c r="H4615" i="1"/>
  <c r="G4615" i="1"/>
  <c r="F4615" i="1"/>
  <c r="E4615" i="1"/>
  <c r="D4615" i="1"/>
  <c r="C4615" i="1"/>
  <c r="B4615" i="1"/>
  <c r="A4615" i="1"/>
  <c r="P4614" i="1"/>
  <c r="O4614" i="1"/>
  <c r="N4614" i="1"/>
  <c r="M4614" i="1"/>
  <c r="L4614" i="1"/>
  <c r="K4614" i="1"/>
  <c r="J4614" i="1"/>
  <c r="I4614" i="1"/>
  <c r="H4614" i="1"/>
  <c r="G4614" i="1"/>
  <c r="F4614" i="1"/>
  <c r="E4614" i="1"/>
  <c r="D4614" i="1"/>
  <c r="C4614" i="1"/>
  <c r="B4614" i="1"/>
  <c r="A4614" i="1"/>
  <c r="P4613" i="1"/>
  <c r="O4613" i="1"/>
  <c r="N4613" i="1"/>
  <c r="M4613" i="1"/>
  <c r="L4613" i="1"/>
  <c r="K4613" i="1"/>
  <c r="J4613" i="1"/>
  <c r="I4613" i="1"/>
  <c r="H4613" i="1"/>
  <c r="G4613" i="1"/>
  <c r="F4613" i="1"/>
  <c r="E4613" i="1"/>
  <c r="D4613" i="1"/>
  <c r="C4613" i="1"/>
  <c r="B4613" i="1"/>
  <c r="A4613" i="1"/>
  <c r="P4612" i="1"/>
  <c r="O4612" i="1"/>
  <c r="N4612" i="1"/>
  <c r="M4612" i="1"/>
  <c r="L4612" i="1"/>
  <c r="K4612" i="1"/>
  <c r="J4612" i="1"/>
  <c r="I4612" i="1"/>
  <c r="H4612" i="1"/>
  <c r="G4612" i="1"/>
  <c r="F4612" i="1"/>
  <c r="E4612" i="1"/>
  <c r="D4612" i="1"/>
  <c r="C4612" i="1"/>
  <c r="B4612" i="1"/>
  <c r="A4612" i="1"/>
  <c r="P4611" i="1"/>
  <c r="O4611" i="1"/>
  <c r="N4611" i="1"/>
  <c r="M4611" i="1"/>
  <c r="L4611" i="1"/>
  <c r="K4611" i="1"/>
  <c r="J4611" i="1"/>
  <c r="I4611" i="1"/>
  <c r="H4611" i="1"/>
  <c r="G4611" i="1"/>
  <c r="F4611" i="1"/>
  <c r="E4611" i="1"/>
  <c r="D4611" i="1"/>
  <c r="C4611" i="1"/>
  <c r="B4611" i="1"/>
  <c r="A4611" i="1"/>
  <c r="P4610" i="1"/>
  <c r="O4610" i="1"/>
  <c r="N4610" i="1"/>
  <c r="M4610" i="1"/>
  <c r="L4610" i="1"/>
  <c r="K4610" i="1"/>
  <c r="J4610" i="1"/>
  <c r="I4610" i="1"/>
  <c r="H4610" i="1"/>
  <c r="G4610" i="1"/>
  <c r="F4610" i="1"/>
  <c r="E4610" i="1"/>
  <c r="D4610" i="1"/>
  <c r="C4610" i="1"/>
  <c r="B4610" i="1"/>
  <c r="A4610" i="1"/>
  <c r="P4609" i="1"/>
  <c r="O4609" i="1"/>
  <c r="N4609" i="1"/>
  <c r="M4609" i="1"/>
  <c r="L4609" i="1"/>
  <c r="K4609" i="1"/>
  <c r="J4609" i="1"/>
  <c r="I4609" i="1"/>
  <c r="H4609" i="1"/>
  <c r="G4609" i="1"/>
  <c r="F4609" i="1"/>
  <c r="E4609" i="1"/>
  <c r="D4609" i="1"/>
  <c r="C4609" i="1"/>
  <c r="B4609" i="1"/>
  <c r="A4609" i="1"/>
  <c r="P4608" i="1"/>
  <c r="O4608" i="1"/>
  <c r="N4608" i="1"/>
  <c r="M4608" i="1"/>
  <c r="L4608" i="1"/>
  <c r="K4608" i="1"/>
  <c r="J4608" i="1"/>
  <c r="I4608" i="1"/>
  <c r="H4608" i="1"/>
  <c r="G4608" i="1"/>
  <c r="F4608" i="1"/>
  <c r="E4608" i="1"/>
  <c r="D4608" i="1"/>
  <c r="C4608" i="1"/>
  <c r="B4608" i="1"/>
  <c r="A4608" i="1"/>
  <c r="P4607" i="1"/>
  <c r="O4607" i="1"/>
  <c r="N4607" i="1"/>
  <c r="M4607" i="1"/>
  <c r="L4607" i="1"/>
  <c r="K4607" i="1"/>
  <c r="J4607" i="1"/>
  <c r="I4607" i="1"/>
  <c r="H4607" i="1"/>
  <c r="G4607" i="1"/>
  <c r="F4607" i="1"/>
  <c r="E4607" i="1"/>
  <c r="D4607" i="1"/>
  <c r="C4607" i="1"/>
  <c r="B4607" i="1"/>
  <c r="A4607" i="1"/>
  <c r="P4606" i="1"/>
  <c r="O4606" i="1"/>
  <c r="N4606" i="1"/>
  <c r="M4606" i="1"/>
  <c r="L4606" i="1"/>
  <c r="K4606" i="1"/>
  <c r="J4606" i="1"/>
  <c r="I4606" i="1"/>
  <c r="H4606" i="1"/>
  <c r="G4606" i="1"/>
  <c r="F4606" i="1"/>
  <c r="E4606" i="1"/>
  <c r="D4606" i="1"/>
  <c r="C4606" i="1"/>
  <c r="B4606" i="1"/>
  <c r="A4606" i="1"/>
  <c r="P4605" i="1"/>
  <c r="O4605" i="1"/>
  <c r="N4605" i="1"/>
  <c r="M4605" i="1"/>
  <c r="L4605" i="1"/>
  <c r="K4605" i="1"/>
  <c r="J4605" i="1"/>
  <c r="I4605" i="1"/>
  <c r="H4605" i="1"/>
  <c r="G4605" i="1"/>
  <c r="F4605" i="1"/>
  <c r="E4605" i="1"/>
  <c r="D4605" i="1"/>
  <c r="C4605" i="1"/>
  <c r="B4605" i="1"/>
  <c r="A4605" i="1"/>
  <c r="P4604" i="1"/>
  <c r="O4604" i="1"/>
  <c r="N4604" i="1"/>
  <c r="M4604" i="1"/>
  <c r="L4604" i="1"/>
  <c r="K4604" i="1"/>
  <c r="J4604" i="1"/>
  <c r="I4604" i="1"/>
  <c r="H4604" i="1"/>
  <c r="G4604" i="1"/>
  <c r="F4604" i="1"/>
  <c r="E4604" i="1"/>
  <c r="D4604" i="1"/>
  <c r="C4604" i="1"/>
  <c r="B4604" i="1"/>
  <c r="A4604" i="1"/>
  <c r="P4603" i="1"/>
  <c r="O4603" i="1"/>
  <c r="N4603" i="1"/>
  <c r="M4603" i="1"/>
  <c r="L4603" i="1"/>
  <c r="K4603" i="1"/>
  <c r="J4603" i="1"/>
  <c r="I4603" i="1"/>
  <c r="H4603" i="1"/>
  <c r="G4603" i="1"/>
  <c r="F4603" i="1"/>
  <c r="E4603" i="1"/>
  <c r="D4603" i="1"/>
  <c r="C4603" i="1"/>
  <c r="B4603" i="1"/>
  <c r="A4603" i="1"/>
  <c r="P4602" i="1"/>
  <c r="O4602" i="1"/>
  <c r="N4602" i="1"/>
  <c r="M4602" i="1"/>
  <c r="L4602" i="1"/>
  <c r="K4602" i="1"/>
  <c r="J4602" i="1"/>
  <c r="I4602" i="1"/>
  <c r="H4602" i="1"/>
  <c r="G4602" i="1"/>
  <c r="F4602" i="1"/>
  <c r="E4602" i="1"/>
  <c r="D4602" i="1"/>
  <c r="C4602" i="1"/>
  <c r="B4602" i="1"/>
  <c r="A4602" i="1"/>
  <c r="P4601" i="1"/>
  <c r="O4601" i="1"/>
  <c r="N4601" i="1"/>
  <c r="M4601" i="1"/>
  <c r="L4601" i="1"/>
  <c r="K4601" i="1"/>
  <c r="J4601" i="1"/>
  <c r="I4601" i="1"/>
  <c r="H4601" i="1"/>
  <c r="G4601" i="1"/>
  <c r="F4601" i="1"/>
  <c r="E4601" i="1"/>
  <c r="D4601" i="1"/>
  <c r="C4601" i="1"/>
  <c r="B4601" i="1"/>
  <c r="A4601" i="1"/>
  <c r="P4600" i="1"/>
  <c r="O4600" i="1"/>
  <c r="N4600" i="1"/>
  <c r="M4600" i="1"/>
  <c r="L4600" i="1"/>
  <c r="K4600" i="1"/>
  <c r="J4600" i="1"/>
  <c r="I4600" i="1"/>
  <c r="H4600" i="1"/>
  <c r="G4600" i="1"/>
  <c r="F4600" i="1"/>
  <c r="E4600" i="1"/>
  <c r="D4600" i="1"/>
  <c r="C4600" i="1"/>
  <c r="B4600" i="1"/>
  <c r="A4600" i="1"/>
  <c r="P4599" i="1"/>
  <c r="O4599" i="1"/>
  <c r="N4599" i="1"/>
  <c r="M4599" i="1"/>
  <c r="L4599" i="1"/>
  <c r="K4599" i="1"/>
  <c r="J4599" i="1"/>
  <c r="I4599" i="1"/>
  <c r="H4599" i="1"/>
  <c r="G4599" i="1"/>
  <c r="F4599" i="1"/>
  <c r="E4599" i="1"/>
  <c r="D4599" i="1"/>
  <c r="C4599" i="1"/>
  <c r="B4599" i="1"/>
  <c r="A4599" i="1"/>
  <c r="P4598" i="1"/>
  <c r="O4598" i="1"/>
  <c r="N4598" i="1"/>
  <c r="M4598" i="1"/>
  <c r="L4598" i="1"/>
  <c r="K4598" i="1"/>
  <c r="J4598" i="1"/>
  <c r="I4598" i="1"/>
  <c r="H4598" i="1"/>
  <c r="G4598" i="1"/>
  <c r="F4598" i="1"/>
  <c r="E4598" i="1"/>
  <c r="D4598" i="1"/>
  <c r="C4598" i="1"/>
  <c r="B4598" i="1"/>
  <c r="A4598" i="1"/>
  <c r="P4597" i="1"/>
  <c r="O4597" i="1"/>
  <c r="N4597" i="1"/>
  <c r="M4597" i="1"/>
  <c r="L4597" i="1"/>
  <c r="K4597" i="1"/>
  <c r="J4597" i="1"/>
  <c r="I4597" i="1"/>
  <c r="H4597" i="1"/>
  <c r="G4597" i="1"/>
  <c r="F4597" i="1"/>
  <c r="E4597" i="1"/>
  <c r="D4597" i="1"/>
  <c r="C4597" i="1"/>
  <c r="B4597" i="1"/>
  <c r="A4597" i="1"/>
  <c r="P4596" i="1"/>
  <c r="O4596" i="1"/>
  <c r="N4596" i="1"/>
  <c r="M4596" i="1"/>
  <c r="L4596" i="1"/>
  <c r="K4596" i="1"/>
  <c r="J4596" i="1"/>
  <c r="I4596" i="1"/>
  <c r="H4596" i="1"/>
  <c r="G4596" i="1"/>
  <c r="F4596" i="1"/>
  <c r="E4596" i="1"/>
  <c r="D4596" i="1"/>
  <c r="C4596" i="1"/>
  <c r="B4596" i="1"/>
  <c r="A4596" i="1"/>
  <c r="P4595" i="1"/>
  <c r="O4595" i="1"/>
  <c r="N4595" i="1"/>
  <c r="M4595" i="1"/>
  <c r="L4595" i="1"/>
  <c r="K4595" i="1"/>
  <c r="J4595" i="1"/>
  <c r="I4595" i="1"/>
  <c r="H4595" i="1"/>
  <c r="G4595" i="1"/>
  <c r="F4595" i="1"/>
  <c r="E4595" i="1"/>
  <c r="D4595" i="1"/>
  <c r="C4595" i="1"/>
  <c r="B4595" i="1"/>
  <c r="A4595" i="1"/>
  <c r="P4594" i="1"/>
  <c r="O4594" i="1"/>
  <c r="N4594" i="1"/>
  <c r="M4594" i="1"/>
  <c r="L4594" i="1"/>
  <c r="K4594" i="1"/>
  <c r="J4594" i="1"/>
  <c r="I4594" i="1"/>
  <c r="H4594" i="1"/>
  <c r="G4594" i="1"/>
  <c r="F4594" i="1"/>
  <c r="E4594" i="1"/>
  <c r="D4594" i="1"/>
  <c r="C4594" i="1"/>
  <c r="B4594" i="1"/>
  <c r="A4594" i="1"/>
  <c r="P4593" i="1"/>
  <c r="O4593" i="1"/>
  <c r="N4593" i="1"/>
  <c r="M4593" i="1"/>
  <c r="L4593" i="1"/>
  <c r="K4593" i="1"/>
  <c r="J4593" i="1"/>
  <c r="I4593" i="1"/>
  <c r="H4593" i="1"/>
  <c r="G4593" i="1"/>
  <c r="F4593" i="1"/>
  <c r="E4593" i="1"/>
  <c r="D4593" i="1"/>
  <c r="C4593" i="1"/>
  <c r="B4593" i="1"/>
  <c r="A4593" i="1"/>
  <c r="P4592" i="1"/>
  <c r="O4592" i="1"/>
  <c r="N4592" i="1"/>
  <c r="M4592" i="1"/>
  <c r="L4592" i="1"/>
  <c r="K4592" i="1"/>
  <c r="J4592" i="1"/>
  <c r="I4592" i="1"/>
  <c r="H4592" i="1"/>
  <c r="G4592" i="1"/>
  <c r="F4592" i="1"/>
  <c r="E4592" i="1"/>
  <c r="D4592" i="1"/>
  <c r="C4592" i="1"/>
  <c r="B4592" i="1"/>
  <c r="A4592" i="1"/>
  <c r="P4591" i="1"/>
  <c r="O4591" i="1"/>
  <c r="N4591" i="1"/>
  <c r="M4591" i="1"/>
  <c r="L4591" i="1"/>
  <c r="K4591" i="1"/>
  <c r="J4591" i="1"/>
  <c r="I4591" i="1"/>
  <c r="H4591" i="1"/>
  <c r="G4591" i="1"/>
  <c r="F4591" i="1"/>
  <c r="E4591" i="1"/>
  <c r="D4591" i="1"/>
  <c r="C4591" i="1"/>
  <c r="B4591" i="1"/>
  <c r="A4591" i="1"/>
  <c r="P4590" i="1"/>
  <c r="O4590" i="1"/>
  <c r="N4590" i="1"/>
  <c r="M4590" i="1"/>
  <c r="L4590" i="1"/>
  <c r="K4590" i="1"/>
  <c r="J4590" i="1"/>
  <c r="I4590" i="1"/>
  <c r="H4590" i="1"/>
  <c r="G4590" i="1"/>
  <c r="F4590" i="1"/>
  <c r="E4590" i="1"/>
  <c r="D4590" i="1"/>
  <c r="C4590" i="1"/>
  <c r="B4590" i="1"/>
  <c r="A4590" i="1"/>
  <c r="P4589" i="1"/>
  <c r="O4589" i="1"/>
  <c r="N4589" i="1"/>
  <c r="M4589" i="1"/>
  <c r="L4589" i="1"/>
  <c r="K4589" i="1"/>
  <c r="J4589" i="1"/>
  <c r="I4589" i="1"/>
  <c r="H4589" i="1"/>
  <c r="G4589" i="1"/>
  <c r="F4589" i="1"/>
  <c r="E4589" i="1"/>
  <c r="D4589" i="1"/>
  <c r="C4589" i="1"/>
  <c r="B4589" i="1"/>
  <c r="A4589" i="1"/>
  <c r="P4588" i="1"/>
  <c r="O4588" i="1"/>
  <c r="N4588" i="1"/>
  <c r="M4588" i="1"/>
  <c r="L4588" i="1"/>
  <c r="K4588" i="1"/>
  <c r="J4588" i="1"/>
  <c r="I4588" i="1"/>
  <c r="H4588" i="1"/>
  <c r="G4588" i="1"/>
  <c r="F4588" i="1"/>
  <c r="E4588" i="1"/>
  <c r="D4588" i="1"/>
  <c r="C4588" i="1"/>
  <c r="B4588" i="1"/>
  <c r="A4588" i="1"/>
  <c r="P4587" i="1"/>
  <c r="O4587" i="1"/>
  <c r="N4587" i="1"/>
  <c r="M4587" i="1"/>
  <c r="L4587" i="1"/>
  <c r="K4587" i="1"/>
  <c r="J4587" i="1"/>
  <c r="I4587" i="1"/>
  <c r="H4587" i="1"/>
  <c r="G4587" i="1"/>
  <c r="F4587" i="1"/>
  <c r="E4587" i="1"/>
  <c r="D4587" i="1"/>
  <c r="C4587" i="1"/>
  <c r="B4587" i="1"/>
  <c r="A4587" i="1"/>
  <c r="P4586" i="1"/>
  <c r="O4586" i="1"/>
  <c r="N4586" i="1"/>
  <c r="M4586" i="1"/>
  <c r="L4586" i="1"/>
  <c r="K4586" i="1"/>
  <c r="J4586" i="1"/>
  <c r="I4586" i="1"/>
  <c r="H4586" i="1"/>
  <c r="G4586" i="1"/>
  <c r="F4586" i="1"/>
  <c r="E4586" i="1"/>
  <c r="D4586" i="1"/>
  <c r="C4586" i="1"/>
  <c r="B4586" i="1"/>
  <c r="A4586" i="1"/>
  <c r="P4585" i="1"/>
  <c r="O4585" i="1"/>
  <c r="N4585" i="1"/>
  <c r="M4585" i="1"/>
  <c r="L4585" i="1"/>
  <c r="K4585" i="1"/>
  <c r="J4585" i="1"/>
  <c r="I4585" i="1"/>
  <c r="H4585" i="1"/>
  <c r="G4585" i="1"/>
  <c r="F4585" i="1"/>
  <c r="E4585" i="1"/>
  <c r="D4585" i="1"/>
  <c r="C4585" i="1"/>
  <c r="B4585" i="1"/>
  <c r="A4585" i="1"/>
  <c r="P4584" i="1"/>
  <c r="O4584" i="1"/>
  <c r="N4584" i="1"/>
  <c r="M4584" i="1"/>
  <c r="L4584" i="1"/>
  <c r="K4584" i="1"/>
  <c r="J4584" i="1"/>
  <c r="I4584" i="1"/>
  <c r="H4584" i="1"/>
  <c r="G4584" i="1"/>
  <c r="F4584" i="1"/>
  <c r="E4584" i="1"/>
  <c r="D4584" i="1"/>
  <c r="C4584" i="1"/>
  <c r="B4584" i="1"/>
  <c r="A4584" i="1"/>
  <c r="P4583" i="1"/>
  <c r="O4583" i="1"/>
  <c r="N4583" i="1"/>
  <c r="M4583" i="1"/>
  <c r="L4583" i="1"/>
  <c r="K4583" i="1"/>
  <c r="J4583" i="1"/>
  <c r="I4583" i="1"/>
  <c r="H4583" i="1"/>
  <c r="G4583" i="1"/>
  <c r="F4583" i="1"/>
  <c r="E4583" i="1"/>
  <c r="D4583" i="1"/>
  <c r="C4583" i="1"/>
  <c r="B4583" i="1"/>
  <c r="A4583" i="1"/>
  <c r="P4582" i="1"/>
  <c r="O4582" i="1"/>
  <c r="N4582" i="1"/>
  <c r="M4582" i="1"/>
  <c r="L4582" i="1"/>
  <c r="K4582" i="1"/>
  <c r="J4582" i="1"/>
  <c r="I4582" i="1"/>
  <c r="H4582" i="1"/>
  <c r="G4582" i="1"/>
  <c r="F4582" i="1"/>
  <c r="E4582" i="1"/>
  <c r="D4582" i="1"/>
  <c r="C4582" i="1"/>
  <c r="B4582" i="1"/>
  <c r="A4582" i="1"/>
  <c r="P4581" i="1"/>
  <c r="O4581" i="1"/>
  <c r="N4581" i="1"/>
  <c r="M4581" i="1"/>
  <c r="L4581" i="1"/>
  <c r="K4581" i="1"/>
  <c r="J4581" i="1"/>
  <c r="I4581" i="1"/>
  <c r="H4581" i="1"/>
  <c r="G4581" i="1"/>
  <c r="F4581" i="1"/>
  <c r="E4581" i="1"/>
  <c r="D4581" i="1"/>
  <c r="C4581" i="1"/>
  <c r="B4581" i="1"/>
  <c r="A4581" i="1"/>
  <c r="P4580" i="1"/>
  <c r="O4580" i="1"/>
  <c r="N4580" i="1"/>
  <c r="M4580" i="1"/>
  <c r="L4580" i="1"/>
  <c r="K4580" i="1"/>
  <c r="J4580" i="1"/>
  <c r="I4580" i="1"/>
  <c r="H4580" i="1"/>
  <c r="G4580" i="1"/>
  <c r="F4580" i="1"/>
  <c r="E4580" i="1"/>
  <c r="D4580" i="1"/>
  <c r="C4580" i="1"/>
  <c r="B4580" i="1"/>
  <c r="A4580" i="1"/>
  <c r="P4579" i="1"/>
  <c r="O4579" i="1"/>
  <c r="N4579" i="1"/>
  <c r="M4579" i="1"/>
  <c r="L4579" i="1"/>
  <c r="K4579" i="1"/>
  <c r="J4579" i="1"/>
  <c r="I4579" i="1"/>
  <c r="H4579" i="1"/>
  <c r="G4579" i="1"/>
  <c r="F4579" i="1"/>
  <c r="E4579" i="1"/>
  <c r="D4579" i="1"/>
  <c r="C4579" i="1"/>
  <c r="B4579" i="1"/>
  <c r="A4579" i="1"/>
  <c r="P4578" i="1"/>
  <c r="O4578" i="1"/>
  <c r="N4578" i="1"/>
  <c r="M4578" i="1"/>
  <c r="L4578" i="1"/>
  <c r="K4578" i="1"/>
  <c r="J4578" i="1"/>
  <c r="I4578" i="1"/>
  <c r="H4578" i="1"/>
  <c r="G4578" i="1"/>
  <c r="F4578" i="1"/>
  <c r="E4578" i="1"/>
  <c r="D4578" i="1"/>
  <c r="C4578" i="1"/>
  <c r="B4578" i="1"/>
  <c r="A4578" i="1"/>
  <c r="P4577" i="1"/>
  <c r="O4577" i="1"/>
  <c r="N4577" i="1"/>
  <c r="M4577" i="1"/>
  <c r="L4577" i="1"/>
  <c r="K4577" i="1"/>
  <c r="J4577" i="1"/>
  <c r="I4577" i="1"/>
  <c r="H4577" i="1"/>
  <c r="G4577" i="1"/>
  <c r="F4577" i="1"/>
  <c r="E4577" i="1"/>
  <c r="D4577" i="1"/>
  <c r="C4577" i="1"/>
  <c r="B4577" i="1"/>
  <c r="A4577" i="1"/>
  <c r="P4576" i="1"/>
  <c r="O4576" i="1"/>
  <c r="N4576" i="1"/>
  <c r="M4576" i="1"/>
  <c r="L4576" i="1"/>
  <c r="K4576" i="1"/>
  <c r="J4576" i="1"/>
  <c r="I4576" i="1"/>
  <c r="H4576" i="1"/>
  <c r="G4576" i="1"/>
  <c r="F4576" i="1"/>
  <c r="E4576" i="1"/>
  <c r="D4576" i="1"/>
  <c r="C4576" i="1"/>
  <c r="B4576" i="1"/>
  <c r="A4576" i="1"/>
  <c r="P4575" i="1"/>
  <c r="O4575" i="1"/>
  <c r="N4575" i="1"/>
  <c r="M4575" i="1"/>
  <c r="L4575" i="1"/>
  <c r="K4575" i="1"/>
  <c r="J4575" i="1"/>
  <c r="I4575" i="1"/>
  <c r="H4575" i="1"/>
  <c r="G4575" i="1"/>
  <c r="F4575" i="1"/>
  <c r="E4575" i="1"/>
  <c r="D4575" i="1"/>
  <c r="C4575" i="1"/>
  <c r="B4575" i="1"/>
  <c r="A4575" i="1"/>
  <c r="P4574" i="1"/>
  <c r="O4574" i="1"/>
  <c r="N4574" i="1"/>
  <c r="M4574" i="1"/>
  <c r="L4574" i="1"/>
  <c r="K4574" i="1"/>
  <c r="J4574" i="1"/>
  <c r="I4574" i="1"/>
  <c r="H4574" i="1"/>
  <c r="G4574" i="1"/>
  <c r="F4574" i="1"/>
  <c r="E4574" i="1"/>
  <c r="D4574" i="1"/>
  <c r="C4574" i="1"/>
  <c r="B4574" i="1"/>
  <c r="A4574" i="1"/>
  <c r="P4573" i="1"/>
  <c r="O4573" i="1"/>
  <c r="N4573" i="1"/>
  <c r="M4573" i="1"/>
  <c r="L4573" i="1"/>
  <c r="K4573" i="1"/>
  <c r="J4573" i="1"/>
  <c r="I4573" i="1"/>
  <c r="H4573" i="1"/>
  <c r="G4573" i="1"/>
  <c r="F4573" i="1"/>
  <c r="E4573" i="1"/>
  <c r="D4573" i="1"/>
  <c r="C4573" i="1"/>
  <c r="B4573" i="1"/>
  <c r="A4573" i="1"/>
  <c r="P4572" i="1"/>
  <c r="O4572" i="1"/>
  <c r="N4572" i="1"/>
  <c r="M4572" i="1"/>
  <c r="L4572" i="1"/>
  <c r="K4572" i="1"/>
  <c r="J4572" i="1"/>
  <c r="I4572" i="1"/>
  <c r="H4572" i="1"/>
  <c r="G4572" i="1"/>
  <c r="F4572" i="1"/>
  <c r="E4572" i="1"/>
  <c r="D4572" i="1"/>
  <c r="C4572" i="1"/>
  <c r="B4572" i="1"/>
  <c r="A4572" i="1"/>
  <c r="P4571" i="1"/>
  <c r="O4571" i="1"/>
  <c r="N4571" i="1"/>
  <c r="M4571" i="1"/>
  <c r="L4571" i="1"/>
  <c r="K4571" i="1"/>
  <c r="J4571" i="1"/>
  <c r="I4571" i="1"/>
  <c r="H4571" i="1"/>
  <c r="G4571" i="1"/>
  <c r="F4571" i="1"/>
  <c r="E4571" i="1"/>
  <c r="D4571" i="1"/>
  <c r="C4571" i="1"/>
  <c r="B4571" i="1"/>
  <c r="A4571" i="1"/>
  <c r="P4570" i="1"/>
  <c r="O4570" i="1"/>
  <c r="N4570" i="1"/>
  <c r="M4570" i="1"/>
  <c r="L4570" i="1"/>
  <c r="K4570" i="1"/>
  <c r="J4570" i="1"/>
  <c r="I4570" i="1"/>
  <c r="H4570" i="1"/>
  <c r="G4570" i="1"/>
  <c r="F4570" i="1"/>
  <c r="E4570" i="1"/>
  <c r="D4570" i="1"/>
  <c r="C4570" i="1"/>
  <c r="B4570" i="1"/>
  <c r="A4570" i="1"/>
  <c r="P4569" i="1"/>
  <c r="O4569" i="1"/>
  <c r="N4569" i="1"/>
  <c r="M4569" i="1"/>
  <c r="L4569" i="1"/>
  <c r="K4569" i="1"/>
  <c r="J4569" i="1"/>
  <c r="I4569" i="1"/>
  <c r="H4569" i="1"/>
  <c r="G4569" i="1"/>
  <c r="F4569" i="1"/>
  <c r="E4569" i="1"/>
  <c r="D4569" i="1"/>
  <c r="C4569" i="1"/>
  <c r="B4569" i="1"/>
  <c r="A4569" i="1"/>
  <c r="P4568" i="1"/>
  <c r="O4568" i="1"/>
  <c r="N4568" i="1"/>
  <c r="M4568" i="1"/>
  <c r="L4568" i="1"/>
  <c r="K4568" i="1"/>
  <c r="J4568" i="1"/>
  <c r="I4568" i="1"/>
  <c r="H4568" i="1"/>
  <c r="G4568" i="1"/>
  <c r="F4568" i="1"/>
  <c r="E4568" i="1"/>
  <c r="D4568" i="1"/>
  <c r="C4568" i="1"/>
  <c r="B4568" i="1"/>
  <c r="A4568" i="1"/>
  <c r="P4567" i="1"/>
  <c r="O4567" i="1"/>
  <c r="N4567" i="1"/>
  <c r="M4567" i="1"/>
  <c r="L4567" i="1"/>
  <c r="K4567" i="1"/>
  <c r="J4567" i="1"/>
  <c r="I4567" i="1"/>
  <c r="H4567" i="1"/>
  <c r="G4567" i="1"/>
  <c r="F4567" i="1"/>
  <c r="E4567" i="1"/>
  <c r="D4567" i="1"/>
  <c r="C4567" i="1"/>
  <c r="B4567" i="1"/>
  <c r="A4567" i="1"/>
  <c r="P4566" i="1"/>
  <c r="O4566" i="1"/>
  <c r="N4566" i="1"/>
  <c r="M4566" i="1"/>
  <c r="L4566" i="1"/>
  <c r="K4566" i="1"/>
  <c r="J4566" i="1"/>
  <c r="I4566" i="1"/>
  <c r="H4566" i="1"/>
  <c r="G4566" i="1"/>
  <c r="F4566" i="1"/>
  <c r="E4566" i="1"/>
  <c r="D4566" i="1"/>
  <c r="C4566" i="1"/>
  <c r="B4566" i="1"/>
  <c r="A4566" i="1"/>
  <c r="P4565" i="1"/>
  <c r="O4565" i="1"/>
  <c r="N4565" i="1"/>
  <c r="M4565" i="1"/>
  <c r="L4565" i="1"/>
  <c r="K4565" i="1"/>
  <c r="J4565" i="1"/>
  <c r="I4565" i="1"/>
  <c r="H4565" i="1"/>
  <c r="G4565" i="1"/>
  <c r="F4565" i="1"/>
  <c r="E4565" i="1"/>
  <c r="D4565" i="1"/>
  <c r="C4565" i="1"/>
  <c r="B4565" i="1"/>
  <c r="A4565" i="1"/>
  <c r="P4564" i="1"/>
  <c r="O4564" i="1"/>
  <c r="N4564" i="1"/>
  <c r="M4564" i="1"/>
  <c r="L4564" i="1"/>
  <c r="K4564" i="1"/>
  <c r="J4564" i="1"/>
  <c r="I4564" i="1"/>
  <c r="H4564" i="1"/>
  <c r="G4564" i="1"/>
  <c r="F4564" i="1"/>
  <c r="E4564" i="1"/>
  <c r="D4564" i="1"/>
  <c r="C4564" i="1"/>
  <c r="B4564" i="1"/>
  <c r="A4564" i="1"/>
  <c r="P4563" i="1"/>
  <c r="O4563" i="1"/>
  <c r="N4563" i="1"/>
  <c r="M4563" i="1"/>
  <c r="L4563" i="1"/>
  <c r="K4563" i="1"/>
  <c r="J4563" i="1"/>
  <c r="I4563" i="1"/>
  <c r="H4563" i="1"/>
  <c r="G4563" i="1"/>
  <c r="F4563" i="1"/>
  <c r="E4563" i="1"/>
  <c r="D4563" i="1"/>
  <c r="C4563" i="1"/>
  <c r="B4563" i="1"/>
  <c r="A4563" i="1"/>
  <c r="P4562" i="1"/>
  <c r="O4562" i="1"/>
  <c r="N4562" i="1"/>
  <c r="M4562" i="1"/>
  <c r="L4562" i="1"/>
  <c r="K4562" i="1"/>
  <c r="J4562" i="1"/>
  <c r="I4562" i="1"/>
  <c r="H4562" i="1"/>
  <c r="G4562" i="1"/>
  <c r="F4562" i="1"/>
  <c r="E4562" i="1"/>
  <c r="D4562" i="1"/>
  <c r="C4562" i="1"/>
  <c r="B4562" i="1"/>
  <c r="A4562" i="1"/>
  <c r="P4561" i="1"/>
  <c r="O4561" i="1"/>
  <c r="N4561" i="1"/>
  <c r="M4561" i="1"/>
  <c r="L4561" i="1"/>
  <c r="K4561" i="1"/>
  <c r="J4561" i="1"/>
  <c r="I4561" i="1"/>
  <c r="H4561" i="1"/>
  <c r="G4561" i="1"/>
  <c r="F4561" i="1"/>
  <c r="E4561" i="1"/>
  <c r="D4561" i="1"/>
  <c r="C4561" i="1"/>
  <c r="B4561" i="1"/>
  <c r="A4561" i="1"/>
  <c r="P4560" i="1"/>
  <c r="O4560" i="1"/>
  <c r="N4560" i="1"/>
  <c r="M4560" i="1"/>
  <c r="L4560" i="1"/>
  <c r="K4560" i="1"/>
  <c r="J4560" i="1"/>
  <c r="I4560" i="1"/>
  <c r="H4560" i="1"/>
  <c r="G4560" i="1"/>
  <c r="F4560" i="1"/>
  <c r="E4560" i="1"/>
  <c r="D4560" i="1"/>
  <c r="C4560" i="1"/>
  <c r="B4560" i="1"/>
  <c r="A4560" i="1"/>
  <c r="P4559" i="1"/>
  <c r="O4559" i="1"/>
  <c r="N4559" i="1"/>
  <c r="M4559" i="1"/>
  <c r="L4559" i="1"/>
  <c r="K4559" i="1"/>
  <c r="J4559" i="1"/>
  <c r="I4559" i="1"/>
  <c r="H4559" i="1"/>
  <c r="G4559" i="1"/>
  <c r="F4559" i="1"/>
  <c r="E4559" i="1"/>
  <c r="D4559" i="1"/>
  <c r="C4559" i="1"/>
  <c r="B4559" i="1"/>
  <c r="A4559" i="1"/>
  <c r="P4558" i="1"/>
  <c r="O4558" i="1"/>
  <c r="N4558" i="1"/>
  <c r="M4558" i="1"/>
  <c r="L4558" i="1"/>
  <c r="K4558" i="1"/>
  <c r="J4558" i="1"/>
  <c r="I4558" i="1"/>
  <c r="H4558" i="1"/>
  <c r="G4558" i="1"/>
  <c r="F4558" i="1"/>
  <c r="E4558" i="1"/>
  <c r="D4558" i="1"/>
  <c r="C4558" i="1"/>
  <c r="B4558" i="1"/>
  <c r="A4558" i="1"/>
  <c r="P4557" i="1"/>
  <c r="O4557" i="1"/>
  <c r="N4557" i="1"/>
  <c r="M4557" i="1"/>
  <c r="L4557" i="1"/>
  <c r="K4557" i="1"/>
  <c r="J4557" i="1"/>
  <c r="I4557" i="1"/>
  <c r="H4557" i="1"/>
  <c r="G4557" i="1"/>
  <c r="F4557" i="1"/>
  <c r="E4557" i="1"/>
  <c r="D4557" i="1"/>
  <c r="C4557" i="1"/>
  <c r="B4557" i="1"/>
  <c r="A4557" i="1"/>
  <c r="P4556" i="1"/>
  <c r="O4556" i="1"/>
  <c r="N4556" i="1"/>
  <c r="M4556" i="1"/>
  <c r="L4556" i="1"/>
  <c r="K4556" i="1"/>
  <c r="J4556" i="1"/>
  <c r="I4556" i="1"/>
  <c r="H4556" i="1"/>
  <c r="G4556" i="1"/>
  <c r="F4556" i="1"/>
  <c r="E4556" i="1"/>
  <c r="D4556" i="1"/>
  <c r="C4556" i="1"/>
  <c r="B4556" i="1"/>
  <c r="A4556" i="1"/>
  <c r="P4555" i="1"/>
  <c r="O4555" i="1"/>
  <c r="N4555" i="1"/>
  <c r="M4555" i="1"/>
  <c r="L4555" i="1"/>
  <c r="K4555" i="1"/>
  <c r="J4555" i="1"/>
  <c r="I4555" i="1"/>
  <c r="H4555" i="1"/>
  <c r="G4555" i="1"/>
  <c r="F4555" i="1"/>
  <c r="E4555" i="1"/>
  <c r="D4555" i="1"/>
  <c r="C4555" i="1"/>
  <c r="B4555" i="1"/>
  <c r="A4555" i="1"/>
  <c r="P4554" i="1"/>
  <c r="O4554" i="1"/>
  <c r="N4554" i="1"/>
  <c r="M4554" i="1"/>
  <c r="L4554" i="1"/>
  <c r="K4554" i="1"/>
  <c r="J4554" i="1"/>
  <c r="I4554" i="1"/>
  <c r="H4554" i="1"/>
  <c r="G4554" i="1"/>
  <c r="F4554" i="1"/>
  <c r="E4554" i="1"/>
  <c r="D4554" i="1"/>
  <c r="C4554" i="1"/>
  <c r="B4554" i="1"/>
  <c r="A4554" i="1"/>
  <c r="P4553" i="1"/>
  <c r="O4553" i="1"/>
  <c r="N4553" i="1"/>
  <c r="M4553" i="1"/>
  <c r="L4553" i="1"/>
  <c r="K4553" i="1"/>
  <c r="J4553" i="1"/>
  <c r="I4553" i="1"/>
  <c r="H4553" i="1"/>
  <c r="G4553" i="1"/>
  <c r="F4553" i="1"/>
  <c r="E4553" i="1"/>
  <c r="D4553" i="1"/>
  <c r="C4553" i="1"/>
  <c r="B4553" i="1"/>
  <c r="A4553" i="1"/>
  <c r="P4552" i="1"/>
  <c r="O4552" i="1"/>
  <c r="N4552" i="1"/>
  <c r="M4552" i="1"/>
  <c r="L4552" i="1"/>
  <c r="K4552" i="1"/>
  <c r="J4552" i="1"/>
  <c r="I4552" i="1"/>
  <c r="H4552" i="1"/>
  <c r="G4552" i="1"/>
  <c r="F4552" i="1"/>
  <c r="E4552" i="1"/>
  <c r="D4552" i="1"/>
  <c r="C4552" i="1"/>
  <c r="B4552" i="1"/>
  <c r="A4552" i="1"/>
  <c r="P4551" i="1"/>
  <c r="O4551" i="1"/>
  <c r="N4551" i="1"/>
  <c r="M4551" i="1"/>
  <c r="L4551" i="1"/>
  <c r="K4551" i="1"/>
  <c r="J4551" i="1"/>
  <c r="I4551" i="1"/>
  <c r="H4551" i="1"/>
  <c r="G4551" i="1"/>
  <c r="F4551" i="1"/>
  <c r="E4551" i="1"/>
  <c r="D4551" i="1"/>
  <c r="C4551" i="1"/>
  <c r="B4551" i="1"/>
  <c r="A4551" i="1"/>
  <c r="P4550" i="1"/>
  <c r="O4550" i="1"/>
  <c r="N4550" i="1"/>
  <c r="M4550" i="1"/>
  <c r="L4550" i="1"/>
  <c r="K4550" i="1"/>
  <c r="J4550" i="1"/>
  <c r="I4550" i="1"/>
  <c r="H4550" i="1"/>
  <c r="G4550" i="1"/>
  <c r="F4550" i="1"/>
  <c r="E4550" i="1"/>
  <c r="D4550" i="1"/>
  <c r="C4550" i="1"/>
  <c r="B4550" i="1"/>
  <c r="A4550" i="1"/>
  <c r="P4549" i="1"/>
  <c r="O4549" i="1"/>
  <c r="N4549" i="1"/>
  <c r="M4549" i="1"/>
  <c r="L4549" i="1"/>
  <c r="K4549" i="1"/>
  <c r="J4549" i="1"/>
  <c r="I4549" i="1"/>
  <c r="H4549" i="1"/>
  <c r="G4549" i="1"/>
  <c r="F4549" i="1"/>
  <c r="E4549" i="1"/>
  <c r="D4549" i="1"/>
  <c r="C4549" i="1"/>
  <c r="B4549" i="1"/>
  <c r="A4549" i="1"/>
  <c r="P4548" i="1"/>
  <c r="O4548" i="1"/>
  <c r="N4548" i="1"/>
  <c r="M4548" i="1"/>
  <c r="L4548" i="1"/>
  <c r="K4548" i="1"/>
  <c r="J4548" i="1"/>
  <c r="I4548" i="1"/>
  <c r="H4548" i="1"/>
  <c r="G4548" i="1"/>
  <c r="F4548" i="1"/>
  <c r="E4548" i="1"/>
  <c r="D4548" i="1"/>
  <c r="C4548" i="1"/>
  <c r="B4548" i="1"/>
  <c r="A4548" i="1"/>
  <c r="P4547" i="1"/>
  <c r="O4547" i="1"/>
  <c r="N4547" i="1"/>
  <c r="M4547" i="1"/>
  <c r="L4547" i="1"/>
  <c r="K4547" i="1"/>
  <c r="J4547" i="1"/>
  <c r="I4547" i="1"/>
  <c r="H4547" i="1"/>
  <c r="G4547" i="1"/>
  <c r="F4547" i="1"/>
  <c r="E4547" i="1"/>
  <c r="D4547" i="1"/>
  <c r="C4547" i="1"/>
  <c r="B4547" i="1"/>
  <c r="A4547" i="1"/>
  <c r="P4546" i="1"/>
  <c r="O4546" i="1"/>
  <c r="N4546" i="1"/>
  <c r="M4546" i="1"/>
  <c r="L4546" i="1"/>
  <c r="K4546" i="1"/>
  <c r="J4546" i="1"/>
  <c r="I4546" i="1"/>
  <c r="H4546" i="1"/>
  <c r="G4546" i="1"/>
  <c r="F4546" i="1"/>
  <c r="E4546" i="1"/>
  <c r="D4546" i="1"/>
  <c r="C4546" i="1"/>
  <c r="B4546" i="1"/>
  <c r="A4546" i="1"/>
  <c r="P4545" i="1"/>
  <c r="O4545" i="1"/>
  <c r="N4545" i="1"/>
  <c r="M4545" i="1"/>
  <c r="L4545" i="1"/>
  <c r="K4545" i="1"/>
  <c r="J4545" i="1"/>
  <c r="I4545" i="1"/>
  <c r="H4545" i="1"/>
  <c r="G4545" i="1"/>
  <c r="F4545" i="1"/>
  <c r="E4545" i="1"/>
  <c r="D4545" i="1"/>
  <c r="C4545" i="1"/>
  <c r="B4545" i="1"/>
  <c r="A4545" i="1"/>
  <c r="P4544" i="1"/>
  <c r="O4544" i="1"/>
  <c r="N4544" i="1"/>
  <c r="M4544" i="1"/>
  <c r="L4544" i="1"/>
  <c r="K4544" i="1"/>
  <c r="J4544" i="1"/>
  <c r="I4544" i="1"/>
  <c r="H4544" i="1"/>
  <c r="G4544" i="1"/>
  <c r="F4544" i="1"/>
  <c r="E4544" i="1"/>
  <c r="D4544" i="1"/>
  <c r="C4544" i="1"/>
  <c r="B4544" i="1"/>
  <c r="A4544" i="1"/>
  <c r="P4543" i="1"/>
  <c r="O4543" i="1"/>
  <c r="N4543" i="1"/>
  <c r="M4543" i="1"/>
  <c r="L4543" i="1"/>
  <c r="K4543" i="1"/>
  <c r="J4543" i="1"/>
  <c r="I4543" i="1"/>
  <c r="H4543" i="1"/>
  <c r="G4543" i="1"/>
  <c r="F4543" i="1"/>
  <c r="E4543" i="1"/>
  <c r="D4543" i="1"/>
  <c r="C4543" i="1"/>
  <c r="B4543" i="1"/>
  <c r="A4543" i="1"/>
  <c r="P4542" i="1"/>
  <c r="O4542" i="1"/>
  <c r="N4542" i="1"/>
  <c r="M4542" i="1"/>
  <c r="L4542" i="1"/>
  <c r="K4542" i="1"/>
  <c r="J4542" i="1"/>
  <c r="I4542" i="1"/>
  <c r="H4542" i="1"/>
  <c r="G4542" i="1"/>
  <c r="F4542" i="1"/>
  <c r="E4542" i="1"/>
  <c r="D4542" i="1"/>
  <c r="C4542" i="1"/>
  <c r="B4542" i="1"/>
  <c r="A4542" i="1"/>
  <c r="P4541" i="1"/>
  <c r="O4541" i="1"/>
  <c r="N4541" i="1"/>
  <c r="M4541" i="1"/>
  <c r="L4541" i="1"/>
  <c r="K4541" i="1"/>
  <c r="J4541" i="1"/>
  <c r="I4541" i="1"/>
  <c r="H4541" i="1"/>
  <c r="G4541" i="1"/>
  <c r="F4541" i="1"/>
  <c r="E4541" i="1"/>
  <c r="D4541" i="1"/>
  <c r="C4541" i="1"/>
  <c r="B4541" i="1"/>
  <c r="A4541" i="1"/>
  <c r="P4540" i="1"/>
  <c r="O4540" i="1"/>
  <c r="N4540" i="1"/>
  <c r="M4540" i="1"/>
  <c r="L4540" i="1"/>
  <c r="K4540" i="1"/>
  <c r="J4540" i="1"/>
  <c r="I4540" i="1"/>
  <c r="H4540" i="1"/>
  <c r="G4540" i="1"/>
  <c r="F4540" i="1"/>
  <c r="E4540" i="1"/>
  <c r="D4540" i="1"/>
  <c r="C4540" i="1"/>
  <c r="B4540" i="1"/>
  <c r="A4540" i="1"/>
  <c r="P4539" i="1"/>
  <c r="O4539" i="1"/>
  <c r="N4539" i="1"/>
  <c r="M4539" i="1"/>
  <c r="L4539" i="1"/>
  <c r="K4539" i="1"/>
  <c r="J4539" i="1"/>
  <c r="I4539" i="1"/>
  <c r="H4539" i="1"/>
  <c r="G4539" i="1"/>
  <c r="F4539" i="1"/>
  <c r="E4539" i="1"/>
  <c r="D4539" i="1"/>
  <c r="C4539" i="1"/>
  <c r="B4539" i="1"/>
  <c r="A4539" i="1"/>
  <c r="P4538" i="1"/>
  <c r="O4538" i="1"/>
  <c r="N4538" i="1"/>
  <c r="M4538" i="1"/>
  <c r="L4538" i="1"/>
  <c r="K4538" i="1"/>
  <c r="J4538" i="1"/>
  <c r="I4538" i="1"/>
  <c r="H4538" i="1"/>
  <c r="G4538" i="1"/>
  <c r="F4538" i="1"/>
  <c r="E4538" i="1"/>
  <c r="D4538" i="1"/>
  <c r="C4538" i="1"/>
  <c r="B4538" i="1"/>
  <c r="A4538" i="1"/>
  <c r="P4537" i="1"/>
  <c r="O4537" i="1"/>
  <c r="N4537" i="1"/>
  <c r="M4537" i="1"/>
  <c r="L4537" i="1"/>
  <c r="K4537" i="1"/>
  <c r="J4537" i="1"/>
  <c r="I4537" i="1"/>
  <c r="H4537" i="1"/>
  <c r="G4537" i="1"/>
  <c r="F4537" i="1"/>
  <c r="E4537" i="1"/>
  <c r="D4537" i="1"/>
  <c r="C4537" i="1"/>
  <c r="B4537" i="1"/>
  <c r="A4537" i="1"/>
  <c r="P4536" i="1"/>
  <c r="O4536" i="1"/>
  <c r="N4536" i="1"/>
  <c r="M4536" i="1"/>
  <c r="L4536" i="1"/>
  <c r="K4536" i="1"/>
  <c r="J4536" i="1"/>
  <c r="I4536" i="1"/>
  <c r="H4536" i="1"/>
  <c r="G4536" i="1"/>
  <c r="F4536" i="1"/>
  <c r="E4536" i="1"/>
  <c r="D4536" i="1"/>
  <c r="C4536" i="1"/>
  <c r="B4536" i="1"/>
  <c r="A4536" i="1"/>
  <c r="P4535" i="1"/>
  <c r="O4535" i="1"/>
  <c r="N4535" i="1"/>
  <c r="M4535" i="1"/>
  <c r="L4535" i="1"/>
  <c r="K4535" i="1"/>
  <c r="J4535" i="1"/>
  <c r="I4535" i="1"/>
  <c r="H4535" i="1"/>
  <c r="G4535" i="1"/>
  <c r="F4535" i="1"/>
  <c r="E4535" i="1"/>
  <c r="D4535" i="1"/>
  <c r="C4535" i="1"/>
  <c r="B4535" i="1"/>
  <c r="A4535" i="1"/>
  <c r="P4534" i="1"/>
  <c r="O4534" i="1"/>
  <c r="N4534" i="1"/>
  <c r="M4534" i="1"/>
  <c r="L4534" i="1"/>
  <c r="K4534" i="1"/>
  <c r="J4534" i="1"/>
  <c r="I4534" i="1"/>
  <c r="H4534" i="1"/>
  <c r="G4534" i="1"/>
  <c r="F4534" i="1"/>
  <c r="E4534" i="1"/>
  <c r="D4534" i="1"/>
  <c r="C4534" i="1"/>
  <c r="B4534" i="1"/>
  <c r="A4534" i="1"/>
  <c r="P4533" i="1"/>
  <c r="O4533" i="1"/>
  <c r="N4533" i="1"/>
  <c r="M4533" i="1"/>
  <c r="L4533" i="1"/>
  <c r="K4533" i="1"/>
  <c r="J4533" i="1"/>
  <c r="I4533" i="1"/>
  <c r="H4533" i="1"/>
  <c r="G4533" i="1"/>
  <c r="F4533" i="1"/>
  <c r="E4533" i="1"/>
  <c r="D4533" i="1"/>
  <c r="C4533" i="1"/>
  <c r="B4533" i="1"/>
  <c r="A4533" i="1"/>
  <c r="P4532" i="1"/>
  <c r="O4532" i="1"/>
  <c r="N4532" i="1"/>
  <c r="M4532" i="1"/>
  <c r="L4532" i="1"/>
  <c r="K4532" i="1"/>
  <c r="J4532" i="1"/>
  <c r="I4532" i="1"/>
  <c r="H4532" i="1"/>
  <c r="G4532" i="1"/>
  <c r="F4532" i="1"/>
  <c r="E4532" i="1"/>
  <c r="D4532" i="1"/>
  <c r="C4532" i="1"/>
  <c r="B4532" i="1"/>
  <c r="A4532" i="1"/>
  <c r="P4531" i="1"/>
  <c r="O4531" i="1"/>
  <c r="N4531" i="1"/>
  <c r="M4531" i="1"/>
  <c r="L4531" i="1"/>
  <c r="K4531" i="1"/>
  <c r="J4531" i="1"/>
  <c r="I4531" i="1"/>
  <c r="H4531" i="1"/>
  <c r="G4531" i="1"/>
  <c r="F4531" i="1"/>
  <c r="E4531" i="1"/>
  <c r="D4531" i="1"/>
  <c r="C4531" i="1"/>
  <c r="B4531" i="1"/>
  <c r="A4531" i="1"/>
  <c r="P4530" i="1"/>
  <c r="O4530" i="1"/>
  <c r="N4530" i="1"/>
  <c r="M4530" i="1"/>
  <c r="L4530" i="1"/>
  <c r="K4530" i="1"/>
  <c r="J4530" i="1"/>
  <c r="I4530" i="1"/>
  <c r="H4530" i="1"/>
  <c r="G4530" i="1"/>
  <c r="F4530" i="1"/>
  <c r="E4530" i="1"/>
  <c r="D4530" i="1"/>
  <c r="C4530" i="1"/>
  <c r="B4530" i="1"/>
  <c r="A4530" i="1"/>
  <c r="P4529" i="1"/>
  <c r="O4529" i="1"/>
  <c r="N4529" i="1"/>
  <c r="M4529" i="1"/>
  <c r="L4529" i="1"/>
  <c r="K4529" i="1"/>
  <c r="J4529" i="1"/>
  <c r="I4529" i="1"/>
  <c r="H4529" i="1"/>
  <c r="G4529" i="1"/>
  <c r="F4529" i="1"/>
  <c r="E4529" i="1"/>
  <c r="D4529" i="1"/>
  <c r="C4529" i="1"/>
  <c r="B4529" i="1"/>
  <c r="A4529" i="1"/>
  <c r="P4528" i="1"/>
  <c r="O4528" i="1"/>
  <c r="N4528" i="1"/>
  <c r="M4528" i="1"/>
  <c r="L4528" i="1"/>
  <c r="K4528" i="1"/>
  <c r="J4528" i="1"/>
  <c r="I4528" i="1"/>
  <c r="H4528" i="1"/>
  <c r="G4528" i="1"/>
  <c r="F4528" i="1"/>
  <c r="E4528" i="1"/>
  <c r="D4528" i="1"/>
  <c r="C4528" i="1"/>
  <c r="B4528" i="1"/>
  <c r="A4528" i="1"/>
  <c r="P4527" i="1"/>
  <c r="O4527" i="1"/>
  <c r="N4527" i="1"/>
  <c r="M4527" i="1"/>
  <c r="L4527" i="1"/>
  <c r="K4527" i="1"/>
  <c r="J4527" i="1"/>
  <c r="I4527" i="1"/>
  <c r="H4527" i="1"/>
  <c r="G4527" i="1"/>
  <c r="F4527" i="1"/>
  <c r="E4527" i="1"/>
  <c r="D4527" i="1"/>
  <c r="C4527" i="1"/>
  <c r="B4527" i="1"/>
  <c r="A4527" i="1"/>
  <c r="P4526" i="1"/>
  <c r="O4526" i="1"/>
  <c r="N4526" i="1"/>
  <c r="M4526" i="1"/>
  <c r="L4526" i="1"/>
  <c r="K4526" i="1"/>
  <c r="J4526" i="1"/>
  <c r="I4526" i="1"/>
  <c r="H4526" i="1"/>
  <c r="G4526" i="1"/>
  <c r="F4526" i="1"/>
  <c r="E4526" i="1"/>
  <c r="D4526" i="1"/>
  <c r="C4526" i="1"/>
  <c r="B4526" i="1"/>
  <c r="A4526" i="1"/>
  <c r="P4525" i="1"/>
  <c r="O4525" i="1"/>
  <c r="N4525" i="1"/>
  <c r="M4525" i="1"/>
  <c r="L4525" i="1"/>
  <c r="K4525" i="1"/>
  <c r="J4525" i="1"/>
  <c r="I4525" i="1"/>
  <c r="H4525" i="1"/>
  <c r="G4525" i="1"/>
  <c r="F4525" i="1"/>
  <c r="E4525" i="1"/>
  <c r="D4525" i="1"/>
  <c r="C4525" i="1"/>
  <c r="B4525" i="1"/>
  <c r="A4525" i="1"/>
  <c r="P4524" i="1"/>
  <c r="O4524" i="1"/>
  <c r="N4524" i="1"/>
  <c r="M4524" i="1"/>
  <c r="L4524" i="1"/>
  <c r="K4524" i="1"/>
  <c r="J4524" i="1"/>
  <c r="I4524" i="1"/>
  <c r="H4524" i="1"/>
  <c r="G4524" i="1"/>
  <c r="F4524" i="1"/>
  <c r="E4524" i="1"/>
  <c r="D4524" i="1"/>
  <c r="C4524" i="1"/>
  <c r="B4524" i="1"/>
  <c r="A4524" i="1"/>
  <c r="P4523" i="1"/>
  <c r="O4523" i="1"/>
  <c r="N4523" i="1"/>
  <c r="M4523" i="1"/>
  <c r="L4523" i="1"/>
  <c r="K4523" i="1"/>
  <c r="J4523" i="1"/>
  <c r="I4523" i="1"/>
  <c r="H4523" i="1"/>
  <c r="G4523" i="1"/>
  <c r="F4523" i="1"/>
  <c r="E4523" i="1"/>
  <c r="D4523" i="1"/>
  <c r="C4523" i="1"/>
  <c r="B4523" i="1"/>
  <c r="A4523" i="1"/>
  <c r="P4522" i="1"/>
  <c r="O4522" i="1"/>
  <c r="N4522" i="1"/>
  <c r="M4522" i="1"/>
  <c r="L4522" i="1"/>
  <c r="K4522" i="1"/>
  <c r="J4522" i="1"/>
  <c r="I4522" i="1"/>
  <c r="H4522" i="1"/>
  <c r="G4522" i="1"/>
  <c r="F4522" i="1"/>
  <c r="E4522" i="1"/>
  <c r="D4522" i="1"/>
  <c r="C4522" i="1"/>
  <c r="B4522" i="1"/>
  <c r="A4522" i="1"/>
  <c r="P4521" i="1"/>
  <c r="O4521" i="1"/>
  <c r="N4521" i="1"/>
  <c r="M4521" i="1"/>
  <c r="L4521" i="1"/>
  <c r="K4521" i="1"/>
  <c r="J4521" i="1"/>
  <c r="I4521" i="1"/>
  <c r="H4521" i="1"/>
  <c r="G4521" i="1"/>
  <c r="F4521" i="1"/>
  <c r="E4521" i="1"/>
  <c r="D4521" i="1"/>
  <c r="C4521" i="1"/>
  <c r="B4521" i="1"/>
  <c r="A4521" i="1"/>
  <c r="P4520" i="1"/>
  <c r="O4520" i="1"/>
  <c r="N4520" i="1"/>
  <c r="M4520" i="1"/>
  <c r="L4520" i="1"/>
  <c r="K4520" i="1"/>
  <c r="J4520" i="1"/>
  <c r="I4520" i="1"/>
  <c r="H4520" i="1"/>
  <c r="G4520" i="1"/>
  <c r="F4520" i="1"/>
  <c r="E4520" i="1"/>
  <c r="D4520" i="1"/>
  <c r="C4520" i="1"/>
  <c r="B4520" i="1"/>
  <c r="A4520" i="1"/>
  <c r="P4519" i="1"/>
  <c r="O4519" i="1"/>
  <c r="N4519" i="1"/>
  <c r="M4519" i="1"/>
  <c r="L4519" i="1"/>
  <c r="K4519" i="1"/>
  <c r="J4519" i="1"/>
  <c r="I4519" i="1"/>
  <c r="H4519" i="1"/>
  <c r="G4519" i="1"/>
  <c r="F4519" i="1"/>
  <c r="E4519" i="1"/>
  <c r="D4519" i="1"/>
  <c r="C4519" i="1"/>
  <c r="B4519" i="1"/>
  <c r="A4519" i="1"/>
  <c r="P4518" i="1"/>
  <c r="O4518" i="1"/>
  <c r="N4518" i="1"/>
  <c r="M4518" i="1"/>
  <c r="L4518" i="1"/>
  <c r="K4518" i="1"/>
  <c r="J4518" i="1"/>
  <c r="I4518" i="1"/>
  <c r="H4518" i="1"/>
  <c r="G4518" i="1"/>
  <c r="F4518" i="1"/>
  <c r="E4518" i="1"/>
  <c r="D4518" i="1"/>
  <c r="C4518" i="1"/>
  <c r="B4518" i="1"/>
  <c r="A4518" i="1"/>
  <c r="P4517" i="1"/>
  <c r="O4517" i="1"/>
  <c r="N4517" i="1"/>
  <c r="M4517" i="1"/>
  <c r="L4517" i="1"/>
  <c r="K4517" i="1"/>
  <c r="J4517" i="1"/>
  <c r="I4517" i="1"/>
  <c r="H4517" i="1"/>
  <c r="G4517" i="1"/>
  <c r="F4517" i="1"/>
  <c r="E4517" i="1"/>
  <c r="D4517" i="1"/>
  <c r="C4517" i="1"/>
  <c r="B4517" i="1"/>
  <c r="A4517" i="1"/>
  <c r="P4516" i="1"/>
  <c r="O4516" i="1"/>
  <c r="N4516" i="1"/>
  <c r="M4516" i="1"/>
  <c r="L4516" i="1"/>
  <c r="K4516" i="1"/>
  <c r="J4516" i="1"/>
  <c r="I4516" i="1"/>
  <c r="H4516" i="1"/>
  <c r="G4516" i="1"/>
  <c r="F4516" i="1"/>
  <c r="E4516" i="1"/>
  <c r="D4516" i="1"/>
  <c r="C4516" i="1"/>
  <c r="B4516" i="1"/>
  <c r="A4516" i="1"/>
  <c r="P4515" i="1"/>
  <c r="O4515" i="1"/>
  <c r="N4515" i="1"/>
  <c r="M4515" i="1"/>
  <c r="L4515" i="1"/>
  <c r="K4515" i="1"/>
  <c r="J4515" i="1"/>
  <c r="I4515" i="1"/>
  <c r="H4515" i="1"/>
  <c r="G4515" i="1"/>
  <c r="F4515" i="1"/>
  <c r="E4515" i="1"/>
  <c r="D4515" i="1"/>
  <c r="C4515" i="1"/>
  <c r="B4515" i="1"/>
  <c r="A4515" i="1"/>
  <c r="P4514" i="1"/>
  <c r="O4514" i="1"/>
  <c r="N4514" i="1"/>
  <c r="M4514" i="1"/>
  <c r="L4514" i="1"/>
  <c r="K4514" i="1"/>
  <c r="J4514" i="1"/>
  <c r="I4514" i="1"/>
  <c r="H4514" i="1"/>
  <c r="G4514" i="1"/>
  <c r="F4514" i="1"/>
  <c r="E4514" i="1"/>
  <c r="D4514" i="1"/>
  <c r="C4514" i="1"/>
  <c r="B4514" i="1"/>
  <c r="A4514" i="1"/>
  <c r="P4513" i="1"/>
  <c r="O4513" i="1"/>
  <c r="N4513" i="1"/>
  <c r="M4513" i="1"/>
  <c r="L4513" i="1"/>
  <c r="K4513" i="1"/>
  <c r="J4513" i="1"/>
  <c r="I4513" i="1"/>
  <c r="H4513" i="1"/>
  <c r="G4513" i="1"/>
  <c r="F4513" i="1"/>
  <c r="E4513" i="1"/>
  <c r="D4513" i="1"/>
  <c r="C4513" i="1"/>
  <c r="B4513" i="1"/>
  <c r="A4513" i="1"/>
  <c r="P4512" i="1"/>
  <c r="O4512" i="1"/>
  <c r="N4512" i="1"/>
  <c r="M4512" i="1"/>
  <c r="L4512" i="1"/>
  <c r="K4512" i="1"/>
  <c r="J4512" i="1"/>
  <c r="I4512" i="1"/>
  <c r="H4512" i="1"/>
  <c r="G4512" i="1"/>
  <c r="F4512" i="1"/>
  <c r="E4512" i="1"/>
  <c r="D4512" i="1"/>
  <c r="C4512" i="1"/>
  <c r="B4512" i="1"/>
  <c r="A4512" i="1"/>
  <c r="P4511" i="1"/>
  <c r="O4511" i="1"/>
  <c r="N4511" i="1"/>
  <c r="M4511" i="1"/>
  <c r="L4511" i="1"/>
  <c r="K4511" i="1"/>
  <c r="J4511" i="1"/>
  <c r="I4511" i="1"/>
  <c r="H4511" i="1"/>
  <c r="G4511" i="1"/>
  <c r="F4511" i="1"/>
  <c r="E4511" i="1"/>
  <c r="D4511" i="1"/>
  <c r="C4511" i="1"/>
  <c r="B4511" i="1"/>
  <c r="A4511" i="1"/>
  <c r="P4510" i="1"/>
  <c r="O4510" i="1"/>
  <c r="N4510" i="1"/>
  <c r="M4510" i="1"/>
  <c r="L4510" i="1"/>
  <c r="K4510" i="1"/>
  <c r="J4510" i="1"/>
  <c r="I4510" i="1"/>
  <c r="H4510" i="1"/>
  <c r="G4510" i="1"/>
  <c r="F4510" i="1"/>
  <c r="E4510" i="1"/>
  <c r="D4510" i="1"/>
  <c r="C4510" i="1"/>
  <c r="B4510" i="1"/>
  <c r="A4510" i="1"/>
  <c r="P4509" i="1"/>
  <c r="O4509" i="1"/>
  <c r="N4509" i="1"/>
  <c r="M4509" i="1"/>
  <c r="L4509" i="1"/>
  <c r="K4509" i="1"/>
  <c r="J4509" i="1"/>
  <c r="I4509" i="1"/>
  <c r="H4509" i="1"/>
  <c r="G4509" i="1"/>
  <c r="F4509" i="1"/>
  <c r="E4509" i="1"/>
  <c r="D4509" i="1"/>
  <c r="C4509" i="1"/>
  <c r="B4509" i="1"/>
  <c r="A4509" i="1"/>
  <c r="P4508" i="1"/>
  <c r="O4508" i="1"/>
  <c r="N4508" i="1"/>
  <c r="M4508" i="1"/>
  <c r="L4508" i="1"/>
  <c r="K4508" i="1"/>
  <c r="J4508" i="1"/>
  <c r="I4508" i="1"/>
  <c r="H4508" i="1"/>
  <c r="G4508" i="1"/>
  <c r="F4508" i="1"/>
  <c r="E4508" i="1"/>
  <c r="D4508" i="1"/>
  <c r="C4508" i="1"/>
  <c r="B4508" i="1"/>
  <c r="A4508" i="1"/>
  <c r="P4507" i="1"/>
  <c r="O4507" i="1"/>
  <c r="N4507" i="1"/>
  <c r="M4507" i="1"/>
  <c r="L4507" i="1"/>
  <c r="K4507" i="1"/>
  <c r="J4507" i="1"/>
  <c r="I4507" i="1"/>
  <c r="H4507" i="1"/>
  <c r="G4507" i="1"/>
  <c r="F4507" i="1"/>
  <c r="E4507" i="1"/>
  <c r="D4507" i="1"/>
  <c r="C4507" i="1"/>
  <c r="B4507" i="1"/>
  <c r="A4507" i="1"/>
  <c r="P4506" i="1"/>
  <c r="O4506" i="1"/>
  <c r="N4506" i="1"/>
  <c r="M4506" i="1"/>
  <c r="L4506" i="1"/>
  <c r="K4506" i="1"/>
  <c r="J4506" i="1"/>
  <c r="I4506" i="1"/>
  <c r="H4506" i="1"/>
  <c r="G4506" i="1"/>
  <c r="F4506" i="1"/>
  <c r="E4506" i="1"/>
  <c r="D4506" i="1"/>
  <c r="C4506" i="1"/>
  <c r="B4506" i="1"/>
  <c r="A4506" i="1"/>
  <c r="P4505" i="1"/>
  <c r="O4505" i="1"/>
  <c r="N4505" i="1"/>
  <c r="M4505" i="1"/>
  <c r="L4505" i="1"/>
  <c r="K4505" i="1"/>
  <c r="J4505" i="1"/>
  <c r="I4505" i="1"/>
  <c r="H4505" i="1"/>
  <c r="G4505" i="1"/>
  <c r="F4505" i="1"/>
  <c r="E4505" i="1"/>
  <c r="D4505" i="1"/>
  <c r="C4505" i="1"/>
  <c r="B4505" i="1"/>
  <c r="A4505" i="1"/>
  <c r="P4504" i="1"/>
  <c r="O4504" i="1"/>
  <c r="N4504" i="1"/>
  <c r="M4504" i="1"/>
  <c r="L4504" i="1"/>
  <c r="K4504" i="1"/>
  <c r="J4504" i="1"/>
  <c r="I4504" i="1"/>
  <c r="H4504" i="1"/>
  <c r="G4504" i="1"/>
  <c r="F4504" i="1"/>
  <c r="E4504" i="1"/>
  <c r="D4504" i="1"/>
  <c r="C4504" i="1"/>
  <c r="B4504" i="1"/>
  <c r="A4504" i="1"/>
  <c r="P4503" i="1"/>
  <c r="O4503" i="1"/>
  <c r="N4503" i="1"/>
  <c r="M4503" i="1"/>
  <c r="L4503" i="1"/>
  <c r="K4503" i="1"/>
  <c r="J4503" i="1"/>
  <c r="I4503" i="1"/>
  <c r="H4503" i="1"/>
  <c r="G4503" i="1"/>
  <c r="F4503" i="1"/>
  <c r="E4503" i="1"/>
  <c r="D4503" i="1"/>
  <c r="C4503" i="1"/>
  <c r="B4503" i="1"/>
  <c r="A4503" i="1"/>
  <c r="P4502" i="1"/>
  <c r="O4502" i="1"/>
  <c r="N4502" i="1"/>
  <c r="M4502" i="1"/>
  <c r="L4502" i="1"/>
  <c r="K4502" i="1"/>
  <c r="J4502" i="1"/>
  <c r="I4502" i="1"/>
  <c r="H4502" i="1"/>
  <c r="G4502" i="1"/>
  <c r="F4502" i="1"/>
  <c r="E4502" i="1"/>
  <c r="D4502" i="1"/>
  <c r="C4502" i="1"/>
  <c r="B4502" i="1"/>
  <c r="A4502" i="1"/>
  <c r="P4501" i="1"/>
  <c r="O4501" i="1"/>
  <c r="N4501" i="1"/>
  <c r="M4501" i="1"/>
  <c r="L4501" i="1"/>
  <c r="K4501" i="1"/>
  <c r="J4501" i="1"/>
  <c r="I4501" i="1"/>
  <c r="H4501" i="1"/>
  <c r="G4501" i="1"/>
  <c r="F4501" i="1"/>
  <c r="E4501" i="1"/>
  <c r="D4501" i="1"/>
  <c r="C4501" i="1"/>
  <c r="B4501" i="1"/>
  <c r="A4501" i="1"/>
  <c r="P4500" i="1"/>
  <c r="O4500" i="1"/>
  <c r="N4500" i="1"/>
  <c r="M4500" i="1"/>
  <c r="L4500" i="1"/>
  <c r="K4500" i="1"/>
  <c r="J4500" i="1"/>
  <c r="I4500" i="1"/>
  <c r="H4500" i="1"/>
  <c r="G4500" i="1"/>
  <c r="F4500" i="1"/>
  <c r="E4500" i="1"/>
  <c r="D4500" i="1"/>
  <c r="C4500" i="1"/>
  <c r="B4500" i="1"/>
  <c r="A4500" i="1"/>
  <c r="P4499" i="1"/>
  <c r="O4499" i="1"/>
  <c r="N4499" i="1"/>
  <c r="M4499" i="1"/>
  <c r="L4499" i="1"/>
  <c r="K4499" i="1"/>
  <c r="J4499" i="1"/>
  <c r="I4499" i="1"/>
  <c r="H4499" i="1"/>
  <c r="G4499" i="1"/>
  <c r="F4499" i="1"/>
  <c r="E4499" i="1"/>
  <c r="D4499" i="1"/>
  <c r="C4499" i="1"/>
  <c r="B4499" i="1"/>
  <c r="A4499" i="1"/>
  <c r="P4498" i="1"/>
  <c r="O4498" i="1"/>
  <c r="N4498" i="1"/>
  <c r="M4498" i="1"/>
  <c r="L4498" i="1"/>
  <c r="K4498" i="1"/>
  <c r="J4498" i="1"/>
  <c r="I4498" i="1"/>
  <c r="H4498" i="1"/>
  <c r="G4498" i="1"/>
  <c r="F4498" i="1"/>
  <c r="E4498" i="1"/>
  <c r="D4498" i="1"/>
  <c r="C4498" i="1"/>
  <c r="B4498" i="1"/>
  <c r="A4498" i="1"/>
  <c r="P4497" i="1"/>
  <c r="O4497" i="1"/>
  <c r="N4497" i="1"/>
  <c r="M4497" i="1"/>
  <c r="L4497" i="1"/>
  <c r="K4497" i="1"/>
  <c r="J4497" i="1"/>
  <c r="I4497" i="1"/>
  <c r="H4497" i="1"/>
  <c r="G4497" i="1"/>
  <c r="F4497" i="1"/>
  <c r="E4497" i="1"/>
  <c r="D4497" i="1"/>
  <c r="C4497" i="1"/>
  <c r="B4497" i="1"/>
  <c r="A4497" i="1"/>
  <c r="P4496" i="1"/>
  <c r="O4496" i="1"/>
  <c r="N4496" i="1"/>
  <c r="M4496" i="1"/>
  <c r="L4496" i="1"/>
  <c r="K4496" i="1"/>
  <c r="J4496" i="1"/>
  <c r="I4496" i="1"/>
  <c r="H4496" i="1"/>
  <c r="G4496" i="1"/>
  <c r="F4496" i="1"/>
  <c r="E4496" i="1"/>
  <c r="D4496" i="1"/>
  <c r="C4496" i="1"/>
  <c r="B4496" i="1"/>
  <c r="A4496" i="1"/>
  <c r="P4495" i="1"/>
  <c r="O4495" i="1"/>
  <c r="N4495" i="1"/>
  <c r="M4495" i="1"/>
  <c r="L4495" i="1"/>
  <c r="K4495" i="1"/>
  <c r="J4495" i="1"/>
  <c r="I4495" i="1"/>
  <c r="H4495" i="1"/>
  <c r="G4495" i="1"/>
  <c r="F4495" i="1"/>
  <c r="E4495" i="1"/>
  <c r="D4495" i="1"/>
  <c r="C4495" i="1"/>
  <c r="B4495" i="1"/>
  <c r="A4495" i="1"/>
  <c r="P4494" i="1"/>
  <c r="O4494" i="1"/>
  <c r="N4494" i="1"/>
  <c r="M4494" i="1"/>
  <c r="L4494" i="1"/>
  <c r="K4494" i="1"/>
  <c r="J4494" i="1"/>
  <c r="I4494" i="1"/>
  <c r="H4494" i="1"/>
  <c r="G4494" i="1"/>
  <c r="F4494" i="1"/>
  <c r="E4494" i="1"/>
  <c r="D4494" i="1"/>
  <c r="C4494" i="1"/>
  <c r="B4494" i="1"/>
  <c r="A4494" i="1"/>
  <c r="P4493" i="1"/>
  <c r="O4493" i="1"/>
  <c r="N4493" i="1"/>
  <c r="M4493" i="1"/>
  <c r="L4493" i="1"/>
  <c r="K4493" i="1"/>
  <c r="J4493" i="1"/>
  <c r="I4493" i="1"/>
  <c r="H4493" i="1"/>
  <c r="G4493" i="1"/>
  <c r="F4493" i="1"/>
  <c r="E4493" i="1"/>
  <c r="D4493" i="1"/>
  <c r="C4493" i="1"/>
  <c r="B4493" i="1"/>
  <c r="A4493" i="1"/>
  <c r="P4492" i="1"/>
  <c r="O4492" i="1"/>
  <c r="N4492" i="1"/>
  <c r="M4492" i="1"/>
  <c r="L4492" i="1"/>
  <c r="K4492" i="1"/>
  <c r="J4492" i="1"/>
  <c r="I4492" i="1"/>
  <c r="H4492" i="1"/>
  <c r="G4492" i="1"/>
  <c r="F4492" i="1"/>
  <c r="E4492" i="1"/>
  <c r="D4492" i="1"/>
  <c r="C4492" i="1"/>
  <c r="B4492" i="1"/>
  <c r="A4492" i="1"/>
  <c r="P4491" i="1"/>
  <c r="O4491" i="1"/>
  <c r="N4491" i="1"/>
  <c r="M4491" i="1"/>
  <c r="L4491" i="1"/>
  <c r="K4491" i="1"/>
  <c r="J4491" i="1"/>
  <c r="I4491" i="1"/>
  <c r="H4491" i="1"/>
  <c r="G4491" i="1"/>
  <c r="F4491" i="1"/>
  <c r="E4491" i="1"/>
  <c r="D4491" i="1"/>
  <c r="C4491" i="1"/>
  <c r="B4491" i="1"/>
  <c r="A4491" i="1"/>
  <c r="P4490" i="1"/>
  <c r="O4490" i="1"/>
  <c r="N4490" i="1"/>
  <c r="M4490" i="1"/>
  <c r="L4490" i="1"/>
  <c r="K4490" i="1"/>
  <c r="J4490" i="1"/>
  <c r="I4490" i="1"/>
  <c r="H4490" i="1"/>
  <c r="G4490" i="1"/>
  <c r="F4490" i="1"/>
  <c r="E4490" i="1"/>
  <c r="D4490" i="1"/>
  <c r="C4490" i="1"/>
  <c r="B4490" i="1"/>
  <c r="A4490" i="1"/>
  <c r="P4489" i="1"/>
  <c r="O4489" i="1"/>
  <c r="N4489" i="1"/>
  <c r="M4489" i="1"/>
  <c r="L4489" i="1"/>
  <c r="K4489" i="1"/>
  <c r="J4489" i="1"/>
  <c r="I4489" i="1"/>
  <c r="H4489" i="1"/>
  <c r="G4489" i="1"/>
  <c r="F4489" i="1"/>
  <c r="E4489" i="1"/>
  <c r="D4489" i="1"/>
  <c r="C4489" i="1"/>
  <c r="B4489" i="1"/>
  <c r="A4489" i="1"/>
  <c r="P4488" i="1"/>
  <c r="O4488" i="1"/>
  <c r="N4488" i="1"/>
  <c r="M4488" i="1"/>
  <c r="L4488" i="1"/>
  <c r="K4488" i="1"/>
  <c r="J4488" i="1"/>
  <c r="I4488" i="1"/>
  <c r="H4488" i="1"/>
  <c r="G4488" i="1"/>
  <c r="F4488" i="1"/>
  <c r="E4488" i="1"/>
  <c r="D4488" i="1"/>
  <c r="C4488" i="1"/>
  <c r="B4488" i="1"/>
  <c r="A4488" i="1"/>
  <c r="P4487" i="1"/>
  <c r="O4487" i="1"/>
  <c r="N4487" i="1"/>
  <c r="M4487" i="1"/>
  <c r="L4487" i="1"/>
  <c r="K4487" i="1"/>
  <c r="J4487" i="1"/>
  <c r="I4487" i="1"/>
  <c r="H4487" i="1"/>
  <c r="G4487" i="1"/>
  <c r="F4487" i="1"/>
  <c r="E4487" i="1"/>
  <c r="D4487" i="1"/>
  <c r="C4487" i="1"/>
  <c r="B4487" i="1"/>
  <c r="A4487" i="1"/>
  <c r="P4486" i="1"/>
  <c r="O4486" i="1"/>
  <c r="N4486" i="1"/>
  <c r="M4486" i="1"/>
  <c r="L4486" i="1"/>
  <c r="K4486" i="1"/>
  <c r="J4486" i="1"/>
  <c r="I4486" i="1"/>
  <c r="H4486" i="1"/>
  <c r="G4486" i="1"/>
  <c r="F4486" i="1"/>
  <c r="E4486" i="1"/>
  <c r="D4486" i="1"/>
  <c r="C4486" i="1"/>
  <c r="B4486" i="1"/>
  <c r="A4486" i="1"/>
  <c r="P4485" i="1"/>
  <c r="O4485" i="1"/>
  <c r="N4485" i="1"/>
  <c r="M4485" i="1"/>
  <c r="L4485" i="1"/>
  <c r="K4485" i="1"/>
  <c r="J4485" i="1"/>
  <c r="I4485" i="1"/>
  <c r="H4485" i="1"/>
  <c r="G4485" i="1"/>
  <c r="F4485" i="1"/>
  <c r="E4485" i="1"/>
  <c r="D4485" i="1"/>
  <c r="C4485" i="1"/>
  <c r="B4485" i="1"/>
  <c r="A4485" i="1"/>
  <c r="P4484" i="1"/>
  <c r="O4484" i="1"/>
  <c r="N4484" i="1"/>
  <c r="M4484" i="1"/>
  <c r="L4484" i="1"/>
  <c r="K4484" i="1"/>
  <c r="J4484" i="1"/>
  <c r="I4484" i="1"/>
  <c r="H4484" i="1"/>
  <c r="G4484" i="1"/>
  <c r="F4484" i="1"/>
  <c r="E4484" i="1"/>
  <c r="D4484" i="1"/>
  <c r="C4484" i="1"/>
  <c r="B4484" i="1"/>
  <c r="A4484" i="1"/>
  <c r="P4483" i="1"/>
  <c r="O4483" i="1"/>
  <c r="N4483" i="1"/>
  <c r="M4483" i="1"/>
  <c r="L4483" i="1"/>
  <c r="K4483" i="1"/>
  <c r="J4483" i="1"/>
  <c r="I4483" i="1"/>
  <c r="H4483" i="1"/>
  <c r="G4483" i="1"/>
  <c r="F4483" i="1"/>
  <c r="E4483" i="1"/>
  <c r="D4483" i="1"/>
  <c r="C4483" i="1"/>
  <c r="B4483" i="1"/>
  <c r="A4483" i="1"/>
  <c r="P4482" i="1"/>
  <c r="O4482" i="1"/>
  <c r="N4482" i="1"/>
  <c r="M4482" i="1"/>
  <c r="L4482" i="1"/>
  <c r="K4482" i="1"/>
  <c r="J4482" i="1"/>
  <c r="I4482" i="1"/>
  <c r="H4482" i="1"/>
  <c r="G4482" i="1"/>
  <c r="F4482" i="1"/>
  <c r="E4482" i="1"/>
  <c r="D4482" i="1"/>
  <c r="C4482" i="1"/>
  <c r="B4482" i="1"/>
  <c r="A4482" i="1"/>
  <c r="P4481" i="1"/>
  <c r="O4481" i="1"/>
  <c r="N4481" i="1"/>
  <c r="M4481" i="1"/>
  <c r="L4481" i="1"/>
  <c r="K4481" i="1"/>
  <c r="J4481" i="1"/>
  <c r="I4481" i="1"/>
  <c r="H4481" i="1"/>
  <c r="G4481" i="1"/>
  <c r="F4481" i="1"/>
  <c r="E4481" i="1"/>
  <c r="D4481" i="1"/>
  <c r="C4481" i="1"/>
  <c r="B4481" i="1"/>
  <c r="A4481" i="1"/>
  <c r="P4480" i="1"/>
  <c r="O4480" i="1"/>
  <c r="N4480" i="1"/>
  <c r="M4480" i="1"/>
  <c r="L4480" i="1"/>
  <c r="K4480" i="1"/>
  <c r="J4480" i="1"/>
  <c r="I4480" i="1"/>
  <c r="H4480" i="1"/>
  <c r="G4480" i="1"/>
  <c r="F4480" i="1"/>
  <c r="E4480" i="1"/>
  <c r="D4480" i="1"/>
  <c r="C4480" i="1"/>
  <c r="B4480" i="1"/>
  <c r="A4480" i="1"/>
  <c r="P4479" i="1"/>
  <c r="O4479" i="1"/>
  <c r="N4479" i="1"/>
  <c r="M4479" i="1"/>
  <c r="L4479" i="1"/>
  <c r="K4479" i="1"/>
  <c r="J4479" i="1"/>
  <c r="I4479" i="1"/>
  <c r="H4479" i="1"/>
  <c r="G4479" i="1"/>
  <c r="F4479" i="1"/>
  <c r="E4479" i="1"/>
  <c r="D4479" i="1"/>
  <c r="C4479" i="1"/>
  <c r="B4479" i="1"/>
  <c r="A4479" i="1"/>
  <c r="P4478" i="1"/>
  <c r="O4478" i="1"/>
  <c r="N4478" i="1"/>
  <c r="M4478" i="1"/>
  <c r="L4478" i="1"/>
  <c r="K4478" i="1"/>
  <c r="J4478" i="1"/>
  <c r="I4478" i="1"/>
  <c r="H4478" i="1"/>
  <c r="G4478" i="1"/>
  <c r="F4478" i="1"/>
  <c r="E4478" i="1"/>
  <c r="D4478" i="1"/>
  <c r="C4478" i="1"/>
  <c r="B4478" i="1"/>
  <c r="A4478" i="1"/>
  <c r="P4477" i="1"/>
  <c r="O4477" i="1"/>
  <c r="N4477" i="1"/>
  <c r="M4477" i="1"/>
  <c r="L4477" i="1"/>
  <c r="K4477" i="1"/>
  <c r="J4477" i="1"/>
  <c r="I4477" i="1"/>
  <c r="H4477" i="1"/>
  <c r="G4477" i="1"/>
  <c r="F4477" i="1"/>
  <c r="E4477" i="1"/>
  <c r="D4477" i="1"/>
  <c r="C4477" i="1"/>
  <c r="B4477" i="1"/>
  <c r="A4477" i="1"/>
  <c r="P4476" i="1"/>
  <c r="O4476" i="1"/>
  <c r="N4476" i="1"/>
  <c r="M4476" i="1"/>
  <c r="L4476" i="1"/>
  <c r="K4476" i="1"/>
  <c r="J4476" i="1"/>
  <c r="I4476" i="1"/>
  <c r="H4476" i="1"/>
  <c r="G4476" i="1"/>
  <c r="F4476" i="1"/>
  <c r="E4476" i="1"/>
  <c r="D4476" i="1"/>
  <c r="C4476" i="1"/>
  <c r="B4476" i="1"/>
  <c r="A4476" i="1"/>
  <c r="P4475" i="1"/>
  <c r="O4475" i="1"/>
  <c r="N4475" i="1"/>
  <c r="M4475" i="1"/>
  <c r="L4475" i="1"/>
  <c r="K4475" i="1"/>
  <c r="J4475" i="1"/>
  <c r="I4475" i="1"/>
  <c r="H4475" i="1"/>
  <c r="G4475" i="1"/>
  <c r="F4475" i="1"/>
  <c r="E4475" i="1"/>
  <c r="D4475" i="1"/>
  <c r="C4475" i="1"/>
  <c r="B4475" i="1"/>
  <c r="A4475" i="1"/>
  <c r="P4474" i="1"/>
  <c r="O4474" i="1"/>
  <c r="N4474" i="1"/>
  <c r="M4474" i="1"/>
  <c r="L4474" i="1"/>
  <c r="K4474" i="1"/>
  <c r="J4474" i="1"/>
  <c r="I4474" i="1"/>
  <c r="H4474" i="1"/>
  <c r="G4474" i="1"/>
  <c r="F4474" i="1"/>
  <c r="E4474" i="1"/>
  <c r="D4474" i="1"/>
  <c r="C4474" i="1"/>
  <c r="B4474" i="1"/>
  <c r="A4474" i="1"/>
  <c r="P4473" i="1"/>
  <c r="O4473" i="1"/>
  <c r="N4473" i="1"/>
  <c r="M4473" i="1"/>
  <c r="L4473" i="1"/>
  <c r="K4473" i="1"/>
  <c r="J4473" i="1"/>
  <c r="I4473" i="1"/>
  <c r="H4473" i="1"/>
  <c r="G4473" i="1"/>
  <c r="F4473" i="1"/>
  <c r="E4473" i="1"/>
  <c r="D4473" i="1"/>
  <c r="C4473" i="1"/>
  <c r="B4473" i="1"/>
  <c r="A4473" i="1"/>
  <c r="P4472" i="1"/>
  <c r="O4472" i="1"/>
  <c r="N4472" i="1"/>
  <c r="M4472" i="1"/>
  <c r="L4472" i="1"/>
  <c r="K4472" i="1"/>
  <c r="J4472" i="1"/>
  <c r="I4472" i="1"/>
  <c r="H4472" i="1"/>
  <c r="G4472" i="1"/>
  <c r="F4472" i="1"/>
  <c r="E4472" i="1"/>
  <c r="D4472" i="1"/>
  <c r="C4472" i="1"/>
  <c r="B4472" i="1"/>
  <c r="A4472" i="1"/>
  <c r="P4471" i="1"/>
  <c r="O4471" i="1"/>
  <c r="N4471" i="1"/>
  <c r="M4471" i="1"/>
  <c r="L4471" i="1"/>
  <c r="K4471" i="1"/>
  <c r="J4471" i="1"/>
  <c r="I4471" i="1"/>
  <c r="H4471" i="1"/>
  <c r="G4471" i="1"/>
  <c r="F4471" i="1"/>
  <c r="E4471" i="1"/>
  <c r="D4471" i="1"/>
  <c r="C4471" i="1"/>
  <c r="B4471" i="1"/>
  <c r="A4471" i="1"/>
  <c r="P4470" i="1"/>
  <c r="O4470" i="1"/>
  <c r="N4470" i="1"/>
  <c r="M4470" i="1"/>
  <c r="L4470" i="1"/>
  <c r="K4470" i="1"/>
  <c r="J4470" i="1"/>
  <c r="I4470" i="1"/>
  <c r="H4470" i="1"/>
  <c r="G4470" i="1"/>
  <c r="F4470" i="1"/>
  <c r="E4470" i="1"/>
  <c r="D4470" i="1"/>
  <c r="C4470" i="1"/>
  <c r="B4470" i="1"/>
  <c r="A4470" i="1"/>
  <c r="P4469" i="1"/>
  <c r="O4469" i="1"/>
  <c r="N4469" i="1"/>
  <c r="M4469" i="1"/>
  <c r="L4469" i="1"/>
  <c r="K4469" i="1"/>
  <c r="J4469" i="1"/>
  <c r="I4469" i="1"/>
  <c r="H4469" i="1"/>
  <c r="G4469" i="1"/>
  <c r="F4469" i="1"/>
  <c r="E4469" i="1"/>
  <c r="D4469" i="1"/>
  <c r="C4469" i="1"/>
  <c r="B4469" i="1"/>
  <c r="A4469" i="1"/>
  <c r="P4468" i="1"/>
  <c r="O4468" i="1"/>
  <c r="N4468" i="1"/>
  <c r="M4468" i="1"/>
  <c r="L4468" i="1"/>
  <c r="K4468" i="1"/>
  <c r="J4468" i="1"/>
  <c r="I4468" i="1"/>
  <c r="H4468" i="1"/>
  <c r="G4468" i="1"/>
  <c r="F4468" i="1"/>
  <c r="E4468" i="1"/>
  <c r="D4468" i="1"/>
  <c r="C4468" i="1"/>
  <c r="B4468" i="1"/>
  <c r="A4468" i="1"/>
  <c r="P4467" i="1"/>
  <c r="O4467" i="1"/>
  <c r="N4467" i="1"/>
  <c r="M4467" i="1"/>
  <c r="L4467" i="1"/>
  <c r="K4467" i="1"/>
  <c r="J4467" i="1"/>
  <c r="I4467" i="1"/>
  <c r="H4467" i="1"/>
  <c r="G4467" i="1"/>
  <c r="F4467" i="1"/>
  <c r="E4467" i="1"/>
  <c r="D4467" i="1"/>
  <c r="C4467" i="1"/>
  <c r="B4467" i="1"/>
  <c r="A4467" i="1"/>
  <c r="P4466" i="1"/>
  <c r="O4466" i="1"/>
  <c r="N4466" i="1"/>
  <c r="M4466" i="1"/>
  <c r="L4466" i="1"/>
  <c r="K4466" i="1"/>
  <c r="J4466" i="1"/>
  <c r="I4466" i="1"/>
  <c r="H4466" i="1"/>
  <c r="G4466" i="1"/>
  <c r="F4466" i="1"/>
  <c r="E4466" i="1"/>
  <c r="D4466" i="1"/>
  <c r="C4466" i="1"/>
  <c r="B4466" i="1"/>
  <c r="A4466" i="1"/>
  <c r="P4465" i="1"/>
  <c r="O4465" i="1"/>
  <c r="N4465" i="1"/>
  <c r="M4465" i="1"/>
  <c r="L4465" i="1"/>
  <c r="K4465" i="1"/>
  <c r="J4465" i="1"/>
  <c r="I4465" i="1"/>
  <c r="H4465" i="1"/>
  <c r="G4465" i="1"/>
  <c r="F4465" i="1"/>
  <c r="E4465" i="1"/>
  <c r="D4465" i="1"/>
  <c r="C4465" i="1"/>
  <c r="B4465" i="1"/>
  <c r="A4465" i="1"/>
  <c r="P4464" i="1"/>
  <c r="O4464" i="1"/>
  <c r="N4464" i="1"/>
  <c r="M4464" i="1"/>
  <c r="L4464" i="1"/>
  <c r="K4464" i="1"/>
  <c r="J4464" i="1"/>
  <c r="I4464" i="1"/>
  <c r="H4464" i="1"/>
  <c r="G4464" i="1"/>
  <c r="F4464" i="1"/>
  <c r="E4464" i="1"/>
  <c r="D4464" i="1"/>
  <c r="C4464" i="1"/>
  <c r="B4464" i="1"/>
  <c r="A4464" i="1"/>
  <c r="P4463" i="1"/>
  <c r="O4463" i="1"/>
  <c r="N4463" i="1"/>
  <c r="M4463" i="1"/>
  <c r="L4463" i="1"/>
  <c r="K4463" i="1"/>
  <c r="J4463" i="1"/>
  <c r="I4463" i="1"/>
  <c r="H4463" i="1"/>
  <c r="G4463" i="1"/>
  <c r="F4463" i="1"/>
  <c r="E4463" i="1"/>
  <c r="D4463" i="1"/>
  <c r="C4463" i="1"/>
  <c r="B4463" i="1"/>
  <c r="A4463" i="1"/>
  <c r="P4462" i="1"/>
  <c r="O4462" i="1"/>
  <c r="N4462" i="1"/>
  <c r="M4462" i="1"/>
  <c r="L4462" i="1"/>
  <c r="K4462" i="1"/>
  <c r="J4462" i="1"/>
  <c r="I4462" i="1"/>
  <c r="H4462" i="1"/>
  <c r="G4462" i="1"/>
  <c r="F4462" i="1"/>
  <c r="E4462" i="1"/>
  <c r="D4462" i="1"/>
  <c r="C4462" i="1"/>
  <c r="B4462" i="1"/>
  <c r="A4462" i="1"/>
  <c r="P4461" i="1"/>
  <c r="O4461" i="1"/>
  <c r="N4461" i="1"/>
  <c r="M4461" i="1"/>
  <c r="L4461" i="1"/>
  <c r="K4461" i="1"/>
  <c r="J4461" i="1"/>
  <c r="I4461" i="1"/>
  <c r="H4461" i="1"/>
  <c r="G4461" i="1"/>
  <c r="F4461" i="1"/>
  <c r="E4461" i="1"/>
  <c r="D4461" i="1"/>
  <c r="C4461" i="1"/>
  <c r="B4461" i="1"/>
  <c r="A4461" i="1"/>
  <c r="P4460" i="1"/>
  <c r="O4460" i="1"/>
  <c r="N4460" i="1"/>
  <c r="M4460" i="1"/>
  <c r="L4460" i="1"/>
  <c r="K4460" i="1"/>
  <c r="J4460" i="1"/>
  <c r="I4460" i="1"/>
  <c r="H4460" i="1"/>
  <c r="G4460" i="1"/>
  <c r="F4460" i="1"/>
  <c r="E4460" i="1"/>
  <c r="D4460" i="1"/>
  <c r="C4460" i="1"/>
  <c r="B4460" i="1"/>
  <c r="A4460" i="1"/>
  <c r="P4459" i="1"/>
  <c r="O4459" i="1"/>
  <c r="N4459" i="1"/>
  <c r="M4459" i="1"/>
  <c r="L4459" i="1"/>
  <c r="K4459" i="1"/>
  <c r="J4459" i="1"/>
  <c r="I4459" i="1"/>
  <c r="H4459" i="1"/>
  <c r="G4459" i="1"/>
  <c r="F4459" i="1"/>
  <c r="E4459" i="1"/>
  <c r="D4459" i="1"/>
  <c r="C4459" i="1"/>
  <c r="B4459" i="1"/>
  <c r="A4459" i="1"/>
  <c r="P4458" i="1"/>
  <c r="O4458" i="1"/>
  <c r="N4458" i="1"/>
  <c r="M4458" i="1"/>
  <c r="L4458" i="1"/>
  <c r="K4458" i="1"/>
  <c r="J4458" i="1"/>
  <c r="I4458" i="1"/>
  <c r="H4458" i="1"/>
  <c r="G4458" i="1"/>
  <c r="F4458" i="1"/>
  <c r="E4458" i="1"/>
  <c r="D4458" i="1"/>
  <c r="C4458" i="1"/>
  <c r="B4458" i="1"/>
  <c r="A4458" i="1"/>
  <c r="P4457" i="1"/>
  <c r="O4457" i="1"/>
  <c r="N4457" i="1"/>
  <c r="M4457" i="1"/>
  <c r="L4457" i="1"/>
  <c r="K4457" i="1"/>
  <c r="J4457" i="1"/>
  <c r="I4457" i="1"/>
  <c r="H4457" i="1"/>
  <c r="G4457" i="1"/>
  <c r="F4457" i="1"/>
  <c r="E4457" i="1"/>
  <c r="D4457" i="1"/>
  <c r="C4457" i="1"/>
  <c r="B4457" i="1"/>
  <c r="A4457" i="1"/>
  <c r="P4456" i="1"/>
  <c r="O4456" i="1"/>
  <c r="N4456" i="1"/>
  <c r="M4456" i="1"/>
  <c r="L4456" i="1"/>
  <c r="K4456" i="1"/>
  <c r="J4456" i="1"/>
  <c r="I4456" i="1"/>
  <c r="H4456" i="1"/>
  <c r="G4456" i="1"/>
  <c r="F4456" i="1"/>
  <c r="E4456" i="1"/>
  <c r="D4456" i="1"/>
  <c r="C4456" i="1"/>
  <c r="B4456" i="1"/>
  <c r="A4456" i="1"/>
  <c r="P4455" i="1"/>
  <c r="O4455" i="1"/>
  <c r="N4455" i="1"/>
  <c r="M4455" i="1"/>
  <c r="L4455" i="1"/>
  <c r="K4455" i="1"/>
  <c r="J4455" i="1"/>
  <c r="I4455" i="1"/>
  <c r="H4455" i="1"/>
  <c r="G4455" i="1"/>
  <c r="F4455" i="1"/>
  <c r="E4455" i="1"/>
  <c r="D4455" i="1"/>
  <c r="C4455" i="1"/>
  <c r="B4455" i="1"/>
  <c r="A4455" i="1"/>
  <c r="P4454" i="1"/>
  <c r="O4454" i="1"/>
  <c r="N4454" i="1"/>
  <c r="M4454" i="1"/>
  <c r="L4454" i="1"/>
  <c r="K4454" i="1"/>
  <c r="J4454" i="1"/>
  <c r="I4454" i="1"/>
  <c r="H4454" i="1"/>
  <c r="G4454" i="1"/>
  <c r="F4454" i="1"/>
  <c r="E4454" i="1"/>
  <c r="D4454" i="1"/>
  <c r="C4454" i="1"/>
  <c r="B4454" i="1"/>
  <c r="A4454" i="1"/>
  <c r="P4453" i="1"/>
  <c r="O4453" i="1"/>
  <c r="N4453" i="1"/>
  <c r="M4453" i="1"/>
  <c r="L4453" i="1"/>
  <c r="K4453" i="1"/>
  <c r="J4453" i="1"/>
  <c r="I4453" i="1"/>
  <c r="H4453" i="1"/>
  <c r="G4453" i="1"/>
  <c r="F4453" i="1"/>
  <c r="E4453" i="1"/>
  <c r="D4453" i="1"/>
  <c r="C4453" i="1"/>
  <c r="B4453" i="1"/>
  <c r="A4453" i="1"/>
  <c r="P4452" i="1"/>
  <c r="O4452" i="1"/>
  <c r="N4452" i="1"/>
  <c r="M4452" i="1"/>
  <c r="L4452" i="1"/>
  <c r="K4452" i="1"/>
  <c r="J4452" i="1"/>
  <c r="I4452" i="1"/>
  <c r="H4452" i="1"/>
  <c r="G4452" i="1"/>
  <c r="F4452" i="1"/>
  <c r="E4452" i="1"/>
  <c r="D4452" i="1"/>
  <c r="C4452" i="1"/>
  <c r="B4452" i="1"/>
  <c r="A4452" i="1"/>
  <c r="P4451" i="1"/>
  <c r="O4451" i="1"/>
  <c r="N4451" i="1"/>
  <c r="M4451" i="1"/>
  <c r="L4451" i="1"/>
  <c r="K4451" i="1"/>
  <c r="J4451" i="1"/>
  <c r="I4451" i="1"/>
  <c r="H4451" i="1"/>
  <c r="G4451" i="1"/>
  <c r="F4451" i="1"/>
  <c r="E4451" i="1"/>
  <c r="D4451" i="1"/>
  <c r="C4451" i="1"/>
  <c r="B4451" i="1"/>
  <c r="A4451" i="1"/>
  <c r="P4450" i="1"/>
  <c r="O4450" i="1"/>
  <c r="N4450" i="1"/>
  <c r="M4450" i="1"/>
  <c r="L4450" i="1"/>
  <c r="K4450" i="1"/>
  <c r="J4450" i="1"/>
  <c r="I4450" i="1"/>
  <c r="H4450" i="1"/>
  <c r="G4450" i="1"/>
  <c r="F4450" i="1"/>
  <c r="E4450" i="1"/>
  <c r="D4450" i="1"/>
  <c r="C4450" i="1"/>
  <c r="B4450" i="1"/>
  <c r="A4450" i="1"/>
  <c r="P4449" i="1"/>
  <c r="O4449" i="1"/>
  <c r="N4449" i="1"/>
  <c r="M4449" i="1"/>
  <c r="L4449" i="1"/>
  <c r="K4449" i="1"/>
  <c r="J4449" i="1"/>
  <c r="I4449" i="1"/>
  <c r="H4449" i="1"/>
  <c r="G4449" i="1"/>
  <c r="F4449" i="1"/>
  <c r="E4449" i="1"/>
  <c r="D4449" i="1"/>
  <c r="C4449" i="1"/>
  <c r="B4449" i="1"/>
  <c r="A4449" i="1"/>
  <c r="P4448" i="1"/>
  <c r="O4448" i="1"/>
  <c r="N4448" i="1"/>
  <c r="M4448" i="1"/>
  <c r="L4448" i="1"/>
  <c r="K4448" i="1"/>
  <c r="J4448" i="1"/>
  <c r="I4448" i="1"/>
  <c r="H4448" i="1"/>
  <c r="G4448" i="1"/>
  <c r="F4448" i="1"/>
  <c r="E4448" i="1"/>
  <c r="D4448" i="1"/>
  <c r="C4448" i="1"/>
  <c r="B4448" i="1"/>
  <c r="A4448" i="1"/>
  <c r="P4447" i="1"/>
  <c r="O4447" i="1"/>
  <c r="N4447" i="1"/>
  <c r="M4447" i="1"/>
  <c r="L4447" i="1"/>
  <c r="K4447" i="1"/>
  <c r="J4447" i="1"/>
  <c r="I4447" i="1"/>
  <c r="H4447" i="1"/>
  <c r="G4447" i="1"/>
  <c r="F4447" i="1"/>
  <c r="E4447" i="1"/>
  <c r="D4447" i="1"/>
  <c r="C4447" i="1"/>
  <c r="B4447" i="1"/>
  <c r="A4447" i="1"/>
  <c r="P4446" i="1"/>
  <c r="O4446" i="1"/>
  <c r="N4446" i="1"/>
  <c r="M4446" i="1"/>
  <c r="L4446" i="1"/>
  <c r="K4446" i="1"/>
  <c r="J4446" i="1"/>
  <c r="I4446" i="1"/>
  <c r="H4446" i="1"/>
  <c r="G4446" i="1"/>
  <c r="F4446" i="1"/>
  <c r="E4446" i="1"/>
  <c r="D4446" i="1"/>
  <c r="C4446" i="1"/>
  <c r="B4446" i="1"/>
  <c r="A4446" i="1"/>
  <c r="P4445" i="1"/>
  <c r="O4445" i="1"/>
  <c r="N4445" i="1"/>
  <c r="M4445" i="1"/>
  <c r="L4445" i="1"/>
  <c r="K4445" i="1"/>
  <c r="J4445" i="1"/>
  <c r="I4445" i="1"/>
  <c r="H4445" i="1"/>
  <c r="G4445" i="1"/>
  <c r="F4445" i="1"/>
  <c r="E4445" i="1"/>
  <c r="D4445" i="1"/>
  <c r="C4445" i="1"/>
  <c r="B4445" i="1"/>
  <c r="A4445" i="1"/>
  <c r="P4444" i="1"/>
  <c r="O4444" i="1"/>
  <c r="N4444" i="1"/>
  <c r="M4444" i="1"/>
  <c r="L4444" i="1"/>
  <c r="K4444" i="1"/>
  <c r="J4444" i="1"/>
  <c r="I4444" i="1"/>
  <c r="H4444" i="1"/>
  <c r="G4444" i="1"/>
  <c r="F4444" i="1"/>
  <c r="E4444" i="1"/>
  <c r="D4444" i="1"/>
  <c r="C4444" i="1"/>
  <c r="B4444" i="1"/>
  <c r="A4444" i="1"/>
  <c r="P4443" i="1"/>
  <c r="O4443" i="1"/>
  <c r="N4443" i="1"/>
  <c r="M4443" i="1"/>
  <c r="L4443" i="1"/>
  <c r="K4443" i="1"/>
  <c r="J4443" i="1"/>
  <c r="I4443" i="1"/>
  <c r="H4443" i="1"/>
  <c r="G4443" i="1"/>
  <c r="F4443" i="1"/>
  <c r="E4443" i="1"/>
  <c r="D4443" i="1"/>
  <c r="C4443" i="1"/>
  <c r="B4443" i="1"/>
  <c r="A4443" i="1"/>
  <c r="P4442" i="1"/>
  <c r="O4442" i="1"/>
  <c r="N4442" i="1"/>
  <c r="M4442" i="1"/>
  <c r="L4442" i="1"/>
  <c r="K4442" i="1"/>
  <c r="J4442" i="1"/>
  <c r="I4442" i="1"/>
  <c r="H4442" i="1"/>
  <c r="G4442" i="1"/>
  <c r="F4442" i="1"/>
  <c r="E4442" i="1"/>
  <c r="D4442" i="1"/>
  <c r="C4442" i="1"/>
  <c r="B4442" i="1"/>
  <c r="A4442" i="1"/>
  <c r="P4441" i="1"/>
  <c r="O4441" i="1"/>
  <c r="N4441" i="1"/>
  <c r="M4441" i="1"/>
  <c r="L4441" i="1"/>
  <c r="K4441" i="1"/>
  <c r="J4441" i="1"/>
  <c r="I4441" i="1"/>
  <c r="H4441" i="1"/>
  <c r="G4441" i="1"/>
  <c r="F4441" i="1"/>
  <c r="E4441" i="1"/>
  <c r="D4441" i="1"/>
  <c r="C4441" i="1"/>
  <c r="B4441" i="1"/>
  <c r="A4441" i="1"/>
  <c r="P4440" i="1"/>
  <c r="O4440" i="1"/>
  <c r="N4440" i="1"/>
  <c r="M4440" i="1"/>
  <c r="L4440" i="1"/>
  <c r="K4440" i="1"/>
  <c r="J4440" i="1"/>
  <c r="I4440" i="1"/>
  <c r="H4440" i="1"/>
  <c r="G4440" i="1"/>
  <c r="F4440" i="1"/>
  <c r="E4440" i="1"/>
  <c r="D4440" i="1"/>
  <c r="C4440" i="1"/>
  <c r="B4440" i="1"/>
  <c r="A4440" i="1"/>
  <c r="P4439" i="1"/>
  <c r="O4439" i="1"/>
  <c r="N4439" i="1"/>
  <c r="M4439" i="1"/>
  <c r="L4439" i="1"/>
  <c r="K4439" i="1"/>
  <c r="J4439" i="1"/>
  <c r="I4439" i="1"/>
  <c r="H4439" i="1"/>
  <c r="G4439" i="1"/>
  <c r="F4439" i="1"/>
  <c r="E4439" i="1"/>
  <c r="D4439" i="1"/>
  <c r="C4439" i="1"/>
  <c r="B4439" i="1"/>
  <c r="A4439" i="1"/>
  <c r="P4438" i="1"/>
  <c r="O4438" i="1"/>
  <c r="N4438" i="1"/>
  <c r="M4438" i="1"/>
  <c r="L4438" i="1"/>
  <c r="K4438" i="1"/>
  <c r="J4438" i="1"/>
  <c r="I4438" i="1"/>
  <c r="H4438" i="1"/>
  <c r="G4438" i="1"/>
  <c r="F4438" i="1"/>
  <c r="E4438" i="1"/>
  <c r="D4438" i="1"/>
  <c r="C4438" i="1"/>
  <c r="B4438" i="1"/>
  <c r="A4438" i="1"/>
  <c r="P4437" i="1"/>
  <c r="O4437" i="1"/>
  <c r="N4437" i="1"/>
  <c r="M4437" i="1"/>
  <c r="L4437" i="1"/>
  <c r="K4437" i="1"/>
  <c r="J4437" i="1"/>
  <c r="I4437" i="1"/>
  <c r="H4437" i="1"/>
  <c r="G4437" i="1"/>
  <c r="F4437" i="1"/>
  <c r="E4437" i="1"/>
  <c r="D4437" i="1"/>
  <c r="C4437" i="1"/>
  <c r="B4437" i="1"/>
  <c r="A4437" i="1"/>
  <c r="P4436" i="1"/>
  <c r="O4436" i="1"/>
  <c r="N4436" i="1"/>
  <c r="M4436" i="1"/>
  <c r="L4436" i="1"/>
  <c r="K4436" i="1"/>
  <c r="J4436" i="1"/>
  <c r="I4436" i="1"/>
  <c r="H4436" i="1"/>
  <c r="G4436" i="1"/>
  <c r="F4436" i="1"/>
  <c r="E4436" i="1"/>
  <c r="D4436" i="1"/>
  <c r="C4436" i="1"/>
  <c r="B4436" i="1"/>
  <c r="A4436" i="1"/>
  <c r="P4435" i="1"/>
  <c r="O4435" i="1"/>
  <c r="N4435" i="1"/>
  <c r="M4435" i="1"/>
  <c r="L4435" i="1"/>
  <c r="K4435" i="1"/>
  <c r="J4435" i="1"/>
  <c r="I4435" i="1"/>
  <c r="H4435" i="1"/>
  <c r="G4435" i="1"/>
  <c r="F4435" i="1"/>
  <c r="E4435" i="1"/>
  <c r="D4435" i="1"/>
  <c r="C4435" i="1"/>
  <c r="B4435" i="1"/>
  <c r="A4435" i="1"/>
  <c r="P4434" i="1"/>
  <c r="O4434" i="1"/>
  <c r="N4434" i="1"/>
  <c r="M4434" i="1"/>
  <c r="L4434" i="1"/>
  <c r="K4434" i="1"/>
  <c r="J4434" i="1"/>
  <c r="I4434" i="1"/>
  <c r="H4434" i="1"/>
  <c r="G4434" i="1"/>
  <c r="F4434" i="1"/>
  <c r="E4434" i="1"/>
  <c r="D4434" i="1"/>
  <c r="C4434" i="1"/>
  <c r="B4434" i="1"/>
  <c r="A4434" i="1"/>
  <c r="P4433" i="1"/>
  <c r="O4433" i="1"/>
  <c r="N4433" i="1"/>
  <c r="M4433" i="1"/>
  <c r="L4433" i="1"/>
  <c r="K4433" i="1"/>
  <c r="J4433" i="1"/>
  <c r="I4433" i="1"/>
  <c r="H4433" i="1"/>
  <c r="G4433" i="1"/>
  <c r="F4433" i="1"/>
  <c r="E4433" i="1"/>
  <c r="D4433" i="1"/>
  <c r="C4433" i="1"/>
  <c r="B4433" i="1"/>
  <c r="A4433" i="1"/>
  <c r="P4432" i="1"/>
  <c r="O4432" i="1"/>
  <c r="N4432" i="1"/>
  <c r="M4432" i="1"/>
  <c r="L4432" i="1"/>
  <c r="K4432" i="1"/>
  <c r="J4432" i="1"/>
  <c r="I4432" i="1"/>
  <c r="H4432" i="1"/>
  <c r="G4432" i="1"/>
  <c r="F4432" i="1"/>
  <c r="E4432" i="1"/>
  <c r="D4432" i="1"/>
  <c r="C4432" i="1"/>
  <c r="B4432" i="1"/>
  <c r="A4432" i="1"/>
  <c r="P4431" i="1"/>
  <c r="O4431" i="1"/>
  <c r="N4431" i="1"/>
  <c r="M4431" i="1"/>
  <c r="L4431" i="1"/>
  <c r="K4431" i="1"/>
  <c r="J4431" i="1"/>
  <c r="I4431" i="1"/>
  <c r="H4431" i="1"/>
  <c r="G4431" i="1"/>
  <c r="F4431" i="1"/>
  <c r="E4431" i="1"/>
  <c r="D4431" i="1"/>
  <c r="C4431" i="1"/>
  <c r="B4431" i="1"/>
  <c r="A4431" i="1"/>
  <c r="P4430" i="1"/>
  <c r="O4430" i="1"/>
  <c r="N4430" i="1"/>
  <c r="M4430" i="1"/>
  <c r="L4430" i="1"/>
  <c r="K4430" i="1"/>
  <c r="J4430" i="1"/>
  <c r="I4430" i="1"/>
  <c r="H4430" i="1"/>
  <c r="G4430" i="1"/>
  <c r="F4430" i="1"/>
  <c r="E4430" i="1"/>
  <c r="D4430" i="1"/>
  <c r="C4430" i="1"/>
  <c r="B4430" i="1"/>
  <c r="A4430" i="1"/>
  <c r="P4429" i="1"/>
  <c r="O4429" i="1"/>
  <c r="N4429" i="1"/>
  <c r="M4429" i="1"/>
  <c r="L4429" i="1"/>
  <c r="K4429" i="1"/>
  <c r="J4429" i="1"/>
  <c r="I4429" i="1"/>
  <c r="H4429" i="1"/>
  <c r="G4429" i="1"/>
  <c r="F4429" i="1"/>
  <c r="E4429" i="1"/>
  <c r="D4429" i="1"/>
  <c r="C4429" i="1"/>
  <c r="B4429" i="1"/>
  <c r="A4429" i="1"/>
  <c r="P4428" i="1"/>
  <c r="O4428" i="1"/>
  <c r="N4428" i="1"/>
  <c r="M4428" i="1"/>
  <c r="L4428" i="1"/>
  <c r="K4428" i="1"/>
  <c r="J4428" i="1"/>
  <c r="I4428" i="1"/>
  <c r="H4428" i="1"/>
  <c r="G4428" i="1"/>
  <c r="F4428" i="1"/>
  <c r="E4428" i="1"/>
  <c r="D4428" i="1"/>
  <c r="C4428" i="1"/>
  <c r="B4428" i="1"/>
  <c r="A4428" i="1"/>
  <c r="P4427" i="1"/>
  <c r="O4427" i="1"/>
  <c r="N4427" i="1"/>
  <c r="M4427" i="1"/>
  <c r="L4427" i="1"/>
  <c r="K4427" i="1"/>
  <c r="J4427" i="1"/>
  <c r="I4427" i="1"/>
  <c r="H4427" i="1"/>
  <c r="G4427" i="1"/>
  <c r="F4427" i="1"/>
  <c r="E4427" i="1"/>
  <c r="D4427" i="1"/>
  <c r="C4427" i="1"/>
  <c r="B4427" i="1"/>
  <c r="A4427" i="1"/>
  <c r="P4426" i="1"/>
  <c r="O4426" i="1"/>
  <c r="N4426" i="1"/>
  <c r="M4426" i="1"/>
  <c r="L4426" i="1"/>
  <c r="K4426" i="1"/>
  <c r="J4426" i="1"/>
  <c r="I4426" i="1"/>
  <c r="H4426" i="1"/>
  <c r="G4426" i="1"/>
  <c r="F4426" i="1"/>
  <c r="E4426" i="1"/>
  <c r="D4426" i="1"/>
  <c r="C4426" i="1"/>
  <c r="B4426" i="1"/>
  <c r="A4426" i="1"/>
  <c r="P4425" i="1"/>
  <c r="O4425" i="1"/>
  <c r="N4425" i="1"/>
  <c r="M4425" i="1"/>
  <c r="L4425" i="1"/>
  <c r="K4425" i="1"/>
  <c r="J4425" i="1"/>
  <c r="I4425" i="1"/>
  <c r="H4425" i="1"/>
  <c r="G4425" i="1"/>
  <c r="F4425" i="1"/>
  <c r="E4425" i="1"/>
  <c r="D4425" i="1"/>
  <c r="C4425" i="1"/>
  <c r="B4425" i="1"/>
  <c r="A4425" i="1"/>
  <c r="P4424" i="1"/>
  <c r="O4424" i="1"/>
  <c r="N4424" i="1"/>
  <c r="M4424" i="1"/>
  <c r="L4424" i="1"/>
  <c r="K4424" i="1"/>
  <c r="J4424" i="1"/>
  <c r="I4424" i="1"/>
  <c r="H4424" i="1"/>
  <c r="G4424" i="1"/>
  <c r="F4424" i="1"/>
  <c r="E4424" i="1"/>
  <c r="D4424" i="1"/>
  <c r="C4424" i="1"/>
  <c r="B4424" i="1"/>
  <c r="A4424" i="1"/>
  <c r="P4423" i="1"/>
  <c r="O4423" i="1"/>
  <c r="N4423" i="1"/>
  <c r="M4423" i="1"/>
  <c r="L4423" i="1"/>
  <c r="K4423" i="1"/>
  <c r="J4423" i="1"/>
  <c r="I4423" i="1"/>
  <c r="H4423" i="1"/>
  <c r="G4423" i="1"/>
  <c r="F4423" i="1"/>
  <c r="E4423" i="1"/>
  <c r="D4423" i="1"/>
  <c r="C4423" i="1"/>
  <c r="B4423" i="1"/>
  <c r="A4423" i="1"/>
  <c r="P4422" i="1"/>
  <c r="O4422" i="1"/>
  <c r="N4422" i="1"/>
  <c r="M4422" i="1"/>
  <c r="L4422" i="1"/>
  <c r="K4422" i="1"/>
  <c r="J4422" i="1"/>
  <c r="I4422" i="1"/>
  <c r="H4422" i="1"/>
  <c r="G4422" i="1"/>
  <c r="F4422" i="1"/>
  <c r="E4422" i="1"/>
  <c r="D4422" i="1"/>
  <c r="C4422" i="1"/>
  <c r="B4422" i="1"/>
  <c r="A4422" i="1"/>
  <c r="P4421" i="1"/>
  <c r="O4421" i="1"/>
  <c r="N4421" i="1"/>
  <c r="M4421" i="1"/>
  <c r="L4421" i="1"/>
  <c r="K4421" i="1"/>
  <c r="J4421" i="1"/>
  <c r="I4421" i="1"/>
  <c r="H4421" i="1"/>
  <c r="G4421" i="1"/>
  <c r="F4421" i="1"/>
  <c r="E4421" i="1"/>
  <c r="D4421" i="1"/>
  <c r="C4421" i="1"/>
  <c r="B4421" i="1"/>
  <c r="A4421" i="1"/>
  <c r="P4420" i="1"/>
  <c r="O4420" i="1"/>
  <c r="N4420" i="1"/>
  <c r="M4420" i="1"/>
  <c r="L4420" i="1"/>
  <c r="K4420" i="1"/>
  <c r="J4420" i="1"/>
  <c r="I4420" i="1"/>
  <c r="H4420" i="1"/>
  <c r="G4420" i="1"/>
  <c r="F4420" i="1"/>
  <c r="E4420" i="1"/>
  <c r="D4420" i="1"/>
  <c r="C4420" i="1"/>
  <c r="B4420" i="1"/>
  <c r="A4420" i="1"/>
  <c r="P4419" i="1"/>
  <c r="O4419" i="1"/>
  <c r="N4419" i="1"/>
  <c r="M4419" i="1"/>
  <c r="L4419" i="1"/>
  <c r="K4419" i="1"/>
  <c r="J4419" i="1"/>
  <c r="I4419" i="1"/>
  <c r="H4419" i="1"/>
  <c r="G4419" i="1"/>
  <c r="F4419" i="1"/>
  <c r="E4419" i="1"/>
  <c r="D4419" i="1"/>
  <c r="C4419" i="1"/>
  <c r="B4419" i="1"/>
  <c r="A4419" i="1"/>
  <c r="P4418" i="1"/>
  <c r="O4418" i="1"/>
  <c r="N4418" i="1"/>
  <c r="M4418" i="1"/>
  <c r="L4418" i="1"/>
  <c r="K4418" i="1"/>
  <c r="J4418" i="1"/>
  <c r="I4418" i="1"/>
  <c r="H4418" i="1"/>
  <c r="G4418" i="1"/>
  <c r="F4418" i="1"/>
  <c r="E4418" i="1"/>
  <c r="D4418" i="1"/>
  <c r="C4418" i="1"/>
  <c r="B4418" i="1"/>
  <c r="A4418" i="1"/>
  <c r="P4417" i="1"/>
  <c r="O4417" i="1"/>
  <c r="N4417" i="1"/>
  <c r="M4417" i="1"/>
  <c r="L4417" i="1"/>
  <c r="K4417" i="1"/>
  <c r="J4417" i="1"/>
  <c r="I4417" i="1"/>
  <c r="H4417" i="1"/>
  <c r="G4417" i="1"/>
  <c r="F4417" i="1"/>
  <c r="E4417" i="1"/>
  <c r="D4417" i="1"/>
  <c r="C4417" i="1"/>
  <c r="B4417" i="1"/>
  <c r="A4417" i="1"/>
  <c r="P4416" i="1"/>
  <c r="O4416" i="1"/>
  <c r="N4416" i="1"/>
  <c r="M4416" i="1"/>
  <c r="L4416" i="1"/>
  <c r="K4416" i="1"/>
  <c r="J4416" i="1"/>
  <c r="I4416" i="1"/>
  <c r="H4416" i="1"/>
  <c r="G4416" i="1"/>
  <c r="F4416" i="1"/>
  <c r="E4416" i="1"/>
  <c r="D4416" i="1"/>
  <c r="C4416" i="1"/>
  <c r="B4416" i="1"/>
  <c r="A4416" i="1"/>
  <c r="P4415" i="1"/>
  <c r="O4415" i="1"/>
  <c r="N4415" i="1"/>
  <c r="M4415" i="1"/>
  <c r="L4415" i="1"/>
  <c r="K4415" i="1"/>
  <c r="J4415" i="1"/>
  <c r="I4415" i="1"/>
  <c r="H4415" i="1"/>
  <c r="G4415" i="1"/>
  <c r="F4415" i="1"/>
  <c r="E4415" i="1"/>
  <c r="D4415" i="1"/>
  <c r="C4415" i="1"/>
  <c r="B4415" i="1"/>
  <c r="A4415" i="1"/>
  <c r="P4414" i="1"/>
  <c r="O4414" i="1"/>
  <c r="N4414" i="1"/>
  <c r="M4414" i="1"/>
  <c r="L4414" i="1"/>
  <c r="K4414" i="1"/>
  <c r="J4414" i="1"/>
  <c r="I4414" i="1"/>
  <c r="H4414" i="1"/>
  <c r="G4414" i="1"/>
  <c r="F4414" i="1"/>
  <c r="E4414" i="1"/>
  <c r="D4414" i="1"/>
  <c r="C4414" i="1"/>
  <c r="B4414" i="1"/>
  <c r="A4414" i="1"/>
  <c r="P4413" i="1"/>
  <c r="O4413" i="1"/>
  <c r="N4413" i="1"/>
  <c r="M4413" i="1"/>
  <c r="L4413" i="1"/>
  <c r="K4413" i="1"/>
  <c r="J4413" i="1"/>
  <c r="I4413" i="1"/>
  <c r="H4413" i="1"/>
  <c r="G4413" i="1"/>
  <c r="F4413" i="1"/>
  <c r="E4413" i="1"/>
  <c r="D4413" i="1"/>
  <c r="C4413" i="1"/>
  <c r="B4413" i="1"/>
  <c r="A4413" i="1"/>
  <c r="P4412" i="1"/>
  <c r="O4412" i="1"/>
  <c r="N4412" i="1"/>
  <c r="M4412" i="1"/>
  <c r="L4412" i="1"/>
  <c r="K4412" i="1"/>
  <c r="J4412" i="1"/>
  <c r="I4412" i="1"/>
  <c r="H4412" i="1"/>
  <c r="G4412" i="1"/>
  <c r="F4412" i="1"/>
  <c r="E4412" i="1"/>
  <c r="D4412" i="1"/>
  <c r="C4412" i="1"/>
  <c r="B4412" i="1"/>
  <c r="A4412" i="1"/>
  <c r="P4411" i="1"/>
  <c r="O4411" i="1"/>
  <c r="N4411" i="1"/>
  <c r="M4411" i="1"/>
  <c r="L4411" i="1"/>
  <c r="K4411" i="1"/>
  <c r="J4411" i="1"/>
  <c r="I4411" i="1"/>
  <c r="H4411" i="1"/>
  <c r="G4411" i="1"/>
  <c r="F4411" i="1"/>
  <c r="E4411" i="1"/>
  <c r="D4411" i="1"/>
  <c r="C4411" i="1"/>
  <c r="B4411" i="1"/>
  <c r="A4411" i="1"/>
  <c r="P4410" i="1"/>
  <c r="O4410" i="1"/>
  <c r="N4410" i="1"/>
  <c r="M4410" i="1"/>
  <c r="L4410" i="1"/>
  <c r="K4410" i="1"/>
  <c r="J4410" i="1"/>
  <c r="I4410" i="1"/>
  <c r="H4410" i="1"/>
  <c r="G4410" i="1"/>
  <c r="F4410" i="1"/>
  <c r="E4410" i="1"/>
  <c r="D4410" i="1"/>
  <c r="C4410" i="1"/>
  <c r="B4410" i="1"/>
  <c r="A4410" i="1"/>
  <c r="P4409" i="1"/>
  <c r="O4409" i="1"/>
  <c r="N4409" i="1"/>
  <c r="M4409" i="1"/>
  <c r="L4409" i="1"/>
  <c r="K4409" i="1"/>
  <c r="J4409" i="1"/>
  <c r="I4409" i="1"/>
  <c r="H4409" i="1"/>
  <c r="G4409" i="1"/>
  <c r="F4409" i="1"/>
  <c r="E4409" i="1"/>
  <c r="D4409" i="1"/>
  <c r="C4409" i="1"/>
  <c r="B4409" i="1"/>
  <c r="A4409" i="1"/>
  <c r="P4408" i="1"/>
  <c r="O4408" i="1"/>
  <c r="N4408" i="1"/>
  <c r="M4408" i="1"/>
  <c r="L4408" i="1"/>
  <c r="K4408" i="1"/>
  <c r="J4408" i="1"/>
  <c r="I4408" i="1"/>
  <c r="H4408" i="1"/>
  <c r="G4408" i="1"/>
  <c r="F4408" i="1"/>
  <c r="E4408" i="1"/>
  <c r="D4408" i="1"/>
  <c r="C4408" i="1"/>
  <c r="B4408" i="1"/>
  <c r="A4408" i="1"/>
  <c r="P4407" i="1"/>
  <c r="O4407" i="1"/>
  <c r="N4407" i="1"/>
  <c r="M4407" i="1"/>
  <c r="L4407" i="1"/>
  <c r="K4407" i="1"/>
  <c r="J4407" i="1"/>
  <c r="I4407" i="1"/>
  <c r="H4407" i="1"/>
  <c r="G4407" i="1"/>
  <c r="F4407" i="1"/>
  <c r="E4407" i="1"/>
  <c r="D4407" i="1"/>
  <c r="C4407" i="1"/>
  <c r="B4407" i="1"/>
  <c r="A4407" i="1"/>
  <c r="P4406" i="1"/>
  <c r="O4406" i="1"/>
  <c r="N4406" i="1"/>
  <c r="M4406" i="1"/>
  <c r="L4406" i="1"/>
  <c r="K4406" i="1"/>
  <c r="J4406" i="1"/>
  <c r="I4406" i="1"/>
  <c r="H4406" i="1"/>
  <c r="G4406" i="1"/>
  <c r="F4406" i="1"/>
  <c r="E4406" i="1"/>
  <c r="D4406" i="1"/>
  <c r="C4406" i="1"/>
  <c r="B4406" i="1"/>
  <c r="A4406" i="1"/>
  <c r="P4405" i="1"/>
  <c r="O4405" i="1"/>
  <c r="N4405" i="1"/>
  <c r="M4405" i="1"/>
  <c r="L4405" i="1"/>
  <c r="K4405" i="1"/>
  <c r="J4405" i="1"/>
  <c r="I4405" i="1"/>
  <c r="H4405" i="1"/>
  <c r="G4405" i="1"/>
  <c r="F4405" i="1"/>
  <c r="E4405" i="1"/>
  <c r="D4405" i="1"/>
  <c r="C4405" i="1"/>
  <c r="B4405" i="1"/>
  <c r="A4405" i="1"/>
  <c r="P4404" i="1"/>
  <c r="O4404" i="1"/>
  <c r="N4404" i="1"/>
  <c r="M4404" i="1"/>
  <c r="L4404" i="1"/>
  <c r="K4404" i="1"/>
  <c r="J4404" i="1"/>
  <c r="I4404" i="1"/>
  <c r="H4404" i="1"/>
  <c r="G4404" i="1"/>
  <c r="F4404" i="1"/>
  <c r="E4404" i="1"/>
  <c r="D4404" i="1"/>
  <c r="C4404" i="1"/>
  <c r="B4404" i="1"/>
  <c r="A4404" i="1"/>
  <c r="P4403" i="1"/>
  <c r="O4403" i="1"/>
  <c r="N4403" i="1"/>
  <c r="M4403" i="1"/>
  <c r="L4403" i="1"/>
  <c r="K4403" i="1"/>
  <c r="J4403" i="1"/>
  <c r="I4403" i="1"/>
  <c r="H4403" i="1"/>
  <c r="G4403" i="1"/>
  <c r="F4403" i="1"/>
  <c r="E4403" i="1"/>
  <c r="D4403" i="1"/>
  <c r="C4403" i="1"/>
  <c r="B4403" i="1"/>
  <c r="A4403" i="1"/>
  <c r="P4402" i="1"/>
  <c r="O4402" i="1"/>
  <c r="N4402" i="1"/>
  <c r="M4402" i="1"/>
  <c r="L4402" i="1"/>
  <c r="K4402" i="1"/>
  <c r="J4402" i="1"/>
  <c r="I4402" i="1"/>
  <c r="H4402" i="1"/>
  <c r="G4402" i="1"/>
  <c r="F4402" i="1"/>
  <c r="E4402" i="1"/>
  <c r="D4402" i="1"/>
  <c r="C4402" i="1"/>
  <c r="B4402" i="1"/>
  <c r="A4402" i="1"/>
  <c r="P4401" i="1"/>
  <c r="O4401" i="1"/>
  <c r="N4401" i="1"/>
  <c r="M4401" i="1"/>
  <c r="L4401" i="1"/>
  <c r="K4401" i="1"/>
  <c r="J4401" i="1"/>
  <c r="I4401" i="1"/>
  <c r="H4401" i="1"/>
  <c r="G4401" i="1"/>
  <c r="F4401" i="1"/>
  <c r="E4401" i="1"/>
  <c r="D4401" i="1"/>
  <c r="C4401" i="1"/>
  <c r="B4401" i="1"/>
  <c r="A4401" i="1"/>
  <c r="P4400" i="1"/>
  <c r="O4400" i="1"/>
  <c r="N4400" i="1"/>
  <c r="M4400" i="1"/>
  <c r="L4400" i="1"/>
  <c r="K4400" i="1"/>
  <c r="J4400" i="1"/>
  <c r="I4400" i="1"/>
  <c r="H4400" i="1"/>
  <c r="G4400" i="1"/>
  <c r="F4400" i="1"/>
  <c r="E4400" i="1"/>
  <c r="D4400" i="1"/>
  <c r="C4400" i="1"/>
  <c r="B4400" i="1"/>
  <c r="A4400" i="1"/>
  <c r="P4399" i="1"/>
  <c r="O4399" i="1"/>
  <c r="N4399" i="1"/>
  <c r="M4399" i="1"/>
  <c r="L4399" i="1"/>
  <c r="K4399" i="1"/>
  <c r="J4399" i="1"/>
  <c r="I4399" i="1"/>
  <c r="H4399" i="1"/>
  <c r="G4399" i="1"/>
  <c r="F4399" i="1"/>
  <c r="E4399" i="1"/>
  <c r="D4399" i="1"/>
  <c r="C4399" i="1"/>
  <c r="B4399" i="1"/>
  <c r="A4399" i="1"/>
  <c r="P4398" i="1"/>
  <c r="O4398" i="1"/>
  <c r="N4398" i="1"/>
  <c r="M4398" i="1"/>
  <c r="L4398" i="1"/>
  <c r="K4398" i="1"/>
  <c r="J4398" i="1"/>
  <c r="I4398" i="1"/>
  <c r="H4398" i="1"/>
  <c r="G4398" i="1"/>
  <c r="F4398" i="1"/>
  <c r="E4398" i="1"/>
  <c r="D4398" i="1"/>
  <c r="C4398" i="1"/>
  <c r="B4398" i="1"/>
  <c r="A4398" i="1"/>
  <c r="P4397" i="1"/>
  <c r="O4397" i="1"/>
  <c r="N4397" i="1"/>
  <c r="M4397" i="1"/>
  <c r="L4397" i="1"/>
  <c r="K4397" i="1"/>
  <c r="J4397" i="1"/>
  <c r="I4397" i="1"/>
  <c r="H4397" i="1"/>
  <c r="G4397" i="1"/>
  <c r="F4397" i="1"/>
  <c r="E4397" i="1"/>
  <c r="D4397" i="1"/>
  <c r="C4397" i="1"/>
  <c r="B4397" i="1"/>
  <c r="A4397" i="1"/>
  <c r="P4396" i="1"/>
  <c r="O4396" i="1"/>
  <c r="N4396" i="1"/>
  <c r="M4396" i="1"/>
  <c r="L4396" i="1"/>
  <c r="K4396" i="1"/>
  <c r="J4396" i="1"/>
  <c r="I4396" i="1"/>
  <c r="H4396" i="1"/>
  <c r="G4396" i="1"/>
  <c r="F4396" i="1"/>
  <c r="E4396" i="1"/>
  <c r="D4396" i="1"/>
  <c r="C4396" i="1"/>
  <c r="B4396" i="1"/>
  <c r="A4396" i="1"/>
  <c r="P4395" i="1"/>
  <c r="O4395" i="1"/>
  <c r="N4395" i="1"/>
  <c r="M4395" i="1"/>
  <c r="L4395" i="1"/>
  <c r="K4395" i="1"/>
  <c r="J4395" i="1"/>
  <c r="I4395" i="1"/>
  <c r="H4395" i="1"/>
  <c r="G4395" i="1"/>
  <c r="F4395" i="1"/>
  <c r="E4395" i="1"/>
  <c r="D4395" i="1"/>
  <c r="C4395" i="1"/>
  <c r="B4395" i="1"/>
  <c r="A4395" i="1"/>
  <c r="P4394" i="1"/>
  <c r="O4394" i="1"/>
  <c r="N4394" i="1"/>
  <c r="M4394" i="1"/>
  <c r="L4394" i="1"/>
  <c r="K4394" i="1"/>
  <c r="J4394" i="1"/>
  <c r="I4394" i="1"/>
  <c r="H4394" i="1"/>
  <c r="G4394" i="1"/>
  <c r="F4394" i="1"/>
  <c r="E4394" i="1"/>
  <c r="D4394" i="1"/>
  <c r="C4394" i="1"/>
  <c r="B4394" i="1"/>
  <c r="A4394" i="1"/>
  <c r="P4393" i="1"/>
  <c r="O4393" i="1"/>
  <c r="N4393" i="1"/>
  <c r="M4393" i="1"/>
  <c r="L4393" i="1"/>
  <c r="K4393" i="1"/>
  <c r="J4393" i="1"/>
  <c r="I4393" i="1"/>
  <c r="H4393" i="1"/>
  <c r="G4393" i="1"/>
  <c r="F4393" i="1"/>
  <c r="E4393" i="1"/>
  <c r="D4393" i="1"/>
  <c r="C4393" i="1"/>
  <c r="B4393" i="1"/>
  <c r="A4393" i="1"/>
  <c r="P4392" i="1"/>
  <c r="O4392" i="1"/>
  <c r="N4392" i="1"/>
  <c r="M4392" i="1"/>
  <c r="L4392" i="1"/>
  <c r="K4392" i="1"/>
  <c r="J4392" i="1"/>
  <c r="I4392" i="1"/>
  <c r="H4392" i="1"/>
  <c r="G4392" i="1"/>
  <c r="F4392" i="1"/>
  <c r="E4392" i="1"/>
  <c r="D4392" i="1"/>
  <c r="C4392" i="1"/>
  <c r="B4392" i="1"/>
  <c r="A4392" i="1"/>
  <c r="P4391" i="1"/>
  <c r="O4391" i="1"/>
  <c r="N4391" i="1"/>
  <c r="M4391" i="1"/>
  <c r="L4391" i="1"/>
  <c r="K4391" i="1"/>
  <c r="J4391" i="1"/>
  <c r="I4391" i="1"/>
  <c r="H4391" i="1"/>
  <c r="G4391" i="1"/>
  <c r="F4391" i="1"/>
  <c r="E4391" i="1"/>
  <c r="D4391" i="1"/>
  <c r="C4391" i="1"/>
  <c r="B4391" i="1"/>
  <c r="A4391" i="1"/>
  <c r="P4390" i="1"/>
  <c r="O4390" i="1"/>
  <c r="N4390" i="1"/>
  <c r="M4390" i="1"/>
  <c r="L4390" i="1"/>
  <c r="K4390" i="1"/>
  <c r="J4390" i="1"/>
  <c r="I4390" i="1"/>
  <c r="H4390" i="1"/>
  <c r="G4390" i="1"/>
  <c r="F4390" i="1"/>
  <c r="E4390" i="1"/>
  <c r="D4390" i="1"/>
  <c r="C4390" i="1"/>
  <c r="B4390" i="1"/>
  <c r="A4390" i="1"/>
  <c r="P4389" i="1"/>
  <c r="O4389" i="1"/>
  <c r="N4389" i="1"/>
  <c r="M4389" i="1"/>
  <c r="L4389" i="1"/>
  <c r="K4389" i="1"/>
  <c r="J4389" i="1"/>
  <c r="I4389" i="1"/>
  <c r="H4389" i="1"/>
  <c r="G4389" i="1"/>
  <c r="F4389" i="1"/>
  <c r="E4389" i="1"/>
  <c r="D4389" i="1"/>
  <c r="C4389" i="1"/>
  <c r="B4389" i="1"/>
  <c r="A4389" i="1"/>
  <c r="P4388" i="1"/>
  <c r="O4388" i="1"/>
  <c r="N4388" i="1"/>
  <c r="M4388" i="1"/>
  <c r="L4388" i="1"/>
  <c r="K4388" i="1"/>
  <c r="J4388" i="1"/>
  <c r="I4388" i="1"/>
  <c r="H4388" i="1"/>
  <c r="G4388" i="1"/>
  <c r="F4388" i="1"/>
  <c r="E4388" i="1"/>
  <c r="D4388" i="1"/>
  <c r="C4388" i="1"/>
  <c r="B4388" i="1"/>
  <c r="A4388" i="1"/>
  <c r="P4387" i="1"/>
  <c r="O4387" i="1"/>
  <c r="N4387" i="1"/>
  <c r="M4387" i="1"/>
  <c r="L4387" i="1"/>
  <c r="K4387" i="1"/>
  <c r="J4387" i="1"/>
  <c r="I4387" i="1"/>
  <c r="H4387" i="1"/>
  <c r="G4387" i="1"/>
  <c r="F4387" i="1"/>
  <c r="E4387" i="1"/>
  <c r="D4387" i="1"/>
  <c r="C4387" i="1"/>
  <c r="B4387" i="1"/>
  <c r="A4387" i="1"/>
  <c r="P4386" i="1"/>
  <c r="O4386" i="1"/>
  <c r="N4386" i="1"/>
  <c r="M4386" i="1"/>
  <c r="L4386" i="1"/>
  <c r="K4386" i="1"/>
  <c r="J4386" i="1"/>
  <c r="I4386" i="1"/>
  <c r="H4386" i="1"/>
  <c r="G4386" i="1"/>
  <c r="F4386" i="1"/>
  <c r="E4386" i="1"/>
  <c r="D4386" i="1"/>
  <c r="C4386" i="1"/>
  <c r="B4386" i="1"/>
  <c r="A4386" i="1"/>
  <c r="P4385" i="1"/>
  <c r="O4385" i="1"/>
  <c r="N4385" i="1"/>
  <c r="M4385" i="1"/>
  <c r="L4385" i="1"/>
  <c r="K4385" i="1"/>
  <c r="J4385" i="1"/>
  <c r="I4385" i="1"/>
  <c r="H4385" i="1"/>
  <c r="G4385" i="1"/>
  <c r="F4385" i="1"/>
  <c r="E4385" i="1"/>
  <c r="D4385" i="1"/>
  <c r="C4385" i="1"/>
  <c r="B4385" i="1"/>
  <c r="A4385" i="1"/>
  <c r="P4384" i="1"/>
  <c r="O4384" i="1"/>
  <c r="N4384" i="1"/>
  <c r="M4384" i="1"/>
  <c r="L4384" i="1"/>
  <c r="K4384" i="1"/>
  <c r="J4384" i="1"/>
  <c r="I4384" i="1"/>
  <c r="H4384" i="1"/>
  <c r="G4384" i="1"/>
  <c r="F4384" i="1"/>
  <c r="E4384" i="1"/>
  <c r="D4384" i="1"/>
  <c r="C4384" i="1"/>
  <c r="B4384" i="1"/>
  <c r="A4384" i="1"/>
  <c r="P4383" i="1"/>
  <c r="O4383" i="1"/>
  <c r="N4383" i="1"/>
  <c r="M4383" i="1"/>
  <c r="L4383" i="1"/>
  <c r="K4383" i="1"/>
  <c r="J4383" i="1"/>
  <c r="I4383" i="1"/>
  <c r="H4383" i="1"/>
  <c r="G4383" i="1"/>
  <c r="F4383" i="1"/>
  <c r="E4383" i="1"/>
  <c r="D4383" i="1"/>
  <c r="C4383" i="1"/>
  <c r="B4383" i="1"/>
  <c r="A4383" i="1"/>
  <c r="P4382" i="1"/>
  <c r="O4382" i="1"/>
  <c r="N4382" i="1"/>
  <c r="M4382" i="1"/>
  <c r="L4382" i="1"/>
  <c r="K4382" i="1"/>
  <c r="J4382" i="1"/>
  <c r="I4382" i="1"/>
  <c r="H4382" i="1"/>
  <c r="G4382" i="1"/>
  <c r="F4382" i="1"/>
  <c r="E4382" i="1"/>
  <c r="D4382" i="1"/>
  <c r="C4382" i="1"/>
  <c r="B4382" i="1"/>
  <c r="A4382" i="1"/>
  <c r="P4381" i="1"/>
  <c r="O4381" i="1"/>
  <c r="N4381" i="1"/>
  <c r="M4381" i="1"/>
  <c r="L4381" i="1"/>
  <c r="K4381" i="1"/>
  <c r="J4381" i="1"/>
  <c r="I4381" i="1"/>
  <c r="H4381" i="1"/>
  <c r="G4381" i="1"/>
  <c r="F4381" i="1"/>
  <c r="E4381" i="1"/>
  <c r="D4381" i="1"/>
  <c r="C4381" i="1"/>
  <c r="B4381" i="1"/>
  <c r="A4381" i="1"/>
  <c r="P4380" i="1"/>
  <c r="O4380" i="1"/>
  <c r="N4380" i="1"/>
  <c r="M4380" i="1"/>
  <c r="L4380" i="1"/>
  <c r="K4380" i="1"/>
  <c r="J4380" i="1"/>
  <c r="I4380" i="1"/>
  <c r="H4380" i="1"/>
  <c r="G4380" i="1"/>
  <c r="F4380" i="1"/>
  <c r="E4380" i="1"/>
  <c r="D4380" i="1"/>
  <c r="C4380" i="1"/>
  <c r="B4380" i="1"/>
  <c r="A4380" i="1"/>
  <c r="P4379" i="1"/>
  <c r="O4379" i="1"/>
  <c r="N4379" i="1"/>
  <c r="M4379" i="1"/>
  <c r="L4379" i="1"/>
  <c r="K4379" i="1"/>
  <c r="J4379" i="1"/>
  <c r="I4379" i="1"/>
  <c r="H4379" i="1"/>
  <c r="G4379" i="1"/>
  <c r="F4379" i="1"/>
  <c r="E4379" i="1"/>
  <c r="D4379" i="1"/>
  <c r="C4379" i="1"/>
  <c r="B4379" i="1"/>
  <c r="A4379" i="1"/>
  <c r="P4378" i="1"/>
  <c r="O4378" i="1"/>
  <c r="N4378" i="1"/>
  <c r="M4378" i="1"/>
  <c r="L4378" i="1"/>
  <c r="K4378" i="1"/>
  <c r="J4378" i="1"/>
  <c r="I4378" i="1"/>
  <c r="H4378" i="1"/>
  <c r="G4378" i="1"/>
  <c r="F4378" i="1"/>
  <c r="E4378" i="1"/>
  <c r="D4378" i="1"/>
  <c r="C4378" i="1"/>
  <c r="B4378" i="1"/>
  <c r="A4378" i="1"/>
  <c r="P4377" i="1"/>
  <c r="O4377" i="1"/>
  <c r="N4377" i="1"/>
  <c r="M4377" i="1"/>
  <c r="L4377" i="1"/>
  <c r="K4377" i="1"/>
  <c r="J4377" i="1"/>
  <c r="I4377" i="1"/>
  <c r="H4377" i="1"/>
  <c r="G4377" i="1"/>
  <c r="F4377" i="1"/>
  <c r="E4377" i="1"/>
  <c r="D4377" i="1"/>
  <c r="C4377" i="1"/>
  <c r="B4377" i="1"/>
  <c r="A4377" i="1"/>
  <c r="P4376" i="1"/>
  <c r="O4376" i="1"/>
  <c r="N4376" i="1"/>
  <c r="M4376" i="1"/>
  <c r="L4376" i="1"/>
  <c r="K4376" i="1"/>
  <c r="J4376" i="1"/>
  <c r="I4376" i="1"/>
  <c r="H4376" i="1"/>
  <c r="G4376" i="1"/>
  <c r="F4376" i="1"/>
  <c r="E4376" i="1"/>
  <c r="D4376" i="1"/>
  <c r="C4376" i="1"/>
  <c r="B4376" i="1"/>
  <c r="A4376" i="1"/>
  <c r="P4375" i="1"/>
  <c r="O4375" i="1"/>
  <c r="N4375" i="1"/>
  <c r="M4375" i="1"/>
  <c r="L4375" i="1"/>
  <c r="K4375" i="1"/>
  <c r="J4375" i="1"/>
  <c r="I4375" i="1"/>
  <c r="H4375" i="1"/>
  <c r="G4375" i="1"/>
  <c r="F4375" i="1"/>
  <c r="E4375" i="1"/>
  <c r="D4375" i="1"/>
  <c r="C4375" i="1"/>
  <c r="B4375" i="1"/>
  <c r="A4375" i="1"/>
  <c r="P4374" i="1"/>
  <c r="O4374" i="1"/>
  <c r="N4374" i="1"/>
  <c r="M4374" i="1"/>
  <c r="L4374" i="1"/>
  <c r="K4374" i="1"/>
  <c r="J4374" i="1"/>
  <c r="I4374" i="1"/>
  <c r="H4374" i="1"/>
  <c r="G4374" i="1"/>
  <c r="F4374" i="1"/>
  <c r="E4374" i="1"/>
  <c r="D4374" i="1"/>
  <c r="C4374" i="1"/>
  <c r="B4374" i="1"/>
  <c r="A4374" i="1"/>
  <c r="P4373" i="1"/>
  <c r="O4373" i="1"/>
  <c r="N4373" i="1"/>
  <c r="M4373" i="1"/>
  <c r="L4373" i="1"/>
  <c r="K4373" i="1"/>
  <c r="J4373" i="1"/>
  <c r="I4373" i="1"/>
  <c r="H4373" i="1"/>
  <c r="G4373" i="1"/>
  <c r="F4373" i="1"/>
  <c r="E4373" i="1"/>
  <c r="D4373" i="1"/>
  <c r="C4373" i="1"/>
  <c r="B4373" i="1"/>
  <c r="A4373" i="1"/>
  <c r="P4372" i="1"/>
  <c r="O4372" i="1"/>
  <c r="N4372" i="1"/>
  <c r="M4372" i="1"/>
  <c r="L4372" i="1"/>
  <c r="K4372" i="1"/>
  <c r="J4372" i="1"/>
  <c r="I4372" i="1"/>
  <c r="H4372" i="1"/>
  <c r="G4372" i="1"/>
  <c r="F4372" i="1"/>
  <c r="E4372" i="1"/>
  <c r="D4372" i="1"/>
  <c r="C4372" i="1"/>
  <c r="B4372" i="1"/>
  <c r="A4372" i="1"/>
  <c r="P4371" i="1"/>
  <c r="O4371" i="1"/>
  <c r="N4371" i="1"/>
  <c r="M4371" i="1"/>
  <c r="L4371" i="1"/>
  <c r="K4371" i="1"/>
  <c r="J4371" i="1"/>
  <c r="I4371" i="1"/>
  <c r="H4371" i="1"/>
  <c r="G4371" i="1"/>
  <c r="F4371" i="1"/>
  <c r="E4371" i="1"/>
  <c r="D4371" i="1"/>
  <c r="C4371" i="1"/>
  <c r="B4371" i="1"/>
  <c r="A4371" i="1"/>
  <c r="P4370" i="1"/>
  <c r="O4370" i="1"/>
  <c r="N4370" i="1"/>
  <c r="M4370" i="1"/>
  <c r="L4370" i="1"/>
  <c r="K4370" i="1"/>
  <c r="J4370" i="1"/>
  <c r="I4370" i="1"/>
  <c r="H4370" i="1"/>
  <c r="G4370" i="1"/>
  <c r="F4370" i="1"/>
  <c r="E4370" i="1"/>
  <c r="D4370" i="1"/>
  <c r="C4370" i="1"/>
  <c r="B4370" i="1"/>
  <c r="A4370" i="1"/>
  <c r="P4369" i="1"/>
  <c r="O4369" i="1"/>
  <c r="N4369" i="1"/>
  <c r="M4369" i="1"/>
  <c r="L4369" i="1"/>
  <c r="K4369" i="1"/>
  <c r="J4369" i="1"/>
  <c r="I4369" i="1"/>
  <c r="H4369" i="1"/>
  <c r="G4369" i="1"/>
  <c r="F4369" i="1"/>
  <c r="E4369" i="1"/>
  <c r="D4369" i="1"/>
  <c r="C4369" i="1"/>
  <c r="B4369" i="1"/>
  <c r="A4369" i="1"/>
  <c r="P4368" i="1"/>
  <c r="O4368" i="1"/>
  <c r="N4368" i="1"/>
  <c r="M4368" i="1"/>
  <c r="L4368" i="1"/>
  <c r="K4368" i="1"/>
  <c r="J4368" i="1"/>
  <c r="I4368" i="1"/>
  <c r="H4368" i="1"/>
  <c r="G4368" i="1"/>
  <c r="F4368" i="1"/>
  <c r="E4368" i="1"/>
  <c r="D4368" i="1"/>
  <c r="C4368" i="1"/>
  <c r="B4368" i="1"/>
  <c r="A4368" i="1"/>
  <c r="P4367" i="1"/>
  <c r="O4367" i="1"/>
  <c r="N4367" i="1"/>
  <c r="M4367" i="1"/>
  <c r="L4367" i="1"/>
  <c r="K4367" i="1"/>
  <c r="J4367" i="1"/>
  <c r="I4367" i="1"/>
  <c r="H4367" i="1"/>
  <c r="G4367" i="1"/>
  <c r="F4367" i="1"/>
  <c r="E4367" i="1"/>
  <c r="D4367" i="1"/>
  <c r="C4367" i="1"/>
  <c r="B4367" i="1"/>
  <c r="A4367" i="1"/>
  <c r="P4366" i="1"/>
  <c r="O4366" i="1"/>
  <c r="N4366" i="1"/>
  <c r="M4366" i="1"/>
  <c r="L4366" i="1"/>
  <c r="K4366" i="1"/>
  <c r="J4366" i="1"/>
  <c r="I4366" i="1"/>
  <c r="H4366" i="1"/>
  <c r="G4366" i="1"/>
  <c r="F4366" i="1"/>
  <c r="E4366" i="1"/>
  <c r="D4366" i="1"/>
  <c r="C4366" i="1"/>
  <c r="B4366" i="1"/>
  <c r="A4366" i="1"/>
  <c r="P4365" i="1"/>
  <c r="O4365" i="1"/>
  <c r="N4365" i="1"/>
  <c r="M4365" i="1"/>
  <c r="L4365" i="1"/>
  <c r="K4365" i="1"/>
  <c r="J4365" i="1"/>
  <c r="I4365" i="1"/>
  <c r="H4365" i="1"/>
  <c r="G4365" i="1"/>
  <c r="F4365" i="1"/>
  <c r="E4365" i="1"/>
  <c r="D4365" i="1"/>
  <c r="C4365" i="1"/>
  <c r="B4365" i="1"/>
  <c r="A4365" i="1"/>
  <c r="P4364" i="1"/>
  <c r="O4364" i="1"/>
  <c r="N4364" i="1"/>
  <c r="M4364" i="1"/>
  <c r="L4364" i="1"/>
  <c r="K4364" i="1"/>
  <c r="J4364" i="1"/>
  <c r="I4364" i="1"/>
  <c r="H4364" i="1"/>
  <c r="G4364" i="1"/>
  <c r="F4364" i="1"/>
  <c r="E4364" i="1"/>
  <c r="D4364" i="1"/>
  <c r="C4364" i="1"/>
  <c r="B4364" i="1"/>
  <c r="A4364" i="1"/>
  <c r="P4363" i="1"/>
  <c r="O4363" i="1"/>
  <c r="N4363" i="1"/>
  <c r="M4363" i="1"/>
  <c r="L4363" i="1"/>
  <c r="K4363" i="1"/>
  <c r="J4363" i="1"/>
  <c r="I4363" i="1"/>
  <c r="H4363" i="1"/>
  <c r="G4363" i="1"/>
  <c r="F4363" i="1"/>
  <c r="E4363" i="1"/>
  <c r="D4363" i="1"/>
  <c r="C4363" i="1"/>
  <c r="B4363" i="1"/>
  <c r="A4363" i="1"/>
  <c r="P4362" i="1"/>
  <c r="O4362" i="1"/>
  <c r="N4362" i="1"/>
  <c r="M4362" i="1"/>
  <c r="L4362" i="1"/>
  <c r="K4362" i="1"/>
  <c r="J4362" i="1"/>
  <c r="I4362" i="1"/>
  <c r="H4362" i="1"/>
  <c r="G4362" i="1"/>
  <c r="F4362" i="1"/>
  <c r="E4362" i="1"/>
  <c r="D4362" i="1"/>
  <c r="C4362" i="1"/>
  <c r="B4362" i="1"/>
  <c r="A4362" i="1"/>
  <c r="P4361" i="1"/>
  <c r="O4361" i="1"/>
  <c r="N4361" i="1"/>
  <c r="M4361" i="1"/>
  <c r="L4361" i="1"/>
  <c r="K4361" i="1"/>
  <c r="J4361" i="1"/>
  <c r="I4361" i="1"/>
  <c r="H4361" i="1"/>
  <c r="G4361" i="1"/>
  <c r="F4361" i="1"/>
  <c r="E4361" i="1"/>
  <c r="D4361" i="1"/>
  <c r="C4361" i="1"/>
  <c r="B4361" i="1"/>
  <c r="A4361" i="1"/>
  <c r="P4360" i="1"/>
  <c r="O4360" i="1"/>
  <c r="N4360" i="1"/>
  <c r="M4360" i="1"/>
  <c r="L4360" i="1"/>
  <c r="K4360" i="1"/>
  <c r="J4360" i="1"/>
  <c r="I4360" i="1"/>
  <c r="H4360" i="1"/>
  <c r="G4360" i="1"/>
  <c r="F4360" i="1"/>
  <c r="E4360" i="1"/>
  <c r="D4360" i="1"/>
  <c r="C4360" i="1"/>
  <c r="B4360" i="1"/>
  <c r="A4360" i="1"/>
  <c r="P4359" i="1"/>
  <c r="O4359" i="1"/>
  <c r="N4359" i="1"/>
  <c r="M4359" i="1"/>
  <c r="L4359" i="1"/>
  <c r="K4359" i="1"/>
  <c r="J4359" i="1"/>
  <c r="I4359" i="1"/>
  <c r="H4359" i="1"/>
  <c r="G4359" i="1"/>
  <c r="F4359" i="1"/>
  <c r="E4359" i="1"/>
  <c r="D4359" i="1"/>
  <c r="C4359" i="1"/>
  <c r="B4359" i="1"/>
  <c r="A4359" i="1"/>
  <c r="P4358" i="1"/>
  <c r="O4358" i="1"/>
  <c r="N4358" i="1"/>
  <c r="M4358" i="1"/>
  <c r="L4358" i="1"/>
  <c r="K4358" i="1"/>
  <c r="J4358" i="1"/>
  <c r="I4358" i="1"/>
  <c r="H4358" i="1"/>
  <c r="G4358" i="1"/>
  <c r="F4358" i="1"/>
  <c r="E4358" i="1"/>
  <c r="D4358" i="1"/>
  <c r="C4358" i="1"/>
  <c r="B4358" i="1"/>
  <c r="A4358" i="1"/>
  <c r="P4357" i="1"/>
  <c r="O4357" i="1"/>
  <c r="N4357" i="1"/>
  <c r="M4357" i="1"/>
  <c r="L4357" i="1"/>
  <c r="K4357" i="1"/>
  <c r="J4357" i="1"/>
  <c r="I4357" i="1"/>
  <c r="H4357" i="1"/>
  <c r="G4357" i="1"/>
  <c r="F4357" i="1"/>
  <c r="E4357" i="1"/>
  <c r="D4357" i="1"/>
  <c r="C4357" i="1"/>
  <c r="B4357" i="1"/>
  <c r="A4357" i="1"/>
  <c r="P4356" i="1"/>
  <c r="O4356" i="1"/>
  <c r="N4356" i="1"/>
  <c r="M4356" i="1"/>
  <c r="L4356" i="1"/>
  <c r="K4356" i="1"/>
  <c r="J4356" i="1"/>
  <c r="I4356" i="1"/>
  <c r="H4356" i="1"/>
  <c r="G4356" i="1"/>
  <c r="F4356" i="1"/>
  <c r="E4356" i="1"/>
  <c r="D4356" i="1"/>
  <c r="C4356" i="1"/>
  <c r="B4356" i="1"/>
  <c r="A4356" i="1"/>
  <c r="P4355" i="1"/>
  <c r="O4355" i="1"/>
  <c r="N4355" i="1"/>
  <c r="M4355" i="1"/>
  <c r="L4355" i="1"/>
  <c r="K4355" i="1"/>
  <c r="J4355" i="1"/>
  <c r="I4355" i="1"/>
  <c r="H4355" i="1"/>
  <c r="G4355" i="1"/>
  <c r="F4355" i="1"/>
  <c r="E4355" i="1"/>
  <c r="D4355" i="1"/>
  <c r="C4355" i="1"/>
  <c r="B4355" i="1"/>
  <c r="A4355" i="1"/>
  <c r="P4354" i="1"/>
  <c r="O4354" i="1"/>
  <c r="N4354" i="1"/>
  <c r="M4354" i="1"/>
  <c r="L4354" i="1"/>
  <c r="K4354" i="1"/>
  <c r="J4354" i="1"/>
  <c r="I4354" i="1"/>
  <c r="H4354" i="1"/>
  <c r="G4354" i="1"/>
  <c r="F4354" i="1"/>
  <c r="E4354" i="1"/>
  <c r="D4354" i="1"/>
  <c r="C4354" i="1"/>
  <c r="B4354" i="1"/>
  <c r="A4354" i="1"/>
  <c r="P4353" i="1"/>
  <c r="O4353" i="1"/>
  <c r="N4353" i="1"/>
  <c r="M4353" i="1"/>
  <c r="L4353" i="1"/>
  <c r="K4353" i="1"/>
  <c r="J4353" i="1"/>
  <c r="I4353" i="1"/>
  <c r="H4353" i="1"/>
  <c r="G4353" i="1"/>
  <c r="F4353" i="1"/>
  <c r="E4353" i="1"/>
  <c r="D4353" i="1"/>
  <c r="C4353" i="1"/>
  <c r="B4353" i="1"/>
  <c r="A4353" i="1"/>
  <c r="P4352" i="1"/>
  <c r="O4352" i="1"/>
  <c r="N4352" i="1"/>
  <c r="M4352" i="1"/>
  <c r="L4352" i="1"/>
  <c r="K4352" i="1"/>
  <c r="J4352" i="1"/>
  <c r="I4352" i="1"/>
  <c r="H4352" i="1"/>
  <c r="G4352" i="1"/>
  <c r="F4352" i="1"/>
  <c r="E4352" i="1"/>
  <c r="D4352" i="1"/>
  <c r="C4352" i="1"/>
  <c r="B4352" i="1"/>
  <c r="A4352" i="1"/>
  <c r="P4351" i="1"/>
  <c r="O4351" i="1"/>
  <c r="N4351" i="1"/>
  <c r="M4351" i="1"/>
  <c r="L4351" i="1"/>
  <c r="K4351" i="1"/>
  <c r="J4351" i="1"/>
  <c r="I4351" i="1"/>
  <c r="H4351" i="1"/>
  <c r="G4351" i="1"/>
  <c r="F4351" i="1"/>
  <c r="E4351" i="1"/>
  <c r="D4351" i="1"/>
  <c r="C4351" i="1"/>
  <c r="B4351" i="1"/>
  <c r="A4351" i="1"/>
  <c r="P4350" i="1"/>
  <c r="O4350" i="1"/>
  <c r="N4350" i="1"/>
  <c r="M4350" i="1"/>
  <c r="L4350" i="1"/>
  <c r="K4350" i="1"/>
  <c r="J4350" i="1"/>
  <c r="I4350" i="1"/>
  <c r="H4350" i="1"/>
  <c r="G4350" i="1"/>
  <c r="F4350" i="1"/>
  <c r="E4350" i="1"/>
  <c r="D4350" i="1"/>
  <c r="C4350" i="1"/>
  <c r="B4350" i="1"/>
  <c r="A4350" i="1"/>
  <c r="P4349" i="1"/>
  <c r="O4349" i="1"/>
  <c r="N4349" i="1"/>
  <c r="M4349" i="1"/>
  <c r="L4349" i="1"/>
  <c r="K4349" i="1"/>
  <c r="J4349" i="1"/>
  <c r="I4349" i="1"/>
  <c r="H4349" i="1"/>
  <c r="G4349" i="1"/>
  <c r="F4349" i="1"/>
  <c r="E4349" i="1"/>
  <c r="D4349" i="1"/>
  <c r="C4349" i="1"/>
  <c r="B4349" i="1"/>
  <c r="A4349" i="1"/>
  <c r="P4348" i="1"/>
  <c r="O4348" i="1"/>
  <c r="N4348" i="1"/>
  <c r="M4348" i="1"/>
  <c r="L4348" i="1"/>
  <c r="K4348" i="1"/>
  <c r="J4348" i="1"/>
  <c r="I4348" i="1"/>
  <c r="H4348" i="1"/>
  <c r="G4348" i="1"/>
  <c r="F4348" i="1"/>
  <c r="E4348" i="1"/>
  <c r="D4348" i="1"/>
  <c r="C4348" i="1"/>
  <c r="B4348" i="1"/>
  <c r="A4348" i="1"/>
  <c r="P4347" i="1"/>
  <c r="O4347" i="1"/>
  <c r="N4347" i="1"/>
  <c r="M4347" i="1"/>
  <c r="L4347" i="1"/>
  <c r="K4347" i="1"/>
  <c r="J4347" i="1"/>
  <c r="I4347" i="1"/>
  <c r="H4347" i="1"/>
  <c r="G4347" i="1"/>
  <c r="F4347" i="1"/>
  <c r="E4347" i="1"/>
  <c r="D4347" i="1"/>
  <c r="C4347" i="1"/>
  <c r="B4347" i="1"/>
  <c r="A4347" i="1"/>
  <c r="P4346" i="1"/>
  <c r="O4346" i="1"/>
  <c r="N4346" i="1"/>
  <c r="M4346" i="1"/>
  <c r="L4346" i="1"/>
  <c r="K4346" i="1"/>
  <c r="J4346" i="1"/>
  <c r="I4346" i="1"/>
  <c r="H4346" i="1"/>
  <c r="G4346" i="1"/>
  <c r="F4346" i="1"/>
  <c r="E4346" i="1"/>
  <c r="D4346" i="1"/>
  <c r="C4346" i="1"/>
  <c r="B4346" i="1"/>
  <c r="A4346" i="1"/>
  <c r="P4345" i="1"/>
  <c r="O4345" i="1"/>
  <c r="N4345" i="1"/>
  <c r="M4345" i="1"/>
  <c r="L4345" i="1"/>
  <c r="K4345" i="1"/>
  <c r="J4345" i="1"/>
  <c r="I4345" i="1"/>
  <c r="H4345" i="1"/>
  <c r="G4345" i="1"/>
  <c r="F4345" i="1"/>
  <c r="E4345" i="1"/>
  <c r="D4345" i="1"/>
  <c r="C4345" i="1"/>
  <c r="B4345" i="1"/>
  <c r="A4345" i="1"/>
  <c r="P4344" i="1"/>
  <c r="O4344" i="1"/>
  <c r="N4344" i="1"/>
  <c r="M4344" i="1"/>
  <c r="L4344" i="1"/>
  <c r="K4344" i="1"/>
  <c r="J4344" i="1"/>
  <c r="I4344" i="1"/>
  <c r="H4344" i="1"/>
  <c r="G4344" i="1"/>
  <c r="F4344" i="1"/>
  <c r="E4344" i="1"/>
  <c r="D4344" i="1"/>
  <c r="C4344" i="1"/>
  <c r="B4344" i="1"/>
  <c r="A4344" i="1"/>
  <c r="P4343" i="1"/>
  <c r="O4343" i="1"/>
  <c r="N4343" i="1"/>
  <c r="M4343" i="1"/>
  <c r="L4343" i="1"/>
  <c r="K4343" i="1"/>
  <c r="J4343" i="1"/>
  <c r="I4343" i="1"/>
  <c r="H4343" i="1"/>
  <c r="G4343" i="1"/>
  <c r="F4343" i="1"/>
  <c r="E4343" i="1"/>
  <c r="D4343" i="1"/>
  <c r="C4343" i="1"/>
  <c r="B4343" i="1"/>
  <c r="A4343" i="1"/>
  <c r="P4342" i="1"/>
  <c r="O4342" i="1"/>
  <c r="N4342" i="1"/>
  <c r="M4342" i="1"/>
  <c r="L4342" i="1"/>
  <c r="K4342" i="1"/>
  <c r="J4342" i="1"/>
  <c r="I4342" i="1"/>
  <c r="H4342" i="1"/>
  <c r="G4342" i="1"/>
  <c r="F4342" i="1"/>
  <c r="E4342" i="1"/>
  <c r="D4342" i="1"/>
  <c r="C4342" i="1"/>
  <c r="B4342" i="1"/>
  <c r="A4342" i="1"/>
  <c r="P4341" i="1"/>
  <c r="O4341" i="1"/>
  <c r="N4341" i="1"/>
  <c r="M4341" i="1"/>
  <c r="L4341" i="1"/>
  <c r="K4341" i="1"/>
  <c r="J4341" i="1"/>
  <c r="I4341" i="1"/>
  <c r="H4341" i="1"/>
  <c r="G4341" i="1"/>
  <c r="F4341" i="1"/>
  <c r="E4341" i="1"/>
  <c r="D4341" i="1"/>
  <c r="C4341" i="1"/>
  <c r="B4341" i="1"/>
  <c r="A4341" i="1"/>
  <c r="P4340" i="1"/>
  <c r="O4340" i="1"/>
  <c r="N4340" i="1"/>
  <c r="M4340" i="1"/>
  <c r="L4340" i="1"/>
  <c r="K4340" i="1"/>
  <c r="J4340" i="1"/>
  <c r="I4340" i="1"/>
  <c r="H4340" i="1"/>
  <c r="G4340" i="1"/>
  <c r="F4340" i="1"/>
  <c r="E4340" i="1"/>
  <c r="D4340" i="1"/>
  <c r="C4340" i="1"/>
  <c r="B4340" i="1"/>
  <c r="A4340" i="1"/>
  <c r="P4339" i="1"/>
  <c r="O4339" i="1"/>
  <c r="N4339" i="1"/>
  <c r="M4339" i="1"/>
  <c r="L4339" i="1"/>
  <c r="K4339" i="1"/>
  <c r="J4339" i="1"/>
  <c r="I4339" i="1"/>
  <c r="H4339" i="1"/>
  <c r="G4339" i="1"/>
  <c r="F4339" i="1"/>
  <c r="E4339" i="1"/>
  <c r="D4339" i="1"/>
  <c r="C4339" i="1"/>
  <c r="B4339" i="1"/>
  <c r="A4339" i="1"/>
  <c r="P4338" i="1"/>
  <c r="O4338" i="1"/>
  <c r="N4338" i="1"/>
  <c r="M4338" i="1"/>
  <c r="L4338" i="1"/>
  <c r="K4338" i="1"/>
  <c r="J4338" i="1"/>
  <c r="I4338" i="1"/>
  <c r="H4338" i="1"/>
  <c r="G4338" i="1"/>
  <c r="F4338" i="1"/>
  <c r="E4338" i="1"/>
  <c r="D4338" i="1"/>
  <c r="C4338" i="1"/>
  <c r="B4338" i="1"/>
  <c r="A4338" i="1"/>
  <c r="P4337" i="1"/>
  <c r="O4337" i="1"/>
  <c r="N4337" i="1"/>
  <c r="M4337" i="1"/>
  <c r="L4337" i="1"/>
  <c r="K4337" i="1"/>
  <c r="J4337" i="1"/>
  <c r="I4337" i="1"/>
  <c r="H4337" i="1"/>
  <c r="G4337" i="1"/>
  <c r="F4337" i="1"/>
  <c r="E4337" i="1"/>
  <c r="D4337" i="1"/>
  <c r="C4337" i="1"/>
  <c r="B4337" i="1"/>
  <c r="A4337" i="1"/>
  <c r="P4336" i="1"/>
  <c r="O4336" i="1"/>
  <c r="N4336" i="1"/>
  <c r="M4336" i="1"/>
  <c r="L4336" i="1"/>
  <c r="K4336" i="1"/>
  <c r="J4336" i="1"/>
  <c r="I4336" i="1"/>
  <c r="H4336" i="1"/>
  <c r="G4336" i="1"/>
  <c r="F4336" i="1"/>
  <c r="E4336" i="1"/>
  <c r="D4336" i="1"/>
  <c r="C4336" i="1"/>
  <c r="B4336" i="1"/>
  <c r="A4336" i="1"/>
  <c r="P4335" i="1"/>
  <c r="O4335" i="1"/>
  <c r="N4335" i="1"/>
  <c r="M4335" i="1"/>
  <c r="L4335" i="1"/>
  <c r="K4335" i="1"/>
  <c r="J4335" i="1"/>
  <c r="I4335" i="1"/>
  <c r="H4335" i="1"/>
  <c r="G4335" i="1"/>
  <c r="F4335" i="1"/>
  <c r="E4335" i="1"/>
  <c r="D4335" i="1"/>
  <c r="C4335" i="1"/>
  <c r="B4335" i="1"/>
  <c r="A4335" i="1"/>
  <c r="P4334" i="1"/>
  <c r="O4334" i="1"/>
  <c r="N4334" i="1"/>
  <c r="M4334" i="1"/>
  <c r="L4334" i="1"/>
  <c r="K4334" i="1"/>
  <c r="J4334" i="1"/>
  <c r="I4334" i="1"/>
  <c r="H4334" i="1"/>
  <c r="G4334" i="1"/>
  <c r="F4334" i="1"/>
  <c r="E4334" i="1"/>
  <c r="D4334" i="1"/>
  <c r="C4334" i="1"/>
  <c r="B4334" i="1"/>
  <c r="A4334" i="1"/>
  <c r="P4333" i="1"/>
  <c r="O4333" i="1"/>
  <c r="N4333" i="1"/>
  <c r="M4333" i="1"/>
  <c r="L4333" i="1"/>
  <c r="K4333" i="1"/>
  <c r="J4333" i="1"/>
  <c r="I4333" i="1"/>
  <c r="H4333" i="1"/>
  <c r="G4333" i="1"/>
  <c r="F4333" i="1"/>
  <c r="E4333" i="1"/>
  <c r="D4333" i="1"/>
  <c r="C4333" i="1"/>
  <c r="B4333" i="1"/>
  <c r="A4333" i="1"/>
  <c r="P4332" i="1"/>
  <c r="O4332" i="1"/>
  <c r="N4332" i="1"/>
  <c r="M4332" i="1"/>
  <c r="L4332" i="1"/>
  <c r="K4332" i="1"/>
  <c r="J4332" i="1"/>
  <c r="I4332" i="1"/>
  <c r="H4332" i="1"/>
  <c r="G4332" i="1"/>
  <c r="F4332" i="1"/>
  <c r="E4332" i="1"/>
  <c r="D4332" i="1"/>
  <c r="C4332" i="1"/>
  <c r="B4332" i="1"/>
  <c r="A4332" i="1"/>
  <c r="P4331" i="1"/>
  <c r="O4331" i="1"/>
  <c r="N4331" i="1"/>
  <c r="M4331" i="1"/>
  <c r="L4331" i="1"/>
  <c r="K4331" i="1"/>
  <c r="J4331" i="1"/>
  <c r="I4331" i="1"/>
  <c r="H4331" i="1"/>
  <c r="G4331" i="1"/>
  <c r="F4331" i="1"/>
  <c r="E4331" i="1"/>
  <c r="D4331" i="1"/>
  <c r="C4331" i="1"/>
  <c r="B4331" i="1"/>
  <c r="A4331" i="1"/>
  <c r="P4330" i="1"/>
  <c r="O4330" i="1"/>
  <c r="N4330" i="1"/>
  <c r="M4330" i="1"/>
  <c r="L4330" i="1"/>
  <c r="K4330" i="1"/>
  <c r="J4330" i="1"/>
  <c r="I4330" i="1"/>
  <c r="H4330" i="1"/>
  <c r="G4330" i="1"/>
  <c r="F4330" i="1"/>
  <c r="E4330" i="1"/>
  <c r="D4330" i="1"/>
  <c r="C4330" i="1"/>
  <c r="B4330" i="1"/>
  <c r="A4330" i="1"/>
  <c r="P4329" i="1"/>
  <c r="O4329" i="1"/>
  <c r="N4329" i="1"/>
  <c r="M4329" i="1"/>
  <c r="L4329" i="1"/>
  <c r="K4329" i="1"/>
  <c r="J4329" i="1"/>
  <c r="I4329" i="1"/>
  <c r="H4329" i="1"/>
  <c r="G4329" i="1"/>
  <c r="F4329" i="1"/>
  <c r="E4329" i="1"/>
  <c r="D4329" i="1"/>
  <c r="C4329" i="1"/>
  <c r="B4329" i="1"/>
  <c r="A4329" i="1"/>
  <c r="P4328" i="1"/>
  <c r="O4328" i="1"/>
  <c r="N4328" i="1"/>
  <c r="M4328" i="1"/>
  <c r="L4328" i="1"/>
  <c r="K4328" i="1"/>
  <c r="J4328" i="1"/>
  <c r="I4328" i="1"/>
  <c r="H4328" i="1"/>
  <c r="G4328" i="1"/>
  <c r="F4328" i="1"/>
  <c r="E4328" i="1"/>
  <c r="D4328" i="1"/>
  <c r="C4328" i="1"/>
  <c r="B4328" i="1"/>
  <c r="A4328" i="1"/>
  <c r="P4327" i="1"/>
  <c r="O4327" i="1"/>
  <c r="N4327" i="1"/>
  <c r="M4327" i="1"/>
  <c r="L4327" i="1"/>
  <c r="K4327" i="1"/>
  <c r="J4327" i="1"/>
  <c r="I4327" i="1"/>
  <c r="H4327" i="1"/>
  <c r="G4327" i="1"/>
  <c r="F4327" i="1"/>
  <c r="E4327" i="1"/>
  <c r="D4327" i="1"/>
  <c r="C4327" i="1"/>
  <c r="B4327" i="1"/>
  <c r="A4327" i="1"/>
  <c r="P4326" i="1"/>
  <c r="O4326" i="1"/>
  <c r="N4326" i="1"/>
  <c r="M4326" i="1"/>
  <c r="L4326" i="1"/>
  <c r="K4326" i="1"/>
  <c r="J4326" i="1"/>
  <c r="I4326" i="1"/>
  <c r="H4326" i="1"/>
  <c r="G4326" i="1"/>
  <c r="F4326" i="1"/>
  <c r="E4326" i="1"/>
  <c r="D4326" i="1"/>
  <c r="C4326" i="1"/>
  <c r="B4326" i="1"/>
  <c r="A4326" i="1"/>
  <c r="P4325" i="1"/>
  <c r="O4325" i="1"/>
  <c r="N4325" i="1"/>
  <c r="M4325" i="1"/>
  <c r="L4325" i="1"/>
  <c r="K4325" i="1"/>
  <c r="J4325" i="1"/>
  <c r="I4325" i="1"/>
  <c r="H4325" i="1"/>
  <c r="G4325" i="1"/>
  <c r="F4325" i="1"/>
  <c r="E4325" i="1"/>
  <c r="D4325" i="1"/>
  <c r="C4325" i="1"/>
  <c r="B4325" i="1"/>
  <c r="A4325" i="1"/>
  <c r="P4324" i="1"/>
  <c r="O4324" i="1"/>
  <c r="N4324" i="1"/>
  <c r="M4324" i="1"/>
  <c r="L4324" i="1"/>
  <c r="K4324" i="1"/>
  <c r="J4324" i="1"/>
  <c r="I4324" i="1"/>
  <c r="H4324" i="1"/>
  <c r="G4324" i="1"/>
  <c r="F4324" i="1"/>
  <c r="E4324" i="1"/>
  <c r="D4324" i="1"/>
  <c r="C4324" i="1"/>
  <c r="B4324" i="1"/>
  <c r="A4324" i="1"/>
  <c r="P4323" i="1"/>
  <c r="O4323" i="1"/>
  <c r="N4323" i="1"/>
  <c r="M4323" i="1"/>
  <c r="L4323" i="1"/>
  <c r="K4323" i="1"/>
  <c r="J4323" i="1"/>
  <c r="I4323" i="1"/>
  <c r="H4323" i="1"/>
  <c r="G4323" i="1"/>
  <c r="F4323" i="1"/>
  <c r="E4323" i="1"/>
  <c r="D4323" i="1"/>
  <c r="C4323" i="1"/>
  <c r="B4323" i="1"/>
  <c r="A4323" i="1"/>
  <c r="P4322" i="1"/>
  <c r="O4322" i="1"/>
  <c r="N4322" i="1"/>
  <c r="M4322" i="1"/>
  <c r="L4322" i="1"/>
  <c r="K4322" i="1"/>
  <c r="J4322" i="1"/>
  <c r="I4322" i="1"/>
  <c r="H4322" i="1"/>
  <c r="G4322" i="1"/>
  <c r="F4322" i="1"/>
  <c r="E4322" i="1"/>
  <c r="D4322" i="1"/>
  <c r="C4322" i="1"/>
  <c r="B4322" i="1"/>
  <c r="A4322" i="1"/>
  <c r="P4321" i="1"/>
  <c r="O4321" i="1"/>
  <c r="N4321" i="1"/>
  <c r="M4321" i="1"/>
  <c r="L4321" i="1"/>
  <c r="K4321" i="1"/>
  <c r="J4321" i="1"/>
  <c r="I4321" i="1"/>
  <c r="H4321" i="1"/>
  <c r="G4321" i="1"/>
  <c r="F4321" i="1"/>
  <c r="E4321" i="1"/>
  <c r="D4321" i="1"/>
  <c r="C4321" i="1"/>
  <c r="B4321" i="1"/>
  <c r="A4321" i="1"/>
  <c r="P4320" i="1"/>
  <c r="O4320" i="1"/>
  <c r="N4320" i="1"/>
  <c r="M4320" i="1"/>
  <c r="L4320" i="1"/>
  <c r="K4320" i="1"/>
  <c r="J4320" i="1"/>
  <c r="I4320" i="1"/>
  <c r="H4320" i="1"/>
  <c r="G4320" i="1"/>
  <c r="F4320" i="1"/>
  <c r="E4320" i="1"/>
  <c r="D4320" i="1"/>
  <c r="C4320" i="1"/>
  <c r="B4320" i="1"/>
  <c r="A4320" i="1"/>
  <c r="P4319" i="1"/>
  <c r="O4319" i="1"/>
  <c r="N4319" i="1"/>
  <c r="M4319" i="1"/>
  <c r="L4319" i="1"/>
  <c r="K4319" i="1"/>
  <c r="J4319" i="1"/>
  <c r="I4319" i="1"/>
  <c r="H4319" i="1"/>
  <c r="G4319" i="1"/>
  <c r="F4319" i="1"/>
  <c r="E4319" i="1"/>
  <c r="D4319" i="1"/>
  <c r="C4319" i="1"/>
  <c r="B4319" i="1"/>
  <c r="A4319" i="1"/>
  <c r="P4318" i="1"/>
  <c r="O4318" i="1"/>
  <c r="N4318" i="1"/>
  <c r="M4318" i="1"/>
  <c r="L4318" i="1"/>
  <c r="K4318" i="1"/>
  <c r="J4318" i="1"/>
  <c r="I4318" i="1"/>
  <c r="H4318" i="1"/>
  <c r="G4318" i="1"/>
  <c r="F4318" i="1"/>
  <c r="E4318" i="1"/>
  <c r="D4318" i="1"/>
  <c r="C4318" i="1"/>
  <c r="B4318" i="1"/>
  <c r="A4318" i="1"/>
  <c r="P4317" i="1"/>
  <c r="O4317" i="1"/>
  <c r="N4317" i="1"/>
  <c r="M4317" i="1"/>
  <c r="L4317" i="1"/>
  <c r="K4317" i="1"/>
  <c r="J4317" i="1"/>
  <c r="I4317" i="1"/>
  <c r="H4317" i="1"/>
  <c r="G4317" i="1"/>
  <c r="F4317" i="1"/>
  <c r="E4317" i="1"/>
  <c r="D4317" i="1"/>
  <c r="C4317" i="1"/>
  <c r="B4317" i="1"/>
  <c r="A4317" i="1"/>
  <c r="P4316" i="1"/>
  <c r="O4316" i="1"/>
  <c r="N4316" i="1"/>
  <c r="M4316" i="1"/>
  <c r="L4316" i="1"/>
  <c r="K4316" i="1"/>
  <c r="J4316" i="1"/>
  <c r="I4316" i="1"/>
  <c r="H4316" i="1"/>
  <c r="G4316" i="1"/>
  <c r="F4316" i="1"/>
  <c r="E4316" i="1"/>
  <c r="D4316" i="1"/>
  <c r="C4316" i="1"/>
  <c r="B4316" i="1"/>
  <c r="A4316" i="1"/>
  <c r="P4315" i="1"/>
  <c r="O4315" i="1"/>
  <c r="N4315" i="1"/>
  <c r="M4315" i="1"/>
  <c r="L4315" i="1"/>
  <c r="K4315" i="1"/>
  <c r="J4315" i="1"/>
  <c r="I4315" i="1"/>
  <c r="H4315" i="1"/>
  <c r="G4315" i="1"/>
  <c r="F4315" i="1"/>
  <c r="E4315" i="1"/>
  <c r="D4315" i="1"/>
  <c r="C4315" i="1"/>
  <c r="B4315" i="1"/>
  <c r="A4315" i="1"/>
  <c r="P4314" i="1"/>
  <c r="O4314" i="1"/>
  <c r="N4314" i="1"/>
  <c r="M4314" i="1"/>
  <c r="L4314" i="1"/>
  <c r="K4314" i="1"/>
  <c r="J4314" i="1"/>
  <c r="I4314" i="1"/>
  <c r="H4314" i="1"/>
  <c r="G4314" i="1"/>
  <c r="F4314" i="1"/>
  <c r="E4314" i="1"/>
  <c r="D4314" i="1"/>
  <c r="C4314" i="1"/>
  <c r="B4314" i="1"/>
  <c r="A4314" i="1"/>
  <c r="P4313" i="1"/>
  <c r="O4313" i="1"/>
  <c r="N4313" i="1"/>
  <c r="M4313" i="1"/>
  <c r="L4313" i="1"/>
  <c r="K4313" i="1"/>
  <c r="J4313" i="1"/>
  <c r="I4313" i="1"/>
  <c r="H4313" i="1"/>
  <c r="G4313" i="1"/>
  <c r="F4313" i="1"/>
  <c r="E4313" i="1"/>
  <c r="D4313" i="1"/>
  <c r="C4313" i="1"/>
  <c r="B4313" i="1"/>
  <c r="A4313" i="1"/>
  <c r="P4312" i="1"/>
  <c r="O4312" i="1"/>
  <c r="N4312" i="1"/>
  <c r="M4312" i="1"/>
  <c r="L4312" i="1"/>
  <c r="K4312" i="1"/>
  <c r="J4312" i="1"/>
  <c r="I4312" i="1"/>
  <c r="H4312" i="1"/>
  <c r="G4312" i="1"/>
  <c r="F4312" i="1"/>
  <c r="E4312" i="1"/>
  <c r="D4312" i="1"/>
  <c r="C4312" i="1"/>
  <c r="B4312" i="1"/>
  <c r="A4312" i="1"/>
  <c r="P4311" i="1"/>
  <c r="O4311" i="1"/>
  <c r="N4311" i="1"/>
  <c r="M4311" i="1"/>
  <c r="L4311" i="1"/>
  <c r="K4311" i="1"/>
  <c r="J4311" i="1"/>
  <c r="I4311" i="1"/>
  <c r="H4311" i="1"/>
  <c r="G4311" i="1"/>
  <c r="F4311" i="1"/>
  <c r="E4311" i="1"/>
  <c r="D4311" i="1"/>
  <c r="C4311" i="1"/>
  <c r="B4311" i="1"/>
  <c r="A4311" i="1"/>
  <c r="P4310" i="1"/>
  <c r="O4310" i="1"/>
  <c r="N4310" i="1"/>
  <c r="M4310" i="1"/>
  <c r="L4310" i="1"/>
  <c r="K4310" i="1"/>
  <c r="J4310" i="1"/>
  <c r="I4310" i="1"/>
  <c r="H4310" i="1"/>
  <c r="G4310" i="1"/>
  <c r="F4310" i="1"/>
  <c r="E4310" i="1"/>
  <c r="D4310" i="1"/>
  <c r="C4310" i="1"/>
  <c r="B4310" i="1"/>
  <c r="A4310" i="1"/>
  <c r="P4309" i="1"/>
  <c r="O4309" i="1"/>
  <c r="N4309" i="1"/>
  <c r="M4309" i="1"/>
  <c r="L4309" i="1"/>
  <c r="K4309" i="1"/>
  <c r="J4309" i="1"/>
  <c r="I4309" i="1"/>
  <c r="H4309" i="1"/>
  <c r="G4309" i="1"/>
  <c r="F4309" i="1"/>
  <c r="E4309" i="1"/>
  <c r="D4309" i="1"/>
  <c r="C4309" i="1"/>
  <c r="B4309" i="1"/>
  <c r="A4309" i="1"/>
  <c r="P4308" i="1"/>
  <c r="O4308" i="1"/>
  <c r="N4308" i="1"/>
  <c r="M4308" i="1"/>
  <c r="L4308" i="1"/>
  <c r="K4308" i="1"/>
  <c r="J4308" i="1"/>
  <c r="I4308" i="1"/>
  <c r="H4308" i="1"/>
  <c r="G4308" i="1"/>
  <c r="F4308" i="1"/>
  <c r="E4308" i="1"/>
  <c r="D4308" i="1"/>
  <c r="C4308" i="1"/>
  <c r="B4308" i="1"/>
  <c r="A4308" i="1"/>
  <c r="P4307" i="1"/>
  <c r="O4307" i="1"/>
  <c r="N4307" i="1"/>
  <c r="M4307" i="1"/>
  <c r="L4307" i="1"/>
  <c r="K4307" i="1"/>
  <c r="J4307" i="1"/>
  <c r="I4307" i="1"/>
  <c r="H4307" i="1"/>
  <c r="G4307" i="1"/>
  <c r="F4307" i="1"/>
  <c r="E4307" i="1"/>
  <c r="D4307" i="1"/>
  <c r="C4307" i="1"/>
  <c r="B4307" i="1"/>
  <c r="A4307" i="1"/>
  <c r="P4306" i="1"/>
  <c r="O4306" i="1"/>
  <c r="N4306" i="1"/>
  <c r="M4306" i="1"/>
  <c r="L4306" i="1"/>
  <c r="K4306" i="1"/>
  <c r="J4306" i="1"/>
  <c r="I4306" i="1"/>
  <c r="H4306" i="1"/>
  <c r="G4306" i="1"/>
  <c r="F4306" i="1"/>
  <c r="E4306" i="1"/>
  <c r="D4306" i="1"/>
  <c r="C4306" i="1"/>
  <c r="B4306" i="1"/>
  <c r="A4306" i="1"/>
  <c r="P4305" i="1"/>
  <c r="O4305" i="1"/>
  <c r="N4305" i="1"/>
  <c r="M4305" i="1"/>
  <c r="L4305" i="1"/>
  <c r="K4305" i="1"/>
  <c r="J4305" i="1"/>
  <c r="I4305" i="1"/>
  <c r="H4305" i="1"/>
  <c r="G4305" i="1"/>
  <c r="F4305" i="1"/>
  <c r="E4305" i="1"/>
  <c r="D4305" i="1"/>
  <c r="C4305" i="1"/>
  <c r="B4305" i="1"/>
  <c r="A4305" i="1"/>
  <c r="P4304" i="1"/>
  <c r="O4304" i="1"/>
  <c r="N4304" i="1"/>
  <c r="M4304" i="1"/>
  <c r="L4304" i="1"/>
  <c r="K4304" i="1"/>
  <c r="J4304" i="1"/>
  <c r="I4304" i="1"/>
  <c r="H4304" i="1"/>
  <c r="G4304" i="1"/>
  <c r="F4304" i="1"/>
  <c r="E4304" i="1"/>
  <c r="D4304" i="1"/>
  <c r="C4304" i="1"/>
  <c r="B4304" i="1"/>
  <c r="A4304" i="1"/>
  <c r="P4303" i="1"/>
  <c r="O4303" i="1"/>
  <c r="N4303" i="1"/>
  <c r="M4303" i="1"/>
  <c r="L4303" i="1"/>
  <c r="K4303" i="1"/>
  <c r="J4303" i="1"/>
  <c r="I4303" i="1"/>
  <c r="H4303" i="1"/>
  <c r="G4303" i="1"/>
  <c r="F4303" i="1"/>
  <c r="E4303" i="1"/>
  <c r="D4303" i="1"/>
  <c r="C4303" i="1"/>
  <c r="B4303" i="1"/>
  <c r="A4303" i="1"/>
  <c r="P4302" i="1"/>
  <c r="O4302" i="1"/>
  <c r="N4302" i="1"/>
  <c r="M4302" i="1"/>
  <c r="L4302" i="1"/>
  <c r="K4302" i="1"/>
  <c r="J4302" i="1"/>
  <c r="I4302" i="1"/>
  <c r="H4302" i="1"/>
  <c r="G4302" i="1"/>
  <c r="F4302" i="1"/>
  <c r="E4302" i="1"/>
  <c r="D4302" i="1"/>
  <c r="C4302" i="1"/>
  <c r="B4302" i="1"/>
  <c r="A4302" i="1"/>
  <c r="P4301" i="1"/>
  <c r="O4301" i="1"/>
  <c r="N4301" i="1"/>
  <c r="M4301" i="1"/>
  <c r="L4301" i="1"/>
  <c r="K4301" i="1"/>
  <c r="J4301" i="1"/>
  <c r="I4301" i="1"/>
  <c r="H4301" i="1"/>
  <c r="G4301" i="1"/>
  <c r="F4301" i="1"/>
  <c r="E4301" i="1"/>
  <c r="D4301" i="1"/>
  <c r="C4301" i="1"/>
  <c r="B4301" i="1"/>
  <c r="A4301" i="1"/>
  <c r="P4300" i="1"/>
  <c r="O4300" i="1"/>
  <c r="N4300" i="1"/>
  <c r="M4300" i="1"/>
  <c r="L4300" i="1"/>
  <c r="K4300" i="1"/>
  <c r="J4300" i="1"/>
  <c r="I4300" i="1"/>
  <c r="H4300" i="1"/>
  <c r="G4300" i="1"/>
  <c r="F4300" i="1"/>
  <c r="E4300" i="1"/>
  <c r="D4300" i="1"/>
  <c r="C4300" i="1"/>
  <c r="B4300" i="1"/>
  <c r="A4300" i="1"/>
  <c r="P4299" i="1"/>
  <c r="O4299" i="1"/>
  <c r="N4299" i="1"/>
  <c r="M4299" i="1"/>
  <c r="L4299" i="1"/>
  <c r="K4299" i="1"/>
  <c r="J4299" i="1"/>
  <c r="I4299" i="1"/>
  <c r="H4299" i="1"/>
  <c r="G4299" i="1"/>
  <c r="F4299" i="1"/>
  <c r="E4299" i="1"/>
  <c r="D4299" i="1"/>
  <c r="C4299" i="1"/>
  <c r="B4299" i="1"/>
  <c r="A4299" i="1"/>
  <c r="P4298" i="1"/>
  <c r="O4298" i="1"/>
  <c r="N4298" i="1"/>
  <c r="M4298" i="1"/>
  <c r="L4298" i="1"/>
  <c r="K4298" i="1"/>
  <c r="J4298" i="1"/>
  <c r="I4298" i="1"/>
  <c r="H4298" i="1"/>
  <c r="G4298" i="1"/>
  <c r="F4298" i="1"/>
  <c r="E4298" i="1"/>
  <c r="D4298" i="1"/>
  <c r="C4298" i="1"/>
  <c r="B4298" i="1"/>
  <c r="A4298" i="1"/>
  <c r="P4297" i="1"/>
  <c r="O4297" i="1"/>
  <c r="N4297" i="1"/>
  <c r="M4297" i="1"/>
  <c r="L4297" i="1"/>
  <c r="K4297" i="1"/>
  <c r="J4297" i="1"/>
  <c r="I4297" i="1"/>
  <c r="H4297" i="1"/>
  <c r="G4297" i="1"/>
  <c r="F4297" i="1"/>
  <c r="E4297" i="1"/>
  <c r="D4297" i="1"/>
  <c r="C4297" i="1"/>
  <c r="B4297" i="1"/>
  <c r="A4297" i="1"/>
  <c r="P4296" i="1"/>
  <c r="O4296" i="1"/>
  <c r="N4296" i="1"/>
  <c r="M4296" i="1"/>
  <c r="L4296" i="1"/>
  <c r="K4296" i="1"/>
  <c r="J4296" i="1"/>
  <c r="I4296" i="1"/>
  <c r="H4296" i="1"/>
  <c r="G4296" i="1"/>
  <c r="F4296" i="1"/>
  <c r="E4296" i="1"/>
  <c r="D4296" i="1"/>
  <c r="C4296" i="1"/>
  <c r="B4296" i="1"/>
  <c r="A4296" i="1"/>
  <c r="P4295" i="1"/>
  <c r="O4295" i="1"/>
  <c r="N4295" i="1"/>
  <c r="M4295" i="1"/>
  <c r="L4295" i="1"/>
  <c r="K4295" i="1"/>
  <c r="J4295" i="1"/>
  <c r="I4295" i="1"/>
  <c r="H4295" i="1"/>
  <c r="G4295" i="1"/>
  <c r="F4295" i="1"/>
  <c r="E4295" i="1"/>
  <c r="D4295" i="1"/>
  <c r="C4295" i="1"/>
  <c r="B4295" i="1"/>
  <c r="A4295" i="1"/>
  <c r="P4294" i="1"/>
  <c r="O4294" i="1"/>
  <c r="N4294" i="1"/>
  <c r="M4294" i="1"/>
  <c r="L4294" i="1"/>
  <c r="K4294" i="1"/>
  <c r="J4294" i="1"/>
  <c r="I4294" i="1"/>
  <c r="H4294" i="1"/>
  <c r="G4294" i="1"/>
  <c r="F4294" i="1"/>
  <c r="E4294" i="1"/>
  <c r="D4294" i="1"/>
  <c r="C4294" i="1"/>
  <c r="B4294" i="1"/>
  <c r="A4294" i="1"/>
  <c r="P4293" i="1"/>
  <c r="O4293" i="1"/>
  <c r="N4293" i="1"/>
  <c r="M4293" i="1"/>
  <c r="L4293" i="1"/>
  <c r="K4293" i="1"/>
  <c r="J4293" i="1"/>
  <c r="I4293" i="1"/>
  <c r="H4293" i="1"/>
  <c r="G4293" i="1"/>
  <c r="F4293" i="1"/>
  <c r="E4293" i="1"/>
  <c r="D4293" i="1"/>
  <c r="C4293" i="1"/>
  <c r="B4293" i="1"/>
  <c r="A4293" i="1"/>
  <c r="P4292" i="1"/>
  <c r="O4292" i="1"/>
  <c r="N4292" i="1"/>
  <c r="M4292" i="1"/>
  <c r="L4292" i="1"/>
  <c r="K4292" i="1"/>
  <c r="J4292" i="1"/>
  <c r="I4292" i="1"/>
  <c r="H4292" i="1"/>
  <c r="G4292" i="1"/>
  <c r="F4292" i="1"/>
  <c r="E4292" i="1"/>
  <c r="D4292" i="1"/>
  <c r="C4292" i="1"/>
  <c r="B4292" i="1"/>
  <c r="A4292" i="1"/>
  <c r="P4291" i="1"/>
  <c r="O4291" i="1"/>
  <c r="N4291" i="1"/>
  <c r="M4291" i="1"/>
  <c r="L4291" i="1"/>
  <c r="K4291" i="1"/>
  <c r="J4291" i="1"/>
  <c r="I4291" i="1"/>
  <c r="H4291" i="1"/>
  <c r="G4291" i="1"/>
  <c r="F4291" i="1"/>
  <c r="E4291" i="1"/>
  <c r="D4291" i="1"/>
  <c r="C4291" i="1"/>
  <c r="B4291" i="1"/>
  <c r="A4291" i="1"/>
  <c r="P4290" i="1"/>
  <c r="O4290" i="1"/>
  <c r="N4290" i="1"/>
  <c r="M4290" i="1"/>
  <c r="L4290" i="1"/>
  <c r="K4290" i="1"/>
  <c r="J4290" i="1"/>
  <c r="I4290" i="1"/>
  <c r="H4290" i="1"/>
  <c r="G4290" i="1"/>
  <c r="F4290" i="1"/>
  <c r="E4290" i="1"/>
  <c r="D4290" i="1"/>
  <c r="C4290" i="1"/>
  <c r="B4290" i="1"/>
  <c r="A4290" i="1"/>
  <c r="P4289" i="1"/>
  <c r="O4289" i="1"/>
  <c r="N4289" i="1"/>
  <c r="M4289" i="1"/>
  <c r="L4289" i="1"/>
  <c r="K4289" i="1"/>
  <c r="J4289" i="1"/>
  <c r="I4289" i="1"/>
  <c r="H4289" i="1"/>
  <c r="G4289" i="1"/>
  <c r="F4289" i="1"/>
  <c r="E4289" i="1"/>
  <c r="D4289" i="1"/>
  <c r="C4289" i="1"/>
  <c r="B4289" i="1"/>
  <c r="A4289" i="1"/>
  <c r="P4288" i="1"/>
  <c r="O4288" i="1"/>
  <c r="N4288" i="1"/>
  <c r="M4288" i="1"/>
  <c r="L4288" i="1"/>
  <c r="K4288" i="1"/>
  <c r="J4288" i="1"/>
  <c r="I4288" i="1"/>
  <c r="H4288" i="1"/>
  <c r="G4288" i="1"/>
  <c r="F4288" i="1"/>
  <c r="E4288" i="1"/>
  <c r="D4288" i="1"/>
  <c r="C4288" i="1"/>
  <c r="B4288" i="1"/>
  <c r="A4288" i="1"/>
  <c r="P4287" i="1"/>
  <c r="O4287" i="1"/>
  <c r="N4287" i="1"/>
  <c r="M4287" i="1"/>
  <c r="L4287" i="1"/>
  <c r="K4287" i="1"/>
  <c r="J4287" i="1"/>
  <c r="I4287" i="1"/>
  <c r="H4287" i="1"/>
  <c r="G4287" i="1"/>
  <c r="F4287" i="1"/>
  <c r="E4287" i="1"/>
  <c r="D4287" i="1"/>
  <c r="C4287" i="1"/>
  <c r="B4287" i="1"/>
  <c r="A4287" i="1"/>
  <c r="P4286" i="1"/>
  <c r="O4286" i="1"/>
  <c r="N4286" i="1"/>
  <c r="M4286" i="1"/>
  <c r="L4286" i="1"/>
  <c r="K4286" i="1"/>
  <c r="J4286" i="1"/>
  <c r="I4286" i="1"/>
  <c r="H4286" i="1"/>
  <c r="G4286" i="1"/>
  <c r="F4286" i="1"/>
  <c r="E4286" i="1"/>
  <c r="D4286" i="1"/>
  <c r="C4286" i="1"/>
  <c r="B4286" i="1"/>
  <c r="A4286" i="1"/>
  <c r="P4285" i="1"/>
  <c r="O4285" i="1"/>
  <c r="N4285" i="1"/>
  <c r="M4285" i="1"/>
  <c r="L4285" i="1"/>
  <c r="K4285" i="1"/>
  <c r="J4285" i="1"/>
  <c r="I4285" i="1"/>
  <c r="H4285" i="1"/>
  <c r="G4285" i="1"/>
  <c r="F4285" i="1"/>
  <c r="E4285" i="1"/>
  <c r="D4285" i="1"/>
  <c r="C4285" i="1"/>
  <c r="B4285" i="1"/>
  <c r="A4285" i="1"/>
  <c r="P4284" i="1"/>
  <c r="O4284" i="1"/>
  <c r="N4284" i="1"/>
  <c r="M4284" i="1"/>
  <c r="L4284" i="1"/>
  <c r="K4284" i="1"/>
  <c r="J4284" i="1"/>
  <c r="I4284" i="1"/>
  <c r="H4284" i="1"/>
  <c r="G4284" i="1"/>
  <c r="F4284" i="1"/>
  <c r="E4284" i="1"/>
  <c r="D4284" i="1"/>
  <c r="C4284" i="1"/>
  <c r="B4284" i="1"/>
  <c r="A4284" i="1"/>
  <c r="P4283" i="1"/>
  <c r="O4283" i="1"/>
  <c r="N4283" i="1"/>
  <c r="M4283" i="1"/>
  <c r="L4283" i="1"/>
  <c r="K4283" i="1"/>
  <c r="J4283" i="1"/>
  <c r="I4283" i="1"/>
  <c r="H4283" i="1"/>
  <c r="G4283" i="1"/>
  <c r="F4283" i="1"/>
  <c r="E4283" i="1"/>
  <c r="D4283" i="1"/>
  <c r="C4283" i="1"/>
  <c r="B4283" i="1"/>
  <c r="A4283" i="1"/>
  <c r="P4282" i="1"/>
  <c r="O4282" i="1"/>
  <c r="N4282" i="1"/>
  <c r="M4282" i="1"/>
  <c r="L4282" i="1"/>
  <c r="K4282" i="1"/>
  <c r="J4282" i="1"/>
  <c r="I4282" i="1"/>
  <c r="H4282" i="1"/>
  <c r="G4282" i="1"/>
  <c r="F4282" i="1"/>
  <c r="E4282" i="1"/>
  <c r="D4282" i="1"/>
  <c r="C4282" i="1"/>
  <c r="B4282" i="1"/>
  <c r="A4282" i="1"/>
  <c r="P4281" i="1"/>
  <c r="O4281" i="1"/>
  <c r="N4281" i="1"/>
  <c r="M4281" i="1"/>
  <c r="L4281" i="1"/>
  <c r="K4281" i="1"/>
  <c r="J4281" i="1"/>
  <c r="I4281" i="1"/>
  <c r="H4281" i="1"/>
  <c r="G4281" i="1"/>
  <c r="F4281" i="1"/>
  <c r="E4281" i="1"/>
  <c r="D4281" i="1"/>
  <c r="C4281" i="1"/>
  <c r="B4281" i="1"/>
  <c r="A4281" i="1"/>
  <c r="P4280" i="1"/>
  <c r="O4280" i="1"/>
  <c r="N4280" i="1"/>
  <c r="M4280" i="1"/>
  <c r="L4280" i="1"/>
  <c r="K4280" i="1"/>
  <c r="J4280" i="1"/>
  <c r="I4280" i="1"/>
  <c r="H4280" i="1"/>
  <c r="G4280" i="1"/>
  <c r="F4280" i="1"/>
  <c r="E4280" i="1"/>
  <c r="D4280" i="1"/>
  <c r="C4280" i="1"/>
  <c r="B4280" i="1"/>
  <c r="A4280" i="1"/>
  <c r="P4279" i="1"/>
  <c r="O4279" i="1"/>
  <c r="N4279" i="1"/>
  <c r="M4279" i="1"/>
  <c r="L4279" i="1"/>
  <c r="K4279" i="1"/>
  <c r="J4279" i="1"/>
  <c r="I4279" i="1"/>
  <c r="H4279" i="1"/>
  <c r="G4279" i="1"/>
  <c r="F4279" i="1"/>
  <c r="E4279" i="1"/>
  <c r="D4279" i="1"/>
  <c r="C4279" i="1"/>
  <c r="B4279" i="1"/>
  <c r="A4279" i="1"/>
  <c r="P4278" i="1"/>
  <c r="O4278" i="1"/>
  <c r="N4278" i="1"/>
  <c r="M4278" i="1"/>
  <c r="L4278" i="1"/>
  <c r="K4278" i="1"/>
  <c r="J4278" i="1"/>
  <c r="I4278" i="1"/>
  <c r="H4278" i="1"/>
  <c r="G4278" i="1"/>
  <c r="F4278" i="1"/>
  <c r="E4278" i="1"/>
  <c r="D4278" i="1"/>
  <c r="C4278" i="1"/>
  <c r="B4278" i="1"/>
  <c r="A4278" i="1"/>
  <c r="P4277" i="1"/>
  <c r="O4277" i="1"/>
  <c r="N4277" i="1"/>
  <c r="M4277" i="1"/>
  <c r="L4277" i="1"/>
  <c r="K4277" i="1"/>
  <c r="J4277" i="1"/>
  <c r="I4277" i="1"/>
  <c r="H4277" i="1"/>
  <c r="G4277" i="1"/>
  <c r="F4277" i="1"/>
  <c r="E4277" i="1"/>
  <c r="D4277" i="1"/>
  <c r="C4277" i="1"/>
  <c r="B4277" i="1"/>
  <c r="A4277" i="1"/>
  <c r="P4276" i="1"/>
  <c r="O4276" i="1"/>
  <c r="N4276" i="1"/>
  <c r="M4276" i="1"/>
  <c r="L4276" i="1"/>
  <c r="K4276" i="1"/>
  <c r="J4276" i="1"/>
  <c r="I4276" i="1"/>
  <c r="H4276" i="1"/>
  <c r="G4276" i="1"/>
  <c r="F4276" i="1"/>
  <c r="E4276" i="1"/>
  <c r="D4276" i="1"/>
  <c r="C4276" i="1"/>
  <c r="B4276" i="1"/>
  <c r="A4276" i="1"/>
  <c r="P4275" i="1"/>
  <c r="O4275" i="1"/>
  <c r="N4275" i="1"/>
  <c r="M4275" i="1"/>
  <c r="L4275" i="1"/>
  <c r="K4275" i="1"/>
  <c r="J4275" i="1"/>
  <c r="I4275" i="1"/>
  <c r="H4275" i="1"/>
  <c r="G4275" i="1"/>
  <c r="F4275" i="1"/>
  <c r="E4275" i="1"/>
  <c r="D4275" i="1"/>
  <c r="C4275" i="1"/>
  <c r="B4275" i="1"/>
  <c r="A4275" i="1"/>
  <c r="P4274" i="1"/>
  <c r="O4274" i="1"/>
  <c r="N4274" i="1"/>
  <c r="M4274" i="1"/>
  <c r="L4274" i="1"/>
  <c r="K4274" i="1"/>
  <c r="J4274" i="1"/>
  <c r="I4274" i="1"/>
  <c r="H4274" i="1"/>
  <c r="G4274" i="1"/>
  <c r="F4274" i="1"/>
  <c r="E4274" i="1"/>
  <c r="D4274" i="1"/>
  <c r="C4274" i="1"/>
  <c r="B4274" i="1"/>
  <c r="A4274" i="1"/>
  <c r="P4273" i="1"/>
  <c r="O4273" i="1"/>
  <c r="N4273" i="1"/>
  <c r="M4273" i="1"/>
  <c r="L4273" i="1"/>
  <c r="K4273" i="1"/>
  <c r="J4273" i="1"/>
  <c r="I4273" i="1"/>
  <c r="H4273" i="1"/>
  <c r="G4273" i="1"/>
  <c r="F4273" i="1"/>
  <c r="E4273" i="1"/>
  <c r="D4273" i="1"/>
  <c r="C4273" i="1"/>
  <c r="B4273" i="1"/>
  <c r="A4273" i="1"/>
  <c r="P4272" i="1"/>
  <c r="O4272" i="1"/>
  <c r="N4272" i="1"/>
  <c r="M4272" i="1"/>
  <c r="L4272" i="1"/>
  <c r="K4272" i="1"/>
  <c r="J4272" i="1"/>
  <c r="I4272" i="1"/>
  <c r="H4272" i="1"/>
  <c r="G4272" i="1"/>
  <c r="F4272" i="1"/>
  <c r="E4272" i="1"/>
  <c r="D4272" i="1"/>
  <c r="C4272" i="1"/>
  <c r="B4272" i="1"/>
  <c r="A4272" i="1"/>
  <c r="P4271" i="1"/>
  <c r="O4271" i="1"/>
  <c r="N4271" i="1"/>
  <c r="M4271" i="1"/>
  <c r="L4271" i="1"/>
  <c r="K4271" i="1"/>
  <c r="J4271" i="1"/>
  <c r="I4271" i="1"/>
  <c r="H4271" i="1"/>
  <c r="G4271" i="1"/>
  <c r="F4271" i="1"/>
  <c r="E4271" i="1"/>
  <c r="D4271" i="1"/>
  <c r="C4271" i="1"/>
  <c r="B4271" i="1"/>
  <c r="A4271" i="1"/>
  <c r="P4270" i="1"/>
  <c r="O4270" i="1"/>
  <c r="N4270" i="1"/>
  <c r="M4270" i="1"/>
  <c r="L4270" i="1"/>
  <c r="K4270" i="1"/>
  <c r="J4270" i="1"/>
  <c r="I4270" i="1"/>
  <c r="H4270" i="1"/>
  <c r="G4270" i="1"/>
  <c r="F4270" i="1"/>
  <c r="E4270" i="1"/>
  <c r="D4270" i="1"/>
  <c r="C4270" i="1"/>
  <c r="B4270" i="1"/>
  <c r="A4270" i="1"/>
  <c r="P4269" i="1"/>
  <c r="O4269" i="1"/>
  <c r="N4269" i="1"/>
  <c r="M4269" i="1"/>
  <c r="L4269" i="1"/>
  <c r="K4269" i="1"/>
  <c r="J4269" i="1"/>
  <c r="I4269" i="1"/>
  <c r="H4269" i="1"/>
  <c r="G4269" i="1"/>
  <c r="F4269" i="1"/>
  <c r="E4269" i="1"/>
  <c r="D4269" i="1"/>
  <c r="C4269" i="1"/>
  <c r="B4269" i="1"/>
  <c r="A4269" i="1"/>
  <c r="P4268" i="1"/>
  <c r="O4268" i="1"/>
  <c r="N4268" i="1"/>
  <c r="M4268" i="1"/>
  <c r="L4268" i="1"/>
  <c r="K4268" i="1"/>
  <c r="J4268" i="1"/>
  <c r="I4268" i="1"/>
  <c r="H4268" i="1"/>
  <c r="G4268" i="1"/>
  <c r="F4268" i="1"/>
  <c r="E4268" i="1"/>
  <c r="D4268" i="1"/>
  <c r="C4268" i="1"/>
  <c r="B4268" i="1"/>
  <c r="A4268" i="1"/>
  <c r="P4267" i="1"/>
  <c r="O4267" i="1"/>
  <c r="N4267" i="1"/>
  <c r="M4267" i="1"/>
  <c r="L4267" i="1"/>
  <c r="K4267" i="1"/>
  <c r="J4267" i="1"/>
  <c r="I4267" i="1"/>
  <c r="H4267" i="1"/>
  <c r="G4267" i="1"/>
  <c r="F4267" i="1"/>
  <c r="E4267" i="1"/>
  <c r="D4267" i="1"/>
  <c r="C4267" i="1"/>
  <c r="B4267" i="1"/>
  <c r="A4267" i="1"/>
  <c r="P4266" i="1"/>
  <c r="O4266" i="1"/>
  <c r="N4266" i="1"/>
  <c r="M4266" i="1"/>
  <c r="L4266" i="1"/>
  <c r="K4266" i="1"/>
  <c r="J4266" i="1"/>
  <c r="I4266" i="1"/>
  <c r="H4266" i="1"/>
  <c r="G4266" i="1"/>
  <c r="F4266" i="1"/>
  <c r="E4266" i="1"/>
  <c r="D4266" i="1"/>
  <c r="C4266" i="1"/>
  <c r="B4266" i="1"/>
  <c r="A4266" i="1"/>
  <c r="P4265" i="1"/>
  <c r="O4265" i="1"/>
  <c r="N4265" i="1"/>
  <c r="M4265" i="1"/>
  <c r="L4265" i="1"/>
  <c r="K4265" i="1"/>
  <c r="J4265" i="1"/>
  <c r="I4265" i="1"/>
  <c r="H4265" i="1"/>
  <c r="G4265" i="1"/>
  <c r="F4265" i="1"/>
  <c r="E4265" i="1"/>
  <c r="D4265" i="1"/>
  <c r="C4265" i="1"/>
  <c r="B4265" i="1"/>
  <c r="A4265" i="1"/>
  <c r="P4264" i="1"/>
  <c r="O4264" i="1"/>
  <c r="N4264" i="1"/>
  <c r="M4264" i="1"/>
  <c r="L4264" i="1"/>
  <c r="K4264" i="1"/>
  <c r="J4264" i="1"/>
  <c r="I4264" i="1"/>
  <c r="H4264" i="1"/>
  <c r="G4264" i="1"/>
  <c r="F4264" i="1"/>
  <c r="E4264" i="1"/>
  <c r="D4264" i="1"/>
  <c r="C4264" i="1"/>
  <c r="B4264" i="1"/>
  <c r="A4264" i="1"/>
  <c r="P4263" i="1"/>
  <c r="O4263" i="1"/>
  <c r="N4263" i="1"/>
  <c r="M4263" i="1"/>
  <c r="L4263" i="1"/>
  <c r="K4263" i="1"/>
  <c r="J4263" i="1"/>
  <c r="I4263" i="1"/>
  <c r="H4263" i="1"/>
  <c r="G4263" i="1"/>
  <c r="F4263" i="1"/>
  <c r="E4263" i="1"/>
  <c r="D4263" i="1"/>
  <c r="C4263" i="1"/>
  <c r="B4263" i="1"/>
  <c r="A4263" i="1"/>
  <c r="P4262" i="1"/>
  <c r="O4262" i="1"/>
  <c r="N4262" i="1"/>
  <c r="M4262" i="1"/>
  <c r="L4262" i="1"/>
  <c r="K4262" i="1"/>
  <c r="J4262" i="1"/>
  <c r="I4262" i="1"/>
  <c r="H4262" i="1"/>
  <c r="G4262" i="1"/>
  <c r="F4262" i="1"/>
  <c r="E4262" i="1"/>
  <c r="D4262" i="1"/>
  <c r="C4262" i="1"/>
  <c r="B4262" i="1"/>
  <c r="A4262" i="1"/>
  <c r="P4261" i="1"/>
  <c r="O4261" i="1"/>
  <c r="N4261" i="1"/>
  <c r="M4261" i="1"/>
  <c r="L4261" i="1"/>
  <c r="K4261" i="1"/>
  <c r="J4261" i="1"/>
  <c r="I4261" i="1"/>
  <c r="H4261" i="1"/>
  <c r="G4261" i="1"/>
  <c r="F4261" i="1"/>
  <c r="E4261" i="1"/>
  <c r="D4261" i="1"/>
  <c r="C4261" i="1"/>
  <c r="B4261" i="1"/>
  <c r="A4261" i="1"/>
  <c r="P4260" i="1"/>
  <c r="O4260" i="1"/>
  <c r="N4260" i="1"/>
  <c r="M4260" i="1"/>
  <c r="L4260" i="1"/>
  <c r="K4260" i="1"/>
  <c r="J4260" i="1"/>
  <c r="I4260" i="1"/>
  <c r="H4260" i="1"/>
  <c r="G4260" i="1"/>
  <c r="F4260" i="1"/>
  <c r="E4260" i="1"/>
  <c r="D4260" i="1"/>
  <c r="C4260" i="1"/>
  <c r="B4260" i="1"/>
  <c r="A4260" i="1"/>
  <c r="P4259" i="1"/>
  <c r="O4259" i="1"/>
  <c r="N4259" i="1"/>
  <c r="M4259" i="1"/>
  <c r="L4259" i="1"/>
  <c r="K4259" i="1"/>
  <c r="J4259" i="1"/>
  <c r="I4259" i="1"/>
  <c r="H4259" i="1"/>
  <c r="G4259" i="1"/>
  <c r="F4259" i="1"/>
  <c r="E4259" i="1"/>
  <c r="D4259" i="1"/>
  <c r="C4259" i="1"/>
  <c r="B4259" i="1"/>
  <c r="A4259" i="1"/>
  <c r="P4258" i="1"/>
  <c r="O4258" i="1"/>
  <c r="N4258" i="1"/>
  <c r="M4258" i="1"/>
  <c r="L4258" i="1"/>
  <c r="K4258" i="1"/>
  <c r="J4258" i="1"/>
  <c r="I4258" i="1"/>
  <c r="H4258" i="1"/>
  <c r="G4258" i="1"/>
  <c r="F4258" i="1"/>
  <c r="E4258" i="1"/>
  <c r="D4258" i="1"/>
  <c r="C4258" i="1"/>
  <c r="B4258" i="1"/>
  <c r="A4258" i="1"/>
  <c r="P4257" i="1"/>
  <c r="O4257" i="1"/>
  <c r="N4257" i="1"/>
  <c r="M4257" i="1"/>
  <c r="L4257" i="1"/>
  <c r="K4257" i="1"/>
  <c r="J4257" i="1"/>
  <c r="I4257" i="1"/>
  <c r="H4257" i="1"/>
  <c r="G4257" i="1"/>
  <c r="F4257" i="1"/>
  <c r="E4257" i="1"/>
  <c r="D4257" i="1"/>
  <c r="C4257" i="1"/>
  <c r="B4257" i="1"/>
  <c r="A4257" i="1"/>
  <c r="P4256" i="1"/>
  <c r="O4256" i="1"/>
  <c r="N4256" i="1"/>
  <c r="M4256" i="1"/>
  <c r="L4256" i="1"/>
  <c r="K4256" i="1"/>
  <c r="J4256" i="1"/>
  <c r="I4256" i="1"/>
  <c r="H4256" i="1"/>
  <c r="G4256" i="1"/>
  <c r="F4256" i="1"/>
  <c r="E4256" i="1"/>
  <c r="D4256" i="1"/>
  <c r="C4256" i="1"/>
  <c r="B4256" i="1"/>
  <c r="A4256" i="1"/>
  <c r="P4255" i="1"/>
  <c r="O4255" i="1"/>
  <c r="N4255" i="1"/>
  <c r="M4255" i="1"/>
  <c r="L4255" i="1"/>
  <c r="K4255" i="1"/>
  <c r="J4255" i="1"/>
  <c r="I4255" i="1"/>
  <c r="H4255" i="1"/>
  <c r="G4255" i="1"/>
  <c r="F4255" i="1"/>
  <c r="E4255" i="1"/>
  <c r="D4255" i="1"/>
  <c r="C4255" i="1"/>
  <c r="B4255" i="1"/>
  <c r="A4255" i="1"/>
  <c r="P4254" i="1"/>
  <c r="O4254" i="1"/>
  <c r="N4254" i="1"/>
  <c r="M4254" i="1"/>
  <c r="L4254" i="1"/>
  <c r="K4254" i="1"/>
  <c r="J4254" i="1"/>
  <c r="I4254" i="1"/>
  <c r="H4254" i="1"/>
  <c r="G4254" i="1"/>
  <c r="F4254" i="1"/>
  <c r="E4254" i="1"/>
  <c r="D4254" i="1"/>
  <c r="C4254" i="1"/>
  <c r="B4254" i="1"/>
  <c r="A4254" i="1"/>
  <c r="P4253" i="1"/>
  <c r="O4253" i="1"/>
  <c r="N4253" i="1"/>
  <c r="M4253" i="1"/>
  <c r="L4253" i="1"/>
  <c r="K4253" i="1"/>
  <c r="J4253" i="1"/>
  <c r="I4253" i="1"/>
  <c r="H4253" i="1"/>
  <c r="G4253" i="1"/>
  <c r="F4253" i="1"/>
  <c r="E4253" i="1"/>
  <c r="D4253" i="1"/>
  <c r="C4253" i="1"/>
  <c r="B4253" i="1"/>
  <c r="A4253" i="1"/>
  <c r="P4252" i="1"/>
  <c r="O4252" i="1"/>
  <c r="N4252" i="1"/>
  <c r="M4252" i="1"/>
  <c r="L4252" i="1"/>
  <c r="K4252" i="1"/>
  <c r="J4252" i="1"/>
  <c r="I4252" i="1"/>
  <c r="H4252" i="1"/>
  <c r="G4252" i="1"/>
  <c r="F4252" i="1"/>
  <c r="E4252" i="1"/>
  <c r="D4252" i="1"/>
  <c r="C4252" i="1"/>
  <c r="B4252" i="1"/>
  <c r="A4252" i="1"/>
  <c r="P4251" i="1"/>
  <c r="O4251" i="1"/>
  <c r="N4251" i="1"/>
  <c r="M4251" i="1"/>
  <c r="L4251" i="1"/>
  <c r="K4251" i="1"/>
  <c r="J4251" i="1"/>
  <c r="I4251" i="1"/>
  <c r="H4251" i="1"/>
  <c r="G4251" i="1"/>
  <c r="F4251" i="1"/>
  <c r="E4251" i="1"/>
  <c r="D4251" i="1"/>
  <c r="C4251" i="1"/>
  <c r="B4251" i="1"/>
  <c r="A4251" i="1"/>
  <c r="P4250" i="1"/>
  <c r="O4250" i="1"/>
  <c r="N4250" i="1"/>
  <c r="M4250" i="1"/>
  <c r="L4250" i="1"/>
  <c r="K4250" i="1"/>
  <c r="J4250" i="1"/>
  <c r="I4250" i="1"/>
  <c r="H4250" i="1"/>
  <c r="G4250" i="1"/>
  <c r="F4250" i="1"/>
  <c r="E4250" i="1"/>
  <c r="D4250" i="1"/>
  <c r="C4250" i="1"/>
  <c r="B4250" i="1"/>
  <c r="A4250" i="1"/>
  <c r="P4249" i="1"/>
  <c r="O4249" i="1"/>
  <c r="N4249" i="1"/>
  <c r="M4249" i="1"/>
  <c r="L4249" i="1"/>
  <c r="K4249" i="1"/>
  <c r="J4249" i="1"/>
  <c r="I4249" i="1"/>
  <c r="H4249" i="1"/>
  <c r="G4249" i="1"/>
  <c r="F4249" i="1"/>
  <c r="E4249" i="1"/>
  <c r="D4249" i="1"/>
  <c r="C4249" i="1"/>
  <c r="B4249" i="1"/>
  <c r="A4249" i="1"/>
  <c r="P4248" i="1"/>
  <c r="O4248" i="1"/>
  <c r="N4248" i="1"/>
  <c r="M4248" i="1"/>
  <c r="L4248" i="1"/>
  <c r="K4248" i="1"/>
  <c r="J4248" i="1"/>
  <c r="I4248" i="1"/>
  <c r="H4248" i="1"/>
  <c r="G4248" i="1"/>
  <c r="F4248" i="1"/>
  <c r="E4248" i="1"/>
  <c r="D4248" i="1"/>
  <c r="C4248" i="1"/>
  <c r="B4248" i="1"/>
  <c r="A4248" i="1"/>
  <c r="P4247" i="1"/>
  <c r="O4247" i="1"/>
  <c r="N4247" i="1"/>
  <c r="M4247" i="1"/>
  <c r="L4247" i="1"/>
  <c r="K4247" i="1"/>
  <c r="J4247" i="1"/>
  <c r="I4247" i="1"/>
  <c r="H4247" i="1"/>
  <c r="G4247" i="1"/>
  <c r="F4247" i="1"/>
  <c r="E4247" i="1"/>
  <c r="D4247" i="1"/>
  <c r="C4247" i="1"/>
  <c r="B4247" i="1"/>
  <c r="A4247" i="1"/>
  <c r="P4246" i="1"/>
  <c r="O4246" i="1"/>
  <c r="N4246" i="1"/>
  <c r="M4246" i="1"/>
  <c r="L4246" i="1"/>
  <c r="K4246" i="1"/>
  <c r="J4246" i="1"/>
  <c r="I4246" i="1"/>
  <c r="H4246" i="1"/>
  <c r="G4246" i="1"/>
  <c r="F4246" i="1"/>
  <c r="E4246" i="1"/>
  <c r="D4246" i="1"/>
  <c r="C4246" i="1"/>
  <c r="B4246" i="1"/>
  <c r="A4246" i="1"/>
  <c r="P4245" i="1"/>
  <c r="O4245" i="1"/>
  <c r="N4245" i="1"/>
  <c r="M4245" i="1"/>
  <c r="L4245" i="1"/>
  <c r="K4245" i="1"/>
  <c r="J4245" i="1"/>
  <c r="I4245" i="1"/>
  <c r="H4245" i="1"/>
  <c r="G4245" i="1"/>
  <c r="F4245" i="1"/>
  <c r="E4245" i="1"/>
  <c r="D4245" i="1"/>
  <c r="C4245" i="1"/>
  <c r="B4245" i="1"/>
  <c r="A4245" i="1"/>
  <c r="P4244" i="1"/>
  <c r="O4244" i="1"/>
  <c r="N4244" i="1"/>
  <c r="M4244" i="1"/>
  <c r="L4244" i="1"/>
  <c r="K4244" i="1"/>
  <c r="J4244" i="1"/>
  <c r="I4244" i="1"/>
  <c r="H4244" i="1"/>
  <c r="G4244" i="1"/>
  <c r="F4244" i="1"/>
  <c r="E4244" i="1"/>
  <c r="D4244" i="1"/>
  <c r="C4244" i="1"/>
  <c r="B4244" i="1"/>
  <c r="A4244" i="1"/>
  <c r="P4243" i="1"/>
  <c r="O4243" i="1"/>
  <c r="N4243" i="1"/>
  <c r="M4243" i="1"/>
  <c r="L4243" i="1"/>
  <c r="K4243" i="1"/>
  <c r="J4243" i="1"/>
  <c r="I4243" i="1"/>
  <c r="H4243" i="1"/>
  <c r="G4243" i="1"/>
  <c r="F4243" i="1"/>
  <c r="E4243" i="1"/>
  <c r="D4243" i="1"/>
  <c r="C4243" i="1"/>
  <c r="B4243" i="1"/>
  <c r="A4243" i="1"/>
  <c r="P4242" i="1"/>
  <c r="O4242" i="1"/>
  <c r="N4242" i="1"/>
  <c r="M4242" i="1"/>
  <c r="L4242" i="1"/>
  <c r="K4242" i="1"/>
  <c r="J4242" i="1"/>
  <c r="I4242" i="1"/>
  <c r="H4242" i="1"/>
  <c r="G4242" i="1"/>
  <c r="F4242" i="1"/>
  <c r="E4242" i="1"/>
  <c r="D4242" i="1"/>
  <c r="C4242" i="1"/>
  <c r="B4242" i="1"/>
  <c r="A4242" i="1"/>
  <c r="P4241" i="1"/>
  <c r="O4241" i="1"/>
  <c r="N4241" i="1"/>
  <c r="M4241" i="1"/>
  <c r="L4241" i="1"/>
  <c r="K4241" i="1"/>
  <c r="J4241" i="1"/>
  <c r="I4241" i="1"/>
  <c r="H4241" i="1"/>
  <c r="G4241" i="1"/>
  <c r="F4241" i="1"/>
  <c r="E4241" i="1"/>
  <c r="D4241" i="1"/>
  <c r="C4241" i="1"/>
  <c r="B4241" i="1"/>
  <c r="A4241" i="1"/>
  <c r="P4240" i="1"/>
  <c r="O4240" i="1"/>
  <c r="N4240" i="1"/>
  <c r="M4240" i="1"/>
  <c r="L4240" i="1"/>
  <c r="K4240" i="1"/>
  <c r="J4240" i="1"/>
  <c r="I4240" i="1"/>
  <c r="H4240" i="1"/>
  <c r="G4240" i="1"/>
  <c r="F4240" i="1"/>
  <c r="E4240" i="1"/>
  <c r="D4240" i="1"/>
  <c r="C4240" i="1"/>
  <c r="B4240" i="1"/>
  <c r="A4240" i="1"/>
  <c r="P4239" i="1"/>
  <c r="O4239" i="1"/>
  <c r="N4239" i="1"/>
  <c r="M4239" i="1"/>
  <c r="L4239" i="1"/>
  <c r="K4239" i="1"/>
  <c r="J4239" i="1"/>
  <c r="I4239" i="1"/>
  <c r="H4239" i="1"/>
  <c r="G4239" i="1"/>
  <c r="F4239" i="1"/>
  <c r="E4239" i="1"/>
  <c r="D4239" i="1"/>
  <c r="C4239" i="1"/>
  <c r="B4239" i="1"/>
  <c r="A4239" i="1"/>
  <c r="P4238" i="1"/>
  <c r="O4238" i="1"/>
  <c r="N4238" i="1"/>
  <c r="M4238" i="1"/>
  <c r="L4238" i="1"/>
  <c r="K4238" i="1"/>
  <c r="J4238" i="1"/>
  <c r="I4238" i="1"/>
  <c r="H4238" i="1"/>
  <c r="G4238" i="1"/>
  <c r="F4238" i="1"/>
  <c r="E4238" i="1"/>
  <c r="D4238" i="1"/>
  <c r="C4238" i="1"/>
  <c r="B4238" i="1"/>
  <c r="A4238" i="1"/>
  <c r="P4237" i="1"/>
  <c r="O4237" i="1"/>
  <c r="N4237" i="1"/>
  <c r="M4237" i="1"/>
  <c r="L4237" i="1"/>
  <c r="K4237" i="1"/>
  <c r="J4237" i="1"/>
  <c r="I4237" i="1"/>
  <c r="H4237" i="1"/>
  <c r="G4237" i="1"/>
  <c r="F4237" i="1"/>
  <c r="E4237" i="1"/>
  <c r="D4237" i="1"/>
  <c r="C4237" i="1"/>
  <c r="B4237" i="1"/>
  <c r="A4237" i="1"/>
  <c r="P4236" i="1"/>
  <c r="O4236" i="1"/>
  <c r="N4236" i="1"/>
  <c r="M4236" i="1"/>
  <c r="L4236" i="1"/>
  <c r="K4236" i="1"/>
  <c r="J4236" i="1"/>
  <c r="I4236" i="1"/>
  <c r="H4236" i="1"/>
  <c r="G4236" i="1"/>
  <c r="F4236" i="1"/>
  <c r="E4236" i="1"/>
  <c r="D4236" i="1"/>
  <c r="C4236" i="1"/>
  <c r="B4236" i="1"/>
  <c r="A4236" i="1"/>
  <c r="P4235" i="1"/>
  <c r="O4235" i="1"/>
  <c r="N4235" i="1"/>
  <c r="M4235" i="1"/>
  <c r="L4235" i="1"/>
  <c r="K4235" i="1"/>
  <c r="J4235" i="1"/>
  <c r="I4235" i="1"/>
  <c r="H4235" i="1"/>
  <c r="G4235" i="1"/>
  <c r="F4235" i="1"/>
  <c r="E4235" i="1"/>
  <c r="D4235" i="1"/>
  <c r="C4235" i="1"/>
  <c r="B4235" i="1"/>
  <c r="A4235" i="1"/>
  <c r="P4234" i="1"/>
  <c r="O4234" i="1"/>
  <c r="N4234" i="1"/>
  <c r="M4234" i="1"/>
  <c r="L4234" i="1"/>
  <c r="K4234" i="1"/>
  <c r="J4234" i="1"/>
  <c r="I4234" i="1"/>
  <c r="H4234" i="1"/>
  <c r="G4234" i="1"/>
  <c r="F4234" i="1"/>
  <c r="E4234" i="1"/>
  <c r="D4234" i="1"/>
  <c r="C4234" i="1"/>
  <c r="B4234" i="1"/>
  <c r="A4234" i="1"/>
  <c r="P4233" i="1"/>
  <c r="O4233" i="1"/>
  <c r="N4233" i="1"/>
  <c r="M4233" i="1"/>
  <c r="L4233" i="1"/>
  <c r="K4233" i="1"/>
  <c r="J4233" i="1"/>
  <c r="I4233" i="1"/>
  <c r="H4233" i="1"/>
  <c r="G4233" i="1"/>
  <c r="F4233" i="1"/>
  <c r="E4233" i="1"/>
  <c r="D4233" i="1"/>
  <c r="C4233" i="1"/>
  <c r="B4233" i="1"/>
  <c r="A4233" i="1"/>
  <c r="P4232" i="1"/>
  <c r="O4232" i="1"/>
  <c r="N4232" i="1"/>
  <c r="M4232" i="1"/>
  <c r="L4232" i="1"/>
  <c r="K4232" i="1"/>
  <c r="J4232" i="1"/>
  <c r="I4232" i="1"/>
  <c r="H4232" i="1"/>
  <c r="G4232" i="1"/>
  <c r="F4232" i="1"/>
  <c r="E4232" i="1"/>
  <c r="D4232" i="1"/>
  <c r="C4232" i="1"/>
  <c r="B4232" i="1"/>
  <c r="A4232" i="1"/>
  <c r="P4231" i="1"/>
  <c r="O4231" i="1"/>
  <c r="N4231" i="1"/>
  <c r="M4231" i="1"/>
  <c r="L4231" i="1"/>
  <c r="K4231" i="1"/>
  <c r="J4231" i="1"/>
  <c r="I4231" i="1"/>
  <c r="H4231" i="1"/>
  <c r="G4231" i="1"/>
  <c r="F4231" i="1"/>
  <c r="E4231" i="1"/>
  <c r="D4231" i="1"/>
  <c r="C4231" i="1"/>
  <c r="B4231" i="1"/>
  <c r="A4231" i="1"/>
  <c r="P4230" i="1"/>
  <c r="O4230" i="1"/>
  <c r="N4230" i="1"/>
  <c r="M4230" i="1"/>
  <c r="L4230" i="1"/>
  <c r="K4230" i="1"/>
  <c r="J4230" i="1"/>
  <c r="I4230" i="1"/>
  <c r="H4230" i="1"/>
  <c r="G4230" i="1"/>
  <c r="F4230" i="1"/>
  <c r="E4230" i="1"/>
  <c r="D4230" i="1"/>
  <c r="C4230" i="1"/>
  <c r="B4230" i="1"/>
  <c r="A4230" i="1"/>
  <c r="P4229" i="1"/>
  <c r="O4229" i="1"/>
  <c r="N4229" i="1"/>
  <c r="M4229" i="1"/>
  <c r="L4229" i="1"/>
  <c r="K4229" i="1"/>
  <c r="J4229" i="1"/>
  <c r="I4229" i="1"/>
  <c r="H4229" i="1"/>
  <c r="G4229" i="1"/>
  <c r="F4229" i="1"/>
  <c r="E4229" i="1"/>
  <c r="D4229" i="1"/>
  <c r="C4229" i="1"/>
  <c r="B4229" i="1"/>
  <c r="A4229" i="1"/>
  <c r="P4228" i="1"/>
  <c r="O4228" i="1"/>
  <c r="N4228" i="1"/>
  <c r="M4228" i="1"/>
  <c r="L4228" i="1"/>
  <c r="K4228" i="1"/>
  <c r="J4228" i="1"/>
  <c r="I4228" i="1"/>
  <c r="H4228" i="1"/>
  <c r="G4228" i="1"/>
  <c r="F4228" i="1"/>
  <c r="E4228" i="1"/>
  <c r="D4228" i="1"/>
  <c r="C4228" i="1"/>
  <c r="B4228" i="1"/>
  <c r="A4228" i="1"/>
  <c r="P4227" i="1"/>
  <c r="O4227" i="1"/>
  <c r="N4227" i="1"/>
  <c r="M4227" i="1"/>
  <c r="L4227" i="1"/>
  <c r="K4227" i="1"/>
  <c r="J4227" i="1"/>
  <c r="I4227" i="1"/>
  <c r="H4227" i="1"/>
  <c r="G4227" i="1"/>
  <c r="F4227" i="1"/>
  <c r="E4227" i="1"/>
  <c r="D4227" i="1"/>
  <c r="C4227" i="1"/>
  <c r="B4227" i="1"/>
  <c r="A4227" i="1"/>
  <c r="P4226" i="1"/>
  <c r="O4226" i="1"/>
  <c r="N4226" i="1"/>
  <c r="M4226" i="1"/>
  <c r="L4226" i="1"/>
  <c r="K4226" i="1"/>
  <c r="J4226" i="1"/>
  <c r="I4226" i="1"/>
  <c r="H4226" i="1"/>
  <c r="G4226" i="1"/>
  <c r="F4226" i="1"/>
  <c r="E4226" i="1"/>
  <c r="D4226" i="1"/>
  <c r="C4226" i="1"/>
  <c r="B4226" i="1"/>
  <c r="A4226" i="1"/>
  <c r="P4225" i="1"/>
  <c r="O4225" i="1"/>
  <c r="N4225" i="1"/>
  <c r="M4225" i="1"/>
  <c r="L4225" i="1"/>
  <c r="K4225" i="1"/>
  <c r="J4225" i="1"/>
  <c r="I4225" i="1"/>
  <c r="H4225" i="1"/>
  <c r="G4225" i="1"/>
  <c r="F4225" i="1"/>
  <c r="E4225" i="1"/>
  <c r="D4225" i="1"/>
  <c r="C4225" i="1"/>
  <c r="B4225" i="1"/>
  <c r="A4225" i="1"/>
  <c r="P4224" i="1"/>
  <c r="O4224" i="1"/>
  <c r="N4224" i="1"/>
  <c r="M4224" i="1"/>
  <c r="L4224" i="1"/>
  <c r="K4224" i="1"/>
  <c r="J4224" i="1"/>
  <c r="I4224" i="1"/>
  <c r="H4224" i="1"/>
  <c r="G4224" i="1"/>
  <c r="F4224" i="1"/>
  <c r="E4224" i="1"/>
  <c r="D4224" i="1"/>
  <c r="C4224" i="1"/>
  <c r="B4224" i="1"/>
  <c r="A4224" i="1"/>
  <c r="P4223" i="1"/>
  <c r="O4223" i="1"/>
  <c r="N4223" i="1"/>
  <c r="M4223" i="1"/>
  <c r="L4223" i="1"/>
  <c r="K4223" i="1"/>
  <c r="J4223" i="1"/>
  <c r="I4223" i="1"/>
  <c r="H4223" i="1"/>
  <c r="G4223" i="1"/>
  <c r="F4223" i="1"/>
  <c r="E4223" i="1"/>
  <c r="D4223" i="1"/>
  <c r="C4223" i="1"/>
  <c r="B4223" i="1"/>
  <c r="A4223" i="1"/>
  <c r="P4222" i="1"/>
  <c r="O4222" i="1"/>
  <c r="N4222" i="1"/>
  <c r="M4222" i="1"/>
  <c r="L4222" i="1"/>
  <c r="K4222" i="1"/>
  <c r="J4222" i="1"/>
  <c r="I4222" i="1"/>
  <c r="H4222" i="1"/>
  <c r="G4222" i="1"/>
  <c r="F4222" i="1"/>
  <c r="E4222" i="1"/>
  <c r="D4222" i="1"/>
  <c r="C4222" i="1"/>
  <c r="B4222" i="1"/>
  <c r="A4222" i="1"/>
  <c r="P4221" i="1"/>
  <c r="O4221" i="1"/>
  <c r="N4221" i="1"/>
  <c r="M4221" i="1"/>
  <c r="L4221" i="1"/>
  <c r="K4221" i="1"/>
  <c r="J4221" i="1"/>
  <c r="I4221" i="1"/>
  <c r="H4221" i="1"/>
  <c r="G4221" i="1"/>
  <c r="F4221" i="1"/>
  <c r="E4221" i="1"/>
  <c r="D4221" i="1"/>
  <c r="C4221" i="1"/>
  <c r="B4221" i="1"/>
  <c r="A4221" i="1"/>
  <c r="P4220" i="1"/>
  <c r="O4220" i="1"/>
  <c r="N4220" i="1"/>
  <c r="M4220" i="1"/>
  <c r="L4220" i="1"/>
  <c r="K4220" i="1"/>
  <c r="J4220" i="1"/>
  <c r="I4220" i="1"/>
  <c r="H4220" i="1"/>
  <c r="G4220" i="1"/>
  <c r="F4220" i="1"/>
  <c r="E4220" i="1"/>
  <c r="D4220" i="1"/>
  <c r="C4220" i="1"/>
  <c r="B4220" i="1"/>
  <c r="A4220" i="1"/>
  <c r="P4219" i="1"/>
  <c r="O4219" i="1"/>
  <c r="N4219" i="1"/>
  <c r="M4219" i="1"/>
  <c r="L4219" i="1"/>
  <c r="K4219" i="1"/>
  <c r="J4219" i="1"/>
  <c r="I4219" i="1"/>
  <c r="H4219" i="1"/>
  <c r="G4219" i="1"/>
  <c r="F4219" i="1"/>
  <c r="E4219" i="1"/>
  <c r="D4219" i="1"/>
  <c r="C4219" i="1"/>
  <c r="B4219" i="1"/>
  <c r="A4219" i="1"/>
  <c r="P4218" i="1"/>
  <c r="O4218" i="1"/>
  <c r="N4218" i="1"/>
  <c r="M4218" i="1"/>
  <c r="L4218" i="1"/>
  <c r="K4218" i="1"/>
  <c r="J4218" i="1"/>
  <c r="I4218" i="1"/>
  <c r="H4218" i="1"/>
  <c r="G4218" i="1"/>
  <c r="F4218" i="1"/>
  <c r="E4218" i="1"/>
  <c r="D4218" i="1"/>
  <c r="C4218" i="1"/>
  <c r="B4218" i="1"/>
  <c r="A4218" i="1"/>
  <c r="P4217" i="1"/>
  <c r="O4217" i="1"/>
  <c r="N4217" i="1"/>
  <c r="M4217" i="1"/>
  <c r="L4217" i="1"/>
  <c r="K4217" i="1"/>
  <c r="J4217" i="1"/>
  <c r="I4217" i="1"/>
  <c r="H4217" i="1"/>
  <c r="G4217" i="1"/>
  <c r="F4217" i="1"/>
  <c r="E4217" i="1"/>
  <c r="D4217" i="1"/>
  <c r="C4217" i="1"/>
  <c r="B4217" i="1"/>
  <c r="A4217" i="1"/>
  <c r="P4216" i="1"/>
  <c r="O4216" i="1"/>
  <c r="N4216" i="1"/>
  <c r="M4216" i="1"/>
  <c r="L4216" i="1"/>
  <c r="K4216" i="1"/>
  <c r="J4216" i="1"/>
  <c r="I4216" i="1"/>
  <c r="H4216" i="1"/>
  <c r="G4216" i="1"/>
  <c r="F4216" i="1"/>
  <c r="E4216" i="1"/>
  <c r="D4216" i="1"/>
  <c r="C4216" i="1"/>
  <c r="B4216" i="1"/>
  <c r="A4216" i="1"/>
  <c r="P4215" i="1"/>
  <c r="O4215" i="1"/>
  <c r="N4215" i="1"/>
  <c r="M4215" i="1"/>
  <c r="L4215" i="1"/>
  <c r="K4215" i="1"/>
  <c r="J4215" i="1"/>
  <c r="I4215" i="1"/>
  <c r="H4215" i="1"/>
  <c r="G4215" i="1"/>
  <c r="F4215" i="1"/>
  <c r="E4215" i="1"/>
  <c r="D4215" i="1"/>
  <c r="C4215" i="1"/>
  <c r="B4215" i="1"/>
  <c r="A4215" i="1"/>
  <c r="P4214" i="1"/>
  <c r="O4214" i="1"/>
  <c r="N4214" i="1"/>
  <c r="M4214" i="1"/>
  <c r="L4214" i="1"/>
  <c r="K4214" i="1"/>
  <c r="J4214" i="1"/>
  <c r="I4214" i="1"/>
  <c r="H4214" i="1"/>
  <c r="G4214" i="1"/>
  <c r="F4214" i="1"/>
  <c r="E4214" i="1"/>
  <c r="D4214" i="1"/>
  <c r="C4214" i="1"/>
  <c r="B4214" i="1"/>
  <c r="A4214" i="1"/>
  <c r="P4213" i="1"/>
  <c r="O4213" i="1"/>
  <c r="N4213" i="1"/>
  <c r="M4213" i="1"/>
  <c r="L4213" i="1"/>
  <c r="K4213" i="1"/>
  <c r="J4213" i="1"/>
  <c r="I4213" i="1"/>
  <c r="H4213" i="1"/>
  <c r="G4213" i="1"/>
  <c r="F4213" i="1"/>
  <c r="E4213" i="1"/>
  <c r="D4213" i="1"/>
  <c r="C4213" i="1"/>
  <c r="B4213" i="1"/>
  <c r="A4213" i="1"/>
  <c r="P4212" i="1"/>
  <c r="O4212" i="1"/>
  <c r="N4212" i="1"/>
  <c r="M4212" i="1"/>
  <c r="L4212" i="1"/>
  <c r="K4212" i="1"/>
  <c r="J4212" i="1"/>
  <c r="I4212" i="1"/>
  <c r="H4212" i="1"/>
  <c r="G4212" i="1"/>
  <c r="F4212" i="1"/>
  <c r="E4212" i="1"/>
  <c r="D4212" i="1"/>
  <c r="C4212" i="1"/>
  <c r="B4212" i="1"/>
  <c r="A4212" i="1"/>
  <c r="P4211" i="1"/>
  <c r="O4211" i="1"/>
  <c r="N4211" i="1"/>
  <c r="M4211" i="1"/>
  <c r="L4211" i="1"/>
  <c r="K4211" i="1"/>
  <c r="J4211" i="1"/>
  <c r="I4211" i="1"/>
  <c r="H4211" i="1"/>
  <c r="G4211" i="1"/>
  <c r="F4211" i="1"/>
  <c r="E4211" i="1"/>
  <c r="D4211" i="1"/>
  <c r="C4211" i="1"/>
  <c r="B4211" i="1"/>
  <c r="A4211" i="1"/>
  <c r="P4210" i="1"/>
  <c r="O4210" i="1"/>
  <c r="N4210" i="1"/>
  <c r="M4210" i="1"/>
  <c r="L4210" i="1"/>
  <c r="K4210" i="1"/>
  <c r="J4210" i="1"/>
  <c r="I4210" i="1"/>
  <c r="H4210" i="1"/>
  <c r="G4210" i="1"/>
  <c r="F4210" i="1"/>
  <c r="E4210" i="1"/>
  <c r="D4210" i="1"/>
  <c r="C4210" i="1"/>
  <c r="B4210" i="1"/>
  <c r="A4210" i="1"/>
  <c r="P4209" i="1"/>
  <c r="O4209" i="1"/>
  <c r="N4209" i="1"/>
  <c r="M4209" i="1"/>
  <c r="L4209" i="1"/>
  <c r="K4209" i="1"/>
  <c r="J4209" i="1"/>
  <c r="I4209" i="1"/>
  <c r="H4209" i="1"/>
  <c r="G4209" i="1"/>
  <c r="F4209" i="1"/>
  <c r="E4209" i="1"/>
  <c r="D4209" i="1"/>
  <c r="C4209" i="1"/>
  <c r="B4209" i="1"/>
  <c r="A4209" i="1"/>
  <c r="P4208" i="1"/>
  <c r="O4208" i="1"/>
  <c r="N4208" i="1"/>
  <c r="M4208" i="1"/>
  <c r="L4208" i="1"/>
  <c r="K4208" i="1"/>
  <c r="J4208" i="1"/>
  <c r="I4208" i="1"/>
  <c r="H4208" i="1"/>
  <c r="G4208" i="1"/>
  <c r="F4208" i="1"/>
  <c r="E4208" i="1"/>
  <c r="D4208" i="1"/>
  <c r="C4208" i="1"/>
  <c r="B4208" i="1"/>
  <c r="A4208" i="1"/>
  <c r="P4207" i="1"/>
  <c r="O4207" i="1"/>
  <c r="N4207" i="1"/>
  <c r="M4207" i="1"/>
  <c r="L4207" i="1"/>
  <c r="K4207" i="1"/>
  <c r="J4207" i="1"/>
  <c r="I4207" i="1"/>
  <c r="H4207" i="1"/>
  <c r="G4207" i="1"/>
  <c r="F4207" i="1"/>
  <c r="E4207" i="1"/>
  <c r="D4207" i="1"/>
  <c r="C4207" i="1"/>
  <c r="B4207" i="1"/>
  <c r="A4207" i="1"/>
  <c r="P4206" i="1"/>
  <c r="O4206" i="1"/>
  <c r="N4206" i="1"/>
  <c r="M4206" i="1"/>
  <c r="L4206" i="1"/>
  <c r="K4206" i="1"/>
  <c r="J4206" i="1"/>
  <c r="I4206" i="1"/>
  <c r="H4206" i="1"/>
  <c r="G4206" i="1"/>
  <c r="F4206" i="1"/>
  <c r="E4206" i="1"/>
  <c r="D4206" i="1"/>
  <c r="C4206" i="1"/>
  <c r="B4206" i="1"/>
  <c r="A4206" i="1"/>
  <c r="P4205" i="1"/>
  <c r="O4205" i="1"/>
  <c r="N4205" i="1"/>
  <c r="M4205" i="1"/>
  <c r="L4205" i="1"/>
  <c r="K4205" i="1"/>
  <c r="J4205" i="1"/>
  <c r="I4205" i="1"/>
  <c r="H4205" i="1"/>
  <c r="G4205" i="1"/>
  <c r="F4205" i="1"/>
  <c r="E4205" i="1"/>
  <c r="D4205" i="1"/>
  <c r="C4205" i="1"/>
  <c r="B4205" i="1"/>
  <c r="A4205" i="1"/>
  <c r="P4204" i="1"/>
  <c r="O4204" i="1"/>
  <c r="N4204" i="1"/>
  <c r="M4204" i="1"/>
  <c r="L4204" i="1"/>
  <c r="K4204" i="1"/>
  <c r="J4204" i="1"/>
  <c r="I4204" i="1"/>
  <c r="H4204" i="1"/>
  <c r="G4204" i="1"/>
  <c r="F4204" i="1"/>
  <c r="E4204" i="1"/>
  <c r="D4204" i="1"/>
  <c r="C4204" i="1"/>
  <c r="B4204" i="1"/>
  <c r="A4204" i="1"/>
  <c r="P4203" i="1"/>
  <c r="O4203" i="1"/>
  <c r="N4203" i="1"/>
  <c r="M4203" i="1"/>
  <c r="L4203" i="1"/>
  <c r="K4203" i="1"/>
  <c r="J4203" i="1"/>
  <c r="I4203" i="1"/>
  <c r="H4203" i="1"/>
  <c r="G4203" i="1"/>
  <c r="F4203" i="1"/>
  <c r="E4203" i="1"/>
  <c r="D4203" i="1"/>
  <c r="C4203" i="1"/>
  <c r="B4203" i="1"/>
  <c r="A4203" i="1"/>
  <c r="P4202" i="1"/>
  <c r="O4202" i="1"/>
  <c r="N4202" i="1"/>
  <c r="M4202" i="1"/>
  <c r="L4202" i="1"/>
  <c r="K4202" i="1"/>
  <c r="J4202" i="1"/>
  <c r="I4202" i="1"/>
  <c r="H4202" i="1"/>
  <c r="G4202" i="1"/>
  <c r="F4202" i="1"/>
  <c r="E4202" i="1"/>
  <c r="D4202" i="1"/>
  <c r="C4202" i="1"/>
  <c r="B4202" i="1"/>
  <c r="A4202" i="1"/>
  <c r="P4201" i="1"/>
  <c r="O4201" i="1"/>
  <c r="N4201" i="1"/>
  <c r="M4201" i="1"/>
  <c r="L4201" i="1"/>
  <c r="K4201" i="1"/>
  <c r="J4201" i="1"/>
  <c r="I4201" i="1"/>
  <c r="H4201" i="1"/>
  <c r="G4201" i="1"/>
  <c r="F4201" i="1"/>
  <c r="E4201" i="1"/>
  <c r="D4201" i="1"/>
  <c r="C4201" i="1"/>
  <c r="B4201" i="1"/>
  <c r="A4201" i="1"/>
  <c r="P4200" i="1"/>
  <c r="O4200" i="1"/>
  <c r="N4200" i="1"/>
  <c r="M4200" i="1"/>
  <c r="L4200" i="1"/>
  <c r="K4200" i="1"/>
  <c r="J4200" i="1"/>
  <c r="I4200" i="1"/>
  <c r="H4200" i="1"/>
  <c r="G4200" i="1"/>
  <c r="F4200" i="1"/>
  <c r="E4200" i="1"/>
  <c r="D4200" i="1"/>
  <c r="C4200" i="1"/>
  <c r="B4200" i="1"/>
  <c r="A4200" i="1"/>
  <c r="P4199" i="1"/>
  <c r="O4199" i="1"/>
  <c r="N4199" i="1"/>
  <c r="M4199" i="1"/>
  <c r="L4199" i="1"/>
  <c r="K4199" i="1"/>
  <c r="J4199" i="1"/>
  <c r="I4199" i="1"/>
  <c r="H4199" i="1"/>
  <c r="G4199" i="1"/>
  <c r="F4199" i="1"/>
  <c r="E4199" i="1"/>
  <c r="D4199" i="1"/>
  <c r="C4199" i="1"/>
  <c r="B4199" i="1"/>
  <c r="A4199" i="1"/>
  <c r="P4198" i="1"/>
  <c r="O4198" i="1"/>
  <c r="N4198" i="1"/>
  <c r="M4198" i="1"/>
  <c r="L4198" i="1"/>
  <c r="K4198" i="1"/>
  <c r="J4198" i="1"/>
  <c r="I4198" i="1"/>
  <c r="H4198" i="1"/>
  <c r="G4198" i="1"/>
  <c r="F4198" i="1"/>
  <c r="E4198" i="1"/>
  <c r="D4198" i="1"/>
  <c r="C4198" i="1"/>
  <c r="B4198" i="1"/>
  <c r="A4198" i="1"/>
  <c r="P4197" i="1"/>
  <c r="O4197" i="1"/>
  <c r="N4197" i="1"/>
  <c r="M4197" i="1"/>
  <c r="L4197" i="1"/>
  <c r="K4197" i="1"/>
  <c r="J4197" i="1"/>
  <c r="I4197" i="1"/>
  <c r="H4197" i="1"/>
  <c r="G4197" i="1"/>
  <c r="F4197" i="1"/>
  <c r="E4197" i="1"/>
  <c r="D4197" i="1"/>
  <c r="C4197" i="1"/>
  <c r="B4197" i="1"/>
  <c r="A4197" i="1"/>
  <c r="P4196" i="1"/>
  <c r="O4196" i="1"/>
  <c r="N4196" i="1"/>
  <c r="M4196" i="1"/>
  <c r="L4196" i="1"/>
  <c r="K4196" i="1"/>
  <c r="J4196" i="1"/>
  <c r="I4196" i="1"/>
  <c r="H4196" i="1"/>
  <c r="G4196" i="1"/>
  <c r="F4196" i="1"/>
  <c r="E4196" i="1"/>
  <c r="D4196" i="1"/>
  <c r="C4196" i="1"/>
  <c r="B4196" i="1"/>
  <c r="A4196" i="1"/>
  <c r="P4195" i="1"/>
  <c r="O4195" i="1"/>
  <c r="N4195" i="1"/>
  <c r="M4195" i="1"/>
  <c r="L4195" i="1"/>
  <c r="K4195" i="1"/>
  <c r="J4195" i="1"/>
  <c r="I4195" i="1"/>
  <c r="H4195" i="1"/>
  <c r="G4195" i="1"/>
  <c r="F4195" i="1"/>
  <c r="E4195" i="1"/>
  <c r="D4195" i="1"/>
  <c r="C4195" i="1"/>
  <c r="B4195" i="1"/>
  <c r="A4195" i="1"/>
  <c r="P4194" i="1"/>
  <c r="O4194" i="1"/>
  <c r="N4194" i="1"/>
  <c r="M4194" i="1"/>
  <c r="L4194" i="1"/>
  <c r="K4194" i="1"/>
  <c r="J4194" i="1"/>
  <c r="I4194" i="1"/>
  <c r="H4194" i="1"/>
  <c r="G4194" i="1"/>
  <c r="F4194" i="1"/>
  <c r="E4194" i="1"/>
  <c r="D4194" i="1"/>
  <c r="C4194" i="1"/>
  <c r="B4194" i="1"/>
  <c r="A4194" i="1"/>
  <c r="P4193" i="1"/>
  <c r="O4193" i="1"/>
  <c r="N4193" i="1"/>
  <c r="M4193" i="1"/>
  <c r="L4193" i="1"/>
  <c r="K4193" i="1"/>
  <c r="J4193" i="1"/>
  <c r="I4193" i="1"/>
  <c r="H4193" i="1"/>
  <c r="G4193" i="1"/>
  <c r="F4193" i="1"/>
  <c r="E4193" i="1"/>
  <c r="D4193" i="1"/>
  <c r="C4193" i="1"/>
  <c r="B4193" i="1"/>
  <c r="A4193" i="1"/>
  <c r="P4192" i="1"/>
  <c r="O4192" i="1"/>
  <c r="N4192" i="1"/>
  <c r="M4192" i="1"/>
  <c r="L4192" i="1"/>
  <c r="K4192" i="1"/>
  <c r="J4192" i="1"/>
  <c r="I4192" i="1"/>
  <c r="H4192" i="1"/>
  <c r="G4192" i="1"/>
  <c r="F4192" i="1"/>
  <c r="E4192" i="1"/>
  <c r="D4192" i="1"/>
  <c r="C4192" i="1"/>
  <c r="B4192" i="1"/>
  <c r="A4192" i="1"/>
  <c r="P4191" i="1"/>
  <c r="O4191" i="1"/>
  <c r="N4191" i="1"/>
  <c r="M4191" i="1"/>
  <c r="L4191" i="1"/>
  <c r="K4191" i="1"/>
  <c r="J4191" i="1"/>
  <c r="I4191" i="1"/>
  <c r="H4191" i="1"/>
  <c r="G4191" i="1"/>
  <c r="F4191" i="1"/>
  <c r="E4191" i="1"/>
  <c r="D4191" i="1"/>
  <c r="C4191" i="1"/>
  <c r="B4191" i="1"/>
  <c r="A4191" i="1"/>
  <c r="P4190" i="1"/>
  <c r="O4190" i="1"/>
  <c r="N4190" i="1"/>
  <c r="M4190" i="1"/>
  <c r="L4190" i="1"/>
  <c r="K4190" i="1"/>
  <c r="J4190" i="1"/>
  <c r="I4190" i="1"/>
  <c r="H4190" i="1"/>
  <c r="G4190" i="1"/>
  <c r="F4190" i="1"/>
  <c r="E4190" i="1"/>
  <c r="D4190" i="1"/>
  <c r="C4190" i="1"/>
  <c r="B4190" i="1"/>
  <c r="A4190" i="1"/>
  <c r="P4189" i="1"/>
  <c r="O4189" i="1"/>
  <c r="N4189" i="1"/>
  <c r="M4189" i="1"/>
  <c r="L4189" i="1"/>
  <c r="K4189" i="1"/>
  <c r="J4189" i="1"/>
  <c r="I4189" i="1"/>
  <c r="H4189" i="1"/>
  <c r="G4189" i="1"/>
  <c r="F4189" i="1"/>
  <c r="E4189" i="1"/>
  <c r="D4189" i="1"/>
  <c r="C4189" i="1"/>
  <c r="B4189" i="1"/>
  <c r="A4189" i="1"/>
  <c r="P4188" i="1"/>
  <c r="O4188" i="1"/>
  <c r="N4188" i="1"/>
  <c r="M4188" i="1"/>
  <c r="L4188" i="1"/>
  <c r="K4188" i="1"/>
  <c r="J4188" i="1"/>
  <c r="I4188" i="1"/>
  <c r="H4188" i="1"/>
  <c r="G4188" i="1"/>
  <c r="F4188" i="1"/>
  <c r="E4188" i="1"/>
  <c r="D4188" i="1"/>
  <c r="C4188" i="1"/>
  <c r="B4188" i="1"/>
  <c r="A4188" i="1"/>
  <c r="P4187" i="1"/>
  <c r="O4187" i="1"/>
  <c r="N4187" i="1"/>
  <c r="M4187" i="1"/>
  <c r="L4187" i="1"/>
  <c r="K4187" i="1"/>
  <c r="J4187" i="1"/>
  <c r="I4187" i="1"/>
  <c r="H4187" i="1"/>
  <c r="G4187" i="1"/>
  <c r="F4187" i="1"/>
  <c r="E4187" i="1"/>
  <c r="D4187" i="1"/>
  <c r="C4187" i="1"/>
  <c r="B4187" i="1"/>
  <c r="A4187" i="1"/>
  <c r="P4186" i="1"/>
  <c r="O4186" i="1"/>
  <c r="N4186" i="1"/>
  <c r="M4186" i="1"/>
  <c r="L4186" i="1"/>
  <c r="K4186" i="1"/>
  <c r="J4186" i="1"/>
  <c r="I4186" i="1"/>
  <c r="H4186" i="1"/>
  <c r="G4186" i="1"/>
  <c r="F4186" i="1"/>
  <c r="E4186" i="1"/>
  <c r="D4186" i="1"/>
  <c r="C4186" i="1"/>
  <c r="B4186" i="1"/>
  <c r="A4186" i="1"/>
  <c r="P4185" i="1"/>
  <c r="O4185" i="1"/>
  <c r="N4185" i="1"/>
  <c r="M4185" i="1"/>
  <c r="L4185" i="1"/>
  <c r="K4185" i="1"/>
  <c r="J4185" i="1"/>
  <c r="I4185" i="1"/>
  <c r="H4185" i="1"/>
  <c r="G4185" i="1"/>
  <c r="F4185" i="1"/>
  <c r="E4185" i="1"/>
  <c r="D4185" i="1"/>
  <c r="C4185" i="1"/>
  <c r="B4185" i="1"/>
  <c r="A4185" i="1"/>
  <c r="P4184" i="1"/>
  <c r="O4184" i="1"/>
  <c r="N4184" i="1"/>
  <c r="M4184" i="1"/>
  <c r="L4184" i="1"/>
  <c r="K4184" i="1"/>
  <c r="J4184" i="1"/>
  <c r="I4184" i="1"/>
  <c r="H4184" i="1"/>
  <c r="G4184" i="1"/>
  <c r="F4184" i="1"/>
  <c r="E4184" i="1"/>
  <c r="D4184" i="1"/>
  <c r="C4184" i="1"/>
  <c r="B4184" i="1"/>
  <c r="A4184" i="1"/>
  <c r="P4183" i="1"/>
  <c r="O4183" i="1"/>
  <c r="N4183" i="1"/>
  <c r="M4183" i="1"/>
  <c r="L4183" i="1"/>
  <c r="K4183" i="1"/>
  <c r="J4183" i="1"/>
  <c r="I4183" i="1"/>
  <c r="H4183" i="1"/>
  <c r="G4183" i="1"/>
  <c r="F4183" i="1"/>
  <c r="E4183" i="1"/>
  <c r="D4183" i="1"/>
  <c r="C4183" i="1"/>
  <c r="B4183" i="1"/>
  <c r="A4183" i="1"/>
  <c r="P4182" i="1"/>
  <c r="O4182" i="1"/>
  <c r="N4182" i="1"/>
  <c r="M4182" i="1"/>
  <c r="L4182" i="1"/>
  <c r="K4182" i="1"/>
  <c r="J4182" i="1"/>
  <c r="I4182" i="1"/>
  <c r="H4182" i="1"/>
  <c r="G4182" i="1"/>
  <c r="F4182" i="1"/>
  <c r="E4182" i="1"/>
  <c r="D4182" i="1"/>
  <c r="C4182" i="1"/>
  <c r="B4182" i="1"/>
  <c r="A4182" i="1"/>
  <c r="P4181" i="1"/>
  <c r="O4181" i="1"/>
  <c r="N4181" i="1"/>
  <c r="M4181" i="1"/>
  <c r="L4181" i="1"/>
  <c r="K4181" i="1"/>
  <c r="J4181" i="1"/>
  <c r="I4181" i="1"/>
  <c r="H4181" i="1"/>
  <c r="G4181" i="1"/>
  <c r="F4181" i="1"/>
  <c r="E4181" i="1"/>
  <c r="D4181" i="1"/>
  <c r="C4181" i="1"/>
  <c r="B4181" i="1"/>
  <c r="A4181" i="1"/>
  <c r="P4180" i="1"/>
  <c r="O4180" i="1"/>
  <c r="N4180" i="1"/>
  <c r="M4180" i="1"/>
  <c r="L4180" i="1"/>
  <c r="K4180" i="1"/>
  <c r="J4180" i="1"/>
  <c r="I4180" i="1"/>
  <c r="H4180" i="1"/>
  <c r="G4180" i="1"/>
  <c r="F4180" i="1"/>
  <c r="E4180" i="1"/>
  <c r="D4180" i="1"/>
  <c r="C4180" i="1"/>
  <c r="B4180" i="1"/>
  <c r="A4180" i="1"/>
  <c r="P4179" i="1"/>
  <c r="O4179" i="1"/>
  <c r="N4179" i="1"/>
  <c r="M4179" i="1"/>
  <c r="L4179" i="1"/>
  <c r="K4179" i="1"/>
  <c r="J4179" i="1"/>
  <c r="I4179" i="1"/>
  <c r="H4179" i="1"/>
  <c r="G4179" i="1"/>
  <c r="F4179" i="1"/>
  <c r="E4179" i="1"/>
  <c r="D4179" i="1"/>
  <c r="C4179" i="1"/>
  <c r="B4179" i="1"/>
  <c r="A4179" i="1"/>
  <c r="P4178" i="1"/>
  <c r="O4178" i="1"/>
  <c r="N4178" i="1"/>
  <c r="M4178" i="1"/>
  <c r="L4178" i="1"/>
  <c r="K4178" i="1"/>
  <c r="J4178" i="1"/>
  <c r="I4178" i="1"/>
  <c r="H4178" i="1"/>
  <c r="G4178" i="1"/>
  <c r="F4178" i="1"/>
  <c r="E4178" i="1"/>
  <c r="D4178" i="1"/>
  <c r="C4178" i="1"/>
  <c r="B4178" i="1"/>
  <c r="A4178" i="1"/>
  <c r="P4177" i="1"/>
  <c r="O4177" i="1"/>
  <c r="N4177" i="1"/>
  <c r="M4177" i="1"/>
  <c r="L4177" i="1"/>
  <c r="K4177" i="1"/>
  <c r="J4177" i="1"/>
  <c r="I4177" i="1"/>
  <c r="H4177" i="1"/>
  <c r="G4177" i="1"/>
  <c r="F4177" i="1"/>
  <c r="E4177" i="1"/>
  <c r="D4177" i="1"/>
  <c r="C4177" i="1"/>
  <c r="B4177" i="1"/>
  <c r="A4177" i="1"/>
  <c r="P4176" i="1"/>
  <c r="O4176" i="1"/>
  <c r="N4176" i="1"/>
  <c r="M4176" i="1"/>
  <c r="L4176" i="1"/>
  <c r="K4176" i="1"/>
  <c r="J4176" i="1"/>
  <c r="I4176" i="1"/>
  <c r="H4176" i="1"/>
  <c r="G4176" i="1"/>
  <c r="F4176" i="1"/>
  <c r="E4176" i="1"/>
  <c r="D4176" i="1"/>
  <c r="C4176" i="1"/>
  <c r="B4176" i="1"/>
  <c r="A4176" i="1"/>
  <c r="P4175" i="1"/>
  <c r="O4175" i="1"/>
  <c r="N4175" i="1"/>
  <c r="M4175" i="1"/>
  <c r="L4175" i="1"/>
  <c r="K4175" i="1"/>
  <c r="J4175" i="1"/>
  <c r="I4175" i="1"/>
  <c r="H4175" i="1"/>
  <c r="G4175" i="1"/>
  <c r="F4175" i="1"/>
  <c r="E4175" i="1"/>
  <c r="D4175" i="1"/>
  <c r="C4175" i="1"/>
  <c r="B4175" i="1"/>
  <c r="A4175" i="1"/>
  <c r="P4174" i="1"/>
  <c r="O4174" i="1"/>
  <c r="N4174" i="1"/>
  <c r="M4174" i="1"/>
  <c r="L4174" i="1"/>
  <c r="K4174" i="1"/>
  <c r="J4174" i="1"/>
  <c r="I4174" i="1"/>
  <c r="H4174" i="1"/>
  <c r="G4174" i="1"/>
  <c r="F4174" i="1"/>
  <c r="E4174" i="1"/>
  <c r="D4174" i="1"/>
  <c r="C4174" i="1"/>
  <c r="B4174" i="1"/>
  <c r="A4174" i="1"/>
  <c r="P4173" i="1"/>
  <c r="O4173" i="1"/>
  <c r="N4173" i="1"/>
  <c r="M4173" i="1"/>
  <c r="L4173" i="1"/>
  <c r="K4173" i="1"/>
  <c r="J4173" i="1"/>
  <c r="I4173" i="1"/>
  <c r="H4173" i="1"/>
  <c r="G4173" i="1"/>
  <c r="F4173" i="1"/>
  <c r="E4173" i="1"/>
  <c r="D4173" i="1"/>
  <c r="C4173" i="1"/>
  <c r="B4173" i="1"/>
  <c r="A4173" i="1"/>
  <c r="P4172" i="1"/>
  <c r="O4172" i="1"/>
  <c r="N4172" i="1"/>
  <c r="M4172" i="1"/>
  <c r="L4172" i="1"/>
  <c r="K4172" i="1"/>
  <c r="J4172" i="1"/>
  <c r="I4172" i="1"/>
  <c r="H4172" i="1"/>
  <c r="G4172" i="1"/>
  <c r="F4172" i="1"/>
  <c r="E4172" i="1"/>
  <c r="D4172" i="1"/>
  <c r="C4172" i="1"/>
  <c r="B4172" i="1"/>
  <c r="A4172" i="1"/>
  <c r="P4171" i="1"/>
  <c r="O4171" i="1"/>
  <c r="N4171" i="1"/>
  <c r="M4171" i="1"/>
  <c r="L4171" i="1"/>
  <c r="K4171" i="1"/>
  <c r="J4171" i="1"/>
  <c r="I4171" i="1"/>
  <c r="H4171" i="1"/>
  <c r="G4171" i="1"/>
  <c r="F4171" i="1"/>
  <c r="E4171" i="1"/>
  <c r="D4171" i="1"/>
  <c r="C4171" i="1"/>
  <c r="B4171" i="1"/>
  <c r="A4171" i="1"/>
  <c r="P4170" i="1"/>
  <c r="O4170" i="1"/>
  <c r="N4170" i="1"/>
  <c r="M4170" i="1"/>
  <c r="L4170" i="1"/>
  <c r="K4170" i="1"/>
  <c r="J4170" i="1"/>
  <c r="I4170" i="1"/>
  <c r="H4170" i="1"/>
  <c r="G4170" i="1"/>
  <c r="F4170" i="1"/>
  <c r="E4170" i="1"/>
  <c r="D4170" i="1"/>
  <c r="C4170" i="1"/>
  <c r="B4170" i="1"/>
  <c r="A4170" i="1"/>
  <c r="P4169" i="1"/>
  <c r="O4169" i="1"/>
  <c r="N4169" i="1"/>
  <c r="M4169" i="1"/>
  <c r="L4169" i="1"/>
  <c r="K4169" i="1"/>
  <c r="J4169" i="1"/>
  <c r="I4169" i="1"/>
  <c r="H4169" i="1"/>
  <c r="G4169" i="1"/>
  <c r="F4169" i="1"/>
  <c r="E4169" i="1"/>
  <c r="D4169" i="1"/>
  <c r="C4169" i="1"/>
  <c r="B4169" i="1"/>
  <c r="A4169" i="1"/>
  <c r="P4168" i="1"/>
  <c r="O4168" i="1"/>
  <c r="N4168" i="1"/>
  <c r="M4168" i="1"/>
  <c r="L4168" i="1"/>
  <c r="K4168" i="1"/>
  <c r="J4168" i="1"/>
  <c r="I4168" i="1"/>
  <c r="H4168" i="1"/>
  <c r="G4168" i="1"/>
  <c r="F4168" i="1"/>
  <c r="E4168" i="1"/>
  <c r="D4168" i="1"/>
  <c r="C4168" i="1"/>
  <c r="B4168" i="1"/>
  <c r="A4168" i="1"/>
  <c r="P4167" i="1"/>
  <c r="O4167" i="1"/>
  <c r="N4167" i="1"/>
  <c r="M4167" i="1"/>
  <c r="L4167" i="1"/>
  <c r="K4167" i="1"/>
  <c r="J4167" i="1"/>
  <c r="I4167" i="1"/>
  <c r="H4167" i="1"/>
  <c r="G4167" i="1"/>
  <c r="F4167" i="1"/>
  <c r="E4167" i="1"/>
  <c r="D4167" i="1"/>
  <c r="C4167" i="1"/>
  <c r="B4167" i="1"/>
  <c r="A4167" i="1"/>
  <c r="P4166" i="1"/>
  <c r="O4166" i="1"/>
  <c r="N4166" i="1"/>
  <c r="M4166" i="1"/>
  <c r="L4166" i="1"/>
  <c r="K4166" i="1"/>
  <c r="J4166" i="1"/>
  <c r="I4166" i="1"/>
  <c r="H4166" i="1"/>
  <c r="G4166" i="1"/>
  <c r="F4166" i="1"/>
  <c r="E4166" i="1"/>
  <c r="D4166" i="1"/>
  <c r="C4166" i="1"/>
  <c r="B4166" i="1"/>
  <c r="A4166" i="1"/>
  <c r="P4165" i="1"/>
  <c r="O4165" i="1"/>
  <c r="N4165" i="1"/>
  <c r="M4165" i="1"/>
  <c r="L4165" i="1"/>
  <c r="K4165" i="1"/>
  <c r="J4165" i="1"/>
  <c r="I4165" i="1"/>
  <c r="H4165" i="1"/>
  <c r="G4165" i="1"/>
  <c r="F4165" i="1"/>
  <c r="E4165" i="1"/>
  <c r="D4165" i="1"/>
  <c r="C4165" i="1"/>
  <c r="B4165" i="1"/>
  <c r="A4165" i="1"/>
  <c r="P4164" i="1"/>
  <c r="O4164" i="1"/>
  <c r="N4164" i="1"/>
  <c r="M4164" i="1"/>
  <c r="L4164" i="1"/>
  <c r="K4164" i="1"/>
  <c r="J4164" i="1"/>
  <c r="I4164" i="1"/>
  <c r="H4164" i="1"/>
  <c r="G4164" i="1"/>
  <c r="F4164" i="1"/>
  <c r="E4164" i="1"/>
  <c r="D4164" i="1"/>
  <c r="C4164" i="1"/>
  <c r="B4164" i="1"/>
  <c r="A4164" i="1"/>
  <c r="P4163" i="1"/>
  <c r="O4163" i="1"/>
  <c r="N4163" i="1"/>
  <c r="M4163" i="1"/>
  <c r="L4163" i="1"/>
  <c r="K4163" i="1"/>
  <c r="J4163" i="1"/>
  <c r="I4163" i="1"/>
  <c r="H4163" i="1"/>
  <c r="G4163" i="1"/>
  <c r="F4163" i="1"/>
  <c r="E4163" i="1"/>
  <c r="D4163" i="1"/>
  <c r="C4163" i="1"/>
  <c r="B4163" i="1"/>
  <c r="A4163" i="1"/>
  <c r="P4162" i="1"/>
  <c r="O4162" i="1"/>
  <c r="N4162" i="1"/>
  <c r="M4162" i="1"/>
  <c r="L4162" i="1"/>
  <c r="K4162" i="1"/>
  <c r="J4162" i="1"/>
  <c r="I4162" i="1"/>
  <c r="H4162" i="1"/>
  <c r="G4162" i="1"/>
  <c r="F4162" i="1"/>
  <c r="E4162" i="1"/>
  <c r="D4162" i="1"/>
  <c r="C4162" i="1"/>
  <c r="B4162" i="1"/>
  <c r="A4162" i="1"/>
  <c r="P4161" i="1"/>
  <c r="O4161" i="1"/>
  <c r="N4161" i="1"/>
  <c r="M4161" i="1"/>
  <c r="L4161" i="1"/>
  <c r="K4161" i="1"/>
  <c r="J4161" i="1"/>
  <c r="I4161" i="1"/>
  <c r="H4161" i="1"/>
  <c r="G4161" i="1"/>
  <c r="F4161" i="1"/>
  <c r="E4161" i="1"/>
  <c r="D4161" i="1"/>
  <c r="C4161" i="1"/>
  <c r="B4161" i="1"/>
  <c r="A4161" i="1"/>
  <c r="P4160" i="1"/>
  <c r="O4160" i="1"/>
  <c r="N4160" i="1"/>
  <c r="M4160" i="1"/>
  <c r="L4160" i="1"/>
  <c r="K4160" i="1"/>
  <c r="J4160" i="1"/>
  <c r="I4160" i="1"/>
  <c r="H4160" i="1"/>
  <c r="G4160" i="1"/>
  <c r="F4160" i="1"/>
  <c r="E4160" i="1"/>
  <c r="D4160" i="1"/>
  <c r="C4160" i="1"/>
  <c r="B4160" i="1"/>
  <c r="A4160" i="1"/>
  <c r="P4159" i="1"/>
  <c r="O4159" i="1"/>
  <c r="N4159" i="1"/>
  <c r="M4159" i="1"/>
  <c r="L4159" i="1"/>
  <c r="K4159" i="1"/>
  <c r="J4159" i="1"/>
  <c r="I4159" i="1"/>
  <c r="H4159" i="1"/>
  <c r="G4159" i="1"/>
  <c r="F4159" i="1"/>
  <c r="E4159" i="1"/>
  <c r="D4159" i="1"/>
  <c r="C4159" i="1"/>
  <c r="B4159" i="1"/>
  <c r="A4159" i="1"/>
  <c r="P4158" i="1"/>
  <c r="O4158" i="1"/>
  <c r="N4158" i="1"/>
  <c r="M4158" i="1"/>
  <c r="L4158" i="1"/>
  <c r="K4158" i="1"/>
  <c r="J4158" i="1"/>
  <c r="I4158" i="1"/>
  <c r="H4158" i="1"/>
  <c r="G4158" i="1"/>
  <c r="F4158" i="1"/>
  <c r="E4158" i="1"/>
  <c r="D4158" i="1"/>
  <c r="C4158" i="1"/>
  <c r="B4158" i="1"/>
  <c r="A4158" i="1"/>
  <c r="P4157" i="1"/>
  <c r="O4157" i="1"/>
  <c r="N4157" i="1"/>
  <c r="M4157" i="1"/>
  <c r="L4157" i="1"/>
  <c r="K4157" i="1"/>
  <c r="J4157" i="1"/>
  <c r="I4157" i="1"/>
  <c r="H4157" i="1"/>
  <c r="G4157" i="1"/>
  <c r="F4157" i="1"/>
  <c r="E4157" i="1"/>
  <c r="D4157" i="1"/>
  <c r="C4157" i="1"/>
  <c r="B4157" i="1"/>
  <c r="A4157" i="1"/>
  <c r="P4156" i="1"/>
  <c r="O4156" i="1"/>
  <c r="N4156" i="1"/>
  <c r="M4156" i="1"/>
  <c r="L4156" i="1"/>
  <c r="K4156" i="1"/>
  <c r="J4156" i="1"/>
  <c r="I4156" i="1"/>
  <c r="H4156" i="1"/>
  <c r="G4156" i="1"/>
  <c r="F4156" i="1"/>
  <c r="E4156" i="1"/>
  <c r="D4156" i="1"/>
  <c r="C4156" i="1"/>
  <c r="B4156" i="1"/>
  <c r="A4156" i="1"/>
  <c r="P4155" i="1"/>
  <c r="O4155" i="1"/>
  <c r="N4155" i="1"/>
  <c r="M4155" i="1"/>
  <c r="L4155" i="1"/>
  <c r="K4155" i="1"/>
  <c r="J4155" i="1"/>
  <c r="I4155" i="1"/>
  <c r="H4155" i="1"/>
  <c r="G4155" i="1"/>
  <c r="F4155" i="1"/>
  <c r="E4155" i="1"/>
  <c r="D4155" i="1"/>
  <c r="C4155" i="1"/>
  <c r="B4155" i="1"/>
  <c r="A4155" i="1"/>
  <c r="P4154" i="1"/>
  <c r="O4154" i="1"/>
  <c r="N4154" i="1"/>
  <c r="M4154" i="1"/>
  <c r="L4154" i="1"/>
  <c r="K4154" i="1"/>
  <c r="J4154" i="1"/>
  <c r="I4154" i="1"/>
  <c r="H4154" i="1"/>
  <c r="G4154" i="1"/>
  <c r="F4154" i="1"/>
  <c r="E4154" i="1"/>
  <c r="D4154" i="1"/>
  <c r="C4154" i="1"/>
  <c r="B4154" i="1"/>
  <c r="A4154" i="1"/>
  <c r="P4153" i="1"/>
  <c r="O4153" i="1"/>
  <c r="N4153" i="1"/>
  <c r="M4153" i="1"/>
  <c r="L4153" i="1"/>
  <c r="K4153" i="1"/>
  <c r="J4153" i="1"/>
  <c r="I4153" i="1"/>
  <c r="H4153" i="1"/>
  <c r="G4153" i="1"/>
  <c r="F4153" i="1"/>
  <c r="E4153" i="1"/>
  <c r="D4153" i="1"/>
  <c r="C4153" i="1"/>
  <c r="B4153" i="1"/>
  <c r="A4153" i="1"/>
  <c r="P4152" i="1"/>
  <c r="O4152" i="1"/>
  <c r="N4152" i="1"/>
  <c r="M4152" i="1"/>
  <c r="L4152" i="1"/>
  <c r="K4152" i="1"/>
  <c r="J4152" i="1"/>
  <c r="I4152" i="1"/>
  <c r="H4152" i="1"/>
  <c r="G4152" i="1"/>
  <c r="F4152" i="1"/>
  <c r="E4152" i="1"/>
  <c r="D4152" i="1"/>
  <c r="C4152" i="1"/>
  <c r="B4152" i="1"/>
  <c r="A4152" i="1"/>
  <c r="P4151" i="1"/>
  <c r="O4151" i="1"/>
  <c r="N4151" i="1"/>
  <c r="M4151" i="1"/>
  <c r="L4151" i="1"/>
  <c r="K4151" i="1"/>
  <c r="J4151" i="1"/>
  <c r="I4151" i="1"/>
  <c r="H4151" i="1"/>
  <c r="G4151" i="1"/>
  <c r="F4151" i="1"/>
  <c r="E4151" i="1"/>
  <c r="D4151" i="1"/>
  <c r="C4151" i="1"/>
  <c r="B4151" i="1"/>
  <c r="A4151" i="1"/>
  <c r="P4150" i="1"/>
  <c r="O4150" i="1"/>
  <c r="N4150" i="1"/>
  <c r="M4150" i="1"/>
  <c r="L4150" i="1"/>
  <c r="K4150" i="1"/>
  <c r="J4150" i="1"/>
  <c r="I4150" i="1"/>
  <c r="H4150" i="1"/>
  <c r="G4150" i="1"/>
  <c r="F4150" i="1"/>
  <c r="E4150" i="1"/>
  <c r="D4150" i="1"/>
  <c r="C4150" i="1"/>
  <c r="B4150" i="1"/>
  <c r="A4150" i="1"/>
  <c r="P4149" i="1"/>
  <c r="O4149" i="1"/>
  <c r="N4149" i="1"/>
  <c r="M4149" i="1"/>
  <c r="L4149" i="1"/>
  <c r="K4149" i="1"/>
  <c r="J4149" i="1"/>
  <c r="I4149" i="1"/>
  <c r="H4149" i="1"/>
  <c r="G4149" i="1"/>
  <c r="F4149" i="1"/>
  <c r="E4149" i="1"/>
  <c r="D4149" i="1"/>
  <c r="C4149" i="1"/>
  <c r="B4149" i="1"/>
  <c r="A4149" i="1"/>
  <c r="P4148" i="1"/>
  <c r="O4148" i="1"/>
  <c r="N4148" i="1"/>
  <c r="M4148" i="1"/>
  <c r="L4148" i="1"/>
  <c r="K4148" i="1"/>
  <c r="J4148" i="1"/>
  <c r="I4148" i="1"/>
  <c r="H4148" i="1"/>
  <c r="G4148" i="1"/>
  <c r="F4148" i="1"/>
  <c r="E4148" i="1"/>
  <c r="D4148" i="1"/>
  <c r="C4148" i="1"/>
  <c r="B4148" i="1"/>
  <c r="A4148" i="1"/>
  <c r="P4147" i="1"/>
  <c r="O4147" i="1"/>
  <c r="N4147" i="1"/>
  <c r="M4147" i="1"/>
  <c r="L4147" i="1"/>
  <c r="K4147" i="1"/>
  <c r="J4147" i="1"/>
  <c r="I4147" i="1"/>
  <c r="H4147" i="1"/>
  <c r="G4147" i="1"/>
  <c r="F4147" i="1"/>
  <c r="E4147" i="1"/>
  <c r="D4147" i="1"/>
  <c r="C4147" i="1"/>
  <c r="B4147" i="1"/>
  <c r="A4147" i="1"/>
  <c r="P4146" i="1"/>
  <c r="O4146" i="1"/>
  <c r="N4146" i="1"/>
  <c r="M4146" i="1"/>
  <c r="L4146" i="1"/>
  <c r="K4146" i="1"/>
  <c r="J4146" i="1"/>
  <c r="I4146" i="1"/>
  <c r="H4146" i="1"/>
  <c r="G4146" i="1"/>
  <c r="F4146" i="1"/>
  <c r="E4146" i="1"/>
  <c r="D4146" i="1"/>
  <c r="C4146" i="1"/>
  <c r="B4146" i="1"/>
  <c r="A4146" i="1"/>
  <c r="P4145" i="1"/>
  <c r="O4145" i="1"/>
  <c r="N4145" i="1"/>
  <c r="M4145" i="1"/>
  <c r="L4145" i="1"/>
  <c r="K4145" i="1"/>
  <c r="J4145" i="1"/>
  <c r="I4145" i="1"/>
  <c r="H4145" i="1"/>
  <c r="G4145" i="1"/>
  <c r="F4145" i="1"/>
  <c r="E4145" i="1"/>
  <c r="D4145" i="1"/>
  <c r="C4145" i="1"/>
  <c r="B4145" i="1"/>
  <c r="A4145" i="1"/>
  <c r="P4144" i="1"/>
  <c r="O4144" i="1"/>
  <c r="N4144" i="1"/>
  <c r="M4144" i="1"/>
  <c r="L4144" i="1"/>
  <c r="K4144" i="1"/>
  <c r="J4144" i="1"/>
  <c r="I4144" i="1"/>
  <c r="H4144" i="1"/>
  <c r="G4144" i="1"/>
  <c r="F4144" i="1"/>
  <c r="E4144" i="1"/>
  <c r="D4144" i="1"/>
  <c r="C4144" i="1"/>
  <c r="B4144" i="1"/>
  <c r="A4144" i="1"/>
  <c r="P4143" i="1"/>
  <c r="O4143" i="1"/>
  <c r="N4143" i="1"/>
  <c r="M4143" i="1"/>
  <c r="L4143" i="1"/>
  <c r="K4143" i="1"/>
  <c r="J4143" i="1"/>
  <c r="I4143" i="1"/>
  <c r="H4143" i="1"/>
  <c r="G4143" i="1"/>
  <c r="F4143" i="1"/>
  <c r="E4143" i="1"/>
  <c r="D4143" i="1"/>
  <c r="C4143" i="1"/>
  <c r="B4143" i="1"/>
  <c r="A4143" i="1"/>
  <c r="P4142" i="1"/>
  <c r="O4142" i="1"/>
  <c r="N4142" i="1"/>
  <c r="M4142" i="1"/>
  <c r="L4142" i="1"/>
  <c r="K4142" i="1"/>
  <c r="J4142" i="1"/>
  <c r="I4142" i="1"/>
  <c r="H4142" i="1"/>
  <c r="G4142" i="1"/>
  <c r="F4142" i="1"/>
  <c r="E4142" i="1"/>
  <c r="D4142" i="1"/>
  <c r="C4142" i="1"/>
  <c r="B4142" i="1"/>
  <c r="A4142" i="1"/>
  <c r="P4141" i="1"/>
  <c r="O4141" i="1"/>
  <c r="N4141" i="1"/>
  <c r="M4141" i="1"/>
  <c r="L4141" i="1"/>
  <c r="K4141" i="1"/>
  <c r="J4141" i="1"/>
  <c r="I4141" i="1"/>
  <c r="H4141" i="1"/>
  <c r="G4141" i="1"/>
  <c r="F4141" i="1"/>
  <c r="E4141" i="1"/>
  <c r="D4141" i="1"/>
  <c r="C4141" i="1"/>
  <c r="B4141" i="1"/>
  <c r="A4141" i="1"/>
  <c r="P4140" i="1"/>
  <c r="O4140" i="1"/>
  <c r="N4140" i="1"/>
  <c r="M4140" i="1"/>
  <c r="L4140" i="1"/>
  <c r="K4140" i="1"/>
  <c r="J4140" i="1"/>
  <c r="I4140" i="1"/>
  <c r="H4140" i="1"/>
  <c r="G4140" i="1"/>
  <c r="F4140" i="1"/>
  <c r="E4140" i="1"/>
  <c r="D4140" i="1"/>
  <c r="C4140" i="1"/>
  <c r="B4140" i="1"/>
  <c r="A4140" i="1"/>
  <c r="P4139" i="1"/>
  <c r="O4139" i="1"/>
  <c r="N4139" i="1"/>
  <c r="M4139" i="1"/>
  <c r="L4139" i="1"/>
  <c r="K4139" i="1"/>
  <c r="J4139" i="1"/>
  <c r="I4139" i="1"/>
  <c r="H4139" i="1"/>
  <c r="G4139" i="1"/>
  <c r="F4139" i="1"/>
  <c r="E4139" i="1"/>
  <c r="D4139" i="1"/>
  <c r="C4139" i="1"/>
  <c r="B4139" i="1"/>
  <c r="A4139" i="1"/>
  <c r="P4138" i="1"/>
  <c r="O4138" i="1"/>
  <c r="N4138" i="1"/>
  <c r="M4138" i="1"/>
  <c r="L4138" i="1"/>
  <c r="K4138" i="1"/>
  <c r="J4138" i="1"/>
  <c r="I4138" i="1"/>
  <c r="H4138" i="1"/>
  <c r="G4138" i="1"/>
  <c r="F4138" i="1"/>
  <c r="E4138" i="1"/>
  <c r="D4138" i="1"/>
  <c r="C4138" i="1"/>
  <c r="B4138" i="1"/>
  <c r="A4138" i="1"/>
  <c r="P4137" i="1"/>
  <c r="O4137" i="1"/>
  <c r="N4137" i="1"/>
  <c r="M4137" i="1"/>
  <c r="L4137" i="1"/>
  <c r="K4137" i="1"/>
  <c r="J4137" i="1"/>
  <c r="I4137" i="1"/>
  <c r="H4137" i="1"/>
  <c r="G4137" i="1"/>
  <c r="F4137" i="1"/>
  <c r="E4137" i="1"/>
  <c r="D4137" i="1"/>
  <c r="C4137" i="1"/>
  <c r="B4137" i="1"/>
  <c r="A4137" i="1"/>
  <c r="P4136" i="1"/>
  <c r="O4136" i="1"/>
  <c r="N4136" i="1"/>
  <c r="M4136" i="1"/>
  <c r="L4136" i="1"/>
  <c r="K4136" i="1"/>
  <c r="J4136" i="1"/>
  <c r="I4136" i="1"/>
  <c r="H4136" i="1"/>
  <c r="G4136" i="1"/>
  <c r="F4136" i="1"/>
  <c r="E4136" i="1"/>
  <c r="D4136" i="1"/>
  <c r="C4136" i="1"/>
  <c r="B4136" i="1"/>
  <c r="A4136" i="1"/>
  <c r="P4135" i="1"/>
  <c r="O4135" i="1"/>
  <c r="N4135" i="1"/>
  <c r="M4135" i="1"/>
  <c r="L4135" i="1"/>
  <c r="K4135" i="1"/>
  <c r="J4135" i="1"/>
  <c r="I4135" i="1"/>
  <c r="H4135" i="1"/>
  <c r="G4135" i="1"/>
  <c r="F4135" i="1"/>
  <c r="E4135" i="1"/>
  <c r="D4135" i="1"/>
  <c r="C4135" i="1"/>
  <c r="B4135" i="1"/>
  <c r="A4135" i="1"/>
  <c r="P4134" i="1"/>
  <c r="O4134" i="1"/>
  <c r="N4134" i="1"/>
  <c r="M4134" i="1"/>
  <c r="L4134" i="1"/>
  <c r="K4134" i="1"/>
  <c r="J4134" i="1"/>
  <c r="I4134" i="1"/>
  <c r="H4134" i="1"/>
  <c r="G4134" i="1"/>
  <c r="F4134" i="1"/>
  <c r="E4134" i="1"/>
  <c r="D4134" i="1"/>
  <c r="C4134" i="1"/>
  <c r="B4134" i="1"/>
  <c r="A4134" i="1"/>
  <c r="P4133" i="1"/>
  <c r="O4133" i="1"/>
  <c r="N4133" i="1"/>
  <c r="M4133" i="1"/>
  <c r="L4133" i="1"/>
  <c r="K4133" i="1"/>
  <c r="J4133" i="1"/>
  <c r="I4133" i="1"/>
  <c r="H4133" i="1"/>
  <c r="G4133" i="1"/>
  <c r="F4133" i="1"/>
  <c r="E4133" i="1"/>
  <c r="D4133" i="1"/>
  <c r="C4133" i="1"/>
  <c r="B4133" i="1"/>
  <c r="A4133" i="1"/>
  <c r="P4132" i="1"/>
  <c r="O4132" i="1"/>
  <c r="N4132" i="1"/>
  <c r="M4132" i="1"/>
  <c r="L4132" i="1"/>
  <c r="K4132" i="1"/>
  <c r="J4132" i="1"/>
  <c r="I4132" i="1"/>
  <c r="H4132" i="1"/>
  <c r="G4132" i="1"/>
  <c r="F4132" i="1"/>
  <c r="E4132" i="1"/>
  <c r="D4132" i="1"/>
  <c r="C4132" i="1"/>
  <c r="B4132" i="1"/>
  <c r="A4132" i="1"/>
  <c r="P4131" i="1"/>
  <c r="O4131" i="1"/>
  <c r="N4131" i="1"/>
  <c r="M4131" i="1"/>
  <c r="L4131" i="1"/>
  <c r="K4131" i="1"/>
  <c r="J4131" i="1"/>
  <c r="I4131" i="1"/>
  <c r="H4131" i="1"/>
  <c r="G4131" i="1"/>
  <c r="F4131" i="1"/>
  <c r="E4131" i="1"/>
  <c r="D4131" i="1"/>
  <c r="C4131" i="1"/>
  <c r="B4131" i="1"/>
  <c r="A4131" i="1"/>
  <c r="P4130" i="1"/>
  <c r="O4130" i="1"/>
  <c r="N4130" i="1"/>
  <c r="M4130" i="1"/>
  <c r="L4130" i="1"/>
  <c r="K4130" i="1"/>
  <c r="J4130" i="1"/>
  <c r="I4130" i="1"/>
  <c r="H4130" i="1"/>
  <c r="G4130" i="1"/>
  <c r="F4130" i="1"/>
  <c r="E4130" i="1"/>
  <c r="D4130" i="1"/>
  <c r="C4130" i="1"/>
  <c r="B4130" i="1"/>
  <c r="A4130" i="1"/>
  <c r="P4129" i="1"/>
  <c r="O4129" i="1"/>
  <c r="N4129" i="1"/>
  <c r="M4129" i="1"/>
  <c r="L4129" i="1"/>
  <c r="K4129" i="1"/>
  <c r="J4129" i="1"/>
  <c r="I4129" i="1"/>
  <c r="H4129" i="1"/>
  <c r="G4129" i="1"/>
  <c r="F4129" i="1"/>
  <c r="E4129" i="1"/>
  <c r="D4129" i="1"/>
  <c r="C4129" i="1"/>
  <c r="B4129" i="1"/>
  <c r="A4129" i="1"/>
  <c r="P4128" i="1"/>
  <c r="O4128" i="1"/>
  <c r="N4128" i="1"/>
  <c r="M4128" i="1"/>
  <c r="L4128" i="1"/>
  <c r="K4128" i="1"/>
  <c r="J4128" i="1"/>
  <c r="I4128" i="1"/>
  <c r="H4128" i="1"/>
  <c r="G4128" i="1"/>
  <c r="F4128" i="1"/>
  <c r="E4128" i="1"/>
  <c r="D4128" i="1"/>
  <c r="C4128" i="1"/>
  <c r="B4128" i="1"/>
  <c r="A4128" i="1"/>
  <c r="P4127" i="1"/>
  <c r="O4127" i="1"/>
  <c r="N4127" i="1"/>
  <c r="M4127" i="1"/>
  <c r="L4127" i="1"/>
  <c r="K4127" i="1"/>
  <c r="J4127" i="1"/>
  <c r="I4127" i="1"/>
  <c r="H4127" i="1"/>
  <c r="G4127" i="1"/>
  <c r="F4127" i="1"/>
  <c r="E4127" i="1"/>
  <c r="D4127" i="1"/>
  <c r="C4127" i="1"/>
  <c r="B4127" i="1"/>
  <c r="A4127" i="1"/>
  <c r="P4126" i="1"/>
  <c r="O4126" i="1"/>
  <c r="N4126" i="1"/>
  <c r="M4126" i="1"/>
  <c r="L4126" i="1"/>
  <c r="K4126" i="1"/>
  <c r="J4126" i="1"/>
  <c r="I4126" i="1"/>
  <c r="H4126" i="1"/>
  <c r="G4126" i="1"/>
  <c r="F4126" i="1"/>
  <c r="E4126" i="1"/>
  <c r="D4126" i="1"/>
  <c r="C4126" i="1"/>
  <c r="B4126" i="1"/>
  <c r="A4126" i="1"/>
  <c r="P4125" i="1"/>
  <c r="O4125" i="1"/>
  <c r="N4125" i="1"/>
  <c r="M4125" i="1"/>
  <c r="L4125" i="1"/>
  <c r="K4125" i="1"/>
  <c r="J4125" i="1"/>
  <c r="I4125" i="1"/>
  <c r="H4125" i="1"/>
  <c r="G4125" i="1"/>
  <c r="F4125" i="1"/>
  <c r="E4125" i="1"/>
  <c r="D4125" i="1"/>
  <c r="C4125" i="1"/>
  <c r="B4125" i="1"/>
  <c r="A4125" i="1"/>
  <c r="P4124" i="1"/>
  <c r="O4124" i="1"/>
  <c r="N4124" i="1"/>
  <c r="M4124" i="1"/>
  <c r="L4124" i="1"/>
  <c r="K4124" i="1"/>
  <c r="J4124" i="1"/>
  <c r="I4124" i="1"/>
  <c r="H4124" i="1"/>
  <c r="G4124" i="1"/>
  <c r="F4124" i="1"/>
  <c r="E4124" i="1"/>
  <c r="D4124" i="1"/>
  <c r="C4124" i="1"/>
  <c r="B4124" i="1"/>
  <c r="A4124" i="1"/>
  <c r="P4123" i="1"/>
  <c r="O4123" i="1"/>
  <c r="N4123" i="1"/>
  <c r="M4123" i="1"/>
  <c r="L4123" i="1"/>
  <c r="K4123" i="1"/>
  <c r="J4123" i="1"/>
  <c r="I4123" i="1"/>
  <c r="H4123" i="1"/>
  <c r="G4123" i="1"/>
  <c r="F4123" i="1"/>
  <c r="E4123" i="1"/>
  <c r="D4123" i="1"/>
  <c r="C4123" i="1"/>
  <c r="B4123" i="1"/>
  <c r="A4123" i="1"/>
  <c r="P4122" i="1"/>
  <c r="O4122" i="1"/>
  <c r="N4122" i="1"/>
  <c r="M4122" i="1"/>
  <c r="L4122" i="1"/>
  <c r="K4122" i="1"/>
  <c r="J4122" i="1"/>
  <c r="I4122" i="1"/>
  <c r="H4122" i="1"/>
  <c r="G4122" i="1"/>
  <c r="F4122" i="1"/>
  <c r="E4122" i="1"/>
  <c r="D4122" i="1"/>
  <c r="C4122" i="1"/>
  <c r="B4122" i="1"/>
  <c r="A4122" i="1"/>
  <c r="P4121" i="1"/>
  <c r="O4121" i="1"/>
  <c r="N4121" i="1"/>
  <c r="M4121" i="1"/>
  <c r="L4121" i="1"/>
  <c r="K4121" i="1"/>
  <c r="J4121" i="1"/>
  <c r="I4121" i="1"/>
  <c r="H4121" i="1"/>
  <c r="G4121" i="1"/>
  <c r="F4121" i="1"/>
  <c r="E4121" i="1"/>
  <c r="D4121" i="1"/>
  <c r="C4121" i="1"/>
  <c r="B4121" i="1"/>
  <c r="A4121" i="1"/>
  <c r="P4120" i="1"/>
  <c r="O4120" i="1"/>
  <c r="N4120" i="1"/>
  <c r="M4120" i="1"/>
  <c r="L4120" i="1"/>
  <c r="K4120" i="1"/>
  <c r="J4120" i="1"/>
  <c r="I4120" i="1"/>
  <c r="H4120" i="1"/>
  <c r="G4120" i="1"/>
  <c r="F4120" i="1"/>
  <c r="E4120" i="1"/>
  <c r="D4120" i="1"/>
  <c r="C4120" i="1"/>
  <c r="B4120" i="1"/>
  <c r="A4120" i="1"/>
  <c r="P4119" i="1"/>
  <c r="O4119" i="1"/>
  <c r="N4119" i="1"/>
  <c r="M4119" i="1"/>
  <c r="L4119" i="1"/>
  <c r="K4119" i="1"/>
  <c r="J4119" i="1"/>
  <c r="I4119" i="1"/>
  <c r="H4119" i="1"/>
  <c r="G4119" i="1"/>
  <c r="F4119" i="1"/>
  <c r="E4119" i="1"/>
  <c r="D4119" i="1"/>
  <c r="C4119" i="1"/>
  <c r="B4119" i="1"/>
  <c r="A4119" i="1"/>
  <c r="P4118" i="1"/>
  <c r="O4118" i="1"/>
  <c r="N4118" i="1"/>
  <c r="M4118" i="1"/>
  <c r="L4118" i="1"/>
  <c r="K4118" i="1"/>
  <c r="J4118" i="1"/>
  <c r="I4118" i="1"/>
  <c r="H4118" i="1"/>
  <c r="G4118" i="1"/>
  <c r="F4118" i="1"/>
  <c r="E4118" i="1"/>
  <c r="D4118" i="1"/>
  <c r="C4118" i="1"/>
  <c r="B4118" i="1"/>
  <c r="A4118" i="1"/>
  <c r="P4117" i="1"/>
  <c r="O4117" i="1"/>
  <c r="N4117" i="1"/>
  <c r="M4117" i="1"/>
  <c r="L4117" i="1"/>
  <c r="K4117" i="1"/>
  <c r="J4117" i="1"/>
  <c r="I4117" i="1"/>
  <c r="H4117" i="1"/>
  <c r="G4117" i="1"/>
  <c r="F4117" i="1"/>
  <c r="E4117" i="1"/>
  <c r="D4117" i="1"/>
  <c r="C4117" i="1"/>
  <c r="B4117" i="1"/>
  <c r="A4117" i="1"/>
  <c r="P4116" i="1"/>
  <c r="O4116" i="1"/>
  <c r="N4116" i="1"/>
  <c r="M4116" i="1"/>
  <c r="L4116" i="1"/>
  <c r="K4116" i="1"/>
  <c r="J4116" i="1"/>
  <c r="I4116" i="1"/>
  <c r="H4116" i="1"/>
  <c r="G4116" i="1"/>
  <c r="F4116" i="1"/>
  <c r="E4116" i="1"/>
  <c r="D4116" i="1"/>
  <c r="C4116" i="1"/>
  <c r="B4116" i="1"/>
  <c r="A4116" i="1"/>
  <c r="P4115" i="1"/>
  <c r="O4115" i="1"/>
  <c r="N4115" i="1"/>
  <c r="M4115" i="1"/>
  <c r="L4115" i="1"/>
  <c r="K4115" i="1"/>
  <c r="J4115" i="1"/>
  <c r="I4115" i="1"/>
  <c r="H4115" i="1"/>
  <c r="G4115" i="1"/>
  <c r="F4115" i="1"/>
  <c r="E4115" i="1"/>
  <c r="D4115" i="1"/>
  <c r="C4115" i="1"/>
  <c r="B4115" i="1"/>
  <c r="A4115" i="1"/>
  <c r="P4114" i="1"/>
  <c r="O4114" i="1"/>
  <c r="N4114" i="1"/>
  <c r="M4114" i="1"/>
  <c r="L4114" i="1"/>
  <c r="K4114" i="1"/>
  <c r="J4114" i="1"/>
  <c r="I4114" i="1"/>
  <c r="H4114" i="1"/>
  <c r="G4114" i="1"/>
  <c r="F4114" i="1"/>
  <c r="E4114" i="1"/>
  <c r="D4114" i="1"/>
  <c r="C4114" i="1"/>
  <c r="B4114" i="1"/>
  <c r="A4114" i="1"/>
  <c r="P4113" i="1"/>
  <c r="O4113" i="1"/>
  <c r="N4113" i="1"/>
  <c r="M4113" i="1"/>
  <c r="L4113" i="1"/>
  <c r="K4113" i="1"/>
  <c r="J4113" i="1"/>
  <c r="I4113" i="1"/>
  <c r="H4113" i="1"/>
  <c r="G4113" i="1"/>
  <c r="F4113" i="1"/>
  <c r="E4113" i="1"/>
  <c r="D4113" i="1"/>
  <c r="C4113" i="1"/>
  <c r="B4113" i="1"/>
  <c r="A4113" i="1"/>
  <c r="P4112" i="1"/>
  <c r="O4112" i="1"/>
  <c r="N4112" i="1"/>
  <c r="M4112" i="1"/>
  <c r="L4112" i="1"/>
  <c r="K4112" i="1"/>
  <c r="J4112" i="1"/>
  <c r="I4112" i="1"/>
  <c r="H4112" i="1"/>
  <c r="G4112" i="1"/>
  <c r="F4112" i="1"/>
  <c r="E4112" i="1"/>
  <c r="D4112" i="1"/>
  <c r="C4112" i="1"/>
  <c r="B4112" i="1"/>
  <c r="A4112" i="1"/>
  <c r="P4111" i="1"/>
  <c r="O4111" i="1"/>
  <c r="N4111" i="1"/>
  <c r="M4111" i="1"/>
  <c r="L4111" i="1"/>
  <c r="K4111" i="1"/>
  <c r="J4111" i="1"/>
  <c r="I4111" i="1"/>
  <c r="H4111" i="1"/>
  <c r="G4111" i="1"/>
  <c r="F4111" i="1"/>
  <c r="E4111" i="1"/>
  <c r="D4111" i="1"/>
  <c r="C4111" i="1"/>
  <c r="B4111" i="1"/>
  <c r="A4111" i="1"/>
  <c r="P4110" i="1"/>
  <c r="O4110" i="1"/>
  <c r="N4110" i="1"/>
  <c r="M4110" i="1"/>
  <c r="L4110" i="1"/>
  <c r="K4110" i="1"/>
  <c r="J4110" i="1"/>
  <c r="I4110" i="1"/>
  <c r="H4110" i="1"/>
  <c r="G4110" i="1"/>
  <c r="F4110" i="1"/>
  <c r="E4110" i="1"/>
  <c r="D4110" i="1"/>
  <c r="C4110" i="1"/>
  <c r="B4110" i="1"/>
  <c r="A4110" i="1"/>
  <c r="P4109" i="1"/>
  <c r="O4109" i="1"/>
  <c r="N4109" i="1"/>
  <c r="M4109" i="1"/>
  <c r="L4109" i="1"/>
  <c r="K4109" i="1"/>
  <c r="J4109" i="1"/>
  <c r="I4109" i="1"/>
  <c r="H4109" i="1"/>
  <c r="G4109" i="1"/>
  <c r="F4109" i="1"/>
  <c r="E4109" i="1"/>
  <c r="D4109" i="1"/>
  <c r="C4109" i="1"/>
  <c r="B4109" i="1"/>
  <c r="A4109" i="1"/>
  <c r="P4108" i="1"/>
  <c r="O4108" i="1"/>
  <c r="N4108" i="1"/>
  <c r="M4108" i="1"/>
  <c r="L4108" i="1"/>
  <c r="K4108" i="1"/>
  <c r="J4108" i="1"/>
  <c r="I4108" i="1"/>
  <c r="H4108" i="1"/>
  <c r="G4108" i="1"/>
  <c r="F4108" i="1"/>
  <c r="E4108" i="1"/>
  <c r="D4108" i="1"/>
  <c r="C4108" i="1"/>
  <c r="B4108" i="1"/>
  <c r="A4108" i="1"/>
  <c r="P4107" i="1"/>
  <c r="O4107" i="1"/>
  <c r="N4107" i="1"/>
  <c r="M4107" i="1"/>
  <c r="L4107" i="1"/>
  <c r="K4107" i="1"/>
  <c r="J4107" i="1"/>
  <c r="I4107" i="1"/>
  <c r="H4107" i="1"/>
  <c r="G4107" i="1"/>
  <c r="F4107" i="1"/>
  <c r="E4107" i="1"/>
  <c r="D4107" i="1"/>
  <c r="C4107" i="1"/>
  <c r="B4107" i="1"/>
  <c r="A4107" i="1"/>
  <c r="P4106" i="1"/>
  <c r="O4106" i="1"/>
  <c r="N4106" i="1"/>
  <c r="M4106" i="1"/>
  <c r="L4106" i="1"/>
  <c r="K4106" i="1"/>
  <c r="J4106" i="1"/>
  <c r="I4106" i="1"/>
  <c r="H4106" i="1"/>
  <c r="G4106" i="1"/>
  <c r="F4106" i="1"/>
  <c r="E4106" i="1"/>
  <c r="D4106" i="1"/>
  <c r="C4106" i="1"/>
  <c r="B4106" i="1"/>
  <c r="A4106" i="1"/>
  <c r="P4105" i="1"/>
  <c r="O4105" i="1"/>
  <c r="N4105" i="1"/>
  <c r="M4105" i="1"/>
  <c r="L4105" i="1"/>
  <c r="K4105" i="1"/>
  <c r="J4105" i="1"/>
  <c r="I4105" i="1"/>
  <c r="H4105" i="1"/>
  <c r="G4105" i="1"/>
  <c r="F4105" i="1"/>
  <c r="E4105" i="1"/>
  <c r="D4105" i="1"/>
  <c r="C4105" i="1"/>
  <c r="B4105" i="1"/>
  <c r="A4105" i="1"/>
  <c r="P4104" i="1"/>
  <c r="O4104" i="1"/>
  <c r="N4104" i="1"/>
  <c r="M4104" i="1"/>
  <c r="L4104" i="1"/>
  <c r="K4104" i="1"/>
  <c r="J4104" i="1"/>
  <c r="I4104" i="1"/>
  <c r="H4104" i="1"/>
  <c r="G4104" i="1"/>
  <c r="F4104" i="1"/>
  <c r="E4104" i="1"/>
  <c r="D4104" i="1"/>
  <c r="C4104" i="1"/>
  <c r="B4104" i="1"/>
  <c r="A4104" i="1"/>
  <c r="P4103" i="1"/>
  <c r="O4103" i="1"/>
  <c r="N4103" i="1"/>
  <c r="M4103" i="1"/>
  <c r="L4103" i="1"/>
  <c r="K4103" i="1"/>
  <c r="J4103" i="1"/>
  <c r="I4103" i="1"/>
  <c r="H4103" i="1"/>
  <c r="G4103" i="1"/>
  <c r="F4103" i="1"/>
  <c r="E4103" i="1"/>
  <c r="D4103" i="1"/>
  <c r="C4103" i="1"/>
  <c r="B4103" i="1"/>
  <c r="A4103" i="1"/>
  <c r="P4102" i="1"/>
  <c r="O4102" i="1"/>
  <c r="N4102" i="1"/>
  <c r="M4102" i="1"/>
  <c r="L4102" i="1"/>
  <c r="K4102" i="1"/>
  <c r="J4102" i="1"/>
  <c r="I4102" i="1"/>
  <c r="H4102" i="1"/>
  <c r="G4102" i="1"/>
  <c r="F4102" i="1"/>
  <c r="E4102" i="1"/>
  <c r="D4102" i="1"/>
  <c r="C4102" i="1"/>
  <c r="B4102" i="1"/>
  <c r="A4102" i="1"/>
  <c r="P4101" i="1"/>
  <c r="O4101" i="1"/>
  <c r="N4101" i="1"/>
  <c r="M4101" i="1"/>
  <c r="L4101" i="1"/>
  <c r="K4101" i="1"/>
  <c r="J4101" i="1"/>
  <c r="I4101" i="1"/>
  <c r="H4101" i="1"/>
  <c r="G4101" i="1"/>
  <c r="F4101" i="1"/>
  <c r="E4101" i="1"/>
  <c r="D4101" i="1"/>
  <c r="C4101" i="1"/>
  <c r="B4101" i="1"/>
  <c r="A4101" i="1"/>
  <c r="P4100" i="1"/>
  <c r="O4100" i="1"/>
  <c r="N4100" i="1"/>
  <c r="M4100" i="1"/>
  <c r="L4100" i="1"/>
  <c r="K4100" i="1"/>
  <c r="J4100" i="1"/>
  <c r="I4100" i="1"/>
  <c r="H4100" i="1"/>
  <c r="G4100" i="1"/>
  <c r="F4100" i="1"/>
  <c r="E4100" i="1"/>
  <c r="D4100" i="1"/>
  <c r="C4100" i="1"/>
  <c r="B4100" i="1"/>
  <c r="A4100" i="1"/>
  <c r="P4099" i="1"/>
  <c r="O4099" i="1"/>
  <c r="N4099" i="1"/>
  <c r="M4099" i="1"/>
  <c r="L4099" i="1"/>
  <c r="K4099" i="1"/>
  <c r="J4099" i="1"/>
  <c r="I4099" i="1"/>
  <c r="H4099" i="1"/>
  <c r="G4099" i="1"/>
  <c r="F4099" i="1"/>
  <c r="E4099" i="1"/>
  <c r="D4099" i="1"/>
  <c r="C4099" i="1"/>
  <c r="B4099" i="1"/>
  <c r="A4099" i="1"/>
  <c r="P4098" i="1"/>
  <c r="O4098" i="1"/>
  <c r="N4098" i="1"/>
  <c r="M4098" i="1"/>
  <c r="L4098" i="1"/>
  <c r="K4098" i="1"/>
  <c r="J4098" i="1"/>
  <c r="I4098" i="1"/>
  <c r="H4098" i="1"/>
  <c r="G4098" i="1"/>
  <c r="F4098" i="1"/>
  <c r="E4098" i="1"/>
  <c r="D4098" i="1"/>
  <c r="C4098" i="1"/>
  <c r="B4098" i="1"/>
  <c r="A4098" i="1"/>
  <c r="P4097" i="1"/>
  <c r="O4097" i="1"/>
  <c r="N4097" i="1"/>
  <c r="M4097" i="1"/>
  <c r="L4097" i="1"/>
  <c r="K4097" i="1"/>
  <c r="J4097" i="1"/>
  <c r="I4097" i="1"/>
  <c r="H4097" i="1"/>
  <c r="G4097" i="1"/>
  <c r="F4097" i="1"/>
  <c r="E4097" i="1"/>
  <c r="D4097" i="1"/>
  <c r="C4097" i="1"/>
  <c r="B4097" i="1"/>
  <c r="A4097" i="1"/>
  <c r="P4096" i="1"/>
  <c r="O4096" i="1"/>
  <c r="N4096" i="1"/>
  <c r="M4096" i="1"/>
  <c r="L4096" i="1"/>
  <c r="K4096" i="1"/>
  <c r="J4096" i="1"/>
  <c r="I4096" i="1"/>
  <c r="H4096" i="1"/>
  <c r="G4096" i="1"/>
  <c r="F4096" i="1"/>
  <c r="E4096" i="1"/>
  <c r="D4096" i="1"/>
  <c r="C4096" i="1"/>
  <c r="B4096" i="1"/>
  <c r="A4096" i="1"/>
  <c r="P4095" i="1"/>
  <c r="O4095" i="1"/>
  <c r="N4095" i="1"/>
  <c r="M4095" i="1"/>
  <c r="L4095" i="1"/>
  <c r="K4095" i="1"/>
  <c r="J4095" i="1"/>
  <c r="I4095" i="1"/>
  <c r="H4095" i="1"/>
  <c r="G4095" i="1"/>
  <c r="F4095" i="1"/>
  <c r="E4095" i="1"/>
  <c r="D4095" i="1"/>
  <c r="C4095" i="1"/>
  <c r="B4095" i="1"/>
  <c r="A4095" i="1"/>
  <c r="P4094" i="1"/>
  <c r="O4094" i="1"/>
  <c r="N4094" i="1"/>
  <c r="M4094" i="1"/>
  <c r="L4094" i="1"/>
  <c r="K4094" i="1"/>
  <c r="J4094" i="1"/>
  <c r="I4094" i="1"/>
  <c r="H4094" i="1"/>
  <c r="G4094" i="1"/>
  <c r="F4094" i="1"/>
  <c r="E4094" i="1"/>
  <c r="D4094" i="1"/>
  <c r="C4094" i="1"/>
  <c r="B4094" i="1"/>
  <c r="A4094" i="1"/>
  <c r="P4093" i="1"/>
  <c r="O4093" i="1"/>
  <c r="N4093" i="1"/>
  <c r="M4093" i="1"/>
  <c r="L4093" i="1"/>
  <c r="K4093" i="1"/>
  <c r="J4093" i="1"/>
  <c r="I4093" i="1"/>
  <c r="H4093" i="1"/>
  <c r="G4093" i="1"/>
  <c r="F4093" i="1"/>
  <c r="E4093" i="1"/>
  <c r="D4093" i="1"/>
  <c r="C4093" i="1"/>
  <c r="B4093" i="1"/>
  <c r="A4093" i="1"/>
  <c r="P4092" i="1"/>
  <c r="O4092" i="1"/>
  <c r="N4092" i="1"/>
  <c r="M4092" i="1"/>
  <c r="L4092" i="1"/>
  <c r="K4092" i="1"/>
  <c r="J4092" i="1"/>
  <c r="I4092" i="1"/>
  <c r="H4092" i="1"/>
  <c r="G4092" i="1"/>
  <c r="F4092" i="1"/>
  <c r="E4092" i="1"/>
  <c r="D4092" i="1"/>
  <c r="C4092" i="1"/>
  <c r="B4092" i="1"/>
  <c r="A4092" i="1"/>
  <c r="P4091" i="1"/>
  <c r="O4091" i="1"/>
  <c r="N4091" i="1"/>
  <c r="M4091" i="1"/>
  <c r="L4091" i="1"/>
  <c r="K4091" i="1"/>
  <c r="J4091" i="1"/>
  <c r="I4091" i="1"/>
  <c r="H4091" i="1"/>
  <c r="G4091" i="1"/>
  <c r="F4091" i="1"/>
  <c r="E4091" i="1"/>
  <c r="D4091" i="1"/>
  <c r="C4091" i="1"/>
  <c r="B4091" i="1"/>
  <c r="A4091" i="1"/>
  <c r="P4090" i="1"/>
  <c r="O4090" i="1"/>
  <c r="N4090" i="1"/>
  <c r="M4090" i="1"/>
  <c r="L4090" i="1"/>
  <c r="K4090" i="1"/>
  <c r="J4090" i="1"/>
  <c r="I4090" i="1"/>
  <c r="H4090" i="1"/>
  <c r="G4090" i="1"/>
  <c r="F4090" i="1"/>
  <c r="E4090" i="1"/>
  <c r="D4090" i="1"/>
  <c r="C4090" i="1"/>
  <c r="B4090" i="1"/>
  <c r="A4090" i="1"/>
  <c r="P4089" i="1"/>
  <c r="O4089" i="1"/>
  <c r="N4089" i="1"/>
  <c r="M4089" i="1"/>
  <c r="L4089" i="1"/>
  <c r="K4089" i="1"/>
  <c r="J4089" i="1"/>
  <c r="I4089" i="1"/>
  <c r="H4089" i="1"/>
  <c r="G4089" i="1"/>
  <c r="F4089" i="1"/>
  <c r="E4089" i="1"/>
  <c r="D4089" i="1"/>
  <c r="C4089" i="1"/>
  <c r="B4089" i="1"/>
  <c r="A4089" i="1"/>
  <c r="P4088" i="1"/>
  <c r="O4088" i="1"/>
  <c r="N4088" i="1"/>
  <c r="M4088" i="1"/>
  <c r="L4088" i="1"/>
  <c r="K4088" i="1"/>
  <c r="J4088" i="1"/>
  <c r="I4088" i="1"/>
  <c r="H4088" i="1"/>
  <c r="G4088" i="1"/>
  <c r="F4088" i="1"/>
  <c r="E4088" i="1"/>
  <c r="D4088" i="1"/>
  <c r="C4088" i="1"/>
  <c r="B4088" i="1"/>
  <c r="A4088" i="1"/>
  <c r="P4087" i="1"/>
  <c r="O4087" i="1"/>
  <c r="N4087" i="1"/>
  <c r="M4087" i="1"/>
  <c r="L4087" i="1"/>
  <c r="K4087" i="1"/>
  <c r="J4087" i="1"/>
  <c r="I4087" i="1"/>
  <c r="H4087" i="1"/>
  <c r="G4087" i="1"/>
  <c r="F4087" i="1"/>
  <c r="E4087" i="1"/>
  <c r="D4087" i="1"/>
  <c r="C4087" i="1"/>
  <c r="B4087" i="1"/>
  <c r="A4087" i="1"/>
  <c r="P4086" i="1"/>
  <c r="O4086" i="1"/>
  <c r="N4086" i="1"/>
  <c r="M4086" i="1"/>
  <c r="L4086" i="1"/>
  <c r="K4086" i="1"/>
  <c r="J4086" i="1"/>
  <c r="I4086" i="1"/>
  <c r="H4086" i="1"/>
  <c r="G4086" i="1"/>
  <c r="F4086" i="1"/>
  <c r="E4086" i="1"/>
  <c r="D4086" i="1"/>
  <c r="C4086" i="1"/>
  <c r="B4086" i="1"/>
  <c r="A4086" i="1"/>
  <c r="P4085" i="1"/>
  <c r="O4085" i="1"/>
  <c r="N4085" i="1"/>
  <c r="M4085" i="1"/>
  <c r="L4085" i="1"/>
  <c r="K4085" i="1"/>
  <c r="J4085" i="1"/>
  <c r="I4085" i="1"/>
  <c r="H4085" i="1"/>
  <c r="G4085" i="1"/>
  <c r="F4085" i="1"/>
  <c r="E4085" i="1"/>
  <c r="D4085" i="1"/>
  <c r="C4085" i="1"/>
  <c r="B4085" i="1"/>
  <c r="A4085" i="1"/>
  <c r="P4084" i="1"/>
  <c r="O4084" i="1"/>
  <c r="N4084" i="1"/>
  <c r="M4084" i="1"/>
  <c r="L4084" i="1"/>
  <c r="K4084" i="1"/>
  <c r="J4084" i="1"/>
  <c r="I4084" i="1"/>
  <c r="H4084" i="1"/>
  <c r="G4084" i="1"/>
  <c r="F4084" i="1"/>
  <c r="E4084" i="1"/>
  <c r="D4084" i="1"/>
  <c r="C4084" i="1"/>
  <c r="B4084" i="1"/>
  <c r="A4084" i="1"/>
  <c r="P4083" i="1"/>
  <c r="O4083" i="1"/>
  <c r="N4083" i="1"/>
  <c r="M4083" i="1"/>
  <c r="L4083" i="1"/>
  <c r="K4083" i="1"/>
  <c r="J4083" i="1"/>
  <c r="I4083" i="1"/>
  <c r="H4083" i="1"/>
  <c r="G4083" i="1"/>
  <c r="F4083" i="1"/>
  <c r="E4083" i="1"/>
  <c r="D4083" i="1"/>
  <c r="C4083" i="1"/>
  <c r="B4083" i="1"/>
  <c r="A4083" i="1"/>
  <c r="P4082" i="1"/>
  <c r="O4082" i="1"/>
  <c r="N4082" i="1"/>
  <c r="M4082" i="1"/>
  <c r="L4082" i="1"/>
  <c r="K4082" i="1"/>
  <c r="J4082" i="1"/>
  <c r="I4082" i="1"/>
  <c r="H4082" i="1"/>
  <c r="G4082" i="1"/>
  <c r="F4082" i="1"/>
  <c r="E4082" i="1"/>
  <c r="D4082" i="1"/>
  <c r="C4082" i="1"/>
  <c r="B4082" i="1"/>
  <c r="A4082" i="1"/>
  <c r="P4081" i="1"/>
  <c r="O4081" i="1"/>
  <c r="N4081" i="1"/>
  <c r="M4081" i="1"/>
  <c r="L4081" i="1"/>
  <c r="K4081" i="1"/>
  <c r="J4081" i="1"/>
  <c r="I4081" i="1"/>
  <c r="H4081" i="1"/>
  <c r="G4081" i="1"/>
  <c r="F4081" i="1"/>
  <c r="E4081" i="1"/>
  <c r="D4081" i="1"/>
  <c r="C4081" i="1"/>
  <c r="B4081" i="1"/>
  <c r="A4081" i="1"/>
  <c r="P4080" i="1"/>
  <c r="O4080" i="1"/>
  <c r="N4080" i="1"/>
  <c r="M4080" i="1"/>
  <c r="L4080" i="1"/>
  <c r="K4080" i="1"/>
  <c r="J4080" i="1"/>
  <c r="I4080" i="1"/>
  <c r="H4080" i="1"/>
  <c r="G4080" i="1"/>
  <c r="F4080" i="1"/>
  <c r="E4080" i="1"/>
  <c r="D4080" i="1"/>
  <c r="C4080" i="1"/>
  <c r="B4080" i="1"/>
  <c r="A4080" i="1"/>
  <c r="P4079" i="1"/>
  <c r="O4079" i="1"/>
  <c r="N4079" i="1"/>
  <c r="M4079" i="1"/>
  <c r="L4079" i="1"/>
  <c r="K4079" i="1"/>
  <c r="J4079" i="1"/>
  <c r="I4079" i="1"/>
  <c r="H4079" i="1"/>
  <c r="G4079" i="1"/>
  <c r="F4079" i="1"/>
  <c r="E4079" i="1"/>
  <c r="D4079" i="1"/>
  <c r="C4079" i="1"/>
  <c r="B4079" i="1"/>
  <c r="A4079" i="1"/>
  <c r="P4078" i="1"/>
  <c r="O4078" i="1"/>
  <c r="N4078" i="1"/>
  <c r="M4078" i="1"/>
  <c r="L4078" i="1"/>
  <c r="K4078" i="1"/>
  <c r="J4078" i="1"/>
  <c r="I4078" i="1"/>
  <c r="H4078" i="1"/>
  <c r="G4078" i="1"/>
  <c r="F4078" i="1"/>
  <c r="E4078" i="1"/>
  <c r="D4078" i="1"/>
  <c r="C4078" i="1"/>
  <c r="B4078" i="1"/>
  <c r="A4078" i="1"/>
  <c r="P4077" i="1"/>
  <c r="O4077" i="1"/>
  <c r="N4077" i="1"/>
  <c r="M4077" i="1"/>
  <c r="L4077" i="1"/>
  <c r="K4077" i="1"/>
  <c r="J4077" i="1"/>
  <c r="I4077" i="1"/>
  <c r="H4077" i="1"/>
  <c r="G4077" i="1"/>
  <c r="F4077" i="1"/>
  <c r="E4077" i="1"/>
  <c r="D4077" i="1"/>
  <c r="C4077" i="1"/>
  <c r="B4077" i="1"/>
  <c r="A4077" i="1"/>
  <c r="P4076" i="1"/>
  <c r="O4076" i="1"/>
  <c r="N4076" i="1"/>
  <c r="M4076" i="1"/>
  <c r="L4076" i="1"/>
  <c r="K4076" i="1"/>
  <c r="J4076" i="1"/>
  <c r="I4076" i="1"/>
  <c r="H4076" i="1"/>
  <c r="G4076" i="1"/>
  <c r="F4076" i="1"/>
  <c r="E4076" i="1"/>
  <c r="D4076" i="1"/>
  <c r="C4076" i="1"/>
  <c r="B4076" i="1"/>
  <c r="A4076" i="1"/>
  <c r="P4075" i="1"/>
  <c r="O4075" i="1"/>
  <c r="N4075" i="1"/>
  <c r="M4075" i="1"/>
  <c r="L4075" i="1"/>
  <c r="K4075" i="1"/>
  <c r="J4075" i="1"/>
  <c r="I4075" i="1"/>
  <c r="H4075" i="1"/>
  <c r="G4075" i="1"/>
  <c r="F4075" i="1"/>
  <c r="E4075" i="1"/>
  <c r="D4075" i="1"/>
  <c r="C4075" i="1"/>
  <c r="B4075" i="1"/>
  <c r="A4075" i="1"/>
  <c r="P4074" i="1"/>
  <c r="O4074" i="1"/>
  <c r="N4074" i="1"/>
  <c r="M4074" i="1"/>
  <c r="L4074" i="1"/>
  <c r="K4074" i="1"/>
  <c r="J4074" i="1"/>
  <c r="I4074" i="1"/>
  <c r="H4074" i="1"/>
  <c r="G4074" i="1"/>
  <c r="F4074" i="1"/>
  <c r="E4074" i="1"/>
  <c r="D4074" i="1"/>
  <c r="C4074" i="1"/>
  <c r="B4074" i="1"/>
  <c r="A4074" i="1"/>
  <c r="P4073" i="1"/>
  <c r="O4073" i="1"/>
  <c r="N4073" i="1"/>
  <c r="M4073" i="1"/>
  <c r="L4073" i="1"/>
  <c r="K4073" i="1"/>
  <c r="J4073" i="1"/>
  <c r="I4073" i="1"/>
  <c r="H4073" i="1"/>
  <c r="G4073" i="1"/>
  <c r="F4073" i="1"/>
  <c r="E4073" i="1"/>
  <c r="D4073" i="1"/>
  <c r="C4073" i="1"/>
  <c r="B4073" i="1"/>
  <c r="A4073" i="1"/>
  <c r="P4072" i="1"/>
  <c r="O4072" i="1"/>
  <c r="N4072" i="1"/>
  <c r="M4072" i="1"/>
  <c r="L4072" i="1"/>
  <c r="K4072" i="1"/>
  <c r="J4072" i="1"/>
  <c r="I4072" i="1"/>
  <c r="H4072" i="1"/>
  <c r="G4072" i="1"/>
  <c r="F4072" i="1"/>
  <c r="E4072" i="1"/>
  <c r="D4072" i="1"/>
  <c r="C4072" i="1"/>
  <c r="B4072" i="1"/>
  <c r="A4072" i="1"/>
  <c r="P4071" i="1"/>
  <c r="O4071" i="1"/>
  <c r="N4071" i="1"/>
  <c r="M4071" i="1"/>
  <c r="L4071" i="1"/>
  <c r="K4071" i="1"/>
  <c r="J4071" i="1"/>
  <c r="I4071" i="1"/>
  <c r="H4071" i="1"/>
  <c r="G4071" i="1"/>
  <c r="F4071" i="1"/>
  <c r="E4071" i="1"/>
  <c r="D4071" i="1"/>
  <c r="C4071" i="1"/>
  <c r="B4071" i="1"/>
  <c r="A4071" i="1"/>
  <c r="P4070" i="1"/>
  <c r="O4070" i="1"/>
  <c r="N4070" i="1"/>
  <c r="M4070" i="1"/>
  <c r="L4070" i="1"/>
  <c r="K4070" i="1"/>
  <c r="J4070" i="1"/>
  <c r="I4070" i="1"/>
  <c r="H4070" i="1"/>
  <c r="G4070" i="1"/>
  <c r="F4070" i="1"/>
  <c r="E4070" i="1"/>
  <c r="D4070" i="1"/>
  <c r="C4070" i="1"/>
  <c r="B4070" i="1"/>
  <c r="A4070" i="1"/>
  <c r="P4069" i="1"/>
  <c r="O4069" i="1"/>
  <c r="N4069" i="1"/>
  <c r="M4069" i="1"/>
  <c r="L4069" i="1"/>
  <c r="K4069" i="1"/>
  <c r="J4069" i="1"/>
  <c r="I4069" i="1"/>
  <c r="H4069" i="1"/>
  <c r="G4069" i="1"/>
  <c r="F4069" i="1"/>
  <c r="E4069" i="1"/>
  <c r="D4069" i="1"/>
  <c r="C4069" i="1"/>
  <c r="B4069" i="1"/>
  <c r="A4069" i="1"/>
  <c r="P4068" i="1"/>
  <c r="O4068" i="1"/>
  <c r="N4068" i="1"/>
  <c r="M4068" i="1"/>
  <c r="L4068" i="1"/>
  <c r="K4068" i="1"/>
  <c r="J4068" i="1"/>
  <c r="I4068" i="1"/>
  <c r="H4068" i="1"/>
  <c r="G4068" i="1"/>
  <c r="F4068" i="1"/>
  <c r="E4068" i="1"/>
  <c r="D4068" i="1"/>
  <c r="C4068" i="1"/>
  <c r="B4068" i="1"/>
  <c r="A4068" i="1"/>
  <c r="P4067" i="1"/>
  <c r="O4067" i="1"/>
  <c r="N4067" i="1"/>
  <c r="M4067" i="1"/>
  <c r="L4067" i="1"/>
  <c r="K4067" i="1"/>
  <c r="J4067" i="1"/>
  <c r="I4067" i="1"/>
  <c r="H4067" i="1"/>
  <c r="G4067" i="1"/>
  <c r="F4067" i="1"/>
  <c r="E4067" i="1"/>
  <c r="D4067" i="1"/>
  <c r="C4067" i="1"/>
  <c r="B4067" i="1"/>
  <c r="A4067" i="1"/>
  <c r="P4066" i="1"/>
  <c r="O4066" i="1"/>
  <c r="N4066" i="1"/>
  <c r="M4066" i="1"/>
  <c r="L4066" i="1"/>
  <c r="K4066" i="1"/>
  <c r="J4066" i="1"/>
  <c r="I4066" i="1"/>
  <c r="H4066" i="1"/>
  <c r="G4066" i="1"/>
  <c r="F4066" i="1"/>
  <c r="E4066" i="1"/>
  <c r="D4066" i="1"/>
  <c r="C4066" i="1"/>
  <c r="B4066" i="1"/>
  <c r="A4066" i="1"/>
  <c r="P4065" i="1"/>
  <c r="O4065" i="1"/>
  <c r="N4065" i="1"/>
  <c r="M4065" i="1"/>
  <c r="L4065" i="1"/>
  <c r="K4065" i="1"/>
  <c r="J4065" i="1"/>
  <c r="I4065" i="1"/>
  <c r="H4065" i="1"/>
  <c r="G4065" i="1"/>
  <c r="F4065" i="1"/>
  <c r="E4065" i="1"/>
  <c r="D4065" i="1"/>
  <c r="C4065" i="1"/>
  <c r="B4065" i="1"/>
  <c r="A4065" i="1"/>
  <c r="P4064" i="1"/>
  <c r="O4064" i="1"/>
  <c r="N4064" i="1"/>
  <c r="M4064" i="1"/>
  <c r="L4064" i="1"/>
  <c r="K4064" i="1"/>
  <c r="J4064" i="1"/>
  <c r="I4064" i="1"/>
  <c r="H4064" i="1"/>
  <c r="G4064" i="1"/>
  <c r="F4064" i="1"/>
  <c r="E4064" i="1"/>
  <c r="D4064" i="1"/>
  <c r="C4064" i="1"/>
  <c r="B4064" i="1"/>
  <c r="A4064" i="1"/>
  <c r="P4063" i="1"/>
  <c r="O4063" i="1"/>
  <c r="N4063" i="1"/>
  <c r="M4063" i="1"/>
  <c r="L4063" i="1"/>
  <c r="K4063" i="1"/>
  <c r="J4063" i="1"/>
  <c r="I4063" i="1"/>
  <c r="H4063" i="1"/>
  <c r="G4063" i="1"/>
  <c r="F4063" i="1"/>
  <c r="E4063" i="1"/>
  <c r="D4063" i="1"/>
  <c r="C4063" i="1"/>
  <c r="B4063" i="1"/>
  <c r="A4063" i="1"/>
  <c r="P4062" i="1"/>
  <c r="O4062" i="1"/>
  <c r="N4062" i="1"/>
  <c r="M4062" i="1"/>
  <c r="L4062" i="1"/>
  <c r="K4062" i="1"/>
  <c r="J4062" i="1"/>
  <c r="I4062" i="1"/>
  <c r="H4062" i="1"/>
  <c r="G4062" i="1"/>
  <c r="F4062" i="1"/>
  <c r="E4062" i="1"/>
  <c r="D4062" i="1"/>
  <c r="C4062" i="1"/>
  <c r="B4062" i="1"/>
  <c r="A4062" i="1"/>
  <c r="P4061" i="1"/>
  <c r="O4061" i="1"/>
  <c r="N4061" i="1"/>
  <c r="M4061" i="1"/>
  <c r="L4061" i="1"/>
  <c r="K4061" i="1"/>
  <c r="J4061" i="1"/>
  <c r="I4061" i="1"/>
  <c r="H4061" i="1"/>
  <c r="G4061" i="1"/>
  <c r="F4061" i="1"/>
  <c r="E4061" i="1"/>
  <c r="D4061" i="1"/>
  <c r="C4061" i="1"/>
  <c r="B4061" i="1"/>
  <c r="A4061" i="1"/>
  <c r="P4060" i="1"/>
  <c r="O4060" i="1"/>
  <c r="N4060" i="1"/>
  <c r="M4060" i="1"/>
  <c r="L4060" i="1"/>
  <c r="K4060" i="1"/>
  <c r="J4060" i="1"/>
  <c r="I4060" i="1"/>
  <c r="H4060" i="1"/>
  <c r="G4060" i="1"/>
  <c r="F4060" i="1"/>
  <c r="E4060" i="1"/>
  <c r="D4060" i="1"/>
  <c r="C4060" i="1"/>
  <c r="B4060" i="1"/>
  <c r="A4060" i="1"/>
  <c r="P4059" i="1"/>
  <c r="O4059" i="1"/>
  <c r="N4059" i="1"/>
  <c r="M4059" i="1"/>
  <c r="L4059" i="1"/>
  <c r="K4059" i="1"/>
  <c r="J4059" i="1"/>
  <c r="I4059" i="1"/>
  <c r="H4059" i="1"/>
  <c r="G4059" i="1"/>
  <c r="F4059" i="1"/>
  <c r="E4059" i="1"/>
  <c r="D4059" i="1"/>
  <c r="C4059" i="1"/>
  <c r="B4059" i="1"/>
  <c r="A4059" i="1"/>
  <c r="P4058" i="1"/>
  <c r="O4058" i="1"/>
  <c r="N4058" i="1"/>
  <c r="M4058" i="1"/>
  <c r="L4058" i="1"/>
  <c r="K4058" i="1"/>
  <c r="J4058" i="1"/>
  <c r="I4058" i="1"/>
  <c r="H4058" i="1"/>
  <c r="G4058" i="1"/>
  <c r="F4058" i="1"/>
  <c r="E4058" i="1"/>
  <c r="D4058" i="1"/>
  <c r="C4058" i="1"/>
  <c r="B4058" i="1"/>
  <c r="A4058" i="1"/>
  <c r="P4057" i="1"/>
  <c r="O4057" i="1"/>
  <c r="N4057" i="1"/>
  <c r="M4057" i="1"/>
  <c r="L4057" i="1"/>
  <c r="K4057" i="1"/>
  <c r="J4057" i="1"/>
  <c r="I4057" i="1"/>
  <c r="H4057" i="1"/>
  <c r="G4057" i="1"/>
  <c r="F4057" i="1"/>
  <c r="E4057" i="1"/>
  <c r="D4057" i="1"/>
  <c r="C4057" i="1"/>
  <c r="B4057" i="1"/>
  <c r="A4057" i="1"/>
  <c r="P4056" i="1"/>
  <c r="O4056" i="1"/>
  <c r="N4056" i="1"/>
  <c r="M4056" i="1"/>
  <c r="L4056" i="1"/>
  <c r="K4056" i="1"/>
  <c r="J4056" i="1"/>
  <c r="I4056" i="1"/>
  <c r="H4056" i="1"/>
  <c r="G4056" i="1"/>
  <c r="F4056" i="1"/>
  <c r="E4056" i="1"/>
  <c r="D4056" i="1"/>
  <c r="C4056" i="1"/>
  <c r="B4056" i="1"/>
  <c r="A4056" i="1"/>
  <c r="P4055" i="1"/>
  <c r="O4055" i="1"/>
  <c r="N4055" i="1"/>
  <c r="M4055" i="1"/>
  <c r="L4055" i="1"/>
  <c r="K4055" i="1"/>
  <c r="J4055" i="1"/>
  <c r="I4055" i="1"/>
  <c r="H4055" i="1"/>
  <c r="G4055" i="1"/>
  <c r="F4055" i="1"/>
  <c r="E4055" i="1"/>
  <c r="D4055" i="1"/>
  <c r="C4055" i="1"/>
  <c r="B4055" i="1"/>
  <c r="A4055" i="1"/>
  <c r="P4054" i="1"/>
  <c r="O4054" i="1"/>
  <c r="N4054" i="1"/>
  <c r="M4054" i="1"/>
  <c r="L4054" i="1"/>
  <c r="K4054" i="1"/>
  <c r="J4054" i="1"/>
  <c r="I4054" i="1"/>
  <c r="H4054" i="1"/>
  <c r="G4054" i="1"/>
  <c r="F4054" i="1"/>
  <c r="E4054" i="1"/>
  <c r="D4054" i="1"/>
  <c r="C4054" i="1"/>
  <c r="B4054" i="1"/>
  <c r="A4054" i="1"/>
  <c r="P4053" i="1"/>
  <c r="O4053" i="1"/>
  <c r="N4053" i="1"/>
  <c r="M4053" i="1"/>
  <c r="L4053" i="1"/>
  <c r="K4053" i="1"/>
  <c r="J4053" i="1"/>
  <c r="I4053" i="1"/>
  <c r="H4053" i="1"/>
  <c r="G4053" i="1"/>
  <c r="F4053" i="1"/>
  <c r="E4053" i="1"/>
  <c r="D4053" i="1"/>
  <c r="C4053" i="1"/>
  <c r="B4053" i="1"/>
  <c r="A4053" i="1"/>
  <c r="P4052" i="1"/>
  <c r="O4052" i="1"/>
  <c r="N4052" i="1"/>
  <c r="M4052" i="1"/>
  <c r="L4052" i="1"/>
  <c r="K4052" i="1"/>
  <c r="J4052" i="1"/>
  <c r="I4052" i="1"/>
  <c r="H4052" i="1"/>
  <c r="G4052" i="1"/>
  <c r="F4052" i="1"/>
  <c r="E4052" i="1"/>
  <c r="D4052" i="1"/>
  <c r="C4052" i="1"/>
  <c r="B4052" i="1"/>
  <c r="A4052" i="1"/>
  <c r="P4051" i="1"/>
  <c r="O4051" i="1"/>
  <c r="N4051" i="1"/>
  <c r="M4051" i="1"/>
  <c r="L4051" i="1"/>
  <c r="K4051" i="1"/>
  <c r="J4051" i="1"/>
  <c r="I4051" i="1"/>
  <c r="H4051" i="1"/>
  <c r="G4051" i="1"/>
  <c r="F4051" i="1"/>
  <c r="E4051" i="1"/>
  <c r="D4051" i="1"/>
  <c r="C4051" i="1"/>
  <c r="B4051" i="1"/>
  <c r="A4051" i="1"/>
  <c r="P4050" i="1"/>
  <c r="O4050" i="1"/>
  <c r="N4050" i="1"/>
  <c r="M4050" i="1"/>
  <c r="L4050" i="1"/>
  <c r="K4050" i="1"/>
  <c r="J4050" i="1"/>
  <c r="I4050" i="1"/>
  <c r="H4050" i="1"/>
  <c r="G4050" i="1"/>
  <c r="F4050" i="1"/>
  <c r="E4050" i="1"/>
  <c r="D4050" i="1"/>
  <c r="C4050" i="1"/>
  <c r="B4050" i="1"/>
  <c r="A4050" i="1"/>
  <c r="P4049" i="1"/>
  <c r="O4049" i="1"/>
  <c r="N4049" i="1"/>
  <c r="M4049" i="1"/>
  <c r="L4049" i="1"/>
  <c r="K4049" i="1"/>
  <c r="J4049" i="1"/>
  <c r="I4049" i="1"/>
  <c r="H4049" i="1"/>
  <c r="G4049" i="1"/>
  <c r="F4049" i="1"/>
  <c r="E4049" i="1"/>
  <c r="D4049" i="1"/>
  <c r="C4049" i="1"/>
  <c r="B4049" i="1"/>
  <c r="A4049" i="1"/>
  <c r="P4048" i="1"/>
  <c r="O4048" i="1"/>
  <c r="N4048" i="1"/>
  <c r="M4048" i="1"/>
  <c r="L4048" i="1"/>
  <c r="K4048" i="1"/>
  <c r="J4048" i="1"/>
  <c r="I4048" i="1"/>
  <c r="H4048" i="1"/>
  <c r="G4048" i="1"/>
  <c r="F4048" i="1"/>
  <c r="E4048" i="1"/>
  <c r="D4048" i="1"/>
  <c r="C4048" i="1"/>
  <c r="B4048" i="1"/>
  <c r="A4048" i="1"/>
  <c r="P4047" i="1"/>
  <c r="O4047" i="1"/>
  <c r="N4047" i="1"/>
  <c r="M4047" i="1"/>
  <c r="L4047" i="1"/>
  <c r="K4047" i="1"/>
  <c r="J4047" i="1"/>
  <c r="I4047" i="1"/>
  <c r="H4047" i="1"/>
  <c r="G4047" i="1"/>
  <c r="F4047" i="1"/>
  <c r="E4047" i="1"/>
  <c r="D4047" i="1"/>
  <c r="C4047" i="1"/>
  <c r="B4047" i="1"/>
  <c r="A4047" i="1"/>
  <c r="P4046" i="1"/>
  <c r="O4046" i="1"/>
  <c r="N4046" i="1"/>
  <c r="M4046" i="1"/>
  <c r="L4046" i="1"/>
  <c r="K4046" i="1"/>
  <c r="J4046" i="1"/>
  <c r="I4046" i="1"/>
  <c r="H4046" i="1"/>
  <c r="G4046" i="1"/>
  <c r="F4046" i="1"/>
  <c r="E4046" i="1"/>
  <c r="D4046" i="1"/>
  <c r="C4046" i="1"/>
  <c r="B4046" i="1"/>
  <c r="A4046" i="1"/>
  <c r="P4045" i="1"/>
  <c r="O4045" i="1"/>
  <c r="N4045" i="1"/>
  <c r="M4045" i="1"/>
  <c r="L4045" i="1"/>
  <c r="K4045" i="1"/>
  <c r="J4045" i="1"/>
  <c r="I4045" i="1"/>
  <c r="H4045" i="1"/>
  <c r="G4045" i="1"/>
  <c r="F4045" i="1"/>
  <c r="E4045" i="1"/>
  <c r="D4045" i="1"/>
  <c r="C4045" i="1"/>
  <c r="B4045" i="1"/>
  <c r="A4045" i="1"/>
  <c r="P4044" i="1"/>
  <c r="O4044" i="1"/>
  <c r="N4044" i="1"/>
  <c r="M4044" i="1"/>
  <c r="L4044" i="1"/>
  <c r="K4044" i="1"/>
  <c r="J4044" i="1"/>
  <c r="I4044" i="1"/>
  <c r="H4044" i="1"/>
  <c r="G4044" i="1"/>
  <c r="F4044" i="1"/>
  <c r="E4044" i="1"/>
  <c r="D4044" i="1"/>
  <c r="C4044" i="1"/>
  <c r="B4044" i="1"/>
  <c r="A4044" i="1"/>
  <c r="P4043" i="1"/>
  <c r="O4043" i="1"/>
  <c r="N4043" i="1"/>
  <c r="M4043" i="1"/>
  <c r="L4043" i="1"/>
  <c r="K4043" i="1"/>
  <c r="J4043" i="1"/>
  <c r="I4043" i="1"/>
  <c r="H4043" i="1"/>
  <c r="G4043" i="1"/>
  <c r="F4043" i="1"/>
  <c r="E4043" i="1"/>
  <c r="D4043" i="1"/>
  <c r="C4043" i="1"/>
  <c r="B4043" i="1"/>
  <c r="A4043" i="1"/>
  <c r="P4042" i="1"/>
  <c r="O4042" i="1"/>
  <c r="N4042" i="1"/>
  <c r="M4042" i="1"/>
  <c r="L4042" i="1"/>
  <c r="K4042" i="1"/>
  <c r="J4042" i="1"/>
  <c r="I4042" i="1"/>
  <c r="H4042" i="1"/>
  <c r="G4042" i="1"/>
  <c r="F4042" i="1"/>
  <c r="E4042" i="1"/>
  <c r="D4042" i="1"/>
  <c r="C4042" i="1"/>
  <c r="B4042" i="1"/>
  <c r="A4042" i="1"/>
  <c r="P4041" i="1"/>
  <c r="O4041" i="1"/>
  <c r="N4041" i="1"/>
  <c r="M4041" i="1"/>
  <c r="L4041" i="1"/>
  <c r="K4041" i="1"/>
  <c r="J4041" i="1"/>
  <c r="I4041" i="1"/>
  <c r="H4041" i="1"/>
  <c r="G4041" i="1"/>
  <c r="F4041" i="1"/>
  <c r="E4041" i="1"/>
  <c r="D4041" i="1"/>
  <c r="C4041" i="1"/>
  <c r="B4041" i="1"/>
  <c r="A4041" i="1"/>
  <c r="P4040" i="1"/>
  <c r="O4040" i="1"/>
  <c r="N4040" i="1"/>
  <c r="M4040" i="1"/>
  <c r="L4040" i="1"/>
  <c r="K4040" i="1"/>
  <c r="J4040" i="1"/>
  <c r="I4040" i="1"/>
  <c r="H4040" i="1"/>
  <c r="G4040" i="1"/>
  <c r="F4040" i="1"/>
  <c r="E4040" i="1"/>
  <c r="D4040" i="1"/>
  <c r="C4040" i="1"/>
  <c r="B4040" i="1"/>
  <c r="A4040" i="1"/>
  <c r="P4039" i="1"/>
  <c r="O4039" i="1"/>
  <c r="N4039" i="1"/>
  <c r="M4039" i="1"/>
  <c r="L4039" i="1"/>
  <c r="K4039" i="1"/>
  <c r="J4039" i="1"/>
  <c r="I4039" i="1"/>
  <c r="H4039" i="1"/>
  <c r="G4039" i="1"/>
  <c r="F4039" i="1"/>
  <c r="E4039" i="1"/>
  <c r="D4039" i="1"/>
  <c r="C4039" i="1"/>
  <c r="B4039" i="1"/>
  <c r="A4039" i="1"/>
  <c r="P4038" i="1"/>
  <c r="O4038" i="1"/>
  <c r="N4038" i="1"/>
  <c r="M4038" i="1"/>
  <c r="L4038" i="1"/>
  <c r="K4038" i="1"/>
  <c r="J4038" i="1"/>
  <c r="I4038" i="1"/>
  <c r="H4038" i="1"/>
  <c r="G4038" i="1"/>
  <c r="F4038" i="1"/>
  <c r="E4038" i="1"/>
  <c r="D4038" i="1"/>
  <c r="C4038" i="1"/>
  <c r="B4038" i="1"/>
  <c r="A4038" i="1"/>
  <c r="P4037" i="1"/>
  <c r="O4037" i="1"/>
  <c r="N4037" i="1"/>
  <c r="M4037" i="1"/>
  <c r="L4037" i="1"/>
  <c r="K4037" i="1"/>
  <c r="J4037" i="1"/>
  <c r="I4037" i="1"/>
  <c r="H4037" i="1"/>
  <c r="G4037" i="1"/>
  <c r="F4037" i="1"/>
  <c r="E4037" i="1"/>
  <c r="D4037" i="1"/>
  <c r="C4037" i="1"/>
  <c r="B4037" i="1"/>
  <c r="A4037" i="1"/>
  <c r="P4036" i="1"/>
  <c r="O4036" i="1"/>
  <c r="N4036" i="1"/>
  <c r="M4036" i="1"/>
  <c r="L4036" i="1"/>
  <c r="K4036" i="1"/>
  <c r="J4036" i="1"/>
  <c r="I4036" i="1"/>
  <c r="H4036" i="1"/>
  <c r="G4036" i="1"/>
  <c r="F4036" i="1"/>
  <c r="E4036" i="1"/>
  <c r="D4036" i="1"/>
  <c r="C4036" i="1"/>
  <c r="B4036" i="1"/>
  <c r="A4036" i="1"/>
  <c r="P4035" i="1"/>
  <c r="O4035" i="1"/>
  <c r="N4035" i="1"/>
  <c r="M4035" i="1"/>
  <c r="L4035" i="1"/>
  <c r="K4035" i="1"/>
  <c r="J4035" i="1"/>
  <c r="I4035" i="1"/>
  <c r="H4035" i="1"/>
  <c r="G4035" i="1"/>
  <c r="F4035" i="1"/>
  <c r="E4035" i="1"/>
  <c r="D4035" i="1"/>
  <c r="C4035" i="1"/>
  <c r="B4035" i="1"/>
  <c r="A4035" i="1"/>
  <c r="P4034" i="1"/>
  <c r="O4034" i="1"/>
  <c r="N4034" i="1"/>
  <c r="M4034" i="1"/>
  <c r="L4034" i="1"/>
  <c r="K4034" i="1"/>
  <c r="J4034" i="1"/>
  <c r="I4034" i="1"/>
  <c r="H4034" i="1"/>
  <c r="G4034" i="1"/>
  <c r="F4034" i="1"/>
  <c r="E4034" i="1"/>
  <c r="D4034" i="1"/>
  <c r="C4034" i="1"/>
  <c r="B4034" i="1"/>
  <c r="A4034" i="1"/>
  <c r="P4033" i="1"/>
  <c r="O4033" i="1"/>
  <c r="N4033" i="1"/>
  <c r="M4033" i="1"/>
  <c r="L4033" i="1"/>
  <c r="K4033" i="1"/>
  <c r="J4033" i="1"/>
  <c r="I4033" i="1"/>
  <c r="H4033" i="1"/>
  <c r="G4033" i="1"/>
  <c r="F4033" i="1"/>
  <c r="E4033" i="1"/>
  <c r="D4033" i="1"/>
  <c r="C4033" i="1"/>
  <c r="B4033" i="1"/>
  <c r="A4033" i="1"/>
  <c r="P4032" i="1"/>
  <c r="O4032" i="1"/>
  <c r="N4032" i="1"/>
  <c r="M4032" i="1"/>
  <c r="L4032" i="1"/>
  <c r="K4032" i="1"/>
  <c r="J4032" i="1"/>
  <c r="I4032" i="1"/>
  <c r="H4032" i="1"/>
  <c r="G4032" i="1"/>
  <c r="F4032" i="1"/>
  <c r="E4032" i="1"/>
  <c r="D4032" i="1"/>
  <c r="C4032" i="1"/>
  <c r="B4032" i="1"/>
  <c r="A4032" i="1"/>
  <c r="P4031" i="1"/>
  <c r="O4031" i="1"/>
  <c r="N4031" i="1"/>
  <c r="M4031" i="1"/>
  <c r="L4031" i="1"/>
  <c r="K4031" i="1"/>
  <c r="J4031" i="1"/>
  <c r="I4031" i="1"/>
  <c r="H4031" i="1"/>
  <c r="G4031" i="1"/>
  <c r="F4031" i="1"/>
  <c r="E4031" i="1"/>
  <c r="D4031" i="1"/>
  <c r="C4031" i="1"/>
  <c r="B4031" i="1"/>
  <c r="A4031" i="1"/>
  <c r="P4030" i="1"/>
  <c r="O4030" i="1"/>
  <c r="N4030" i="1"/>
  <c r="M4030" i="1"/>
  <c r="L4030" i="1"/>
  <c r="K4030" i="1"/>
  <c r="J4030" i="1"/>
  <c r="I4030" i="1"/>
  <c r="H4030" i="1"/>
  <c r="G4030" i="1"/>
  <c r="F4030" i="1"/>
  <c r="E4030" i="1"/>
  <c r="D4030" i="1"/>
  <c r="C4030" i="1"/>
  <c r="B4030" i="1"/>
  <c r="A4030" i="1"/>
  <c r="P4029" i="1"/>
  <c r="O4029" i="1"/>
  <c r="N4029" i="1"/>
  <c r="M4029" i="1"/>
  <c r="L4029" i="1"/>
  <c r="K4029" i="1"/>
  <c r="J4029" i="1"/>
  <c r="I4029" i="1"/>
  <c r="H4029" i="1"/>
  <c r="G4029" i="1"/>
  <c r="F4029" i="1"/>
  <c r="E4029" i="1"/>
  <c r="D4029" i="1"/>
  <c r="C4029" i="1"/>
  <c r="B4029" i="1"/>
  <c r="A4029" i="1"/>
  <c r="P4028" i="1"/>
  <c r="O4028" i="1"/>
  <c r="N4028" i="1"/>
  <c r="M4028" i="1"/>
  <c r="L4028" i="1"/>
  <c r="K4028" i="1"/>
  <c r="J4028" i="1"/>
  <c r="I4028" i="1"/>
  <c r="H4028" i="1"/>
  <c r="G4028" i="1"/>
  <c r="F4028" i="1"/>
  <c r="E4028" i="1"/>
  <c r="D4028" i="1"/>
  <c r="C4028" i="1"/>
  <c r="B4028" i="1"/>
  <c r="A4028" i="1"/>
  <c r="P4027" i="1"/>
  <c r="O4027" i="1"/>
  <c r="N4027" i="1"/>
  <c r="M4027" i="1"/>
  <c r="L4027" i="1"/>
  <c r="K4027" i="1"/>
  <c r="J4027" i="1"/>
  <c r="I4027" i="1"/>
  <c r="H4027" i="1"/>
  <c r="G4027" i="1"/>
  <c r="F4027" i="1"/>
  <c r="E4027" i="1"/>
  <c r="D4027" i="1"/>
  <c r="C4027" i="1"/>
  <c r="B4027" i="1"/>
  <c r="A4027" i="1"/>
  <c r="P4026" i="1"/>
  <c r="O4026" i="1"/>
  <c r="N4026" i="1"/>
  <c r="M4026" i="1"/>
  <c r="L4026" i="1"/>
  <c r="K4026" i="1"/>
  <c r="J4026" i="1"/>
  <c r="I4026" i="1"/>
  <c r="H4026" i="1"/>
  <c r="G4026" i="1"/>
  <c r="F4026" i="1"/>
  <c r="E4026" i="1"/>
  <c r="D4026" i="1"/>
  <c r="C4026" i="1"/>
  <c r="B4026" i="1"/>
  <c r="A4026" i="1"/>
  <c r="P4025" i="1"/>
  <c r="O4025" i="1"/>
  <c r="N4025" i="1"/>
  <c r="M4025" i="1"/>
  <c r="L4025" i="1"/>
  <c r="K4025" i="1"/>
  <c r="J4025" i="1"/>
  <c r="I4025" i="1"/>
  <c r="H4025" i="1"/>
  <c r="G4025" i="1"/>
  <c r="F4025" i="1"/>
  <c r="E4025" i="1"/>
  <c r="D4025" i="1"/>
  <c r="C4025" i="1"/>
  <c r="B4025" i="1"/>
  <c r="A4025" i="1"/>
  <c r="P4024" i="1"/>
  <c r="O4024" i="1"/>
  <c r="N4024" i="1"/>
  <c r="M4024" i="1"/>
  <c r="L4024" i="1"/>
  <c r="K4024" i="1"/>
  <c r="J4024" i="1"/>
  <c r="I4024" i="1"/>
  <c r="H4024" i="1"/>
  <c r="G4024" i="1"/>
  <c r="F4024" i="1"/>
  <c r="E4024" i="1"/>
  <c r="D4024" i="1"/>
  <c r="C4024" i="1"/>
  <c r="B4024" i="1"/>
  <c r="A4024" i="1"/>
  <c r="P4023" i="1"/>
  <c r="O4023" i="1"/>
  <c r="N4023" i="1"/>
  <c r="M4023" i="1"/>
  <c r="L4023" i="1"/>
  <c r="K4023" i="1"/>
  <c r="J4023" i="1"/>
  <c r="I4023" i="1"/>
  <c r="H4023" i="1"/>
  <c r="G4023" i="1"/>
  <c r="F4023" i="1"/>
  <c r="E4023" i="1"/>
  <c r="D4023" i="1"/>
  <c r="C4023" i="1"/>
  <c r="B4023" i="1"/>
  <c r="A4023" i="1"/>
  <c r="P4022" i="1"/>
  <c r="O4022" i="1"/>
  <c r="N4022" i="1"/>
  <c r="M4022" i="1"/>
  <c r="L4022" i="1"/>
  <c r="K4022" i="1"/>
  <c r="J4022" i="1"/>
  <c r="I4022" i="1"/>
  <c r="H4022" i="1"/>
  <c r="G4022" i="1"/>
  <c r="F4022" i="1"/>
  <c r="E4022" i="1"/>
  <c r="D4022" i="1"/>
  <c r="C4022" i="1"/>
  <c r="B4022" i="1"/>
  <c r="A4022" i="1"/>
  <c r="P4021" i="1"/>
  <c r="O4021" i="1"/>
  <c r="N4021" i="1"/>
  <c r="M4021" i="1"/>
  <c r="L4021" i="1"/>
  <c r="K4021" i="1"/>
  <c r="J4021" i="1"/>
  <c r="I4021" i="1"/>
  <c r="H4021" i="1"/>
  <c r="G4021" i="1"/>
  <c r="F4021" i="1"/>
  <c r="E4021" i="1"/>
  <c r="D4021" i="1"/>
  <c r="C4021" i="1"/>
  <c r="B4021" i="1"/>
  <c r="A4021" i="1"/>
  <c r="P4020" i="1"/>
  <c r="O4020" i="1"/>
  <c r="N4020" i="1"/>
  <c r="M4020" i="1"/>
  <c r="L4020" i="1"/>
  <c r="K4020" i="1"/>
  <c r="J4020" i="1"/>
  <c r="I4020" i="1"/>
  <c r="H4020" i="1"/>
  <c r="G4020" i="1"/>
  <c r="F4020" i="1"/>
  <c r="E4020" i="1"/>
  <c r="D4020" i="1"/>
  <c r="C4020" i="1"/>
  <c r="B4020" i="1"/>
  <c r="A4020" i="1"/>
  <c r="P4019" i="1"/>
  <c r="O4019" i="1"/>
  <c r="N4019" i="1"/>
  <c r="M4019" i="1"/>
  <c r="L4019" i="1"/>
  <c r="K4019" i="1"/>
  <c r="J4019" i="1"/>
  <c r="I4019" i="1"/>
  <c r="H4019" i="1"/>
  <c r="G4019" i="1"/>
  <c r="F4019" i="1"/>
  <c r="E4019" i="1"/>
  <c r="D4019" i="1"/>
  <c r="C4019" i="1"/>
  <c r="B4019" i="1"/>
  <c r="A4019" i="1"/>
  <c r="P4018" i="1"/>
  <c r="O4018" i="1"/>
  <c r="N4018" i="1"/>
  <c r="M4018" i="1"/>
  <c r="L4018" i="1"/>
  <c r="K4018" i="1"/>
  <c r="J4018" i="1"/>
  <c r="I4018" i="1"/>
  <c r="H4018" i="1"/>
  <c r="G4018" i="1"/>
  <c r="F4018" i="1"/>
  <c r="E4018" i="1"/>
  <c r="D4018" i="1"/>
  <c r="C4018" i="1"/>
  <c r="B4018" i="1"/>
  <c r="A4018" i="1"/>
  <c r="P4017" i="1"/>
  <c r="O4017" i="1"/>
  <c r="N4017" i="1"/>
  <c r="M4017" i="1"/>
  <c r="L4017" i="1"/>
  <c r="K4017" i="1"/>
  <c r="J4017" i="1"/>
  <c r="I4017" i="1"/>
  <c r="H4017" i="1"/>
  <c r="G4017" i="1"/>
  <c r="F4017" i="1"/>
  <c r="E4017" i="1"/>
  <c r="D4017" i="1"/>
  <c r="C4017" i="1"/>
  <c r="B4017" i="1"/>
  <c r="A4017" i="1"/>
  <c r="P4016" i="1"/>
  <c r="O4016" i="1"/>
  <c r="N4016" i="1"/>
  <c r="M4016" i="1"/>
  <c r="L4016" i="1"/>
  <c r="K4016" i="1"/>
  <c r="J4016" i="1"/>
  <c r="I4016" i="1"/>
  <c r="H4016" i="1"/>
  <c r="G4016" i="1"/>
  <c r="F4016" i="1"/>
  <c r="E4016" i="1"/>
  <c r="D4016" i="1"/>
  <c r="C4016" i="1"/>
  <c r="B4016" i="1"/>
  <c r="A4016" i="1"/>
  <c r="P4015" i="1"/>
  <c r="O4015" i="1"/>
  <c r="N4015" i="1"/>
  <c r="M4015" i="1"/>
  <c r="L4015" i="1"/>
  <c r="K4015" i="1"/>
  <c r="J4015" i="1"/>
  <c r="I4015" i="1"/>
  <c r="H4015" i="1"/>
  <c r="G4015" i="1"/>
  <c r="F4015" i="1"/>
  <c r="E4015" i="1"/>
  <c r="D4015" i="1"/>
  <c r="C4015" i="1"/>
  <c r="B4015" i="1"/>
  <c r="A4015" i="1"/>
  <c r="P4014" i="1"/>
  <c r="O4014" i="1"/>
  <c r="N4014" i="1"/>
  <c r="M4014" i="1"/>
  <c r="L4014" i="1"/>
  <c r="K4014" i="1"/>
  <c r="J4014" i="1"/>
  <c r="I4014" i="1"/>
  <c r="H4014" i="1"/>
  <c r="G4014" i="1"/>
  <c r="F4014" i="1"/>
  <c r="E4014" i="1"/>
  <c r="D4014" i="1"/>
  <c r="C4014" i="1"/>
  <c r="B4014" i="1"/>
  <c r="A4014" i="1"/>
  <c r="P4013" i="1"/>
  <c r="O4013" i="1"/>
  <c r="N4013" i="1"/>
  <c r="M4013" i="1"/>
  <c r="L4013" i="1"/>
  <c r="K4013" i="1"/>
  <c r="J4013" i="1"/>
  <c r="I4013" i="1"/>
  <c r="H4013" i="1"/>
  <c r="G4013" i="1"/>
  <c r="F4013" i="1"/>
  <c r="E4013" i="1"/>
  <c r="D4013" i="1"/>
  <c r="C4013" i="1"/>
  <c r="B4013" i="1"/>
  <c r="A4013" i="1"/>
  <c r="P4012" i="1"/>
  <c r="O4012" i="1"/>
  <c r="N4012" i="1"/>
  <c r="M4012" i="1"/>
  <c r="L4012" i="1"/>
  <c r="K4012" i="1"/>
  <c r="J4012" i="1"/>
  <c r="I4012" i="1"/>
  <c r="H4012" i="1"/>
  <c r="G4012" i="1"/>
  <c r="F4012" i="1"/>
  <c r="E4012" i="1"/>
  <c r="D4012" i="1"/>
  <c r="C4012" i="1"/>
  <c r="B4012" i="1"/>
  <c r="A4012" i="1"/>
  <c r="P4011" i="1"/>
  <c r="O4011" i="1"/>
  <c r="N4011" i="1"/>
  <c r="M4011" i="1"/>
  <c r="L4011" i="1"/>
  <c r="K4011" i="1"/>
  <c r="J4011" i="1"/>
  <c r="I4011" i="1"/>
  <c r="H4011" i="1"/>
  <c r="G4011" i="1"/>
  <c r="F4011" i="1"/>
  <c r="E4011" i="1"/>
  <c r="D4011" i="1"/>
  <c r="C4011" i="1"/>
  <c r="B4011" i="1"/>
  <c r="A4011" i="1"/>
  <c r="P4010" i="1"/>
  <c r="O4010" i="1"/>
  <c r="N4010" i="1"/>
  <c r="M4010" i="1"/>
  <c r="L4010" i="1"/>
  <c r="K4010" i="1"/>
  <c r="J4010" i="1"/>
  <c r="I4010" i="1"/>
  <c r="H4010" i="1"/>
  <c r="G4010" i="1"/>
  <c r="F4010" i="1"/>
  <c r="E4010" i="1"/>
  <c r="D4010" i="1"/>
  <c r="C4010" i="1"/>
  <c r="B4010" i="1"/>
  <c r="A4010" i="1"/>
  <c r="P4009" i="1"/>
  <c r="O4009" i="1"/>
  <c r="N4009" i="1"/>
  <c r="M4009" i="1"/>
  <c r="L4009" i="1"/>
  <c r="K4009" i="1"/>
  <c r="J4009" i="1"/>
  <c r="I4009" i="1"/>
  <c r="H4009" i="1"/>
  <c r="G4009" i="1"/>
  <c r="F4009" i="1"/>
  <c r="E4009" i="1"/>
  <c r="D4009" i="1"/>
  <c r="C4009" i="1"/>
  <c r="B4009" i="1"/>
  <c r="A4009" i="1"/>
  <c r="P4008" i="1"/>
  <c r="O4008" i="1"/>
  <c r="N4008" i="1"/>
  <c r="M4008" i="1"/>
  <c r="L4008" i="1"/>
  <c r="K4008" i="1"/>
  <c r="J4008" i="1"/>
  <c r="I4008" i="1"/>
  <c r="H4008" i="1"/>
  <c r="G4008" i="1"/>
  <c r="F4008" i="1"/>
  <c r="E4008" i="1"/>
  <c r="D4008" i="1"/>
  <c r="C4008" i="1"/>
  <c r="B4008" i="1"/>
  <c r="A4008" i="1"/>
  <c r="P4007" i="1"/>
  <c r="O4007" i="1"/>
  <c r="N4007" i="1"/>
  <c r="M4007" i="1"/>
  <c r="L4007" i="1"/>
  <c r="K4007" i="1"/>
  <c r="J4007" i="1"/>
  <c r="I4007" i="1"/>
  <c r="H4007" i="1"/>
  <c r="G4007" i="1"/>
  <c r="F4007" i="1"/>
  <c r="E4007" i="1"/>
  <c r="D4007" i="1"/>
  <c r="C4007" i="1"/>
  <c r="B4007" i="1"/>
  <c r="A4007" i="1"/>
  <c r="P4006" i="1"/>
  <c r="O4006" i="1"/>
  <c r="N4006" i="1"/>
  <c r="M4006" i="1"/>
  <c r="L4006" i="1"/>
  <c r="K4006" i="1"/>
  <c r="J4006" i="1"/>
  <c r="I4006" i="1"/>
  <c r="H4006" i="1"/>
  <c r="G4006" i="1"/>
  <c r="F4006" i="1"/>
  <c r="E4006" i="1"/>
  <c r="D4006" i="1"/>
  <c r="C4006" i="1"/>
  <c r="B4006" i="1"/>
  <c r="A4006" i="1"/>
  <c r="P4005" i="1"/>
  <c r="O4005" i="1"/>
  <c r="N4005" i="1"/>
  <c r="M4005" i="1"/>
  <c r="L4005" i="1"/>
  <c r="K4005" i="1"/>
  <c r="J4005" i="1"/>
  <c r="I4005" i="1"/>
  <c r="H4005" i="1"/>
  <c r="G4005" i="1"/>
  <c r="F4005" i="1"/>
  <c r="E4005" i="1"/>
  <c r="D4005" i="1"/>
  <c r="C4005" i="1"/>
  <c r="B4005" i="1"/>
  <c r="A4005" i="1"/>
  <c r="P4004" i="1"/>
  <c r="O4004" i="1"/>
  <c r="N4004" i="1"/>
  <c r="M4004" i="1"/>
  <c r="L4004" i="1"/>
  <c r="K4004" i="1"/>
  <c r="J4004" i="1"/>
  <c r="I4004" i="1"/>
  <c r="H4004" i="1"/>
  <c r="G4004" i="1"/>
  <c r="F4004" i="1"/>
  <c r="E4004" i="1"/>
  <c r="D4004" i="1"/>
  <c r="C4004" i="1"/>
  <c r="B4004" i="1"/>
  <c r="A4004" i="1"/>
  <c r="P4003" i="1"/>
  <c r="O4003" i="1"/>
  <c r="N4003" i="1"/>
  <c r="M4003" i="1"/>
  <c r="L4003" i="1"/>
  <c r="K4003" i="1"/>
  <c r="J4003" i="1"/>
  <c r="I4003" i="1"/>
  <c r="H4003" i="1"/>
  <c r="G4003" i="1"/>
  <c r="F4003" i="1"/>
  <c r="E4003" i="1"/>
  <c r="D4003" i="1"/>
  <c r="C4003" i="1"/>
  <c r="B4003" i="1"/>
  <c r="A4003" i="1"/>
  <c r="P4002" i="1"/>
  <c r="O4002" i="1"/>
  <c r="N4002" i="1"/>
  <c r="M4002" i="1"/>
  <c r="L4002" i="1"/>
  <c r="K4002" i="1"/>
  <c r="J4002" i="1"/>
  <c r="I4002" i="1"/>
  <c r="H4002" i="1"/>
  <c r="G4002" i="1"/>
  <c r="F4002" i="1"/>
  <c r="E4002" i="1"/>
  <c r="D4002" i="1"/>
  <c r="C4002" i="1"/>
  <c r="B4002" i="1"/>
  <c r="A4002" i="1"/>
  <c r="P4001" i="1"/>
  <c r="O4001" i="1"/>
  <c r="N4001" i="1"/>
  <c r="M4001" i="1"/>
  <c r="L4001" i="1"/>
  <c r="K4001" i="1"/>
  <c r="J4001" i="1"/>
  <c r="I4001" i="1"/>
  <c r="H4001" i="1"/>
  <c r="G4001" i="1"/>
  <c r="F4001" i="1"/>
  <c r="E4001" i="1"/>
  <c r="D4001" i="1"/>
  <c r="C4001" i="1"/>
  <c r="B4001" i="1"/>
  <c r="A4001" i="1"/>
  <c r="P4000" i="1"/>
  <c r="O4000" i="1"/>
  <c r="N4000" i="1"/>
  <c r="M4000" i="1"/>
  <c r="L4000" i="1"/>
  <c r="K4000" i="1"/>
  <c r="J4000" i="1"/>
  <c r="I4000" i="1"/>
  <c r="H4000" i="1"/>
  <c r="G4000" i="1"/>
  <c r="F4000" i="1"/>
  <c r="E4000" i="1"/>
  <c r="D4000" i="1"/>
  <c r="C4000" i="1"/>
  <c r="B4000" i="1"/>
  <c r="A4000" i="1"/>
  <c r="P3999" i="1"/>
  <c r="O3999" i="1"/>
  <c r="N3999" i="1"/>
  <c r="M3999" i="1"/>
  <c r="L3999" i="1"/>
  <c r="K3999" i="1"/>
  <c r="J3999" i="1"/>
  <c r="I3999" i="1"/>
  <c r="H3999" i="1"/>
  <c r="G3999" i="1"/>
  <c r="F3999" i="1"/>
  <c r="E3999" i="1"/>
  <c r="D3999" i="1"/>
  <c r="C3999" i="1"/>
  <c r="B3999" i="1"/>
  <c r="A3999" i="1"/>
  <c r="P3998" i="1"/>
  <c r="O3998" i="1"/>
  <c r="N3998" i="1"/>
  <c r="M3998" i="1"/>
  <c r="L3998" i="1"/>
  <c r="K3998" i="1"/>
  <c r="J3998" i="1"/>
  <c r="I3998" i="1"/>
  <c r="H3998" i="1"/>
  <c r="G3998" i="1"/>
  <c r="F3998" i="1"/>
  <c r="E3998" i="1"/>
  <c r="D3998" i="1"/>
  <c r="C3998" i="1"/>
  <c r="B3998" i="1"/>
  <c r="A3998" i="1"/>
  <c r="P3997" i="1"/>
  <c r="O3997" i="1"/>
  <c r="N3997" i="1"/>
  <c r="M3997" i="1"/>
  <c r="L3997" i="1"/>
  <c r="K3997" i="1"/>
  <c r="J3997" i="1"/>
  <c r="I3997" i="1"/>
  <c r="H3997" i="1"/>
  <c r="G3997" i="1"/>
  <c r="F3997" i="1"/>
  <c r="E3997" i="1"/>
  <c r="D3997" i="1"/>
  <c r="C3997" i="1"/>
  <c r="B3997" i="1"/>
  <c r="A3997" i="1"/>
  <c r="P3996" i="1"/>
  <c r="O3996" i="1"/>
  <c r="N3996" i="1"/>
  <c r="M3996" i="1"/>
  <c r="L3996" i="1"/>
  <c r="K3996" i="1"/>
  <c r="J3996" i="1"/>
  <c r="I3996" i="1"/>
  <c r="H3996" i="1"/>
  <c r="G3996" i="1"/>
  <c r="F3996" i="1"/>
  <c r="E3996" i="1"/>
  <c r="D3996" i="1"/>
  <c r="C3996" i="1"/>
  <c r="B3996" i="1"/>
  <c r="A3996" i="1"/>
  <c r="P3995" i="1"/>
  <c r="O3995" i="1"/>
  <c r="N3995" i="1"/>
  <c r="M3995" i="1"/>
  <c r="L3995" i="1"/>
  <c r="K3995" i="1"/>
  <c r="J3995" i="1"/>
  <c r="I3995" i="1"/>
  <c r="H3995" i="1"/>
  <c r="G3995" i="1"/>
  <c r="F3995" i="1"/>
  <c r="E3995" i="1"/>
  <c r="D3995" i="1"/>
  <c r="C3995" i="1"/>
  <c r="B3995" i="1"/>
  <c r="A3995" i="1"/>
  <c r="P3994" i="1"/>
  <c r="O3994" i="1"/>
  <c r="N3994" i="1"/>
  <c r="M3994" i="1"/>
  <c r="L3994" i="1"/>
  <c r="K3994" i="1"/>
  <c r="J3994" i="1"/>
  <c r="I3994" i="1"/>
  <c r="H3994" i="1"/>
  <c r="G3994" i="1"/>
  <c r="F3994" i="1"/>
  <c r="E3994" i="1"/>
  <c r="D3994" i="1"/>
  <c r="C3994" i="1"/>
  <c r="B3994" i="1"/>
  <c r="A3994" i="1"/>
  <c r="P3993" i="1"/>
  <c r="O3993" i="1"/>
  <c r="N3993" i="1"/>
  <c r="M3993" i="1"/>
  <c r="L3993" i="1"/>
  <c r="K3993" i="1"/>
  <c r="J3993" i="1"/>
  <c r="I3993" i="1"/>
  <c r="H3993" i="1"/>
  <c r="G3993" i="1"/>
  <c r="F3993" i="1"/>
  <c r="E3993" i="1"/>
  <c r="D3993" i="1"/>
  <c r="C3993" i="1"/>
  <c r="B3993" i="1"/>
  <c r="A3993" i="1"/>
  <c r="P3992" i="1"/>
  <c r="O3992" i="1"/>
  <c r="N3992" i="1"/>
  <c r="M3992" i="1"/>
  <c r="L3992" i="1"/>
  <c r="K3992" i="1"/>
  <c r="J3992" i="1"/>
  <c r="I3992" i="1"/>
  <c r="H3992" i="1"/>
  <c r="G3992" i="1"/>
  <c r="F3992" i="1"/>
  <c r="E3992" i="1"/>
  <c r="D3992" i="1"/>
  <c r="C3992" i="1"/>
  <c r="B3992" i="1"/>
  <c r="A3992" i="1"/>
  <c r="P3991" i="1"/>
  <c r="O3991" i="1"/>
  <c r="N3991" i="1"/>
  <c r="M3991" i="1"/>
  <c r="L3991" i="1"/>
  <c r="K3991" i="1"/>
  <c r="J3991" i="1"/>
  <c r="I3991" i="1"/>
  <c r="H3991" i="1"/>
  <c r="G3991" i="1"/>
  <c r="F3991" i="1"/>
  <c r="E3991" i="1"/>
  <c r="D3991" i="1"/>
  <c r="C3991" i="1"/>
  <c r="B3991" i="1"/>
  <c r="A3991" i="1"/>
  <c r="P3990" i="1"/>
  <c r="O3990" i="1"/>
  <c r="N3990" i="1"/>
  <c r="M3990" i="1"/>
  <c r="L3990" i="1"/>
  <c r="K3990" i="1"/>
  <c r="J3990" i="1"/>
  <c r="I3990" i="1"/>
  <c r="H3990" i="1"/>
  <c r="G3990" i="1"/>
  <c r="F3990" i="1"/>
  <c r="E3990" i="1"/>
  <c r="D3990" i="1"/>
  <c r="C3990" i="1"/>
  <c r="B3990" i="1"/>
  <c r="A3990" i="1"/>
  <c r="P3989" i="1"/>
  <c r="O3989" i="1"/>
  <c r="N3989" i="1"/>
  <c r="M3989" i="1"/>
  <c r="L3989" i="1"/>
  <c r="K3989" i="1"/>
  <c r="J3989" i="1"/>
  <c r="I3989" i="1"/>
  <c r="H3989" i="1"/>
  <c r="G3989" i="1"/>
  <c r="F3989" i="1"/>
  <c r="E3989" i="1"/>
  <c r="D3989" i="1"/>
  <c r="C3989" i="1"/>
  <c r="B3989" i="1"/>
  <c r="A3989" i="1"/>
  <c r="P3988" i="1"/>
  <c r="O3988" i="1"/>
  <c r="N3988" i="1"/>
  <c r="M3988" i="1"/>
  <c r="L3988" i="1"/>
  <c r="K3988" i="1"/>
  <c r="J3988" i="1"/>
  <c r="I3988" i="1"/>
  <c r="H3988" i="1"/>
  <c r="G3988" i="1"/>
  <c r="F3988" i="1"/>
  <c r="E3988" i="1"/>
  <c r="D3988" i="1"/>
  <c r="C3988" i="1"/>
  <c r="B3988" i="1"/>
  <c r="A3988" i="1"/>
  <c r="P3987" i="1"/>
  <c r="O3987" i="1"/>
  <c r="N3987" i="1"/>
  <c r="M3987" i="1"/>
  <c r="L3987" i="1"/>
  <c r="K3987" i="1"/>
  <c r="J3987" i="1"/>
  <c r="I3987" i="1"/>
  <c r="H3987" i="1"/>
  <c r="G3987" i="1"/>
  <c r="F3987" i="1"/>
  <c r="E3987" i="1"/>
  <c r="D3987" i="1"/>
  <c r="C3987" i="1"/>
  <c r="B3987" i="1"/>
  <c r="A3987" i="1"/>
  <c r="P3986" i="1"/>
  <c r="O3986" i="1"/>
  <c r="N3986" i="1"/>
  <c r="M3986" i="1"/>
  <c r="L3986" i="1"/>
  <c r="K3986" i="1"/>
  <c r="J3986" i="1"/>
  <c r="I3986" i="1"/>
  <c r="H3986" i="1"/>
  <c r="G3986" i="1"/>
  <c r="F3986" i="1"/>
  <c r="E3986" i="1"/>
  <c r="D3986" i="1"/>
  <c r="C3986" i="1"/>
  <c r="B3986" i="1"/>
  <c r="A3986" i="1"/>
  <c r="P3985" i="1"/>
  <c r="O3985" i="1"/>
  <c r="N3985" i="1"/>
  <c r="M3985" i="1"/>
  <c r="L3985" i="1"/>
  <c r="K3985" i="1"/>
  <c r="J3985" i="1"/>
  <c r="I3985" i="1"/>
  <c r="H3985" i="1"/>
  <c r="G3985" i="1"/>
  <c r="F3985" i="1"/>
  <c r="E3985" i="1"/>
  <c r="D3985" i="1"/>
  <c r="C3985" i="1"/>
  <c r="B3985" i="1"/>
  <c r="A3985" i="1"/>
  <c r="P3984" i="1"/>
  <c r="O3984" i="1"/>
  <c r="N3984" i="1"/>
  <c r="M3984" i="1"/>
  <c r="L3984" i="1"/>
  <c r="K3984" i="1"/>
  <c r="J3984" i="1"/>
  <c r="I3984" i="1"/>
  <c r="H3984" i="1"/>
  <c r="G3984" i="1"/>
  <c r="F3984" i="1"/>
  <c r="E3984" i="1"/>
  <c r="D3984" i="1"/>
  <c r="C3984" i="1"/>
  <c r="B3984" i="1"/>
  <c r="A3984" i="1"/>
  <c r="P3983" i="1"/>
  <c r="O3983" i="1"/>
  <c r="N3983" i="1"/>
  <c r="M3983" i="1"/>
  <c r="L3983" i="1"/>
  <c r="K3983" i="1"/>
  <c r="J3983" i="1"/>
  <c r="I3983" i="1"/>
  <c r="H3983" i="1"/>
  <c r="G3983" i="1"/>
  <c r="F3983" i="1"/>
  <c r="E3983" i="1"/>
  <c r="D3983" i="1"/>
  <c r="C3983" i="1"/>
  <c r="B3983" i="1"/>
  <c r="A3983" i="1"/>
  <c r="P3982" i="1"/>
  <c r="O3982" i="1"/>
  <c r="N3982" i="1"/>
  <c r="M3982" i="1"/>
  <c r="L3982" i="1"/>
  <c r="K3982" i="1"/>
  <c r="J3982" i="1"/>
  <c r="I3982" i="1"/>
  <c r="H3982" i="1"/>
  <c r="G3982" i="1"/>
  <c r="F3982" i="1"/>
  <c r="E3982" i="1"/>
  <c r="D3982" i="1"/>
  <c r="C3982" i="1"/>
  <c r="B3982" i="1"/>
  <c r="A3982" i="1"/>
  <c r="P3981" i="1"/>
  <c r="O3981" i="1"/>
  <c r="N3981" i="1"/>
  <c r="M3981" i="1"/>
  <c r="L3981" i="1"/>
  <c r="K3981" i="1"/>
  <c r="J3981" i="1"/>
  <c r="I3981" i="1"/>
  <c r="H3981" i="1"/>
  <c r="G3981" i="1"/>
  <c r="F3981" i="1"/>
  <c r="E3981" i="1"/>
  <c r="D3981" i="1"/>
  <c r="C3981" i="1"/>
  <c r="B3981" i="1"/>
  <c r="A3981" i="1"/>
  <c r="P3980" i="1"/>
  <c r="O3980" i="1"/>
  <c r="N3980" i="1"/>
  <c r="M3980" i="1"/>
  <c r="L3980" i="1"/>
  <c r="K3980" i="1"/>
  <c r="J3980" i="1"/>
  <c r="I3980" i="1"/>
  <c r="H3980" i="1"/>
  <c r="G3980" i="1"/>
  <c r="F3980" i="1"/>
  <c r="E3980" i="1"/>
  <c r="D3980" i="1"/>
  <c r="C3980" i="1"/>
  <c r="B3980" i="1"/>
  <c r="A3980" i="1"/>
  <c r="P3979" i="1"/>
  <c r="O3979" i="1"/>
  <c r="N3979" i="1"/>
  <c r="M3979" i="1"/>
  <c r="L3979" i="1"/>
  <c r="K3979" i="1"/>
  <c r="J3979" i="1"/>
  <c r="I3979" i="1"/>
  <c r="H3979" i="1"/>
  <c r="G3979" i="1"/>
  <c r="F3979" i="1"/>
  <c r="E3979" i="1"/>
  <c r="D3979" i="1"/>
  <c r="C3979" i="1"/>
  <c r="B3979" i="1"/>
  <c r="A3979" i="1"/>
  <c r="P3978" i="1"/>
  <c r="O3978" i="1"/>
  <c r="N3978" i="1"/>
  <c r="M3978" i="1"/>
  <c r="L3978" i="1"/>
  <c r="K3978" i="1"/>
  <c r="J3978" i="1"/>
  <c r="I3978" i="1"/>
  <c r="H3978" i="1"/>
  <c r="G3978" i="1"/>
  <c r="F3978" i="1"/>
  <c r="E3978" i="1"/>
  <c r="D3978" i="1"/>
  <c r="C3978" i="1"/>
  <c r="B3978" i="1"/>
  <c r="A3978" i="1"/>
  <c r="P3977" i="1"/>
  <c r="O3977" i="1"/>
  <c r="N3977" i="1"/>
  <c r="M3977" i="1"/>
  <c r="L3977" i="1"/>
  <c r="K3977" i="1"/>
  <c r="J3977" i="1"/>
  <c r="I3977" i="1"/>
  <c r="H3977" i="1"/>
  <c r="G3977" i="1"/>
  <c r="F3977" i="1"/>
  <c r="E3977" i="1"/>
  <c r="D3977" i="1"/>
  <c r="C3977" i="1"/>
  <c r="B3977" i="1"/>
  <c r="A3977" i="1"/>
  <c r="P3976" i="1"/>
  <c r="O3976" i="1"/>
  <c r="N3976" i="1"/>
  <c r="M3976" i="1"/>
  <c r="L3976" i="1"/>
  <c r="K3976" i="1"/>
  <c r="J3976" i="1"/>
  <c r="I3976" i="1"/>
  <c r="H3976" i="1"/>
  <c r="G3976" i="1"/>
  <c r="F3976" i="1"/>
  <c r="E3976" i="1"/>
  <c r="D3976" i="1"/>
  <c r="C3976" i="1"/>
  <c r="B3976" i="1"/>
  <c r="A3976" i="1"/>
  <c r="P3975" i="1"/>
  <c r="O3975" i="1"/>
  <c r="N3975" i="1"/>
  <c r="M3975" i="1"/>
  <c r="L3975" i="1"/>
  <c r="K3975" i="1"/>
  <c r="J3975" i="1"/>
  <c r="I3975" i="1"/>
  <c r="H3975" i="1"/>
  <c r="G3975" i="1"/>
  <c r="F3975" i="1"/>
  <c r="E3975" i="1"/>
  <c r="D3975" i="1"/>
  <c r="C3975" i="1"/>
  <c r="B3975" i="1"/>
  <c r="A3975" i="1"/>
  <c r="P3974" i="1"/>
  <c r="O3974" i="1"/>
  <c r="N3974" i="1"/>
  <c r="M3974" i="1"/>
  <c r="L3974" i="1"/>
  <c r="K3974" i="1"/>
  <c r="J3974" i="1"/>
  <c r="I3974" i="1"/>
  <c r="H3974" i="1"/>
  <c r="G3974" i="1"/>
  <c r="F3974" i="1"/>
  <c r="E3974" i="1"/>
  <c r="D3974" i="1"/>
  <c r="C3974" i="1"/>
  <c r="B3974" i="1"/>
  <c r="A3974" i="1"/>
  <c r="P3973" i="1"/>
  <c r="O3973" i="1"/>
  <c r="N3973" i="1"/>
  <c r="M3973" i="1"/>
  <c r="L3973" i="1"/>
  <c r="K3973" i="1"/>
  <c r="J3973" i="1"/>
  <c r="I3973" i="1"/>
  <c r="H3973" i="1"/>
  <c r="G3973" i="1"/>
  <c r="F3973" i="1"/>
  <c r="E3973" i="1"/>
  <c r="D3973" i="1"/>
  <c r="C3973" i="1"/>
  <c r="B3973" i="1"/>
  <c r="A3973" i="1"/>
  <c r="P3972" i="1"/>
  <c r="O3972" i="1"/>
  <c r="N3972" i="1"/>
  <c r="M3972" i="1"/>
  <c r="L3972" i="1"/>
  <c r="K3972" i="1"/>
  <c r="J3972" i="1"/>
  <c r="I3972" i="1"/>
  <c r="H3972" i="1"/>
  <c r="G3972" i="1"/>
  <c r="F3972" i="1"/>
  <c r="E3972" i="1"/>
  <c r="D3972" i="1"/>
  <c r="C3972" i="1"/>
  <c r="B3972" i="1"/>
  <c r="A3972" i="1"/>
  <c r="P3971" i="1"/>
  <c r="O3971" i="1"/>
  <c r="N3971" i="1"/>
  <c r="M3971" i="1"/>
  <c r="L3971" i="1"/>
  <c r="K3971" i="1"/>
  <c r="J3971" i="1"/>
  <c r="I3971" i="1"/>
  <c r="H3971" i="1"/>
  <c r="G3971" i="1"/>
  <c r="F3971" i="1"/>
  <c r="E3971" i="1"/>
  <c r="D3971" i="1"/>
  <c r="C3971" i="1"/>
  <c r="B3971" i="1"/>
  <c r="A3971" i="1"/>
  <c r="P3970" i="1"/>
  <c r="O3970" i="1"/>
  <c r="N3970" i="1"/>
  <c r="M3970" i="1"/>
  <c r="L3970" i="1"/>
  <c r="K3970" i="1"/>
  <c r="J3970" i="1"/>
  <c r="I3970" i="1"/>
  <c r="H3970" i="1"/>
  <c r="G3970" i="1"/>
  <c r="F3970" i="1"/>
  <c r="E3970" i="1"/>
  <c r="D3970" i="1"/>
  <c r="C3970" i="1"/>
  <c r="B3970" i="1"/>
  <c r="A3970" i="1"/>
  <c r="P3969" i="1"/>
  <c r="O3969" i="1"/>
  <c r="N3969" i="1"/>
  <c r="M3969" i="1"/>
  <c r="L3969" i="1"/>
  <c r="K3969" i="1"/>
  <c r="J3969" i="1"/>
  <c r="I3969" i="1"/>
  <c r="H3969" i="1"/>
  <c r="G3969" i="1"/>
  <c r="F3969" i="1"/>
  <c r="E3969" i="1"/>
  <c r="D3969" i="1"/>
  <c r="C3969" i="1"/>
  <c r="B3969" i="1"/>
  <c r="A3969" i="1"/>
  <c r="P3968" i="1"/>
  <c r="O3968" i="1"/>
  <c r="N3968" i="1"/>
  <c r="M3968" i="1"/>
  <c r="L3968" i="1"/>
  <c r="K3968" i="1"/>
  <c r="J3968" i="1"/>
  <c r="I3968" i="1"/>
  <c r="H3968" i="1"/>
  <c r="G3968" i="1"/>
  <c r="F3968" i="1"/>
  <c r="E3968" i="1"/>
  <c r="D3968" i="1"/>
  <c r="C3968" i="1"/>
  <c r="B3968" i="1"/>
  <c r="A3968" i="1"/>
  <c r="P3967" i="1"/>
  <c r="O3967" i="1"/>
  <c r="N3967" i="1"/>
  <c r="M3967" i="1"/>
  <c r="L3967" i="1"/>
  <c r="K3967" i="1"/>
  <c r="J3967" i="1"/>
  <c r="I3967" i="1"/>
  <c r="H3967" i="1"/>
  <c r="G3967" i="1"/>
  <c r="F3967" i="1"/>
  <c r="E3967" i="1"/>
  <c r="D3967" i="1"/>
  <c r="C3967" i="1"/>
  <c r="B3967" i="1"/>
  <c r="A3967" i="1"/>
  <c r="P3966" i="1"/>
  <c r="O3966" i="1"/>
  <c r="N3966" i="1"/>
  <c r="M3966" i="1"/>
  <c r="L3966" i="1"/>
  <c r="K3966" i="1"/>
  <c r="J3966" i="1"/>
  <c r="I3966" i="1"/>
  <c r="H3966" i="1"/>
  <c r="G3966" i="1"/>
  <c r="F3966" i="1"/>
  <c r="E3966" i="1"/>
  <c r="D3966" i="1"/>
  <c r="C3966" i="1"/>
  <c r="B3966" i="1"/>
  <c r="A3966" i="1"/>
  <c r="P3965" i="1"/>
  <c r="O3965" i="1"/>
  <c r="N3965" i="1"/>
  <c r="M3965" i="1"/>
  <c r="L3965" i="1"/>
  <c r="K3965" i="1"/>
  <c r="J3965" i="1"/>
  <c r="I3965" i="1"/>
  <c r="H3965" i="1"/>
  <c r="G3965" i="1"/>
  <c r="F3965" i="1"/>
  <c r="E3965" i="1"/>
  <c r="D3965" i="1"/>
  <c r="C3965" i="1"/>
  <c r="B3965" i="1"/>
  <c r="A3965" i="1"/>
  <c r="P3964" i="1"/>
  <c r="O3964" i="1"/>
  <c r="N3964" i="1"/>
  <c r="M3964" i="1"/>
  <c r="L3964" i="1"/>
  <c r="K3964" i="1"/>
  <c r="J3964" i="1"/>
  <c r="I3964" i="1"/>
  <c r="H3964" i="1"/>
  <c r="G3964" i="1"/>
  <c r="F3964" i="1"/>
  <c r="E3964" i="1"/>
  <c r="D3964" i="1"/>
  <c r="C3964" i="1"/>
  <c r="B3964" i="1"/>
  <c r="A3964" i="1"/>
  <c r="P3963" i="1"/>
  <c r="O3963" i="1"/>
  <c r="N3963" i="1"/>
  <c r="M3963" i="1"/>
  <c r="L3963" i="1"/>
  <c r="K3963" i="1"/>
  <c r="J3963" i="1"/>
  <c r="I3963" i="1"/>
  <c r="H3963" i="1"/>
  <c r="G3963" i="1"/>
  <c r="F3963" i="1"/>
  <c r="E3963" i="1"/>
  <c r="D3963" i="1"/>
  <c r="C3963" i="1"/>
  <c r="B3963" i="1"/>
  <c r="A3963" i="1"/>
  <c r="P3962" i="1"/>
  <c r="O3962" i="1"/>
  <c r="N3962" i="1"/>
  <c r="M3962" i="1"/>
  <c r="L3962" i="1"/>
  <c r="K3962" i="1"/>
  <c r="J3962" i="1"/>
  <c r="I3962" i="1"/>
  <c r="H3962" i="1"/>
  <c r="G3962" i="1"/>
  <c r="F3962" i="1"/>
  <c r="E3962" i="1"/>
  <c r="D3962" i="1"/>
  <c r="C3962" i="1"/>
  <c r="B3962" i="1"/>
  <c r="A3962" i="1"/>
  <c r="P3961" i="1"/>
  <c r="O3961" i="1"/>
  <c r="N3961" i="1"/>
  <c r="M3961" i="1"/>
  <c r="L3961" i="1"/>
  <c r="K3961" i="1"/>
  <c r="J3961" i="1"/>
  <c r="I3961" i="1"/>
  <c r="H3961" i="1"/>
  <c r="G3961" i="1"/>
  <c r="F3961" i="1"/>
  <c r="E3961" i="1"/>
  <c r="D3961" i="1"/>
  <c r="C3961" i="1"/>
  <c r="B3961" i="1"/>
  <c r="A3961" i="1"/>
  <c r="P3960" i="1"/>
  <c r="O3960" i="1"/>
  <c r="N3960" i="1"/>
  <c r="M3960" i="1"/>
  <c r="L3960" i="1"/>
  <c r="K3960" i="1"/>
  <c r="J3960" i="1"/>
  <c r="I3960" i="1"/>
  <c r="H3960" i="1"/>
  <c r="G3960" i="1"/>
  <c r="F3960" i="1"/>
  <c r="E3960" i="1"/>
  <c r="D3960" i="1"/>
  <c r="C3960" i="1"/>
  <c r="B3960" i="1"/>
  <c r="A3960" i="1"/>
  <c r="P3959" i="1"/>
  <c r="O3959" i="1"/>
  <c r="N3959" i="1"/>
  <c r="M3959" i="1"/>
  <c r="L3959" i="1"/>
  <c r="K3959" i="1"/>
  <c r="J3959" i="1"/>
  <c r="I3959" i="1"/>
  <c r="H3959" i="1"/>
  <c r="G3959" i="1"/>
  <c r="F3959" i="1"/>
  <c r="E3959" i="1"/>
  <c r="D3959" i="1"/>
  <c r="C3959" i="1"/>
  <c r="B3959" i="1"/>
  <c r="A3959" i="1"/>
  <c r="P3958" i="1"/>
  <c r="O3958" i="1"/>
  <c r="N3958" i="1"/>
  <c r="M3958" i="1"/>
  <c r="L3958" i="1"/>
  <c r="K3958" i="1"/>
  <c r="J3958" i="1"/>
  <c r="I3958" i="1"/>
  <c r="H3958" i="1"/>
  <c r="G3958" i="1"/>
  <c r="F3958" i="1"/>
  <c r="E3958" i="1"/>
  <c r="D3958" i="1"/>
  <c r="C3958" i="1"/>
  <c r="B3958" i="1"/>
  <c r="A3958" i="1"/>
  <c r="P3957" i="1"/>
  <c r="O3957" i="1"/>
  <c r="N3957" i="1"/>
  <c r="M3957" i="1"/>
  <c r="L3957" i="1"/>
  <c r="K3957" i="1"/>
  <c r="J3957" i="1"/>
  <c r="I3957" i="1"/>
  <c r="H3957" i="1"/>
  <c r="G3957" i="1"/>
  <c r="F3957" i="1"/>
  <c r="E3957" i="1"/>
  <c r="D3957" i="1"/>
  <c r="C3957" i="1"/>
  <c r="B3957" i="1"/>
  <c r="A3957" i="1"/>
  <c r="P3956" i="1"/>
  <c r="O3956" i="1"/>
  <c r="N3956" i="1"/>
  <c r="M3956" i="1"/>
  <c r="L3956" i="1"/>
  <c r="K3956" i="1"/>
  <c r="J3956" i="1"/>
  <c r="I3956" i="1"/>
  <c r="H3956" i="1"/>
  <c r="G3956" i="1"/>
  <c r="F3956" i="1"/>
  <c r="E3956" i="1"/>
  <c r="D3956" i="1"/>
  <c r="C3956" i="1"/>
  <c r="B3956" i="1"/>
  <c r="A3956" i="1"/>
  <c r="P3955" i="1"/>
  <c r="O3955" i="1"/>
  <c r="N3955" i="1"/>
  <c r="M3955" i="1"/>
  <c r="L3955" i="1"/>
  <c r="K3955" i="1"/>
  <c r="J3955" i="1"/>
  <c r="I3955" i="1"/>
  <c r="H3955" i="1"/>
  <c r="G3955" i="1"/>
  <c r="F3955" i="1"/>
  <c r="E3955" i="1"/>
  <c r="D3955" i="1"/>
  <c r="C3955" i="1"/>
  <c r="B3955" i="1"/>
  <c r="A3955" i="1"/>
  <c r="P3954" i="1"/>
  <c r="O3954" i="1"/>
  <c r="N3954" i="1"/>
  <c r="M3954" i="1"/>
  <c r="L3954" i="1"/>
  <c r="K3954" i="1"/>
  <c r="J3954" i="1"/>
  <c r="I3954" i="1"/>
  <c r="H3954" i="1"/>
  <c r="G3954" i="1"/>
  <c r="F3954" i="1"/>
  <c r="E3954" i="1"/>
  <c r="D3954" i="1"/>
  <c r="C3954" i="1"/>
  <c r="B3954" i="1"/>
  <c r="A3954" i="1"/>
  <c r="P3953" i="1"/>
  <c r="O3953" i="1"/>
  <c r="N3953" i="1"/>
  <c r="M3953" i="1"/>
  <c r="L3953" i="1"/>
  <c r="K3953" i="1"/>
  <c r="J3953" i="1"/>
  <c r="I3953" i="1"/>
  <c r="H3953" i="1"/>
  <c r="G3953" i="1"/>
  <c r="F3953" i="1"/>
  <c r="E3953" i="1"/>
  <c r="D3953" i="1"/>
  <c r="C3953" i="1"/>
  <c r="B3953" i="1"/>
  <c r="A3953" i="1"/>
  <c r="P3952" i="1"/>
  <c r="O3952" i="1"/>
  <c r="N3952" i="1"/>
  <c r="M3952" i="1"/>
  <c r="L3952" i="1"/>
  <c r="K3952" i="1"/>
  <c r="J3952" i="1"/>
  <c r="I3952" i="1"/>
  <c r="H3952" i="1"/>
  <c r="G3952" i="1"/>
  <c r="F3952" i="1"/>
  <c r="E3952" i="1"/>
  <c r="D3952" i="1"/>
  <c r="C3952" i="1"/>
  <c r="B3952" i="1"/>
  <c r="A3952" i="1"/>
  <c r="P3951" i="1"/>
  <c r="O3951" i="1"/>
  <c r="N3951" i="1"/>
  <c r="M3951" i="1"/>
  <c r="L3951" i="1"/>
  <c r="K3951" i="1"/>
  <c r="J3951" i="1"/>
  <c r="I3951" i="1"/>
  <c r="H3951" i="1"/>
  <c r="G3951" i="1"/>
  <c r="F3951" i="1"/>
  <c r="E3951" i="1"/>
  <c r="D3951" i="1"/>
  <c r="C3951" i="1"/>
  <c r="B3951" i="1"/>
  <c r="A3951" i="1"/>
  <c r="P3950" i="1"/>
  <c r="O3950" i="1"/>
  <c r="N3950" i="1"/>
  <c r="M3950" i="1"/>
  <c r="L3950" i="1"/>
  <c r="K3950" i="1"/>
  <c r="J3950" i="1"/>
  <c r="I3950" i="1"/>
  <c r="H3950" i="1"/>
  <c r="G3950" i="1"/>
  <c r="F3950" i="1"/>
  <c r="E3950" i="1"/>
  <c r="D3950" i="1"/>
  <c r="C3950" i="1"/>
  <c r="B3950" i="1"/>
  <c r="A3950" i="1"/>
  <c r="P3949" i="1"/>
  <c r="O3949" i="1"/>
  <c r="N3949" i="1"/>
  <c r="M3949" i="1"/>
  <c r="L3949" i="1"/>
  <c r="K3949" i="1"/>
  <c r="J3949" i="1"/>
  <c r="I3949" i="1"/>
  <c r="H3949" i="1"/>
  <c r="G3949" i="1"/>
  <c r="F3949" i="1"/>
  <c r="E3949" i="1"/>
  <c r="D3949" i="1"/>
  <c r="C3949" i="1"/>
  <c r="B3949" i="1"/>
  <c r="A3949" i="1"/>
  <c r="P3948" i="1"/>
  <c r="O3948" i="1"/>
  <c r="N3948" i="1"/>
  <c r="M3948" i="1"/>
  <c r="L3948" i="1"/>
  <c r="K3948" i="1"/>
  <c r="J3948" i="1"/>
  <c r="I3948" i="1"/>
  <c r="H3948" i="1"/>
  <c r="G3948" i="1"/>
  <c r="F3948" i="1"/>
  <c r="E3948" i="1"/>
  <c r="D3948" i="1"/>
  <c r="C3948" i="1"/>
  <c r="B3948" i="1"/>
  <c r="A3948" i="1"/>
  <c r="P3947" i="1"/>
  <c r="O3947" i="1"/>
  <c r="N3947" i="1"/>
  <c r="M3947" i="1"/>
  <c r="L3947" i="1"/>
  <c r="K3947" i="1"/>
  <c r="J3947" i="1"/>
  <c r="I3947" i="1"/>
  <c r="H3947" i="1"/>
  <c r="G3947" i="1"/>
  <c r="F3947" i="1"/>
  <c r="E3947" i="1"/>
  <c r="D3947" i="1"/>
  <c r="C3947" i="1"/>
  <c r="B3947" i="1"/>
  <c r="A3947" i="1"/>
  <c r="P3946" i="1"/>
  <c r="O3946" i="1"/>
  <c r="N3946" i="1"/>
  <c r="M3946" i="1"/>
  <c r="L3946" i="1"/>
  <c r="K3946" i="1"/>
  <c r="J3946" i="1"/>
  <c r="I3946" i="1"/>
  <c r="H3946" i="1"/>
  <c r="G3946" i="1"/>
  <c r="F3946" i="1"/>
  <c r="E3946" i="1"/>
  <c r="D3946" i="1"/>
  <c r="C3946" i="1"/>
  <c r="B3946" i="1"/>
  <c r="A3946" i="1"/>
  <c r="P3945" i="1"/>
  <c r="O3945" i="1"/>
  <c r="N3945" i="1"/>
  <c r="M3945" i="1"/>
  <c r="L3945" i="1"/>
  <c r="K3945" i="1"/>
  <c r="J3945" i="1"/>
  <c r="I3945" i="1"/>
  <c r="H3945" i="1"/>
  <c r="G3945" i="1"/>
  <c r="F3945" i="1"/>
  <c r="E3945" i="1"/>
  <c r="D3945" i="1"/>
  <c r="C3945" i="1"/>
  <c r="B3945" i="1"/>
  <c r="A3945" i="1"/>
  <c r="P3944" i="1"/>
  <c r="O3944" i="1"/>
  <c r="N3944" i="1"/>
  <c r="M3944" i="1"/>
  <c r="L3944" i="1"/>
  <c r="K3944" i="1"/>
  <c r="J3944" i="1"/>
  <c r="I3944" i="1"/>
  <c r="H3944" i="1"/>
  <c r="G3944" i="1"/>
  <c r="F3944" i="1"/>
  <c r="E3944" i="1"/>
  <c r="D3944" i="1"/>
  <c r="C3944" i="1"/>
  <c r="B3944" i="1"/>
  <c r="A3944" i="1"/>
  <c r="P3943" i="1"/>
  <c r="O3943" i="1"/>
  <c r="N3943" i="1"/>
  <c r="M3943" i="1"/>
  <c r="L3943" i="1"/>
  <c r="K3943" i="1"/>
  <c r="J3943" i="1"/>
  <c r="I3943" i="1"/>
  <c r="H3943" i="1"/>
  <c r="G3943" i="1"/>
  <c r="F3943" i="1"/>
  <c r="E3943" i="1"/>
  <c r="D3943" i="1"/>
  <c r="C3943" i="1"/>
  <c r="B3943" i="1"/>
  <c r="A3943" i="1"/>
  <c r="P3942" i="1"/>
  <c r="O3942" i="1"/>
  <c r="N3942" i="1"/>
  <c r="M3942" i="1"/>
  <c r="L3942" i="1"/>
  <c r="K3942" i="1"/>
  <c r="J3942" i="1"/>
  <c r="I3942" i="1"/>
  <c r="H3942" i="1"/>
  <c r="G3942" i="1"/>
  <c r="F3942" i="1"/>
  <c r="E3942" i="1"/>
  <c r="D3942" i="1"/>
  <c r="C3942" i="1"/>
  <c r="B3942" i="1"/>
  <c r="A3942" i="1"/>
  <c r="P3941" i="1"/>
  <c r="O3941" i="1"/>
  <c r="N3941" i="1"/>
  <c r="M3941" i="1"/>
  <c r="L3941" i="1"/>
  <c r="K3941" i="1"/>
  <c r="J3941" i="1"/>
  <c r="I3941" i="1"/>
  <c r="H3941" i="1"/>
  <c r="G3941" i="1"/>
  <c r="F3941" i="1"/>
  <c r="E3941" i="1"/>
  <c r="D3941" i="1"/>
  <c r="C3941" i="1"/>
  <c r="B3941" i="1"/>
  <c r="A3941" i="1"/>
  <c r="P3940" i="1"/>
  <c r="O3940" i="1"/>
  <c r="N3940" i="1"/>
  <c r="M3940" i="1"/>
  <c r="L3940" i="1"/>
  <c r="K3940" i="1"/>
  <c r="J3940" i="1"/>
  <c r="I3940" i="1"/>
  <c r="H3940" i="1"/>
  <c r="G3940" i="1"/>
  <c r="F3940" i="1"/>
  <c r="E3940" i="1"/>
  <c r="D3940" i="1"/>
  <c r="C3940" i="1"/>
  <c r="B3940" i="1"/>
  <c r="A3940" i="1"/>
  <c r="P3939" i="1"/>
  <c r="O3939" i="1"/>
  <c r="N3939" i="1"/>
  <c r="M3939" i="1"/>
  <c r="L3939" i="1"/>
  <c r="K3939" i="1"/>
  <c r="J3939" i="1"/>
  <c r="I3939" i="1"/>
  <c r="H3939" i="1"/>
  <c r="G3939" i="1"/>
  <c r="F3939" i="1"/>
  <c r="E3939" i="1"/>
  <c r="D3939" i="1"/>
  <c r="C3939" i="1"/>
  <c r="B3939" i="1"/>
  <c r="A3939" i="1"/>
  <c r="P3938" i="1"/>
  <c r="O3938" i="1"/>
  <c r="N3938" i="1"/>
  <c r="M3938" i="1"/>
  <c r="L3938" i="1"/>
  <c r="K3938" i="1"/>
  <c r="J3938" i="1"/>
  <c r="I3938" i="1"/>
  <c r="H3938" i="1"/>
  <c r="G3938" i="1"/>
  <c r="F3938" i="1"/>
  <c r="E3938" i="1"/>
  <c r="D3938" i="1"/>
  <c r="C3938" i="1"/>
  <c r="B3938" i="1"/>
  <c r="A3938" i="1"/>
  <c r="P3937" i="1"/>
  <c r="O3937" i="1"/>
  <c r="N3937" i="1"/>
  <c r="M3937" i="1"/>
  <c r="L3937" i="1"/>
  <c r="K3937" i="1"/>
  <c r="J3937" i="1"/>
  <c r="I3937" i="1"/>
  <c r="H3937" i="1"/>
  <c r="G3937" i="1"/>
  <c r="F3937" i="1"/>
  <c r="E3937" i="1"/>
  <c r="D3937" i="1"/>
  <c r="C3937" i="1"/>
  <c r="B3937" i="1"/>
  <c r="A3937" i="1"/>
  <c r="P3936" i="1"/>
  <c r="O3936" i="1"/>
  <c r="N3936" i="1"/>
  <c r="M3936" i="1"/>
  <c r="L3936" i="1"/>
  <c r="K3936" i="1"/>
  <c r="J3936" i="1"/>
  <c r="I3936" i="1"/>
  <c r="H3936" i="1"/>
  <c r="G3936" i="1"/>
  <c r="F3936" i="1"/>
  <c r="E3936" i="1"/>
  <c r="D3936" i="1"/>
  <c r="C3936" i="1"/>
  <c r="B3936" i="1"/>
  <c r="A3936" i="1"/>
  <c r="P3935" i="1"/>
  <c r="O3935" i="1"/>
  <c r="N3935" i="1"/>
  <c r="M3935" i="1"/>
  <c r="L3935" i="1"/>
  <c r="K3935" i="1"/>
  <c r="J3935" i="1"/>
  <c r="I3935" i="1"/>
  <c r="H3935" i="1"/>
  <c r="G3935" i="1"/>
  <c r="F3935" i="1"/>
  <c r="E3935" i="1"/>
  <c r="D3935" i="1"/>
  <c r="C3935" i="1"/>
  <c r="B3935" i="1"/>
  <c r="A3935" i="1"/>
  <c r="P3934" i="1"/>
  <c r="O3934" i="1"/>
  <c r="N3934" i="1"/>
  <c r="M3934" i="1"/>
  <c r="L3934" i="1"/>
  <c r="K3934" i="1"/>
  <c r="J3934" i="1"/>
  <c r="I3934" i="1"/>
  <c r="H3934" i="1"/>
  <c r="G3934" i="1"/>
  <c r="F3934" i="1"/>
  <c r="E3934" i="1"/>
  <c r="D3934" i="1"/>
  <c r="C3934" i="1"/>
  <c r="B3934" i="1"/>
  <c r="A3934" i="1"/>
  <c r="P3933" i="1"/>
  <c r="O3933" i="1"/>
  <c r="N3933" i="1"/>
  <c r="M3933" i="1"/>
  <c r="L3933" i="1"/>
  <c r="K3933" i="1"/>
  <c r="J3933" i="1"/>
  <c r="I3933" i="1"/>
  <c r="H3933" i="1"/>
  <c r="G3933" i="1"/>
  <c r="F3933" i="1"/>
  <c r="E3933" i="1"/>
  <c r="D3933" i="1"/>
  <c r="C3933" i="1"/>
  <c r="B3933" i="1"/>
  <c r="A3933" i="1"/>
  <c r="P3932" i="1"/>
  <c r="O3932" i="1"/>
  <c r="N3932" i="1"/>
  <c r="M3932" i="1"/>
  <c r="L3932" i="1"/>
  <c r="K3932" i="1"/>
  <c r="J3932" i="1"/>
  <c r="I3932" i="1"/>
  <c r="H3932" i="1"/>
  <c r="G3932" i="1"/>
  <c r="F3932" i="1"/>
  <c r="E3932" i="1"/>
  <c r="D3932" i="1"/>
  <c r="C3932" i="1"/>
  <c r="B3932" i="1"/>
  <c r="A3932" i="1"/>
  <c r="P3931" i="1"/>
  <c r="O3931" i="1"/>
  <c r="N3931" i="1"/>
  <c r="M3931" i="1"/>
  <c r="L3931" i="1"/>
  <c r="K3931" i="1"/>
  <c r="J3931" i="1"/>
  <c r="I3931" i="1"/>
  <c r="H3931" i="1"/>
  <c r="G3931" i="1"/>
  <c r="F3931" i="1"/>
  <c r="E3931" i="1"/>
  <c r="D3931" i="1"/>
  <c r="C3931" i="1"/>
  <c r="B3931" i="1"/>
  <c r="A3931" i="1"/>
  <c r="P3930" i="1"/>
  <c r="O3930" i="1"/>
  <c r="N3930" i="1"/>
  <c r="M3930" i="1"/>
  <c r="L3930" i="1"/>
  <c r="K3930" i="1"/>
  <c r="J3930" i="1"/>
  <c r="I3930" i="1"/>
  <c r="H3930" i="1"/>
  <c r="G3930" i="1"/>
  <c r="F3930" i="1"/>
  <c r="E3930" i="1"/>
  <c r="D3930" i="1"/>
  <c r="C3930" i="1"/>
  <c r="B3930" i="1"/>
  <c r="A3930" i="1"/>
  <c r="P3929" i="1"/>
  <c r="O3929" i="1"/>
  <c r="N3929" i="1"/>
  <c r="M3929" i="1"/>
  <c r="L3929" i="1"/>
  <c r="K3929" i="1"/>
  <c r="J3929" i="1"/>
  <c r="I3929" i="1"/>
  <c r="H3929" i="1"/>
  <c r="G3929" i="1"/>
  <c r="F3929" i="1"/>
  <c r="E3929" i="1"/>
  <c r="D3929" i="1"/>
  <c r="C3929" i="1"/>
  <c r="B3929" i="1"/>
  <c r="A3929" i="1"/>
  <c r="P3928" i="1"/>
  <c r="O3928" i="1"/>
  <c r="N3928" i="1"/>
  <c r="M3928" i="1"/>
  <c r="L3928" i="1"/>
  <c r="K3928" i="1"/>
  <c r="J3928" i="1"/>
  <c r="I3928" i="1"/>
  <c r="H3928" i="1"/>
  <c r="G3928" i="1"/>
  <c r="F3928" i="1"/>
  <c r="E3928" i="1"/>
  <c r="D3928" i="1"/>
  <c r="C3928" i="1"/>
  <c r="B3928" i="1"/>
  <c r="A3928" i="1"/>
  <c r="P3927" i="1"/>
  <c r="O3927" i="1"/>
  <c r="N3927" i="1"/>
  <c r="M3927" i="1"/>
  <c r="L3927" i="1"/>
  <c r="K3927" i="1"/>
  <c r="J3927" i="1"/>
  <c r="I3927" i="1"/>
  <c r="H3927" i="1"/>
  <c r="G3927" i="1"/>
  <c r="F3927" i="1"/>
  <c r="E3927" i="1"/>
  <c r="D3927" i="1"/>
  <c r="C3927" i="1"/>
  <c r="B3927" i="1"/>
  <c r="A3927" i="1"/>
  <c r="P3926" i="1"/>
  <c r="O3926" i="1"/>
  <c r="N3926" i="1"/>
  <c r="M3926" i="1"/>
  <c r="L3926" i="1"/>
  <c r="K3926" i="1"/>
  <c r="J3926" i="1"/>
  <c r="I3926" i="1"/>
  <c r="H3926" i="1"/>
  <c r="G3926" i="1"/>
  <c r="F3926" i="1"/>
  <c r="E3926" i="1"/>
  <c r="D3926" i="1"/>
  <c r="C3926" i="1"/>
  <c r="B3926" i="1"/>
  <c r="A3926" i="1"/>
  <c r="P3925" i="1"/>
  <c r="O3925" i="1"/>
  <c r="N3925" i="1"/>
  <c r="M3925" i="1"/>
  <c r="L3925" i="1"/>
  <c r="K3925" i="1"/>
  <c r="J3925" i="1"/>
  <c r="I3925" i="1"/>
  <c r="H3925" i="1"/>
  <c r="G3925" i="1"/>
  <c r="F3925" i="1"/>
  <c r="E3925" i="1"/>
  <c r="D3925" i="1"/>
  <c r="C3925" i="1"/>
  <c r="B3925" i="1"/>
  <c r="A3925" i="1"/>
  <c r="P3924" i="1"/>
  <c r="O3924" i="1"/>
  <c r="N3924" i="1"/>
  <c r="M3924" i="1"/>
  <c r="L3924" i="1"/>
  <c r="K3924" i="1"/>
  <c r="J3924" i="1"/>
  <c r="I3924" i="1"/>
  <c r="H3924" i="1"/>
  <c r="G3924" i="1"/>
  <c r="F3924" i="1"/>
  <c r="E3924" i="1"/>
  <c r="D3924" i="1"/>
  <c r="C3924" i="1"/>
  <c r="B3924" i="1"/>
  <c r="A3924" i="1"/>
  <c r="P3923" i="1"/>
  <c r="O3923" i="1"/>
  <c r="N3923" i="1"/>
  <c r="M3923" i="1"/>
  <c r="L3923" i="1"/>
  <c r="K3923" i="1"/>
  <c r="J3923" i="1"/>
  <c r="I3923" i="1"/>
  <c r="H3923" i="1"/>
  <c r="G3923" i="1"/>
  <c r="F3923" i="1"/>
  <c r="E3923" i="1"/>
  <c r="D3923" i="1"/>
  <c r="C3923" i="1"/>
  <c r="B3923" i="1"/>
  <c r="A3923" i="1"/>
  <c r="P3922" i="1"/>
  <c r="O3922" i="1"/>
  <c r="N3922" i="1"/>
  <c r="M3922" i="1"/>
  <c r="L3922" i="1"/>
  <c r="K3922" i="1"/>
  <c r="J3922" i="1"/>
  <c r="I3922" i="1"/>
  <c r="H3922" i="1"/>
  <c r="G3922" i="1"/>
  <c r="F3922" i="1"/>
  <c r="E3922" i="1"/>
  <c r="D3922" i="1"/>
  <c r="C3922" i="1"/>
  <c r="B3922" i="1"/>
  <c r="A3922" i="1"/>
  <c r="P3921" i="1"/>
  <c r="O3921" i="1"/>
  <c r="N3921" i="1"/>
  <c r="M3921" i="1"/>
  <c r="L3921" i="1"/>
  <c r="K3921" i="1"/>
  <c r="J3921" i="1"/>
  <c r="I3921" i="1"/>
  <c r="H3921" i="1"/>
  <c r="G3921" i="1"/>
  <c r="F3921" i="1"/>
  <c r="E3921" i="1"/>
  <c r="D3921" i="1"/>
  <c r="C3921" i="1"/>
  <c r="B3921" i="1"/>
  <c r="A3921" i="1"/>
  <c r="P3920" i="1"/>
  <c r="O3920" i="1"/>
  <c r="N3920" i="1"/>
  <c r="M3920" i="1"/>
  <c r="L3920" i="1"/>
  <c r="K3920" i="1"/>
  <c r="J3920" i="1"/>
  <c r="I3920" i="1"/>
  <c r="H3920" i="1"/>
  <c r="G3920" i="1"/>
  <c r="F3920" i="1"/>
  <c r="E3920" i="1"/>
  <c r="D3920" i="1"/>
  <c r="C3920" i="1"/>
  <c r="B3920" i="1"/>
  <c r="A3920" i="1"/>
  <c r="P3919" i="1"/>
  <c r="O3919" i="1"/>
  <c r="N3919" i="1"/>
  <c r="M3919" i="1"/>
  <c r="L3919" i="1"/>
  <c r="K3919" i="1"/>
  <c r="J3919" i="1"/>
  <c r="I3919" i="1"/>
  <c r="H3919" i="1"/>
  <c r="G3919" i="1"/>
  <c r="F3919" i="1"/>
  <c r="E3919" i="1"/>
  <c r="D3919" i="1"/>
  <c r="C3919" i="1"/>
  <c r="B3919" i="1"/>
  <c r="A3919" i="1"/>
  <c r="P3918" i="1"/>
  <c r="O3918" i="1"/>
  <c r="N3918" i="1"/>
  <c r="M3918" i="1"/>
  <c r="L3918" i="1"/>
  <c r="K3918" i="1"/>
  <c r="J3918" i="1"/>
  <c r="I3918" i="1"/>
  <c r="H3918" i="1"/>
  <c r="G3918" i="1"/>
  <c r="F3918" i="1"/>
  <c r="E3918" i="1"/>
  <c r="D3918" i="1"/>
  <c r="C3918" i="1"/>
  <c r="B3918" i="1"/>
  <c r="A3918" i="1"/>
  <c r="P3917" i="1"/>
  <c r="O3917" i="1"/>
  <c r="N3917" i="1"/>
  <c r="M3917" i="1"/>
  <c r="L3917" i="1"/>
  <c r="K3917" i="1"/>
  <c r="J3917" i="1"/>
  <c r="I3917" i="1"/>
  <c r="H3917" i="1"/>
  <c r="G3917" i="1"/>
  <c r="F3917" i="1"/>
  <c r="E3917" i="1"/>
  <c r="D3917" i="1"/>
  <c r="C3917" i="1"/>
  <c r="B3917" i="1"/>
  <c r="A3917" i="1"/>
  <c r="P3916" i="1"/>
  <c r="O3916" i="1"/>
  <c r="N3916" i="1"/>
  <c r="M3916" i="1"/>
  <c r="L3916" i="1"/>
  <c r="K3916" i="1"/>
  <c r="J3916" i="1"/>
  <c r="I3916" i="1"/>
  <c r="H3916" i="1"/>
  <c r="G3916" i="1"/>
  <c r="F3916" i="1"/>
  <c r="E3916" i="1"/>
  <c r="D3916" i="1"/>
  <c r="C3916" i="1"/>
  <c r="B3916" i="1"/>
  <c r="A3916" i="1"/>
  <c r="P3915" i="1"/>
  <c r="O3915" i="1"/>
  <c r="N3915" i="1"/>
  <c r="M3915" i="1"/>
  <c r="L3915" i="1"/>
  <c r="K3915" i="1"/>
  <c r="J3915" i="1"/>
  <c r="I3915" i="1"/>
  <c r="H3915" i="1"/>
  <c r="G3915" i="1"/>
  <c r="F3915" i="1"/>
  <c r="E3915" i="1"/>
  <c r="D3915" i="1"/>
  <c r="C3915" i="1"/>
  <c r="B3915" i="1"/>
  <c r="A3915" i="1"/>
  <c r="P3914" i="1"/>
  <c r="O3914" i="1"/>
  <c r="N3914" i="1"/>
  <c r="M3914" i="1"/>
  <c r="L3914" i="1"/>
  <c r="K3914" i="1"/>
  <c r="J3914" i="1"/>
  <c r="I3914" i="1"/>
  <c r="H3914" i="1"/>
  <c r="G3914" i="1"/>
  <c r="F3914" i="1"/>
  <c r="E3914" i="1"/>
  <c r="D3914" i="1"/>
  <c r="C3914" i="1"/>
  <c r="B3914" i="1"/>
  <c r="A3914" i="1"/>
  <c r="P3913" i="1"/>
  <c r="O3913" i="1"/>
  <c r="N3913" i="1"/>
  <c r="M3913" i="1"/>
  <c r="L3913" i="1"/>
  <c r="K3913" i="1"/>
  <c r="J3913" i="1"/>
  <c r="I3913" i="1"/>
  <c r="H3913" i="1"/>
  <c r="G3913" i="1"/>
  <c r="F3913" i="1"/>
  <c r="E3913" i="1"/>
  <c r="D3913" i="1"/>
  <c r="C3913" i="1"/>
  <c r="B3913" i="1"/>
  <c r="A3913" i="1"/>
  <c r="P3912" i="1"/>
  <c r="O3912" i="1"/>
  <c r="N3912" i="1"/>
  <c r="M3912" i="1"/>
  <c r="L3912" i="1"/>
  <c r="K3912" i="1"/>
  <c r="J3912" i="1"/>
  <c r="I3912" i="1"/>
  <c r="H3912" i="1"/>
  <c r="G3912" i="1"/>
  <c r="F3912" i="1"/>
  <c r="E3912" i="1"/>
  <c r="D3912" i="1"/>
  <c r="C3912" i="1"/>
  <c r="B3912" i="1"/>
  <c r="A3912" i="1"/>
  <c r="P3911" i="1"/>
  <c r="O3911" i="1"/>
  <c r="N3911" i="1"/>
  <c r="M3911" i="1"/>
  <c r="L3911" i="1"/>
  <c r="K3911" i="1"/>
  <c r="J3911" i="1"/>
  <c r="I3911" i="1"/>
  <c r="H3911" i="1"/>
  <c r="G3911" i="1"/>
  <c r="F3911" i="1"/>
  <c r="E3911" i="1"/>
  <c r="D3911" i="1"/>
  <c r="C3911" i="1"/>
  <c r="B3911" i="1"/>
  <c r="A3911" i="1"/>
  <c r="P3910" i="1"/>
  <c r="O3910" i="1"/>
  <c r="N3910" i="1"/>
  <c r="M3910" i="1"/>
  <c r="L3910" i="1"/>
  <c r="K3910" i="1"/>
  <c r="J3910" i="1"/>
  <c r="I3910" i="1"/>
  <c r="H3910" i="1"/>
  <c r="G3910" i="1"/>
  <c r="F3910" i="1"/>
  <c r="E3910" i="1"/>
  <c r="D3910" i="1"/>
  <c r="C3910" i="1"/>
  <c r="B3910" i="1"/>
  <c r="A3910" i="1"/>
  <c r="P3909" i="1"/>
  <c r="O3909" i="1"/>
  <c r="N3909" i="1"/>
  <c r="M3909" i="1"/>
  <c r="L3909" i="1"/>
  <c r="K3909" i="1"/>
  <c r="J3909" i="1"/>
  <c r="I3909" i="1"/>
  <c r="H3909" i="1"/>
  <c r="G3909" i="1"/>
  <c r="F3909" i="1"/>
  <c r="E3909" i="1"/>
  <c r="D3909" i="1"/>
  <c r="C3909" i="1"/>
  <c r="B3909" i="1"/>
  <c r="A3909" i="1"/>
  <c r="P3908" i="1"/>
  <c r="O3908" i="1"/>
  <c r="N3908" i="1"/>
  <c r="M3908" i="1"/>
  <c r="L3908" i="1"/>
  <c r="K3908" i="1"/>
  <c r="J3908" i="1"/>
  <c r="I3908" i="1"/>
  <c r="H3908" i="1"/>
  <c r="G3908" i="1"/>
  <c r="F3908" i="1"/>
  <c r="E3908" i="1"/>
  <c r="D3908" i="1"/>
  <c r="C3908" i="1"/>
  <c r="B3908" i="1"/>
  <c r="A3908" i="1"/>
  <c r="P3907" i="1"/>
  <c r="O3907" i="1"/>
  <c r="N3907" i="1"/>
  <c r="M3907" i="1"/>
  <c r="L3907" i="1"/>
  <c r="K3907" i="1"/>
  <c r="J3907" i="1"/>
  <c r="I3907" i="1"/>
  <c r="H3907" i="1"/>
  <c r="G3907" i="1"/>
  <c r="F3907" i="1"/>
  <c r="E3907" i="1"/>
  <c r="D3907" i="1"/>
  <c r="C3907" i="1"/>
  <c r="B3907" i="1"/>
  <c r="A3907" i="1"/>
  <c r="P3906" i="1"/>
  <c r="O3906" i="1"/>
  <c r="N3906" i="1"/>
  <c r="M3906" i="1"/>
  <c r="L3906" i="1"/>
  <c r="K3906" i="1"/>
  <c r="J3906" i="1"/>
  <c r="I3906" i="1"/>
  <c r="H3906" i="1"/>
  <c r="G3906" i="1"/>
  <c r="F3906" i="1"/>
  <c r="E3906" i="1"/>
  <c r="D3906" i="1"/>
  <c r="C3906" i="1"/>
  <c r="B3906" i="1"/>
  <c r="A3906" i="1"/>
  <c r="P3905" i="1"/>
  <c r="O3905" i="1"/>
  <c r="N3905" i="1"/>
  <c r="M3905" i="1"/>
  <c r="L3905" i="1"/>
  <c r="K3905" i="1"/>
  <c r="J3905" i="1"/>
  <c r="I3905" i="1"/>
  <c r="H3905" i="1"/>
  <c r="G3905" i="1"/>
  <c r="F3905" i="1"/>
  <c r="E3905" i="1"/>
  <c r="D3905" i="1"/>
  <c r="C3905" i="1"/>
  <c r="B3905" i="1"/>
  <c r="A3905" i="1"/>
  <c r="P3904" i="1"/>
  <c r="O3904" i="1"/>
  <c r="N3904" i="1"/>
  <c r="M3904" i="1"/>
  <c r="L3904" i="1"/>
  <c r="K3904" i="1"/>
  <c r="J3904" i="1"/>
  <c r="I3904" i="1"/>
  <c r="H3904" i="1"/>
  <c r="G3904" i="1"/>
  <c r="F3904" i="1"/>
  <c r="E3904" i="1"/>
  <c r="D3904" i="1"/>
  <c r="C3904" i="1"/>
  <c r="B3904" i="1"/>
  <c r="A3904" i="1"/>
  <c r="P3903" i="1"/>
  <c r="O3903" i="1"/>
  <c r="N3903" i="1"/>
  <c r="M3903" i="1"/>
  <c r="L3903" i="1"/>
  <c r="K3903" i="1"/>
  <c r="J3903" i="1"/>
  <c r="I3903" i="1"/>
  <c r="H3903" i="1"/>
  <c r="G3903" i="1"/>
  <c r="F3903" i="1"/>
  <c r="E3903" i="1"/>
  <c r="D3903" i="1"/>
  <c r="C3903" i="1"/>
  <c r="B3903" i="1"/>
  <c r="A3903" i="1"/>
  <c r="P3902" i="1"/>
  <c r="O3902" i="1"/>
  <c r="N3902" i="1"/>
  <c r="M3902" i="1"/>
  <c r="L3902" i="1"/>
  <c r="K3902" i="1"/>
  <c r="J3902" i="1"/>
  <c r="I3902" i="1"/>
  <c r="H3902" i="1"/>
  <c r="G3902" i="1"/>
  <c r="F3902" i="1"/>
  <c r="E3902" i="1"/>
  <c r="D3902" i="1"/>
  <c r="C3902" i="1"/>
  <c r="B3902" i="1"/>
  <c r="A3902" i="1"/>
  <c r="P3901" i="1"/>
  <c r="O3901" i="1"/>
  <c r="N3901" i="1"/>
  <c r="M3901" i="1"/>
  <c r="L3901" i="1"/>
  <c r="K3901" i="1"/>
  <c r="J3901" i="1"/>
  <c r="I3901" i="1"/>
  <c r="H3901" i="1"/>
  <c r="G3901" i="1"/>
  <c r="F3901" i="1"/>
  <c r="E3901" i="1"/>
  <c r="D3901" i="1"/>
  <c r="C3901" i="1"/>
  <c r="B3901" i="1"/>
  <c r="A3901" i="1"/>
  <c r="P3900" i="1"/>
  <c r="O3900" i="1"/>
  <c r="N3900" i="1"/>
  <c r="M3900" i="1"/>
  <c r="L3900" i="1"/>
  <c r="K3900" i="1"/>
  <c r="J3900" i="1"/>
  <c r="I3900" i="1"/>
  <c r="H3900" i="1"/>
  <c r="G3900" i="1"/>
  <c r="F3900" i="1"/>
  <c r="E3900" i="1"/>
  <c r="D3900" i="1"/>
  <c r="C3900" i="1"/>
  <c r="B3900" i="1"/>
  <c r="A3900" i="1"/>
  <c r="P3899" i="1"/>
  <c r="O3899" i="1"/>
  <c r="N3899" i="1"/>
  <c r="M3899" i="1"/>
  <c r="L3899" i="1"/>
  <c r="K3899" i="1"/>
  <c r="J3899" i="1"/>
  <c r="I3899" i="1"/>
  <c r="H3899" i="1"/>
  <c r="G3899" i="1"/>
  <c r="F3899" i="1"/>
  <c r="E3899" i="1"/>
  <c r="D3899" i="1"/>
  <c r="C3899" i="1"/>
  <c r="B3899" i="1"/>
  <c r="A3899" i="1"/>
  <c r="P3898" i="1"/>
  <c r="O3898" i="1"/>
  <c r="N3898" i="1"/>
  <c r="M3898" i="1"/>
  <c r="L3898" i="1"/>
  <c r="K3898" i="1"/>
  <c r="J3898" i="1"/>
  <c r="I3898" i="1"/>
  <c r="H3898" i="1"/>
  <c r="G3898" i="1"/>
  <c r="F3898" i="1"/>
  <c r="E3898" i="1"/>
  <c r="D3898" i="1"/>
  <c r="C3898" i="1"/>
  <c r="B3898" i="1"/>
  <c r="A3898" i="1"/>
  <c r="P3897" i="1"/>
  <c r="O3897" i="1"/>
  <c r="N3897" i="1"/>
  <c r="M3897" i="1"/>
  <c r="L3897" i="1"/>
  <c r="K3897" i="1"/>
  <c r="J3897" i="1"/>
  <c r="I3897" i="1"/>
  <c r="H3897" i="1"/>
  <c r="G3897" i="1"/>
  <c r="F3897" i="1"/>
  <c r="E3897" i="1"/>
  <c r="D3897" i="1"/>
  <c r="C3897" i="1"/>
  <c r="B3897" i="1"/>
  <c r="A3897" i="1"/>
  <c r="P3896" i="1"/>
  <c r="O3896" i="1"/>
  <c r="N3896" i="1"/>
  <c r="M3896" i="1"/>
  <c r="L3896" i="1"/>
  <c r="K3896" i="1"/>
  <c r="J3896" i="1"/>
  <c r="I3896" i="1"/>
  <c r="H3896" i="1"/>
  <c r="G3896" i="1"/>
  <c r="F3896" i="1"/>
  <c r="E3896" i="1"/>
  <c r="D3896" i="1"/>
  <c r="C3896" i="1"/>
  <c r="B3896" i="1"/>
  <c r="A3896" i="1"/>
  <c r="P3895" i="1"/>
  <c r="O3895" i="1"/>
  <c r="N3895" i="1"/>
  <c r="M3895" i="1"/>
  <c r="L3895" i="1"/>
  <c r="K3895" i="1"/>
  <c r="J3895" i="1"/>
  <c r="I3895" i="1"/>
  <c r="H3895" i="1"/>
  <c r="G3895" i="1"/>
  <c r="F3895" i="1"/>
  <c r="E3895" i="1"/>
  <c r="D3895" i="1"/>
  <c r="C3895" i="1"/>
  <c r="B3895" i="1"/>
  <c r="A3895" i="1"/>
  <c r="P3894" i="1"/>
  <c r="O3894" i="1"/>
  <c r="N3894" i="1"/>
  <c r="M3894" i="1"/>
  <c r="L3894" i="1"/>
  <c r="K3894" i="1"/>
  <c r="J3894" i="1"/>
  <c r="I3894" i="1"/>
  <c r="H3894" i="1"/>
  <c r="G3894" i="1"/>
  <c r="F3894" i="1"/>
  <c r="E3894" i="1"/>
  <c r="D3894" i="1"/>
  <c r="C3894" i="1"/>
  <c r="B3894" i="1"/>
  <c r="A3894" i="1"/>
  <c r="P3893" i="1"/>
  <c r="O3893" i="1"/>
  <c r="N3893" i="1"/>
  <c r="M3893" i="1"/>
  <c r="L3893" i="1"/>
  <c r="K3893" i="1"/>
  <c r="J3893" i="1"/>
  <c r="I3893" i="1"/>
  <c r="H3893" i="1"/>
  <c r="G3893" i="1"/>
  <c r="F3893" i="1"/>
  <c r="E3893" i="1"/>
  <c r="D3893" i="1"/>
  <c r="C3893" i="1"/>
  <c r="B3893" i="1"/>
  <c r="A3893" i="1"/>
  <c r="P3892" i="1"/>
  <c r="O3892" i="1"/>
  <c r="N3892" i="1"/>
  <c r="M3892" i="1"/>
  <c r="L3892" i="1"/>
  <c r="K3892" i="1"/>
  <c r="J3892" i="1"/>
  <c r="I3892" i="1"/>
  <c r="H3892" i="1"/>
  <c r="G3892" i="1"/>
  <c r="F3892" i="1"/>
  <c r="E3892" i="1"/>
  <c r="D3892" i="1"/>
  <c r="C3892" i="1"/>
  <c r="B3892" i="1"/>
  <c r="A3892" i="1"/>
  <c r="P3891" i="1"/>
  <c r="O3891" i="1"/>
  <c r="N3891" i="1"/>
  <c r="M3891" i="1"/>
  <c r="L3891" i="1"/>
  <c r="K3891" i="1"/>
  <c r="J3891" i="1"/>
  <c r="I3891" i="1"/>
  <c r="H3891" i="1"/>
  <c r="G3891" i="1"/>
  <c r="F3891" i="1"/>
  <c r="E3891" i="1"/>
  <c r="D3891" i="1"/>
  <c r="C3891" i="1"/>
  <c r="B3891" i="1"/>
  <c r="A3891" i="1"/>
  <c r="P3890" i="1"/>
  <c r="O3890" i="1"/>
  <c r="N3890" i="1"/>
  <c r="M3890" i="1"/>
  <c r="L3890" i="1"/>
  <c r="K3890" i="1"/>
  <c r="J3890" i="1"/>
  <c r="I3890" i="1"/>
  <c r="H3890" i="1"/>
  <c r="G3890" i="1"/>
  <c r="F3890" i="1"/>
  <c r="E3890" i="1"/>
  <c r="D3890" i="1"/>
  <c r="C3890" i="1"/>
  <c r="B3890" i="1"/>
  <c r="A3890" i="1"/>
  <c r="P3889" i="1"/>
  <c r="O3889" i="1"/>
  <c r="N3889" i="1"/>
  <c r="M3889" i="1"/>
  <c r="L3889" i="1"/>
  <c r="K3889" i="1"/>
  <c r="J3889" i="1"/>
  <c r="I3889" i="1"/>
  <c r="H3889" i="1"/>
  <c r="G3889" i="1"/>
  <c r="F3889" i="1"/>
  <c r="E3889" i="1"/>
  <c r="D3889" i="1"/>
  <c r="C3889" i="1"/>
  <c r="B3889" i="1"/>
  <c r="A3889" i="1"/>
  <c r="P3888" i="1"/>
  <c r="O3888" i="1"/>
  <c r="N3888" i="1"/>
  <c r="M3888" i="1"/>
  <c r="L3888" i="1"/>
  <c r="K3888" i="1"/>
  <c r="J3888" i="1"/>
  <c r="I3888" i="1"/>
  <c r="H3888" i="1"/>
  <c r="G3888" i="1"/>
  <c r="F3888" i="1"/>
  <c r="E3888" i="1"/>
  <c r="D3888" i="1"/>
  <c r="C3888" i="1"/>
  <c r="B3888" i="1"/>
  <c r="A3888" i="1"/>
  <c r="P3887" i="1"/>
  <c r="O3887" i="1"/>
  <c r="N3887" i="1"/>
  <c r="M3887" i="1"/>
  <c r="L3887" i="1"/>
  <c r="K3887" i="1"/>
  <c r="J3887" i="1"/>
  <c r="I3887" i="1"/>
  <c r="H3887" i="1"/>
  <c r="G3887" i="1"/>
  <c r="F3887" i="1"/>
  <c r="E3887" i="1"/>
  <c r="D3887" i="1"/>
  <c r="C3887" i="1"/>
  <c r="B3887" i="1"/>
  <c r="A3887" i="1"/>
  <c r="P3886" i="1"/>
  <c r="O3886" i="1"/>
  <c r="N3886" i="1"/>
  <c r="M3886" i="1"/>
  <c r="L3886" i="1"/>
  <c r="K3886" i="1"/>
  <c r="J3886" i="1"/>
  <c r="I3886" i="1"/>
  <c r="H3886" i="1"/>
  <c r="G3886" i="1"/>
  <c r="F3886" i="1"/>
  <c r="E3886" i="1"/>
  <c r="D3886" i="1"/>
  <c r="C3886" i="1"/>
  <c r="B3886" i="1"/>
  <c r="A3886" i="1"/>
  <c r="P3885" i="1"/>
  <c r="O3885" i="1"/>
  <c r="N3885" i="1"/>
  <c r="M3885" i="1"/>
  <c r="L3885" i="1"/>
  <c r="K3885" i="1"/>
  <c r="J3885" i="1"/>
  <c r="I3885" i="1"/>
  <c r="H3885" i="1"/>
  <c r="G3885" i="1"/>
  <c r="F3885" i="1"/>
  <c r="E3885" i="1"/>
  <c r="D3885" i="1"/>
  <c r="C3885" i="1"/>
  <c r="B3885" i="1"/>
  <c r="A3885" i="1"/>
  <c r="P3884" i="1"/>
  <c r="O3884" i="1"/>
  <c r="N3884" i="1"/>
  <c r="M3884" i="1"/>
  <c r="L3884" i="1"/>
  <c r="K3884" i="1"/>
  <c r="J3884" i="1"/>
  <c r="I3884" i="1"/>
  <c r="H3884" i="1"/>
  <c r="G3884" i="1"/>
  <c r="F3884" i="1"/>
  <c r="E3884" i="1"/>
  <c r="D3884" i="1"/>
  <c r="C3884" i="1"/>
  <c r="B3884" i="1"/>
  <c r="A3884" i="1"/>
  <c r="P3883" i="1"/>
  <c r="O3883" i="1"/>
  <c r="N3883" i="1"/>
  <c r="M3883" i="1"/>
  <c r="L3883" i="1"/>
  <c r="K3883" i="1"/>
  <c r="J3883" i="1"/>
  <c r="I3883" i="1"/>
  <c r="H3883" i="1"/>
  <c r="G3883" i="1"/>
  <c r="F3883" i="1"/>
  <c r="E3883" i="1"/>
  <c r="D3883" i="1"/>
  <c r="C3883" i="1"/>
  <c r="B3883" i="1"/>
  <c r="A3883" i="1"/>
  <c r="P3882" i="1"/>
  <c r="O3882" i="1"/>
  <c r="N3882" i="1"/>
  <c r="M3882" i="1"/>
  <c r="L3882" i="1"/>
  <c r="K3882" i="1"/>
  <c r="J3882" i="1"/>
  <c r="I3882" i="1"/>
  <c r="H3882" i="1"/>
  <c r="G3882" i="1"/>
  <c r="F3882" i="1"/>
  <c r="E3882" i="1"/>
  <c r="D3882" i="1"/>
  <c r="C3882" i="1"/>
  <c r="B3882" i="1"/>
  <c r="A3882" i="1"/>
  <c r="P3881" i="1"/>
  <c r="O3881" i="1"/>
  <c r="N3881" i="1"/>
  <c r="M3881" i="1"/>
  <c r="L3881" i="1"/>
  <c r="K3881" i="1"/>
  <c r="J3881" i="1"/>
  <c r="I3881" i="1"/>
  <c r="H3881" i="1"/>
  <c r="G3881" i="1"/>
  <c r="F3881" i="1"/>
  <c r="E3881" i="1"/>
  <c r="D3881" i="1"/>
  <c r="C3881" i="1"/>
  <c r="B3881" i="1"/>
  <c r="A3881" i="1"/>
  <c r="P3880" i="1"/>
  <c r="O3880" i="1"/>
  <c r="N3880" i="1"/>
  <c r="M3880" i="1"/>
  <c r="L3880" i="1"/>
  <c r="K3880" i="1"/>
  <c r="J3880" i="1"/>
  <c r="I3880" i="1"/>
  <c r="H3880" i="1"/>
  <c r="G3880" i="1"/>
  <c r="F3880" i="1"/>
  <c r="E3880" i="1"/>
  <c r="D3880" i="1"/>
  <c r="C3880" i="1"/>
  <c r="B3880" i="1"/>
  <c r="A3880" i="1"/>
  <c r="P3879" i="1"/>
  <c r="O3879" i="1"/>
  <c r="N3879" i="1"/>
  <c r="M3879" i="1"/>
  <c r="L3879" i="1"/>
  <c r="K3879" i="1"/>
  <c r="J3879" i="1"/>
  <c r="I3879" i="1"/>
  <c r="H3879" i="1"/>
  <c r="G3879" i="1"/>
  <c r="F3879" i="1"/>
  <c r="E3879" i="1"/>
  <c r="D3879" i="1"/>
  <c r="C3879" i="1"/>
  <c r="B3879" i="1"/>
  <c r="A3879" i="1"/>
  <c r="P3878" i="1"/>
  <c r="O3878" i="1"/>
  <c r="N3878" i="1"/>
  <c r="M3878" i="1"/>
  <c r="L3878" i="1"/>
  <c r="K3878" i="1"/>
  <c r="J3878" i="1"/>
  <c r="I3878" i="1"/>
  <c r="H3878" i="1"/>
  <c r="G3878" i="1"/>
  <c r="F3878" i="1"/>
  <c r="E3878" i="1"/>
  <c r="D3878" i="1"/>
  <c r="C3878" i="1"/>
  <c r="B3878" i="1"/>
  <c r="A3878" i="1"/>
  <c r="P3877" i="1"/>
  <c r="O3877" i="1"/>
  <c r="N3877" i="1"/>
  <c r="M3877" i="1"/>
  <c r="L3877" i="1"/>
  <c r="K3877" i="1"/>
  <c r="J3877" i="1"/>
  <c r="I3877" i="1"/>
  <c r="H3877" i="1"/>
  <c r="G3877" i="1"/>
  <c r="F3877" i="1"/>
  <c r="E3877" i="1"/>
  <c r="D3877" i="1"/>
  <c r="C3877" i="1"/>
  <c r="B3877" i="1"/>
  <c r="A3877" i="1"/>
  <c r="P3876" i="1"/>
  <c r="O3876" i="1"/>
  <c r="N3876" i="1"/>
  <c r="M3876" i="1"/>
  <c r="L3876" i="1"/>
  <c r="K3876" i="1"/>
  <c r="J3876" i="1"/>
  <c r="I3876" i="1"/>
  <c r="H3876" i="1"/>
  <c r="G3876" i="1"/>
  <c r="F3876" i="1"/>
  <c r="E3876" i="1"/>
  <c r="D3876" i="1"/>
  <c r="C3876" i="1"/>
  <c r="B3876" i="1"/>
  <c r="A3876" i="1"/>
  <c r="P3875" i="1"/>
  <c r="O3875" i="1"/>
  <c r="N3875" i="1"/>
  <c r="M3875" i="1"/>
  <c r="L3875" i="1"/>
  <c r="K3875" i="1"/>
  <c r="J3875" i="1"/>
  <c r="I3875" i="1"/>
  <c r="H3875" i="1"/>
  <c r="G3875" i="1"/>
  <c r="F3875" i="1"/>
  <c r="E3875" i="1"/>
  <c r="D3875" i="1"/>
  <c r="C3875" i="1"/>
  <c r="B3875" i="1"/>
  <c r="A3875" i="1"/>
  <c r="P3874" i="1"/>
  <c r="O3874" i="1"/>
  <c r="N3874" i="1"/>
  <c r="M3874" i="1"/>
  <c r="L3874" i="1"/>
  <c r="K3874" i="1"/>
  <c r="J3874" i="1"/>
  <c r="I3874" i="1"/>
  <c r="H3874" i="1"/>
  <c r="G3874" i="1"/>
  <c r="F3874" i="1"/>
  <c r="E3874" i="1"/>
  <c r="D3874" i="1"/>
  <c r="C3874" i="1"/>
  <c r="B3874" i="1"/>
  <c r="A3874" i="1"/>
  <c r="P3873" i="1"/>
  <c r="O3873" i="1"/>
  <c r="N3873" i="1"/>
  <c r="M3873" i="1"/>
  <c r="L3873" i="1"/>
  <c r="K3873" i="1"/>
  <c r="J3873" i="1"/>
  <c r="I3873" i="1"/>
  <c r="H3873" i="1"/>
  <c r="G3873" i="1"/>
  <c r="F3873" i="1"/>
  <c r="E3873" i="1"/>
  <c r="D3873" i="1"/>
  <c r="C3873" i="1"/>
  <c r="B3873" i="1"/>
  <c r="A3873" i="1"/>
  <c r="P3872" i="1"/>
  <c r="O3872" i="1"/>
  <c r="N3872" i="1"/>
  <c r="M3872" i="1"/>
  <c r="L3872" i="1"/>
  <c r="K3872" i="1"/>
  <c r="J3872" i="1"/>
  <c r="I3872" i="1"/>
  <c r="H3872" i="1"/>
  <c r="G3872" i="1"/>
  <c r="F3872" i="1"/>
  <c r="E3872" i="1"/>
  <c r="D3872" i="1"/>
  <c r="C3872" i="1"/>
  <c r="B3872" i="1"/>
  <c r="A3872" i="1"/>
  <c r="P3871" i="1"/>
  <c r="O3871" i="1"/>
  <c r="N3871" i="1"/>
  <c r="M3871" i="1"/>
  <c r="L3871" i="1"/>
  <c r="K3871" i="1"/>
  <c r="J3871" i="1"/>
  <c r="I3871" i="1"/>
  <c r="H3871" i="1"/>
  <c r="G3871" i="1"/>
  <c r="F3871" i="1"/>
  <c r="E3871" i="1"/>
  <c r="D3871" i="1"/>
  <c r="C3871" i="1"/>
  <c r="B3871" i="1"/>
  <c r="A3871" i="1"/>
  <c r="P3870" i="1"/>
  <c r="O3870" i="1"/>
  <c r="N3870" i="1"/>
  <c r="M3870" i="1"/>
  <c r="L3870" i="1"/>
  <c r="K3870" i="1"/>
  <c r="J3870" i="1"/>
  <c r="I3870" i="1"/>
  <c r="H3870" i="1"/>
  <c r="G3870" i="1"/>
  <c r="F3870" i="1"/>
  <c r="E3870" i="1"/>
  <c r="D3870" i="1"/>
  <c r="C3870" i="1"/>
  <c r="B3870" i="1"/>
  <c r="A3870" i="1"/>
  <c r="P3869" i="1"/>
  <c r="O3869" i="1"/>
  <c r="N3869" i="1"/>
  <c r="M3869" i="1"/>
  <c r="L3869" i="1"/>
  <c r="K3869" i="1"/>
  <c r="J3869" i="1"/>
  <c r="I3869" i="1"/>
  <c r="H3869" i="1"/>
  <c r="G3869" i="1"/>
  <c r="F3869" i="1"/>
  <c r="E3869" i="1"/>
  <c r="D3869" i="1"/>
  <c r="C3869" i="1"/>
  <c r="B3869" i="1"/>
  <c r="A3869" i="1"/>
  <c r="P3868" i="1"/>
  <c r="O3868" i="1"/>
  <c r="N3868" i="1"/>
  <c r="M3868" i="1"/>
  <c r="L3868" i="1"/>
  <c r="K3868" i="1"/>
  <c r="J3868" i="1"/>
  <c r="I3868" i="1"/>
  <c r="H3868" i="1"/>
  <c r="G3868" i="1"/>
  <c r="F3868" i="1"/>
  <c r="E3868" i="1"/>
  <c r="D3868" i="1"/>
  <c r="C3868" i="1"/>
  <c r="B3868" i="1"/>
  <c r="A3868" i="1"/>
  <c r="P3867" i="1"/>
  <c r="O3867" i="1"/>
  <c r="N3867" i="1"/>
  <c r="M3867" i="1"/>
  <c r="L3867" i="1"/>
  <c r="K3867" i="1"/>
  <c r="J3867" i="1"/>
  <c r="I3867" i="1"/>
  <c r="H3867" i="1"/>
  <c r="G3867" i="1"/>
  <c r="F3867" i="1"/>
  <c r="E3867" i="1"/>
  <c r="D3867" i="1"/>
  <c r="C3867" i="1"/>
  <c r="B3867" i="1"/>
  <c r="A3867" i="1"/>
  <c r="P3866" i="1"/>
  <c r="O3866" i="1"/>
  <c r="N3866" i="1"/>
  <c r="M3866" i="1"/>
  <c r="L3866" i="1"/>
  <c r="K3866" i="1"/>
  <c r="J3866" i="1"/>
  <c r="I3866" i="1"/>
  <c r="H3866" i="1"/>
  <c r="G3866" i="1"/>
  <c r="F3866" i="1"/>
  <c r="E3866" i="1"/>
  <c r="D3866" i="1"/>
  <c r="C3866" i="1"/>
  <c r="B3866" i="1"/>
  <c r="A3866" i="1"/>
  <c r="P3865" i="1"/>
  <c r="O3865" i="1"/>
  <c r="N3865" i="1"/>
  <c r="M3865" i="1"/>
  <c r="L3865" i="1"/>
  <c r="K3865" i="1"/>
  <c r="J3865" i="1"/>
  <c r="I3865" i="1"/>
  <c r="H3865" i="1"/>
  <c r="G3865" i="1"/>
  <c r="F3865" i="1"/>
  <c r="E3865" i="1"/>
  <c r="D3865" i="1"/>
  <c r="C3865" i="1"/>
  <c r="B3865" i="1"/>
  <c r="A3865" i="1"/>
  <c r="P3864" i="1"/>
  <c r="O3864" i="1"/>
  <c r="N3864" i="1"/>
  <c r="M3864" i="1"/>
  <c r="L3864" i="1"/>
  <c r="K3864" i="1"/>
  <c r="J3864" i="1"/>
  <c r="I3864" i="1"/>
  <c r="H3864" i="1"/>
  <c r="G3864" i="1"/>
  <c r="F3864" i="1"/>
  <c r="E3864" i="1"/>
  <c r="D3864" i="1"/>
  <c r="C3864" i="1"/>
  <c r="B3864" i="1"/>
  <c r="A3864" i="1"/>
  <c r="P3863" i="1"/>
  <c r="O3863" i="1"/>
  <c r="N3863" i="1"/>
  <c r="M3863" i="1"/>
  <c r="L3863" i="1"/>
  <c r="K3863" i="1"/>
  <c r="J3863" i="1"/>
  <c r="I3863" i="1"/>
  <c r="H3863" i="1"/>
  <c r="G3863" i="1"/>
  <c r="F3863" i="1"/>
  <c r="E3863" i="1"/>
  <c r="D3863" i="1"/>
  <c r="C3863" i="1"/>
  <c r="B3863" i="1"/>
  <c r="A3863" i="1"/>
  <c r="P3862" i="1"/>
  <c r="O3862" i="1"/>
  <c r="N3862" i="1"/>
  <c r="M3862" i="1"/>
  <c r="L3862" i="1"/>
  <c r="K3862" i="1"/>
  <c r="J3862" i="1"/>
  <c r="I3862" i="1"/>
  <c r="H3862" i="1"/>
  <c r="G3862" i="1"/>
  <c r="F3862" i="1"/>
  <c r="E3862" i="1"/>
  <c r="D3862" i="1"/>
  <c r="C3862" i="1"/>
  <c r="B3862" i="1"/>
  <c r="A3862" i="1"/>
  <c r="P3861" i="1"/>
  <c r="O3861" i="1"/>
  <c r="N3861" i="1"/>
  <c r="M3861" i="1"/>
  <c r="L3861" i="1"/>
  <c r="K3861" i="1"/>
  <c r="J3861" i="1"/>
  <c r="I3861" i="1"/>
  <c r="H3861" i="1"/>
  <c r="G3861" i="1"/>
  <c r="F3861" i="1"/>
  <c r="E3861" i="1"/>
  <c r="D3861" i="1"/>
  <c r="C3861" i="1"/>
  <c r="B3861" i="1"/>
  <c r="A3861" i="1"/>
  <c r="P3860" i="1"/>
  <c r="O3860" i="1"/>
  <c r="N3860" i="1"/>
  <c r="M3860" i="1"/>
  <c r="L3860" i="1"/>
  <c r="K3860" i="1"/>
  <c r="J3860" i="1"/>
  <c r="I3860" i="1"/>
  <c r="H3860" i="1"/>
  <c r="G3860" i="1"/>
  <c r="F3860" i="1"/>
  <c r="E3860" i="1"/>
  <c r="D3860" i="1"/>
  <c r="C3860" i="1"/>
  <c r="B3860" i="1"/>
  <c r="A3860" i="1"/>
  <c r="P3859" i="1"/>
  <c r="O3859" i="1"/>
  <c r="N3859" i="1"/>
  <c r="M3859" i="1"/>
  <c r="L3859" i="1"/>
  <c r="K3859" i="1"/>
  <c r="J3859" i="1"/>
  <c r="I3859" i="1"/>
  <c r="H3859" i="1"/>
  <c r="G3859" i="1"/>
  <c r="F3859" i="1"/>
  <c r="E3859" i="1"/>
  <c r="D3859" i="1"/>
  <c r="C3859" i="1"/>
  <c r="B3859" i="1"/>
  <c r="A3859" i="1"/>
  <c r="P3858" i="1"/>
  <c r="O3858" i="1"/>
  <c r="N3858" i="1"/>
  <c r="M3858" i="1"/>
  <c r="L3858" i="1"/>
  <c r="K3858" i="1"/>
  <c r="J3858" i="1"/>
  <c r="I3858" i="1"/>
  <c r="H3858" i="1"/>
  <c r="G3858" i="1"/>
  <c r="F3858" i="1"/>
  <c r="E3858" i="1"/>
  <c r="D3858" i="1"/>
  <c r="C3858" i="1"/>
  <c r="B3858" i="1"/>
  <c r="A3858" i="1"/>
  <c r="P3857" i="1"/>
  <c r="O3857" i="1"/>
  <c r="N3857" i="1"/>
  <c r="M3857" i="1"/>
  <c r="L3857" i="1"/>
  <c r="K3857" i="1"/>
  <c r="J3857" i="1"/>
  <c r="I3857" i="1"/>
  <c r="H3857" i="1"/>
  <c r="G3857" i="1"/>
  <c r="F3857" i="1"/>
  <c r="E3857" i="1"/>
  <c r="D3857" i="1"/>
  <c r="C3857" i="1"/>
  <c r="B3857" i="1"/>
  <c r="A3857" i="1"/>
  <c r="P3856" i="1"/>
  <c r="O3856" i="1"/>
  <c r="N3856" i="1"/>
  <c r="M3856" i="1"/>
  <c r="L3856" i="1"/>
  <c r="K3856" i="1"/>
  <c r="J3856" i="1"/>
  <c r="I3856" i="1"/>
  <c r="H3856" i="1"/>
  <c r="G3856" i="1"/>
  <c r="F3856" i="1"/>
  <c r="E3856" i="1"/>
  <c r="D3856" i="1"/>
  <c r="C3856" i="1"/>
  <c r="B3856" i="1"/>
  <c r="A3856" i="1"/>
  <c r="P3855" i="1"/>
  <c r="O3855" i="1"/>
  <c r="N3855" i="1"/>
  <c r="M3855" i="1"/>
  <c r="L3855" i="1"/>
  <c r="K3855" i="1"/>
  <c r="J3855" i="1"/>
  <c r="I3855" i="1"/>
  <c r="H3855" i="1"/>
  <c r="G3855" i="1"/>
  <c r="F3855" i="1"/>
  <c r="E3855" i="1"/>
  <c r="D3855" i="1"/>
  <c r="C3855" i="1"/>
  <c r="B3855" i="1"/>
  <c r="A3855" i="1"/>
  <c r="P3854" i="1"/>
  <c r="O3854" i="1"/>
  <c r="N3854" i="1"/>
  <c r="M3854" i="1"/>
  <c r="L3854" i="1"/>
  <c r="K3854" i="1"/>
  <c r="J3854" i="1"/>
  <c r="I3854" i="1"/>
  <c r="H3854" i="1"/>
  <c r="G3854" i="1"/>
  <c r="F3854" i="1"/>
  <c r="E3854" i="1"/>
  <c r="D3854" i="1"/>
  <c r="C3854" i="1"/>
  <c r="B3854" i="1"/>
  <c r="A3854" i="1"/>
  <c r="P3853" i="1"/>
  <c r="O3853" i="1"/>
  <c r="N3853" i="1"/>
  <c r="M3853" i="1"/>
  <c r="L3853" i="1"/>
  <c r="K3853" i="1"/>
  <c r="J3853" i="1"/>
  <c r="I3853" i="1"/>
  <c r="H3853" i="1"/>
  <c r="G3853" i="1"/>
  <c r="F3853" i="1"/>
  <c r="E3853" i="1"/>
  <c r="D3853" i="1"/>
  <c r="C3853" i="1"/>
  <c r="B3853" i="1"/>
  <c r="A3853" i="1"/>
  <c r="P3852" i="1"/>
  <c r="O3852" i="1"/>
  <c r="N3852" i="1"/>
  <c r="M3852" i="1"/>
  <c r="L3852" i="1"/>
  <c r="K3852" i="1"/>
  <c r="J3852" i="1"/>
  <c r="I3852" i="1"/>
  <c r="H3852" i="1"/>
  <c r="G3852" i="1"/>
  <c r="F3852" i="1"/>
  <c r="E3852" i="1"/>
  <c r="D3852" i="1"/>
  <c r="C3852" i="1"/>
  <c r="B3852" i="1"/>
  <c r="A3852" i="1"/>
  <c r="P3851" i="1"/>
  <c r="O3851" i="1"/>
  <c r="N3851" i="1"/>
  <c r="M3851" i="1"/>
  <c r="L3851" i="1"/>
  <c r="K3851" i="1"/>
  <c r="J3851" i="1"/>
  <c r="I3851" i="1"/>
  <c r="H3851" i="1"/>
  <c r="G3851" i="1"/>
  <c r="F3851" i="1"/>
  <c r="E3851" i="1"/>
  <c r="D3851" i="1"/>
  <c r="C3851" i="1"/>
  <c r="B3851" i="1"/>
  <c r="A3851" i="1"/>
  <c r="P3850" i="1"/>
  <c r="O3850" i="1"/>
  <c r="N3850" i="1"/>
  <c r="M3850" i="1"/>
  <c r="L3850" i="1"/>
  <c r="K3850" i="1"/>
  <c r="J3850" i="1"/>
  <c r="I3850" i="1"/>
  <c r="H3850" i="1"/>
  <c r="G3850" i="1"/>
  <c r="F3850" i="1"/>
  <c r="E3850" i="1"/>
  <c r="D3850" i="1"/>
  <c r="C3850" i="1"/>
  <c r="B3850" i="1"/>
  <c r="A3850" i="1"/>
  <c r="P3849" i="1"/>
  <c r="O3849" i="1"/>
  <c r="N3849" i="1"/>
  <c r="M3849" i="1"/>
  <c r="L3849" i="1"/>
  <c r="K3849" i="1"/>
  <c r="J3849" i="1"/>
  <c r="I3849" i="1"/>
  <c r="H3849" i="1"/>
  <c r="G3849" i="1"/>
  <c r="F3849" i="1"/>
  <c r="E3849" i="1"/>
  <c r="D3849" i="1"/>
  <c r="C3849" i="1"/>
  <c r="B3849" i="1"/>
  <c r="A3849" i="1"/>
  <c r="P3848" i="1"/>
  <c r="O3848" i="1"/>
  <c r="N3848" i="1"/>
  <c r="M3848" i="1"/>
  <c r="L3848" i="1"/>
  <c r="K3848" i="1"/>
  <c r="J3848" i="1"/>
  <c r="I3848" i="1"/>
  <c r="H3848" i="1"/>
  <c r="G3848" i="1"/>
  <c r="F3848" i="1"/>
  <c r="E3848" i="1"/>
  <c r="D3848" i="1"/>
  <c r="C3848" i="1"/>
  <c r="B3848" i="1"/>
  <c r="A3848" i="1"/>
  <c r="P3847" i="1"/>
  <c r="O3847" i="1"/>
  <c r="N3847" i="1"/>
  <c r="M3847" i="1"/>
  <c r="L3847" i="1"/>
  <c r="K3847" i="1"/>
  <c r="J3847" i="1"/>
  <c r="I3847" i="1"/>
  <c r="H3847" i="1"/>
  <c r="G3847" i="1"/>
  <c r="F3847" i="1"/>
  <c r="E3847" i="1"/>
  <c r="D3847" i="1"/>
  <c r="C3847" i="1"/>
  <c r="B3847" i="1"/>
  <c r="A3847" i="1"/>
  <c r="P3846" i="1"/>
  <c r="O3846" i="1"/>
  <c r="N3846" i="1"/>
  <c r="M3846" i="1"/>
  <c r="L3846" i="1"/>
  <c r="K3846" i="1"/>
  <c r="J3846" i="1"/>
  <c r="I3846" i="1"/>
  <c r="H3846" i="1"/>
  <c r="G3846" i="1"/>
  <c r="F3846" i="1"/>
  <c r="E3846" i="1"/>
  <c r="D3846" i="1"/>
  <c r="C3846" i="1"/>
  <c r="B3846" i="1"/>
  <c r="A3846" i="1"/>
  <c r="P3845" i="1"/>
  <c r="O3845" i="1"/>
  <c r="N3845" i="1"/>
  <c r="M3845" i="1"/>
  <c r="L3845" i="1"/>
  <c r="K3845" i="1"/>
  <c r="J3845" i="1"/>
  <c r="I3845" i="1"/>
  <c r="H3845" i="1"/>
  <c r="G3845" i="1"/>
  <c r="F3845" i="1"/>
  <c r="E3845" i="1"/>
  <c r="D3845" i="1"/>
  <c r="C3845" i="1"/>
  <c r="B3845" i="1"/>
  <c r="A3845" i="1"/>
  <c r="P3844" i="1"/>
  <c r="O3844" i="1"/>
  <c r="N3844" i="1"/>
  <c r="M3844" i="1"/>
  <c r="L3844" i="1"/>
  <c r="K3844" i="1"/>
  <c r="J3844" i="1"/>
  <c r="I3844" i="1"/>
  <c r="H3844" i="1"/>
  <c r="G3844" i="1"/>
  <c r="F3844" i="1"/>
  <c r="E3844" i="1"/>
  <c r="D3844" i="1"/>
  <c r="C3844" i="1"/>
  <c r="B3844" i="1"/>
  <c r="A3844" i="1"/>
  <c r="P3843" i="1"/>
  <c r="O3843" i="1"/>
  <c r="N3843" i="1"/>
  <c r="M3843" i="1"/>
  <c r="L3843" i="1"/>
  <c r="K3843" i="1"/>
  <c r="J3843" i="1"/>
  <c r="I3843" i="1"/>
  <c r="H3843" i="1"/>
  <c r="G3843" i="1"/>
  <c r="F3843" i="1"/>
  <c r="E3843" i="1"/>
  <c r="D3843" i="1"/>
  <c r="C3843" i="1"/>
  <c r="B3843" i="1"/>
  <c r="A3843" i="1"/>
  <c r="P3842" i="1"/>
  <c r="O3842" i="1"/>
  <c r="N3842" i="1"/>
  <c r="M3842" i="1"/>
  <c r="L3842" i="1"/>
  <c r="K3842" i="1"/>
  <c r="J3842" i="1"/>
  <c r="I3842" i="1"/>
  <c r="H3842" i="1"/>
  <c r="G3842" i="1"/>
  <c r="F3842" i="1"/>
  <c r="E3842" i="1"/>
  <c r="D3842" i="1"/>
  <c r="C3842" i="1"/>
  <c r="B3842" i="1"/>
  <c r="A3842" i="1"/>
  <c r="P3841" i="1"/>
  <c r="O3841" i="1"/>
  <c r="N3841" i="1"/>
  <c r="M3841" i="1"/>
  <c r="L3841" i="1"/>
  <c r="K3841" i="1"/>
  <c r="J3841" i="1"/>
  <c r="I3841" i="1"/>
  <c r="H3841" i="1"/>
  <c r="G3841" i="1"/>
  <c r="F3841" i="1"/>
  <c r="E3841" i="1"/>
  <c r="D3841" i="1"/>
  <c r="C3841" i="1"/>
  <c r="B3841" i="1"/>
  <c r="A3841" i="1"/>
  <c r="P3840" i="1"/>
  <c r="O3840" i="1"/>
  <c r="N3840" i="1"/>
  <c r="M3840" i="1"/>
  <c r="L3840" i="1"/>
  <c r="K3840" i="1"/>
  <c r="J3840" i="1"/>
  <c r="I3840" i="1"/>
  <c r="H3840" i="1"/>
  <c r="G3840" i="1"/>
  <c r="F3840" i="1"/>
  <c r="E3840" i="1"/>
  <c r="D3840" i="1"/>
  <c r="C3840" i="1"/>
  <c r="B3840" i="1"/>
  <c r="A3840" i="1"/>
  <c r="P3839" i="1"/>
  <c r="O3839" i="1"/>
  <c r="N3839" i="1"/>
  <c r="M3839" i="1"/>
  <c r="L3839" i="1"/>
  <c r="K3839" i="1"/>
  <c r="J3839" i="1"/>
  <c r="I3839" i="1"/>
  <c r="H3839" i="1"/>
  <c r="G3839" i="1"/>
  <c r="F3839" i="1"/>
  <c r="E3839" i="1"/>
  <c r="D3839" i="1"/>
  <c r="C3839" i="1"/>
  <c r="B3839" i="1"/>
  <c r="A3839" i="1"/>
  <c r="P3838" i="1"/>
  <c r="O3838" i="1"/>
  <c r="N3838" i="1"/>
  <c r="M3838" i="1"/>
  <c r="L3838" i="1"/>
  <c r="K3838" i="1"/>
  <c r="J3838" i="1"/>
  <c r="I3838" i="1"/>
  <c r="H3838" i="1"/>
  <c r="G3838" i="1"/>
  <c r="F3838" i="1"/>
  <c r="E3838" i="1"/>
  <c r="D3838" i="1"/>
  <c r="C3838" i="1"/>
  <c r="B3838" i="1"/>
  <c r="A3838" i="1"/>
  <c r="P3837" i="1"/>
  <c r="O3837" i="1"/>
  <c r="N3837" i="1"/>
  <c r="M3837" i="1"/>
  <c r="L3837" i="1"/>
  <c r="K3837" i="1"/>
  <c r="J3837" i="1"/>
  <c r="I3837" i="1"/>
  <c r="H3837" i="1"/>
  <c r="G3837" i="1"/>
  <c r="F3837" i="1"/>
  <c r="E3837" i="1"/>
  <c r="D3837" i="1"/>
  <c r="C3837" i="1"/>
  <c r="B3837" i="1"/>
  <c r="A3837" i="1"/>
  <c r="P3836" i="1"/>
  <c r="O3836" i="1"/>
  <c r="N3836" i="1"/>
  <c r="M3836" i="1"/>
  <c r="L3836" i="1"/>
  <c r="K3836" i="1"/>
  <c r="J3836" i="1"/>
  <c r="I3836" i="1"/>
  <c r="H3836" i="1"/>
  <c r="G3836" i="1"/>
  <c r="F3836" i="1"/>
  <c r="E3836" i="1"/>
  <c r="D3836" i="1"/>
  <c r="C3836" i="1"/>
  <c r="B3836" i="1"/>
  <c r="A3836" i="1"/>
  <c r="P3835" i="1"/>
  <c r="O3835" i="1"/>
  <c r="N3835" i="1"/>
  <c r="M3835" i="1"/>
  <c r="L3835" i="1"/>
  <c r="K3835" i="1"/>
  <c r="J3835" i="1"/>
  <c r="I3835" i="1"/>
  <c r="H3835" i="1"/>
  <c r="G3835" i="1"/>
  <c r="F3835" i="1"/>
  <c r="E3835" i="1"/>
  <c r="D3835" i="1"/>
  <c r="C3835" i="1"/>
  <c r="B3835" i="1"/>
  <c r="A3835" i="1"/>
  <c r="P3834" i="1"/>
  <c r="O3834" i="1"/>
  <c r="N3834" i="1"/>
  <c r="M3834" i="1"/>
  <c r="L3834" i="1"/>
  <c r="K3834" i="1"/>
  <c r="J3834" i="1"/>
  <c r="I3834" i="1"/>
  <c r="H3834" i="1"/>
  <c r="G3834" i="1"/>
  <c r="F3834" i="1"/>
  <c r="E3834" i="1"/>
  <c r="D3834" i="1"/>
  <c r="C3834" i="1"/>
  <c r="B3834" i="1"/>
  <c r="A3834" i="1"/>
  <c r="P3833" i="1"/>
  <c r="O3833" i="1"/>
  <c r="N3833" i="1"/>
  <c r="M3833" i="1"/>
  <c r="L3833" i="1"/>
  <c r="K3833" i="1"/>
  <c r="J3833" i="1"/>
  <c r="I3833" i="1"/>
  <c r="H3833" i="1"/>
  <c r="G3833" i="1"/>
  <c r="F3833" i="1"/>
  <c r="E3833" i="1"/>
  <c r="D3833" i="1"/>
  <c r="C3833" i="1"/>
  <c r="B3833" i="1"/>
  <c r="A3833" i="1"/>
  <c r="P3832" i="1"/>
  <c r="O3832" i="1"/>
  <c r="N3832" i="1"/>
  <c r="M3832" i="1"/>
  <c r="L3832" i="1"/>
  <c r="K3832" i="1"/>
  <c r="J3832" i="1"/>
  <c r="I3832" i="1"/>
  <c r="H3832" i="1"/>
  <c r="G3832" i="1"/>
  <c r="F3832" i="1"/>
  <c r="E3832" i="1"/>
  <c r="D3832" i="1"/>
  <c r="C3832" i="1"/>
  <c r="B3832" i="1"/>
  <c r="A3832" i="1"/>
  <c r="P3831" i="1"/>
  <c r="O3831" i="1"/>
  <c r="N3831" i="1"/>
  <c r="M3831" i="1"/>
  <c r="L3831" i="1"/>
  <c r="K3831" i="1"/>
  <c r="J3831" i="1"/>
  <c r="I3831" i="1"/>
  <c r="H3831" i="1"/>
  <c r="G3831" i="1"/>
  <c r="F3831" i="1"/>
  <c r="E3831" i="1"/>
  <c r="D3831" i="1"/>
  <c r="C3831" i="1"/>
  <c r="B3831" i="1"/>
  <c r="A3831" i="1"/>
  <c r="P3830" i="1"/>
  <c r="O3830" i="1"/>
  <c r="N3830" i="1"/>
  <c r="M3830" i="1"/>
  <c r="L3830" i="1"/>
  <c r="K3830" i="1"/>
  <c r="J3830" i="1"/>
  <c r="I3830" i="1"/>
  <c r="H3830" i="1"/>
  <c r="G3830" i="1"/>
  <c r="F3830" i="1"/>
  <c r="E3830" i="1"/>
  <c r="D3830" i="1"/>
  <c r="C3830" i="1"/>
  <c r="B3830" i="1"/>
  <c r="A3830" i="1"/>
  <c r="P3829" i="1"/>
  <c r="O3829" i="1"/>
  <c r="N3829" i="1"/>
  <c r="M3829" i="1"/>
  <c r="L3829" i="1"/>
  <c r="K3829" i="1"/>
  <c r="J3829" i="1"/>
  <c r="I3829" i="1"/>
  <c r="H3829" i="1"/>
  <c r="G3829" i="1"/>
  <c r="F3829" i="1"/>
  <c r="E3829" i="1"/>
  <c r="D3829" i="1"/>
  <c r="C3829" i="1"/>
  <c r="B3829" i="1"/>
  <c r="A3829" i="1"/>
  <c r="P3828" i="1"/>
  <c r="O3828" i="1"/>
  <c r="N3828" i="1"/>
  <c r="M3828" i="1"/>
  <c r="L3828" i="1"/>
  <c r="K3828" i="1"/>
  <c r="J3828" i="1"/>
  <c r="I3828" i="1"/>
  <c r="H3828" i="1"/>
  <c r="G3828" i="1"/>
  <c r="F3828" i="1"/>
  <c r="E3828" i="1"/>
  <c r="D3828" i="1"/>
  <c r="C3828" i="1"/>
  <c r="B3828" i="1"/>
  <c r="A3828" i="1"/>
  <c r="P3827" i="1"/>
  <c r="O3827" i="1"/>
  <c r="N3827" i="1"/>
  <c r="M3827" i="1"/>
  <c r="L3827" i="1"/>
  <c r="K3827" i="1"/>
  <c r="J3827" i="1"/>
  <c r="I3827" i="1"/>
  <c r="H3827" i="1"/>
  <c r="G3827" i="1"/>
  <c r="F3827" i="1"/>
  <c r="E3827" i="1"/>
  <c r="D3827" i="1"/>
  <c r="C3827" i="1"/>
  <c r="B3827" i="1"/>
  <c r="A3827" i="1"/>
  <c r="P3826" i="1"/>
  <c r="O3826" i="1"/>
  <c r="N3826" i="1"/>
  <c r="M3826" i="1"/>
  <c r="L3826" i="1"/>
  <c r="K3826" i="1"/>
  <c r="J3826" i="1"/>
  <c r="I3826" i="1"/>
  <c r="H3826" i="1"/>
  <c r="G3826" i="1"/>
  <c r="F3826" i="1"/>
  <c r="E3826" i="1"/>
  <c r="D3826" i="1"/>
  <c r="C3826" i="1"/>
  <c r="B3826" i="1"/>
  <c r="A3826" i="1"/>
  <c r="P3825" i="1"/>
  <c r="O3825" i="1"/>
  <c r="N3825" i="1"/>
  <c r="M3825" i="1"/>
  <c r="L3825" i="1"/>
  <c r="K3825" i="1"/>
  <c r="J3825" i="1"/>
  <c r="I3825" i="1"/>
  <c r="H3825" i="1"/>
  <c r="G3825" i="1"/>
  <c r="F3825" i="1"/>
  <c r="E3825" i="1"/>
  <c r="D3825" i="1"/>
  <c r="C3825" i="1"/>
  <c r="B3825" i="1"/>
  <c r="A3825" i="1"/>
  <c r="P3824" i="1"/>
  <c r="O3824" i="1"/>
  <c r="N3824" i="1"/>
  <c r="M3824" i="1"/>
  <c r="L3824" i="1"/>
  <c r="K3824" i="1"/>
  <c r="J3824" i="1"/>
  <c r="I3824" i="1"/>
  <c r="H3824" i="1"/>
  <c r="G3824" i="1"/>
  <c r="F3824" i="1"/>
  <c r="E3824" i="1"/>
  <c r="D3824" i="1"/>
  <c r="C3824" i="1"/>
  <c r="B3824" i="1"/>
  <c r="A3824" i="1"/>
  <c r="P3823" i="1"/>
  <c r="O3823" i="1"/>
  <c r="N3823" i="1"/>
  <c r="M3823" i="1"/>
  <c r="L3823" i="1"/>
  <c r="K3823" i="1"/>
  <c r="J3823" i="1"/>
  <c r="I3823" i="1"/>
  <c r="H3823" i="1"/>
  <c r="G3823" i="1"/>
  <c r="F3823" i="1"/>
  <c r="E3823" i="1"/>
  <c r="D3823" i="1"/>
  <c r="C3823" i="1"/>
  <c r="B3823" i="1"/>
  <c r="A3823" i="1"/>
  <c r="P3822" i="1"/>
  <c r="O3822" i="1"/>
  <c r="N3822" i="1"/>
  <c r="M3822" i="1"/>
  <c r="L3822" i="1"/>
  <c r="K3822" i="1"/>
  <c r="J3822" i="1"/>
  <c r="I3822" i="1"/>
  <c r="H3822" i="1"/>
  <c r="G3822" i="1"/>
  <c r="F3822" i="1"/>
  <c r="E3822" i="1"/>
  <c r="D3822" i="1"/>
  <c r="C3822" i="1"/>
  <c r="B3822" i="1"/>
  <c r="A3822" i="1"/>
  <c r="P3821" i="1"/>
  <c r="O3821" i="1"/>
  <c r="N3821" i="1"/>
  <c r="M3821" i="1"/>
  <c r="L3821" i="1"/>
  <c r="K3821" i="1"/>
  <c r="J3821" i="1"/>
  <c r="I3821" i="1"/>
  <c r="H3821" i="1"/>
  <c r="G3821" i="1"/>
  <c r="F3821" i="1"/>
  <c r="E3821" i="1"/>
  <c r="D3821" i="1"/>
  <c r="C3821" i="1"/>
  <c r="B3821" i="1"/>
  <c r="A3821" i="1"/>
  <c r="P3820" i="1"/>
  <c r="O3820" i="1"/>
  <c r="N3820" i="1"/>
  <c r="M3820" i="1"/>
  <c r="L3820" i="1"/>
  <c r="K3820" i="1"/>
  <c r="J3820" i="1"/>
  <c r="I3820" i="1"/>
  <c r="H3820" i="1"/>
  <c r="G3820" i="1"/>
  <c r="F3820" i="1"/>
  <c r="E3820" i="1"/>
  <c r="D3820" i="1"/>
  <c r="C3820" i="1"/>
  <c r="B3820" i="1"/>
  <c r="A3820" i="1"/>
  <c r="P3819" i="1"/>
  <c r="O3819" i="1"/>
  <c r="N3819" i="1"/>
  <c r="M3819" i="1"/>
  <c r="L3819" i="1"/>
  <c r="K3819" i="1"/>
  <c r="J3819" i="1"/>
  <c r="I3819" i="1"/>
  <c r="H3819" i="1"/>
  <c r="G3819" i="1"/>
  <c r="F3819" i="1"/>
  <c r="E3819" i="1"/>
  <c r="D3819" i="1"/>
  <c r="C3819" i="1"/>
  <c r="B3819" i="1"/>
  <c r="A3819" i="1"/>
  <c r="P3818" i="1"/>
  <c r="O3818" i="1"/>
  <c r="N3818" i="1"/>
  <c r="M3818" i="1"/>
  <c r="L3818" i="1"/>
  <c r="K3818" i="1"/>
  <c r="J3818" i="1"/>
  <c r="I3818" i="1"/>
  <c r="H3818" i="1"/>
  <c r="G3818" i="1"/>
  <c r="F3818" i="1"/>
  <c r="E3818" i="1"/>
  <c r="D3818" i="1"/>
  <c r="C3818" i="1"/>
  <c r="B3818" i="1"/>
  <c r="A3818" i="1"/>
  <c r="P3817" i="1"/>
  <c r="O3817" i="1"/>
  <c r="N3817" i="1"/>
  <c r="M3817" i="1"/>
  <c r="L3817" i="1"/>
  <c r="K3817" i="1"/>
  <c r="J3817" i="1"/>
  <c r="I3817" i="1"/>
  <c r="H3817" i="1"/>
  <c r="G3817" i="1"/>
  <c r="F3817" i="1"/>
  <c r="E3817" i="1"/>
  <c r="D3817" i="1"/>
  <c r="C3817" i="1"/>
  <c r="B3817" i="1"/>
  <c r="A3817" i="1"/>
  <c r="P3816" i="1"/>
  <c r="O3816" i="1"/>
  <c r="N3816" i="1"/>
  <c r="M3816" i="1"/>
  <c r="L3816" i="1"/>
  <c r="K3816" i="1"/>
  <c r="J3816" i="1"/>
  <c r="I3816" i="1"/>
  <c r="H3816" i="1"/>
  <c r="G3816" i="1"/>
  <c r="F3816" i="1"/>
  <c r="E3816" i="1"/>
  <c r="D3816" i="1"/>
  <c r="C3816" i="1"/>
  <c r="B3816" i="1"/>
  <c r="A3816" i="1"/>
  <c r="P3815" i="1"/>
  <c r="O3815" i="1"/>
  <c r="N3815" i="1"/>
  <c r="M3815" i="1"/>
  <c r="L3815" i="1"/>
  <c r="K3815" i="1"/>
  <c r="J3815" i="1"/>
  <c r="I3815" i="1"/>
  <c r="H3815" i="1"/>
  <c r="G3815" i="1"/>
  <c r="F3815" i="1"/>
  <c r="E3815" i="1"/>
  <c r="D3815" i="1"/>
  <c r="C3815" i="1"/>
  <c r="B3815" i="1"/>
  <c r="A3815" i="1"/>
  <c r="P3814" i="1"/>
  <c r="O3814" i="1"/>
  <c r="N3814" i="1"/>
  <c r="M3814" i="1"/>
  <c r="L3814" i="1"/>
  <c r="K3814" i="1"/>
  <c r="J3814" i="1"/>
  <c r="I3814" i="1"/>
  <c r="H3814" i="1"/>
  <c r="G3814" i="1"/>
  <c r="F3814" i="1"/>
  <c r="E3814" i="1"/>
  <c r="D3814" i="1"/>
  <c r="C3814" i="1"/>
  <c r="B3814" i="1"/>
  <c r="A3814" i="1"/>
  <c r="P3813" i="1"/>
  <c r="O3813" i="1"/>
  <c r="N3813" i="1"/>
  <c r="M3813" i="1"/>
  <c r="L3813" i="1"/>
  <c r="K3813" i="1"/>
  <c r="J3813" i="1"/>
  <c r="I3813" i="1"/>
  <c r="H3813" i="1"/>
  <c r="G3813" i="1"/>
  <c r="F3813" i="1"/>
  <c r="E3813" i="1"/>
  <c r="D3813" i="1"/>
  <c r="C3813" i="1"/>
  <c r="B3813" i="1"/>
  <c r="A3813" i="1"/>
  <c r="P3812" i="1"/>
  <c r="O3812" i="1"/>
  <c r="N3812" i="1"/>
  <c r="M3812" i="1"/>
  <c r="L3812" i="1"/>
  <c r="K3812" i="1"/>
  <c r="J3812" i="1"/>
  <c r="I3812" i="1"/>
  <c r="H3812" i="1"/>
  <c r="G3812" i="1"/>
  <c r="F3812" i="1"/>
  <c r="E3812" i="1"/>
  <c r="D3812" i="1"/>
  <c r="C3812" i="1"/>
  <c r="B3812" i="1"/>
  <c r="A3812" i="1"/>
  <c r="P3811" i="1"/>
  <c r="O3811" i="1"/>
  <c r="N3811" i="1"/>
  <c r="M3811" i="1"/>
  <c r="L3811" i="1"/>
  <c r="K3811" i="1"/>
  <c r="J3811" i="1"/>
  <c r="I3811" i="1"/>
  <c r="H3811" i="1"/>
  <c r="G3811" i="1"/>
  <c r="F3811" i="1"/>
  <c r="E3811" i="1"/>
  <c r="D3811" i="1"/>
  <c r="C3811" i="1"/>
  <c r="B3811" i="1"/>
  <c r="A3811" i="1"/>
  <c r="P3810" i="1"/>
  <c r="O3810" i="1"/>
  <c r="N3810" i="1"/>
  <c r="M3810" i="1"/>
  <c r="L3810" i="1"/>
  <c r="K3810" i="1"/>
  <c r="J3810" i="1"/>
  <c r="I3810" i="1"/>
  <c r="H3810" i="1"/>
  <c r="G3810" i="1"/>
  <c r="F3810" i="1"/>
  <c r="E3810" i="1"/>
  <c r="D3810" i="1"/>
  <c r="C3810" i="1"/>
  <c r="B3810" i="1"/>
  <c r="A3810" i="1"/>
  <c r="P3809" i="1"/>
  <c r="O3809" i="1"/>
  <c r="N3809" i="1"/>
  <c r="M3809" i="1"/>
  <c r="L3809" i="1"/>
  <c r="K3809" i="1"/>
  <c r="J3809" i="1"/>
  <c r="I3809" i="1"/>
  <c r="H3809" i="1"/>
  <c r="G3809" i="1"/>
  <c r="F3809" i="1"/>
  <c r="E3809" i="1"/>
  <c r="D3809" i="1"/>
  <c r="C3809" i="1"/>
  <c r="B3809" i="1"/>
  <c r="A3809" i="1"/>
  <c r="P3808" i="1"/>
  <c r="O3808" i="1"/>
  <c r="N3808" i="1"/>
  <c r="M3808" i="1"/>
  <c r="L3808" i="1"/>
  <c r="K3808" i="1"/>
  <c r="J3808" i="1"/>
  <c r="I3808" i="1"/>
  <c r="H3808" i="1"/>
  <c r="G3808" i="1"/>
  <c r="F3808" i="1"/>
  <c r="E3808" i="1"/>
  <c r="D3808" i="1"/>
  <c r="C3808" i="1"/>
  <c r="B3808" i="1"/>
  <c r="A3808" i="1"/>
  <c r="P3807" i="1"/>
  <c r="O3807" i="1"/>
  <c r="N3807" i="1"/>
  <c r="M3807" i="1"/>
  <c r="L3807" i="1"/>
  <c r="K3807" i="1"/>
  <c r="J3807" i="1"/>
  <c r="I3807" i="1"/>
  <c r="H3807" i="1"/>
  <c r="G3807" i="1"/>
  <c r="F3807" i="1"/>
  <c r="E3807" i="1"/>
  <c r="D3807" i="1"/>
  <c r="C3807" i="1"/>
  <c r="B3807" i="1"/>
  <c r="A3807" i="1"/>
  <c r="P3806" i="1"/>
  <c r="O3806" i="1"/>
  <c r="N3806" i="1"/>
  <c r="M3806" i="1"/>
  <c r="L3806" i="1"/>
  <c r="K3806" i="1"/>
  <c r="J3806" i="1"/>
  <c r="I3806" i="1"/>
  <c r="H3806" i="1"/>
  <c r="G3806" i="1"/>
  <c r="F3806" i="1"/>
  <c r="E3806" i="1"/>
  <c r="D3806" i="1"/>
  <c r="C3806" i="1"/>
  <c r="B3806" i="1"/>
  <c r="A3806" i="1"/>
  <c r="P3805" i="1"/>
  <c r="O3805" i="1"/>
  <c r="N3805" i="1"/>
  <c r="M3805" i="1"/>
  <c r="L3805" i="1"/>
  <c r="K3805" i="1"/>
  <c r="J3805" i="1"/>
  <c r="I3805" i="1"/>
  <c r="H3805" i="1"/>
  <c r="G3805" i="1"/>
  <c r="F3805" i="1"/>
  <c r="E3805" i="1"/>
  <c r="D3805" i="1"/>
  <c r="C3805" i="1"/>
  <c r="B3805" i="1"/>
  <c r="A3805" i="1"/>
  <c r="P3804" i="1"/>
  <c r="O3804" i="1"/>
  <c r="N3804" i="1"/>
  <c r="M3804" i="1"/>
  <c r="L3804" i="1"/>
  <c r="K3804" i="1"/>
  <c r="J3804" i="1"/>
  <c r="I3804" i="1"/>
  <c r="H3804" i="1"/>
  <c r="G3804" i="1"/>
  <c r="F3804" i="1"/>
  <c r="E3804" i="1"/>
  <c r="D3804" i="1"/>
  <c r="C3804" i="1"/>
  <c r="B3804" i="1"/>
  <c r="A3804" i="1"/>
  <c r="P3803" i="1"/>
  <c r="O3803" i="1"/>
  <c r="N3803" i="1"/>
  <c r="M3803" i="1"/>
  <c r="L3803" i="1"/>
  <c r="K3803" i="1"/>
  <c r="J3803" i="1"/>
  <c r="I3803" i="1"/>
  <c r="H3803" i="1"/>
  <c r="G3803" i="1"/>
  <c r="F3803" i="1"/>
  <c r="E3803" i="1"/>
  <c r="D3803" i="1"/>
  <c r="C3803" i="1"/>
  <c r="B3803" i="1"/>
  <c r="A3803" i="1"/>
  <c r="P3802" i="1"/>
  <c r="O3802" i="1"/>
  <c r="N3802" i="1"/>
  <c r="M3802" i="1"/>
  <c r="L3802" i="1"/>
  <c r="K3802" i="1"/>
  <c r="J3802" i="1"/>
  <c r="I3802" i="1"/>
  <c r="H3802" i="1"/>
  <c r="G3802" i="1"/>
  <c r="F3802" i="1"/>
  <c r="E3802" i="1"/>
  <c r="D3802" i="1"/>
  <c r="C3802" i="1"/>
  <c r="B3802" i="1"/>
  <c r="A3802" i="1"/>
  <c r="P3801" i="1"/>
  <c r="O3801" i="1"/>
  <c r="N3801" i="1"/>
  <c r="M3801" i="1"/>
  <c r="L3801" i="1"/>
  <c r="K3801" i="1"/>
  <c r="J3801" i="1"/>
  <c r="I3801" i="1"/>
  <c r="H3801" i="1"/>
  <c r="G3801" i="1"/>
  <c r="F3801" i="1"/>
  <c r="E3801" i="1"/>
  <c r="D3801" i="1"/>
  <c r="C3801" i="1"/>
  <c r="B3801" i="1"/>
  <c r="A3801" i="1"/>
  <c r="P3800" i="1"/>
  <c r="O3800" i="1"/>
  <c r="N3800" i="1"/>
  <c r="M3800" i="1"/>
  <c r="L3800" i="1"/>
  <c r="K3800" i="1"/>
  <c r="J3800" i="1"/>
  <c r="I3800" i="1"/>
  <c r="H3800" i="1"/>
  <c r="G3800" i="1"/>
  <c r="F3800" i="1"/>
  <c r="E3800" i="1"/>
  <c r="D3800" i="1"/>
  <c r="C3800" i="1"/>
  <c r="B3800" i="1"/>
  <c r="A3800" i="1"/>
  <c r="P3799" i="1"/>
  <c r="O3799" i="1"/>
  <c r="N3799" i="1"/>
  <c r="M3799" i="1"/>
  <c r="L3799" i="1"/>
  <c r="K3799" i="1"/>
  <c r="J3799" i="1"/>
  <c r="I3799" i="1"/>
  <c r="H3799" i="1"/>
  <c r="G3799" i="1"/>
  <c r="F3799" i="1"/>
  <c r="E3799" i="1"/>
  <c r="D3799" i="1"/>
  <c r="C3799" i="1"/>
  <c r="B3799" i="1"/>
  <c r="A3799" i="1"/>
  <c r="P3798" i="1"/>
  <c r="O3798" i="1"/>
  <c r="N3798" i="1"/>
  <c r="M3798" i="1"/>
  <c r="L3798" i="1"/>
  <c r="K3798" i="1"/>
  <c r="J3798" i="1"/>
  <c r="I3798" i="1"/>
  <c r="H3798" i="1"/>
  <c r="G3798" i="1"/>
  <c r="F3798" i="1"/>
  <c r="E3798" i="1"/>
  <c r="D3798" i="1"/>
  <c r="C3798" i="1"/>
  <c r="B3798" i="1"/>
  <c r="A3798" i="1"/>
  <c r="P3797" i="1"/>
  <c r="O3797" i="1"/>
  <c r="N3797" i="1"/>
  <c r="M3797" i="1"/>
  <c r="L3797" i="1"/>
  <c r="K3797" i="1"/>
  <c r="J3797" i="1"/>
  <c r="I3797" i="1"/>
  <c r="H3797" i="1"/>
  <c r="G3797" i="1"/>
  <c r="F3797" i="1"/>
  <c r="E3797" i="1"/>
  <c r="D3797" i="1"/>
  <c r="C3797" i="1"/>
  <c r="B3797" i="1"/>
  <c r="A3797" i="1"/>
  <c r="P3796" i="1"/>
  <c r="O3796" i="1"/>
  <c r="N3796" i="1"/>
  <c r="M3796" i="1"/>
  <c r="L3796" i="1"/>
  <c r="K3796" i="1"/>
  <c r="J3796" i="1"/>
  <c r="I3796" i="1"/>
  <c r="H3796" i="1"/>
  <c r="G3796" i="1"/>
  <c r="F3796" i="1"/>
  <c r="E3796" i="1"/>
  <c r="D3796" i="1"/>
  <c r="C3796" i="1"/>
  <c r="B3796" i="1"/>
  <c r="A3796" i="1"/>
  <c r="P3795" i="1"/>
  <c r="O3795" i="1"/>
  <c r="N3795" i="1"/>
  <c r="M3795" i="1"/>
  <c r="L3795" i="1"/>
  <c r="K3795" i="1"/>
  <c r="J3795" i="1"/>
  <c r="I3795" i="1"/>
  <c r="H3795" i="1"/>
  <c r="G3795" i="1"/>
  <c r="F3795" i="1"/>
  <c r="E3795" i="1"/>
  <c r="D3795" i="1"/>
  <c r="C3795" i="1"/>
  <c r="B3795" i="1"/>
  <c r="A3795" i="1"/>
  <c r="P3794" i="1"/>
  <c r="O3794" i="1"/>
  <c r="N3794" i="1"/>
  <c r="M3794" i="1"/>
  <c r="L3794" i="1"/>
  <c r="K3794" i="1"/>
  <c r="J3794" i="1"/>
  <c r="I3794" i="1"/>
  <c r="H3794" i="1"/>
  <c r="G3794" i="1"/>
  <c r="F3794" i="1"/>
  <c r="E3794" i="1"/>
  <c r="D3794" i="1"/>
  <c r="C3794" i="1"/>
  <c r="B3794" i="1"/>
  <c r="A3794" i="1"/>
  <c r="P3793" i="1"/>
  <c r="O3793" i="1"/>
  <c r="N3793" i="1"/>
  <c r="M3793" i="1"/>
  <c r="L3793" i="1"/>
  <c r="K3793" i="1"/>
  <c r="J3793" i="1"/>
  <c r="I3793" i="1"/>
  <c r="H3793" i="1"/>
  <c r="G3793" i="1"/>
  <c r="F3793" i="1"/>
  <c r="E3793" i="1"/>
  <c r="D3793" i="1"/>
  <c r="C3793" i="1"/>
  <c r="B3793" i="1"/>
  <c r="A3793" i="1"/>
  <c r="P3792" i="1"/>
  <c r="O3792" i="1"/>
  <c r="N3792" i="1"/>
  <c r="M3792" i="1"/>
  <c r="L3792" i="1"/>
  <c r="K3792" i="1"/>
  <c r="J3792" i="1"/>
  <c r="I3792" i="1"/>
  <c r="H3792" i="1"/>
  <c r="G3792" i="1"/>
  <c r="F3792" i="1"/>
  <c r="E3792" i="1"/>
  <c r="D3792" i="1"/>
  <c r="C3792" i="1"/>
  <c r="B3792" i="1"/>
  <c r="A3792" i="1"/>
  <c r="P3791" i="1"/>
  <c r="O3791" i="1"/>
  <c r="N3791" i="1"/>
  <c r="M3791" i="1"/>
  <c r="L3791" i="1"/>
  <c r="K3791" i="1"/>
  <c r="J3791" i="1"/>
  <c r="I3791" i="1"/>
  <c r="H3791" i="1"/>
  <c r="G3791" i="1"/>
  <c r="F3791" i="1"/>
  <c r="E3791" i="1"/>
  <c r="D3791" i="1"/>
  <c r="C3791" i="1"/>
  <c r="B3791" i="1"/>
  <c r="A3791" i="1"/>
  <c r="P3790" i="1"/>
  <c r="O3790" i="1"/>
  <c r="N3790" i="1"/>
  <c r="M3790" i="1"/>
  <c r="L3790" i="1"/>
  <c r="K3790" i="1"/>
  <c r="J3790" i="1"/>
  <c r="I3790" i="1"/>
  <c r="H3790" i="1"/>
  <c r="G3790" i="1"/>
  <c r="F3790" i="1"/>
  <c r="E3790" i="1"/>
  <c r="D3790" i="1"/>
  <c r="C3790" i="1"/>
  <c r="B3790" i="1"/>
  <c r="A3790" i="1"/>
  <c r="P3789" i="1"/>
  <c r="O3789" i="1"/>
  <c r="N3789" i="1"/>
  <c r="M3789" i="1"/>
  <c r="L3789" i="1"/>
  <c r="K3789" i="1"/>
  <c r="J3789" i="1"/>
  <c r="I3789" i="1"/>
  <c r="H3789" i="1"/>
  <c r="G3789" i="1"/>
  <c r="F3789" i="1"/>
  <c r="E3789" i="1"/>
  <c r="D3789" i="1"/>
  <c r="C3789" i="1"/>
  <c r="B3789" i="1"/>
  <c r="A3789" i="1"/>
  <c r="P3788" i="1"/>
  <c r="O3788" i="1"/>
  <c r="N3788" i="1"/>
  <c r="M3788" i="1"/>
  <c r="L3788" i="1"/>
  <c r="K3788" i="1"/>
  <c r="J3788" i="1"/>
  <c r="I3788" i="1"/>
  <c r="H3788" i="1"/>
  <c r="G3788" i="1"/>
  <c r="F3788" i="1"/>
  <c r="E3788" i="1"/>
  <c r="D3788" i="1"/>
  <c r="C3788" i="1"/>
  <c r="B3788" i="1"/>
  <c r="A3788" i="1"/>
  <c r="P3787" i="1"/>
  <c r="O3787" i="1"/>
  <c r="N3787" i="1"/>
  <c r="M3787" i="1"/>
  <c r="L3787" i="1"/>
  <c r="K3787" i="1"/>
  <c r="J3787" i="1"/>
  <c r="I3787" i="1"/>
  <c r="H3787" i="1"/>
  <c r="G3787" i="1"/>
  <c r="F3787" i="1"/>
  <c r="E3787" i="1"/>
  <c r="D3787" i="1"/>
  <c r="C3787" i="1"/>
  <c r="B3787" i="1"/>
  <c r="A3787" i="1"/>
  <c r="P3786" i="1"/>
  <c r="O3786" i="1"/>
  <c r="N3786" i="1"/>
  <c r="M3786" i="1"/>
  <c r="L3786" i="1"/>
  <c r="K3786" i="1"/>
  <c r="J3786" i="1"/>
  <c r="I3786" i="1"/>
  <c r="H3786" i="1"/>
  <c r="G3786" i="1"/>
  <c r="F3786" i="1"/>
  <c r="E3786" i="1"/>
  <c r="D3786" i="1"/>
  <c r="C3786" i="1"/>
  <c r="B3786" i="1"/>
  <c r="A3786" i="1"/>
  <c r="P3785" i="1"/>
  <c r="O3785" i="1"/>
  <c r="N3785" i="1"/>
  <c r="M3785" i="1"/>
  <c r="L3785" i="1"/>
  <c r="K3785" i="1"/>
  <c r="J3785" i="1"/>
  <c r="I3785" i="1"/>
  <c r="H3785" i="1"/>
  <c r="G3785" i="1"/>
  <c r="F3785" i="1"/>
  <c r="E3785" i="1"/>
  <c r="D3785" i="1"/>
  <c r="C3785" i="1"/>
  <c r="B3785" i="1"/>
  <c r="A3785" i="1"/>
  <c r="P3784" i="1"/>
  <c r="O3784" i="1"/>
  <c r="N3784" i="1"/>
  <c r="M3784" i="1"/>
  <c r="L3784" i="1"/>
  <c r="K3784" i="1"/>
  <c r="J3784" i="1"/>
  <c r="I3784" i="1"/>
  <c r="H3784" i="1"/>
  <c r="G3784" i="1"/>
  <c r="F3784" i="1"/>
  <c r="E3784" i="1"/>
  <c r="D3784" i="1"/>
  <c r="C3784" i="1"/>
  <c r="B3784" i="1"/>
  <c r="A3784" i="1"/>
  <c r="P3783" i="1"/>
  <c r="O3783" i="1"/>
  <c r="N3783" i="1"/>
  <c r="M3783" i="1"/>
  <c r="L3783" i="1"/>
  <c r="K3783" i="1"/>
  <c r="J3783" i="1"/>
  <c r="I3783" i="1"/>
  <c r="H3783" i="1"/>
  <c r="G3783" i="1"/>
  <c r="F3783" i="1"/>
  <c r="E3783" i="1"/>
  <c r="D3783" i="1"/>
  <c r="C3783" i="1"/>
  <c r="B3783" i="1"/>
  <c r="A3783" i="1"/>
  <c r="P3782" i="1"/>
  <c r="O3782" i="1"/>
  <c r="N3782" i="1"/>
  <c r="M3782" i="1"/>
  <c r="L3782" i="1"/>
  <c r="K3782" i="1"/>
  <c r="J3782" i="1"/>
  <c r="I3782" i="1"/>
  <c r="H3782" i="1"/>
  <c r="G3782" i="1"/>
  <c r="F3782" i="1"/>
  <c r="E3782" i="1"/>
  <c r="D3782" i="1"/>
  <c r="C3782" i="1"/>
  <c r="B3782" i="1"/>
  <c r="A3782" i="1"/>
  <c r="P3781" i="1"/>
  <c r="O3781" i="1"/>
  <c r="N3781" i="1"/>
  <c r="M3781" i="1"/>
  <c r="L3781" i="1"/>
  <c r="K3781" i="1"/>
  <c r="J3781" i="1"/>
  <c r="I3781" i="1"/>
  <c r="H3781" i="1"/>
  <c r="G3781" i="1"/>
  <c r="F3781" i="1"/>
  <c r="E3781" i="1"/>
  <c r="D3781" i="1"/>
  <c r="C3781" i="1"/>
  <c r="B3781" i="1"/>
  <c r="A3781" i="1"/>
  <c r="P3780" i="1"/>
  <c r="O3780" i="1"/>
  <c r="N3780" i="1"/>
  <c r="M3780" i="1"/>
  <c r="L3780" i="1"/>
  <c r="K3780" i="1"/>
  <c r="J3780" i="1"/>
  <c r="I3780" i="1"/>
  <c r="H3780" i="1"/>
  <c r="G3780" i="1"/>
  <c r="F3780" i="1"/>
  <c r="E3780" i="1"/>
  <c r="D3780" i="1"/>
  <c r="C3780" i="1"/>
  <c r="B3780" i="1"/>
  <c r="A3780" i="1"/>
  <c r="P3779" i="1"/>
  <c r="O3779" i="1"/>
  <c r="N3779" i="1"/>
  <c r="M3779" i="1"/>
  <c r="L3779" i="1"/>
  <c r="K3779" i="1"/>
  <c r="J3779" i="1"/>
  <c r="I3779" i="1"/>
  <c r="H3779" i="1"/>
  <c r="G3779" i="1"/>
  <c r="F3779" i="1"/>
  <c r="E3779" i="1"/>
  <c r="D3779" i="1"/>
  <c r="C3779" i="1"/>
  <c r="B3779" i="1"/>
  <c r="A3779" i="1"/>
  <c r="P3778" i="1"/>
  <c r="O3778" i="1"/>
  <c r="N3778" i="1"/>
  <c r="M3778" i="1"/>
  <c r="L3778" i="1"/>
  <c r="K3778" i="1"/>
  <c r="J3778" i="1"/>
  <c r="I3778" i="1"/>
  <c r="H3778" i="1"/>
  <c r="G3778" i="1"/>
  <c r="F3778" i="1"/>
  <c r="E3778" i="1"/>
  <c r="D3778" i="1"/>
  <c r="C3778" i="1"/>
  <c r="B3778" i="1"/>
  <c r="A3778" i="1"/>
  <c r="P3777" i="1"/>
  <c r="O3777" i="1"/>
  <c r="N3777" i="1"/>
  <c r="M3777" i="1"/>
  <c r="L3777" i="1"/>
  <c r="K3777" i="1"/>
  <c r="J3777" i="1"/>
  <c r="I3777" i="1"/>
  <c r="H3777" i="1"/>
  <c r="G3777" i="1"/>
  <c r="F3777" i="1"/>
  <c r="E3777" i="1"/>
  <c r="D3777" i="1"/>
  <c r="C3777" i="1"/>
  <c r="B3777" i="1"/>
  <c r="A3777" i="1"/>
  <c r="P3776" i="1"/>
  <c r="O3776" i="1"/>
  <c r="N3776" i="1"/>
  <c r="M3776" i="1"/>
  <c r="L3776" i="1"/>
  <c r="K3776" i="1"/>
  <c r="J3776" i="1"/>
  <c r="I3776" i="1"/>
  <c r="H3776" i="1"/>
  <c r="G3776" i="1"/>
  <c r="F3776" i="1"/>
  <c r="E3776" i="1"/>
  <c r="D3776" i="1"/>
  <c r="C3776" i="1"/>
  <c r="B3776" i="1"/>
  <c r="A3776" i="1"/>
  <c r="P3775" i="1"/>
  <c r="O3775" i="1"/>
  <c r="N3775" i="1"/>
  <c r="M3775" i="1"/>
  <c r="L3775" i="1"/>
  <c r="K3775" i="1"/>
  <c r="J3775" i="1"/>
  <c r="I3775" i="1"/>
  <c r="H3775" i="1"/>
  <c r="G3775" i="1"/>
  <c r="F3775" i="1"/>
  <c r="E3775" i="1"/>
  <c r="D3775" i="1"/>
  <c r="C3775" i="1"/>
  <c r="B3775" i="1"/>
  <c r="A3775" i="1"/>
  <c r="P3774" i="1"/>
  <c r="O3774" i="1"/>
  <c r="N3774" i="1"/>
  <c r="M3774" i="1"/>
  <c r="L3774" i="1"/>
  <c r="K3774" i="1"/>
  <c r="J3774" i="1"/>
  <c r="I3774" i="1"/>
  <c r="H3774" i="1"/>
  <c r="G3774" i="1"/>
  <c r="F3774" i="1"/>
  <c r="E3774" i="1"/>
  <c r="D3774" i="1"/>
  <c r="C3774" i="1"/>
  <c r="B3774" i="1"/>
  <c r="A3774" i="1"/>
  <c r="P3773" i="1"/>
  <c r="O3773" i="1"/>
  <c r="N3773" i="1"/>
  <c r="M3773" i="1"/>
  <c r="L3773" i="1"/>
  <c r="K3773" i="1"/>
  <c r="J3773" i="1"/>
  <c r="I3773" i="1"/>
  <c r="H3773" i="1"/>
  <c r="G3773" i="1"/>
  <c r="F3773" i="1"/>
  <c r="E3773" i="1"/>
  <c r="D3773" i="1"/>
  <c r="C3773" i="1"/>
  <c r="B3773" i="1"/>
  <c r="A3773" i="1"/>
  <c r="P3772" i="1"/>
  <c r="O3772" i="1"/>
  <c r="N3772" i="1"/>
  <c r="M3772" i="1"/>
  <c r="L3772" i="1"/>
  <c r="K3772" i="1"/>
  <c r="J3772" i="1"/>
  <c r="I3772" i="1"/>
  <c r="H3772" i="1"/>
  <c r="G3772" i="1"/>
  <c r="F3772" i="1"/>
  <c r="E3772" i="1"/>
  <c r="D3772" i="1"/>
  <c r="C3772" i="1"/>
  <c r="B3772" i="1"/>
  <c r="A3772" i="1"/>
  <c r="P3771" i="1"/>
  <c r="O3771" i="1"/>
  <c r="N3771" i="1"/>
  <c r="M3771" i="1"/>
  <c r="L3771" i="1"/>
  <c r="K3771" i="1"/>
  <c r="J3771" i="1"/>
  <c r="I3771" i="1"/>
  <c r="H3771" i="1"/>
  <c r="G3771" i="1"/>
  <c r="F3771" i="1"/>
  <c r="E3771" i="1"/>
  <c r="D3771" i="1"/>
  <c r="C3771" i="1"/>
  <c r="B3771" i="1"/>
  <c r="A3771" i="1"/>
  <c r="P3770" i="1"/>
  <c r="O3770" i="1"/>
  <c r="N3770" i="1"/>
  <c r="M3770" i="1"/>
  <c r="L3770" i="1"/>
  <c r="K3770" i="1"/>
  <c r="J3770" i="1"/>
  <c r="I3770" i="1"/>
  <c r="H3770" i="1"/>
  <c r="G3770" i="1"/>
  <c r="F3770" i="1"/>
  <c r="E3770" i="1"/>
  <c r="D3770" i="1"/>
  <c r="C3770" i="1"/>
  <c r="B3770" i="1"/>
  <c r="A3770" i="1"/>
  <c r="P3769" i="1"/>
  <c r="O3769" i="1"/>
  <c r="N3769" i="1"/>
  <c r="M3769" i="1"/>
  <c r="L3769" i="1"/>
  <c r="K3769" i="1"/>
  <c r="J3769" i="1"/>
  <c r="I3769" i="1"/>
  <c r="H3769" i="1"/>
  <c r="G3769" i="1"/>
  <c r="F3769" i="1"/>
  <c r="E3769" i="1"/>
  <c r="D3769" i="1"/>
  <c r="C3769" i="1"/>
  <c r="B3769" i="1"/>
  <c r="A3769" i="1"/>
  <c r="P3768" i="1"/>
  <c r="O3768" i="1"/>
  <c r="N3768" i="1"/>
  <c r="M3768" i="1"/>
  <c r="L3768" i="1"/>
  <c r="K3768" i="1"/>
  <c r="J3768" i="1"/>
  <c r="I3768" i="1"/>
  <c r="H3768" i="1"/>
  <c r="G3768" i="1"/>
  <c r="F3768" i="1"/>
  <c r="E3768" i="1"/>
  <c r="D3768" i="1"/>
  <c r="C3768" i="1"/>
  <c r="B3768" i="1"/>
  <c r="A3768" i="1"/>
  <c r="P3767" i="1"/>
  <c r="O3767" i="1"/>
  <c r="N3767" i="1"/>
  <c r="M3767" i="1"/>
  <c r="L3767" i="1"/>
  <c r="K3767" i="1"/>
  <c r="J3767" i="1"/>
  <c r="I3767" i="1"/>
  <c r="H3767" i="1"/>
  <c r="G3767" i="1"/>
  <c r="F3767" i="1"/>
  <c r="E3767" i="1"/>
  <c r="D3767" i="1"/>
  <c r="C3767" i="1"/>
  <c r="B3767" i="1"/>
  <c r="A3767" i="1"/>
  <c r="P3766" i="1"/>
  <c r="O3766" i="1"/>
  <c r="N3766" i="1"/>
  <c r="M3766" i="1"/>
  <c r="L3766" i="1"/>
  <c r="K3766" i="1"/>
  <c r="J3766" i="1"/>
  <c r="I3766" i="1"/>
  <c r="H3766" i="1"/>
  <c r="G3766" i="1"/>
  <c r="F3766" i="1"/>
  <c r="E3766" i="1"/>
  <c r="D3766" i="1"/>
  <c r="C3766" i="1"/>
  <c r="B3766" i="1"/>
  <c r="A3766" i="1"/>
  <c r="P3765" i="1"/>
  <c r="O3765" i="1"/>
  <c r="N3765" i="1"/>
  <c r="M3765" i="1"/>
  <c r="L3765" i="1"/>
  <c r="K3765" i="1"/>
  <c r="J3765" i="1"/>
  <c r="I3765" i="1"/>
  <c r="H3765" i="1"/>
  <c r="G3765" i="1"/>
  <c r="F3765" i="1"/>
  <c r="E3765" i="1"/>
  <c r="D3765" i="1"/>
  <c r="C3765" i="1"/>
  <c r="B3765" i="1"/>
  <c r="A3765" i="1"/>
  <c r="P3764" i="1"/>
  <c r="O3764" i="1"/>
  <c r="N3764" i="1"/>
  <c r="M3764" i="1"/>
  <c r="L3764" i="1"/>
  <c r="K3764" i="1"/>
  <c r="J3764" i="1"/>
  <c r="I3764" i="1"/>
  <c r="H3764" i="1"/>
  <c r="G3764" i="1"/>
  <c r="F3764" i="1"/>
  <c r="E3764" i="1"/>
  <c r="D3764" i="1"/>
  <c r="C3764" i="1"/>
  <c r="B3764" i="1"/>
  <c r="A3764" i="1"/>
  <c r="P3763" i="1"/>
  <c r="O3763" i="1"/>
  <c r="N3763" i="1"/>
  <c r="M3763" i="1"/>
  <c r="L3763" i="1"/>
  <c r="K3763" i="1"/>
  <c r="J3763" i="1"/>
  <c r="I3763" i="1"/>
  <c r="H3763" i="1"/>
  <c r="G3763" i="1"/>
  <c r="F3763" i="1"/>
  <c r="E3763" i="1"/>
  <c r="D3763" i="1"/>
  <c r="C3763" i="1"/>
  <c r="B3763" i="1"/>
  <c r="A3763" i="1"/>
  <c r="P3762" i="1"/>
  <c r="O3762" i="1"/>
  <c r="N3762" i="1"/>
  <c r="M3762" i="1"/>
  <c r="L3762" i="1"/>
  <c r="K3762" i="1"/>
  <c r="J3762" i="1"/>
  <c r="I3762" i="1"/>
  <c r="H3762" i="1"/>
  <c r="G3762" i="1"/>
  <c r="F3762" i="1"/>
  <c r="E3762" i="1"/>
  <c r="D3762" i="1"/>
  <c r="C3762" i="1"/>
  <c r="B3762" i="1"/>
  <c r="A3762" i="1"/>
  <c r="P3761" i="1"/>
  <c r="O3761" i="1"/>
  <c r="N3761" i="1"/>
  <c r="M3761" i="1"/>
  <c r="L3761" i="1"/>
  <c r="K3761" i="1"/>
  <c r="J3761" i="1"/>
  <c r="I3761" i="1"/>
  <c r="H3761" i="1"/>
  <c r="G3761" i="1"/>
  <c r="F3761" i="1"/>
  <c r="E3761" i="1"/>
  <c r="D3761" i="1"/>
  <c r="C3761" i="1"/>
  <c r="B3761" i="1"/>
  <c r="A3761" i="1"/>
  <c r="P3760" i="1"/>
  <c r="O3760" i="1"/>
  <c r="N3760" i="1"/>
  <c r="M3760" i="1"/>
  <c r="L3760" i="1"/>
  <c r="K3760" i="1"/>
  <c r="J3760" i="1"/>
  <c r="I3760" i="1"/>
  <c r="H3760" i="1"/>
  <c r="G3760" i="1"/>
  <c r="F3760" i="1"/>
  <c r="E3760" i="1"/>
  <c r="D3760" i="1"/>
  <c r="C3760" i="1"/>
  <c r="B3760" i="1"/>
  <c r="A3760" i="1"/>
  <c r="P3759" i="1"/>
  <c r="O3759" i="1"/>
  <c r="N3759" i="1"/>
  <c r="M3759" i="1"/>
  <c r="L3759" i="1"/>
  <c r="K3759" i="1"/>
  <c r="J3759" i="1"/>
  <c r="I3759" i="1"/>
  <c r="H3759" i="1"/>
  <c r="G3759" i="1"/>
  <c r="F3759" i="1"/>
  <c r="E3759" i="1"/>
  <c r="D3759" i="1"/>
  <c r="C3759" i="1"/>
  <c r="B3759" i="1"/>
  <c r="A3759" i="1"/>
  <c r="P3758" i="1"/>
  <c r="O3758" i="1"/>
  <c r="N3758" i="1"/>
  <c r="M3758" i="1"/>
  <c r="L3758" i="1"/>
  <c r="K3758" i="1"/>
  <c r="J3758" i="1"/>
  <c r="I3758" i="1"/>
  <c r="H3758" i="1"/>
  <c r="G3758" i="1"/>
  <c r="F3758" i="1"/>
  <c r="E3758" i="1"/>
  <c r="D3758" i="1"/>
  <c r="C3758" i="1"/>
  <c r="B3758" i="1"/>
  <c r="A3758" i="1"/>
  <c r="P3757" i="1"/>
  <c r="O3757" i="1"/>
  <c r="N3757" i="1"/>
  <c r="M3757" i="1"/>
  <c r="L3757" i="1"/>
  <c r="K3757" i="1"/>
  <c r="J3757" i="1"/>
  <c r="I3757" i="1"/>
  <c r="H3757" i="1"/>
  <c r="G3757" i="1"/>
  <c r="F3757" i="1"/>
  <c r="E3757" i="1"/>
  <c r="D3757" i="1"/>
  <c r="C3757" i="1"/>
  <c r="B3757" i="1"/>
  <c r="A3757" i="1"/>
  <c r="P3756" i="1"/>
  <c r="O3756" i="1"/>
  <c r="N3756" i="1"/>
  <c r="M3756" i="1"/>
  <c r="L3756" i="1"/>
  <c r="K3756" i="1"/>
  <c r="J3756" i="1"/>
  <c r="I3756" i="1"/>
  <c r="H3756" i="1"/>
  <c r="G3756" i="1"/>
  <c r="F3756" i="1"/>
  <c r="E3756" i="1"/>
  <c r="D3756" i="1"/>
  <c r="C3756" i="1"/>
  <c r="B3756" i="1"/>
  <c r="A3756" i="1"/>
  <c r="P3755" i="1"/>
  <c r="O3755" i="1"/>
  <c r="N3755" i="1"/>
  <c r="M3755" i="1"/>
  <c r="L3755" i="1"/>
  <c r="K3755" i="1"/>
  <c r="J3755" i="1"/>
  <c r="I3755" i="1"/>
  <c r="H3755" i="1"/>
  <c r="G3755" i="1"/>
  <c r="F3755" i="1"/>
  <c r="E3755" i="1"/>
  <c r="D3755" i="1"/>
  <c r="C3755" i="1"/>
  <c r="B3755" i="1"/>
  <c r="A3755" i="1"/>
  <c r="P3754" i="1"/>
  <c r="O3754" i="1"/>
  <c r="N3754" i="1"/>
  <c r="M3754" i="1"/>
  <c r="L3754" i="1"/>
  <c r="K3754" i="1"/>
  <c r="J3754" i="1"/>
  <c r="I3754" i="1"/>
  <c r="H3754" i="1"/>
  <c r="G3754" i="1"/>
  <c r="F3754" i="1"/>
  <c r="E3754" i="1"/>
  <c r="D3754" i="1"/>
  <c r="C3754" i="1"/>
  <c r="B3754" i="1"/>
  <c r="A3754" i="1"/>
  <c r="P3753" i="1"/>
  <c r="O3753" i="1"/>
  <c r="N3753" i="1"/>
  <c r="M3753" i="1"/>
  <c r="L3753" i="1"/>
  <c r="K3753" i="1"/>
  <c r="J3753" i="1"/>
  <c r="I3753" i="1"/>
  <c r="H3753" i="1"/>
  <c r="G3753" i="1"/>
  <c r="F3753" i="1"/>
  <c r="E3753" i="1"/>
  <c r="D3753" i="1"/>
  <c r="C3753" i="1"/>
  <c r="B3753" i="1"/>
  <c r="A3753" i="1"/>
  <c r="P3752" i="1"/>
  <c r="O3752" i="1"/>
  <c r="N3752" i="1"/>
  <c r="M3752" i="1"/>
  <c r="L3752" i="1"/>
  <c r="K3752" i="1"/>
  <c r="J3752" i="1"/>
  <c r="I3752" i="1"/>
  <c r="H3752" i="1"/>
  <c r="G3752" i="1"/>
  <c r="F3752" i="1"/>
  <c r="E3752" i="1"/>
  <c r="D3752" i="1"/>
  <c r="C3752" i="1"/>
  <c r="B3752" i="1"/>
  <c r="A3752" i="1"/>
  <c r="P3751" i="1"/>
  <c r="O3751" i="1"/>
  <c r="N3751" i="1"/>
  <c r="M3751" i="1"/>
  <c r="L3751" i="1"/>
  <c r="K3751" i="1"/>
  <c r="J3751" i="1"/>
  <c r="I3751" i="1"/>
  <c r="H3751" i="1"/>
  <c r="G3751" i="1"/>
  <c r="F3751" i="1"/>
  <c r="E3751" i="1"/>
  <c r="D3751" i="1"/>
  <c r="C3751" i="1"/>
  <c r="B3751" i="1"/>
  <c r="A3751" i="1"/>
  <c r="P3750" i="1"/>
  <c r="O3750" i="1"/>
  <c r="N3750" i="1"/>
  <c r="M3750" i="1"/>
  <c r="L3750" i="1"/>
  <c r="K3750" i="1"/>
  <c r="J3750" i="1"/>
  <c r="I3750" i="1"/>
  <c r="H3750" i="1"/>
  <c r="G3750" i="1"/>
  <c r="F3750" i="1"/>
  <c r="E3750" i="1"/>
  <c r="D3750" i="1"/>
  <c r="C3750" i="1"/>
  <c r="B3750" i="1"/>
  <c r="A3750" i="1"/>
  <c r="P3749" i="1"/>
  <c r="O3749" i="1"/>
  <c r="N3749" i="1"/>
  <c r="M3749" i="1"/>
  <c r="L3749" i="1"/>
  <c r="K3749" i="1"/>
  <c r="J3749" i="1"/>
  <c r="I3749" i="1"/>
  <c r="H3749" i="1"/>
  <c r="G3749" i="1"/>
  <c r="F3749" i="1"/>
  <c r="E3749" i="1"/>
  <c r="D3749" i="1"/>
  <c r="C3749" i="1"/>
  <c r="B3749" i="1"/>
  <c r="A3749" i="1"/>
  <c r="P3748" i="1"/>
  <c r="O3748" i="1"/>
  <c r="N3748" i="1"/>
  <c r="M3748" i="1"/>
  <c r="L3748" i="1"/>
  <c r="K3748" i="1"/>
  <c r="J3748" i="1"/>
  <c r="I3748" i="1"/>
  <c r="H3748" i="1"/>
  <c r="G3748" i="1"/>
  <c r="F3748" i="1"/>
  <c r="E3748" i="1"/>
  <c r="D3748" i="1"/>
  <c r="C3748" i="1"/>
  <c r="B3748" i="1"/>
  <c r="A3748" i="1"/>
  <c r="P3747" i="1"/>
  <c r="O3747" i="1"/>
  <c r="N3747" i="1"/>
  <c r="M3747" i="1"/>
  <c r="L3747" i="1"/>
  <c r="K3747" i="1"/>
  <c r="J3747" i="1"/>
  <c r="I3747" i="1"/>
  <c r="H3747" i="1"/>
  <c r="G3747" i="1"/>
  <c r="F3747" i="1"/>
  <c r="E3747" i="1"/>
  <c r="D3747" i="1"/>
  <c r="C3747" i="1"/>
  <c r="B3747" i="1"/>
  <c r="A3747" i="1"/>
  <c r="P3746" i="1"/>
  <c r="O3746" i="1"/>
  <c r="N3746" i="1"/>
  <c r="M3746" i="1"/>
  <c r="L3746" i="1"/>
  <c r="K3746" i="1"/>
  <c r="J3746" i="1"/>
  <c r="I3746" i="1"/>
  <c r="H3746" i="1"/>
  <c r="G3746" i="1"/>
  <c r="F3746" i="1"/>
  <c r="E3746" i="1"/>
  <c r="D3746" i="1"/>
  <c r="C3746" i="1"/>
  <c r="B3746" i="1"/>
  <c r="A3746" i="1"/>
  <c r="P3745" i="1"/>
  <c r="O3745" i="1"/>
  <c r="N3745" i="1"/>
  <c r="M3745" i="1"/>
  <c r="L3745" i="1"/>
  <c r="K3745" i="1"/>
  <c r="J3745" i="1"/>
  <c r="I3745" i="1"/>
  <c r="H3745" i="1"/>
  <c r="G3745" i="1"/>
  <c r="F3745" i="1"/>
  <c r="E3745" i="1"/>
  <c r="D3745" i="1"/>
  <c r="C3745" i="1"/>
  <c r="B3745" i="1"/>
  <c r="A3745" i="1"/>
  <c r="P3744" i="1"/>
  <c r="O3744" i="1"/>
  <c r="N3744" i="1"/>
  <c r="M3744" i="1"/>
  <c r="L3744" i="1"/>
  <c r="K3744" i="1"/>
  <c r="J3744" i="1"/>
  <c r="I3744" i="1"/>
  <c r="H3744" i="1"/>
  <c r="G3744" i="1"/>
  <c r="F3744" i="1"/>
  <c r="E3744" i="1"/>
  <c r="D3744" i="1"/>
  <c r="C3744" i="1"/>
  <c r="B3744" i="1"/>
  <c r="A3744" i="1"/>
  <c r="P3743" i="1"/>
  <c r="O3743" i="1"/>
  <c r="N3743" i="1"/>
  <c r="M3743" i="1"/>
  <c r="L3743" i="1"/>
  <c r="K3743" i="1"/>
  <c r="J3743" i="1"/>
  <c r="I3743" i="1"/>
  <c r="H3743" i="1"/>
  <c r="G3743" i="1"/>
  <c r="F3743" i="1"/>
  <c r="E3743" i="1"/>
  <c r="D3743" i="1"/>
  <c r="C3743" i="1"/>
  <c r="B3743" i="1"/>
  <c r="A3743" i="1"/>
  <c r="P3742" i="1"/>
  <c r="O3742" i="1"/>
  <c r="N3742" i="1"/>
  <c r="M3742" i="1"/>
  <c r="L3742" i="1"/>
  <c r="K3742" i="1"/>
  <c r="J3742" i="1"/>
  <c r="I3742" i="1"/>
  <c r="H3742" i="1"/>
  <c r="G3742" i="1"/>
  <c r="F3742" i="1"/>
  <c r="E3742" i="1"/>
  <c r="D3742" i="1"/>
  <c r="C3742" i="1"/>
  <c r="B3742" i="1"/>
  <c r="A3742" i="1"/>
  <c r="P3741" i="1"/>
  <c r="O3741" i="1"/>
  <c r="N3741" i="1"/>
  <c r="M3741" i="1"/>
  <c r="L3741" i="1"/>
  <c r="K3741" i="1"/>
  <c r="J3741" i="1"/>
  <c r="I3741" i="1"/>
  <c r="H3741" i="1"/>
  <c r="G3741" i="1"/>
  <c r="F3741" i="1"/>
  <c r="E3741" i="1"/>
  <c r="D3741" i="1"/>
  <c r="C3741" i="1"/>
  <c r="B3741" i="1"/>
  <c r="A3741" i="1"/>
  <c r="P3740" i="1"/>
  <c r="O3740" i="1"/>
  <c r="N3740" i="1"/>
  <c r="M3740" i="1"/>
  <c r="L3740" i="1"/>
  <c r="K3740" i="1"/>
  <c r="J3740" i="1"/>
  <c r="I3740" i="1"/>
  <c r="H3740" i="1"/>
  <c r="G3740" i="1"/>
  <c r="F3740" i="1"/>
  <c r="E3740" i="1"/>
  <c r="D3740" i="1"/>
  <c r="C3740" i="1"/>
  <c r="B3740" i="1"/>
  <c r="A3740" i="1"/>
  <c r="P3739" i="1"/>
  <c r="O3739" i="1"/>
  <c r="N3739" i="1"/>
  <c r="M3739" i="1"/>
  <c r="L3739" i="1"/>
  <c r="K3739" i="1"/>
  <c r="J3739" i="1"/>
  <c r="I3739" i="1"/>
  <c r="H3739" i="1"/>
  <c r="G3739" i="1"/>
  <c r="F3739" i="1"/>
  <c r="E3739" i="1"/>
  <c r="D3739" i="1"/>
  <c r="C3739" i="1"/>
  <c r="B3739" i="1"/>
  <c r="A3739" i="1"/>
  <c r="P3738" i="1"/>
  <c r="O3738" i="1"/>
  <c r="N3738" i="1"/>
  <c r="M3738" i="1"/>
  <c r="L3738" i="1"/>
  <c r="K3738" i="1"/>
  <c r="J3738" i="1"/>
  <c r="I3738" i="1"/>
  <c r="H3738" i="1"/>
  <c r="G3738" i="1"/>
  <c r="F3738" i="1"/>
  <c r="E3738" i="1"/>
  <c r="D3738" i="1"/>
  <c r="C3738" i="1"/>
  <c r="B3738" i="1"/>
  <c r="A3738" i="1"/>
  <c r="P3737" i="1"/>
  <c r="O3737" i="1"/>
  <c r="N3737" i="1"/>
  <c r="M3737" i="1"/>
  <c r="L3737" i="1"/>
  <c r="K3737" i="1"/>
  <c r="J3737" i="1"/>
  <c r="I3737" i="1"/>
  <c r="H3737" i="1"/>
  <c r="G3737" i="1"/>
  <c r="F3737" i="1"/>
  <c r="E3737" i="1"/>
  <c r="D3737" i="1"/>
  <c r="C3737" i="1"/>
  <c r="B3737" i="1"/>
  <c r="A3737" i="1"/>
  <c r="P3736" i="1"/>
  <c r="O3736" i="1"/>
  <c r="N3736" i="1"/>
  <c r="M3736" i="1"/>
  <c r="L3736" i="1"/>
  <c r="K3736" i="1"/>
  <c r="J3736" i="1"/>
  <c r="I3736" i="1"/>
  <c r="H3736" i="1"/>
  <c r="G3736" i="1"/>
  <c r="F3736" i="1"/>
  <c r="E3736" i="1"/>
  <c r="D3736" i="1"/>
  <c r="C3736" i="1"/>
  <c r="B3736" i="1"/>
  <c r="A3736" i="1"/>
  <c r="P3735" i="1"/>
  <c r="O3735" i="1"/>
  <c r="N3735" i="1"/>
  <c r="M3735" i="1"/>
  <c r="L3735" i="1"/>
  <c r="K3735" i="1"/>
  <c r="J3735" i="1"/>
  <c r="I3735" i="1"/>
  <c r="H3735" i="1"/>
  <c r="G3735" i="1"/>
  <c r="F3735" i="1"/>
  <c r="E3735" i="1"/>
  <c r="D3735" i="1"/>
  <c r="C3735" i="1"/>
  <c r="B3735" i="1"/>
  <c r="A3735" i="1"/>
  <c r="P3734" i="1"/>
  <c r="O3734" i="1"/>
  <c r="N3734" i="1"/>
  <c r="M3734" i="1"/>
  <c r="L3734" i="1"/>
  <c r="K3734" i="1"/>
  <c r="J3734" i="1"/>
  <c r="I3734" i="1"/>
  <c r="H3734" i="1"/>
  <c r="G3734" i="1"/>
  <c r="F3734" i="1"/>
  <c r="E3734" i="1"/>
  <c r="D3734" i="1"/>
  <c r="C3734" i="1"/>
  <c r="B3734" i="1"/>
  <c r="A3734" i="1"/>
  <c r="P3733" i="1"/>
  <c r="O3733" i="1"/>
  <c r="N3733" i="1"/>
  <c r="M3733" i="1"/>
  <c r="L3733" i="1"/>
  <c r="K3733" i="1"/>
  <c r="J3733" i="1"/>
  <c r="I3733" i="1"/>
  <c r="H3733" i="1"/>
  <c r="G3733" i="1"/>
  <c r="F3733" i="1"/>
  <c r="E3733" i="1"/>
  <c r="D3733" i="1"/>
  <c r="C3733" i="1"/>
  <c r="B3733" i="1"/>
  <c r="A3733" i="1"/>
  <c r="P3732" i="1"/>
  <c r="O3732" i="1"/>
  <c r="N3732" i="1"/>
  <c r="M3732" i="1"/>
  <c r="L3732" i="1"/>
  <c r="K3732" i="1"/>
  <c r="J3732" i="1"/>
  <c r="I3732" i="1"/>
  <c r="H3732" i="1"/>
  <c r="G3732" i="1"/>
  <c r="F3732" i="1"/>
  <c r="E3732" i="1"/>
  <c r="D3732" i="1"/>
  <c r="C3732" i="1"/>
  <c r="B3732" i="1"/>
  <c r="A3732" i="1"/>
  <c r="P3731" i="1"/>
  <c r="O3731" i="1"/>
  <c r="N3731" i="1"/>
  <c r="M3731" i="1"/>
  <c r="L3731" i="1"/>
  <c r="K3731" i="1"/>
  <c r="J3731" i="1"/>
  <c r="I3731" i="1"/>
  <c r="H3731" i="1"/>
  <c r="G3731" i="1"/>
  <c r="F3731" i="1"/>
  <c r="E3731" i="1"/>
  <c r="D3731" i="1"/>
  <c r="C3731" i="1"/>
  <c r="B3731" i="1"/>
  <c r="A3731" i="1"/>
  <c r="P3730" i="1"/>
  <c r="O3730" i="1"/>
  <c r="N3730" i="1"/>
  <c r="M3730" i="1"/>
  <c r="L3730" i="1"/>
  <c r="K3730" i="1"/>
  <c r="J3730" i="1"/>
  <c r="I3730" i="1"/>
  <c r="H3730" i="1"/>
  <c r="G3730" i="1"/>
  <c r="F3730" i="1"/>
  <c r="E3730" i="1"/>
  <c r="D3730" i="1"/>
  <c r="C3730" i="1"/>
  <c r="B3730" i="1"/>
  <c r="A3730" i="1"/>
  <c r="P3729" i="1"/>
  <c r="O3729" i="1"/>
  <c r="N3729" i="1"/>
  <c r="M3729" i="1"/>
  <c r="L3729" i="1"/>
  <c r="K3729" i="1"/>
  <c r="J3729" i="1"/>
  <c r="I3729" i="1"/>
  <c r="H3729" i="1"/>
  <c r="G3729" i="1"/>
  <c r="F3729" i="1"/>
  <c r="E3729" i="1"/>
  <c r="D3729" i="1"/>
  <c r="C3729" i="1"/>
  <c r="B3729" i="1"/>
  <c r="A3729" i="1"/>
  <c r="P3728" i="1"/>
  <c r="O3728" i="1"/>
  <c r="N3728" i="1"/>
  <c r="M3728" i="1"/>
  <c r="L3728" i="1"/>
  <c r="K3728" i="1"/>
  <c r="J3728" i="1"/>
  <c r="I3728" i="1"/>
  <c r="H3728" i="1"/>
  <c r="G3728" i="1"/>
  <c r="F3728" i="1"/>
  <c r="E3728" i="1"/>
  <c r="D3728" i="1"/>
  <c r="C3728" i="1"/>
  <c r="B3728" i="1"/>
  <c r="A3728" i="1"/>
  <c r="P3727" i="1"/>
  <c r="O3727" i="1"/>
  <c r="N3727" i="1"/>
  <c r="M3727" i="1"/>
  <c r="L3727" i="1"/>
  <c r="K3727" i="1"/>
  <c r="J3727" i="1"/>
  <c r="I3727" i="1"/>
  <c r="H3727" i="1"/>
  <c r="G3727" i="1"/>
  <c r="F3727" i="1"/>
  <c r="E3727" i="1"/>
  <c r="D3727" i="1"/>
  <c r="C3727" i="1"/>
  <c r="B3727" i="1"/>
  <c r="A3727" i="1"/>
  <c r="P3726" i="1"/>
  <c r="O3726" i="1"/>
  <c r="N3726" i="1"/>
  <c r="M3726" i="1"/>
  <c r="L3726" i="1"/>
  <c r="K3726" i="1"/>
  <c r="J3726" i="1"/>
  <c r="I3726" i="1"/>
  <c r="H3726" i="1"/>
  <c r="G3726" i="1"/>
  <c r="F3726" i="1"/>
  <c r="E3726" i="1"/>
  <c r="D3726" i="1"/>
  <c r="C3726" i="1"/>
  <c r="B3726" i="1"/>
  <c r="A3726" i="1"/>
  <c r="P3725" i="1"/>
  <c r="O3725" i="1"/>
  <c r="N3725" i="1"/>
  <c r="M3725" i="1"/>
  <c r="L3725" i="1"/>
  <c r="K3725" i="1"/>
  <c r="J3725" i="1"/>
  <c r="I3725" i="1"/>
  <c r="H3725" i="1"/>
  <c r="G3725" i="1"/>
  <c r="F3725" i="1"/>
  <c r="E3725" i="1"/>
  <c r="D3725" i="1"/>
  <c r="C3725" i="1"/>
  <c r="B3725" i="1"/>
  <c r="A3725" i="1"/>
  <c r="P3724" i="1"/>
  <c r="O3724" i="1"/>
  <c r="N3724" i="1"/>
  <c r="M3724" i="1"/>
  <c r="L3724" i="1"/>
  <c r="K3724" i="1"/>
  <c r="J3724" i="1"/>
  <c r="I3724" i="1"/>
  <c r="H3724" i="1"/>
  <c r="G3724" i="1"/>
  <c r="F3724" i="1"/>
  <c r="E3724" i="1"/>
  <c r="D3724" i="1"/>
  <c r="C3724" i="1"/>
  <c r="B3724" i="1"/>
  <c r="A3724" i="1"/>
  <c r="P3723" i="1"/>
  <c r="O3723" i="1"/>
  <c r="N3723" i="1"/>
  <c r="M3723" i="1"/>
  <c r="L3723" i="1"/>
  <c r="K3723" i="1"/>
  <c r="J3723" i="1"/>
  <c r="I3723" i="1"/>
  <c r="H3723" i="1"/>
  <c r="G3723" i="1"/>
  <c r="F3723" i="1"/>
  <c r="E3723" i="1"/>
  <c r="D3723" i="1"/>
  <c r="C3723" i="1"/>
  <c r="B3723" i="1"/>
  <c r="A3723" i="1"/>
  <c r="P3722" i="1"/>
  <c r="O3722" i="1"/>
  <c r="N3722" i="1"/>
  <c r="M3722" i="1"/>
  <c r="L3722" i="1"/>
  <c r="K3722" i="1"/>
  <c r="J3722" i="1"/>
  <c r="I3722" i="1"/>
  <c r="H3722" i="1"/>
  <c r="G3722" i="1"/>
  <c r="F3722" i="1"/>
  <c r="E3722" i="1"/>
  <c r="D3722" i="1"/>
  <c r="C3722" i="1"/>
  <c r="B3722" i="1"/>
  <c r="A3722" i="1"/>
  <c r="P3721" i="1"/>
  <c r="O3721" i="1"/>
  <c r="N3721" i="1"/>
  <c r="M3721" i="1"/>
  <c r="L3721" i="1"/>
  <c r="K3721" i="1"/>
  <c r="J3721" i="1"/>
  <c r="I3721" i="1"/>
  <c r="H3721" i="1"/>
  <c r="G3721" i="1"/>
  <c r="F3721" i="1"/>
  <c r="E3721" i="1"/>
  <c r="D3721" i="1"/>
  <c r="C3721" i="1"/>
  <c r="B3721" i="1"/>
  <c r="A3721" i="1"/>
  <c r="P3720" i="1"/>
  <c r="O3720" i="1"/>
  <c r="N3720" i="1"/>
  <c r="M3720" i="1"/>
  <c r="L3720" i="1"/>
  <c r="K3720" i="1"/>
  <c r="J3720" i="1"/>
  <c r="I3720" i="1"/>
  <c r="H3720" i="1"/>
  <c r="G3720" i="1"/>
  <c r="F3720" i="1"/>
  <c r="E3720" i="1"/>
  <c r="D3720" i="1"/>
  <c r="C3720" i="1"/>
  <c r="B3720" i="1"/>
  <c r="A3720" i="1"/>
  <c r="P3719" i="1"/>
  <c r="O3719" i="1"/>
  <c r="N3719" i="1"/>
  <c r="M3719" i="1"/>
  <c r="L3719" i="1"/>
  <c r="K3719" i="1"/>
  <c r="J3719" i="1"/>
  <c r="I3719" i="1"/>
  <c r="H3719" i="1"/>
  <c r="G3719" i="1"/>
  <c r="F3719" i="1"/>
  <c r="E3719" i="1"/>
  <c r="D3719" i="1"/>
  <c r="C3719" i="1"/>
  <c r="B3719" i="1"/>
  <c r="A3719" i="1"/>
  <c r="P3718" i="1"/>
  <c r="O3718" i="1"/>
  <c r="N3718" i="1"/>
  <c r="M3718" i="1"/>
  <c r="L3718" i="1"/>
  <c r="K3718" i="1"/>
  <c r="J3718" i="1"/>
  <c r="I3718" i="1"/>
  <c r="H3718" i="1"/>
  <c r="G3718" i="1"/>
  <c r="F3718" i="1"/>
  <c r="E3718" i="1"/>
  <c r="D3718" i="1"/>
  <c r="C3718" i="1"/>
  <c r="B3718" i="1"/>
  <c r="A3718" i="1"/>
  <c r="P3717" i="1"/>
  <c r="O3717" i="1"/>
  <c r="N3717" i="1"/>
  <c r="M3717" i="1"/>
  <c r="L3717" i="1"/>
  <c r="K3717" i="1"/>
  <c r="J3717" i="1"/>
  <c r="I3717" i="1"/>
  <c r="H3717" i="1"/>
  <c r="G3717" i="1"/>
  <c r="F3717" i="1"/>
  <c r="E3717" i="1"/>
  <c r="D3717" i="1"/>
  <c r="C3717" i="1"/>
  <c r="B3717" i="1"/>
  <c r="A3717" i="1"/>
  <c r="P3716" i="1"/>
  <c r="O3716" i="1"/>
  <c r="N3716" i="1"/>
  <c r="M3716" i="1"/>
  <c r="L3716" i="1"/>
  <c r="K3716" i="1"/>
  <c r="J3716" i="1"/>
  <c r="I3716" i="1"/>
  <c r="H3716" i="1"/>
  <c r="G3716" i="1"/>
  <c r="F3716" i="1"/>
  <c r="E3716" i="1"/>
  <c r="D3716" i="1"/>
  <c r="C3716" i="1"/>
  <c r="B3716" i="1"/>
  <c r="A3716" i="1"/>
  <c r="P3715" i="1"/>
  <c r="O3715" i="1"/>
  <c r="N3715" i="1"/>
  <c r="M3715" i="1"/>
  <c r="L3715" i="1"/>
  <c r="K3715" i="1"/>
  <c r="J3715" i="1"/>
  <c r="I3715" i="1"/>
  <c r="H3715" i="1"/>
  <c r="G3715" i="1"/>
  <c r="F3715" i="1"/>
  <c r="E3715" i="1"/>
  <c r="D3715" i="1"/>
  <c r="C3715" i="1"/>
  <c r="B3715" i="1"/>
  <c r="A3715" i="1"/>
  <c r="P3714" i="1"/>
  <c r="O3714" i="1"/>
  <c r="N3714" i="1"/>
  <c r="M3714" i="1"/>
  <c r="L3714" i="1"/>
  <c r="K3714" i="1"/>
  <c r="J3714" i="1"/>
  <c r="I3714" i="1"/>
  <c r="H3714" i="1"/>
  <c r="G3714" i="1"/>
  <c r="F3714" i="1"/>
  <c r="E3714" i="1"/>
  <c r="D3714" i="1"/>
  <c r="C3714" i="1"/>
  <c r="B3714" i="1"/>
  <c r="A3714" i="1"/>
  <c r="P3713" i="1"/>
  <c r="O3713" i="1"/>
  <c r="N3713" i="1"/>
  <c r="M3713" i="1"/>
  <c r="L3713" i="1"/>
  <c r="K3713" i="1"/>
  <c r="J3713" i="1"/>
  <c r="I3713" i="1"/>
  <c r="H3713" i="1"/>
  <c r="G3713" i="1"/>
  <c r="F3713" i="1"/>
  <c r="E3713" i="1"/>
  <c r="D3713" i="1"/>
  <c r="C3713" i="1"/>
  <c r="B3713" i="1"/>
  <c r="A3713" i="1"/>
  <c r="P3712" i="1"/>
  <c r="O3712" i="1"/>
  <c r="N3712" i="1"/>
  <c r="M3712" i="1"/>
  <c r="L3712" i="1"/>
  <c r="K3712" i="1"/>
  <c r="J3712" i="1"/>
  <c r="I3712" i="1"/>
  <c r="H3712" i="1"/>
  <c r="G3712" i="1"/>
  <c r="F3712" i="1"/>
  <c r="E3712" i="1"/>
  <c r="D3712" i="1"/>
  <c r="C3712" i="1"/>
  <c r="B3712" i="1"/>
  <c r="A3712" i="1"/>
  <c r="P3711" i="1"/>
  <c r="O3711" i="1"/>
  <c r="N3711" i="1"/>
  <c r="M3711" i="1"/>
  <c r="L3711" i="1"/>
  <c r="K3711" i="1"/>
  <c r="J3711" i="1"/>
  <c r="I3711" i="1"/>
  <c r="H3711" i="1"/>
  <c r="G3711" i="1"/>
  <c r="F3711" i="1"/>
  <c r="E3711" i="1"/>
  <c r="D3711" i="1"/>
  <c r="C3711" i="1"/>
  <c r="B3711" i="1"/>
  <c r="A3711" i="1"/>
  <c r="P3710" i="1"/>
  <c r="O3710" i="1"/>
  <c r="N3710" i="1"/>
  <c r="M3710" i="1"/>
  <c r="L3710" i="1"/>
  <c r="K3710" i="1"/>
  <c r="J3710" i="1"/>
  <c r="I3710" i="1"/>
  <c r="H3710" i="1"/>
  <c r="G3710" i="1"/>
  <c r="F3710" i="1"/>
  <c r="E3710" i="1"/>
  <c r="D3710" i="1"/>
  <c r="C3710" i="1"/>
  <c r="B3710" i="1"/>
  <c r="A3710" i="1"/>
  <c r="P3709" i="1"/>
  <c r="O3709" i="1"/>
  <c r="N3709" i="1"/>
  <c r="M3709" i="1"/>
  <c r="L3709" i="1"/>
  <c r="K3709" i="1"/>
  <c r="J3709" i="1"/>
  <c r="I3709" i="1"/>
  <c r="H3709" i="1"/>
  <c r="G3709" i="1"/>
  <c r="F3709" i="1"/>
  <c r="E3709" i="1"/>
  <c r="D3709" i="1"/>
  <c r="C3709" i="1"/>
  <c r="B3709" i="1"/>
  <c r="A3709" i="1"/>
  <c r="P3708" i="1"/>
  <c r="O3708" i="1"/>
  <c r="N3708" i="1"/>
  <c r="M3708" i="1"/>
  <c r="L3708" i="1"/>
  <c r="K3708" i="1"/>
  <c r="J3708" i="1"/>
  <c r="I3708" i="1"/>
  <c r="H3708" i="1"/>
  <c r="G3708" i="1"/>
  <c r="F3708" i="1"/>
  <c r="E3708" i="1"/>
  <c r="D3708" i="1"/>
  <c r="C3708" i="1"/>
  <c r="B3708" i="1"/>
  <c r="A3708" i="1"/>
  <c r="P3707" i="1"/>
  <c r="O3707" i="1"/>
  <c r="N3707" i="1"/>
  <c r="M3707" i="1"/>
  <c r="L3707" i="1"/>
  <c r="K3707" i="1"/>
  <c r="J3707" i="1"/>
  <c r="I3707" i="1"/>
  <c r="H3707" i="1"/>
  <c r="G3707" i="1"/>
  <c r="F3707" i="1"/>
  <c r="E3707" i="1"/>
  <c r="D3707" i="1"/>
  <c r="C3707" i="1"/>
  <c r="B3707" i="1"/>
  <c r="A3707" i="1"/>
  <c r="P3706" i="1"/>
  <c r="O3706" i="1"/>
  <c r="N3706" i="1"/>
  <c r="M3706" i="1"/>
  <c r="L3706" i="1"/>
  <c r="K3706" i="1"/>
  <c r="J3706" i="1"/>
  <c r="I3706" i="1"/>
  <c r="H3706" i="1"/>
  <c r="G3706" i="1"/>
  <c r="F3706" i="1"/>
  <c r="E3706" i="1"/>
  <c r="D3706" i="1"/>
  <c r="C3706" i="1"/>
  <c r="B3706" i="1"/>
  <c r="A3706" i="1"/>
  <c r="P3705" i="1"/>
  <c r="O3705" i="1"/>
  <c r="N3705" i="1"/>
  <c r="M3705" i="1"/>
  <c r="L3705" i="1"/>
  <c r="K3705" i="1"/>
  <c r="J3705" i="1"/>
  <c r="I3705" i="1"/>
  <c r="H3705" i="1"/>
  <c r="G3705" i="1"/>
  <c r="F3705" i="1"/>
  <c r="E3705" i="1"/>
  <c r="D3705" i="1"/>
  <c r="C3705" i="1"/>
  <c r="B3705" i="1"/>
  <c r="A3705" i="1"/>
  <c r="P3704" i="1"/>
  <c r="O3704" i="1"/>
  <c r="N3704" i="1"/>
  <c r="M3704" i="1"/>
  <c r="L3704" i="1"/>
  <c r="K3704" i="1"/>
  <c r="J3704" i="1"/>
  <c r="I3704" i="1"/>
  <c r="H3704" i="1"/>
  <c r="G3704" i="1"/>
  <c r="F3704" i="1"/>
  <c r="E3704" i="1"/>
  <c r="D3704" i="1"/>
  <c r="C3704" i="1"/>
  <c r="B3704" i="1"/>
  <c r="A3704" i="1"/>
  <c r="P3703" i="1"/>
  <c r="O3703" i="1"/>
  <c r="N3703" i="1"/>
  <c r="M3703" i="1"/>
  <c r="L3703" i="1"/>
  <c r="K3703" i="1"/>
  <c r="J3703" i="1"/>
  <c r="I3703" i="1"/>
  <c r="H3703" i="1"/>
  <c r="G3703" i="1"/>
  <c r="F3703" i="1"/>
  <c r="E3703" i="1"/>
  <c r="D3703" i="1"/>
  <c r="C3703" i="1"/>
  <c r="B3703" i="1"/>
  <c r="A3703" i="1"/>
  <c r="P3702" i="1"/>
  <c r="O3702" i="1"/>
  <c r="N3702" i="1"/>
  <c r="M3702" i="1"/>
  <c r="L3702" i="1"/>
  <c r="K3702" i="1"/>
  <c r="J3702" i="1"/>
  <c r="I3702" i="1"/>
  <c r="H3702" i="1"/>
  <c r="G3702" i="1"/>
  <c r="F3702" i="1"/>
  <c r="E3702" i="1"/>
  <c r="D3702" i="1"/>
  <c r="C3702" i="1"/>
  <c r="B3702" i="1"/>
  <c r="A3702" i="1"/>
  <c r="P3701" i="1"/>
  <c r="O3701" i="1"/>
  <c r="N3701" i="1"/>
  <c r="M3701" i="1"/>
  <c r="L3701" i="1"/>
  <c r="K3701" i="1"/>
  <c r="J3701" i="1"/>
  <c r="I3701" i="1"/>
  <c r="H3701" i="1"/>
  <c r="G3701" i="1"/>
  <c r="F3701" i="1"/>
  <c r="E3701" i="1"/>
  <c r="D3701" i="1"/>
  <c r="C3701" i="1"/>
  <c r="B3701" i="1"/>
  <c r="A3701" i="1"/>
  <c r="P3700" i="1"/>
  <c r="O3700" i="1"/>
  <c r="N3700" i="1"/>
  <c r="M3700" i="1"/>
  <c r="L3700" i="1"/>
  <c r="K3700" i="1"/>
  <c r="J3700" i="1"/>
  <c r="I3700" i="1"/>
  <c r="H3700" i="1"/>
  <c r="G3700" i="1"/>
  <c r="F3700" i="1"/>
  <c r="E3700" i="1"/>
  <c r="D3700" i="1"/>
  <c r="C3700" i="1"/>
  <c r="B3700" i="1"/>
  <c r="A3700" i="1"/>
  <c r="P3699" i="1"/>
  <c r="O3699" i="1"/>
  <c r="N3699" i="1"/>
  <c r="M3699" i="1"/>
  <c r="L3699" i="1"/>
  <c r="K3699" i="1"/>
  <c r="J3699" i="1"/>
  <c r="I3699" i="1"/>
  <c r="H3699" i="1"/>
  <c r="G3699" i="1"/>
  <c r="F3699" i="1"/>
  <c r="E3699" i="1"/>
  <c r="D3699" i="1"/>
  <c r="C3699" i="1"/>
  <c r="B3699" i="1"/>
  <c r="A3699" i="1"/>
  <c r="P3698" i="1"/>
  <c r="O3698" i="1"/>
  <c r="N3698" i="1"/>
  <c r="M3698" i="1"/>
  <c r="L3698" i="1"/>
  <c r="K3698" i="1"/>
  <c r="J3698" i="1"/>
  <c r="I3698" i="1"/>
  <c r="H3698" i="1"/>
  <c r="G3698" i="1"/>
  <c r="F3698" i="1"/>
  <c r="E3698" i="1"/>
  <c r="D3698" i="1"/>
  <c r="C3698" i="1"/>
  <c r="B3698" i="1"/>
  <c r="A3698" i="1"/>
  <c r="P3697" i="1"/>
  <c r="O3697" i="1"/>
  <c r="N3697" i="1"/>
  <c r="M3697" i="1"/>
  <c r="L3697" i="1"/>
  <c r="K3697" i="1"/>
  <c r="J3697" i="1"/>
  <c r="I3697" i="1"/>
  <c r="H3697" i="1"/>
  <c r="G3697" i="1"/>
  <c r="F3697" i="1"/>
  <c r="E3697" i="1"/>
  <c r="D3697" i="1"/>
  <c r="C3697" i="1"/>
  <c r="B3697" i="1"/>
  <c r="A3697" i="1"/>
  <c r="P3696" i="1"/>
  <c r="O3696" i="1"/>
  <c r="N3696" i="1"/>
  <c r="M3696" i="1"/>
  <c r="L3696" i="1"/>
  <c r="K3696" i="1"/>
  <c r="J3696" i="1"/>
  <c r="I3696" i="1"/>
  <c r="H3696" i="1"/>
  <c r="G3696" i="1"/>
  <c r="F3696" i="1"/>
  <c r="E3696" i="1"/>
  <c r="D3696" i="1"/>
  <c r="C3696" i="1"/>
  <c r="B3696" i="1"/>
  <c r="A3696" i="1"/>
  <c r="P3695" i="1"/>
  <c r="O3695" i="1"/>
  <c r="N3695" i="1"/>
  <c r="M3695" i="1"/>
  <c r="L3695" i="1"/>
  <c r="K3695" i="1"/>
  <c r="J3695" i="1"/>
  <c r="I3695" i="1"/>
  <c r="H3695" i="1"/>
  <c r="G3695" i="1"/>
  <c r="F3695" i="1"/>
  <c r="E3695" i="1"/>
  <c r="D3695" i="1"/>
  <c r="C3695" i="1"/>
  <c r="B3695" i="1"/>
  <c r="A3695" i="1"/>
  <c r="P3694" i="1"/>
  <c r="O3694" i="1"/>
  <c r="N3694" i="1"/>
  <c r="M3694" i="1"/>
  <c r="L3694" i="1"/>
  <c r="K3694" i="1"/>
  <c r="J3694" i="1"/>
  <c r="I3694" i="1"/>
  <c r="H3694" i="1"/>
  <c r="G3694" i="1"/>
  <c r="F3694" i="1"/>
  <c r="E3694" i="1"/>
  <c r="D3694" i="1"/>
  <c r="C3694" i="1"/>
  <c r="B3694" i="1"/>
  <c r="A3694" i="1"/>
  <c r="P3693" i="1"/>
  <c r="O3693" i="1"/>
  <c r="N3693" i="1"/>
  <c r="M3693" i="1"/>
  <c r="L3693" i="1"/>
  <c r="K3693" i="1"/>
  <c r="J3693" i="1"/>
  <c r="I3693" i="1"/>
  <c r="H3693" i="1"/>
  <c r="G3693" i="1"/>
  <c r="F3693" i="1"/>
  <c r="E3693" i="1"/>
  <c r="D3693" i="1"/>
  <c r="C3693" i="1"/>
  <c r="B3693" i="1"/>
  <c r="A3693" i="1"/>
  <c r="P3692" i="1"/>
  <c r="O3692" i="1"/>
  <c r="N3692" i="1"/>
  <c r="M3692" i="1"/>
  <c r="L3692" i="1"/>
  <c r="K3692" i="1"/>
  <c r="J3692" i="1"/>
  <c r="I3692" i="1"/>
  <c r="H3692" i="1"/>
  <c r="G3692" i="1"/>
  <c r="F3692" i="1"/>
  <c r="E3692" i="1"/>
  <c r="D3692" i="1"/>
  <c r="C3692" i="1"/>
  <c r="B3692" i="1"/>
  <c r="A3692" i="1"/>
  <c r="P3691" i="1"/>
  <c r="O3691" i="1"/>
  <c r="N3691" i="1"/>
  <c r="M3691" i="1"/>
  <c r="L3691" i="1"/>
  <c r="K3691" i="1"/>
  <c r="J3691" i="1"/>
  <c r="I3691" i="1"/>
  <c r="H3691" i="1"/>
  <c r="G3691" i="1"/>
  <c r="F3691" i="1"/>
  <c r="E3691" i="1"/>
  <c r="D3691" i="1"/>
  <c r="C3691" i="1"/>
  <c r="B3691" i="1"/>
  <c r="A3691" i="1"/>
  <c r="P3690" i="1"/>
  <c r="O3690" i="1"/>
  <c r="N3690" i="1"/>
  <c r="M3690" i="1"/>
  <c r="L3690" i="1"/>
  <c r="K3690" i="1"/>
  <c r="J3690" i="1"/>
  <c r="I3690" i="1"/>
  <c r="H3690" i="1"/>
  <c r="G3690" i="1"/>
  <c r="F3690" i="1"/>
  <c r="E3690" i="1"/>
  <c r="D3690" i="1"/>
  <c r="C3690" i="1"/>
  <c r="B3690" i="1"/>
  <c r="A3690" i="1"/>
  <c r="P3689" i="1"/>
  <c r="O3689" i="1"/>
  <c r="N3689" i="1"/>
  <c r="M3689" i="1"/>
  <c r="L3689" i="1"/>
  <c r="K3689" i="1"/>
  <c r="J3689" i="1"/>
  <c r="I3689" i="1"/>
  <c r="H3689" i="1"/>
  <c r="G3689" i="1"/>
  <c r="F3689" i="1"/>
  <c r="E3689" i="1"/>
  <c r="D3689" i="1"/>
  <c r="C3689" i="1"/>
  <c r="B3689" i="1"/>
  <c r="A3689" i="1"/>
  <c r="P3688" i="1"/>
  <c r="O3688" i="1"/>
  <c r="N3688" i="1"/>
  <c r="M3688" i="1"/>
  <c r="L3688" i="1"/>
  <c r="K3688" i="1"/>
  <c r="J3688" i="1"/>
  <c r="I3688" i="1"/>
  <c r="H3688" i="1"/>
  <c r="G3688" i="1"/>
  <c r="F3688" i="1"/>
  <c r="E3688" i="1"/>
  <c r="D3688" i="1"/>
  <c r="C3688" i="1"/>
  <c r="B3688" i="1"/>
  <c r="A3688" i="1"/>
  <c r="P3687" i="1"/>
  <c r="O3687" i="1"/>
  <c r="N3687" i="1"/>
  <c r="M3687" i="1"/>
  <c r="L3687" i="1"/>
  <c r="K3687" i="1"/>
  <c r="J3687" i="1"/>
  <c r="I3687" i="1"/>
  <c r="H3687" i="1"/>
  <c r="G3687" i="1"/>
  <c r="F3687" i="1"/>
  <c r="E3687" i="1"/>
  <c r="D3687" i="1"/>
  <c r="C3687" i="1"/>
  <c r="B3687" i="1"/>
  <c r="A3687" i="1"/>
  <c r="P3686" i="1"/>
  <c r="O3686" i="1"/>
  <c r="N3686" i="1"/>
  <c r="M3686" i="1"/>
  <c r="L3686" i="1"/>
  <c r="K3686" i="1"/>
  <c r="J3686" i="1"/>
  <c r="I3686" i="1"/>
  <c r="H3686" i="1"/>
  <c r="G3686" i="1"/>
  <c r="F3686" i="1"/>
  <c r="E3686" i="1"/>
  <c r="D3686" i="1"/>
  <c r="C3686" i="1"/>
  <c r="B3686" i="1"/>
  <c r="A3686" i="1"/>
  <c r="P3685" i="1"/>
  <c r="O3685" i="1"/>
  <c r="N3685" i="1"/>
  <c r="M3685" i="1"/>
  <c r="L3685" i="1"/>
  <c r="K3685" i="1"/>
  <c r="J3685" i="1"/>
  <c r="I3685" i="1"/>
  <c r="H3685" i="1"/>
  <c r="G3685" i="1"/>
  <c r="F3685" i="1"/>
  <c r="E3685" i="1"/>
  <c r="D3685" i="1"/>
  <c r="C3685" i="1"/>
  <c r="B3685" i="1"/>
  <c r="A3685" i="1"/>
  <c r="P3684" i="1"/>
  <c r="O3684" i="1"/>
  <c r="N3684" i="1"/>
  <c r="M3684" i="1"/>
  <c r="L3684" i="1"/>
  <c r="K3684" i="1"/>
  <c r="J3684" i="1"/>
  <c r="I3684" i="1"/>
  <c r="H3684" i="1"/>
  <c r="G3684" i="1"/>
  <c r="F3684" i="1"/>
  <c r="E3684" i="1"/>
  <c r="D3684" i="1"/>
  <c r="C3684" i="1"/>
  <c r="B3684" i="1"/>
  <c r="A3684" i="1"/>
  <c r="P3683" i="1"/>
  <c r="O3683" i="1"/>
  <c r="N3683" i="1"/>
  <c r="M3683" i="1"/>
  <c r="L3683" i="1"/>
  <c r="K3683" i="1"/>
  <c r="J3683" i="1"/>
  <c r="I3683" i="1"/>
  <c r="H3683" i="1"/>
  <c r="G3683" i="1"/>
  <c r="F3683" i="1"/>
  <c r="E3683" i="1"/>
  <c r="D3683" i="1"/>
  <c r="C3683" i="1"/>
  <c r="B3683" i="1"/>
  <c r="A3683" i="1"/>
  <c r="P3682" i="1"/>
  <c r="O3682" i="1"/>
  <c r="N3682" i="1"/>
  <c r="M3682" i="1"/>
  <c r="L3682" i="1"/>
  <c r="K3682" i="1"/>
  <c r="J3682" i="1"/>
  <c r="I3682" i="1"/>
  <c r="H3682" i="1"/>
  <c r="G3682" i="1"/>
  <c r="F3682" i="1"/>
  <c r="E3682" i="1"/>
  <c r="D3682" i="1"/>
  <c r="C3682" i="1"/>
  <c r="B3682" i="1"/>
  <c r="A3682" i="1"/>
  <c r="P3681" i="1"/>
  <c r="O3681" i="1"/>
  <c r="N3681" i="1"/>
  <c r="M3681" i="1"/>
  <c r="L3681" i="1"/>
  <c r="K3681" i="1"/>
  <c r="J3681" i="1"/>
  <c r="I3681" i="1"/>
  <c r="H3681" i="1"/>
  <c r="G3681" i="1"/>
  <c r="F3681" i="1"/>
  <c r="E3681" i="1"/>
  <c r="D3681" i="1"/>
  <c r="C3681" i="1"/>
  <c r="B3681" i="1"/>
  <c r="A3681" i="1"/>
  <c r="P3680" i="1"/>
  <c r="O3680" i="1"/>
  <c r="N3680" i="1"/>
  <c r="M3680" i="1"/>
  <c r="L3680" i="1"/>
  <c r="K3680" i="1"/>
  <c r="J3680" i="1"/>
  <c r="I3680" i="1"/>
  <c r="H3680" i="1"/>
  <c r="G3680" i="1"/>
  <c r="F3680" i="1"/>
  <c r="E3680" i="1"/>
  <c r="D3680" i="1"/>
  <c r="C3680" i="1"/>
  <c r="B3680" i="1"/>
  <c r="A3680" i="1"/>
  <c r="P3679" i="1"/>
  <c r="O3679" i="1"/>
  <c r="N3679" i="1"/>
  <c r="M3679" i="1"/>
  <c r="L3679" i="1"/>
  <c r="K3679" i="1"/>
  <c r="J3679" i="1"/>
  <c r="I3679" i="1"/>
  <c r="H3679" i="1"/>
  <c r="G3679" i="1"/>
  <c r="F3679" i="1"/>
  <c r="E3679" i="1"/>
  <c r="D3679" i="1"/>
  <c r="C3679" i="1"/>
  <c r="B3679" i="1"/>
  <c r="A3679" i="1"/>
  <c r="P3678" i="1"/>
  <c r="O3678" i="1"/>
  <c r="N3678" i="1"/>
  <c r="M3678" i="1"/>
  <c r="L3678" i="1"/>
  <c r="K3678" i="1"/>
  <c r="J3678" i="1"/>
  <c r="I3678" i="1"/>
  <c r="H3678" i="1"/>
  <c r="G3678" i="1"/>
  <c r="F3678" i="1"/>
  <c r="E3678" i="1"/>
  <c r="D3678" i="1"/>
  <c r="C3678" i="1"/>
  <c r="B3678" i="1"/>
  <c r="A3678" i="1"/>
  <c r="P3677" i="1"/>
  <c r="O3677" i="1"/>
  <c r="N3677" i="1"/>
  <c r="M3677" i="1"/>
  <c r="L3677" i="1"/>
  <c r="K3677" i="1"/>
  <c r="J3677" i="1"/>
  <c r="I3677" i="1"/>
  <c r="H3677" i="1"/>
  <c r="G3677" i="1"/>
  <c r="F3677" i="1"/>
  <c r="E3677" i="1"/>
  <c r="D3677" i="1"/>
  <c r="C3677" i="1"/>
  <c r="B3677" i="1"/>
  <c r="A3677" i="1"/>
  <c r="P3676" i="1"/>
  <c r="O3676" i="1"/>
  <c r="N3676" i="1"/>
  <c r="M3676" i="1"/>
  <c r="L3676" i="1"/>
  <c r="K3676" i="1"/>
  <c r="J3676" i="1"/>
  <c r="I3676" i="1"/>
  <c r="H3676" i="1"/>
  <c r="G3676" i="1"/>
  <c r="F3676" i="1"/>
  <c r="E3676" i="1"/>
  <c r="D3676" i="1"/>
  <c r="C3676" i="1"/>
  <c r="B3676" i="1"/>
  <c r="A3676" i="1"/>
  <c r="P3675" i="1"/>
  <c r="O3675" i="1"/>
  <c r="N3675" i="1"/>
  <c r="M3675" i="1"/>
  <c r="L3675" i="1"/>
  <c r="K3675" i="1"/>
  <c r="J3675" i="1"/>
  <c r="I3675" i="1"/>
  <c r="H3675" i="1"/>
  <c r="G3675" i="1"/>
  <c r="F3675" i="1"/>
  <c r="E3675" i="1"/>
  <c r="D3675" i="1"/>
  <c r="C3675" i="1"/>
  <c r="B3675" i="1"/>
  <c r="A3675" i="1"/>
  <c r="P3674" i="1"/>
  <c r="O3674" i="1"/>
  <c r="N3674" i="1"/>
  <c r="M3674" i="1"/>
  <c r="L3674" i="1"/>
  <c r="K3674" i="1"/>
  <c r="J3674" i="1"/>
  <c r="I3674" i="1"/>
  <c r="H3674" i="1"/>
  <c r="G3674" i="1"/>
  <c r="F3674" i="1"/>
  <c r="E3674" i="1"/>
  <c r="D3674" i="1"/>
  <c r="C3674" i="1"/>
  <c r="B3674" i="1"/>
  <c r="A3674" i="1"/>
  <c r="P3673" i="1"/>
  <c r="O3673" i="1"/>
  <c r="N3673" i="1"/>
  <c r="M3673" i="1"/>
  <c r="L3673" i="1"/>
  <c r="K3673" i="1"/>
  <c r="J3673" i="1"/>
  <c r="I3673" i="1"/>
  <c r="H3673" i="1"/>
  <c r="G3673" i="1"/>
  <c r="F3673" i="1"/>
  <c r="E3673" i="1"/>
  <c r="D3673" i="1"/>
  <c r="C3673" i="1"/>
  <c r="B3673" i="1"/>
  <c r="A3673" i="1"/>
  <c r="P3672" i="1"/>
  <c r="O3672" i="1"/>
  <c r="N3672" i="1"/>
  <c r="M3672" i="1"/>
  <c r="L3672" i="1"/>
  <c r="K3672" i="1"/>
  <c r="J3672" i="1"/>
  <c r="I3672" i="1"/>
  <c r="H3672" i="1"/>
  <c r="G3672" i="1"/>
  <c r="F3672" i="1"/>
  <c r="E3672" i="1"/>
  <c r="D3672" i="1"/>
  <c r="C3672" i="1"/>
  <c r="B3672" i="1"/>
  <c r="A3672" i="1"/>
  <c r="P3671" i="1"/>
  <c r="O3671" i="1"/>
  <c r="N3671" i="1"/>
  <c r="M3671" i="1"/>
  <c r="L3671" i="1"/>
  <c r="K3671" i="1"/>
  <c r="J3671" i="1"/>
  <c r="I3671" i="1"/>
  <c r="H3671" i="1"/>
  <c r="G3671" i="1"/>
  <c r="F3671" i="1"/>
  <c r="E3671" i="1"/>
  <c r="D3671" i="1"/>
  <c r="C3671" i="1"/>
  <c r="B3671" i="1"/>
  <c r="A3671" i="1"/>
  <c r="P3670" i="1"/>
  <c r="O3670" i="1"/>
  <c r="N3670" i="1"/>
  <c r="M3670" i="1"/>
  <c r="L3670" i="1"/>
  <c r="K3670" i="1"/>
  <c r="J3670" i="1"/>
  <c r="I3670" i="1"/>
  <c r="H3670" i="1"/>
  <c r="G3670" i="1"/>
  <c r="F3670" i="1"/>
  <c r="E3670" i="1"/>
  <c r="D3670" i="1"/>
  <c r="C3670" i="1"/>
  <c r="B3670" i="1"/>
  <c r="A3670" i="1"/>
  <c r="P3669" i="1"/>
  <c r="O3669" i="1"/>
  <c r="N3669" i="1"/>
  <c r="M3669" i="1"/>
  <c r="L3669" i="1"/>
  <c r="K3669" i="1"/>
  <c r="J3669" i="1"/>
  <c r="I3669" i="1"/>
  <c r="H3669" i="1"/>
  <c r="G3669" i="1"/>
  <c r="F3669" i="1"/>
  <c r="E3669" i="1"/>
  <c r="D3669" i="1"/>
  <c r="C3669" i="1"/>
  <c r="B3669" i="1"/>
  <c r="A3669" i="1"/>
  <c r="P3668" i="1"/>
  <c r="O3668" i="1"/>
  <c r="N3668" i="1"/>
  <c r="M3668" i="1"/>
  <c r="L3668" i="1"/>
  <c r="K3668" i="1"/>
  <c r="J3668" i="1"/>
  <c r="I3668" i="1"/>
  <c r="H3668" i="1"/>
  <c r="G3668" i="1"/>
  <c r="F3668" i="1"/>
  <c r="E3668" i="1"/>
  <c r="D3668" i="1"/>
  <c r="C3668" i="1"/>
  <c r="B3668" i="1"/>
  <c r="A3668" i="1"/>
  <c r="P3667" i="1"/>
  <c r="O3667" i="1"/>
  <c r="N3667" i="1"/>
  <c r="M3667" i="1"/>
  <c r="L3667" i="1"/>
  <c r="K3667" i="1"/>
  <c r="J3667" i="1"/>
  <c r="I3667" i="1"/>
  <c r="H3667" i="1"/>
  <c r="G3667" i="1"/>
  <c r="F3667" i="1"/>
  <c r="E3667" i="1"/>
  <c r="D3667" i="1"/>
  <c r="C3667" i="1"/>
  <c r="B3667" i="1"/>
  <c r="A3667" i="1"/>
  <c r="P3666" i="1"/>
  <c r="O3666" i="1"/>
  <c r="N3666" i="1"/>
  <c r="M3666" i="1"/>
  <c r="L3666" i="1"/>
  <c r="K3666" i="1"/>
  <c r="J3666" i="1"/>
  <c r="I3666" i="1"/>
  <c r="H3666" i="1"/>
  <c r="G3666" i="1"/>
  <c r="F3666" i="1"/>
  <c r="E3666" i="1"/>
  <c r="D3666" i="1"/>
  <c r="C3666" i="1"/>
  <c r="B3666" i="1"/>
  <c r="A3666" i="1"/>
  <c r="P3665" i="1"/>
  <c r="O3665" i="1"/>
  <c r="N3665" i="1"/>
  <c r="M3665" i="1"/>
  <c r="L3665" i="1"/>
  <c r="K3665" i="1"/>
  <c r="J3665" i="1"/>
  <c r="I3665" i="1"/>
  <c r="H3665" i="1"/>
  <c r="G3665" i="1"/>
  <c r="F3665" i="1"/>
  <c r="E3665" i="1"/>
  <c r="D3665" i="1"/>
  <c r="C3665" i="1"/>
  <c r="B3665" i="1"/>
  <c r="A3665" i="1"/>
  <c r="P3664" i="1"/>
  <c r="O3664" i="1"/>
  <c r="N3664" i="1"/>
  <c r="M3664" i="1"/>
  <c r="L3664" i="1"/>
  <c r="K3664" i="1"/>
  <c r="J3664" i="1"/>
  <c r="I3664" i="1"/>
  <c r="H3664" i="1"/>
  <c r="G3664" i="1"/>
  <c r="F3664" i="1"/>
  <c r="E3664" i="1"/>
  <c r="D3664" i="1"/>
  <c r="C3664" i="1"/>
  <c r="B3664" i="1"/>
  <c r="A3664" i="1"/>
  <c r="P3663" i="1"/>
  <c r="O3663" i="1"/>
  <c r="N3663" i="1"/>
  <c r="M3663" i="1"/>
  <c r="L3663" i="1"/>
  <c r="K3663" i="1"/>
  <c r="J3663" i="1"/>
  <c r="I3663" i="1"/>
  <c r="H3663" i="1"/>
  <c r="G3663" i="1"/>
  <c r="F3663" i="1"/>
  <c r="E3663" i="1"/>
  <c r="D3663" i="1"/>
  <c r="C3663" i="1"/>
  <c r="B3663" i="1"/>
  <c r="A3663" i="1"/>
  <c r="P3662" i="1"/>
  <c r="O3662" i="1"/>
  <c r="N3662" i="1"/>
  <c r="M3662" i="1"/>
  <c r="L3662" i="1"/>
  <c r="K3662" i="1"/>
  <c r="J3662" i="1"/>
  <c r="I3662" i="1"/>
  <c r="H3662" i="1"/>
  <c r="G3662" i="1"/>
  <c r="F3662" i="1"/>
  <c r="E3662" i="1"/>
  <c r="D3662" i="1"/>
  <c r="C3662" i="1"/>
  <c r="B3662" i="1"/>
  <c r="A3662" i="1"/>
  <c r="P3661" i="1"/>
  <c r="O3661" i="1"/>
  <c r="N3661" i="1"/>
  <c r="M3661" i="1"/>
  <c r="L3661" i="1"/>
  <c r="K3661" i="1"/>
  <c r="J3661" i="1"/>
  <c r="I3661" i="1"/>
  <c r="H3661" i="1"/>
  <c r="G3661" i="1"/>
  <c r="F3661" i="1"/>
  <c r="E3661" i="1"/>
  <c r="D3661" i="1"/>
  <c r="C3661" i="1"/>
  <c r="B3661" i="1"/>
  <c r="A3661" i="1"/>
  <c r="P3660" i="1"/>
  <c r="O3660" i="1"/>
  <c r="N3660" i="1"/>
  <c r="M3660" i="1"/>
  <c r="L3660" i="1"/>
  <c r="K3660" i="1"/>
  <c r="J3660" i="1"/>
  <c r="I3660" i="1"/>
  <c r="H3660" i="1"/>
  <c r="G3660" i="1"/>
  <c r="F3660" i="1"/>
  <c r="E3660" i="1"/>
  <c r="D3660" i="1"/>
  <c r="C3660" i="1"/>
  <c r="B3660" i="1"/>
  <c r="A3660" i="1"/>
  <c r="P3659" i="1"/>
  <c r="O3659" i="1"/>
  <c r="N3659" i="1"/>
  <c r="M3659" i="1"/>
  <c r="L3659" i="1"/>
  <c r="K3659" i="1"/>
  <c r="J3659" i="1"/>
  <c r="I3659" i="1"/>
  <c r="H3659" i="1"/>
  <c r="G3659" i="1"/>
  <c r="F3659" i="1"/>
  <c r="E3659" i="1"/>
  <c r="D3659" i="1"/>
  <c r="C3659" i="1"/>
  <c r="B3659" i="1"/>
  <c r="A3659" i="1"/>
  <c r="P3658" i="1"/>
  <c r="O3658" i="1"/>
  <c r="N3658" i="1"/>
  <c r="M3658" i="1"/>
  <c r="L3658" i="1"/>
  <c r="K3658" i="1"/>
  <c r="J3658" i="1"/>
  <c r="I3658" i="1"/>
  <c r="H3658" i="1"/>
  <c r="G3658" i="1"/>
  <c r="F3658" i="1"/>
  <c r="E3658" i="1"/>
  <c r="D3658" i="1"/>
  <c r="C3658" i="1"/>
  <c r="B3658" i="1"/>
  <c r="A3658" i="1"/>
  <c r="P3657" i="1"/>
  <c r="O3657" i="1"/>
  <c r="N3657" i="1"/>
  <c r="M3657" i="1"/>
  <c r="L3657" i="1"/>
  <c r="K3657" i="1"/>
  <c r="J3657" i="1"/>
  <c r="I3657" i="1"/>
  <c r="H3657" i="1"/>
  <c r="G3657" i="1"/>
  <c r="F3657" i="1"/>
  <c r="E3657" i="1"/>
  <c r="D3657" i="1"/>
  <c r="C3657" i="1"/>
  <c r="B3657" i="1"/>
  <c r="A3657" i="1"/>
  <c r="P3656" i="1"/>
  <c r="O3656" i="1"/>
  <c r="N3656" i="1"/>
  <c r="M3656" i="1"/>
  <c r="L3656" i="1"/>
  <c r="K3656" i="1"/>
  <c r="J3656" i="1"/>
  <c r="I3656" i="1"/>
  <c r="H3656" i="1"/>
  <c r="G3656" i="1"/>
  <c r="F3656" i="1"/>
  <c r="E3656" i="1"/>
  <c r="D3656" i="1"/>
  <c r="C3656" i="1"/>
  <c r="B3656" i="1"/>
  <c r="A3656" i="1"/>
  <c r="P3655" i="1"/>
  <c r="O3655" i="1"/>
  <c r="N3655" i="1"/>
  <c r="M3655" i="1"/>
  <c r="L3655" i="1"/>
  <c r="K3655" i="1"/>
  <c r="J3655" i="1"/>
  <c r="I3655" i="1"/>
  <c r="H3655" i="1"/>
  <c r="G3655" i="1"/>
  <c r="F3655" i="1"/>
  <c r="E3655" i="1"/>
  <c r="D3655" i="1"/>
  <c r="C3655" i="1"/>
  <c r="B3655" i="1"/>
  <c r="A3655" i="1"/>
  <c r="P3654" i="1"/>
  <c r="O3654" i="1"/>
  <c r="N3654" i="1"/>
  <c r="M3654" i="1"/>
  <c r="L3654" i="1"/>
  <c r="K3654" i="1"/>
  <c r="J3654" i="1"/>
  <c r="I3654" i="1"/>
  <c r="H3654" i="1"/>
  <c r="G3654" i="1"/>
  <c r="F3654" i="1"/>
  <c r="E3654" i="1"/>
  <c r="D3654" i="1"/>
  <c r="C3654" i="1"/>
  <c r="B3654" i="1"/>
  <c r="A3654" i="1"/>
  <c r="P3653" i="1"/>
  <c r="O3653" i="1"/>
  <c r="N3653" i="1"/>
  <c r="M3653" i="1"/>
  <c r="L3653" i="1"/>
  <c r="K3653" i="1"/>
  <c r="J3653" i="1"/>
  <c r="I3653" i="1"/>
  <c r="H3653" i="1"/>
  <c r="G3653" i="1"/>
  <c r="F3653" i="1"/>
  <c r="E3653" i="1"/>
  <c r="D3653" i="1"/>
  <c r="C3653" i="1"/>
  <c r="B3653" i="1"/>
  <c r="A3653" i="1"/>
  <c r="P3652" i="1"/>
  <c r="O3652" i="1"/>
  <c r="N3652" i="1"/>
  <c r="M3652" i="1"/>
  <c r="L3652" i="1"/>
  <c r="K3652" i="1"/>
  <c r="J3652" i="1"/>
  <c r="I3652" i="1"/>
  <c r="H3652" i="1"/>
  <c r="G3652" i="1"/>
  <c r="F3652" i="1"/>
  <c r="E3652" i="1"/>
  <c r="D3652" i="1"/>
  <c r="C3652" i="1"/>
  <c r="B3652" i="1"/>
  <c r="A3652" i="1"/>
  <c r="P3651" i="1"/>
  <c r="O3651" i="1"/>
  <c r="N3651" i="1"/>
  <c r="M3651" i="1"/>
  <c r="L3651" i="1"/>
  <c r="K3651" i="1"/>
  <c r="J3651" i="1"/>
  <c r="I3651" i="1"/>
  <c r="H3651" i="1"/>
  <c r="G3651" i="1"/>
  <c r="F3651" i="1"/>
  <c r="E3651" i="1"/>
  <c r="D3651" i="1"/>
  <c r="C3651" i="1"/>
  <c r="B3651" i="1"/>
  <c r="A3651" i="1"/>
  <c r="P3650" i="1"/>
  <c r="O3650" i="1"/>
  <c r="N3650" i="1"/>
  <c r="M3650" i="1"/>
  <c r="L3650" i="1"/>
  <c r="K3650" i="1"/>
  <c r="J3650" i="1"/>
  <c r="I3650" i="1"/>
  <c r="H3650" i="1"/>
  <c r="G3650" i="1"/>
  <c r="F3650" i="1"/>
  <c r="E3650" i="1"/>
  <c r="D3650" i="1"/>
  <c r="C3650" i="1"/>
  <c r="B3650" i="1"/>
  <c r="A3650" i="1"/>
  <c r="P3649" i="1"/>
  <c r="O3649" i="1"/>
  <c r="N3649" i="1"/>
  <c r="M3649" i="1"/>
  <c r="L3649" i="1"/>
  <c r="K3649" i="1"/>
  <c r="J3649" i="1"/>
  <c r="I3649" i="1"/>
  <c r="H3649" i="1"/>
  <c r="G3649" i="1"/>
  <c r="F3649" i="1"/>
  <c r="E3649" i="1"/>
  <c r="D3649" i="1"/>
  <c r="C3649" i="1"/>
  <c r="B3649" i="1"/>
  <c r="A3649" i="1"/>
  <c r="P3648" i="1"/>
  <c r="O3648" i="1"/>
  <c r="N3648" i="1"/>
  <c r="M3648" i="1"/>
  <c r="L3648" i="1"/>
  <c r="K3648" i="1"/>
  <c r="J3648" i="1"/>
  <c r="I3648" i="1"/>
  <c r="H3648" i="1"/>
  <c r="G3648" i="1"/>
  <c r="F3648" i="1"/>
  <c r="E3648" i="1"/>
  <c r="D3648" i="1"/>
  <c r="C3648" i="1"/>
  <c r="B3648" i="1"/>
  <c r="A3648" i="1"/>
  <c r="P3647" i="1"/>
  <c r="O3647" i="1"/>
  <c r="N3647" i="1"/>
  <c r="M3647" i="1"/>
  <c r="L3647" i="1"/>
  <c r="K3647" i="1"/>
  <c r="J3647" i="1"/>
  <c r="I3647" i="1"/>
  <c r="H3647" i="1"/>
  <c r="G3647" i="1"/>
  <c r="F3647" i="1"/>
  <c r="E3647" i="1"/>
  <c r="D3647" i="1"/>
  <c r="C3647" i="1"/>
  <c r="B3647" i="1"/>
  <c r="A3647" i="1"/>
  <c r="P3646" i="1"/>
  <c r="O3646" i="1"/>
  <c r="N3646" i="1"/>
  <c r="M3646" i="1"/>
  <c r="L3646" i="1"/>
  <c r="K3646" i="1"/>
  <c r="J3646" i="1"/>
  <c r="I3646" i="1"/>
  <c r="H3646" i="1"/>
  <c r="G3646" i="1"/>
  <c r="F3646" i="1"/>
  <c r="E3646" i="1"/>
  <c r="D3646" i="1"/>
  <c r="C3646" i="1"/>
  <c r="B3646" i="1"/>
  <c r="A3646" i="1"/>
  <c r="P3645" i="1"/>
  <c r="O3645" i="1"/>
  <c r="N3645" i="1"/>
  <c r="M3645" i="1"/>
  <c r="L3645" i="1"/>
  <c r="K3645" i="1"/>
  <c r="J3645" i="1"/>
  <c r="I3645" i="1"/>
  <c r="H3645" i="1"/>
  <c r="G3645" i="1"/>
  <c r="F3645" i="1"/>
  <c r="E3645" i="1"/>
  <c r="D3645" i="1"/>
  <c r="C3645" i="1"/>
  <c r="B3645" i="1"/>
  <c r="A3645" i="1"/>
  <c r="P3644" i="1"/>
  <c r="O3644" i="1"/>
  <c r="N3644" i="1"/>
  <c r="M3644" i="1"/>
  <c r="L3644" i="1"/>
  <c r="K3644" i="1"/>
  <c r="J3644" i="1"/>
  <c r="I3644" i="1"/>
  <c r="H3644" i="1"/>
  <c r="G3644" i="1"/>
  <c r="F3644" i="1"/>
  <c r="E3644" i="1"/>
  <c r="D3644" i="1"/>
  <c r="C3644" i="1"/>
  <c r="B3644" i="1"/>
  <c r="A3644" i="1"/>
  <c r="P3643" i="1"/>
  <c r="O3643" i="1"/>
  <c r="N3643" i="1"/>
  <c r="M3643" i="1"/>
  <c r="L3643" i="1"/>
  <c r="K3643" i="1"/>
  <c r="J3643" i="1"/>
  <c r="I3643" i="1"/>
  <c r="H3643" i="1"/>
  <c r="G3643" i="1"/>
  <c r="F3643" i="1"/>
  <c r="E3643" i="1"/>
  <c r="D3643" i="1"/>
  <c r="C3643" i="1"/>
  <c r="B3643" i="1"/>
  <c r="A3643" i="1"/>
  <c r="P3642" i="1"/>
  <c r="O3642" i="1"/>
  <c r="N3642" i="1"/>
  <c r="M3642" i="1"/>
  <c r="L3642" i="1"/>
  <c r="K3642" i="1"/>
  <c r="J3642" i="1"/>
  <c r="I3642" i="1"/>
  <c r="H3642" i="1"/>
  <c r="G3642" i="1"/>
  <c r="F3642" i="1"/>
  <c r="E3642" i="1"/>
  <c r="D3642" i="1"/>
  <c r="C3642" i="1"/>
  <c r="B3642" i="1"/>
  <c r="A3642" i="1"/>
  <c r="P3641" i="1"/>
  <c r="O3641" i="1"/>
  <c r="N3641" i="1"/>
  <c r="M3641" i="1"/>
  <c r="L3641" i="1"/>
  <c r="K3641" i="1"/>
  <c r="J3641" i="1"/>
  <c r="I3641" i="1"/>
  <c r="H3641" i="1"/>
  <c r="G3641" i="1"/>
  <c r="F3641" i="1"/>
  <c r="E3641" i="1"/>
  <c r="D3641" i="1"/>
  <c r="C3641" i="1"/>
  <c r="B3641" i="1"/>
  <c r="A3641" i="1"/>
  <c r="P3640" i="1"/>
  <c r="O3640" i="1"/>
  <c r="N3640" i="1"/>
  <c r="M3640" i="1"/>
  <c r="L3640" i="1"/>
  <c r="K3640" i="1"/>
  <c r="J3640" i="1"/>
  <c r="I3640" i="1"/>
  <c r="H3640" i="1"/>
  <c r="G3640" i="1"/>
  <c r="F3640" i="1"/>
  <c r="E3640" i="1"/>
  <c r="D3640" i="1"/>
  <c r="C3640" i="1"/>
  <c r="B3640" i="1"/>
  <c r="A3640" i="1"/>
  <c r="P3639" i="1"/>
  <c r="O3639" i="1"/>
  <c r="N3639" i="1"/>
  <c r="M3639" i="1"/>
  <c r="L3639" i="1"/>
  <c r="K3639" i="1"/>
  <c r="J3639" i="1"/>
  <c r="I3639" i="1"/>
  <c r="H3639" i="1"/>
  <c r="G3639" i="1"/>
  <c r="F3639" i="1"/>
  <c r="E3639" i="1"/>
  <c r="D3639" i="1"/>
  <c r="C3639" i="1"/>
  <c r="B3639" i="1"/>
  <c r="A3639" i="1"/>
  <c r="P3638" i="1"/>
  <c r="O3638" i="1"/>
  <c r="N3638" i="1"/>
  <c r="M3638" i="1"/>
  <c r="L3638" i="1"/>
  <c r="K3638" i="1"/>
  <c r="J3638" i="1"/>
  <c r="I3638" i="1"/>
  <c r="H3638" i="1"/>
  <c r="G3638" i="1"/>
  <c r="F3638" i="1"/>
  <c r="E3638" i="1"/>
  <c r="D3638" i="1"/>
  <c r="C3638" i="1"/>
  <c r="B3638" i="1"/>
  <c r="A3638" i="1"/>
  <c r="P3637" i="1"/>
  <c r="O3637" i="1"/>
  <c r="N3637" i="1"/>
  <c r="M3637" i="1"/>
  <c r="L3637" i="1"/>
  <c r="K3637" i="1"/>
  <c r="J3637" i="1"/>
  <c r="I3637" i="1"/>
  <c r="H3637" i="1"/>
  <c r="G3637" i="1"/>
  <c r="F3637" i="1"/>
  <c r="E3637" i="1"/>
  <c r="D3637" i="1"/>
  <c r="C3637" i="1"/>
  <c r="B3637" i="1"/>
  <c r="A3637" i="1"/>
  <c r="P3636" i="1"/>
  <c r="O3636" i="1"/>
  <c r="N3636" i="1"/>
  <c r="M3636" i="1"/>
  <c r="L3636" i="1"/>
  <c r="K3636" i="1"/>
  <c r="J3636" i="1"/>
  <c r="I3636" i="1"/>
  <c r="H3636" i="1"/>
  <c r="G3636" i="1"/>
  <c r="F3636" i="1"/>
  <c r="E3636" i="1"/>
  <c r="D3636" i="1"/>
  <c r="C3636" i="1"/>
  <c r="B3636" i="1"/>
  <c r="A3636" i="1"/>
  <c r="P3635" i="1"/>
  <c r="O3635" i="1"/>
  <c r="N3635" i="1"/>
  <c r="M3635" i="1"/>
  <c r="L3635" i="1"/>
  <c r="K3635" i="1"/>
  <c r="J3635" i="1"/>
  <c r="I3635" i="1"/>
  <c r="H3635" i="1"/>
  <c r="G3635" i="1"/>
  <c r="F3635" i="1"/>
  <c r="E3635" i="1"/>
  <c r="D3635" i="1"/>
  <c r="C3635" i="1"/>
  <c r="B3635" i="1"/>
  <c r="A3635" i="1"/>
  <c r="P3634" i="1"/>
  <c r="O3634" i="1"/>
  <c r="N3634" i="1"/>
  <c r="M3634" i="1"/>
  <c r="L3634" i="1"/>
  <c r="K3634" i="1"/>
  <c r="J3634" i="1"/>
  <c r="I3634" i="1"/>
  <c r="H3634" i="1"/>
  <c r="G3634" i="1"/>
  <c r="F3634" i="1"/>
  <c r="E3634" i="1"/>
  <c r="D3634" i="1"/>
  <c r="C3634" i="1"/>
  <c r="B3634" i="1"/>
  <c r="A3634" i="1"/>
  <c r="P3633" i="1"/>
  <c r="O3633" i="1"/>
  <c r="N3633" i="1"/>
  <c r="M3633" i="1"/>
  <c r="L3633" i="1"/>
  <c r="K3633" i="1"/>
  <c r="J3633" i="1"/>
  <c r="I3633" i="1"/>
  <c r="H3633" i="1"/>
  <c r="G3633" i="1"/>
  <c r="F3633" i="1"/>
  <c r="E3633" i="1"/>
  <c r="D3633" i="1"/>
  <c r="C3633" i="1"/>
  <c r="B3633" i="1"/>
  <c r="A3633" i="1"/>
  <c r="P3632" i="1"/>
  <c r="O3632" i="1"/>
  <c r="N3632" i="1"/>
  <c r="M3632" i="1"/>
  <c r="L3632" i="1"/>
  <c r="K3632" i="1"/>
  <c r="J3632" i="1"/>
  <c r="I3632" i="1"/>
  <c r="H3632" i="1"/>
  <c r="G3632" i="1"/>
  <c r="F3632" i="1"/>
  <c r="E3632" i="1"/>
  <c r="D3632" i="1"/>
  <c r="C3632" i="1"/>
  <c r="B3632" i="1"/>
  <c r="A3632" i="1"/>
  <c r="P3631" i="1"/>
  <c r="O3631" i="1"/>
  <c r="N3631" i="1"/>
  <c r="M3631" i="1"/>
  <c r="L3631" i="1"/>
  <c r="K3631" i="1"/>
  <c r="J3631" i="1"/>
  <c r="I3631" i="1"/>
  <c r="H3631" i="1"/>
  <c r="G3631" i="1"/>
  <c r="F3631" i="1"/>
  <c r="E3631" i="1"/>
  <c r="D3631" i="1"/>
  <c r="C3631" i="1"/>
  <c r="B3631" i="1"/>
  <c r="A3631" i="1"/>
  <c r="P3630" i="1"/>
  <c r="O3630" i="1"/>
  <c r="N3630" i="1"/>
  <c r="M3630" i="1"/>
  <c r="L3630" i="1"/>
  <c r="K3630" i="1"/>
  <c r="J3630" i="1"/>
  <c r="I3630" i="1"/>
  <c r="H3630" i="1"/>
  <c r="G3630" i="1"/>
  <c r="F3630" i="1"/>
  <c r="E3630" i="1"/>
  <c r="D3630" i="1"/>
  <c r="C3630" i="1"/>
  <c r="B3630" i="1"/>
  <c r="A3630" i="1"/>
  <c r="P3629" i="1"/>
  <c r="O3629" i="1"/>
  <c r="N3629" i="1"/>
  <c r="M3629" i="1"/>
  <c r="L3629" i="1"/>
  <c r="K3629" i="1"/>
  <c r="J3629" i="1"/>
  <c r="I3629" i="1"/>
  <c r="H3629" i="1"/>
  <c r="G3629" i="1"/>
  <c r="F3629" i="1"/>
  <c r="E3629" i="1"/>
  <c r="D3629" i="1"/>
  <c r="C3629" i="1"/>
  <c r="B3629" i="1"/>
  <c r="A3629" i="1"/>
  <c r="P3628" i="1"/>
  <c r="O3628" i="1"/>
  <c r="N3628" i="1"/>
  <c r="M3628" i="1"/>
  <c r="L3628" i="1"/>
  <c r="K3628" i="1"/>
  <c r="J3628" i="1"/>
  <c r="I3628" i="1"/>
  <c r="H3628" i="1"/>
  <c r="G3628" i="1"/>
  <c r="F3628" i="1"/>
  <c r="E3628" i="1"/>
  <c r="D3628" i="1"/>
  <c r="C3628" i="1"/>
  <c r="B3628" i="1"/>
  <c r="A3628" i="1"/>
  <c r="P3627" i="1"/>
  <c r="O3627" i="1"/>
  <c r="N3627" i="1"/>
  <c r="M3627" i="1"/>
  <c r="L3627" i="1"/>
  <c r="K3627" i="1"/>
  <c r="J3627" i="1"/>
  <c r="I3627" i="1"/>
  <c r="H3627" i="1"/>
  <c r="G3627" i="1"/>
  <c r="F3627" i="1"/>
  <c r="E3627" i="1"/>
  <c r="D3627" i="1"/>
  <c r="C3627" i="1"/>
  <c r="B3627" i="1"/>
  <c r="A3627" i="1"/>
  <c r="P3626" i="1"/>
  <c r="O3626" i="1"/>
  <c r="N3626" i="1"/>
  <c r="M3626" i="1"/>
  <c r="L3626" i="1"/>
  <c r="K3626" i="1"/>
  <c r="J3626" i="1"/>
  <c r="I3626" i="1"/>
  <c r="H3626" i="1"/>
  <c r="G3626" i="1"/>
  <c r="F3626" i="1"/>
  <c r="E3626" i="1"/>
  <c r="D3626" i="1"/>
  <c r="C3626" i="1"/>
  <c r="B3626" i="1"/>
  <c r="A3626" i="1"/>
  <c r="P3625" i="1"/>
  <c r="O3625" i="1"/>
  <c r="N3625" i="1"/>
  <c r="M3625" i="1"/>
  <c r="L3625" i="1"/>
  <c r="K3625" i="1"/>
  <c r="J3625" i="1"/>
  <c r="I3625" i="1"/>
  <c r="H3625" i="1"/>
  <c r="G3625" i="1"/>
  <c r="F3625" i="1"/>
  <c r="E3625" i="1"/>
  <c r="D3625" i="1"/>
  <c r="C3625" i="1"/>
  <c r="B3625" i="1"/>
  <c r="A3625" i="1"/>
  <c r="P3624" i="1"/>
  <c r="O3624" i="1"/>
  <c r="N3624" i="1"/>
  <c r="M3624" i="1"/>
  <c r="L3624" i="1"/>
  <c r="K3624" i="1"/>
  <c r="J3624" i="1"/>
  <c r="I3624" i="1"/>
  <c r="H3624" i="1"/>
  <c r="G3624" i="1"/>
  <c r="F3624" i="1"/>
  <c r="E3624" i="1"/>
  <c r="D3624" i="1"/>
  <c r="C3624" i="1"/>
  <c r="B3624" i="1"/>
  <c r="A3624" i="1"/>
  <c r="P3623" i="1"/>
  <c r="O3623" i="1"/>
  <c r="N3623" i="1"/>
  <c r="M3623" i="1"/>
  <c r="L3623" i="1"/>
  <c r="K3623" i="1"/>
  <c r="J3623" i="1"/>
  <c r="I3623" i="1"/>
  <c r="H3623" i="1"/>
  <c r="G3623" i="1"/>
  <c r="F3623" i="1"/>
  <c r="E3623" i="1"/>
  <c r="D3623" i="1"/>
  <c r="C3623" i="1"/>
  <c r="B3623" i="1"/>
  <c r="A3623" i="1"/>
  <c r="P3622" i="1"/>
  <c r="O3622" i="1"/>
  <c r="N3622" i="1"/>
  <c r="M3622" i="1"/>
  <c r="L3622" i="1"/>
  <c r="K3622" i="1"/>
  <c r="J3622" i="1"/>
  <c r="I3622" i="1"/>
  <c r="H3622" i="1"/>
  <c r="G3622" i="1"/>
  <c r="F3622" i="1"/>
  <c r="E3622" i="1"/>
  <c r="D3622" i="1"/>
  <c r="C3622" i="1"/>
  <c r="B3622" i="1"/>
  <c r="A3622" i="1"/>
  <c r="P3621" i="1"/>
  <c r="O3621" i="1"/>
  <c r="N3621" i="1"/>
  <c r="M3621" i="1"/>
  <c r="L3621" i="1"/>
  <c r="K3621" i="1"/>
  <c r="J3621" i="1"/>
  <c r="I3621" i="1"/>
  <c r="H3621" i="1"/>
  <c r="G3621" i="1"/>
  <c r="F3621" i="1"/>
  <c r="E3621" i="1"/>
  <c r="D3621" i="1"/>
  <c r="C3621" i="1"/>
  <c r="B3621" i="1"/>
  <c r="A3621" i="1"/>
  <c r="P3620" i="1"/>
  <c r="O3620" i="1"/>
  <c r="N3620" i="1"/>
  <c r="M3620" i="1"/>
  <c r="L3620" i="1"/>
  <c r="K3620" i="1"/>
  <c r="J3620" i="1"/>
  <c r="I3620" i="1"/>
  <c r="H3620" i="1"/>
  <c r="G3620" i="1"/>
  <c r="F3620" i="1"/>
  <c r="E3620" i="1"/>
  <c r="D3620" i="1"/>
  <c r="C3620" i="1"/>
  <c r="B3620" i="1"/>
  <c r="A3620" i="1"/>
  <c r="P3619" i="1"/>
  <c r="O3619" i="1"/>
  <c r="N3619" i="1"/>
  <c r="M3619" i="1"/>
  <c r="L3619" i="1"/>
  <c r="K3619" i="1"/>
  <c r="J3619" i="1"/>
  <c r="I3619" i="1"/>
  <c r="H3619" i="1"/>
  <c r="G3619" i="1"/>
  <c r="F3619" i="1"/>
  <c r="E3619" i="1"/>
  <c r="D3619" i="1"/>
  <c r="C3619" i="1"/>
  <c r="B3619" i="1"/>
  <c r="A3619" i="1"/>
  <c r="P3618" i="1"/>
  <c r="O3618" i="1"/>
  <c r="N3618" i="1"/>
  <c r="M3618" i="1"/>
  <c r="L3618" i="1"/>
  <c r="K3618" i="1"/>
  <c r="J3618" i="1"/>
  <c r="I3618" i="1"/>
  <c r="H3618" i="1"/>
  <c r="G3618" i="1"/>
  <c r="F3618" i="1"/>
  <c r="E3618" i="1"/>
  <c r="D3618" i="1"/>
  <c r="C3618" i="1"/>
  <c r="B3618" i="1"/>
  <c r="A3618" i="1"/>
  <c r="P3617" i="1"/>
  <c r="O3617" i="1"/>
  <c r="N3617" i="1"/>
  <c r="M3617" i="1"/>
  <c r="L3617" i="1"/>
  <c r="K3617" i="1"/>
  <c r="J3617" i="1"/>
  <c r="I3617" i="1"/>
  <c r="H3617" i="1"/>
  <c r="G3617" i="1"/>
  <c r="F3617" i="1"/>
  <c r="E3617" i="1"/>
  <c r="D3617" i="1"/>
  <c r="C3617" i="1"/>
  <c r="B3617" i="1"/>
  <c r="A3617" i="1"/>
  <c r="P3616" i="1"/>
  <c r="O3616" i="1"/>
  <c r="N3616" i="1"/>
  <c r="M3616" i="1"/>
  <c r="L3616" i="1"/>
  <c r="K3616" i="1"/>
  <c r="J3616" i="1"/>
  <c r="I3616" i="1"/>
  <c r="H3616" i="1"/>
  <c r="G3616" i="1"/>
  <c r="F3616" i="1"/>
  <c r="E3616" i="1"/>
  <c r="D3616" i="1"/>
  <c r="C3616" i="1"/>
  <c r="B3616" i="1"/>
  <c r="A3616" i="1"/>
  <c r="P3615" i="1"/>
  <c r="O3615" i="1"/>
  <c r="N3615" i="1"/>
  <c r="M3615" i="1"/>
  <c r="L3615" i="1"/>
  <c r="K3615" i="1"/>
  <c r="J3615" i="1"/>
  <c r="I3615" i="1"/>
  <c r="H3615" i="1"/>
  <c r="G3615" i="1"/>
  <c r="F3615" i="1"/>
  <c r="E3615" i="1"/>
  <c r="D3615" i="1"/>
  <c r="C3615" i="1"/>
  <c r="B3615" i="1"/>
  <c r="A3615" i="1"/>
  <c r="P3614" i="1"/>
  <c r="O3614" i="1"/>
  <c r="N3614" i="1"/>
  <c r="M3614" i="1"/>
  <c r="L3614" i="1"/>
  <c r="K3614" i="1"/>
  <c r="J3614" i="1"/>
  <c r="I3614" i="1"/>
  <c r="H3614" i="1"/>
  <c r="G3614" i="1"/>
  <c r="F3614" i="1"/>
  <c r="E3614" i="1"/>
  <c r="D3614" i="1"/>
  <c r="C3614" i="1"/>
  <c r="B3614" i="1"/>
  <c r="A3614" i="1"/>
  <c r="P3613" i="1"/>
  <c r="O3613" i="1"/>
  <c r="N3613" i="1"/>
  <c r="M3613" i="1"/>
  <c r="L3613" i="1"/>
  <c r="K3613" i="1"/>
  <c r="J3613" i="1"/>
  <c r="I3613" i="1"/>
  <c r="H3613" i="1"/>
  <c r="G3613" i="1"/>
  <c r="F3613" i="1"/>
  <c r="E3613" i="1"/>
  <c r="D3613" i="1"/>
  <c r="C3613" i="1"/>
  <c r="B3613" i="1"/>
  <c r="A3613" i="1"/>
  <c r="P3612" i="1"/>
  <c r="O3612" i="1"/>
  <c r="N3612" i="1"/>
  <c r="M3612" i="1"/>
  <c r="L3612" i="1"/>
  <c r="K3612" i="1"/>
  <c r="J3612" i="1"/>
  <c r="I3612" i="1"/>
  <c r="H3612" i="1"/>
  <c r="G3612" i="1"/>
  <c r="F3612" i="1"/>
  <c r="E3612" i="1"/>
  <c r="D3612" i="1"/>
  <c r="C3612" i="1"/>
  <c r="B3612" i="1"/>
  <c r="A3612" i="1"/>
  <c r="P3611" i="1"/>
  <c r="O3611" i="1"/>
  <c r="N3611" i="1"/>
  <c r="M3611" i="1"/>
  <c r="L3611" i="1"/>
  <c r="K3611" i="1"/>
  <c r="J3611" i="1"/>
  <c r="I3611" i="1"/>
  <c r="H3611" i="1"/>
  <c r="G3611" i="1"/>
  <c r="F3611" i="1"/>
  <c r="E3611" i="1"/>
  <c r="D3611" i="1"/>
  <c r="C3611" i="1"/>
  <c r="B3611" i="1"/>
  <c r="A3611" i="1"/>
  <c r="P3610" i="1"/>
  <c r="O3610" i="1"/>
  <c r="N3610" i="1"/>
  <c r="M3610" i="1"/>
  <c r="L3610" i="1"/>
  <c r="K3610" i="1"/>
  <c r="J3610" i="1"/>
  <c r="I3610" i="1"/>
  <c r="H3610" i="1"/>
  <c r="G3610" i="1"/>
  <c r="F3610" i="1"/>
  <c r="E3610" i="1"/>
  <c r="D3610" i="1"/>
  <c r="C3610" i="1"/>
  <c r="B3610" i="1"/>
  <c r="A3610" i="1"/>
  <c r="P3609" i="1"/>
  <c r="O3609" i="1"/>
  <c r="N3609" i="1"/>
  <c r="M3609" i="1"/>
  <c r="L3609" i="1"/>
  <c r="K3609" i="1"/>
  <c r="J3609" i="1"/>
  <c r="I3609" i="1"/>
  <c r="H3609" i="1"/>
  <c r="G3609" i="1"/>
  <c r="F3609" i="1"/>
  <c r="E3609" i="1"/>
  <c r="D3609" i="1"/>
  <c r="C3609" i="1"/>
  <c r="B3609" i="1"/>
  <c r="A3609" i="1"/>
  <c r="P3608" i="1"/>
  <c r="O3608" i="1"/>
  <c r="N3608" i="1"/>
  <c r="M3608" i="1"/>
  <c r="L3608" i="1"/>
  <c r="K3608" i="1"/>
  <c r="J3608" i="1"/>
  <c r="I3608" i="1"/>
  <c r="H3608" i="1"/>
  <c r="G3608" i="1"/>
  <c r="F3608" i="1"/>
  <c r="E3608" i="1"/>
  <c r="D3608" i="1"/>
  <c r="C3608" i="1"/>
  <c r="B3608" i="1"/>
  <c r="A3608" i="1"/>
  <c r="P3607" i="1"/>
  <c r="O3607" i="1"/>
  <c r="N3607" i="1"/>
  <c r="M3607" i="1"/>
  <c r="L3607" i="1"/>
  <c r="K3607" i="1"/>
  <c r="J3607" i="1"/>
  <c r="I3607" i="1"/>
  <c r="H3607" i="1"/>
  <c r="G3607" i="1"/>
  <c r="F3607" i="1"/>
  <c r="E3607" i="1"/>
  <c r="D3607" i="1"/>
  <c r="C3607" i="1"/>
  <c r="B3607" i="1"/>
  <c r="A3607" i="1"/>
  <c r="P3606" i="1"/>
  <c r="O3606" i="1"/>
  <c r="N3606" i="1"/>
  <c r="M3606" i="1"/>
  <c r="L3606" i="1"/>
  <c r="K3606" i="1"/>
  <c r="J3606" i="1"/>
  <c r="I3606" i="1"/>
  <c r="H3606" i="1"/>
  <c r="G3606" i="1"/>
  <c r="F3606" i="1"/>
  <c r="E3606" i="1"/>
  <c r="D3606" i="1"/>
  <c r="C3606" i="1"/>
  <c r="B3606" i="1"/>
  <c r="A3606" i="1"/>
  <c r="P3605" i="1"/>
  <c r="O3605" i="1"/>
  <c r="N3605" i="1"/>
  <c r="M3605" i="1"/>
  <c r="L3605" i="1"/>
  <c r="K3605" i="1"/>
  <c r="J3605" i="1"/>
  <c r="I3605" i="1"/>
  <c r="H3605" i="1"/>
  <c r="G3605" i="1"/>
  <c r="F3605" i="1"/>
  <c r="E3605" i="1"/>
  <c r="D3605" i="1"/>
  <c r="C3605" i="1"/>
  <c r="B3605" i="1"/>
  <c r="A3605" i="1"/>
  <c r="P3604" i="1"/>
  <c r="O3604" i="1"/>
  <c r="N3604" i="1"/>
  <c r="M3604" i="1"/>
  <c r="L3604" i="1"/>
  <c r="K3604" i="1"/>
  <c r="J3604" i="1"/>
  <c r="I3604" i="1"/>
  <c r="H3604" i="1"/>
  <c r="G3604" i="1"/>
  <c r="F3604" i="1"/>
  <c r="E3604" i="1"/>
  <c r="D3604" i="1"/>
  <c r="C3604" i="1"/>
  <c r="B3604" i="1"/>
  <c r="A3604" i="1"/>
  <c r="P3603" i="1"/>
  <c r="O3603" i="1"/>
  <c r="N3603" i="1"/>
  <c r="M3603" i="1"/>
  <c r="L3603" i="1"/>
  <c r="K3603" i="1"/>
  <c r="J3603" i="1"/>
  <c r="I3603" i="1"/>
  <c r="H3603" i="1"/>
  <c r="G3603" i="1"/>
  <c r="F3603" i="1"/>
  <c r="E3603" i="1"/>
  <c r="D3603" i="1"/>
  <c r="C3603" i="1"/>
  <c r="B3603" i="1"/>
  <c r="A3603" i="1"/>
  <c r="P3602" i="1"/>
  <c r="O3602" i="1"/>
  <c r="N3602" i="1"/>
  <c r="M3602" i="1"/>
  <c r="L3602" i="1"/>
  <c r="K3602" i="1"/>
  <c r="J3602" i="1"/>
  <c r="I3602" i="1"/>
  <c r="H3602" i="1"/>
  <c r="G3602" i="1"/>
  <c r="F3602" i="1"/>
  <c r="E3602" i="1"/>
  <c r="D3602" i="1"/>
  <c r="C3602" i="1"/>
  <c r="B3602" i="1"/>
  <c r="A3602" i="1"/>
  <c r="P3601" i="1"/>
  <c r="O3601" i="1"/>
  <c r="N3601" i="1"/>
  <c r="M3601" i="1"/>
  <c r="L3601" i="1"/>
  <c r="K3601" i="1"/>
  <c r="J3601" i="1"/>
  <c r="I3601" i="1"/>
  <c r="H3601" i="1"/>
  <c r="G3601" i="1"/>
  <c r="F3601" i="1"/>
  <c r="E3601" i="1"/>
  <c r="D3601" i="1"/>
  <c r="C3601" i="1"/>
  <c r="B3601" i="1"/>
  <c r="A3601" i="1"/>
  <c r="P3600" i="1"/>
  <c r="O3600" i="1"/>
  <c r="N3600" i="1"/>
  <c r="M3600" i="1"/>
  <c r="L3600" i="1"/>
  <c r="K3600" i="1"/>
  <c r="J3600" i="1"/>
  <c r="I3600" i="1"/>
  <c r="H3600" i="1"/>
  <c r="G3600" i="1"/>
  <c r="F3600" i="1"/>
  <c r="E3600" i="1"/>
  <c r="D3600" i="1"/>
  <c r="C3600" i="1"/>
  <c r="B3600" i="1"/>
  <c r="A3600" i="1"/>
  <c r="P3599" i="1"/>
  <c r="O3599" i="1"/>
  <c r="N3599" i="1"/>
  <c r="M3599" i="1"/>
  <c r="L3599" i="1"/>
  <c r="K3599" i="1"/>
  <c r="J3599" i="1"/>
  <c r="I3599" i="1"/>
  <c r="H3599" i="1"/>
  <c r="G3599" i="1"/>
  <c r="F3599" i="1"/>
  <c r="E3599" i="1"/>
  <c r="D3599" i="1"/>
  <c r="C3599" i="1"/>
  <c r="B3599" i="1"/>
  <c r="A3599" i="1"/>
  <c r="P3598" i="1"/>
  <c r="O3598" i="1"/>
  <c r="N3598" i="1"/>
  <c r="M3598" i="1"/>
  <c r="L3598" i="1"/>
  <c r="K3598" i="1"/>
  <c r="J3598" i="1"/>
  <c r="I3598" i="1"/>
  <c r="H3598" i="1"/>
  <c r="G3598" i="1"/>
  <c r="F3598" i="1"/>
  <c r="E3598" i="1"/>
  <c r="D3598" i="1"/>
  <c r="C3598" i="1"/>
  <c r="B3598" i="1"/>
  <c r="A3598" i="1"/>
  <c r="P3597" i="1"/>
  <c r="O3597" i="1"/>
  <c r="N3597" i="1"/>
  <c r="M3597" i="1"/>
  <c r="L3597" i="1"/>
  <c r="K3597" i="1"/>
  <c r="J3597" i="1"/>
  <c r="I3597" i="1"/>
  <c r="H3597" i="1"/>
  <c r="G3597" i="1"/>
  <c r="F3597" i="1"/>
  <c r="E3597" i="1"/>
  <c r="D3597" i="1"/>
  <c r="C3597" i="1"/>
  <c r="B3597" i="1"/>
  <c r="A3597" i="1"/>
  <c r="P3596" i="1"/>
  <c r="O3596" i="1"/>
  <c r="N3596" i="1"/>
  <c r="M3596" i="1"/>
  <c r="L3596" i="1"/>
  <c r="K3596" i="1"/>
  <c r="J3596" i="1"/>
  <c r="I3596" i="1"/>
  <c r="H3596" i="1"/>
  <c r="G3596" i="1"/>
  <c r="F3596" i="1"/>
  <c r="E3596" i="1"/>
  <c r="D3596" i="1"/>
  <c r="C3596" i="1"/>
  <c r="B3596" i="1"/>
  <c r="A3596" i="1"/>
  <c r="P3595" i="1"/>
  <c r="O3595" i="1"/>
  <c r="N3595" i="1"/>
  <c r="M3595" i="1"/>
  <c r="L3595" i="1"/>
  <c r="K3595" i="1"/>
  <c r="J3595" i="1"/>
  <c r="I3595" i="1"/>
  <c r="H3595" i="1"/>
  <c r="G3595" i="1"/>
  <c r="F3595" i="1"/>
  <c r="E3595" i="1"/>
  <c r="D3595" i="1"/>
  <c r="C3595" i="1"/>
  <c r="B3595" i="1"/>
  <c r="A3595" i="1"/>
  <c r="P3594" i="1"/>
  <c r="O3594" i="1"/>
  <c r="N3594" i="1"/>
  <c r="M3594" i="1"/>
  <c r="L3594" i="1"/>
  <c r="K3594" i="1"/>
  <c r="J3594" i="1"/>
  <c r="I3594" i="1"/>
  <c r="H3594" i="1"/>
  <c r="G3594" i="1"/>
  <c r="F3594" i="1"/>
  <c r="E3594" i="1"/>
  <c r="D3594" i="1"/>
  <c r="C3594" i="1"/>
  <c r="B3594" i="1"/>
  <c r="A3594" i="1"/>
  <c r="P3593" i="1"/>
  <c r="O3593" i="1"/>
  <c r="N3593" i="1"/>
  <c r="M3593" i="1"/>
  <c r="L3593" i="1"/>
  <c r="K3593" i="1"/>
  <c r="J3593" i="1"/>
  <c r="I3593" i="1"/>
  <c r="H3593" i="1"/>
  <c r="G3593" i="1"/>
  <c r="F3593" i="1"/>
  <c r="E3593" i="1"/>
  <c r="D3593" i="1"/>
  <c r="C3593" i="1"/>
  <c r="B3593" i="1"/>
  <c r="A3593" i="1"/>
  <c r="P3592" i="1"/>
  <c r="O3592" i="1"/>
  <c r="N3592" i="1"/>
  <c r="M3592" i="1"/>
  <c r="L3592" i="1"/>
  <c r="K3592" i="1"/>
  <c r="J3592" i="1"/>
  <c r="I3592" i="1"/>
  <c r="H3592" i="1"/>
  <c r="G3592" i="1"/>
  <c r="F3592" i="1"/>
  <c r="E3592" i="1"/>
  <c r="D3592" i="1"/>
  <c r="C3592" i="1"/>
  <c r="B3592" i="1"/>
  <c r="A3592" i="1"/>
  <c r="P3591" i="1"/>
  <c r="O3591" i="1"/>
  <c r="N3591" i="1"/>
  <c r="M3591" i="1"/>
  <c r="L3591" i="1"/>
  <c r="K3591" i="1"/>
  <c r="J3591" i="1"/>
  <c r="I3591" i="1"/>
  <c r="H3591" i="1"/>
  <c r="G3591" i="1"/>
  <c r="F3591" i="1"/>
  <c r="E3591" i="1"/>
  <c r="D3591" i="1"/>
  <c r="C3591" i="1"/>
  <c r="B3591" i="1"/>
  <c r="A3591" i="1"/>
  <c r="P3590" i="1"/>
  <c r="O3590" i="1"/>
  <c r="N3590" i="1"/>
  <c r="M3590" i="1"/>
  <c r="L3590" i="1"/>
  <c r="K3590" i="1"/>
  <c r="J3590" i="1"/>
  <c r="I3590" i="1"/>
  <c r="H3590" i="1"/>
  <c r="G3590" i="1"/>
  <c r="F3590" i="1"/>
  <c r="E3590" i="1"/>
  <c r="D3590" i="1"/>
  <c r="C3590" i="1"/>
  <c r="B3590" i="1"/>
  <c r="A3590" i="1"/>
  <c r="P3589" i="1"/>
  <c r="O3589" i="1"/>
  <c r="N3589" i="1"/>
  <c r="M3589" i="1"/>
  <c r="L3589" i="1"/>
  <c r="K3589" i="1"/>
  <c r="J3589" i="1"/>
  <c r="I3589" i="1"/>
  <c r="H3589" i="1"/>
  <c r="G3589" i="1"/>
  <c r="F3589" i="1"/>
  <c r="E3589" i="1"/>
  <c r="D3589" i="1"/>
  <c r="C3589" i="1"/>
  <c r="B3589" i="1"/>
  <c r="A3589" i="1"/>
  <c r="P3588" i="1"/>
  <c r="O3588" i="1"/>
  <c r="N3588" i="1"/>
  <c r="M3588" i="1"/>
  <c r="L3588" i="1"/>
  <c r="K3588" i="1"/>
  <c r="J3588" i="1"/>
  <c r="I3588" i="1"/>
  <c r="H3588" i="1"/>
  <c r="G3588" i="1"/>
  <c r="F3588" i="1"/>
  <c r="E3588" i="1"/>
  <c r="D3588" i="1"/>
  <c r="C3588" i="1"/>
  <c r="B3588" i="1"/>
  <c r="A3588" i="1"/>
  <c r="P3587" i="1"/>
  <c r="O3587" i="1"/>
  <c r="N3587" i="1"/>
  <c r="M3587" i="1"/>
  <c r="L3587" i="1"/>
  <c r="K3587" i="1"/>
  <c r="J3587" i="1"/>
  <c r="I3587" i="1"/>
  <c r="H3587" i="1"/>
  <c r="G3587" i="1"/>
  <c r="F3587" i="1"/>
  <c r="E3587" i="1"/>
  <c r="D3587" i="1"/>
  <c r="C3587" i="1"/>
  <c r="B3587" i="1"/>
  <c r="A3587" i="1"/>
  <c r="P3586" i="1"/>
  <c r="O3586" i="1"/>
  <c r="N3586" i="1"/>
  <c r="M3586" i="1"/>
  <c r="L3586" i="1"/>
  <c r="K3586" i="1"/>
  <c r="J3586" i="1"/>
  <c r="I3586" i="1"/>
  <c r="H3586" i="1"/>
  <c r="G3586" i="1"/>
  <c r="F3586" i="1"/>
  <c r="E3586" i="1"/>
  <c r="D3586" i="1"/>
  <c r="C3586" i="1"/>
  <c r="B3586" i="1"/>
  <c r="A3586" i="1"/>
  <c r="P3585" i="1"/>
  <c r="O3585" i="1"/>
  <c r="N3585" i="1"/>
  <c r="M3585" i="1"/>
  <c r="L3585" i="1"/>
  <c r="K3585" i="1"/>
  <c r="J3585" i="1"/>
  <c r="I3585" i="1"/>
  <c r="H3585" i="1"/>
  <c r="G3585" i="1"/>
  <c r="F3585" i="1"/>
  <c r="E3585" i="1"/>
  <c r="D3585" i="1"/>
  <c r="C3585" i="1"/>
  <c r="B3585" i="1"/>
  <c r="A3585" i="1"/>
  <c r="P3584" i="1"/>
  <c r="O3584" i="1"/>
  <c r="N3584" i="1"/>
  <c r="M3584" i="1"/>
  <c r="L3584" i="1"/>
  <c r="K3584" i="1"/>
  <c r="J3584" i="1"/>
  <c r="I3584" i="1"/>
  <c r="H3584" i="1"/>
  <c r="G3584" i="1"/>
  <c r="F3584" i="1"/>
  <c r="E3584" i="1"/>
  <c r="D3584" i="1"/>
  <c r="C3584" i="1"/>
  <c r="B3584" i="1"/>
  <c r="A3584" i="1"/>
  <c r="P3583" i="1"/>
  <c r="O3583" i="1"/>
  <c r="N3583" i="1"/>
  <c r="M3583" i="1"/>
  <c r="L3583" i="1"/>
  <c r="K3583" i="1"/>
  <c r="J3583" i="1"/>
  <c r="I3583" i="1"/>
  <c r="H3583" i="1"/>
  <c r="G3583" i="1"/>
  <c r="F3583" i="1"/>
  <c r="E3583" i="1"/>
  <c r="D3583" i="1"/>
  <c r="C3583" i="1"/>
  <c r="B3583" i="1"/>
  <c r="A3583" i="1"/>
  <c r="P3582" i="1"/>
  <c r="O3582" i="1"/>
  <c r="N3582" i="1"/>
  <c r="M3582" i="1"/>
  <c r="L3582" i="1"/>
  <c r="K3582" i="1"/>
  <c r="J3582" i="1"/>
  <c r="I3582" i="1"/>
  <c r="H3582" i="1"/>
  <c r="G3582" i="1"/>
  <c r="F3582" i="1"/>
  <c r="E3582" i="1"/>
  <c r="D3582" i="1"/>
  <c r="C3582" i="1"/>
  <c r="B3582" i="1"/>
  <c r="A3582" i="1"/>
  <c r="P3581" i="1"/>
  <c r="O3581" i="1"/>
  <c r="N3581" i="1"/>
  <c r="M3581" i="1"/>
  <c r="L3581" i="1"/>
  <c r="K3581" i="1"/>
  <c r="J3581" i="1"/>
  <c r="I3581" i="1"/>
  <c r="H3581" i="1"/>
  <c r="G3581" i="1"/>
  <c r="F3581" i="1"/>
  <c r="E3581" i="1"/>
  <c r="D3581" i="1"/>
  <c r="C3581" i="1"/>
  <c r="B3581" i="1"/>
  <c r="A3581" i="1"/>
  <c r="P3580" i="1"/>
  <c r="O3580" i="1"/>
  <c r="N3580" i="1"/>
  <c r="M3580" i="1"/>
  <c r="L3580" i="1"/>
  <c r="K3580" i="1"/>
  <c r="J3580" i="1"/>
  <c r="I3580" i="1"/>
  <c r="H3580" i="1"/>
  <c r="G3580" i="1"/>
  <c r="F3580" i="1"/>
  <c r="E3580" i="1"/>
  <c r="D3580" i="1"/>
  <c r="C3580" i="1"/>
  <c r="B3580" i="1"/>
  <c r="A3580" i="1"/>
  <c r="P3579" i="1"/>
  <c r="O3579" i="1"/>
  <c r="N3579" i="1"/>
  <c r="M3579" i="1"/>
  <c r="L3579" i="1"/>
  <c r="K3579" i="1"/>
  <c r="J3579" i="1"/>
  <c r="I3579" i="1"/>
  <c r="H3579" i="1"/>
  <c r="G3579" i="1"/>
  <c r="F3579" i="1"/>
  <c r="E3579" i="1"/>
  <c r="D3579" i="1"/>
  <c r="C3579" i="1"/>
  <c r="B3579" i="1"/>
  <c r="A3579" i="1"/>
  <c r="P3578" i="1"/>
  <c r="O3578" i="1"/>
  <c r="N3578" i="1"/>
  <c r="M3578" i="1"/>
  <c r="L3578" i="1"/>
  <c r="K3578" i="1"/>
  <c r="J3578" i="1"/>
  <c r="I3578" i="1"/>
  <c r="H3578" i="1"/>
  <c r="G3578" i="1"/>
  <c r="F3578" i="1"/>
  <c r="E3578" i="1"/>
  <c r="D3578" i="1"/>
  <c r="C3578" i="1"/>
  <c r="B3578" i="1"/>
  <c r="A3578" i="1"/>
  <c r="P3577" i="1"/>
  <c r="O3577" i="1"/>
  <c r="N3577" i="1"/>
  <c r="M3577" i="1"/>
  <c r="L3577" i="1"/>
  <c r="K3577" i="1"/>
  <c r="J3577" i="1"/>
  <c r="I3577" i="1"/>
  <c r="H3577" i="1"/>
  <c r="G3577" i="1"/>
  <c r="F3577" i="1"/>
  <c r="E3577" i="1"/>
  <c r="D3577" i="1"/>
  <c r="C3577" i="1"/>
  <c r="B3577" i="1"/>
  <c r="A3577" i="1"/>
  <c r="P3576" i="1"/>
  <c r="O3576" i="1"/>
  <c r="N3576" i="1"/>
  <c r="M3576" i="1"/>
  <c r="L3576" i="1"/>
  <c r="K3576" i="1"/>
  <c r="J3576" i="1"/>
  <c r="I3576" i="1"/>
  <c r="H3576" i="1"/>
  <c r="G3576" i="1"/>
  <c r="F3576" i="1"/>
  <c r="E3576" i="1"/>
  <c r="D3576" i="1"/>
  <c r="C3576" i="1"/>
  <c r="B3576" i="1"/>
  <c r="A3576" i="1"/>
  <c r="P3575" i="1"/>
  <c r="O3575" i="1"/>
  <c r="N3575" i="1"/>
  <c r="M3575" i="1"/>
  <c r="L3575" i="1"/>
  <c r="K3575" i="1"/>
  <c r="J3575" i="1"/>
  <c r="I3575" i="1"/>
  <c r="H3575" i="1"/>
  <c r="G3575" i="1"/>
  <c r="F3575" i="1"/>
  <c r="E3575" i="1"/>
  <c r="D3575" i="1"/>
  <c r="C3575" i="1"/>
  <c r="B3575" i="1"/>
  <c r="A3575" i="1"/>
  <c r="P3574" i="1"/>
  <c r="O3574" i="1"/>
  <c r="N3574" i="1"/>
  <c r="M3574" i="1"/>
  <c r="L3574" i="1"/>
  <c r="K3574" i="1"/>
  <c r="J3574" i="1"/>
  <c r="I3574" i="1"/>
  <c r="H3574" i="1"/>
  <c r="G3574" i="1"/>
  <c r="F3574" i="1"/>
  <c r="E3574" i="1"/>
  <c r="D3574" i="1"/>
  <c r="C3574" i="1"/>
  <c r="B3574" i="1"/>
  <c r="A3574" i="1"/>
  <c r="P3573" i="1"/>
  <c r="O3573" i="1"/>
  <c r="N3573" i="1"/>
  <c r="M3573" i="1"/>
  <c r="L3573" i="1"/>
  <c r="K3573" i="1"/>
  <c r="J3573" i="1"/>
  <c r="I3573" i="1"/>
  <c r="H3573" i="1"/>
  <c r="G3573" i="1"/>
  <c r="F3573" i="1"/>
  <c r="E3573" i="1"/>
  <c r="D3573" i="1"/>
  <c r="C3573" i="1"/>
  <c r="B3573" i="1"/>
  <c r="A3573" i="1"/>
  <c r="P3572" i="1"/>
  <c r="O3572" i="1"/>
  <c r="N3572" i="1"/>
  <c r="M3572" i="1"/>
  <c r="L3572" i="1"/>
  <c r="K3572" i="1"/>
  <c r="J3572" i="1"/>
  <c r="I3572" i="1"/>
  <c r="H3572" i="1"/>
  <c r="G3572" i="1"/>
  <c r="F3572" i="1"/>
  <c r="E3572" i="1"/>
  <c r="D3572" i="1"/>
  <c r="C3572" i="1"/>
  <c r="B3572" i="1"/>
  <c r="A3572" i="1"/>
  <c r="P3571" i="1"/>
  <c r="O3571" i="1"/>
  <c r="N3571" i="1"/>
  <c r="M3571" i="1"/>
  <c r="L3571" i="1"/>
  <c r="K3571" i="1"/>
  <c r="J3571" i="1"/>
  <c r="I3571" i="1"/>
  <c r="H3571" i="1"/>
  <c r="G3571" i="1"/>
  <c r="F3571" i="1"/>
  <c r="E3571" i="1"/>
  <c r="D3571" i="1"/>
  <c r="C3571" i="1"/>
  <c r="B3571" i="1"/>
  <c r="A3571" i="1"/>
  <c r="P3570" i="1"/>
  <c r="O3570" i="1"/>
  <c r="N3570" i="1"/>
  <c r="M3570" i="1"/>
  <c r="L3570" i="1"/>
  <c r="K3570" i="1"/>
  <c r="J3570" i="1"/>
  <c r="I3570" i="1"/>
  <c r="H3570" i="1"/>
  <c r="G3570" i="1"/>
  <c r="F3570" i="1"/>
  <c r="E3570" i="1"/>
  <c r="D3570" i="1"/>
  <c r="C3570" i="1"/>
  <c r="B3570" i="1"/>
  <c r="A3570" i="1"/>
  <c r="P3569" i="1"/>
  <c r="O3569" i="1"/>
  <c r="N3569" i="1"/>
  <c r="M3569" i="1"/>
  <c r="L3569" i="1"/>
  <c r="K3569" i="1"/>
  <c r="J3569" i="1"/>
  <c r="I3569" i="1"/>
  <c r="H3569" i="1"/>
  <c r="G3569" i="1"/>
  <c r="F3569" i="1"/>
  <c r="E3569" i="1"/>
  <c r="D3569" i="1"/>
  <c r="C3569" i="1"/>
  <c r="B3569" i="1"/>
  <c r="A3569" i="1"/>
  <c r="P3568" i="1"/>
  <c r="O3568" i="1"/>
  <c r="N3568" i="1"/>
  <c r="M3568" i="1"/>
  <c r="L3568" i="1"/>
  <c r="K3568" i="1"/>
  <c r="J3568" i="1"/>
  <c r="I3568" i="1"/>
  <c r="H3568" i="1"/>
  <c r="G3568" i="1"/>
  <c r="F3568" i="1"/>
  <c r="E3568" i="1"/>
  <c r="D3568" i="1"/>
  <c r="C3568" i="1"/>
  <c r="B3568" i="1"/>
  <c r="A3568" i="1"/>
  <c r="P3567" i="1"/>
  <c r="O3567" i="1"/>
  <c r="N3567" i="1"/>
  <c r="M3567" i="1"/>
  <c r="L3567" i="1"/>
  <c r="K3567" i="1"/>
  <c r="J3567" i="1"/>
  <c r="I3567" i="1"/>
  <c r="H3567" i="1"/>
  <c r="G3567" i="1"/>
  <c r="F3567" i="1"/>
  <c r="E3567" i="1"/>
  <c r="D3567" i="1"/>
  <c r="C3567" i="1"/>
  <c r="B3567" i="1"/>
  <c r="A3567" i="1"/>
  <c r="P3566" i="1"/>
  <c r="O3566" i="1"/>
  <c r="N3566" i="1"/>
  <c r="M3566" i="1"/>
  <c r="L3566" i="1"/>
  <c r="K3566" i="1"/>
  <c r="J3566" i="1"/>
  <c r="I3566" i="1"/>
  <c r="H3566" i="1"/>
  <c r="G3566" i="1"/>
  <c r="F3566" i="1"/>
  <c r="E3566" i="1"/>
  <c r="D3566" i="1"/>
  <c r="C3566" i="1"/>
  <c r="B3566" i="1"/>
  <c r="A3566" i="1"/>
  <c r="P3565" i="1"/>
  <c r="O3565" i="1"/>
  <c r="N3565" i="1"/>
  <c r="M3565" i="1"/>
  <c r="L3565" i="1"/>
  <c r="K3565" i="1"/>
  <c r="J3565" i="1"/>
  <c r="I3565" i="1"/>
  <c r="H3565" i="1"/>
  <c r="G3565" i="1"/>
  <c r="F3565" i="1"/>
  <c r="E3565" i="1"/>
  <c r="D3565" i="1"/>
  <c r="C3565" i="1"/>
  <c r="B3565" i="1"/>
  <c r="A3565" i="1"/>
  <c r="P3564" i="1"/>
  <c r="O3564" i="1"/>
  <c r="N3564" i="1"/>
  <c r="M3564" i="1"/>
  <c r="L3564" i="1"/>
  <c r="K3564" i="1"/>
  <c r="J3564" i="1"/>
  <c r="I3564" i="1"/>
  <c r="H3564" i="1"/>
  <c r="G3564" i="1"/>
  <c r="F3564" i="1"/>
  <c r="E3564" i="1"/>
  <c r="D3564" i="1"/>
  <c r="C3564" i="1"/>
  <c r="B3564" i="1"/>
  <c r="A3564" i="1"/>
  <c r="P3563" i="1"/>
  <c r="O3563" i="1"/>
  <c r="N3563" i="1"/>
  <c r="M3563" i="1"/>
  <c r="L3563" i="1"/>
  <c r="K3563" i="1"/>
  <c r="J3563" i="1"/>
  <c r="I3563" i="1"/>
  <c r="H3563" i="1"/>
  <c r="G3563" i="1"/>
  <c r="F3563" i="1"/>
  <c r="E3563" i="1"/>
  <c r="D3563" i="1"/>
  <c r="C3563" i="1"/>
  <c r="B3563" i="1"/>
  <c r="A3563" i="1"/>
  <c r="P3562" i="1"/>
  <c r="O3562" i="1"/>
  <c r="N3562" i="1"/>
  <c r="M3562" i="1"/>
  <c r="L3562" i="1"/>
  <c r="K3562" i="1"/>
  <c r="J3562" i="1"/>
  <c r="I3562" i="1"/>
  <c r="H3562" i="1"/>
  <c r="G3562" i="1"/>
  <c r="F3562" i="1"/>
  <c r="E3562" i="1"/>
  <c r="D3562" i="1"/>
  <c r="C3562" i="1"/>
  <c r="B3562" i="1"/>
  <c r="A3562" i="1"/>
  <c r="P3561" i="1"/>
  <c r="O3561" i="1"/>
  <c r="N3561" i="1"/>
  <c r="M3561" i="1"/>
  <c r="L3561" i="1"/>
  <c r="K3561" i="1"/>
  <c r="J3561" i="1"/>
  <c r="I3561" i="1"/>
  <c r="H3561" i="1"/>
  <c r="G3561" i="1"/>
  <c r="F3561" i="1"/>
  <c r="E3561" i="1"/>
  <c r="D3561" i="1"/>
  <c r="C3561" i="1"/>
  <c r="B3561" i="1"/>
  <c r="A3561" i="1"/>
  <c r="P3560" i="1"/>
  <c r="O3560" i="1"/>
  <c r="N3560" i="1"/>
  <c r="M3560" i="1"/>
  <c r="L3560" i="1"/>
  <c r="K3560" i="1"/>
  <c r="J3560" i="1"/>
  <c r="I3560" i="1"/>
  <c r="H3560" i="1"/>
  <c r="G3560" i="1"/>
  <c r="F3560" i="1"/>
  <c r="E3560" i="1"/>
  <c r="D3560" i="1"/>
  <c r="C3560" i="1"/>
  <c r="B3560" i="1"/>
  <c r="A3560" i="1"/>
  <c r="P3559" i="1"/>
  <c r="O3559" i="1"/>
  <c r="N3559" i="1"/>
  <c r="M3559" i="1"/>
  <c r="L3559" i="1"/>
  <c r="K3559" i="1"/>
  <c r="J3559" i="1"/>
  <c r="I3559" i="1"/>
  <c r="H3559" i="1"/>
  <c r="G3559" i="1"/>
  <c r="F3559" i="1"/>
  <c r="E3559" i="1"/>
  <c r="D3559" i="1"/>
  <c r="C3559" i="1"/>
  <c r="B3559" i="1"/>
  <c r="A3559" i="1"/>
  <c r="P3558" i="1"/>
  <c r="O3558" i="1"/>
  <c r="N3558" i="1"/>
  <c r="M3558" i="1"/>
  <c r="L3558" i="1"/>
  <c r="K3558" i="1"/>
  <c r="J3558" i="1"/>
  <c r="I3558" i="1"/>
  <c r="H3558" i="1"/>
  <c r="G3558" i="1"/>
  <c r="F3558" i="1"/>
  <c r="E3558" i="1"/>
  <c r="D3558" i="1"/>
  <c r="C3558" i="1"/>
  <c r="B3558" i="1"/>
  <c r="A3558" i="1"/>
  <c r="P3557" i="1"/>
  <c r="O3557" i="1"/>
  <c r="N3557" i="1"/>
  <c r="M3557" i="1"/>
  <c r="L3557" i="1"/>
  <c r="K3557" i="1"/>
  <c r="J3557" i="1"/>
  <c r="I3557" i="1"/>
  <c r="H3557" i="1"/>
  <c r="G3557" i="1"/>
  <c r="F3557" i="1"/>
  <c r="E3557" i="1"/>
  <c r="D3557" i="1"/>
  <c r="C3557" i="1"/>
  <c r="B3557" i="1"/>
  <c r="A3557" i="1"/>
  <c r="P3556" i="1"/>
  <c r="O3556" i="1"/>
  <c r="N3556" i="1"/>
  <c r="M3556" i="1"/>
  <c r="L3556" i="1"/>
  <c r="K3556" i="1"/>
  <c r="J3556" i="1"/>
  <c r="I3556" i="1"/>
  <c r="H3556" i="1"/>
  <c r="G3556" i="1"/>
  <c r="F3556" i="1"/>
  <c r="E3556" i="1"/>
  <c r="D3556" i="1"/>
  <c r="C3556" i="1"/>
  <c r="B3556" i="1"/>
  <c r="A3556" i="1"/>
  <c r="P3555" i="1"/>
  <c r="O3555" i="1"/>
  <c r="N3555" i="1"/>
  <c r="M3555" i="1"/>
  <c r="L3555" i="1"/>
  <c r="K3555" i="1"/>
  <c r="J3555" i="1"/>
  <c r="I3555" i="1"/>
  <c r="H3555" i="1"/>
  <c r="G3555" i="1"/>
  <c r="F3555" i="1"/>
  <c r="E3555" i="1"/>
  <c r="D3555" i="1"/>
  <c r="C3555" i="1"/>
  <c r="B3555" i="1"/>
  <c r="A3555" i="1"/>
  <c r="P3554" i="1"/>
  <c r="O3554" i="1"/>
  <c r="N3554" i="1"/>
  <c r="M3554" i="1"/>
  <c r="L3554" i="1"/>
  <c r="K3554" i="1"/>
  <c r="J3554" i="1"/>
  <c r="I3554" i="1"/>
  <c r="H3554" i="1"/>
  <c r="G3554" i="1"/>
  <c r="F3554" i="1"/>
  <c r="E3554" i="1"/>
  <c r="D3554" i="1"/>
  <c r="C3554" i="1"/>
  <c r="B3554" i="1"/>
  <c r="A3554" i="1"/>
  <c r="P3553" i="1"/>
  <c r="O3553" i="1"/>
  <c r="N3553" i="1"/>
  <c r="M3553" i="1"/>
  <c r="L3553" i="1"/>
  <c r="K3553" i="1"/>
  <c r="J3553" i="1"/>
  <c r="I3553" i="1"/>
  <c r="H3553" i="1"/>
  <c r="G3553" i="1"/>
  <c r="F3553" i="1"/>
  <c r="E3553" i="1"/>
  <c r="D3553" i="1"/>
  <c r="C3553" i="1"/>
  <c r="B3553" i="1"/>
  <c r="A3553" i="1"/>
  <c r="P3552" i="1"/>
  <c r="O3552" i="1"/>
  <c r="N3552" i="1"/>
  <c r="M3552" i="1"/>
  <c r="L3552" i="1"/>
  <c r="K3552" i="1"/>
  <c r="J3552" i="1"/>
  <c r="I3552" i="1"/>
  <c r="H3552" i="1"/>
  <c r="G3552" i="1"/>
  <c r="F3552" i="1"/>
  <c r="E3552" i="1"/>
  <c r="D3552" i="1"/>
  <c r="C3552" i="1"/>
  <c r="B3552" i="1"/>
  <c r="A3552" i="1"/>
  <c r="P3551" i="1"/>
  <c r="O3551" i="1"/>
  <c r="N3551" i="1"/>
  <c r="M3551" i="1"/>
  <c r="L3551" i="1"/>
  <c r="K3551" i="1"/>
  <c r="J3551" i="1"/>
  <c r="I3551" i="1"/>
  <c r="H3551" i="1"/>
  <c r="G3551" i="1"/>
  <c r="F3551" i="1"/>
  <c r="E3551" i="1"/>
  <c r="D3551" i="1"/>
  <c r="C3551" i="1"/>
  <c r="B3551" i="1"/>
  <c r="A3551" i="1"/>
  <c r="P3550" i="1"/>
  <c r="O3550" i="1"/>
  <c r="N3550" i="1"/>
  <c r="M3550" i="1"/>
  <c r="L3550" i="1"/>
  <c r="K3550" i="1"/>
  <c r="J3550" i="1"/>
  <c r="I3550" i="1"/>
  <c r="H3550" i="1"/>
  <c r="G3550" i="1"/>
  <c r="F3550" i="1"/>
  <c r="E3550" i="1"/>
  <c r="D3550" i="1"/>
  <c r="C3550" i="1"/>
  <c r="B3550" i="1"/>
  <c r="A3550" i="1"/>
  <c r="P3549" i="1"/>
  <c r="O3549" i="1"/>
  <c r="N3549" i="1"/>
  <c r="M3549" i="1"/>
  <c r="L3549" i="1"/>
  <c r="K3549" i="1"/>
  <c r="J3549" i="1"/>
  <c r="I3549" i="1"/>
  <c r="H3549" i="1"/>
  <c r="G3549" i="1"/>
  <c r="F3549" i="1"/>
  <c r="E3549" i="1"/>
  <c r="D3549" i="1"/>
  <c r="C3549" i="1"/>
  <c r="B3549" i="1"/>
  <c r="A3549" i="1"/>
  <c r="P3548" i="1"/>
  <c r="O3548" i="1"/>
  <c r="N3548" i="1"/>
  <c r="M3548" i="1"/>
  <c r="L3548" i="1"/>
  <c r="K3548" i="1"/>
  <c r="J3548" i="1"/>
  <c r="I3548" i="1"/>
  <c r="H3548" i="1"/>
  <c r="G3548" i="1"/>
  <c r="F3548" i="1"/>
  <c r="E3548" i="1"/>
  <c r="D3548" i="1"/>
  <c r="C3548" i="1"/>
  <c r="B3548" i="1"/>
  <c r="A3548" i="1"/>
  <c r="P3547" i="1"/>
  <c r="O3547" i="1"/>
  <c r="N3547" i="1"/>
  <c r="M3547" i="1"/>
  <c r="L3547" i="1"/>
  <c r="K3547" i="1"/>
  <c r="J3547" i="1"/>
  <c r="I3547" i="1"/>
  <c r="H3547" i="1"/>
  <c r="G3547" i="1"/>
  <c r="F3547" i="1"/>
  <c r="E3547" i="1"/>
  <c r="D3547" i="1"/>
  <c r="C3547" i="1"/>
  <c r="B3547" i="1"/>
  <c r="A3547" i="1"/>
  <c r="P3546" i="1"/>
  <c r="O3546" i="1"/>
  <c r="N3546" i="1"/>
  <c r="M3546" i="1"/>
  <c r="L3546" i="1"/>
  <c r="K3546" i="1"/>
  <c r="J3546" i="1"/>
  <c r="I3546" i="1"/>
  <c r="H3546" i="1"/>
  <c r="G3546" i="1"/>
  <c r="F3546" i="1"/>
  <c r="E3546" i="1"/>
  <c r="D3546" i="1"/>
  <c r="C3546" i="1"/>
  <c r="B3546" i="1"/>
  <c r="A3546" i="1"/>
  <c r="P3545" i="1"/>
  <c r="O3545" i="1"/>
  <c r="N3545" i="1"/>
  <c r="M3545" i="1"/>
  <c r="L3545" i="1"/>
  <c r="K3545" i="1"/>
  <c r="J3545" i="1"/>
  <c r="I3545" i="1"/>
  <c r="H3545" i="1"/>
  <c r="G3545" i="1"/>
  <c r="F3545" i="1"/>
  <c r="E3545" i="1"/>
  <c r="D3545" i="1"/>
  <c r="C3545" i="1"/>
  <c r="B3545" i="1"/>
  <c r="A3545" i="1"/>
  <c r="P3544" i="1"/>
  <c r="O3544" i="1"/>
  <c r="N3544" i="1"/>
  <c r="M3544" i="1"/>
  <c r="L3544" i="1"/>
  <c r="K3544" i="1"/>
  <c r="J3544" i="1"/>
  <c r="I3544" i="1"/>
  <c r="H3544" i="1"/>
  <c r="G3544" i="1"/>
  <c r="F3544" i="1"/>
  <c r="E3544" i="1"/>
  <c r="D3544" i="1"/>
  <c r="C3544" i="1"/>
  <c r="B3544" i="1"/>
  <c r="A3544" i="1"/>
  <c r="P3543" i="1"/>
  <c r="O3543" i="1"/>
  <c r="N3543" i="1"/>
  <c r="M3543" i="1"/>
  <c r="L3543" i="1"/>
  <c r="K3543" i="1"/>
  <c r="J3543" i="1"/>
  <c r="I3543" i="1"/>
  <c r="H3543" i="1"/>
  <c r="G3543" i="1"/>
  <c r="F3543" i="1"/>
  <c r="E3543" i="1"/>
  <c r="D3543" i="1"/>
  <c r="C3543" i="1"/>
  <c r="B3543" i="1"/>
  <c r="A3543" i="1"/>
  <c r="P3542" i="1"/>
  <c r="O3542" i="1"/>
  <c r="N3542" i="1"/>
  <c r="M3542" i="1"/>
  <c r="L3542" i="1"/>
  <c r="K3542" i="1"/>
  <c r="J3542" i="1"/>
  <c r="I3542" i="1"/>
  <c r="H3542" i="1"/>
  <c r="G3542" i="1"/>
  <c r="F3542" i="1"/>
  <c r="E3542" i="1"/>
  <c r="D3542" i="1"/>
  <c r="C3542" i="1"/>
  <c r="B3542" i="1"/>
  <c r="A3542" i="1"/>
  <c r="P3541" i="1"/>
  <c r="O3541" i="1"/>
  <c r="N3541" i="1"/>
  <c r="M3541" i="1"/>
  <c r="L3541" i="1"/>
  <c r="K3541" i="1"/>
  <c r="J3541" i="1"/>
  <c r="I3541" i="1"/>
  <c r="H3541" i="1"/>
  <c r="G3541" i="1"/>
  <c r="F3541" i="1"/>
  <c r="E3541" i="1"/>
  <c r="D3541" i="1"/>
  <c r="C3541" i="1"/>
  <c r="B3541" i="1"/>
  <c r="A3541" i="1"/>
  <c r="P3540" i="1"/>
  <c r="O3540" i="1"/>
  <c r="N3540" i="1"/>
  <c r="M3540" i="1"/>
  <c r="L3540" i="1"/>
  <c r="K3540" i="1"/>
  <c r="J3540" i="1"/>
  <c r="I3540" i="1"/>
  <c r="H3540" i="1"/>
  <c r="G3540" i="1"/>
  <c r="F3540" i="1"/>
  <c r="E3540" i="1"/>
  <c r="D3540" i="1"/>
  <c r="C3540" i="1"/>
  <c r="B3540" i="1"/>
  <c r="A3540" i="1"/>
  <c r="P3539" i="1"/>
  <c r="O3539" i="1"/>
  <c r="N3539" i="1"/>
  <c r="M3539" i="1"/>
  <c r="L3539" i="1"/>
  <c r="K3539" i="1"/>
  <c r="J3539" i="1"/>
  <c r="I3539" i="1"/>
  <c r="H3539" i="1"/>
  <c r="G3539" i="1"/>
  <c r="F3539" i="1"/>
  <c r="E3539" i="1"/>
  <c r="D3539" i="1"/>
  <c r="C3539" i="1"/>
  <c r="B3539" i="1"/>
  <c r="A3539" i="1"/>
  <c r="P3538" i="1"/>
  <c r="O3538" i="1"/>
  <c r="N3538" i="1"/>
  <c r="M3538" i="1"/>
  <c r="L3538" i="1"/>
  <c r="K3538" i="1"/>
  <c r="J3538" i="1"/>
  <c r="I3538" i="1"/>
  <c r="H3538" i="1"/>
  <c r="G3538" i="1"/>
  <c r="F3538" i="1"/>
  <c r="E3538" i="1"/>
  <c r="D3538" i="1"/>
  <c r="C3538" i="1"/>
  <c r="B3538" i="1"/>
  <c r="A3538" i="1"/>
  <c r="P3537" i="1"/>
  <c r="O3537" i="1"/>
  <c r="N3537" i="1"/>
  <c r="M3537" i="1"/>
  <c r="L3537" i="1"/>
  <c r="K3537" i="1"/>
  <c r="J3537" i="1"/>
  <c r="I3537" i="1"/>
  <c r="H3537" i="1"/>
  <c r="G3537" i="1"/>
  <c r="F3537" i="1"/>
  <c r="E3537" i="1"/>
  <c r="D3537" i="1"/>
  <c r="C3537" i="1"/>
  <c r="B3537" i="1"/>
  <c r="A3537" i="1"/>
  <c r="P3536" i="1"/>
  <c r="O3536" i="1"/>
  <c r="N3536" i="1"/>
  <c r="M3536" i="1"/>
  <c r="L3536" i="1"/>
  <c r="K3536" i="1"/>
  <c r="J3536" i="1"/>
  <c r="I3536" i="1"/>
  <c r="H3536" i="1"/>
  <c r="G3536" i="1"/>
  <c r="F3536" i="1"/>
  <c r="E3536" i="1"/>
  <c r="D3536" i="1"/>
  <c r="C3536" i="1"/>
  <c r="B3536" i="1"/>
  <c r="A3536" i="1"/>
  <c r="P3535" i="1"/>
  <c r="O3535" i="1"/>
  <c r="N3535" i="1"/>
  <c r="M3535" i="1"/>
  <c r="L3535" i="1"/>
  <c r="K3535" i="1"/>
  <c r="J3535" i="1"/>
  <c r="I3535" i="1"/>
  <c r="H3535" i="1"/>
  <c r="G3535" i="1"/>
  <c r="F3535" i="1"/>
  <c r="E3535" i="1"/>
  <c r="D3535" i="1"/>
  <c r="C3535" i="1"/>
  <c r="B3535" i="1"/>
  <c r="A3535" i="1"/>
  <c r="P3534" i="1"/>
  <c r="O3534" i="1"/>
  <c r="N3534" i="1"/>
  <c r="M3534" i="1"/>
  <c r="L3534" i="1"/>
  <c r="K3534" i="1"/>
  <c r="J3534" i="1"/>
  <c r="I3534" i="1"/>
  <c r="H3534" i="1"/>
  <c r="G3534" i="1"/>
  <c r="F3534" i="1"/>
  <c r="E3534" i="1"/>
  <c r="D3534" i="1"/>
  <c r="C3534" i="1"/>
  <c r="B3534" i="1"/>
  <c r="A3534" i="1"/>
  <c r="P3533" i="1"/>
  <c r="O3533" i="1"/>
  <c r="N3533" i="1"/>
  <c r="M3533" i="1"/>
  <c r="L3533" i="1"/>
  <c r="K3533" i="1"/>
  <c r="J3533" i="1"/>
  <c r="I3533" i="1"/>
  <c r="H3533" i="1"/>
  <c r="G3533" i="1"/>
  <c r="F3533" i="1"/>
  <c r="E3533" i="1"/>
  <c r="D3533" i="1"/>
  <c r="C3533" i="1"/>
  <c r="B3533" i="1"/>
  <c r="A3533" i="1"/>
  <c r="P3532" i="1"/>
  <c r="O3532" i="1"/>
  <c r="N3532" i="1"/>
  <c r="M3532" i="1"/>
  <c r="L3532" i="1"/>
  <c r="K3532" i="1"/>
  <c r="J3532" i="1"/>
  <c r="I3532" i="1"/>
  <c r="H3532" i="1"/>
  <c r="G3532" i="1"/>
  <c r="F3532" i="1"/>
  <c r="E3532" i="1"/>
  <c r="D3532" i="1"/>
  <c r="C3532" i="1"/>
  <c r="B3532" i="1"/>
  <c r="A3532" i="1"/>
  <c r="P3531" i="1"/>
  <c r="O3531" i="1"/>
  <c r="N3531" i="1"/>
  <c r="M3531" i="1"/>
  <c r="L3531" i="1"/>
  <c r="K3531" i="1"/>
  <c r="J3531" i="1"/>
  <c r="I3531" i="1"/>
  <c r="H3531" i="1"/>
  <c r="G3531" i="1"/>
  <c r="F3531" i="1"/>
  <c r="E3531" i="1"/>
  <c r="D3531" i="1"/>
  <c r="C3531" i="1"/>
  <c r="B3531" i="1"/>
  <c r="A3531" i="1"/>
  <c r="P3530" i="1"/>
  <c r="O3530" i="1"/>
  <c r="N3530" i="1"/>
  <c r="M3530" i="1"/>
  <c r="L3530" i="1"/>
  <c r="K3530" i="1"/>
  <c r="J3530" i="1"/>
  <c r="I3530" i="1"/>
  <c r="H3530" i="1"/>
  <c r="G3530" i="1"/>
  <c r="F3530" i="1"/>
  <c r="E3530" i="1"/>
  <c r="D3530" i="1"/>
  <c r="C3530" i="1"/>
  <c r="B3530" i="1"/>
  <c r="A3530" i="1"/>
  <c r="P3529" i="1"/>
  <c r="O3529" i="1"/>
  <c r="N3529" i="1"/>
  <c r="M3529" i="1"/>
  <c r="L3529" i="1"/>
  <c r="K3529" i="1"/>
  <c r="J3529" i="1"/>
  <c r="I3529" i="1"/>
  <c r="H3529" i="1"/>
  <c r="G3529" i="1"/>
  <c r="F3529" i="1"/>
  <c r="E3529" i="1"/>
  <c r="D3529" i="1"/>
  <c r="C3529" i="1"/>
  <c r="B3529" i="1"/>
  <c r="A3529" i="1"/>
  <c r="P3528" i="1"/>
  <c r="O3528" i="1"/>
  <c r="N3528" i="1"/>
  <c r="M3528" i="1"/>
  <c r="L3528" i="1"/>
  <c r="K3528" i="1"/>
  <c r="J3528" i="1"/>
  <c r="I3528" i="1"/>
  <c r="H3528" i="1"/>
  <c r="G3528" i="1"/>
  <c r="F3528" i="1"/>
  <c r="E3528" i="1"/>
  <c r="D3528" i="1"/>
  <c r="C3528" i="1"/>
  <c r="B3528" i="1"/>
  <c r="A3528" i="1"/>
  <c r="P3527" i="1"/>
  <c r="O3527" i="1"/>
  <c r="N3527" i="1"/>
  <c r="M3527" i="1"/>
  <c r="L3527" i="1"/>
  <c r="K3527" i="1"/>
  <c r="J3527" i="1"/>
  <c r="I3527" i="1"/>
  <c r="H3527" i="1"/>
  <c r="G3527" i="1"/>
  <c r="F3527" i="1"/>
  <c r="E3527" i="1"/>
  <c r="D3527" i="1"/>
  <c r="C3527" i="1"/>
  <c r="B3527" i="1"/>
  <c r="A3527" i="1"/>
  <c r="P3526" i="1"/>
  <c r="O3526" i="1"/>
  <c r="N3526" i="1"/>
  <c r="M3526" i="1"/>
  <c r="L3526" i="1"/>
  <c r="K3526" i="1"/>
  <c r="J3526" i="1"/>
  <c r="I3526" i="1"/>
  <c r="H3526" i="1"/>
  <c r="G3526" i="1"/>
  <c r="F3526" i="1"/>
  <c r="E3526" i="1"/>
  <c r="D3526" i="1"/>
  <c r="C3526" i="1"/>
  <c r="B3526" i="1"/>
  <c r="A3526" i="1"/>
  <c r="P3525" i="1"/>
  <c r="O3525" i="1"/>
  <c r="N3525" i="1"/>
  <c r="M3525" i="1"/>
  <c r="L3525" i="1"/>
  <c r="K3525" i="1"/>
  <c r="J3525" i="1"/>
  <c r="I3525" i="1"/>
  <c r="H3525" i="1"/>
  <c r="G3525" i="1"/>
  <c r="F3525" i="1"/>
  <c r="E3525" i="1"/>
  <c r="D3525" i="1"/>
  <c r="C3525" i="1"/>
  <c r="B3525" i="1"/>
  <c r="A3525" i="1"/>
  <c r="P3524" i="1"/>
  <c r="O3524" i="1"/>
  <c r="N3524" i="1"/>
  <c r="M3524" i="1"/>
  <c r="L3524" i="1"/>
  <c r="K3524" i="1"/>
  <c r="J3524" i="1"/>
  <c r="I3524" i="1"/>
  <c r="H3524" i="1"/>
  <c r="G3524" i="1"/>
  <c r="F3524" i="1"/>
  <c r="E3524" i="1"/>
  <c r="D3524" i="1"/>
  <c r="C3524" i="1"/>
  <c r="B3524" i="1"/>
  <c r="A3524" i="1"/>
  <c r="P3523" i="1"/>
  <c r="O3523" i="1"/>
  <c r="N3523" i="1"/>
  <c r="M3523" i="1"/>
  <c r="L3523" i="1"/>
  <c r="K3523" i="1"/>
  <c r="J3523" i="1"/>
  <c r="I3523" i="1"/>
  <c r="H3523" i="1"/>
  <c r="G3523" i="1"/>
  <c r="F3523" i="1"/>
  <c r="E3523" i="1"/>
  <c r="D3523" i="1"/>
  <c r="C3523" i="1"/>
  <c r="B3523" i="1"/>
  <c r="A3523" i="1"/>
  <c r="P3522" i="1"/>
  <c r="O3522" i="1"/>
  <c r="N3522" i="1"/>
  <c r="M3522" i="1"/>
  <c r="L3522" i="1"/>
  <c r="K3522" i="1"/>
  <c r="J3522" i="1"/>
  <c r="I3522" i="1"/>
  <c r="H3522" i="1"/>
  <c r="G3522" i="1"/>
  <c r="F3522" i="1"/>
  <c r="E3522" i="1"/>
  <c r="D3522" i="1"/>
  <c r="C3522" i="1"/>
  <c r="B3522" i="1"/>
  <c r="A3522" i="1"/>
  <c r="P3521" i="1"/>
  <c r="O3521" i="1"/>
  <c r="N3521" i="1"/>
  <c r="M3521" i="1"/>
  <c r="L3521" i="1"/>
  <c r="K3521" i="1"/>
  <c r="J3521" i="1"/>
  <c r="I3521" i="1"/>
  <c r="H3521" i="1"/>
  <c r="G3521" i="1"/>
  <c r="F3521" i="1"/>
  <c r="E3521" i="1"/>
  <c r="D3521" i="1"/>
  <c r="C3521" i="1"/>
  <c r="B3521" i="1"/>
  <c r="A3521" i="1"/>
  <c r="P3520" i="1"/>
  <c r="O3520" i="1"/>
  <c r="N3520" i="1"/>
  <c r="M3520" i="1"/>
  <c r="L3520" i="1"/>
  <c r="K3520" i="1"/>
  <c r="J3520" i="1"/>
  <c r="I3520" i="1"/>
  <c r="H3520" i="1"/>
  <c r="G3520" i="1"/>
  <c r="F3520" i="1"/>
  <c r="E3520" i="1"/>
  <c r="D3520" i="1"/>
  <c r="C3520" i="1"/>
  <c r="B3520" i="1"/>
  <c r="A3520" i="1"/>
  <c r="P3519" i="1"/>
  <c r="O3519" i="1"/>
  <c r="N3519" i="1"/>
  <c r="M3519" i="1"/>
  <c r="L3519" i="1"/>
  <c r="K3519" i="1"/>
  <c r="J3519" i="1"/>
  <c r="I3519" i="1"/>
  <c r="H3519" i="1"/>
  <c r="G3519" i="1"/>
  <c r="F3519" i="1"/>
  <c r="E3519" i="1"/>
  <c r="D3519" i="1"/>
  <c r="C3519" i="1"/>
  <c r="B3519" i="1"/>
  <c r="A3519" i="1"/>
  <c r="P3518" i="1"/>
  <c r="O3518" i="1"/>
  <c r="N3518" i="1"/>
  <c r="M3518" i="1"/>
  <c r="L3518" i="1"/>
  <c r="K3518" i="1"/>
  <c r="J3518" i="1"/>
  <c r="I3518" i="1"/>
  <c r="H3518" i="1"/>
  <c r="G3518" i="1"/>
  <c r="F3518" i="1"/>
  <c r="E3518" i="1"/>
  <c r="D3518" i="1"/>
  <c r="C3518" i="1"/>
  <c r="B3518" i="1"/>
  <c r="A3518" i="1"/>
  <c r="P3517" i="1"/>
  <c r="O3517" i="1"/>
  <c r="N3517" i="1"/>
  <c r="M3517" i="1"/>
  <c r="L3517" i="1"/>
  <c r="K3517" i="1"/>
  <c r="J3517" i="1"/>
  <c r="I3517" i="1"/>
  <c r="H3517" i="1"/>
  <c r="G3517" i="1"/>
  <c r="F3517" i="1"/>
  <c r="E3517" i="1"/>
  <c r="D3517" i="1"/>
  <c r="C3517" i="1"/>
  <c r="B3517" i="1"/>
  <c r="A3517" i="1"/>
  <c r="P3516" i="1"/>
  <c r="O3516" i="1"/>
  <c r="N3516" i="1"/>
  <c r="M3516" i="1"/>
  <c r="L3516" i="1"/>
  <c r="K3516" i="1"/>
  <c r="J3516" i="1"/>
  <c r="I3516" i="1"/>
  <c r="H3516" i="1"/>
  <c r="G3516" i="1"/>
  <c r="F3516" i="1"/>
  <c r="E3516" i="1"/>
  <c r="D3516" i="1"/>
  <c r="C3516" i="1"/>
  <c r="B3516" i="1"/>
  <c r="A3516" i="1"/>
  <c r="P3515" i="1"/>
  <c r="O3515" i="1"/>
  <c r="N3515" i="1"/>
  <c r="M3515" i="1"/>
  <c r="L3515" i="1"/>
  <c r="K3515" i="1"/>
  <c r="J3515" i="1"/>
  <c r="I3515" i="1"/>
  <c r="H3515" i="1"/>
  <c r="G3515" i="1"/>
  <c r="F3515" i="1"/>
  <c r="E3515" i="1"/>
  <c r="D3515" i="1"/>
  <c r="C3515" i="1"/>
  <c r="B3515" i="1"/>
  <c r="A3515" i="1"/>
  <c r="P3514" i="1"/>
  <c r="O3514" i="1"/>
  <c r="N3514" i="1"/>
  <c r="M3514" i="1"/>
  <c r="L3514" i="1"/>
  <c r="K3514" i="1"/>
  <c r="J3514" i="1"/>
  <c r="I3514" i="1"/>
  <c r="H3514" i="1"/>
  <c r="G3514" i="1"/>
  <c r="F3514" i="1"/>
  <c r="E3514" i="1"/>
  <c r="D3514" i="1"/>
  <c r="C3514" i="1"/>
  <c r="B3514" i="1"/>
  <c r="A3514" i="1"/>
  <c r="P3513" i="1"/>
  <c r="O3513" i="1"/>
  <c r="N3513" i="1"/>
  <c r="M3513" i="1"/>
  <c r="L3513" i="1"/>
  <c r="K3513" i="1"/>
  <c r="J3513" i="1"/>
  <c r="I3513" i="1"/>
  <c r="H3513" i="1"/>
  <c r="G3513" i="1"/>
  <c r="F3513" i="1"/>
  <c r="E3513" i="1"/>
  <c r="D3513" i="1"/>
  <c r="C3513" i="1"/>
  <c r="B3513" i="1"/>
  <c r="A3513" i="1"/>
  <c r="P3512" i="1"/>
  <c r="O3512" i="1"/>
  <c r="N3512" i="1"/>
  <c r="M3512" i="1"/>
  <c r="L3512" i="1"/>
  <c r="K3512" i="1"/>
  <c r="J3512" i="1"/>
  <c r="I3512" i="1"/>
  <c r="H3512" i="1"/>
  <c r="G3512" i="1"/>
  <c r="F3512" i="1"/>
  <c r="E3512" i="1"/>
  <c r="D3512" i="1"/>
  <c r="C3512" i="1"/>
  <c r="B3512" i="1"/>
  <c r="A3512" i="1"/>
  <c r="P3511" i="1"/>
  <c r="O3511" i="1"/>
  <c r="N3511" i="1"/>
  <c r="M3511" i="1"/>
  <c r="L3511" i="1"/>
  <c r="K3511" i="1"/>
  <c r="J3511" i="1"/>
  <c r="I3511" i="1"/>
  <c r="H3511" i="1"/>
  <c r="G3511" i="1"/>
  <c r="F3511" i="1"/>
  <c r="E3511" i="1"/>
  <c r="D3511" i="1"/>
  <c r="C3511" i="1"/>
  <c r="B3511" i="1"/>
  <c r="A3511" i="1"/>
  <c r="P3510" i="1"/>
  <c r="O3510" i="1"/>
  <c r="N3510" i="1"/>
  <c r="M3510" i="1"/>
  <c r="L3510" i="1"/>
  <c r="K3510" i="1"/>
  <c r="J3510" i="1"/>
  <c r="I3510" i="1"/>
  <c r="H3510" i="1"/>
  <c r="G3510" i="1"/>
  <c r="F3510" i="1"/>
  <c r="E3510" i="1"/>
  <c r="D3510" i="1"/>
  <c r="C3510" i="1"/>
  <c r="B3510" i="1"/>
  <c r="A3510" i="1"/>
  <c r="P3509" i="1"/>
  <c r="O3509" i="1"/>
  <c r="N3509" i="1"/>
  <c r="M3509" i="1"/>
  <c r="L3509" i="1"/>
  <c r="K3509" i="1"/>
  <c r="J3509" i="1"/>
  <c r="I3509" i="1"/>
  <c r="H3509" i="1"/>
  <c r="G3509" i="1"/>
  <c r="F3509" i="1"/>
  <c r="E3509" i="1"/>
  <c r="D3509" i="1"/>
  <c r="C3509" i="1"/>
  <c r="B3509" i="1"/>
  <c r="A3509" i="1"/>
  <c r="P3508" i="1"/>
  <c r="O3508" i="1"/>
  <c r="N3508" i="1"/>
  <c r="M3508" i="1"/>
  <c r="L3508" i="1"/>
  <c r="K3508" i="1"/>
  <c r="J3508" i="1"/>
  <c r="I3508" i="1"/>
  <c r="H3508" i="1"/>
  <c r="G3508" i="1"/>
  <c r="F3508" i="1"/>
  <c r="E3508" i="1"/>
  <c r="D3508" i="1"/>
  <c r="C3508" i="1"/>
  <c r="B3508" i="1"/>
  <c r="A3508" i="1"/>
  <c r="P3507" i="1"/>
  <c r="O3507" i="1"/>
  <c r="N3507" i="1"/>
  <c r="M3507" i="1"/>
  <c r="L3507" i="1"/>
  <c r="K3507" i="1"/>
  <c r="J3507" i="1"/>
  <c r="I3507" i="1"/>
  <c r="H3507" i="1"/>
  <c r="G3507" i="1"/>
  <c r="F3507" i="1"/>
  <c r="E3507" i="1"/>
  <c r="D3507" i="1"/>
  <c r="C3507" i="1"/>
  <c r="B3507" i="1"/>
  <c r="A3507" i="1"/>
  <c r="P3506" i="1"/>
  <c r="O3506" i="1"/>
  <c r="N3506" i="1"/>
  <c r="M3506" i="1"/>
  <c r="L3506" i="1"/>
  <c r="K3506" i="1"/>
  <c r="J3506" i="1"/>
  <c r="I3506" i="1"/>
  <c r="H3506" i="1"/>
  <c r="G3506" i="1"/>
  <c r="F3506" i="1"/>
  <c r="E3506" i="1"/>
  <c r="D3506" i="1"/>
  <c r="C3506" i="1"/>
  <c r="B3506" i="1"/>
  <c r="A3506" i="1"/>
  <c r="P3505" i="1"/>
  <c r="O3505" i="1"/>
  <c r="N3505" i="1"/>
  <c r="M3505" i="1"/>
  <c r="L3505" i="1"/>
  <c r="K3505" i="1"/>
  <c r="J3505" i="1"/>
  <c r="I3505" i="1"/>
  <c r="H3505" i="1"/>
  <c r="G3505" i="1"/>
  <c r="F3505" i="1"/>
  <c r="E3505" i="1"/>
  <c r="D3505" i="1"/>
  <c r="C3505" i="1"/>
  <c r="B3505" i="1"/>
  <c r="A3505" i="1"/>
  <c r="P3504" i="1"/>
  <c r="O3504" i="1"/>
  <c r="N3504" i="1"/>
  <c r="M3504" i="1"/>
  <c r="L3504" i="1"/>
  <c r="K3504" i="1"/>
  <c r="J3504" i="1"/>
  <c r="I3504" i="1"/>
  <c r="H3504" i="1"/>
  <c r="G3504" i="1"/>
  <c r="F3504" i="1"/>
  <c r="E3504" i="1"/>
  <c r="D3504" i="1"/>
  <c r="C3504" i="1"/>
  <c r="B3504" i="1"/>
  <c r="A3504" i="1"/>
  <c r="P3503" i="1"/>
  <c r="O3503" i="1"/>
  <c r="N3503" i="1"/>
  <c r="M3503" i="1"/>
  <c r="L3503" i="1"/>
  <c r="K3503" i="1"/>
  <c r="J3503" i="1"/>
  <c r="I3503" i="1"/>
  <c r="H3503" i="1"/>
  <c r="G3503" i="1"/>
  <c r="F3503" i="1"/>
  <c r="E3503" i="1"/>
  <c r="D3503" i="1"/>
  <c r="C3503" i="1"/>
  <c r="B3503" i="1"/>
  <c r="A3503" i="1"/>
  <c r="P3502" i="1"/>
  <c r="O3502" i="1"/>
  <c r="N3502" i="1"/>
  <c r="M3502" i="1"/>
  <c r="L3502" i="1"/>
  <c r="K3502" i="1"/>
  <c r="J3502" i="1"/>
  <c r="I3502" i="1"/>
  <c r="H3502" i="1"/>
  <c r="G3502" i="1"/>
  <c r="F3502" i="1"/>
  <c r="E3502" i="1"/>
  <c r="D3502" i="1"/>
  <c r="C3502" i="1"/>
  <c r="B3502" i="1"/>
  <c r="A3502" i="1"/>
  <c r="P3501" i="1"/>
  <c r="O3501" i="1"/>
  <c r="N3501" i="1"/>
  <c r="M3501" i="1"/>
  <c r="L3501" i="1"/>
  <c r="K3501" i="1"/>
  <c r="J3501" i="1"/>
  <c r="I3501" i="1"/>
  <c r="H3501" i="1"/>
  <c r="G3501" i="1"/>
  <c r="F3501" i="1"/>
  <c r="E3501" i="1"/>
  <c r="D3501" i="1"/>
  <c r="C3501" i="1"/>
  <c r="B3501" i="1"/>
  <c r="A3501" i="1"/>
  <c r="P3500" i="1"/>
  <c r="O3500" i="1"/>
  <c r="N3500" i="1"/>
  <c r="M3500" i="1"/>
  <c r="L3500" i="1"/>
  <c r="K3500" i="1"/>
  <c r="J3500" i="1"/>
  <c r="I3500" i="1"/>
  <c r="H3500" i="1"/>
  <c r="G3500" i="1"/>
  <c r="F3500" i="1"/>
  <c r="E3500" i="1"/>
  <c r="D3500" i="1"/>
  <c r="C3500" i="1"/>
  <c r="B3500" i="1"/>
  <c r="A3500" i="1"/>
  <c r="P3499" i="1"/>
  <c r="O3499" i="1"/>
  <c r="N3499" i="1"/>
  <c r="M3499" i="1"/>
  <c r="L3499" i="1"/>
  <c r="K3499" i="1"/>
  <c r="J3499" i="1"/>
  <c r="I3499" i="1"/>
  <c r="H3499" i="1"/>
  <c r="G3499" i="1"/>
  <c r="F3499" i="1"/>
  <c r="E3499" i="1"/>
  <c r="D3499" i="1"/>
  <c r="C3499" i="1"/>
  <c r="B3499" i="1"/>
  <c r="A3499" i="1"/>
  <c r="P3498" i="1"/>
  <c r="O3498" i="1"/>
  <c r="N3498" i="1"/>
  <c r="M3498" i="1"/>
  <c r="L3498" i="1"/>
  <c r="K3498" i="1"/>
  <c r="J3498" i="1"/>
  <c r="I3498" i="1"/>
  <c r="H3498" i="1"/>
  <c r="G3498" i="1"/>
  <c r="F3498" i="1"/>
  <c r="E3498" i="1"/>
  <c r="D3498" i="1"/>
  <c r="C3498" i="1"/>
  <c r="B3498" i="1"/>
  <c r="A3498" i="1"/>
  <c r="P3497" i="1"/>
  <c r="O3497" i="1"/>
  <c r="N3497" i="1"/>
  <c r="M3497" i="1"/>
  <c r="L3497" i="1"/>
  <c r="K3497" i="1"/>
  <c r="J3497" i="1"/>
  <c r="I3497" i="1"/>
  <c r="H3497" i="1"/>
  <c r="G3497" i="1"/>
  <c r="F3497" i="1"/>
  <c r="E3497" i="1"/>
  <c r="D3497" i="1"/>
  <c r="C3497" i="1"/>
  <c r="B3497" i="1"/>
  <c r="A3497" i="1"/>
  <c r="P3496" i="1"/>
  <c r="O3496" i="1"/>
  <c r="N3496" i="1"/>
  <c r="M3496" i="1"/>
  <c r="L3496" i="1"/>
  <c r="K3496" i="1"/>
  <c r="J3496" i="1"/>
  <c r="I3496" i="1"/>
  <c r="H3496" i="1"/>
  <c r="G3496" i="1"/>
  <c r="F3496" i="1"/>
  <c r="E3496" i="1"/>
  <c r="D3496" i="1"/>
  <c r="C3496" i="1"/>
  <c r="B3496" i="1"/>
  <c r="A3496" i="1"/>
  <c r="P3495" i="1"/>
  <c r="O3495" i="1"/>
  <c r="N3495" i="1"/>
  <c r="M3495" i="1"/>
  <c r="L3495" i="1"/>
  <c r="K3495" i="1"/>
  <c r="J3495" i="1"/>
  <c r="I3495" i="1"/>
  <c r="H3495" i="1"/>
  <c r="G3495" i="1"/>
  <c r="F3495" i="1"/>
  <c r="E3495" i="1"/>
  <c r="D3495" i="1"/>
  <c r="C3495" i="1"/>
  <c r="B3495" i="1"/>
  <c r="A3495" i="1"/>
  <c r="P3494" i="1"/>
  <c r="O3494" i="1"/>
  <c r="N3494" i="1"/>
  <c r="M3494" i="1"/>
  <c r="L3494" i="1"/>
  <c r="K3494" i="1"/>
  <c r="J3494" i="1"/>
  <c r="I3494" i="1"/>
  <c r="H3494" i="1"/>
  <c r="G3494" i="1"/>
  <c r="F3494" i="1"/>
  <c r="E3494" i="1"/>
  <c r="D3494" i="1"/>
  <c r="C3494" i="1"/>
  <c r="B3494" i="1"/>
  <c r="A3494" i="1"/>
  <c r="P3493" i="1"/>
  <c r="O3493" i="1"/>
  <c r="N3493" i="1"/>
  <c r="M3493" i="1"/>
  <c r="L3493" i="1"/>
  <c r="K3493" i="1"/>
  <c r="J3493" i="1"/>
  <c r="I3493" i="1"/>
  <c r="H3493" i="1"/>
  <c r="G3493" i="1"/>
  <c r="F3493" i="1"/>
  <c r="E3493" i="1"/>
  <c r="D3493" i="1"/>
  <c r="C3493" i="1"/>
  <c r="B3493" i="1"/>
  <c r="A3493" i="1"/>
  <c r="P3492" i="1"/>
  <c r="O3492" i="1"/>
  <c r="N3492" i="1"/>
  <c r="M3492" i="1"/>
  <c r="L3492" i="1"/>
  <c r="K3492" i="1"/>
  <c r="J3492" i="1"/>
  <c r="I3492" i="1"/>
  <c r="H3492" i="1"/>
  <c r="G3492" i="1"/>
  <c r="F3492" i="1"/>
  <c r="E3492" i="1"/>
  <c r="D3492" i="1"/>
  <c r="C3492" i="1"/>
  <c r="B3492" i="1"/>
  <c r="A3492" i="1"/>
  <c r="P3491" i="1"/>
  <c r="O3491" i="1"/>
  <c r="N3491" i="1"/>
  <c r="M3491" i="1"/>
  <c r="L3491" i="1"/>
  <c r="K3491" i="1"/>
  <c r="J3491" i="1"/>
  <c r="I3491" i="1"/>
  <c r="H3491" i="1"/>
  <c r="G3491" i="1"/>
  <c r="F3491" i="1"/>
  <c r="E3491" i="1"/>
  <c r="D3491" i="1"/>
  <c r="C3491" i="1"/>
  <c r="B3491" i="1"/>
  <c r="A3491" i="1"/>
  <c r="P3490" i="1"/>
  <c r="O3490" i="1"/>
  <c r="N3490" i="1"/>
  <c r="M3490" i="1"/>
  <c r="L3490" i="1"/>
  <c r="K3490" i="1"/>
  <c r="J3490" i="1"/>
  <c r="I3490" i="1"/>
  <c r="H3490" i="1"/>
  <c r="G3490" i="1"/>
  <c r="F3490" i="1"/>
  <c r="E3490" i="1"/>
  <c r="D3490" i="1"/>
  <c r="C3490" i="1"/>
  <c r="B3490" i="1"/>
  <c r="A3490" i="1"/>
  <c r="P3489" i="1"/>
  <c r="O3489" i="1"/>
  <c r="N3489" i="1"/>
  <c r="M3489" i="1"/>
  <c r="L3489" i="1"/>
  <c r="K3489" i="1"/>
  <c r="J3489" i="1"/>
  <c r="I3489" i="1"/>
  <c r="H3489" i="1"/>
  <c r="G3489" i="1"/>
  <c r="F3489" i="1"/>
  <c r="E3489" i="1"/>
  <c r="D3489" i="1"/>
  <c r="C3489" i="1"/>
  <c r="B3489" i="1"/>
  <c r="A3489" i="1"/>
  <c r="P3488" i="1"/>
  <c r="O3488" i="1"/>
  <c r="N3488" i="1"/>
  <c r="M3488" i="1"/>
  <c r="L3488" i="1"/>
  <c r="K3488" i="1"/>
  <c r="J3488" i="1"/>
  <c r="I3488" i="1"/>
  <c r="H3488" i="1"/>
  <c r="G3488" i="1"/>
  <c r="F3488" i="1"/>
  <c r="E3488" i="1"/>
  <c r="D3488" i="1"/>
  <c r="C3488" i="1"/>
  <c r="B3488" i="1"/>
  <c r="A3488" i="1"/>
  <c r="P3487" i="1"/>
  <c r="O3487" i="1"/>
  <c r="N3487" i="1"/>
  <c r="M3487" i="1"/>
  <c r="L3487" i="1"/>
  <c r="K3487" i="1"/>
  <c r="J3487" i="1"/>
  <c r="I3487" i="1"/>
  <c r="H3487" i="1"/>
  <c r="G3487" i="1"/>
  <c r="F3487" i="1"/>
  <c r="E3487" i="1"/>
  <c r="D3487" i="1"/>
  <c r="C3487" i="1"/>
  <c r="B3487" i="1"/>
  <c r="A3487" i="1"/>
  <c r="P3486" i="1"/>
  <c r="O3486" i="1"/>
  <c r="N3486" i="1"/>
  <c r="M3486" i="1"/>
  <c r="L3486" i="1"/>
  <c r="K3486" i="1"/>
  <c r="J3486" i="1"/>
  <c r="I3486" i="1"/>
  <c r="H3486" i="1"/>
  <c r="G3486" i="1"/>
  <c r="F3486" i="1"/>
  <c r="E3486" i="1"/>
  <c r="D3486" i="1"/>
  <c r="C3486" i="1"/>
  <c r="B3486" i="1"/>
  <c r="A3486" i="1"/>
  <c r="P3485" i="1"/>
  <c r="O3485" i="1"/>
  <c r="N3485" i="1"/>
  <c r="M3485" i="1"/>
  <c r="L3485" i="1"/>
  <c r="K3485" i="1"/>
  <c r="J3485" i="1"/>
  <c r="I3485" i="1"/>
  <c r="H3485" i="1"/>
  <c r="G3485" i="1"/>
  <c r="F3485" i="1"/>
  <c r="E3485" i="1"/>
  <c r="D3485" i="1"/>
  <c r="C3485" i="1"/>
  <c r="B3485" i="1"/>
  <c r="A3485" i="1"/>
  <c r="P3484" i="1"/>
  <c r="O3484" i="1"/>
  <c r="N3484" i="1"/>
  <c r="M3484" i="1"/>
  <c r="L3484" i="1"/>
  <c r="K3484" i="1"/>
  <c r="J3484" i="1"/>
  <c r="I3484" i="1"/>
  <c r="H3484" i="1"/>
  <c r="G3484" i="1"/>
  <c r="F3484" i="1"/>
  <c r="E3484" i="1"/>
  <c r="D3484" i="1"/>
  <c r="C3484" i="1"/>
  <c r="B3484" i="1"/>
  <c r="A3484" i="1"/>
  <c r="P3483" i="1"/>
  <c r="O3483" i="1"/>
  <c r="N3483" i="1"/>
  <c r="M3483" i="1"/>
  <c r="L3483" i="1"/>
  <c r="K3483" i="1"/>
  <c r="J3483" i="1"/>
  <c r="I3483" i="1"/>
  <c r="H3483" i="1"/>
  <c r="G3483" i="1"/>
  <c r="F3483" i="1"/>
  <c r="E3483" i="1"/>
  <c r="D3483" i="1"/>
  <c r="C3483" i="1"/>
  <c r="B3483" i="1"/>
  <c r="A3483" i="1"/>
  <c r="P3482" i="1"/>
  <c r="O3482" i="1"/>
  <c r="N3482" i="1"/>
  <c r="M3482" i="1"/>
  <c r="L3482" i="1"/>
  <c r="K3482" i="1"/>
  <c r="J3482" i="1"/>
  <c r="I3482" i="1"/>
  <c r="H3482" i="1"/>
  <c r="G3482" i="1"/>
  <c r="F3482" i="1"/>
  <c r="E3482" i="1"/>
  <c r="D3482" i="1"/>
  <c r="C3482" i="1"/>
  <c r="B3482" i="1"/>
  <c r="A3482" i="1"/>
  <c r="P3481" i="1"/>
  <c r="O3481" i="1"/>
  <c r="N3481" i="1"/>
  <c r="M3481" i="1"/>
  <c r="L3481" i="1"/>
  <c r="K3481" i="1"/>
  <c r="J3481" i="1"/>
  <c r="I3481" i="1"/>
  <c r="H3481" i="1"/>
  <c r="G3481" i="1"/>
  <c r="F3481" i="1"/>
  <c r="E3481" i="1"/>
  <c r="D3481" i="1"/>
  <c r="C3481" i="1"/>
  <c r="B3481" i="1"/>
  <c r="A3481" i="1"/>
  <c r="P3480" i="1"/>
  <c r="O3480" i="1"/>
  <c r="N3480" i="1"/>
  <c r="M3480" i="1"/>
  <c r="L3480" i="1"/>
  <c r="K3480" i="1"/>
  <c r="J3480" i="1"/>
  <c r="I3480" i="1"/>
  <c r="H3480" i="1"/>
  <c r="G3480" i="1"/>
  <c r="F3480" i="1"/>
  <c r="E3480" i="1"/>
  <c r="D3480" i="1"/>
  <c r="C3480" i="1"/>
  <c r="B3480" i="1"/>
  <c r="A3480" i="1"/>
  <c r="P3479" i="1"/>
  <c r="O3479" i="1"/>
  <c r="N3479" i="1"/>
  <c r="M3479" i="1"/>
  <c r="L3479" i="1"/>
  <c r="K3479" i="1"/>
  <c r="J3479" i="1"/>
  <c r="I3479" i="1"/>
  <c r="H3479" i="1"/>
  <c r="G3479" i="1"/>
  <c r="F3479" i="1"/>
  <c r="E3479" i="1"/>
  <c r="D3479" i="1"/>
  <c r="C3479" i="1"/>
  <c r="B3479" i="1"/>
  <c r="A3479" i="1"/>
  <c r="P3478" i="1"/>
  <c r="O3478" i="1"/>
  <c r="N3478" i="1"/>
  <c r="M3478" i="1"/>
  <c r="L3478" i="1"/>
  <c r="K3478" i="1"/>
  <c r="J3478" i="1"/>
  <c r="I3478" i="1"/>
  <c r="H3478" i="1"/>
  <c r="G3478" i="1"/>
  <c r="F3478" i="1"/>
  <c r="E3478" i="1"/>
  <c r="D3478" i="1"/>
  <c r="C3478" i="1"/>
  <c r="B3478" i="1"/>
  <c r="A3478" i="1"/>
  <c r="P3477" i="1"/>
  <c r="O3477" i="1"/>
  <c r="N3477" i="1"/>
  <c r="M3477" i="1"/>
  <c r="L3477" i="1"/>
  <c r="K3477" i="1"/>
  <c r="J3477" i="1"/>
  <c r="I3477" i="1"/>
  <c r="H3477" i="1"/>
  <c r="G3477" i="1"/>
  <c r="F3477" i="1"/>
  <c r="E3477" i="1"/>
  <c r="D3477" i="1"/>
  <c r="C3477" i="1"/>
  <c r="B3477" i="1"/>
  <c r="A3477" i="1"/>
  <c r="P3476" i="1"/>
  <c r="O3476" i="1"/>
  <c r="N3476" i="1"/>
  <c r="M3476" i="1"/>
  <c r="L3476" i="1"/>
  <c r="K3476" i="1"/>
  <c r="J3476" i="1"/>
  <c r="I3476" i="1"/>
  <c r="H3476" i="1"/>
  <c r="G3476" i="1"/>
  <c r="F3476" i="1"/>
  <c r="E3476" i="1"/>
  <c r="D3476" i="1"/>
  <c r="C3476" i="1"/>
  <c r="B3476" i="1"/>
  <c r="A3476" i="1"/>
  <c r="P3475" i="1"/>
  <c r="O3475" i="1"/>
  <c r="N3475" i="1"/>
  <c r="M3475" i="1"/>
  <c r="L3475" i="1"/>
  <c r="K3475" i="1"/>
  <c r="J3475" i="1"/>
  <c r="I3475" i="1"/>
  <c r="H3475" i="1"/>
  <c r="G3475" i="1"/>
  <c r="F3475" i="1"/>
  <c r="E3475" i="1"/>
  <c r="D3475" i="1"/>
  <c r="C3475" i="1"/>
  <c r="B3475" i="1"/>
  <c r="A3475" i="1"/>
  <c r="P3474" i="1"/>
  <c r="O3474" i="1"/>
  <c r="N3474" i="1"/>
  <c r="M3474" i="1"/>
  <c r="L3474" i="1"/>
  <c r="K3474" i="1"/>
  <c r="J3474" i="1"/>
  <c r="I3474" i="1"/>
  <c r="H3474" i="1"/>
  <c r="G3474" i="1"/>
  <c r="F3474" i="1"/>
  <c r="E3474" i="1"/>
  <c r="D3474" i="1"/>
  <c r="C3474" i="1"/>
  <c r="B3474" i="1"/>
  <c r="A3474" i="1"/>
  <c r="P3473" i="1"/>
  <c r="O3473" i="1"/>
  <c r="N3473" i="1"/>
  <c r="M3473" i="1"/>
  <c r="L3473" i="1"/>
  <c r="K3473" i="1"/>
  <c r="J3473" i="1"/>
  <c r="I3473" i="1"/>
  <c r="H3473" i="1"/>
  <c r="G3473" i="1"/>
  <c r="F3473" i="1"/>
  <c r="E3473" i="1"/>
  <c r="D3473" i="1"/>
  <c r="C3473" i="1"/>
  <c r="B3473" i="1"/>
  <c r="A3473" i="1"/>
  <c r="P3472" i="1"/>
  <c r="O3472" i="1"/>
  <c r="N3472" i="1"/>
  <c r="M3472" i="1"/>
  <c r="L3472" i="1"/>
  <c r="K3472" i="1"/>
  <c r="J3472" i="1"/>
  <c r="I3472" i="1"/>
  <c r="H3472" i="1"/>
  <c r="G3472" i="1"/>
  <c r="F3472" i="1"/>
  <c r="E3472" i="1"/>
  <c r="D3472" i="1"/>
  <c r="C3472" i="1"/>
  <c r="B3472" i="1"/>
  <c r="A3472" i="1"/>
  <c r="P3471" i="1"/>
  <c r="O3471" i="1"/>
  <c r="N3471" i="1"/>
  <c r="M3471" i="1"/>
  <c r="L3471" i="1"/>
  <c r="K3471" i="1"/>
  <c r="J3471" i="1"/>
  <c r="I3471" i="1"/>
  <c r="H3471" i="1"/>
  <c r="G3471" i="1"/>
  <c r="F3471" i="1"/>
  <c r="E3471" i="1"/>
  <c r="D3471" i="1"/>
  <c r="C3471" i="1"/>
  <c r="B3471" i="1"/>
  <c r="A3471" i="1"/>
  <c r="P3470" i="1"/>
  <c r="O3470" i="1"/>
  <c r="N3470" i="1"/>
  <c r="M3470" i="1"/>
  <c r="L3470" i="1"/>
  <c r="K3470" i="1"/>
  <c r="J3470" i="1"/>
  <c r="I3470" i="1"/>
  <c r="H3470" i="1"/>
  <c r="G3470" i="1"/>
  <c r="F3470" i="1"/>
  <c r="E3470" i="1"/>
  <c r="D3470" i="1"/>
  <c r="C3470" i="1"/>
  <c r="B3470" i="1"/>
  <c r="A3470" i="1"/>
  <c r="P3469" i="1"/>
  <c r="O3469" i="1"/>
  <c r="N3469" i="1"/>
  <c r="M3469" i="1"/>
  <c r="L3469" i="1"/>
  <c r="K3469" i="1"/>
  <c r="J3469" i="1"/>
  <c r="I3469" i="1"/>
  <c r="H3469" i="1"/>
  <c r="G3469" i="1"/>
  <c r="F3469" i="1"/>
  <c r="E3469" i="1"/>
  <c r="D3469" i="1"/>
  <c r="C3469" i="1"/>
  <c r="B3469" i="1"/>
  <c r="A3469" i="1"/>
  <c r="P3468" i="1"/>
  <c r="O3468" i="1"/>
  <c r="N3468" i="1"/>
  <c r="M3468" i="1"/>
  <c r="L3468" i="1"/>
  <c r="K3468" i="1"/>
  <c r="J3468" i="1"/>
  <c r="I3468" i="1"/>
  <c r="H3468" i="1"/>
  <c r="G3468" i="1"/>
  <c r="F3468" i="1"/>
  <c r="E3468" i="1"/>
  <c r="D3468" i="1"/>
  <c r="C3468" i="1"/>
  <c r="B3468" i="1"/>
  <c r="A3468" i="1"/>
  <c r="P3467" i="1"/>
  <c r="O3467" i="1"/>
  <c r="N3467" i="1"/>
  <c r="M3467" i="1"/>
  <c r="L3467" i="1"/>
  <c r="K3467" i="1"/>
  <c r="J3467" i="1"/>
  <c r="I3467" i="1"/>
  <c r="H3467" i="1"/>
  <c r="G3467" i="1"/>
  <c r="F3467" i="1"/>
  <c r="E3467" i="1"/>
  <c r="D3467" i="1"/>
  <c r="C3467" i="1"/>
  <c r="B3467" i="1"/>
  <c r="A3467" i="1"/>
  <c r="P3466" i="1"/>
  <c r="O3466" i="1"/>
  <c r="N3466" i="1"/>
  <c r="M3466" i="1"/>
  <c r="L3466" i="1"/>
  <c r="K3466" i="1"/>
  <c r="J3466" i="1"/>
  <c r="I3466" i="1"/>
  <c r="H3466" i="1"/>
  <c r="G3466" i="1"/>
  <c r="F3466" i="1"/>
  <c r="E3466" i="1"/>
  <c r="D3466" i="1"/>
  <c r="C3466" i="1"/>
  <c r="B3466" i="1"/>
  <c r="A3466" i="1"/>
  <c r="P3465" i="1"/>
  <c r="O3465" i="1"/>
  <c r="N3465" i="1"/>
  <c r="M3465" i="1"/>
  <c r="L3465" i="1"/>
  <c r="K3465" i="1"/>
  <c r="J3465" i="1"/>
  <c r="I3465" i="1"/>
  <c r="H3465" i="1"/>
  <c r="G3465" i="1"/>
  <c r="F3465" i="1"/>
  <c r="E3465" i="1"/>
  <c r="D3465" i="1"/>
  <c r="C3465" i="1"/>
  <c r="B3465" i="1"/>
  <c r="A3465" i="1"/>
  <c r="P3464" i="1"/>
  <c r="O3464" i="1"/>
  <c r="N3464" i="1"/>
  <c r="M3464" i="1"/>
  <c r="L3464" i="1"/>
  <c r="K3464" i="1"/>
  <c r="J3464" i="1"/>
  <c r="I3464" i="1"/>
  <c r="H3464" i="1"/>
  <c r="G3464" i="1"/>
  <c r="F3464" i="1"/>
  <c r="E3464" i="1"/>
  <c r="D3464" i="1"/>
  <c r="C3464" i="1"/>
  <c r="B3464" i="1"/>
  <c r="A3464" i="1"/>
  <c r="P3463" i="1"/>
  <c r="O3463" i="1"/>
  <c r="N3463" i="1"/>
  <c r="M3463" i="1"/>
  <c r="L3463" i="1"/>
  <c r="K3463" i="1"/>
  <c r="J3463" i="1"/>
  <c r="I3463" i="1"/>
  <c r="H3463" i="1"/>
  <c r="G3463" i="1"/>
  <c r="F3463" i="1"/>
  <c r="E3463" i="1"/>
  <c r="D3463" i="1"/>
  <c r="C3463" i="1"/>
  <c r="B3463" i="1"/>
  <c r="A3463" i="1"/>
  <c r="P3462" i="1"/>
  <c r="O3462" i="1"/>
  <c r="N3462" i="1"/>
  <c r="M3462" i="1"/>
  <c r="L3462" i="1"/>
  <c r="K3462" i="1"/>
  <c r="J3462" i="1"/>
  <c r="I3462" i="1"/>
  <c r="H3462" i="1"/>
  <c r="G3462" i="1"/>
  <c r="F3462" i="1"/>
  <c r="E3462" i="1"/>
  <c r="D3462" i="1"/>
  <c r="C3462" i="1"/>
  <c r="B3462" i="1"/>
  <c r="A3462" i="1"/>
  <c r="P3461" i="1"/>
  <c r="O3461" i="1"/>
  <c r="N3461" i="1"/>
  <c r="M3461" i="1"/>
  <c r="L3461" i="1"/>
  <c r="K3461" i="1"/>
  <c r="J3461" i="1"/>
  <c r="I3461" i="1"/>
  <c r="H3461" i="1"/>
  <c r="G3461" i="1"/>
  <c r="F3461" i="1"/>
  <c r="E3461" i="1"/>
  <c r="D3461" i="1"/>
  <c r="C3461" i="1"/>
  <c r="B3461" i="1"/>
  <c r="A3461" i="1"/>
  <c r="P3460" i="1"/>
  <c r="O3460" i="1"/>
  <c r="N3460" i="1"/>
  <c r="M3460" i="1"/>
  <c r="L3460" i="1"/>
  <c r="K3460" i="1"/>
  <c r="J3460" i="1"/>
  <c r="I3460" i="1"/>
  <c r="H3460" i="1"/>
  <c r="G3460" i="1"/>
  <c r="F3460" i="1"/>
  <c r="E3460" i="1"/>
  <c r="D3460" i="1"/>
  <c r="C3460" i="1"/>
  <c r="B3460" i="1"/>
  <c r="A3460" i="1"/>
  <c r="P3459" i="1"/>
  <c r="O3459" i="1"/>
  <c r="N3459" i="1"/>
  <c r="M3459" i="1"/>
  <c r="L3459" i="1"/>
  <c r="K3459" i="1"/>
  <c r="J3459" i="1"/>
  <c r="I3459" i="1"/>
  <c r="H3459" i="1"/>
  <c r="G3459" i="1"/>
  <c r="F3459" i="1"/>
  <c r="E3459" i="1"/>
  <c r="D3459" i="1"/>
  <c r="C3459" i="1"/>
  <c r="B3459" i="1"/>
  <c r="A3459" i="1"/>
  <c r="P3458" i="1"/>
  <c r="O3458" i="1"/>
  <c r="N3458" i="1"/>
  <c r="M3458" i="1"/>
  <c r="L3458" i="1"/>
  <c r="K3458" i="1"/>
  <c r="J3458" i="1"/>
  <c r="I3458" i="1"/>
  <c r="H3458" i="1"/>
  <c r="G3458" i="1"/>
  <c r="F3458" i="1"/>
  <c r="E3458" i="1"/>
  <c r="D3458" i="1"/>
  <c r="C3458" i="1"/>
  <c r="B3458" i="1"/>
  <c r="A3458" i="1"/>
  <c r="P3457" i="1"/>
  <c r="O3457" i="1"/>
  <c r="N3457" i="1"/>
  <c r="M3457" i="1"/>
  <c r="L3457" i="1"/>
  <c r="K3457" i="1"/>
  <c r="J3457" i="1"/>
  <c r="I3457" i="1"/>
  <c r="H3457" i="1"/>
  <c r="G3457" i="1"/>
  <c r="F3457" i="1"/>
  <c r="E3457" i="1"/>
  <c r="D3457" i="1"/>
  <c r="C3457" i="1"/>
  <c r="B3457" i="1"/>
  <c r="A3457" i="1"/>
  <c r="P3456" i="1"/>
  <c r="O3456" i="1"/>
  <c r="N3456" i="1"/>
  <c r="M3456" i="1"/>
  <c r="L3456" i="1"/>
  <c r="K3456" i="1"/>
  <c r="J3456" i="1"/>
  <c r="I3456" i="1"/>
  <c r="H3456" i="1"/>
  <c r="G3456" i="1"/>
  <c r="F3456" i="1"/>
  <c r="E3456" i="1"/>
  <c r="D3456" i="1"/>
  <c r="C3456" i="1"/>
  <c r="B3456" i="1"/>
  <c r="A3456" i="1"/>
  <c r="P3455" i="1"/>
  <c r="O3455" i="1"/>
  <c r="N3455" i="1"/>
  <c r="M3455" i="1"/>
  <c r="L3455" i="1"/>
  <c r="K3455" i="1"/>
  <c r="J3455" i="1"/>
  <c r="I3455" i="1"/>
  <c r="H3455" i="1"/>
  <c r="G3455" i="1"/>
  <c r="F3455" i="1"/>
  <c r="E3455" i="1"/>
  <c r="D3455" i="1"/>
  <c r="C3455" i="1"/>
  <c r="B3455" i="1"/>
  <c r="A3455" i="1"/>
  <c r="P3454" i="1"/>
  <c r="O3454" i="1"/>
  <c r="N3454" i="1"/>
  <c r="M3454" i="1"/>
  <c r="L3454" i="1"/>
  <c r="K3454" i="1"/>
  <c r="J3454" i="1"/>
  <c r="I3454" i="1"/>
  <c r="H3454" i="1"/>
  <c r="G3454" i="1"/>
  <c r="F3454" i="1"/>
  <c r="E3454" i="1"/>
  <c r="D3454" i="1"/>
  <c r="C3454" i="1"/>
  <c r="B3454" i="1"/>
  <c r="A3454" i="1"/>
  <c r="P3453" i="1"/>
  <c r="O3453" i="1"/>
  <c r="N3453" i="1"/>
  <c r="M3453" i="1"/>
  <c r="L3453" i="1"/>
  <c r="K3453" i="1"/>
  <c r="J3453" i="1"/>
  <c r="I3453" i="1"/>
  <c r="H3453" i="1"/>
  <c r="G3453" i="1"/>
  <c r="F3453" i="1"/>
  <c r="E3453" i="1"/>
  <c r="D3453" i="1"/>
  <c r="C3453" i="1"/>
  <c r="B3453" i="1"/>
  <c r="A3453" i="1"/>
  <c r="P3452" i="1"/>
  <c r="O3452" i="1"/>
  <c r="N3452" i="1"/>
  <c r="M3452" i="1"/>
  <c r="L3452" i="1"/>
  <c r="K3452" i="1"/>
  <c r="J3452" i="1"/>
  <c r="I3452" i="1"/>
  <c r="H3452" i="1"/>
  <c r="G3452" i="1"/>
  <c r="F3452" i="1"/>
  <c r="E3452" i="1"/>
  <c r="D3452" i="1"/>
  <c r="C3452" i="1"/>
  <c r="B3452" i="1"/>
  <c r="A3452" i="1"/>
  <c r="P3451" i="1"/>
  <c r="O3451" i="1"/>
  <c r="N3451" i="1"/>
  <c r="M3451" i="1"/>
  <c r="L3451" i="1"/>
  <c r="K3451" i="1"/>
  <c r="J3451" i="1"/>
  <c r="I3451" i="1"/>
  <c r="H3451" i="1"/>
  <c r="G3451" i="1"/>
  <c r="F3451" i="1"/>
  <c r="E3451" i="1"/>
  <c r="D3451" i="1"/>
  <c r="C3451" i="1"/>
  <c r="B3451" i="1"/>
  <c r="A3451" i="1"/>
  <c r="P3450" i="1"/>
  <c r="O3450" i="1"/>
  <c r="N3450" i="1"/>
  <c r="M3450" i="1"/>
  <c r="L3450" i="1"/>
  <c r="K3450" i="1"/>
  <c r="J3450" i="1"/>
  <c r="I3450" i="1"/>
  <c r="H3450" i="1"/>
  <c r="G3450" i="1"/>
  <c r="F3450" i="1"/>
  <c r="E3450" i="1"/>
  <c r="D3450" i="1"/>
  <c r="C3450" i="1"/>
  <c r="B3450" i="1"/>
  <c r="A3450" i="1"/>
  <c r="P3449" i="1"/>
  <c r="O3449" i="1"/>
  <c r="N3449" i="1"/>
  <c r="M3449" i="1"/>
  <c r="L3449" i="1"/>
  <c r="K3449" i="1"/>
  <c r="J3449" i="1"/>
  <c r="I3449" i="1"/>
  <c r="H3449" i="1"/>
  <c r="G3449" i="1"/>
  <c r="F3449" i="1"/>
  <c r="E3449" i="1"/>
  <c r="D3449" i="1"/>
  <c r="C3449" i="1"/>
  <c r="B3449" i="1"/>
  <c r="A3449" i="1"/>
  <c r="P3448" i="1"/>
  <c r="O3448" i="1"/>
  <c r="N3448" i="1"/>
  <c r="M3448" i="1"/>
  <c r="L3448" i="1"/>
  <c r="K3448" i="1"/>
  <c r="J3448" i="1"/>
  <c r="I3448" i="1"/>
  <c r="H3448" i="1"/>
  <c r="G3448" i="1"/>
  <c r="F3448" i="1"/>
  <c r="E3448" i="1"/>
  <c r="D3448" i="1"/>
  <c r="C3448" i="1"/>
  <c r="B3448" i="1"/>
  <c r="A3448" i="1"/>
  <c r="P3447" i="1"/>
  <c r="O3447" i="1"/>
  <c r="N3447" i="1"/>
  <c r="M3447" i="1"/>
  <c r="L3447" i="1"/>
  <c r="K3447" i="1"/>
  <c r="J3447" i="1"/>
  <c r="I3447" i="1"/>
  <c r="H3447" i="1"/>
  <c r="G3447" i="1"/>
  <c r="F3447" i="1"/>
  <c r="E3447" i="1"/>
  <c r="D3447" i="1"/>
  <c r="C3447" i="1"/>
  <c r="B3447" i="1"/>
  <c r="A3447" i="1"/>
  <c r="P3446" i="1"/>
  <c r="O3446" i="1"/>
  <c r="N3446" i="1"/>
  <c r="M3446" i="1"/>
  <c r="L3446" i="1"/>
  <c r="K3446" i="1"/>
  <c r="J3446" i="1"/>
  <c r="I3446" i="1"/>
  <c r="H3446" i="1"/>
  <c r="G3446" i="1"/>
  <c r="F3446" i="1"/>
  <c r="E3446" i="1"/>
  <c r="D3446" i="1"/>
  <c r="C3446" i="1"/>
  <c r="B3446" i="1"/>
  <c r="A3446" i="1"/>
  <c r="P3445" i="1"/>
  <c r="O3445" i="1"/>
  <c r="N3445" i="1"/>
  <c r="M3445" i="1"/>
  <c r="L3445" i="1"/>
  <c r="K3445" i="1"/>
  <c r="J3445" i="1"/>
  <c r="I3445" i="1"/>
  <c r="H3445" i="1"/>
  <c r="G3445" i="1"/>
  <c r="F3445" i="1"/>
  <c r="E3445" i="1"/>
  <c r="D3445" i="1"/>
  <c r="C3445" i="1"/>
  <c r="B3445" i="1"/>
  <c r="A3445" i="1"/>
  <c r="P3444" i="1"/>
  <c r="O3444" i="1"/>
  <c r="N3444" i="1"/>
  <c r="M3444" i="1"/>
  <c r="L3444" i="1"/>
  <c r="K3444" i="1"/>
  <c r="J3444" i="1"/>
  <c r="I3444" i="1"/>
  <c r="H3444" i="1"/>
  <c r="G3444" i="1"/>
  <c r="F3444" i="1"/>
  <c r="E3444" i="1"/>
  <c r="D3444" i="1"/>
  <c r="C3444" i="1"/>
  <c r="B3444" i="1"/>
  <c r="A3444" i="1"/>
  <c r="P3443" i="1"/>
  <c r="O3443" i="1"/>
  <c r="N3443" i="1"/>
  <c r="M3443" i="1"/>
  <c r="L3443" i="1"/>
  <c r="K3443" i="1"/>
  <c r="J3443" i="1"/>
  <c r="I3443" i="1"/>
  <c r="H3443" i="1"/>
  <c r="G3443" i="1"/>
  <c r="F3443" i="1"/>
  <c r="E3443" i="1"/>
  <c r="D3443" i="1"/>
  <c r="C3443" i="1"/>
  <c r="B3443" i="1"/>
  <c r="A3443" i="1"/>
  <c r="P3442" i="1"/>
  <c r="O3442" i="1"/>
  <c r="N3442" i="1"/>
  <c r="M3442" i="1"/>
  <c r="L3442" i="1"/>
  <c r="K3442" i="1"/>
  <c r="J3442" i="1"/>
  <c r="I3442" i="1"/>
  <c r="H3442" i="1"/>
  <c r="G3442" i="1"/>
  <c r="F3442" i="1"/>
  <c r="E3442" i="1"/>
  <c r="D3442" i="1"/>
  <c r="C3442" i="1"/>
  <c r="B3442" i="1"/>
  <c r="A3442" i="1"/>
  <c r="P3441" i="1"/>
  <c r="O3441" i="1"/>
  <c r="N3441" i="1"/>
  <c r="M3441" i="1"/>
  <c r="L3441" i="1"/>
  <c r="K3441" i="1"/>
  <c r="J3441" i="1"/>
  <c r="I3441" i="1"/>
  <c r="H3441" i="1"/>
  <c r="G3441" i="1"/>
  <c r="F3441" i="1"/>
  <c r="E3441" i="1"/>
  <c r="D3441" i="1"/>
  <c r="C3441" i="1"/>
  <c r="B3441" i="1"/>
  <c r="A3441" i="1"/>
  <c r="P3440" i="1"/>
  <c r="O3440" i="1"/>
  <c r="N3440" i="1"/>
  <c r="M3440" i="1"/>
  <c r="L3440" i="1"/>
  <c r="K3440" i="1"/>
  <c r="J3440" i="1"/>
  <c r="I3440" i="1"/>
  <c r="H3440" i="1"/>
  <c r="G3440" i="1"/>
  <c r="F3440" i="1"/>
  <c r="E3440" i="1"/>
  <c r="D3440" i="1"/>
  <c r="C3440" i="1"/>
  <c r="B3440" i="1"/>
  <c r="A3440" i="1"/>
  <c r="P3439" i="1"/>
  <c r="O3439" i="1"/>
  <c r="N3439" i="1"/>
  <c r="M3439" i="1"/>
  <c r="L3439" i="1"/>
  <c r="K3439" i="1"/>
  <c r="J3439" i="1"/>
  <c r="I3439" i="1"/>
  <c r="H3439" i="1"/>
  <c r="G3439" i="1"/>
  <c r="F3439" i="1"/>
  <c r="E3439" i="1"/>
  <c r="D3439" i="1"/>
  <c r="C3439" i="1"/>
  <c r="B3439" i="1"/>
  <c r="A3439" i="1"/>
  <c r="P3438" i="1"/>
  <c r="O3438" i="1"/>
  <c r="N3438" i="1"/>
  <c r="M3438" i="1"/>
  <c r="L3438" i="1"/>
  <c r="K3438" i="1"/>
  <c r="J3438" i="1"/>
  <c r="I3438" i="1"/>
  <c r="H3438" i="1"/>
  <c r="G3438" i="1"/>
  <c r="F3438" i="1"/>
  <c r="E3438" i="1"/>
  <c r="D3438" i="1"/>
  <c r="C3438" i="1"/>
  <c r="B3438" i="1"/>
  <c r="A3438" i="1"/>
  <c r="P3437" i="1"/>
  <c r="O3437" i="1"/>
  <c r="N3437" i="1"/>
  <c r="M3437" i="1"/>
  <c r="L3437" i="1"/>
  <c r="K3437" i="1"/>
  <c r="J3437" i="1"/>
  <c r="I3437" i="1"/>
  <c r="H3437" i="1"/>
  <c r="G3437" i="1"/>
  <c r="F3437" i="1"/>
  <c r="E3437" i="1"/>
  <c r="D3437" i="1"/>
  <c r="C3437" i="1"/>
  <c r="B3437" i="1"/>
  <c r="A3437" i="1"/>
  <c r="P3436" i="1"/>
  <c r="O3436" i="1"/>
  <c r="N3436" i="1"/>
  <c r="M3436" i="1"/>
  <c r="L3436" i="1"/>
  <c r="K3436" i="1"/>
  <c r="J3436" i="1"/>
  <c r="I3436" i="1"/>
  <c r="H3436" i="1"/>
  <c r="G3436" i="1"/>
  <c r="F3436" i="1"/>
  <c r="E3436" i="1"/>
  <c r="D3436" i="1"/>
  <c r="C3436" i="1"/>
  <c r="B3436" i="1"/>
  <c r="A3436" i="1"/>
  <c r="P3435" i="1"/>
  <c r="O3435" i="1"/>
  <c r="N3435" i="1"/>
  <c r="M3435" i="1"/>
  <c r="L3435" i="1"/>
  <c r="K3435" i="1"/>
  <c r="J3435" i="1"/>
  <c r="I3435" i="1"/>
  <c r="H3435" i="1"/>
  <c r="G3435" i="1"/>
  <c r="F3435" i="1"/>
  <c r="E3435" i="1"/>
  <c r="D3435" i="1"/>
  <c r="C3435" i="1"/>
  <c r="B3435" i="1"/>
  <c r="A3435" i="1"/>
  <c r="P3434" i="1"/>
  <c r="O3434" i="1"/>
  <c r="N3434" i="1"/>
  <c r="M3434" i="1"/>
  <c r="L3434" i="1"/>
  <c r="K3434" i="1"/>
  <c r="J3434" i="1"/>
  <c r="I3434" i="1"/>
  <c r="H3434" i="1"/>
  <c r="G3434" i="1"/>
  <c r="F3434" i="1"/>
  <c r="E3434" i="1"/>
  <c r="D3434" i="1"/>
  <c r="C3434" i="1"/>
  <c r="B3434" i="1"/>
  <c r="A3434" i="1"/>
  <c r="P3433" i="1"/>
  <c r="O3433" i="1"/>
  <c r="N3433" i="1"/>
  <c r="M3433" i="1"/>
  <c r="L3433" i="1"/>
  <c r="K3433" i="1"/>
  <c r="J3433" i="1"/>
  <c r="I3433" i="1"/>
  <c r="H3433" i="1"/>
  <c r="G3433" i="1"/>
  <c r="F3433" i="1"/>
  <c r="E3433" i="1"/>
  <c r="D3433" i="1"/>
  <c r="C3433" i="1"/>
  <c r="B3433" i="1"/>
  <c r="A3433" i="1"/>
  <c r="P3432" i="1"/>
  <c r="O3432" i="1"/>
  <c r="N3432" i="1"/>
  <c r="M3432" i="1"/>
  <c r="L3432" i="1"/>
  <c r="K3432" i="1"/>
  <c r="J3432" i="1"/>
  <c r="I3432" i="1"/>
  <c r="H3432" i="1"/>
  <c r="G3432" i="1"/>
  <c r="F3432" i="1"/>
  <c r="E3432" i="1"/>
  <c r="D3432" i="1"/>
  <c r="C3432" i="1"/>
  <c r="B3432" i="1"/>
  <c r="A3432" i="1"/>
  <c r="P3431" i="1"/>
  <c r="O3431" i="1"/>
  <c r="N3431" i="1"/>
  <c r="M3431" i="1"/>
  <c r="L3431" i="1"/>
  <c r="K3431" i="1"/>
  <c r="J3431" i="1"/>
  <c r="I3431" i="1"/>
  <c r="H3431" i="1"/>
  <c r="G3431" i="1"/>
  <c r="F3431" i="1"/>
  <c r="E3431" i="1"/>
  <c r="D3431" i="1"/>
  <c r="C3431" i="1"/>
  <c r="B3431" i="1"/>
  <c r="A3431" i="1"/>
  <c r="P3430" i="1"/>
  <c r="O3430" i="1"/>
  <c r="N3430" i="1"/>
  <c r="M3430" i="1"/>
  <c r="L3430" i="1"/>
  <c r="K3430" i="1"/>
  <c r="J3430" i="1"/>
  <c r="I3430" i="1"/>
  <c r="H3430" i="1"/>
  <c r="G3430" i="1"/>
  <c r="F3430" i="1"/>
  <c r="E3430" i="1"/>
  <c r="D3430" i="1"/>
  <c r="C3430" i="1"/>
  <c r="B3430" i="1"/>
  <c r="A3430" i="1"/>
  <c r="P3429" i="1"/>
  <c r="O3429" i="1"/>
  <c r="N3429" i="1"/>
  <c r="M3429" i="1"/>
  <c r="L3429" i="1"/>
  <c r="K3429" i="1"/>
  <c r="J3429" i="1"/>
  <c r="I3429" i="1"/>
  <c r="H3429" i="1"/>
  <c r="G3429" i="1"/>
  <c r="F3429" i="1"/>
  <c r="E3429" i="1"/>
  <c r="D3429" i="1"/>
  <c r="C3429" i="1"/>
  <c r="B3429" i="1"/>
  <c r="A3429" i="1"/>
  <c r="P3428" i="1"/>
  <c r="O3428" i="1"/>
  <c r="N3428" i="1"/>
  <c r="M3428" i="1"/>
  <c r="L3428" i="1"/>
  <c r="K3428" i="1"/>
  <c r="J3428" i="1"/>
  <c r="I3428" i="1"/>
  <c r="H3428" i="1"/>
  <c r="G3428" i="1"/>
  <c r="F3428" i="1"/>
  <c r="E3428" i="1"/>
  <c r="D3428" i="1"/>
  <c r="C3428" i="1"/>
  <c r="B3428" i="1"/>
  <c r="A3428" i="1"/>
  <c r="P3427" i="1"/>
  <c r="O3427" i="1"/>
  <c r="N3427" i="1"/>
  <c r="M3427" i="1"/>
  <c r="L3427" i="1"/>
  <c r="K3427" i="1"/>
  <c r="J3427" i="1"/>
  <c r="I3427" i="1"/>
  <c r="H3427" i="1"/>
  <c r="G3427" i="1"/>
  <c r="F3427" i="1"/>
  <c r="E3427" i="1"/>
  <c r="D3427" i="1"/>
  <c r="C3427" i="1"/>
  <c r="B3427" i="1"/>
  <c r="A3427" i="1"/>
  <c r="P3426" i="1"/>
  <c r="O3426" i="1"/>
  <c r="N3426" i="1"/>
  <c r="M3426" i="1"/>
  <c r="L3426" i="1"/>
  <c r="K3426" i="1"/>
  <c r="J3426" i="1"/>
  <c r="I3426" i="1"/>
  <c r="H3426" i="1"/>
  <c r="G3426" i="1"/>
  <c r="F3426" i="1"/>
  <c r="E3426" i="1"/>
  <c r="D3426" i="1"/>
  <c r="C3426" i="1"/>
  <c r="B3426" i="1"/>
  <c r="A3426" i="1"/>
  <c r="P3425" i="1"/>
  <c r="O3425" i="1"/>
  <c r="N3425" i="1"/>
  <c r="M3425" i="1"/>
  <c r="L3425" i="1"/>
  <c r="K3425" i="1"/>
  <c r="J3425" i="1"/>
  <c r="I3425" i="1"/>
  <c r="H3425" i="1"/>
  <c r="G3425" i="1"/>
  <c r="F3425" i="1"/>
  <c r="E3425" i="1"/>
  <c r="D3425" i="1"/>
  <c r="C3425" i="1"/>
  <c r="B3425" i="1"/>
  <c r="A3425" i="1"/>
  <c r="P3424" i="1"/>
  <c r="O3424" i="1"/>
  <c r="N3424" i="1"/>
  <c r="M3424" i="1"/>
  <c r="L3424" i="1"/>
  <c r="K3424" i="1"/>
  <c r="J3424" i="1"/>
  <c r="I3424" i="1"/>
  <c r="H3424" i="1"/>
  <c r="G3424" i="1"/>
  <c r="F3424" i="1"/>
  <c r="E3424" i="1"/>
  <c r="D3424" i="1"/>
  <c r="C3424" i="1"/>
  <c r="B3424" i="1"/>
  <c r="A3424" i="1"/>
  <c r="P3423" i="1"/>
  <c r="O3423" i="1"/>
  <c r="N3423" i="1"/>
  <c r="M3423" i="1"/>
  <c r="L3423" i="1"/>
  <c r="K3423" i="1"/>
  <c r="J3423" i="1"/>
  <c r="I3423" i="1"/>
  <c r="H3423" i="1"/>
  <c r="G3423" i="1"/>
  <c r="F3423" i="1"/>
  <c r="E3423" i="1"/>
  <c r="D3423" i="1"/>
  <c r="C3423" i="1"/>
  <c r="B3423" i="1"/>
  <c r="A3423" i="1"/>
  <c r="P3422" i="1"/>
  <c r="O3422" i="1"/>
  <c r="N3422" i="1"/>
  <c r="M3422" i="1"/>
  <c r="L3422" i="1"/>
  <c r="K3422" i="1"/>
  <c r="J3422" i="1"/>
  <c r="I3422" i="1"/>
  <c r="H3422" i="1"/>
  <c r="G3422" i="1"/>
  <c r="F3422" i="1"/>
  <c r="E3422" i="1"/>
  <c r="D3422" i="1"/>
  <c r="C3422" i="1"/>
  <c r="B3422" i="1"/>
  <c r="A3422" i="1"/>
  <c r="P3421" i="1"/>
  <c r="O3421" i="1"/>
  <c r="N3421" i="1"/>
  <c r="M3421" i="1"/>
  <c r="L3421" i="1"/>
  <c r="K3421" i="1"/>
  <c r="J3421" i="1"/>
  <c r="I3421" i="1"/>
  <c r="H3421" i="1"/>
  <c r="G3421" i="1"/>
  <c r="F3421" i="1"/>
  <c r="E3421" i="1"/>
  <c r="D3421" i="1"/>
  <c r="C3421" i="1"/>
  <c r="B3421" i="1"/>
  <c r="A3421" i="1"/>
  <c r="P3420" i="1"/>
  <c r="O3420" i="1"/>
  <c r="N3420" i="1"/>
  <c r="M3420" i="1"/>
  <c r="L3420" i="1"/>
  <c r="K3420" i="1"/>
  <c r="J3420" i="1"/>
  <c r="I3420" i="1"/>
  <c r="H3420" i="1"/>
  <c r="G3420" i="1"/>
  <c r="F3420" i="1"/>
  <c r="E3420" i="1"/>
  <c r="D3420" i="1"/>
  <c r="C3420" i="1"/>
  <c r="B3420" i="1"/>
  <c r="A3420" i="1"/>
  <c r="P3419" i="1"/>
  <c r="O3419" i="1"/>
  <c r="N3419" i="1"/>
  <c r="M3419" i="1"/>
  <c r="L3419" i="1"/>
  <c r="K3419" i="1"/>
  <c r="J3419" i="1"/>
  <c r="I3419" i="1"/>
  <c r="H3419" i="1"/>
  <c r="G3419" i="1"/>
  <c r="F3419" i="1"/>
  <c r="E3419" i="1"/>
  <c r="D3419" i="1"/>
  <c r="C3419" i="1"/>
  <c r="B3419" i="1"/>
  <c r="A3419" i="1"/>
  <c r="P3418" i="1"/>
  <c r="O3418" i="1"/>
  <c r="N3418" i="1"/>
  <c r="M3418" i="1"/>
  <c r="L3418" i="1"/>
  <c r="K3418" i="1"/>
  <c r="J3418" i="1"/>
  <c r="I3418" i="1"/>
  <c r="H3418" i="1"/>
  <c r="G3418" i="1"/>
  <c r="F3418" i="1"/>
  <c r="E3418" i="1"/>
  <c r="D3418" i="1"/>
  <c r="C3418" i="1"/>
  <c r="B3418" i="1"/>
  <c r="A3418" i="1"/>
  <c r="P3417" i="1"/>
  <c r="O3417" i="1"/>
  <c r="N3417" i="1"/>
  <c r="M3417" i="1"/>
  <c r="L3417" i="1"/>
  <c r="K3417" i="1"/>
  <c r="J3417" i="1"/>
  <c r="I3417" i="1"/>
  <c r="H3417" i="1"/>
  <c r="G3417" i="1"/>
  <c r="F3417" i="1"/>
  <c r="E3417" i="1"/>
  <c r="D3417" i="1"/>
  <c r="C3417" i="1"/>
  <c r="B3417" i="1"/>
  <c r="A3417" i="1"/>
  <c r="P3416" i="1"/>
  <c r="O3416" i="1"/>
  <c r="N3416" i="1"/>
  <c r="M3416" i="1"/>
  <c r="L3416" i="1"/>
  <c r="K3416" i="1"/>
  <c r="J3416" i="1"/>
  <c r="I3416" i="1"/>
  <c r="H3416" i="1"/>
  <c r="G3416" i="1"/>
  <c r="F3416" i="1"/>
  <c r="E3416" i="1"/>
  <c r="D3416" i="1"/>
  <c r="C3416" i="1"/>
  <c r="B3416" i="1"/>
  <c r="A3416" i="1"/>
  <c r="P3415" i="1"/>
  <c r="O3415" i="1"/>
  <c r="N3415" i="1"/>
  <c r="M3415" i="1"/>
  <c r="L3415" i="1"/>
  <c r="K3415" i="1"/>
  <c r="J3415" i="1"/>
  <c r="I3415" i="1"/>
  <c r="H3415" i="1"/>
  <c r="G3415" i="1"/>
  <c r="F3415" i="1"/>
  <c r="E3415" i="1"/>
  <c r="D3415" i="1"/>
  <c r="C3415" i="1"/>
  <c r="B3415" i="1"/>
  <c r="A3415" i="1"/>
  <c r="P3414" i="1"/>
  <c r="O3414" i="1"/>
  <c r="N3414" i="1"/>
  <c r="M3414" i="1"/>
  <c r="L3414" i="1"/>
  <c r="K3414" i="1"/>
  <c r="J3414" i="1"/>
  <c r="I3414" i="1"/>
  <c r="H3414" i="1"/>
  <c r="G3414" i="1"/>
  <c r="F3414" i="1"/>
  <c r="E3414" i="1"/>
  <c r="D3414" i="1"/>
  <c r="C3414" i="1"/>
  <c r="B3414" i="1"/>
  <c r="A3414" i="1"/>
  <c r="P3413" i="1"/>
  <c r="O3413" i="1"/>
  <c r="N3413" i="1"/>
  <c r="M3413" i="1"/>
  <c r="L3413" i="1"/>
  <c r="K3413" i="1"/>
  <c r="J3413" i="1"/>
  <c r="I3413" i="1"/>
  <c r="H3413" i="1"/>
  <c r="G3413" i="1"/>
  <c r="F3413" i="1"/>
  <c r="E3413" i="1"/>
  <c r="D3413" i="1"/>
  <c r="C3413" i="1"/>
  <c r="B3413" i="1"/>
  <c r="A3413" i="1"/>
  <c r="P3412" i="1"/>
  <c r="O3412" i="1"/>
  <c r="N3412" i="1"/>
  <c r="M3412" i="1"/>
  <c r="L3412" i="1"/>
  <c r="K3412" i="1"/>
  <c r="J3412" i="1"/>
  <c r="I3412" i="1"/>
  <c r="H3412" i="1"/>
  <c r="G3412" i="1"/>
  <c r="F3412" i="1"/>
  <c r="E3412" i="1"/>
  <c r="D3412" i="1"/>
  <c r="C3412" i="1"/>
  <c r="B3412" i="1"/>
  <c r="A3412" i="1"/>
  <c r="P3411" i="1"/>
  <c r="O3411" i="1"/>
  <c r="N3411" i="1"/>
  <c r="M3411" i="1"/>
  <c r="L3411" i="1"/>
  <c r="K3411" i="1"/>
  <c r="J3411" i="1"/>
  <c r="I3411" i="1"/>
  <c r="H3411" i="1"/>
  <c r="G3411" i="1"/>
  <c r="F3411" i="1"/>
  <c r="E3411" i="1"/>
  <c r="D3411" i="1"/>
  <c r="C3411" i="1"/>
  <c r="B3411" i="1"/>
  <c r="A3411" i="1"/>
  <c r="P3410" i="1"/>
  <c r="O3410" i="1"/>
  <c r="N3410" i="1"/>
  <c r="M3410" i="1"/>
  <c r="L3410" i="1"/>
  <c r="K3410" i="1"/>
  <c r="J3410" i="1"/>
  <c r="I3410" i="1"/>
  <c r="H3410" i="1"/>
  <c r="G3410" i="1"/>
  <c r="F3410" i="1"/>
  <c r="E3410" i="1"/>
  <c r="D3410" i="1"/>
  <c r="C3410" i="1"/>
  <c r="B3410" i="1"/>
  <c r="A3410" i="1"/>
  <c r="P3409" i="1"/>
  <c r="O3409" i="1"/>
  <c r="N3409" i="1"/>
  <c r="M3409" i="1"/>
  <c r="L3409" i="1"/>
  <c r="K3409" i="1"/>
  <c r="J3409" i="1"/>
  <c r="I3409" i="1"/>
  <c r="H3409" i="1"/>
  <c r="G3409" i="1"/>
  <c r="F3409" i="1"/>
  <c r="E3409" i="1"/>
  <c r="D3409" i="1"/>
  <c r="C3409" i="1"/>
  <c r="B3409" i="1"/>
  <c r="A3409" i="1"/>
  <c r="P3408" i="1"/>
  <c r="O3408" i="1"/>
  <c r="N3408" i="1"/>
  <c r="M3408" i="1"/>
  <c r="L3408" i="1"/>
  <c r="K3408" i="1"/>
  <c r="J3408" i="1"/>
  <c r="I3408" i="1"/>
  <c r="H3408" i="1"/>
  <c r="G3408" i="1"/>
  <c r="F3408" i="1"/>
  <c r="E3408" i="1"/>
  <c r="D3408" i="1"/>
  <c r="C3408" i="1"/>
  <c r="B3408" i="1"/>
  <c r="A3408" i="1"/>
  <c r="P3407" i="1"/>
  <c r="O3407" i="1"/>
  <c r="N3407" i="1"/>
  <c r="M3407" i="1"/>
  <c r="L3407" i="1"/>
  <c r="K3407" i="1"/>
  <c r="J3407" i="1"/>
  <c r="I3407" i="1"/>
  <c r="H3407" i="1"/>
  <c r="G3407" i="1"/>
  <c r="F3407" i="1"/>
  <c r="E3407" i="1"/>
  <c r="D3407" i="1"/>
  <c r="C3407" i="1"/>
  <c r="B3407" i="1"/>
  <c r="A3407" i="1"/>
  <c r="P3406" i="1"/>
  <c r="O3406" i="1"/>
  <c r="N3406" i="1"/>
  <c r="M3406" i="1"/>
  <c r="L3406" i="1"/>
  <c r="K3406" i="1"/>
  <c r="J3406" i="1"/>
  <c r="I3406" i="1"/>
  <c r="H3406" i="1"/>
  <c r="G3406" i="1"/>
  <c r="F3406" i="1"/>
  <c r="E3406" i="1"/>
  <c r="D3406" i="1"/>
  <c r="C3406" i="1"/>
  <c r="B3406" i="1"/>
  <c r="A3406" i="1"/>
  <c r="P3405" i="1"/>
  <c r="O3405" i="1"/>
  <c r="N3405" i="1"/>
  <c r="M3405" i="1"/>
  <c r="L3405" i="1"/>
  <c r="K3405" i="1"/>
  <c r="J3405" i="1"/>
  <c r="I3405" i="1"/>
  <c r="H3405" i="1"/>
  <c r="G3405" i="1"/>
  <c r="F3405" i="1"/>
  <c r="E3405" i="1"/>
  <c r="D3405" i="1"/>
  <c r="C3405" i="1"/>
  <c r="B3405" i="1"/>
  <c r="A3405" i="1"/>
  <c r="P3404" i="1"/>
  <c r="O3404" i="1"/>
  <c r="N3404" i="1"/>
  <c r="M3404" i="1"/>
  <c r="L3404" i="1"/>
  <c r="K3404" i="1"/>
  <c r="J3404" i="1"/>
  <c r="I3404" i="1"/>
  <c r="H3404" i="1"/>
  <c r="G3404" i="1"/>
  <c r="F3404" i="1"/>
  <c r="E3404" i="1"/>
  <c r="D3404" i="1"/>
  <c r="C3404" i="1"/>
  <c r="B3404" i="1"/>
  <c r="A3404" i="1"/>
  <c r="P3403" i="1"/>
  <c r="O3403" i="1"/>
  <c r="N3403" i="1"/>
  <c r="M3403" i="1"/>
  <c r="L3403" i="1"/>
  <c r="K3403" i="1"/>
  <c r="J3403" i="1"/>
  <c r="I3403" i="1"/>
  <c r="H3403" i="1"/>
  <c r="G3403" i="1"/>
  <c r="F3403" i="1"/>
  <c r="E3403" i="1"/>
  <c r="D3403" i="1"/>
  <c r="C3403" i="1"/>
  <c r="B3403" i="1"/>
  <c r="A3403" i="1"/>
  <c r="P3402" i="1"/>
  <c r="O3402" i="1"/>
  <c r="N3402" i="1"/>
  <c r="M3402" i="1"/>
  <c r="L3402" i="1"/>
  <c r="K3402" i="1"/>
  <c r="J3402" i="1"/>
  <c r="I3402" i="1"/>
  <c r="H3402" i="1"/>
  <c r="G3402" i="1"/>
  <c r="F3402" i="1"/>
  <c r="E3402" i="1"/>
  <c r="D3402" i="1"/>
  <c r="C3402" i="1"/>
  <c r="B3402" i="1"/>
  <c r="A3402" i="1"/>
  <c r="P3401" i="1"/>
  <c r="O3401" i="1"/>
  <c r="N3401" i="1"/>
  <c r="M3401" i="1"/>
  <c r="L3401" i="1"/>
  <c r="K3401" i="1"/>
  <c r="J3401" i="1"/>
  <c r="I3401" i="1"/>
  <c r="H3401" i="1"/>
  <c r="G3401" i="1"/>
  <c r="F3401" i="1"/>
  <c r="E3401" i="1"/>
  <c r="D3401" i="1"/>
  <c r="C3401" i="1"/>
  <c r="B3401" i="1"/>
  <c r="A3401" i="1"/>
  <c r="P3400" i="1"/>
  <c r="O3400" i="1"/>
  <c r="N3400" i="1"/>
  <c r="M3400" i="1"/>
  <c r="L3400" i="1"/>
  <c r="K3400" i="1"/>
  <c r="J3400" i="1"/>
  <c r="I3400" i="1"/>
  <c r="H3400" i="1"/>
  <c r="G3400" i="1"/>
  <c r="F3400" i="1"/>
  <c r="E3400" i="1"/>
  <c r="D3400" i="1"/>
  <c r="C3400" i="1"/>
  <c r="B3400" i="1"/>
  <c r="A3400" i="1"/>
  <c r="P3399" i="1"/>
  <c r="O3399" i="1"/>
  <c r="N3399" i="1"/>
  <c r="M3399" i="1"/>
  <c r="L3399" i="1"/>
  <c r="K3399" i="1"/>
  <c r="J3399" i="1"/>
  <c r="I3399" i="1"/>
  <c r="H3399" i="1"/>
  <c r="G3399" i="1"/>
  <c r="F3399" i="1"/>
  <c r="E3399" i="1"/>
  <c r="D3399" i="1"/>
  <c r="C3399" i="1"/>
  <c r="B3399" i="1"/>
  <c r="A3399" i="1"/>
  <c r="P3398" i="1"/>
  <c r="O3398" i="1"/>
  <c r="N3398" i="1"/>
  <c r="M3398" i="1"/>
  <c r="L3398" i="1"/>
  <c r="K3398" i="1"/>
  <c r="J3398" i="1"/>
  <c r="I3398" i="1"/>
  <c r="H3398" i="1"/>
  <c r="G3398" i="1"/>
  <c r="F3398" i="1"/>
  <c r="E3398" i="1"/>
  <c r="D3398" i="1"/>
  <c r="C3398" i="1"/>
  <c r="B3398" i="1"/>
  <c r="A3398" i="1"/>
  <c r="P3397" i="1"/>
  <c r="O3397" i="1"/>
  <c r="N3397" i="1"/>
  <c r="M3397" i="1"/>
  <c r="L3397" i="1"/>
  <c r="K3397" i="1"/>
  <c r="J3397" i="1"/>
  <c r="I3397" i="1"/>
  <c r="H3397" i="1"/>
  <c r="G3397" i="1"/>
  <c r="F3397" i="1"/>
  <c r="E3397" i="1"/>
  <c r="D3397" i="1"/>
  <c r="C3397" i="1"/>
  <c r="B3397" i="1"/>
  <c r="A3397" i="1"/>
  <c r="P3396" i="1"/>
  <c r="O3396" i="1"/>
  <c r="N3396" i="1"/>
  <c r="M3396" i="1"/>
  <c r="L3396" i="1"/>
  <c r="K3396" i="1"/>
  <c r="J3396" i="1"/>
  <c r="I3396" i="1"/>
  <c r="H3396" i="1"/>
  <c r="G3396" i="1"/>
  <c r="F3396" i="1"/>
  <c r="E3396" i="1"/>
  <c r="D3396" i="1"/>
  <c r="C3396" i="1"/>
  <c r="B3396" i="1"/>
  <c r="A3396" i="1"/>
  <c r="P3395" i="1"/>
  <c r="O3395" i="1"/>
  <c r="N3395" i="1"/>
  <c r="M3395" i="1"/>
  <c r="L3395" i="1"/>
  <c r="K3395" i="1"/>
  <c r="J3395" i="1"/>
  <c r="I3395" i="1"/>
  <c r="H3395" i="1"/>
  <c r="G3395" i="1"/>
  <c r="F3395" i="1"/>
  <c r="E3395" i="1"/>
  <c r="D3395" i="1"/>
  <c r="C3395" i="1"/>
  <c r="B3395" i="1"/>
  <c r="A3395" i="1"/>
  <c r="P3394" i="1"/>
  <c r="O3394" i="1"/>
  <c r="N3394" i="1"/>
  <c r="M3394" i="1"/>
  <c r="L3394" i="1"/>
  <c r="K3394" i="1"/>
  <c r="J3394" i="1"/>
  <c r="I3394" i="1"/>
  <c r="H3394" i="1"/>
  <c r="G3394" i="1"/>
  <c r="F3394" i="1"/>
  <c r="E3394" i="1"/>
  <c r="D3394" i="1"/>
  <c r="C3394" i="1"/>
  <c r="B3394" i="1"/>
  <c r="A3394" i="1"/>
  <c r="P3393" i="1"/>
  <c r="O3393" i="1"/>
  <c r="N3393" i="1"/>
  <c r="M3393" i="1"/>
  <c r="L3393" i="1"/>
  <c r="K3393" i="1"/>
  <c r="J3393" i="1"/>
  <c r="I3393" i="1"/>
  <c r="H3393" i="1"/>
  <c r="G3393" i="1"/>
  <c r="F3393" i="1"/>
  <c r="E3393" i="1"/>
  <c r="D3393" i="1"/>
  <c r="C3393" i="1"/>
  <c r="B3393" i="1"/>
  <c r="A3393" i="1"/>
  <c r="P3392" i="1"/>
  <c r="O3392" i="1"/>
  <c r="N3392" i="1"/>
  <c r="M3392" i="1"/>
  <c r="L3392" i="1"/>
  <c r="K3392" i="1"/>
  <c r="J3392" i="1"/>
  <c r="I3392" i="1"/>
  <c r="H3392" i="1"/>
  <c r="G3392" i="1"/>
  <c r="F3392" i="1"/>
  <c r="E3392" i="1"/>
  <c r="D3392" i="1"/>
  <c r="C3392" i="1"/>
  <c r="B3392" i="1"/>
  <c r="A3392" i="1"/>
  <c r="P3391" i="1"/>
  <c r="O3391" i="1"/>
  <c r="N3391" i="1"/>
  <c r="M3391" i="1"/>
  <c r="L3391" i="1"/>
  <c r="K3391" i="1"/>
  <c r="J3391" i="1"/>
  <c r="I3391" i="1"/>
  <c r="H3391" i="1"/>
  <c r="G3391" i="1"/>
  <c r="F3391" i="1"/>
  <c r="E3391" i="1"/>
  <c r="D3391" i="1"/>
  <c r="C3391" i="1"/>
  <c r="B3391" i="1"/>
  <c r="A3391" i="1"/>
  <c r="P3390" i="1"/>
  <c r="O3390" i="1"/>
  <c r="N3390" i="1"/>
  <c r="M3390" i="1"/>
  <c r="L3390" i="1"/>
  <c r="K3390" i="1"/>
  <c r="J3390" i="1"/>
  <c r="I3390" i="1"/>
  <c r="H3390" i="1"/>
  <c r="G3390" i="1"/>
  <c r="F3390" i="1"/>
  <c r="E3390" i="1"/>
  <c r="D3390" i="1"/>
  <c r="C3390" i="1"/>
  <c r="B3390" i="1"/>
  <c r="A3390" i="1"/>
  <c r="P3389" i="1"/>
  <c r="O3389" i="1"/>
  <c r="N3389" i="1"/>
  <c r="M3389" i="1"/>
  <c r="L3389" i="1"/>
  <c r="K3389" i="1"/>
  <c r="J3389" i="1"/>
  <c r="I3389" i="1"/>
  <c r="H3389" i="1"/>
  <c r="G3389" i="1"/>
  <c r="F3389" i="1"/>
  <c r="E3389" i="1"/>
  <c r="D3389" i="1"/>
  <c r="C3389" i="1"/>
  <c r="B3389" i="1"/>
  <c r="A3389" i="1"/>
  <c r="P3388" i="1"/>
  <c r="O3388" i="1"/>
  <c r="N3388" i="1"/>
  <c r="M3388" i="1"/>
  <c r="L3388" i="1"/>
  <c r="K3388" i="1"/>
  <c r="J3388" i="1"/>
  <c r="I3388" i="1"/>
  <c r="H3388" i="1"/>
  <c r="G3388" i="1"/>
  <c r="F3388" i="1"/>
  <c r="E3388" i="1"/>
  <c r="D3388" i="1"/>
  <c r="C3388" i="1"/>
  <c r="B3388" i="1"/>
  <c r="A3388" i="1"/>
  <c r="P3387" i="1"/>
  <c r="O3387" i="1"/>
  <c r="N3387" i="1"/>
  <c r="M3387" i="1"/>
  <c r="L3387" i="1"/>
  <c r="K3387" i="1"/>
  <c r="J3387" i="1"/>
  <c r="I3387" i="1"/>
  <c r="H3387" i="1"/>
  <c r="G3387" i="1"/>
  <c r="F3387" i="1"/>
  <c r="E3387" i="1"/>
  <c r="D3387" i="1"/>
  <c r="C3387" i="1"/>
  <c r="B3387" i="1"/>
  <c r="A3387" i="1"/>
  <c r="P3386" i="1"/>
  <c r="O3386" i="1"/>
  <c r="N3386" i="1"/>
  <c r="M3386" i="1"/>
  <c r="L3386" i="1"/>
  <c r="K3386" i="1"/>
  <c r="J3386" i="1"/>
  <c r="I3386" i="1"/>
  <c r="H3386" i="1"/>
  <c r="G3386" i="1"/>
  <c r="F3386" i="1"/>
  <c r="E3386" i="1"/>
  <c r="D3386" i="1"/>
  <c r="C3386" i="1"/>
  <c r="B3386" i="1"/>
  <c r="A3386" i="1"/>
  <c r="P3385" i="1"/>
  <c r="O3385" i="1"/>
  <c r="N3385" i="1"/>
  <c r="M3385" i="1"/>
  <c r="L3385" i="1"/>
  <c r="K3385" i="1"/>
  <c r="J3385" i="1"/>
  <c r="I3385" i="1"/>
  <c r="H3385" i="1"/>
  <c r="G3385" i="1"/>
  <c r="F3385" i="1"/>
  <c r="E3385" i="1"/>
  <c r="D3385" i="1"/>
  <c r="C3385" i="1"/>
  <c r="B3385" i="1"/>
  <c r="A3385" i="1"/>
  <c r="P3384" i="1"/>
  <c r="O3384" i="1"/>
  <c r="N3384" i="1"/>
  <c r="M3384" i="1"/>
  <c r="L3384" i="1"/>
  <c r="K3384" i="1"/>
  <c r="J3384" i="1"/>
  <c r="I3384" i="1"/>
  <c r="H3384" i="1"/>
  <c r="G3384" i="1"/>
  <c r="F3384" i="1"/>
  <c r="E3384" i="1"/>
  <c r="D3384" i="1"/>
  <c r="C3384" i="1"/>
  <c r="B3384" i="1"/>
  <c r="A3384" i="1"/>
  <c r="P3383" i="1"/>
  <c r="O3383" i="1"/>
  <c r="N3383" i="1"/>
  <c r="M3383" i="1"/>
  <c r="L3383" i="1"/>
  <c r="K3383" i="1"/>
  <c r="J3383" i="1"/>
  <c r="I3383" i="1"/>
  <c r="H3383" i="1"/>
  <c r="G3383" i="1"/>
  <c r="F3383" i="1"/>
  <c r="E3383" i="1"/>
  <c r="D3383" i="1"/>
  <c r="C3383" i="1"/>
  <c r="B3383" i="1"/>
  <c r="A3383" i="1"/>
  <c r="P3382" i="1"/>
  <c r="O3382" i="1"/>
  <c r="N3382" i="1"/>
  <c r="M3382" i="1"/>
  <c r="L3382" i="1"/>
  <c r="K3382" i="1"/>
  <c r="J3382" i="1"/>
  <c r="I3382" i="1"/>
  <c r="H3382" i="1"/>
  <c r="G3382" i="1"/>
  <c r="F3382" i="1"/>
  <c r="E3382" i="1"/>
  <c r="D3382" i="1"/>
  <c r="C3382" i="1"/>
  <c r="B3382" i="1"/>
  <c r="A3382" i="1"/>
  <c r="P3381" i="1"/>
  <c r="O3381" i="1"/>
  <c r="N3381" i="1"/>
  <c r="M3381" i="1"/>
  <c r="L3381" i="1"/>
  <c r="K3381" i="1"/>
  <c r="J3381" i="1"/>
  <c r="I3381" i="1"/>
  <c r="H3381" i="1"/>
  <c r="G3381" i="1"/>
  <c r="F3381" i="1"/>
  <c r="E3381" i="1"/>
  <c r="D3381" i="1"/>
  <c r="C3381" i="1"/>
  <c r="B3381" i="1"/>
  <c r="A3381" i="1"/>
  <c r="P3380" i="1"/>
  <c r="O3380" i="1"/>
  <c r="N3380" i="1"/>
  <c r="M3380" i="1"/>
  <c r="L3380" i="1"/>
  <c r="K3380" i="1"/>
  <c r="J3380" i="1"/>
  <c r="I3380" i="1"/>
  <c r="H3380" i="1"/>
  <c r="G3380" i="1"/>
  <c r="F3380" i="1"/>
  <c r="E3380" i="1"/>
  <c r="D3380" i="1"/>
  <c r="C3380" i="1"/>
  <c r="B3380" i="1"/>
  <c r="A3380" i="1"/>
  <c r="P3379" i="1"/>
  <c r="O3379" i="1"/>
  <c r="N3379" i="1"/>
  <c r="M3379" i="1"/>
  <c r="L3379" i="1"/>
  <c r="K3379" i="1"/>
  <c r="J3379" i="1"/>
  <c r="I3379" i="1"/>
  <c r="H3379" i="1"/>
  <c r="G3379" i="1"/>
  <c r="F3379" i="1"/>
  <c r="E3379" i="1"/>
  <c r="D3379" i="1"/>
  <c r="C3379" i="1"/>
  <c r="B3379" i="1"/>
  <c r="A3379" i="1"/>
  <c r="P3378" i="1"/>
  <c r="O3378" i="1"/>
  <c r="N3378" i="1"/>
  <c r="M3378" i="1"/>
  <c r="L3378" i="1"/>
  <c r="K3378" i="1"/>
  <c r="J3378" i="1"/>
  <c r="I3378" i="1"/>
  <c r="H3378" i="1"/>
  <c r="G3378" i="1"/>
  <c r="F3378" i="1"/>
  <c r="E3378" i="1"/>
  <c r="D3378" i="1"/>
  <c r="C3378" i="1"/>
  <c r="B3378" i="1"/>
  <c r="A3378" i="1"/>
  <c r="P3377" i="1"/>
  <c r="O3377" i="1"/>
  <c r="N3377" i="1"/>
  <c r="M3377" i="1"/>
  <c r="L3377" i="1"/>
  <c r="K3377" i="1"/>
  <c r="J3377" i="1"/>
  <c r="I3377" i="1"/>
  <c r="H3377" i="1"/>
  <c r="G3377" i="1"/>
  <c r="F3377" i="1"/>
  <c r="E3377" i="1"/>
  <c r="D3377" i="1"/>
  <c r="C3377" i="1"/>
  <c r="B3377" i="1"/>
  <c r="A3377" i="1"/>
  <c r="P3376" i="1"/>
  <c r="O3376" i="1"/>
  <c r="N3376" i="1"/>
  <c r="M3376" i="1"/>
  <c r="L3376" i="1"/>
  <c r="K3376" i="1"/>
  <c r="J3376" i="1"/>
  <c r="I3376" i="1"/>
  <c r="H3376" i="1"/>
  <c r="G3376" i="1"/>
  <c r="F3376" i="1"/>
  <c r="E3376" i="1"/>
  <c r="D3376" i="1"/>
  <c r="C3376" i="1"/>
  <c r="B3376" i="1"/>
  <c r="A3376" i="1"/>
  <c r="P3375" i="1"/>
  <c r="O3375" i="1"/>
  <c r="N3375" i="1"/>
  <c r="M3375" i="1"/>
  <c r="L3375" i="1"/>
  <c r="K3375" i="1"/>
  <c r="J3375" i="1"/>
  <c r="I3375" i="1"/>
  <c r="H3375" i="1"/>
  <c r="G3375" i="1"/>
  <c r="F3375" i="1"/>
  <c r="E3375" i="1"/>
  <c r="D3375" i="1"/>
  <c r="C3375" i="1"/>
  <c r="B3375" i="1"/>
  <c r="A3375" i="1"/>
  <c r="P3374" i="1"/>
  <c r="O3374" i="1"/>
  <c r="N3374" i="1"/>
  <c r="M3374" i="1"/>
  <c r="L3374" i="1"/>
  <c r="K3374" i="1"/>
  <c r="J3374" i="1"/>
  <c r="I3374" i="1"/>
  <c r="H3374" i="1"/>
  <c r="G3374" i="1"/>
  <c r="F3374" i="1"/>
  <c r="E3374" i="1"/>
  <c r="D3374" i="1"/>
  <c r="C3374" i="1"/>
  <c r="B3374" i="1"/>
  <c r="A3374" i="1"/>
  <c r="P3373" i="1"/>
  <c r="O3373" i="1"/>
  <c r="N3373" i="1"/>
  <c r="M3373" i="1"/>
  <c r="L3373" i="1"/>
  <c r="K3373" i="1"/>
  <c r="J3373" i="1"/>
  <c r="I3373" i="1"/>
  <c r="H3373" i="1"/>
  <c r="G3373" i="1"/>
  <c r="F3373" i="1"/>
  <c r="E3373" i="1"/>
  <c r="D3373" i="1"/>
  <c r="C3373" i="1"/>
  <c r="B3373" i="1"/>
  <c r="A3373" i="1"/>
  <c r="P3372" i="1"/>
  <c r="O3372" i="1"/>
  <c r="N3372" i="1"/>
  <c r="M3372" i="1"/>
  <c r="L3372" i="1"/>
  <c r="K3372" i="1"/>
  <c r="J3372" i="1"/>
  <c r="I3372" i="1"/>
  <c r="H3372" i="1"/>
  <c r="G3372" i="1"/>
  <c r="F3372" i="1"/>
  <c r="E3372" i="1"/>
  <c r="D3372" i="1"/>
  <c r="C3372" i="1"/>
  <c r="B3372" i="1"/>
  <c r="A3372" i="1"/>
  <c r="P3371" i="1"/>
  <c r="O3371" i="1"/>
  <c r="N3371" i="1"/>
  <c r="M3371" i="1"/>
  <c r="L3371" i="1"/>
  <c r="K3371" i="1"/>
  <c r="J3371" i="1"/>
  <c r="I3371" i="1"/>
  <c r="H3371" i="1"/>
  <c r="G3371" i="1"/>
  <c r="F3371" i="1"/>
  <c r="E3371" i="1"/>
  <c r="D3371" i="1"/>
  <c r="C3371" i="1"/>
  <c r="B3371" i="1"/>
  <c r="A3371" i="1"/>
  <c r="P3370" i="1"/>
  <c r="O3370" i="1"/>
  <c r="N3370" i="1"/>
  <c r="M3370" i="1"/>
  <c r="L3370" i="1"/>
  <c r="K3370" i="1"/>
  <c r="J3370" i="1"/>
  <c r="I3370" i="1"/>
  <c r="H3370" i="1"/>
  <c r="G3370" i="1"/>
  <c r="F3370" i="1"/>
  <c r="E3370" i="1"/>
  <c r="D3370" i="1"/>
  <c r="C3370" i="1"/>
  <c r="B3370" i="1"/>
  <c r="A3370" i="1"/>
  <c r="P3369" i="1"/>
  <c r="O3369" i="1"/>
  <c r="N3369" i="1"/>
  <c r="M3369" i="1"/>
  <c r="L3369" i="1"/>
  <c r="K3369" i="1"/>
  <c r="J3369" i="1"/>
  <c r="I3369" i="1"/>
  <c r="H3369" i="1"/>
  <c r="G3369" i="1"/>
  <c r="F3369" i="1"/>
  <c r="E3369" i="1"/>
  <c r="D3369" i="1"/>
  <c r="C3369" i="1"/>
  <c r="B3369" i="1"/>
  <c r="A3369" i="1"/>
  <c r="P3368" i="1"/>
  <c r="O3368" i="1"/>
  <c r="N3368" i="1"/>
  <c r="M3368" i="1"/>
  <c r="L3368" i="1"/>
  <c r="K3368" i="1"/>
  <c r="J3368" i="1"/>
  <c r="I3368" i="1"/>
  <c r="H3368" i="1"/>
  <c r="G3368" i="1"/>
  <c r="F3368" i="1"/>
  <c r="E3368" i="1"/>
  <c r="D3368" i="1"/>
  <c r="C3368" i="1"/>
  <c r="B3368" i="1"/>
  <c r="A3368" i="1"/>
  <c r="P3367" i="1"/>
  <c r="O3367" i="1"/>
  <c r="N3367" i="1"/>
  <c r="M3367" i="1"/>
  <c r="L3367" i="1"/>
  <c r="K3367" i="1"/>
  <c r="J3367" i="1"/>
  <c r="I3367" i="1"/>
  <c r="H3367" i="1"/>
  <c r="G3367" i="1"/>
  <c r="F3367" i="1"/>
  <c r="E3367" i="1"/>
  <c r="D3367" i="1"/>
  <c r="C3367" i="1"/>
  <c r="B3367" i="1"/>
  <c r="A3367" i="1"/>
  <c r="P3366" i="1"/>
  <c r="O3366" i="1"/>
  <c r="N3366" i="1"/>
  <c r="M3366" i="1"/>
  <c r="L3366" i="1"/>
  <c r="K3366" i="1"/>
  <c r="J3366" i="1"/>
  <c r="I3366" i="1"/>
  <c r="H3366" i="1"/>
  <c r="G3366" i="1"/>
  <c r="F3366" i="1"/>
  <c r="E3366" i="1"/>
  <c r="D3366" i="1"/>
  <c r="C3366" i="1"/>
  <c r="B3366" i="1"/>
  <c r="A3366" i="1"/>
  <c r="P3365" i="1"/>
  <c r="O3365" i="1"/>
  <c r="N3365" i="1"/>
  <c r="M3365" i="1"/>
  <c r="L3365" i="1"/>
  <c r="K3365" i="1"/>
  <c r="J3365" i="1"/>
  <c r="I3365" i="1"/>
  <c r="H3365" i="1"/>
  <c r="G3365" i="1"/>
  <c r="F3365" i="1"/>
  <c r="E3365" i="1"/>
  <c r="D3365" i="1"/>
  <c r="C3365" i="1"/>
  <c r="B3365" i="1"/>
  <c r="A3365" i="1"/>
  <c r="P3364" i="1"/>
  <c r="O3364" i="1"/>
  <c r="N3364" i="1"/>
  <c r="M3364" i="1"/>
  <c r="L3364" i="1"/>
  <c r="K3364" i="1"/>
  <c r="J3364" i="1"/>
  <c r="I3364" i="1"/>
  <c r="H3364" i="1"/>
  <c r="G3364" i="1"/>
  <c r="F3364" i="1"/>
  <c r="E3364" i="1"/>
  <c r="D3364" i="1"/>
  <c r="C3364" i="1"/>
  <c r="B3364" i="1"/>
  <c r="A3364" i="1"/>
  <c r="P3363" i="1"/>
  <c r="O3363" i="1"/>
  <c r="N3363" i="1"/>
  <c r="M3363" i="1"/>
  <c r="L3363" i="1"/>
  <c r="K3363" i="1"/>
  <c r="J3363" i="1"/>
  <c r="I3363" i="1"/>
  <c r="H3363" i="1"/>
  <c r="G3363" i="1"/>
  <c r="F3363" i="1"/>
  <c r="E3363" i="1"/>
  <c r="D3363" i="1"/>
  <c r="C3363" i="1"/>
  <c r="B3363" i="1"/>
  <c r="A3363" i="1"/>
  <c r="P3362" i="1"/>
  <c r="O3362" i="1"/>
  <c r="N3362" i="1"/>
  <c r="M3362" i="1"/>
  <c r="L3362" i="1"/>
  <c r="K3362" i="1"/>
  <c r="J3362" i="1"/>
  <c r="I3362" i="1"/>
  <c r="H3362" i="1"/>
  <c r="G3362" i="1"/>
  <c r="F3362" i="1"/>
  <c r="E3362" i="1"/>
  <c r="D3362" i="1"/>
  <c r="C3362" i="1"/>
  <c r="B3362" i="1"/>
  <c r="A3362" i="1"/>
  <c r="P3361" i="1"/>
  <c r="O3361" i="1"/>
  <c r="N3361" i="1"/>
  <c r="M3361" i="1"/>
  <c r="L3361" i="1"/>
  <c r="K3361" i="1"/>
  <c r="J3361" i="1"/>
  <c r="I3361" i="1"/>
  <c r="H3361" i="1"/>
  <c r="G3361" i="1"/>
  <c r="F3361" i="1"/>
  <c r="E3361" i="1"/>
  <c r="D3361" i="1"/>
  <c r="C3361" i="1"/>
  <c r="B3361" i="1"/>
  <c r="A3361" i="1"/>
  <c r="P3360" i="1"/>
  <c r="O3360" i="1"/>
  <c r="N3360" i="1"/>
  <c r="M3360" i="1"/>
  <c r="L3360" i="1"/>
  <c r="K3360" i="1"/>
  <c r="J3360" i="1"/>
  <c r="I3360" i="1"/>
  <c r="H3360" i="1"/>
  <c r="G3360" i="1"/>
  <c r="F3360" i="1"/>
  <c r="E3360" i="1"/>
  <c r="D3360" i="1"/>
  <c r="C3360" i="1"/>
  <c r="B3360" i="1"/>
  <c r="A3360" i="1"/>
  <c r="P3359" i="1"/>
  <c r="O3359" i="1"/>
  <c r="N3359" i="1"/>
  <c r="M3359" i="1"/>
  <c r="L3359" i="1"/>
  <c r="K3359" i="1"/>
  <c r="J3359" i="1"/>
  <c r="I3359" i="1"/>
  <c r="H3359" i="1"/>
  <c r="G3359" i="1"/>
  <c r="F3359" i="1"/>
  <c r="E3359" i="1"/>
  <c r="D3359" i="1"/>
  <c r="C3359" i="1"/>
  <c r="B3359" i="1"/>
  <c r="A3359" i="1"/>
  <c r="P3358" i="1"/>
  <c r="O3358" i="1"/>
  <c r="N3358" i="1"/>
  <c r="M3358" i="1"/>
  <c r="L3358" i="1"/>
  <c r="K3358" i="1"/>
  <c r="J3358" i="1"/>
  <c r="I3358" i="1"/>
  <c r="H3358" i="1"/>
  <c r="G3358" i="1"/>
  <c r="F3358" i="1"/>
  <c r="E3358" i="1"/>
  <c r="D3358" i="1"/>
  <c r="C3358" i="1"/>
  <c r="B3358" i="1"/>
  <c r="A3358" i="1"/>
  <c r="P3357" i="1"/>
  <c r="O3357" i="1"/>
  <c r="N3357" i="1"/>
  <c r="M3357" i="1"/>
  <c r="L3357" i="1"/>
  <c r="K3357" i="1"/>
  <c r="J3357" i="1"/>
  <c r="I3357" i="1"/>
  <c r="H3357" i="1"/>
  <c r="G3357" i="1"/>
  <c r="F3357" i="1"/>
  <c r="E3357" i="1"/>
  <c r="D3357" i="1"/>
  <c r="C3357" i="1"/>
  <c r="B3357" i="1"/>
  <c r="A3357" i="1"/>
  <c r="P3356" i="1"/>
  <c r="O3356" i="1"/>
  <c r="N3356" i="1"/>
  <c r="M3356" i="1"/>
  <c r="L3356" i="1"/>
  <c r="K3356" i="1"/>
  <c r="J3356" i="1"/>
  <c r="I3356" i="1"/>
  <c r="H3356" i="1"/>
  <c r="G3356" i="1"/>
  <c r="F3356" i="1"/>
  <c r="E3356" i="1"/>
  <c r="D3356" i="1"/>
  <c r="C3356" i="1"/>
  <c r="B3356" i="1"/>
  <c r="A3356" i="1"/>
  <c r="P3355" i="1"/>
  <c r="O3355" i="1"/>
  <c r="N3355" i="1"/>
  <c r="M3355" i="1"/>
  <c r="L3355" i="1"/>
  <c r="K3355" i="1"/>
  <c r="J3355" i="1"/>
  <c r="I3355" i="1"/>
  <c r="H3355" i="1"/>
  <c r="G3355" i="1"/>
  <c r="F3355" i="1"/>
  <c r="E3355" i="1"/>
  <c r="D3355" i="1"/>
  <c r="C3355" i="1"/>
  <c r="B3355" i="1"/>
  <c r="A3355" i="1"/>
  <c r="P3354" i="1"/>
  <c r="O3354" i="1"/>
  <c r="N3354" i="1"/>
  <c r="M3354" i="1"/>
  <c r="L3354" i="1"/>
  <c r="K3354" i="1"/>
  <c r="J3354" i="1"/>
  <c r="I3354" i="1"/>
  <c r="H3354" i="1"/>
  <c r="G3354" i="1"/>
  <c r="F3354" i="1"/>
  <c r="E3354" i="1"/>
  <c r="D3354" i="1"/>
  <c r="C3354" i="1"/>
  <c r="B3354" i="1"/>
  <c r="A3354" i="1"/>
  <c r="P3353" i="1"/>
  <c r="O3353" i="1"/>
  <c r="N3353" i="1"/>
  <c r="M3353" i="1"/>
  <c r="L3353" i="1"/>
  <c r="K3353" i="1"/>
  <c r="J3353" i="1"/>
  <c r="I3353" i="1"/>
  <c r="H3353" i="1"/>
  <c r="G3353" i="1"/>
  <c r="F3353" i="1"/>
  <c r="E3353" i="1"/>
  <c r="D3353" i="1"/>
  <c r="C3353" i="1"/>
  <c r="B3353" i="1"/>
  <c r="A3353" i="1"/>
  <c r="P3352" i="1"/>
  <c r="O3352" i="1"/>
  <c r="N3352" i="1"/>
  <c r="M3352" i="1"/>
  <c r="L3352" i="1"/>
  <c r="K3352" i="1"/>
  <c r="J3352" i="1"/>
  <c r="I3352" i="1"/>
  <c r="H3352" i="1"/>
  <c r="G3352" i="1"/>
  <c r="F3352" i="1"/>
  <c r="E3352" i="1"/>
  <c r="D3352" i="1"/>
  <c r="C3352" i="1"/>
  <c r="B3352" i="1"/>
  <c r="A3352" i="1"/>
  <c r="P3351" i="1"/>
  <c r="O3351" i="1"/>
  <c r="N3351" i="1"/>
  <c r="M3351" i="1"/>
  <c r="L3351" i="1"/>
  <c r="K3351" i="1"/>
  <c r="J3351" i="1"/>
  <c r="I3351" i="1"/>
  <c r="H3351" i="1"/>
  <c r="G3351" i="1"/>
  <c r="F3351" i="1"/>
  <c r="E3351" i="1"/>
  <c r="D3351" i="1"/>
  <c r="C3351" i="1"/>
  <c r="B3351" i="1"/>
  <c r="A3351" i="1"/>
  <c r="P3350" i="1"/>
  <c r="O3350" i="1"/>
  <c r="N3350" i="1"/>
  <c r="M3350" i="1"/>
  <c r="L3350" i="1"/>
  <c r="K3350" i="1"/>
  <c r="J3350" i="1"/>
  <c r="I3350" i="1"/>
  <c r="H3350" i="1"/>
  <c r="G3350" i="1"/>
  <c r="F3350" i="1"/>
  <c r="E3350" i="1"/>
  <c r="D3350" i="1"/>
  <c r="C3350" i="1"/>
  <c r="B3350" i="1"/>
  <c r="A3350" i="1"/>
  <c r="P3349" i="1"/>
  <c r="O3349" i="1"/>
  <c r="N3349" i="1"/>
  <c r="M3349" i="1"/>
  <c r="L3349" i="1"/>
  <c r="K3349" i="1"/>
  <c r="J3349" i="1"/>
  <c r="I3349" i="1"/>
  <c r="H3349" i="1"/>
  <c r="G3349" i="1"/>
  <c r="F3349" i="1"/>
  <c r="E3349" i="1"/>
  <c r="D3349" i="1"/>
  <c r="C3349" i="1"/>
  <c r="B3349" i="1"/>
  <c r="A3349" i="1"/>
  <c r="P3348" i="1"/>
  <c r="O3348" i="1"/>
  <c r="N3348" i="1"/>
  <c r="M3348" i="1"/>
  <c r="L3348" i="1"/>
  <c r="K3348" i="1"/>
  <c r="J3348" i="1"/>
  <c r="I3348" i="1"/>
  <c r="H3348" i="1"/>
  <c r="G3348" i="1"/>
  <c r="F3348" i="1"/>
  <c r="E3348" i="1"/>
  <c r="D3348" i="1"/>
  <c r="C3348" i="1"/>
  <c r="B3348" i="1"/>
  <c r="A3348" i="1"/>
  <c r="P3347" i="1"/>
  <c r="O3347" i="1"/>
  <c r="N3347" i="1"/>
  <c r="M3347" i="1"/>
  <c r="L3347" i="1"/>
  <c r="K3347" i="1"/>
  <c r="J3347" i="1"/>
  <c r="I3347" i="1"/>
  <c r="H3347" i="1"/>
  <c r="G3347" i="1"/>
  <c r="F3347" i="1"/>
  <c r="E3347" i="1"/>
  <c r="D3347" i="1"/>
  <c r="C3347" i="1"/>
  <c r="B3347" i="1"/>
  <c r="A3347" i="1"/>
  <c r="P3346" i="1"/>
  <c r="O3346" i="1"/>
  <c r="N3346" i="1"/>
  <c r="M3346" i="1"/>
  <c r="L3346" i="1"/>
  <c r="K3346" i="1"/>
  <c r="J3346" i="1"/>
  <c r="I3346" i="1"/>
  <c r="H3346" i="1"/>
  <c r="G3346" i="1"/>
  <c r="F3346" i="1"/>
  <c r="E3346" i="1"/>
  <c r="D3346" i="1"/>
  <c r="C3346" i="1"/>
  <c r="B3346" i="1"/>
  <c r="A3346" i="1"/>
  <c r="P3345" i="1"/>
  <c r="O3345" i="1"/>
  <c r="N3345" i="1"/>
  <c r="M3345" i="1"/>
  <c r="L3345" i="1"/>
  <c r="K3345" i="1"/>
  <c r="J3345" i="1"/>
  <c r="I3345" i="1"/>
  <c r="H3345" i="1"/>
  <c r="G3345" i="1"/>
  <c r="F3345" i="1"/>
  <c r="E3345" i="1"/>
  <c r="D3345" i="1"/>
  <c r="C3345" i="1"/>
  <c r="B3345" i="1"/>
  <c r="A3345" i="1"/>
  <c r="P3344" i="1"/>
  <c r="O3344" i="1"/>
  <c r="N3344" i="1"/>
  <c r="M3344" i="1"/>
  <c r="L3344" i="1"/>
  <c r="K3344" i="1"/>
  <c r="J3344" i="1"/>
  <c r="I3344" i="1"/>
  <c r="H3344" i="1"/>
  <c r="G3344" i="1"/>
  <c r="F3344" i="1"/>
  <c r="E3344" i="1"/>
  <c r="D3344" i="1"/>
  <c r="C3344" i="1"/>
  <c r="B3344" i="1"/>
  <c r="A3344" i="1"/>
  <c r="P3343" i="1"/>
  <c r="O3343" i="1"/>
  <c r="N3343" i="1"/>
  <c r="M3343" i="1"/>
  <c r="L3343" i="1"/>
  <c r="K3343" i="1"/>
  <c r="J3343" i="1"/>
  <c r="I3343" i="1"/>
  <c r="H3343" i="1"/>
  <c r="G3343" i="1"/>
  <c r="F3343" i="1"/>
  <c r="E3343" i="1"/>
  <c r="D3343" i="1"/>
  <c r="C3343" i="1"/>
  <c r="B3343" i="1"/>
  <c r="A3343" i="1"/>
  <c r="P3342" i="1"/>
  <c r="O3342" i="1"/>
  <c r="N3342" i="1"/>
  <c r="M3342" i="1"/>
  <c r="L3342" i="1"/>
  <c r="K3342" i="1"/>
  <c r="J3342" i="1"/>
  <c r="I3342" i="1"/>
  <c r="H3342" i="1"/>
  <c r="G3342" i="1"/>
  <c r="F3342" i="1"/>
  <c r="E3342" i="1"/>
  <c r="D3342" i="1"/>
  <c r="C3342" i="1"/>
  <c r="B3342" i="1"/>
  <c r="A3342" i="1"/>
  <c r="P3341" i="1"/>
  <c r="O3341" i="1"/>
  <c r="N3341" i="1"/>
  <c r="M3341" i="1"/>
  <c r="L3341" i="1"/>
  <c r="K3341" i="1"/>
  <c r="J3341" i="1"/>
  <c r="I3341" i="1"/>
  <c r="H3341" i="1"/>
  <c r="G3341" i="1"/>
  <c r="F3341" i="1"/>
  <c r="E3341" i="1"/>
  <c r="D3341" i="1"/>
  <c r="C3341" i="1"/>
  <c r="B3341" i="1"/>
  <c r="A3341" i="1"/>
  <c r="P3340" i="1"/>
  <c r="O3340" i="1"/>
  <c r="N3340" i="1"/>
  <c r="M3340" i="1"/>
  <c r="L3340" i="1"/>
  <c r="K3340" i="1"/>
  <c r="J3340" i="1"/>
  <c r="I3340" i="1"/>
  <c r="H3340" i="1"/>
  <c r="G3340" i="1"/>
  <c r="F3340" i="1"/>
  <c r="E3340" i="1"/>
  <c r="D3340" i="1"/>
  <c r="C3340" i="1"/>
  <c r="B3340" i="1"/>
  <c r="A3340" i="1"/>
  <c r="P3339" i="1"/>
  <c r="O3339" i="1"/>
  <c r="N3339" i="1"/>
  <c r="M3339" i="1"/>
  <c r="L3339" i="1"/>
  <c r="K3339" i="1"/>
  <c r="J3339" i="1"/>
  <c r="I3339" i="1"/>
  <c r="H3339" i="1"/>
  <c r="G3339" i="1"/>
  <c r="F3339" i="1"/>
  <c r="E3339" i="1"/>
  <c r="D3339" i="1"/>
  <c r="C3339" i="1"/>
  <c r="B3339" i="1"/>
  <c r="A3339" i="1"/>
  <c r="P3338" i="1"/>
  <c r="O3338" i="1"/>
  <c r="N3338" i="1"/>
  <c r="M3338" i="1"/>
  <c r="L3338" i="1"/>
  <c r="K3338" i="1"/>
  <c r="J3338" i="1"/>
  <c r="I3338" i="1"/>
  <c r="H3338" i="1"/>
  <c r="G3338" i="1"/>
  <c r="F3338" i="1"/>
  <c r="E3338" i="1"/>
  <c r="D3338" i="1"/>
  <c r="C3338" i="1"/>
  <c r="B3338" i="1"/>
  <c r="A3338" i="1"/>
  <c r="P3337" i="1"/>
  <c r="O3337" i="1"/>
  <c r="N3337" i="1"/>
  <c r="M3337" i="1"/>
  <c r="L3337" i="1"/>
  <c r="K3337" i="1"/>
  <c r="J3337" i="1"/>
  <c r="I3337" i="1"/>
  <c r="H3337" i="1"/>
  <c r="G3337" i="1"/>
  <c r="F3337" i="1"/>
  <c r="E3337" i="1"/>
  <c r="D3337" i="1"/>
  <c r="C3337" i="1"/>
  <c r="B3337" i="1"/>
  <c r="A3337" i="1"/>
  <c r="P3336" i="1"/>
  <c r="O3336" i="1"/>
  <c r="N3336" i="1"/>
  <c r="M3336" i="1"/>
  <c r="L3336" i="1"/>
  <c r="K3336" i="1"/>
  <c r="J3336" i="1"/>
  <c r="I3336" i="1"/>
  <c r="H3336" i="1"/>
  <c r="G3336" i="1"/>
  <c r="F3336" i="1"/>
  <c r="E3336" i="1"/>
  <c r="D3336" i="1"/>
  <c r="C3336" i="1"/>
  <c r="B3336" i="1"/>
  <c r="A3336" i="1"/>
  <c r="P3335" i="1"/>
  <c r="O3335" i="1"/>
  <c r="N3335" i="1"/>
  <c r="M3335" i="1"/>
  <c r="L3335" i="1"/>
  <c r="K3335" i="1"/>
  <c r="J3335" i="1"/>
  <c r="I3335" i="1"/>
  <c r="H3335" i="1"/>
  <c r="G3335" i="1"/>
  <c r="F3335" i="1"/>
  <c r="E3335" i="1"/>
  <c r="D3335" i="1"/>
  <c r="C3335" i="1"/>
  <c r="B3335" i="1"/>
  <c r="A3335" i="1"/>
  <c r="P3334" i="1"/>
  <c r="O3334" i="1"/>
  <c r="N3334" i="1"/>
  <c r="M3334" i="1"/>
  <c r="L3334" i="1"/>
  <c r="K3334" i="1"/>
  <c r="J3334" i="1"/>
  <c r="I3334" i="1"/>
  <c r="H3334" i="1"/>
  <c r="G3334" i="1"/>
  <c r="F3334" i="1"/>
  <c r="E3334" i="1"/>
  <c r="D3334" i="1"/>
  <c r="C3334" i="1"/>
  <c r="B3334" i="1"/>
  <c r="A3334" i="1"/>
  <c r="P3333" i="1"/>
  <c r="O3333" i="1"/>
  <c r="N3333" i="1"/>
  <c r="M3333" i="1"/>
  <c r="L3333" i="1"/>
  <c r="K3333" i="1"/>
  <c r="J3333" i="1"/>
  <c r="I3333" i="1"/>
  <c r="H3333" i="1"/>
  <c r="G3333" i="1"/>
  <c r="F3333" i="1"/>
  <c r="E3333" i="1"/>
  <c r="D3333" i="1"/>
  <c r="C3333" i="1"/>
  <c r="B3333" i="1"/>
  <c r="A3333" i="1"/>
  <c r="P3332" i="1"/>
  <c r="O3332" i="1"/>
  <c r="N3332" i="1"/>
  <c r="M3332" i="1"/>
  <c r="L3332" i="1"/>
  <c r="K3332" i="1"/>
  <c r="J3332" i="1"/>
  <c r="I3332" i="1"/>
  <c r="H3332" i="1"/>
  <c r="G3332" i="1"/>
  <c r="F3332" i="1"/>
  <c r="E3332" i="1"/>
  <c r="D3332" i="1"/>
  <c r="C3332" i="1"/>
  <c r="B3332" i="1"/>
  <c r="A3332" i="1"/>
  <c r="P3331" i="1"/>
  <c r="O3331" i="1"/>
  <c r="N3331" i="1"/>
  <c r="M3331" i="1"/>
  <c r="L3331" i="1"/>
  <c r="K3331" i="1"/>
  <c r="J3331" i="1"/>
  <c r="I3331" i="1"/>
  <c r="H3331" i="1"/>
  <c r="G3331" i="1"/>
  <c r="F3331" i="1"/>
  <c r="E3331" i="1"/>
  <c r="D3331" i="1"/>
  <c r="C3331" i="1"/>
  <c r="B3331" i="1"/>
  <c r="A3331" i="1"/>
  <c r="P3330" i="1"/>
  <c r="O3330" i="1"/>
  <c r="N3330" i="1"/>
  <c r="M3330" i="1"/>
  <c r="L3330" i="1"/>
  <c r="K3330" i="1"/>
  <c r="J3330" i="1"/>
  <c r="I3330" i="1"/>
  <c r="H3330" i="1"/>
  <c r="G3330" i="1"/>
  <c r="F3330" i="1"/>
  <c r="E3330" i="1"/>
  <c r="D3330" i="1"/>
  <c r="C3330" i="1"/>
  <c r="B3330" i="1"/>
  <c r="A3330" i="1"/>
  <c r="P3329" i="1"/>
  <c r="O3329" i="1"/>
  <c r="N3329" i="1"/>
  <c r="M3329" i="1"/>
  <c r="L3329" i="1"/>
  <c r="K3329" i="1"/>
  <c r="J3329" i="1"/>
  <c r="I3329" i="1"/>
  <c r="H3329" i="1"/>
  <c r="G3329" i="1"/>
  <c r="F3329" i="1"/>
  <c r="E3329" i="1"/>
  <c r="D3329" i="1"/>
  <c r="C3329" i="1"/>
  <c r="B3329" i="1"/>
  <c r="A3329" i="1"/>
  <c r="P3328" i="1"/>
  <c r="O3328" i="1"/>
  <c r="N3328" i="1"/>
  <c r="M3328" i="1"/>
  <c r="L3328" i="1"/>
  <c r="K3328" i="1"/>
  <c r="J3328" i="1"/>
  <c r="I3328" i="1"/>
  <c r="H3328" i="1"/>
  <c r="G3328" i="1"/>
  <c r="F3328" i="1"/>
  <c r="E3328" i="1"/>
  <c r="D3328" i="1"/>
  <c r="C3328" i="1"/>
  <c r="B3328" i="1"/>
  <c r="A3328" i="1"/>
  <c r="P3327" i="1"/>
  <c r="O3327" i="1"/>
  <c r="N3327" i="1"/>
  <c r="M3327" i="1"/>
  <c r="L3327" i="1"/>
  <c r="K3327" i="1"/>
  <c r="J3327" i="1"/>
  <c r="I3327" i="1"/>
  <c r="H3327" i="1"/>
  <c r="G3327" i="1"/>
  <c r="F3327" i="1"/>
  <c r="E3327" i="1"/>
  <c r="D3327" i="1"/>
  <c r="C3327" i="1"/>
  <c r="B3327" i="1"/>
  <c r="A3327" i="1"/>
  <c r="P3326" i="1"/>
  <c r="O3326" i="1"/>
  <c r="N3326" i="1"/>
  <c r="M3326" i="1"/>
  <c r="L3326" i="1"/>
  <c r="K3326" i="1"/>
  <c r="J3326" i="1"/>
  <c r="I3326" i="1"/>
  <c r="H3326" i="1"/>
  <c r="G3326" i="1"/>
  <c r="F3326" i="1"/>
  <c r="E3326" i="1"/>
  <c r="D3326" i="1"/>
  <c r="C3326" i="1"/>
  <c r="B3326" i="1"/>
  <c r="A3326" i="1"/>
  <c r="P3325" i="1"/>
  <c r="O3325" i="1"/>
  <c r="N3325" i="1"/>
  <c r="M3325" i="1"/>
  <c r="L3325" i="1"/>
  <c r="K3325" i="1"/>
  <c r="J3325" i="1"/>
  <c r="I3325" i="1"/>
  <c r="H3325" i="1"/>
  <c r="G3325" i="1"/>
  <c r="F3325" i="1"/>
  <c r="E3325" i="1"/>
  <c r="D3325" i="1"/>
  <c r="C3325" i="1"/>
  <c r="B3325" i="1"/>
  <c r="A3325" i="1"/>
  <c r="P3324" i="1"/>
  <c r="O3324" i="1"/>
  <c r="N3324" i="1"/>
  <c r="M3324" i="1"/>
  <c r="L3324" i="1"/>
  <c r="K3324" i="1"/>
  <c r="J3324" i="1"/>
  <c r="I3324" i="1"/>
  <c r="H3324" i="1"/>
  <c r="G3324" i="1"/>
  <c r="F3324" i="1"/>
  <c r="E3324" i="1"/>
  <c r="D3324" i="1"/>
  <c r="C3324" i="1"/>
  <c r="B3324" i="1"/>
  <c r="A3324" i="1"/>
  <c r="P3323" i="1"/>
  <c r="O3323" i="1"/>
  <c r="N3323" i="1"/>
  <c r="M3323" i="1"/>
  <c r="L3323" i="1"/>
  <c r="K3323" i="1"/>
  <c r="J3323" i="1"/>
  <c r="I3323" i="1"/>
  <c r="H3323" i="1"/>
  <c r="G3323" i="1"/>
  <c r="F3323" i="1"/>
  <c r="E3323" i="1"/>
  <c r="D3323" i="1"/>
  <c r="C3323" i="1"/>
  <c r="B3323" i="1"/>
  <c r="A3323" i="1"/>
  <c r="P3322" i="1"/>
  <c r="O3322" i="1"/>
  <c r="N3322" i="1"/>
  <c r="M3322" i="1"/>
  <c r="L3322" i="1"/>
  <c r="K3322" i="1"/>
  <c r="J3322" i="1"/>
  <c r="I3322" i="1"/>
  <c r="H3322" i="1"/>
  <c r="G3322" i="1"/>
  <c r="F3322" i="1"/>
  <c r="E3322" i="1"/>
  <c r="D3322" i="1"/>
  <c r="C3322" i="1"/>
  <c r="B3322" i="1"/>
  <c r="A3322" i="1"/>
  <c r="P3321" i="1"/>
  <c r="O3321" i="1"/>
  <c r="N3321" i="1"/>
  <c r="M3321" i="1"/>
  <c r="L3321" i="1"/>
  <c r="K3321" i="1"/>
  <c r="J3321" i="1"/>
  <c r="I3321" i="1"/>
  <c r="H3321" i="1"/>
  <c r="G3321" i="1"/>
  <c r="F3321" i="1"/>
  <c r="E3321" i="1"/>
  <c r="D3321" i="1"/>
  <c r="C3321" i="1"/>
  <c r="B3321" i="1"/>
  <c r="A3321" i="1"/>
  <c r="P3320" i="1"/>
  <c r="O3320" i="1"/>
  <c r="N3320" i="1"/>
  <c r="M3320" i="1"/>
  <c r="L3320" i="1"/>
  <c r="K3320" i="1"/>
  <c r="J3320" i="1"/>
  <c r="I3320" i="1"/>
  <c r="H3320" i="1"/>
  <c r="G3320" i="1"/>
  <c r="F3320" i="1"/>
  <c r="E3320" i="1"/>
  <c r="D3320" i="1"/>
  <c r="C3320" i="1"/>
  <c r="B3320" i="1"/>
  <c r="A3320" i="1"/>
  <c r="P3319" i="1"/>
  <c r="O3319" i="1"/>
  <c r="N3319" i="1"/>
  <c r="M3319" i="1"/>
  <c r="L3319" i="1"/>
  <c r="K3319" i="1"/>
  <c r="J3319" i="1"/>
  <c r="I3319" i="1"/>
  <c r="H3319" i="1"/>
  <c r="G3319" i="1"/>
  <c r="F3319" i="1"/>
  <c r="E3319" i="1"/>
  <c r="D3319" i="1"/>
  <c r="C3319" i="1"/>
  <c r="B3319" i="1"/>
  <c r="A3319" i="1"/>
  <c r="P3318" i="1"/>
  <c r="O3318" i="1"/>
  <c r="N3318" i="1"/>
  <c r="M3318" i="1"/>
  <c r="L3318" i="1"/>
  <c r="K3318" i="1"/>
  <c r="J3318" i="1"/>
  <c r="I3318" i="1"/>
  <c r="H3318" i="1"/>
  <c r="G3318" i="1"/>
  <c r="F3318" i="1"/>
  <c r="E3318" i="1"/>
  <c r="D3318" i="1"/>
  <c r="C3318" i="1"/>
  <c r="B3318" i="1"/>
  <c r="A3318" i="1"/>
  <c r="P3317" i="1"/>
  <c r="O3317" i="1"/>
  <c r="N3317" i="1"/>
  <c r="M3317" i="1"/>
  <c r="L3317" i="1"/>
  <c r="K3317" i="1"/>
  <c r="J3317" i="1"/>
  <c r="I3317" i="1"/>
  <c r="H3317" i="1"/>
  <c r="G3317" i="1"/>
  <c r="F3317" i="1"/>
  <c r="E3317" i="1"/>
  <c r="D3317" i="1"/>
  <c r="C3317" i="1"/>
  <c r="B3317" i="1"/>
  <c r="A3317" i="1"/>
  <c r="P3316" i="1"/>
  <c r="O3316" i="1"/>
  <c r="N3316" i="1"/>
  <c r="M3316" i="1"/>
  <c r="L3316" i="1"/>
  <c r="K3316" i="1"/>
  <c r="J3316" i="1"/>
  <c r="I3316" i="1"/>
  <c r="H3316" i="1"/>
  <c r="G3316" i="1"/>
  <c r="F3316" i="1"/>
  <c r="E3316" i="1"/>
  <c r="D3316" i="1"/>
  <c r="C3316" i="1"/>
  <c r="B3316" i="1"/>
  <c r="A3316" i="1"/>
  <c r="P3315" i="1"/>
  <c r="O3315" i="1"/>
  <c r="N3315" i="1"/>
  <c r="M3315" i="1"/>
  <c r="L3315" i="1"/>
  <c r="K3315" i="1"/>
  <c r="J3315" i="1"/>
  <c r="I3315" i="1"/>
  <c r="H3315" i="1"/>
  <c r="G3315" i="1"/>
  <c r="F3315" i="1"/>
  <c r="E3315" i="1"/>
  <c r="D3315" i="1"/>
  <c r="C3315" i="1"/>
  <c r="B3315" i="1"/>
  <c r="A3315" i="1"/>
  <c r="P3314" i="1"/>
  <c r="O3314" i="1"/>
  <c r="N3314" i="1"/>
  <c r="M3314" i="1"/>
  <c r="L3314" i="1"/>
  <c r="K3314" i="1"/>
  <c r="J3314" i="1"/>
  <c r="I3314" i="1"/>
  <c r="H3314" i="1"/>
  <c r="G3314" i="1"/>
  <c r="F3314" i="1"/>
  <c r="E3314" i="1"/>
  <c r="D3314" i="1"/>
  <c r="C3314" i="1"/>
  <c r="B3314" i="1"/>
  <c r="A3314" i="1"/>
  <c r="P3313" i="1"/>
  <c r="O3313" i="1"/>
  <c r="N3313" i="1"/>
  <c r="M3313" i="1"/>
  <c r="L3313" i="1"/>
  <c r="K3313" i="1"/>
  <c r="J3313" i="1"/>
  <c r="I3313" i="1"/>
  <c r="H3313" i="1"/>
  <c r="G3313" i="1"/>
  <c r="F3313" i="1"/>
  <c r="E3313" i="1"/>
  <c r="D3313" i="1"/>
  <c r="C3313" i="1"/>
  <c r="B3313" i="1"/>
  <c r="A3313" i="1"/>
  <c r="P3312" i="1"/>
  <c r="O3312" i="1"/>
  <c r="N3312" i="1"/>
  <c r="M3312" i="1"/>
  <c r="L3312" i="1"/>
  <c r="K3312" i="1"/>
  <c r="J3312" i="1"/>
  <c r="I3312" i="1"/>
  <c r="H3312" i="1"/>
  <c r="G3312" i="1"/>
  <c r="F3312" i="1"/>
  <c r="E3312" i="1"/>
  <c r="D3312" i="1"/>
  <c r="C3312" i="1"/>
  <c r="B3312" i="1"/>
  <c r="A3312" i="1"/>
  <c r="P3311" i="1"/>
  <c r="O3311" i="1"/>
  <c r="N3311" i="1"/>
  <c r="M3311" i="1"/>
  <c r="L3311" i="1"/>
  <c r="K3311" i="1"/>
  <c r="J3311" i="1"/>
  <c r="I3311" i="1"/>
  <c r="H3311" i="1"/>
  <c r="G3311" i="1"/>
  <c r="F3311" i="1"/>
  <c r="E3311" i="1"/>
  <c r="D3311" i="1"/>
  <c r="C3311" i="1"/>
  <c r="B3311" i="1"/>
  <c r="A3311" i="1"/>
  <c r="P3310" i="1"/>
  <c r="O3310" i="1"/>
  <c r="N3310" i="1"/>
  <c r="M3310" i="1"/>
  <c r="L3310" i="1"/>
  <c r="K3310" i="1"/>
  <c r="J3310" i="1"/>
  <c r="I3310" i="1"/>
  <c r="H3310" i="1"/>
  <c r="G3310" i="1"/>
  <c r="F3310" i="1"/>
  <c r="E3310" i="1"/>
  <c r="D3310" i="1"/>
  <c r="C3310" i="1"/>
  <c r="B3310" i="1"/>
  <c r="A3310" i="1"/>
  <c r="P3309" i="1"/>
  <c r="O3309" i="1"/>
  <c r="N3309" i="1"/>
  <c r="M3309" i="1"/>
  <c r="L3309" i="1"/>
  <c r="K3309" i="1"/>
  <c r="J3309" i="1"/>
  <c r="I3309" i="1"/>
  <c r="H3309" i="1"/>
  <c r="G3309" i="1"/>
  <c r="F3309" i="1"/>
  <c r="E3309" i="1"/>
  <c r="D3309" i="1"/>
  <c r="C3309" i="1"/>
  <c r="B3309" i="1"/>
  <c r="A3309" i="1"/>
  <c r="P3308" i="1"/>
  <c r="O3308" i="1"/>
  <c r="N3308" i="1"/>
  <c r="M3308" i="1"/>
  <c r="L3308" i="1"/>
  <c r="K3308" i="1"/>
  <c r="J3308" i="1"/>
  <c r="I3308" i="1"/>
  <c r="H3308" i="1"/>
  <c r="G3308" i="1"/>
  <c r="F3308" i="1"/>
  <c r="E3308" i="1"/>
  <c r="D3308" i="1"/>
  <c r="C3308" i="1"/>
  <c r="B3308" i="1"/>
  <c r="A3308" i="1"/>
  <c r="P3307" i="1"/>
  <c r="O3307" i="1"/>
  <c r="N3307" i="1"/>
  <c r="M3307" i="1"/>
  <c r="L3307" i="1"/>
  <c r="K3307" i="1"/>
  <c r="J3307" i="1"/>
  <c r="I3307" i="1"/>
  <c r="H3307" i="1"/>
  <c r="G3307" i="1"/>
  <c r="F3307" i="1"/>
  <c r="E3307" i="1"/>
  <c r="D3307" i="1"/>
  <c r="C3307" i="1"/>
  <c r="B3307" i="1"/>
  <c r="A3307" i="1"/>
  <c r="P3306" i="1"/>
  <c r="O3306" i="1"/>
  <c r="N3306" i="1"/>
  <c r="M3306" i="1"/>
  <c r="L3306" i="1"/>
  <c r="K3306" i="1"/>
  <c r="J3306" i="1"/>
  <c r="I3306" i="1"/>
  <c r="H3306" i="1"/>
  <c r="G3306" i="1"/>
  <c r="F3306" i="1"/>
  <c r="E3306" i="1"/>
  <c r="D3306" i="1"/>
  <c r="C3306" i="1"/>
  <c r="B3306" i="1"/>
  <c r="A3306" i="1"/>
  <c r="P3305" i="1"/>
  <c r="O3305" i="1"/>
  <c r="N3305" i="1"/>
  <c r="M3305" i="1"/>
  <c r="L3305" i="1"/>
  <c r="K3305" i="1"/>
  <c r="J3305" i="1"/>
  <c r="I3305" i="1"/>
  <c r="H3305" i="1"/>
  <c r="G3305" i="1"/>
  <c r="F3305" i="1"/>
  <c r="E3305" i="1"/>
  <c r="D3305" i="1"/>
  <c r="C3305" i="1"/>
  <c r="B3305" i="1"/>
  <c r="A3305" i="1"/>
  <c r="P3304" i="1"/>
  <c r="O3304" i="1"/>
  <c r="N3304" i="1"/>
  <c r="M3304" i="1"/>
  <c r="L3304" i="1"/>
  <c r="K3304" i="1"/>
  <c r="J3304" i="1"/>
  <c r="I3304" i="1"/>
  <c r="H3304" i="1"/>
  <c r="G3304" i="1"/>
  <c r="F3304" i="1"/>
  <c r="E3304" i="1"/>
  <c r="D3304" i="1"/>
  <c r="C3304" i="1"/>
  <c r="B3304" i="1"/>
  <c r="A3304" i="1"/>
  <c r="P3303" i="1"/>
  <c r="O3303" i="1"/>
  <c r="N3303" i="1"/>
  <c r="M3303" i="1"/>
  <c r="L3303" i="1"/>
  <c r="K3303" i="1"/>
  <c r="J3303" i="1"/>
  <c r="I3303" i="1"/>
  <c r="H3303" i="1"/>
  <c r="G3303" i="1"/>
  <c r="F3303" i="1"/>
  <c r="E3303" i="1"/>
  <c r="D3303" i="1"/>
  <c r="C3303" i="1"/>
  <c r="B3303" i="1"/>
  <c r="A3303" i="1"/>
  <c r="P3302" i="1"/>
  <c r="O3302" i="1"/>
  <c r="N3302" i="1"/>
  <c r="M3302" i="1"/>
  <c r="L3302" i="1"/>
  <c r="K3302" i="1"/>
  <c r="J3302" i="1"/>
  <c r="I3302" i="1"/>
  <c r="H3302" i="1"/>
  <c r="G3302" i="1"/>
  <c r="F3302" i="1"/>
  <c r="E3302" i="1"/>
  <c r="D3302" i="1"/>
  <c r="C3302" i="1"/>
  <c r="B3302" i="1"/>
  <c r="A3302" i="1"/>
  <c r="P3301" i="1"/>
  <c r="O3301" i="1"/>
  <c r="N3301" i="1"/>
  <c r="M3301" i="1"/>
  <c r="L3301" i="1"/>
  <c r="K3301" i="1"/>
  <c r="J3301" i="1"/>
  <c r="I3301" i="1"/>
  <c r="H3301" i="1"/>
  <c r="G3301" i="1"/>
  <c r="F3301" i="1"/>
  <c r="E3301" i="1"/>
  <c r="D3301" i="1"/>
  <c r="C3301" i="1"/>
  <c r="B3301" i="1"/>
  <c r="A3301" i="1"/>
  <c r="P3300" i="1"/>
  <c r="O3300" i="1"/>
  <c r="N3300" i="1"/>
  <c r="M3300" i="1"/>
  <c r="L3300" i="1"/>
  <c r="K3300" i="1"/>
  <c r="J3300" i="1"/>
  <c r="I3300" i="1"/>
  <c r="H3300" i="1"/>
  <c r="G3300" i="1"/>
  <c r="F3300" i="1"/>
  <c r="E3300" i="1"/>
  <c r="D3300" i="1"/>
  <c r="C3300" i="1"/>
  <c r="B3300" i="1"/>
  <c r="A3300" i="1"/>
  <c r="P3299" i="1"/>
  <c r="O3299" i="1"/>
  <c r="N3299" i="1"/>
  <c r="M3299" i="1"/>
  <c r="L3299" i="1"/>
  <c r="K3299" i="1"/>
  <c r="J3299" i="1"/>
  <c r="I3299" i="1"/>
  <c r="H3299" i="1"/>
  <c r="G3299" i="1"/>
  <c r="F3299" i="1"/>
  <c r="E3299" i="1"/>
  <c r="D3299" i="1"/>
  <c r="C3299" i="1"/>
  <c r="B3299" i="1"/>
  <c r="A3299" i="1"/>
  <c r="P3298" i="1"/>
  <c r="O3298" i="1"/>
  <c r="N3298" i="1"/>
  <c r="M3298" i="1"/>
  <c r="L3298" i="1"/>
  <c r="K3298" i="1"/>
  <c r="J3298" i="1"/>
  <c r="I3298" i="1"/>
  <c r="H3298" i="1"/>
  <c r="G3298" i="1"/>
  <c r="F3298" i="1"/>
  <c r="E3298" i="1"/>
  <c r="D3298" i="1"/>
  <c r="C3298" i="1"/>
  <c r="B3298" i="1"/>
  <c r="A3298" i="1"/>
  <c r="P3297" i="1"/>
  <c r="O3297" i="1"/>
  <c r="N3297" i="1"/>
  <c r="M3297" i="1"/>
  <c r="L3297" i="1"/>
  <c r="K3297" i="1"/>
  <c r="J3297" i="1"/>
  <c r="I3297" i="1"/>
  <c r="H3297" i="1"/>
  <c r="G3297" i="1"/>
  <c r="F3297" i="1"/>
  <c r="E3297" i="1"/>
  <c r="D3297" i="1"/>
  <c r="C3297" i="1"/>
  <c r="B3297" i="1"/>
  <c r="A3297" i="1"/>
  <c r="P3296" i="1"/>
  <c r="O3296" i="1"/>
  <c r="N3296" i="1"/>
  <c r="M3296" i="1"/>
  <c r="L3296" i="1"/>
  <c r="K3296" i="1"/>
  <c r="J3296" i="1"/>
  <c r="I3296" i="1"/>
  <c r="H3296" i="1"/>
  <c r="G3296" i="1"/>
  <c r="F3296" i="1"/>
  <c r="E3296" i="1"/>
  <c r="D3296" i="1"/>
  <c r="C3296" i="1"/>
  <c r="B3296" i="1"/>
  <c r="A3296" i="1"/>
  <c r="P3295" i="1"/>
  <c r="O3295" i="1"/>
  <c r="N3295" i="1"/>
  <c r="M3295" i="1"/>
  <c r="L3295" i="1"/>
  <c r="K3295" i="1"/>
  <c r="J3295" i="1"/>
  <c r="I3295" i="1"/>
  <c r="H3295" i="1"/>
  <c r="G3295" i="1"/>
  <c r="F3295" i="1"/>
  <c r="E3295" i="1"/>
  <c r="D3295" i="1"/>
  <c r="C3295" i="1"/>
  <c r="B3295" i="1"/>
  <c r="A3295" i="1"/>
  <c r="P3294" i="1"/>
  <c r="O3294" i="1"/>
  <c r="N3294" i="1"/>
  <c r="M3294" i="1"/>
  <c r="L3294" i="1"/>
  <c r="K3294" i="1"/>
  <c r="J3294" i="1"/>
  <c r="I3294" i="1"/>
  <c r="H3294" i="1"/>
  <c r="G3294" i="1"/>
  <c r="F3294" i="1"/>
  <c r="E3294" i="1"/>
  <c r="D3294" i="1"/>
  <c r="C3294" i="1"/>
  <c r="B3294" i="1"/>
  <c r="A3294" i="1"/>
  <c r="P3293" i="1"/>
  <c r="O3293" i="1"/>
  <c r="N3293" i="1"/>
  <c r="M3293" i="1"/>
  <c r="L3293" i="1"/>
  <c r="K3293" i="1"/>
  <c r="J3293" i="1"/>
  <c r="I3293" i="1"/>
  <c r="H3293" i="1"/>
  <c r="G3293" i="1"/>
  <c r="F3293" i="1"/>
  <c r="E3293" i="1"/>
  <c r="D3293" i="1"/>
  <c r="C3293" i="1"/>
  <c r="B3293" i="1"/>
  <c r="A3293" i="1"/>
  <c r="P3292" i="1"/>
  <c r="O3292" i="1"/>
  <c r="N3292" i="1"/>
  <c r="M3292" i="1"/>
  <c r="L3292" i="1"/>
  <c r="K3292" i="1"/>
  <c r="J3292" i="1"/>
  <c r="I3292" i="1"/>
  <c r="H3292" i="1"/>
  <c r="G3292" i="1"/>
  <c r="F3292" i="1"/>
  <c r="E3292" i="1"/>
  <c r="D3292" i="1"/>
  <c r="C3292" i="1"/>
  <c r="B3292" i="1"/>
  <c r="A3292" i="1"/>
  <c r="P3291" i="1"/>
  <c r="O3291" i="1"/>
  <c r="N3291" i="1"/>
  <c r="M3291" i="1"/>
  <c r="L3291" i="1"/>
  <c r="K3291" i="1"/>
  <c r="J3291" i="1"/>
  <c r="I3291" i="1"/>
  <c r="H3291" i="1"/>
  <c r="G3291" i="1"/>
  <c r="F3291" i="1"/>
  <c r="E3291" i="1"/>
  <c r="D3291" i="1"/>
  <c r="C3291" i="1"/>
  <c r="B3291" i="1"/>
  <c r="A3291" i="1"/>
  <c r="P3290" i="1"/>
  <c r="O3290" i="1"/>
  <c r="N3290" i="1"/>
  <c r="M3290" i="1"/>
  <c r="L3290" i="1"/>
  <c r="K3290" i="1"/>
  <c r="J3290" i="1"/>
  <c r="I3290" i="1"/>
  <c r="H3290" i="1"/>
  <c r="G3290" i="1"/>
  <c r="F3290" i="1"/>
  <c r="E3290" i="1"/>
  <c r="D3290" i="1"/>
  <c r="C3290" i="1"/>
  <c r="B3290" i="1"/>
  <c r="A3290" i="1"/>
  <c r="P3289" i="1"/>
  <c r="O3289" i="1"/>
  <c r="N3289" i="1"/>
  <c r="M3289" i="1"/>
  <c r="L3289" i="1"/>
  <c r="K3289" i="1"/>
  <c r="J3289" i="1"/>
  <c r="I3289" i="1"/>
  <c r="H3289" i="1"/>
  <c r="G3289" i="1"/>
  <c r="F3289" i="1"/>
  <c r="E3289" i="1"/>
  <c r="D3289" i="1"/>
  <c r="C3289" i="1"/>
  <c r="B3289" i="1"/>
  <c r="A3289" i="1"/>
  <c r="P3288" i="1"/>
  <c r="O3288" i="1"/>
  <c r="N3288" i="1"/>
  <c r="M3288" i="1"/>
  <c r="L3288" i="1"/>
  <c r="K3288" i="1"/>
  <c r="J3288" i="1"/>
  <c r="I3288" i="1"/>
  <c r="H3288" i="1"/>
  <c r="G3288" i="1"/>
  <c r="F3288" i="1"/>
  <c r="E3288" i="1"/>
  <c r="D3288" i="1"/>
  <c r="C3288" i="1"/>
  <c r="B3288" i="1"/>
  <c r="A3288" i="1"/>
  <c r="P3287" i="1"/>
  <c r="O3287" i="1"/>
  <c r="N3287" i="1"/>
  <c r="M3287" i="1"/>
  <c r="L3287" i="1"/>
  <c r="K3287" i="1"/>
  <c r="J3287" i="1"/>
  <c r="I3287" i="1"/>
  <c r="H3287" i="1"/>
  <c r="G3287" i="1"/>
  <c r="F3287" i="1"/>
  <c r="E3287" i="1"/>
  <c r="D3287" i="1"/>
  <c r="C3287" i="1"/>
  <c r="B3287" i="1"/>
  <c r="A3287" i="1"/>
  <c r="P3286" i="1"/>
  <c r="O3286" i="1"/>
  <c r="N3286" i="1"/>
  <c r="M3286" i="1"/>
  <c r="L3286" i="1"/>
  <c r="K3286" i="1"/>
  <c r="J3286" i="1"/>
  <c r="I3286" i="1"/>
  <c r="H3286" i="1"/>
  <c r="G3286" i="1"/>
  <c r="F3286" i="1"/>
  <c r="E3286" i="1"/>
  <c r="D3286" i="1"/>
  <c r="C3286" i="1"/>
  <c r="B3286" i="1"/>
  <c r="A3286" i="1"/>
  <c r="P3285" i="1"/>
  <c r="O3285" i="1"/>
  <c r="N3285" i="1"/>
  <c r="M3285" i="1"/>
  <c r="L3285" i="1"/>
  <c r="K3285" i="1"/>
  <c r="J3285" i="1"/>
  <c r="I3285" i="1"/>
  <c r="H3285" i="1"/>
  <c r="G3285" i="1"/>
  <c r="F3285" i="1"/>
  <c r="E3285" i="1"/>
  <c r="D3285" i="1"/>
  <c r="C3285" i="1"/>
  <c r="B3285" i="1"/>
  <c r="A3285" i="1"/>
  <c r="P3284" i="1"/>
  <c r="O3284" i="1"/>
  <c r="N3284" i="1"/>
  <c r="M3284" i="1"/>
  <c r="L3284" i="1"/>
  <c r="K3284" i="1"/>
  <c r="J3284" i="1"/>
  <c r="I3284" i="1"/>
  <c r="H3284" i="1"/>
  <c r="G3284" i="1"/>
  <c r="F3284" i="1"/>
  <c r="E3284" i="1"/>
  <c r="D3284" i="1"/>
  <c r="C3284" i="1"/>
  <c r="B3284" i="1"/>
  <c r="A3284" i="1"/>
  <c r="P3283" i="1"/>
  <c r="O3283" i="1"/>
  <c r="N3283" i="1"/>
  <c r="M3283" i="1"/>
  <c r="L3283" i="1"/>
  <c r="K3283" i="1"/>
  <c r="J3283" i="1"/>
  <c r="I3283" i="1"/>
  <c r="H3283" i="1"/>
  <c r="G3283" i="1"/>
  <c r="F3283" i="1"/>
  <c r="E3283" i="1"/>
  <c r="D3283" i="1"/>
  <c r="C3283" i="1"/>
  <c r="B3283" i="1"/>
  <c r="A3283" i="1"/>
  <c r="P3282" i="1"/>
  <c r="O3282" i="1"/>
  <c r="N3282" i="1"/>
  <c r="M3282" i="1"/>
  <c r="L3282" i="1"/>
  <c r="K3282" i="1"/>
  <c r="J3282" i="1"/>
  <c r="I3282" i="1"/>
  <c r="H3282" i="1"/>
  <c r="G3282" i="1"/>
  <c r="F3282" i="1"/>
  <c r="E3282" i="1"/>
  <c r="D3282" i="1"/>
  <c r="C3282" i="1"/>
  <c r="B3282" i="1"/>
  <c r="A3282" i="1"/>
  <c r="P3281" i="1"/>
  <c r="O3281" i="1"/>
  <c r="N3281" i="1"/>
  <c r="M3281" i="1"/>
  <c r="L3281" i="1"/>
  <c r="K3281" i="1"/>
  <c r="J3281" i="1"/>
  <c r="I3281" i="1"/>
  <c r="H3281" i="1"/>
  <c r="G3281" i="1"/>
  <c r="F3281" i="1"/>
  <c r="E3281" i="1"/>
  <c r="D3281" i="1"/>
  <c r="C3281" i="1"/>
  <c r="B3281" i="1"/>
  <c r="A3281" i="1"/>
  <c r="P3280" i="1"/>
  <c r="O3280" i="1"/>
  <c r="N3280" i="1"/>
  <c r="M3280" i="1"/>
  <c r="L3280" i="1"/>
  <c r="K3280" i="1"/>
  <c r="J3280" i="1"/>
  <c r="I3280" i="1"/>
  <c r="H3280" i="1"/>
  <c r="G3280" i="1"/>
  <c r="F3280" i="1"/>
  <c r="E3280" i="1"/>
  <c r="D3280" i="1"/>
  <c r="C3280" i="1"/>
  <c r="B3280" i="1"/>
  <c r="A3280" i="1"/>
  <c r="P3279" i="1"/>
  <c r="O3279" i="1"/>
  <c r="N3279" i="1"/>
  <c r="M3279" i="1"/>
  <c r="L3279" i="1"/>
  <c r="K3279" i="1"/>
  <c r="J3279" i="1"/>
  <c r="I3279" i="1"/>
  <c r="H3279" i="1"/>
  <c r="G3279" i="1"/>
  <c r="F3279" i="1"/>
  <c r="E3279" i="1"/>
  <c r="D3279" i="1"/>
  <c r="C3279" i="1"/>
  <c r="B3279" i="1"/>
  <c r="A3279" i="1"/>
  <c r="P3278" i="1"/>
  <c r="O3278" i="1"/>
  <c r="N3278" i="1"/>
  <c r="M3278" i="1"/>
  <c r="L3278" i="1"/>
  <c r="K3278" i="1"/>
  <c r="J3278" i="1"/>
  <c r="I3278" i="1"/>
  <c r="H3278" i="1"/>
  <c r="G3278" i="1"/>
  <c r="F3278" i="1"/>
  <c r="E3278" i="1"/>
  <c r="D3278" i="1"/>
  <c r="C3278" i="1"/>
  <c r="B3278" i="1"/>
  <c r="A3278" i="1"/>
  <c r="P3277" i="1"/>
  <c r="O3277" i="1"/>
  <c r="N3277" i="1"/>
  <c r="M3277" i="1"/>
  <c r="L3277" i="1"/>
  <c r="K3277" i="1"/>
  <c r="J3277" i="1"/>
  <c r="I3277" i="1"/>
  <c r="H3277" i="1"/>
  <c r="G3277" i="1"/>
  <c r="F3277" i="1"/>
  <c r="E3277" i="1"/>
  <c r="D3277" i="1"/>
  <c r="C3277" i="1"/>
  <c r="B3277" i="1"/>
  <c r="A3277" i="1"/>
  <c r="P3276" i="1"/>
  <c r="O3276" i="1"/>
  <c r="N3276" i="1"/>
  <c r="M3276" i="1"/>
  <c r="L3276" i="1"/>
  <c r="K3276" i="1"/>
  <c r="J3276" i="1"/>
  <c r="I3276" i="1"/>
  <c r="H3276" i="1"/>
  <c r="G3276" i="1"/>
  <c r="F3276" i="1"/>
  <c r="E3276" i="1"/>
  <c r="D3276" i="1"/>
  <c r="C3276" i="1"/>
  <c r="B3276" i="1"/>
  <c r="A3276" i="1"/>
  <c r="P3275" i="1"/>
  <c r="O3275" i="1"/>
  <c r="N3275" i="1"/>
  <c r="M3275" i="1"/>
  <c r="L3275" i="1"/>
  <c r="K3275" i="1"/>
  <c r="J3275" i="1"/>
  <c r="I3275" i="1"/>
  <c r="H3275" i="1"/>
  <c r="G3275" i="1"/>
  <c r="F3275" i="1"/>
  <c r="E3275" i="1"/>
  <c r="D3275" i="1"/>
  <c r="C3275" i="1"/>
  <c r="B3275" i="1"/>
  <c r="A3275" i="1"/>
  <c r="P3274" i="1"/>
  <c r="O3274" i="1"/>
  <c r="N3274" i="1"/>
  <c r="M3274" i="1"/>
  <c r="L3274" i="1"/>
  <c r="K3274" i="1"/>
  <c r="J3274" i="1"/>
  <c r="I3274" i="1"/>
  <c r="H3274" i="1"/>
  <c r="G3274" i="1"/>
  <c r="F3274" i="1"/>
  <c r="E3274" i="1"/>
  <c r="D3274" i="1"/>
  <c r="C3274" i="1"/>
  <c r="B3274" i="1"/>
  <c r="A3274" i="1"/>
  <c r="P3273" i="1"/>
  <c r="O3273" i="1"/>
  <c r="N3273" i="1"/>
  <c r="M3273" i="1"/>
  <c r="L3273" i="1"/>
  <c r="K3273" i="1"/>
  <c r="J3273" i="1"/>
  <c r="I3273" i="1"/>
  <c r="H3273" i="1"/>
  <c r="G3273" i="1"/>
  <c r="F3273" i="1"/>
  <c r="E3273" i="1"/>
  <c r="D3273" i="1"/>
  <c r="C3273" i="1"/>
  <c r="B3273" i="1"/>
  <c r="A3273" i="1"/>
  <c r="P3272" i="1"/>
  <c r="O3272" i="1"/>
  <c r="N3272" i="1"/>
  <c r="M3272" i="1"/>
  <c r="L3272" i="1"/>
  <c r="K3272" i="1"/>
  <c r="J3272" i="1"/>
  <c r="I3272" i="1"/>
  <c r="H3272" i="1"/>
  <c r="G3272" i="1"/>
  <c r="F3272" i="1"/>
  <c r="E3272" i="1"/>
  <c r="D3272" i="1"/>
  <c r="C3272" i="1"/>
  <c r="B3272" i="1"/>
  <c r="A3272" i="1"/>
  <c r="P3271" i="1"/>
  <c r="O3271" i="1"/>
  <c r="N3271" i="1"/>
  <c r="M3271" i="1"/>
  <c r="L3271" i="1"/>
  <c r="K3271" i="1"/>
  <c r="J3271" i="1"/>
  <c r="I3271" i="1"/>
  <c r="H3271" i="1"/>
  <c r="G3271" i="1"/>
  <c r="F3271" i="1"/>
  <c r="E3271" i="1"/>
  <c r="D3271" i="1"/>
  <c r="C3271" i="1"/>
  <c r="B3271" i="1"/>
  <c r="A3271" i="1"/>
  <c r="P3270" i="1"/>
  <c r="O3270" i="1"/>
  <c r="N3270" i="1"/>
  <c r="M3270" i="1"/>
  <c r="L3270" i="1"/>
  <c r="K3270" i="1"/>
  <c r="J3270" i="1"/>
  <c r="I3270" i="1"/>
  <c r="H3270" i="1"/>
  <c r="G3270" i="1"/>
  <c r="F3270" i="1"/>
  <c r="E3270" i="1"/>
  <c r="D3270" i="1"/>
  <c r="C3270" i="1"/>
  <c r="B3270" i="1"/>
  <c r="A3270" i="1"/>
  <c r="P3269" i="1"/>
  <c r="O3269" i="1"/>
  <c r="N3269" i="1"/>
  <c r="M3269" i="1"/>
  <c r="L3269" i="1"/>
  <c r="K3269" i="1"/>
  <c r="J3269" i="1"/>
  <c r="I3269" i="1"/>
  <c r="H3269" i="1"/>
  <c r="G3269" i="1"/>
  <c r="F3269" i="1"/>
  <c r="E3269" i="1"/>
  <c r="D3269" i="1"/>
  <c r="C3269" i="1"/>
  <c r="B3269" i="1"/>
  <c r="A3269" i="1"/>
  <c r="P3268" i="1"/>
  <c r="O3268" i="1"/>
  <c r="N3268" i="1"/>
  <c r="M3268" i="1"/>
  <c r="L3268" i="1"/>
  <c r="K3268" i="1"/>
  <c r="J3268" i="1"/>
  <c r="I3268" i="1"/>
  <c r="H3268" i="1"/>
  <c r="G3268" i="1"/>
  <c r="F3268" i="1"/>
  <c r="E3268" i="1"/>
  <c r="D3268" i="1"/>
  <c r="C3268" i="1"/>
  <c r="B3268" i="1"/>
  <c r="A3268" i="1"/>
  <c r="P3267" i="1"/>
  <c r="O3267" i="1"/>
  <c r="N3267" i="1"/>
  <c r="M3267" i="1"/>
  <c r="L3267" i="1"/>
  <c r="K3267" i="1"/>
  <c r="J3267" i="1"/>
  <c r="I3267" i="1"/>
  <c r="H3267" i="1"/>
  <c r="G3267" i="1"/>
  <c r="F3267" i="1"/>
  <c r="E3267" i="1"/>
  <c r="D3267" i="1"/>
  <c r="C3267" i="1"/>
  <c r="B3267" i="1"/>
  <c r="A3267" i="1"/>
  <c r="P3266" i="1"/>
  <c r="O3266" i="1"/>
  <c r="N3266" i="1"/>
  <c r="M3266" i="1"/>
  <c r="L3266" i="1"/>
  <c r="K3266" i="1"/>
  <c r="J3266" i="1"/>
  <c r="I3266" i="1"/>
  <c r="H3266" i="1"/>
  <c r="G3266" i="1"/>
  <c r="F3266" i="1"/>
  <c r="E3266" i="1"/>
  <c r="D3266" i="1"/>
  <c r="C3266" i="1"/>
  <c r="B3266" i="1"/>
  <c r="A3266" i="1"/>
  <c r="P3265" i="1"/>
  <c r="O3265" i="1"/>
  <c r="N3265" i="1"/>
  <c r="M3265" i="1"/>
  <c r="L3265" i="1"/>
  <c r="K3265" i="1"/>
  <c r="J3265" i="1"/>
  <c r="I3265" i="1"/>
  <c r="H3265" i="1"/>
  <c r="G3265" i="1"/>
  <c r="F3265" i="1"/>
  <c r="E3265" i="1"/>
  <c r="D3265" i="1"/>
  <c r="C3265" i="1"/>
  <c r="B3265" i="1"/>
  <c r="A3265" i="1"/>
  <c r="P3264" i="1"/>
  <c r="O3264" i="1"/>
  <c r="N3264" i="1"/>
  <c r="M3264" i="1"/>
  <c r="L3264" i="1"/>
  <c r="K3264" i="1"/>
  <c r="J3264" i="1"/>
  <c r="I3264" i="1"/>
  <c r="H3264" i="1"/>
  <c r="G3264" i="1"/>
  <c r="F3264" i="1"/>
  <c r="E3264" i="1"/>
  <c r="D3264" i="1"/>
  <c r="C3264" i="1"/>
  <c r="B3264" i="1"/>
  <c r="A3264" i="1"/>
  <c r="P3263" i="1"/>
  <c r="O3263" i="1"/>
  <c r="N3263" i="1"/>
  <c r="M3263" i="1"/>
  <c r="L3263" i="1"/>
  <c r="K3263" i="1"/>
  <c r="J3263" i="1"/>
  <c r="I3263" i="1"/>
  <c r="H3263" i="1"/>
  <c r="G3263" i="1"/>
  <c r="F3263" i="1"/>
  <c r="E3263" i="1"/>
  <c r="D3263" i="1"/>
  <c r="C3263" i="1"/>
  <c r="B3263" i="1"/>
  <c r="A3263" i="1"/>
  <c r="P3262" i="1"/>
  <c r="O3262" i="1"/>
  <c r="N3262" i="1"/>
  <c r="M3262" i="1"/>
  <c r="L3262" i="1"/>
  <c r="K3262" i="1"/>
  <c r="J3262" i="1"/>
  <c r="I3262" i="1"/>
  <c r="H3262" i="1"/>
  <c r="G3262" i="1"/>
  <c r="F3262" i="1"/>
  <c r="E3262" i="1"/>
  <c r="D3262" i="1"/>
  <c r="C3262" i="1"/>
  <c r="B3262" i="1"/>
  <c r="A3262" i="1"/>
  <c r="P3261" i="1"/>
  <c r="O3261" i="1"/>
  <c r="N3261" i="1"/>
  <c r="M3261" i="1"/>
  <c r="L3261" i="1"/>
  <c r="K3261" i="1"/>
  <c r="J3261" i="1"/>
  <c r="I3261" i="1"/>
  <c r="H3261" i="1"/>
  <c r="G3261" i="1"/>
  <c r="F3261" i="1"/>
  <c r="E3261" i="1"/>
  <c r="D3261" i="1"/>
  <c r="C3261" i="1"/>
  <c r="B3261" i="1"/>
  <c r="A3261" i="1"/>
  <c r="P3260" i="1"/>
  <c r="O3260" i="1"/>
  <c r="N3260" i="1"/>
  <c r="M3260" i="1"/>
  <c r="L3260" i="1"/>
  <c r="K3260" i="1"/>
  <c r="J3260" i="1"/>
  <c r="I3260" i="1"/>
  <c r="H3260" i="1"/>
  <c r="G3260" i="1"/>
  <c r="F3260" i="1"/>
  <c r="E3260" i="1"/>
  <c r="D3260" i="1"/>
  <c r="C3260" i="1"/>
  <c r="B3260" i="1"/>
  <c r="A3260" i="1"/>
  <c r="P3259" i="1"/>
  <c r="O3259" i="1"/>
  <c r="N3259" i="1"/>
  <c r="M3259" i="1"/>
  <c r="L3259" i="1"/>
  <c r="K3259" i="1"/>
  <c r="J3259" i="1"/>
  <c r="I3259" i="1"/>
  <c r="H3259" i="1"/>
  <c r="G3259" i="1"/>
  <c r="F3259" i="1"/>
  <c r="E3259" i="1"/>
  <c r="D3259" i="1"/>
  <c r="C3259" i="1"/>
  <c r="B3259" i="1"/>
  <c r="A3259" i="1"/>
  <c r="P3258" i="1"/>
  <c r="O3258" i="1"/>
  <c r="N3258" i="1"/>
  <c r="M3258" i="1"/>
  <c r="L3258" i="1"/>
  <c r="K3258" i="1"/>
  <c r="J3258" i="1"/>
  <c r="I3258" i="1"/>
  <c r="H3258" i="1"/>
  <c r="G3258" i="1"/>
  <c r="F3258" i="1"/>
  <c r="E3258" i="1"/>
  <c r="D3258" i="1"/>
  <c r="C3258" i="1"/>
  <c r="B3258" i="1"/>
  <c r="A3258" i="1"/>
  <c r="P3257" i="1"/>
  <c r="O3257" i="1"/>
  <c r="N3257" i="1"/>
  <c r="M3257" i="1"/>
  <c r="L3257" i="1"/>
  <c r="K3257" i="1"/>
  <c r="J3257" i="1"/>
  <c r="I3257" i="1"/>
  <c r="H3257" i="1"/>
  <c r="G3257" i="1"/>
  <c r="F3257" i="1"/>
  <c r="E3257" i="1"/>
  <c r="D3257" i="1"/>
  <c r="C3257" i="1"/>
  <c r="B3257" i="1"/>
  <c r="A3257" i="1"/>
  <c r="P3256" i="1"/>
  <c r="O3256" i="1"/>
  <c r="N3256" i="1"/>
  <c r="M3256" i="1"/>
  <c r="L3256" i="1"/>
  <c r="K3256" i="1"/>
  <c r="J3256" i="1"/>
  <c r="I3256" i="1"/>
  <c r="H3256" i="1"/>
  <c r="G3256" i="1"/>
  <c r="F3256" i="1"/>
  <c r="E3256" i="1"/>
  <c r="D3256" i="1"/>
  <c r="C3256" i="1"/>
  <c r="B3256" i="1"/>
  <c r="A3256" i="1"/>
  <c r="P3255" i="1"/>
  <c r="O3255" i="1"/>
  <c r="N3255" i="1"/>
  <c r="M3255" i="1"/>
  <c r="L3255" i="1"/>
  <c r="K3255" i="1"/>
  <c r="J3255" i="1"/>
  <c r="I3255" i="1"/>
  <c r="H3255" i="1"/>
  <c r="G3255" i="1"/>
  <c r="F3255" i="1"/>
  <c r="E3255" i="1"/>
  <c r="D3255" i="1"/>
  <c r="C3255" i="1"/>
  <c r="B3255" i="1"/>
  <c r="A3255" i="1"/>
  <c r="P3254" i="1"/>
  <c r="O3254" i="1"/>
  <c r="N3254" i="1"/>
  <c r="M3254" i="1"/>
  <c r="L3254" i="1"/>
  <c r="K3254" i="1"/>
  <c r="J3254" i="1"/>
  <c r="I3254" i="1"/>
  <c r="H3254" i="1"/>
  <c r="G3254" i="1"/>
  <c r="F3254" i="1"/>
  <c r="E3254" i="1"/>
  <c r="D3254" i="1"/>
  <c r="C3254" i="1"/>
  <c r="B3254" i="1"/>
  <c r="A3254" i="1"/>
  <c r="P3253" i="1"/>
  <c r="O3253" i="1"/>
  <c r="N3253" i="1"/>
  <c r="M3253" i="1"/>
  <c r="L3253" i="1"/>
  <c r="K3253" i="1"/>
  <c r="J3253" i="1"/>
  <c r="I3253" i="1"/>
  <c r="H3253" i="1"/>
  <c r="G3253" i="1"/>
  <c r="F3253" i="1"/>
  <c r="E3253" i="1"/>
  <c r="D3253" i="1"/>
  <c r="C3253" i="1"/>
  <c r="B3253" i="1"/>
  <c r="A3253" i="1"/>
  <c r="P3252" i="1"/>
  <c r="O3252" i="1"/>
  <c r="N3252" i="1"/>
  <c r="M3252" i="1"/>
  <c r="L3252" i="1"/>
  <c r="K3252" i="1"/>
  <c r="J3252" i="1"/>
  <c r="I3252" i="1"/>
  <c r="H3252" i="1"/>
  <c r="G3252" i="1"/>
  <c r="F3252" i="1"/>
  <c r="E3252" i="1"/>
  <c r="D3252" i="1"/>
  <c r="C3252" i="1"/>
  <c r="B3252" i="1"/>
  <c r="A3252" i="1"/>
  <c r="P3251" i="1"/>
  <c r="O3251" i="1"/>
  <c r="N3251" i="1"/>
  <c r="M3251" i="1"/>
  <c r="L3251" i="1"/>
  <c r="K3251" i="1"/>
  <c r="J3251" i="1"/>
  <c r="I3251" i="1"/>
  <c r="H3251" i="1"/>
  <c r="G3251" i="1"/>
  <c r="F3251" i="1"/>
  <c r="E3251" i="1"/>
  <c r="D3251" i="1"/>
  <c r="C3251" i="1"/>
  <c r="B3251" i="1"/>
  <c r="A3251" i="1"/>
  <c r="P3250" i="1"/>
  <c r="O3250" i="1"/>
  <c r="N3250" i="1"/>
  <c r="M3250" i="1"/>
  <c r="L3250" i="1"/>
  <c r="K3250" i="1"/>
  <c r="J3250" i="1"/>
  <c r="I3250" i="1"/>
  <c r="H3250" i="1"/>
  <c r="G3250" i="1"/>
  <c r="F3250" i="1"/>
  <c r="E3250" i="1"/>
  <c r="D3250" i="1"/>
  <c r="C3250" i="1"/>
  <c r="B3250" i="1"/>
  <c r="A3250" i="1"/>
  <c r="P3249" i="1"/>
  <c r="O3249" i="1"/>
  <c r="N3249" i="1"/>
  <c r="M3249" i="1"/>
  <c r="L3249" i="1"/>
  <c r="K3249" i="1"/>
  <c r="J3249" i="1"/>
  <c r="I3249" i="1"/>
  <c r="H3249" i="1"/>
  <c r="G3249" i="1"/>
  <c r="F3249" i="1"/>
  <c r="E3249" i="1"/>
  <c r="D3249" i="1"/>
  <c r="C3249" i="1"/>
  <c r="B3249" i="1"/>
  <c r="A3249" i="1"/>
  <c r="P3248" i="1"/>
  <c r="O3248" i="1"/>
  <c r="N3248" i="1"/>
  <c r="M3248" i="1"/>
  <c r="L3248" i="1"/>
  <c r="K3248" i="1"/>
  <c r="J3248" i="1"/>
  <c r="I3248" i="1"/>
  <c r="H3248" i="1"/>
  <c r="G3248" i="1"/>
  <c r="F3248" i="1"/>
  <c r="E3248" i="1"/>
  <c r="D3248" i="1"/>
  <c r="C3248" i="1"/>
  <c r="B3248" i="1"/>
  <c r="A3248" i="1"/>
  <c r="P3247" i="1"/>
  <c r="O3247" i="1"/>
  <c r="N3247" i="1"/>
  <c r="M3247" i="1"/>
  <c r="L3247" i="1"/>
  <c r="K3247" i="1"/>
  <c r="J3247" i="1"/>
  <c r="I3247" i="1"/>
  <c r="H3247" i="1"/>
  <c r="G3247" i="1"/>
  <c r="F3247" i="1"/>
  <c r="E3247" i="1"/>
  <c r="D3247" i="1"/>
  <c r="C3247" i="1"/>
  <c r="B3247" i="1"/>
  <c r="A3247" i="1"/>
  <c r="P3246" i="1"/>
  <c r="O3246" i="1"/>
  <c r="N3246" i="1"/>
  <c r="M3246" i="1"/>
  <c r="L3246" i="1"/>
  <c r="K3246" i="1"/>
  <c r="J3246" i="1"/>
  <c r="I3246" i="1"/>
  <c r="H3246" i="1"/>
  <c r="G3246" i="1"/>
  <c r="F3246" i="1"/>
  <c r="E3246" i="1"/>
  <c r="D3246" i="1"/>
  <c r="C3246" i="1"/>
  <c r="B3246" i="1"/>
  <c r="A3246" i="1"/>
  <c r="P3245" i="1"/>
  <c r="O3245" i="1"/>
  <c r="N3245" i="1"/>
  <c r="M3245" i="1"/>
  <c r="L3245" i="1"/>
  <c r="K3245" i="1"/>
  <c r="J3245" i="1"/>
  <c r="I3245" i="1"/>
  <c r="H3245" i="1"/>
  <c r="G3245" i="1"/>
  <c r="F3245" i="1"/>
  <c r="E3245" i="1"/>
  <c r="D3245" i="1"/>
  <c r="C3245" i="1"/>
  <c r="B3245" i="1"/>
  <c r="A3245" i="1"/>
  <c r="P3244" i="1"/>
  <c r="O3244" i="1"/>
  <c r="N3244" i="1"/>
  <c r="M3244" i="1"/>
  <c r="L3244" i="1"/>
  <c r="K3244" i="1"/>
  <c r="J3244" i="1"/>
  <c r="I3244" i="1"/>
  <c r="H3244" i="1"/>
  <c r="G3244" i="1"/>
  <c r="F3244" i="1"/>
  <c r="E3244" i="1"/>
  <c r="D3244" i="1"/>
  <c r="C3244" i="1"/>
  <c r="B3244" i="1"/>
  <c r="A3244" i="1"/>
  <c r="P3243" i="1"/>
  <c r="O3243" i="1"/>
  <c r="N3243" i="1"/>
  <c r="M3243" i="1"/>
  <c r="L3243" i="1"/>
  <c r="K3243" i="1"/>
  <c r="J3243" i="1"/>
  <c r="I3243" i="1"/>
  <c r="H3243" i="1"/>
  <c r="G3243" i="1"/>
  <c r="F3243" i="1"/>
  <c r="E3243" i="1"/>
  <c r="D3243" i="1"/>
  <c r="C3243" i="1"/>
  <c r="B3243" i="1"/>
  <c r="A3243" i="1"/>
  <c r="P3242" i="1"/>
  <c r="O3242" i="1"/>
  <c r="N3242" i="1"/>
  <c r="M3242" i="1"/>
  <c r="L3242" i="1"/>
  <c r="K3242" i="1"/>
  <c r="J3242" i="1"/>
  <c r="I3242" i="1"/>
  <c r="H3242" i="1"/>
  <c r="G3242" i="1"/>
  <c r="F3242" i="1"/>
  <c r="E3242" i="1"/>
  <c r="D3242" i="1"/>
  <c r="C3242" i="1"/>
  <c r="B3242" i="1"/>
  <c r="A3242" i="1"/>
  <c r="P3241" i="1"/>
  <c r="O3241" i="1"/>
  <c r="N3241" i="1"/>
  <c r="M3241" i="1"/>
  <c r="L3241" i="1"/>
  <c r="K3241" i="1"/>
  <c r="J3241" i="1"/>
  <c r="I3241" i="1"/>
  <c r="H3241" i="1"/>
  <c r="G3241" i="1"/>
  <c r="F3241" i="1"/>
  <c r="E3241" i="1"/>
  <c r="D3241" i="1"/>
  <c r="C3241" i="1"/>
  <c r="B3241" i="1"/>
  <c r="A3241" i="1"/>
  <c r="P3240" i="1"/>
  <c r="O3240" i="1"/>
  <c r="N3240" i="1"/>
  <c r="M3240" i="1"/>
  <c r="L3240" i="1"/>
  <c r="K3240" i="1"/>
  <c r="J3240" i="1"/>
  <c r="I3240" i="1"/>
  <c r="H3240" i="1"/>
  <c r="G3240" i="1"/>
  <c r="F3240" i="1"/>
  <c r="E3240" i="1"/>
  <c r="D3240" i="1"/>
  <c r="C3240" i="1"/>
  <c r="B3240" i="1"/>
  <c r="A3240" i="1"/>
  <c r="P3239" i="1"/>
  <c r="O3239" i="1"/>
  <c r="N3239" i="1"/>
  <c r="M3239" i="1"/>
  <c r="L3239" i="1"/>
  <c r="K3239" i="1"/>
  <c r="J3239" i="1"/>
  <c r="I3239" i="1"/>
  <c r="H3239" i="1"/>
  <c r="G3239" i="1"/>
  <c r="F3239" i="1"/>
  <c r="E3239" i="1"/>
  <c r="D3239" i="1"/>
  <c r="C3239" i="1"/>
  <c r="B3239" i="1"/>
  <c r="A3239" i="1"/>
  <c r="P3238" i="1"/>
  <c r="O3238" i="1"/>
  <c r="N3238" i="1"/>
  <c r="M3238" i="1"/>
  <c r="L3238" i="1"/>
  <c r="K3238" i="1"/>
  <c r="J3238" i="1"/>
  <c r="I3238" i="1"/>
  <c r="H3238" i="1"/>
  <c r="G3238" i="1"/>
  <c r="F3238" i="1"/>
  <c r="E3238" i="1"/>
  <c r="D3238" i="1"/>
  <c r="C3238" i="1"/>
  <c r="B3238" i="1"/>
  <c r="A3238" i="1"/>
  <c r="P3237" i="1"/>
  <c r="O3237" i="1"/>
  <c r="N3237" i="1"/>
  <c r="M3237" i="1"/>
  <c r="L3237" i="1"/>
  <c r="K3237" i="1"/>
  <c r="J3237" i="1"/>
  <c r="I3237" i="1"/>
  <c r="H3237" i="1"/>
  <c r="G3237" i="1"/>
  <c r="F3237" i="1"/>
  <c r="E3237" i="1"/>
  <c r="D3237" i="1"/>
  <c r="C3237" i="1"/>
  <c r="B3237" i="1"/>
  <c r="A3237" i="1"/>
  <c r="P3236" i="1"/>
  <c r="O3236" i="1"/>
  <c r="N3236" i="1"/>
  <c r="M3236" i="1"/>
  <c r="L3236" i="1"/>
  <c r="K3236" i="1"/>
  <c r="J3236" i="1"/>
  <c r="I3236" i="1"/>
  <c r="H3236" i="1"/>
  <c r="G3236" i="1"/>
  <c r="F3236" i="1"/>
  <c r="E3236" i="1"/>
  <c r="D3236" i="1"/>
  <c r="C3236" i="1"/>
  <c r="B3236" i="1"/>
  <c r="A3236" i="1"/>
  <c r="P3235" i="1"/>
  <c r="O3235" i="1"/>
  <c r="N3235" i="1"/>
  <c r="M3235" i="1"/>
  <c r="L3235" i="1"/>
  <c r="K3235" i="1"/>
  <c r="J3235" i="1"/>
  <c r="I3235" i="1"/>
  <c r="H3235" i="1"/>
  <c r="G3235" i="1"/>
  <c r="F3235" i="1"/>
  <c r="E3235" i="1"/>
  <c r="D3235" i="1"/>
  <c r="C3235" i="1"/>
  <c r="B3235" i="1"/>
  <c r="A3235" i="1"/>
  <c r="P3234" i="1"/>
  <c r="O3234" i="1"/>
  <c r="N3234" i="1"/>
  <c r="M3234" i="1"/>
  <c r="L3234" i="1"/>
  <c r="K3234" i="1"/>
  <c r="J3234" i="1"/>
  <c r="I3234" i="1"/>
  <c r="H3234" i="1"/>
  <c r="G3234" i="1"/>
  <c r="F3234" i="1"/>
  <c r="E3234" i="1"/>
  <c r="D3234" i="1"/>
  <c r="C3234" i="1"/>
  <c r="B3234" i="1"/>
  <c r="A3234" i="1"/>
  <c r="P3233" i="1"/>
  <c r="O3233" i="1"/>
  <c r="N3233" i="1"/>
  <c r="M3233" i="1"/>
  <c r="L3233" i="1"/>
  <c r="K3233" i="1"/>
  <c r="J3233" i="1"/>
  <c r="I3233" i="1"/>
  <c r="H3233" i="1"/>
  <c r="G3233" i="1"/>
  <c r="F3233" i="1"/>
  <c r="E3233" i="1"/>
  <c r="D3233" i="1"/>
  <c r="C3233" i="1"/>
  <c r="B3233" i="1"/>
  <c r="A3233" i="1"/>
  <c r="P3232" i="1"/>
  <c r="O3232" i="1"/>
  <c r="N3232" i="1"/>
  <c r="M3232" i="1"/>
  <c r="L3232" i="1"/>
  <c r="K3232" i="1"/>
  <c r="J3232" i="1"/>
  <c r="I3232" i="1"/>
  <c r="H3232" i="1"/>
  <c r="G3232" i="1"/>
  <c r="F3232" i="1"/>
  <c r="E3232" i="1"/>
  <c r="D3232" i="1"/>
  <c r="C3232" i="1"/>
  <c r="B3232" i="1"/>
  <c r="A3232" i="1"/>
  <c r="P3231" i="1"/>
  <c r="O3231" i="1"/>
  <c r="N3231" i="1"/>
  <c r="M3231" i="1"/>
  <c r="L3231" i="1"/>
  <c r="K3231" i="1"/>
  <c r="J3231" i="1"/>
  <c r="I3231" i="1"/>
  <c r="H3231" i="1"/>
  <c r="G3231" i="1"/>
  <c r="F3231" i="1"/>
  <c r="E3231" i="1"/>
  <c r="D3231" i="1"/>
  <c r="C3231" i="1"/>
  <c r="B3231" i="1"/>
  <c r="A3231" i="1"/>
  <c r="P3230" i="1"/>
  <c r="O3230" i="1"/>
  <c r="N3230" i="1"/>
  <c r="M3230" i="1"/>
  <c r="L3230" i="1"/>
  <c r="K3230" i="1"/>
  <c r="J3230" i="1"/>
  <c r="I3230" i="1"/>
  <c r="H3230" i="1"/>
  <c r="G3230" i="1"/>
  <c r="F3230" i="1"/>
  <c r="E3230" i="1"/>
  <c r="D3230" i="1"/>
  <c r="C3230" i="1"/>
  <c r="B3230" i="1"/>
  <c r="A3230" i="1"/>
  <c r="P3229" i="1"/>
  <c r="O3229" i="1"/>
  <c r="N3229" i="1"/>
  <c r="M3229" i="1"/>
  <c r="L3229" i="1"/>
  <c r="K3229" i="1"/>
  <c r="J3229" i="1"/>
  <c r="I3229" i="1"/>
  <c r="H3229" i="1"/>
  <c r="G3229" i="1"/>
  <c r="F3229" i="1"/>
  <c r="E3229" i="1"/>
  <c r="D3229" i="1"/>
  <c r="C3229" i="1"/>
  <c r="B3229" i="1"/>
  <c r="A3229" i="1"/>
  <c r="P3228" i="1"/>
  <c r="O3228" i="1"/>
  <c r="N3228" i="1"/>
  <c r="M3228" i="1"/>
  <c r="L3228" i="1"/>
  <c r="K3228" i="1"/>
  <c r="J3228" i="1"/>
  <c r="I3228" i="1"/>
  <c r="H3228" i="1"/>
  <c r="G3228" i="1"/>
  <c r="F3228" i="1"/>
  <c r="E3228" i="1"/>
  <c r="D3228" i="1"/>
  <c r="C3228" i="1"/>
  <c r="B3228" i="1"/>
  <c r="A3228" i="1"/>
  <c r="P3227" i="1"/>
  <c r="O3227" i="1"/>
  <c r="N3227" i="1"/>
  <c r="M3227" i="1"/>
  <c r="L3227" i="1"/>
  <c r="K3227" i="1"/>
  <c r="J3227" i="1"/>
  <c r="I3227" i="1"/>
  <c r="H3227" i="1"/>
  <c r="G3227" i="1"/>
  <c r="F3227" i="1"/>
  <c r="E3227" i="1"/>
  <c r="D3227" i="1"/>
  <c r="C3227" i="1"/>
  <c r="B3227" i="1"/>
  <c r="A3227" i="1"/>
  <c r="P3226" i="1"/>
  <c r="O3226" i="1"/>
  <c r="N3226" i="1"/>
  <c r="M3226" i="1"/>
  <c r="L3226" i="1"/>
  <c r="K3226" i="1"/>
  <c r="J3226" i="1"/>
  <c r="I3226" i="1"/>
  <c r="H3226" i="1"/>
  <c r="G3226" i="1"/>
  <c r="F3226" i="1"/>
  <c r="E3226" i="1"/>
  <c r="D3226" i="1"/>
  <c r="C3226" i="1"/>
  <c r="B3226" i="1"/>
  <c r="A3226" i="1"/>
  <c r="P3225" i="1"/>
  <c r="O3225" i="1"/>
  <c r="N3225" i="1"/>
  <c r="M3225" i="1"/>
  <c r="L3225" i="1"/>
  <c r="K3225" i="1"/>
  <c r="J3225" i="1"/>
  <c r="I3225" i="1"/>
  <c r="H3225" i="1"/>
  <c r="G3225" i="1"/>
  <c r="F3225" i="1"/>
  <c r="E3225" i="1"/>
  <c r="D3225" i="1"/>
  <c r="C3225" i="1"/>
  <c r="B3225" i="1"/>
  <c r="A3225" i="1"/>
  <c r="P3224" i="1"/>
  <c r="O3224" i="1"/>
  <c r="N3224" i="1"/>
  <c r="M3224" i="1"/>
  <c r="L3224" i="1"/>
  <c r="K3224" i="1"/>
  <c r="J3224" i="1"/>
  <c r="I3224" i="1"/>
  <c r="H3224" i="1"/>
  <c r="G3224" i="1"/>
  <c r="F3224" i="1"/>
  <c r="E3224" i="1"/>
  <c r="D3224" i="1"/>
  <c r="C3224" i="1"/>
  <c r="B3224" i="1"/>
  <c r="A3224" i="1"/>
  <c r="P3223" i="1"/>
  <c r="O3223" i="1"/>
  <c r="N3223" i="1"/>
  <c r="M3223" i="1"/>
  <c r="L3223" i="1"/>
  <c r="K3223" i="1"/>
  <c r="J3223" i="1"/>
  <c r="I3223" i="1"/>
  <c r="H3223" i="1"/>
  <c r="G3223" i="1"/>
  <c r="F3223" i="1"/>
  <c r="E3223" i="1"/>
  <c r="D3223" i="1"/>
  <c r="C3223" i="1"/>
  <c r="B3223" i="1"/>
  <c r="A3223" i="1"/>
  <c r="P3222" i="1"/>
  <c r="O3222" i="1"/>
  <c r="N3222" i="1"/>
  <c r="M3222" i="1"/>
  <c r="L3222" i="1"/>
  <c r="K3222" i="1"/>
  <c r="J3222" i="1"/>
  <c r="I3222" i="1"/>
  <c r="H3222" i="1"/>
  <c r="G3222" i="1"/>
  <c r="F3222" i="1"/>
  <c r="E3222" i="1"/>
  <c r="D3222" i="1"/>
  <c r="C3222" i="1"/>
  <c r="B3222" i="1"/>
  <c r="A3222" i="1"/>
  <c r="P3221" i="1"/>
  <c r="O3221" i="1"/>
  <c r="N3221" i="1"/>
  <c r="M3221" i="1"/>
  <c r="L3221" i="1"/>
  <c r="K3221" i="1"/>
  <c r="J3221" i="1"/>
  <c r="I3221" i="1"/>
  <c r="H3221" i="1"/>
  <c r="G3221" i="1"/>
  <c r="F3221" i="1"/>
  <c r="E3221" i="1"/>
  <c r="D3221" i="1"/>
  <c r="C3221" i="1"/>
  <c r="B3221" i="1"/>
  <c r="A3221" i="1"/>
  <c r="P3220" i="1"/>
  <c r="O3220" i="1"/>
  <c r="N3220" i="1"/>
  <c r="M3220" i="1"/>
  <c r="L3220" i="1"/>
  <c r="K3220" i="1"/>
  <c r="J3220" i="1"/>
  <c r="I3220" i="1"/>
  <c r="H3220" i="1"/>
  <c r="G3220" i="1"/>
  <c r="F3220" i="1"/>
  <c r="E3220" i="1"/>
  <c r="D3220" i="1"/>
  <c r="C3220" i="1"/>
  <c r="B3220" i="1"/>
  <c r="A3220" i="1"/>
  <c r="P3219" i="1"/>
  <c r="O3219" i="1"/>
  <c r="N3219" i="1"/>
  <c r="M3219" i="1"/>
  <c r="L3219" i="1"/>
  <c r="K3219" i="1"/>
  <c r="J3219" i="1"/>
  <c r="I3219" i="1"/>
  <c r="H3219" i="1"/>
  <c r="G3219" i="1"/>
  <c r="F3219" i="1"/>
  <c r="E3219" i="1"/>
  <c r="D3219" i="1"/>
  <c r="C3219" i="1"/>
  <c r="B3219" i="1"/>
  <c r="A3219" i="1"/>
  <c r="P3218" i="1"/>
  <c r="O3218" i="1"/>
  <c r="N3218" i="1"/>
  <c r="M3218" i="1"/>
  <c r="L3218" i="1"/>
  <c r="K3218" i="1"/>
  <c r="J3218" i="1"/>
  <c r="I3218" i="1"/>
  <c r="H3218" i="1"/>
  <c r="G3218" i="1"/>
  <c r="F3218" i="1"/>
  <c r="E3218" i="1"/>
  <c r="D3218" i="1"/>
  <c r="C3218" i="1"/>
  <c r="B3218" i="1"/>
  <c r="A3218" i="1"/>
  <c r="P3217" i="1"/>
  <c r="O3217" i="1"/>
  <c r="N3217" i="1"/>
  <c r="M3217" i="1"/>
  <c r="L3217" i="1"/>
  <c r="K3217" i="1"/>
  <c r="J3217" i="1"/>
  <c r="I3217" i="1"/>
  <c r="H3217" i="1"/>
  <c r="G3217" i="1"/>
  <c r="F3217" i="1"/>
  <c r="E3217" i="1"/>
  <c r="D3217" i="1"/>
  <c r="C3217" i="1"/>
  <c r="B3217" i="1"/>
  <c r="A3217" i="1"/>
  <c r="P3216" i="1"/>
  <c r="O3216" i="1"/>
  <c r="N3216" i="1"/>
  <c r="M3216" i="1"/>
  <c r="L3216" i="1"/>
  <c r="K3216" i="1"/>
  <c r="J3216" i="1"/>
  <c r="I3216" i="1"/>
  <c r="H3216" i="1"/>
  <c r="G3216" i="1"/>
  <c r="F3216" i="1"/>
  <c r="E3216" i="1"/>
  <c r="D3216" i="1"/>
  <c r="C3216" i="1"/>
  <c r="B3216" i="1"/>
  <c r="A3216" i="1"/>
  <c r="P3215" i="1"/>
  <c r="O3215" i="1"/>
  <c r="N3215" i="1"/>
  <c r="M3215" i="1"/>
  <c r="L3215" i="1"/>
  <c r="K3215" i="1"/>
  <c r="J3215" i="1"/>
  <c r="I3215" i="1"/>
  <c r="H3215" i="1"/>
  <c r="G3215" i="1"/>
  <c r="F3215" i="1"/>
  <c r="E3215" i="1"/>
  <c r="D3215" i="1"/>
  <c r="C3215" i="1"/>
  <c r="B3215" i="1"/>
  <c r="A3215" i="1"/>
  <c r="P3214" i="1"/>
  <c r="O3214" i="1"/>
  <c r="N3214" i="1"/>
  <c r="M3214" i="1"/>
  <c r="L3214" i="1"/>
  <c r="K3214" i="1"/>
  <c r="J3214" i="1"/>
  <c r="I3214" i="1"/>
  <c r="H3214" i="1"/>
  <c r="G3214" i="1"/>
  <c r="F3214" i="1"/>
  <c r="E3214" i="1"/>
  <c r="D3214" i="1"/>
  <c r="C3214" i="1"/>
  <c r="B3214" i="1"/>
  <c r="A3214" i="1"/>
  <c r="P3213" i="1"/>
  <c r="O3213" i="1"/>
  <c r="N3213" i="1"/>
  <c r="M3213" i="1"/>
  <c r="L3213" i="1"/>
  <c r="K3213" i="1"/>
  <c r="J3213" i="1"/>
  <c r="I3213" i="1"/>
  <c r="H3213" i="1"/>
  <c r="G3213" i="1"/>
  <c r="F3213" i="1"/>
  <c r="E3213" i="1"/>
  <c r="D3213" i="1"/>
  <c r="C3213" i="1"/>
  <c r="B3213" i="1"/>
  <c r="A3213" i="1"/>
  <c r="P3212" i="1"/>
  <c r="O3212" i="1"/>
  <c r="N3212" i="1"/>
  <c r="M3212" i="1"/>
  <c r="L3212" i="1"/>
  <c r="K3212" i="1"/>
  <c r="J3212" i="1"/>
  <c r="I3212" i="1"/>
  <c r="H3212" i="1"/>
  <c r="G3212" i="1"/>
  <c r="F3212" i="1"/>
  <c r="E3212" i="1"/>
  <c r="D3212" i="1"/>
  <c r="C3212" i="1"/>
  <c r="B3212" i="1"/>
  <c r="A3212" i="1"/>
  <c r="P3211" i="1"/>
  <c r="O3211" i="1"/>
  <c r="N3211" i="1"/>
  <c r="M3211" i="1"/>
  <c r="L3211" i="1"/>
  <c r="K3211" i="1"/>
  <c r="J3211" i="1"/>
  <c r="I3211" i="1"/>
  <c r="H3211" i="1"/>
  <c r="G3211" i="1"/>
  <c r="F3211" i="1"/>
  <c r="E3211" i="1"/>
  <c r="D3211" i="1"/>
  <c r="C3211" i="1"/>
  <c r="B3211" i="1"/>
  <c r="A3211" i="1"/>
  <c r="P3210" i="1"/>
  <c r="O3210" i="1"/>
  <c r="N3210" i="1"/>
  <c r="M3210" i="1"/>
  <c r="L3210" i="1"/>
  <c r="K3210" i="1"/>
  <c r="J3210" i="1"/>
  <c r="I3210" i="1"/>
  <c r="H3210" i="1"/>
  <c r="G3210" i="1"/>
  <c r="F3210" i="1"/>
  <c r="E3210" i="1"/>
  <c r="D3210" i="1"/>
  <c r="C3210" i="1"/>
  <c r="B3210" i="1"/>
  <c r="A3210" i="1"/>
  <c r="P3209" i="1"/>
  <c r="O3209" i="1"/>
  <c r="N3209" i="1"/>
  <c r="M3209" i="1"/>
  <c r="L3209" i="1"/>
  <c r="K3209" i="1"/>
  <c r="J3209" i="1"/>
  <c r="I3209" i="1"/>
  <c r="H3209" i="1"/>
  <c r="G3209" i="1"/>
  <c r="F3209" i="1"/>
  <c r="E3209" i="1"/>
  <c r="D3209" i="1"/>
  <c r="C3209" i="1"/>
  <c r="B3209" i="1"/>
  <c r="A3209" i="1"/>
  <c r="P3208" i="1"/>
  <c r="O3208" i="1"/>
  <c r="N3208" i="1"/>
  <c r="M3208" i="1"/>
  <c r="L3208" i="1"/>
  <c r="K3208" i="1"/>
  <c r="J3208" i="1"/>
  <c r="I3208" i="1"/>
  <c r="H3208" i="1"/>
  <c r="G3208" i="1"/>
  <c r="F3208" i="1"/>
  <c r="E3208" i="1"/>
  <c r="D3208" i="1"/>
  <c r="C3208" i="1"/>
  <c r="B3208" i="1"/>
  <c r="A3208" i="1"/>
  <c r="P3207" i="1"/>
  <c r="O3207" i="1"/>
  <c r="N3207" i="1"/>
  <c r="M3207" i="1"/>
  <c r="L3207" i="1"/>
  <c r="K3207" i="1"/>
  <c r="J3207" i="1"/>
  <c r="I3207" i="1"/>
  <c r="H3207" i="1"/>
  <c r="G3207" i="1"/>
  <c r="F3207" i="1"/>
  <c r="E3207" i="1"/>
  <c r="D3207" i="1"/>
  <c r="C3207" i="1"/>
  <c r="B3207" i="1"/>
  <c r="A3207" i="1"/>
  <c r="P3206" i="1"/>
  <c r="O3206" i="1"/>
  <c r="N3206" i="1"/>
  <c r="M3206" i="1"/>
  <c r="L3206" i="1"/>
  <c r="K3206" i="1"/>
  <c r="J3206" i="1"/>
  <c r="I3206" i="1"/>
  <c r="H3206" i="1"/>
  <c r="G3206" i="1"/>
  <c r="F3206" i="1"/>
  <c r="E3206" i="1"/>
  <c r="D3206" i="1"/>
  <c r="C3206" i="1"/>
  <c r="B3206" i="1"/>
  <c r="A3206" i="1"/>
  <c r="P3205" i="1"/>
  <c r="O3205" i="1"/>
  <c r="N3205" i="1"/>
  <c r="M3205" i="1"/>
  <c r="L3205" i="1"/>
  <c r="K3205" i="1"/>
  <c r="J3205" i="1"/>
  <c r="I3205" i="1"/>
  <c r="H3205" i="1"/>
  <c r="G3205" i="1"/>
  <c r="F3205" i="1"/>
  <c r="E3205" i="1"/>
  <c r="D3205" i="1"/>
  <c r="C3205" i="1"/>
  <c r="B3205" i="1"/>
  <c r="A3205" i="1"/>
  <c r="P3204" i="1"/>
  <c r="O3204" i="1"/>
  <c r="N3204" i="1"/>
  <c r="M3204" i="1"/>
  <c r="L3204" i="1"/>
  <c r="K3204" i="1"/>
  <c r="J3204" i="1"/>
  <c r="I3204" i="1"/>
  <c r="H3204" i="1"/>
  <c r="G3204" i="1"/>
  <c r="F3204" i="1"/>
  <c r="E3204" i="1"/>
  <c r="D3204" i="1"/>
  <c r="C3204" i="1"/>
  <c r="B3204" i="1"/>
  <c r="A3204" i="1"/>
  <c r="P3203" i="1"/>
  <c r="O3203" i="1"/>
  <c r="N3203" i="1"/>
  <c r="M3203" i="1"/>
  <c r="L3203" i="1"/>
  <c r="K3203" i="1"/>
  <c r="J3203" i="1"/>
  <c r="I3203" i="1"/>
  <c r="H3203" i="1"/>
  <c r="G3203" i="1"/>
  <c r="F3203" i="1"/>
  <c r="E3203" i="1"/>
  <c r="D3203" i="1"/>
  <c r="C3203" i="1"/>
  <c r="B3203" i="1"/>
  <c r="A3203" i="1"/>
  <c r="P3202" i="1"/>
  <c r="O3202" i="1"/>
  <c r="N3202" i="1"/>
  <c r="M3202" i="1"/>
  <c r="L3202" i="1"/>
  <c r="K3202" i="1"/>
  <c r="J3202" i="1"/>
  <c r="I3202" i="1"/>
  <c r="H3202" i="1"/>
  <c r="G3202" i="1"/>
  <c r="F3202" i="1"/>
  <c r="E3202" i="1"/>
  <c r="D3202" i="1"/>
  <c r="C3202" i="1"/>
  <c r="B3202" i="1"/>
  <c r="A3202" i="1"/>
  <c r="P3201" i="1"/>
  <c r="O3201" i="1"/>
  <c r="N3201" i="1"/>
  <c r="M3201" i="1"/>
  <c r="L3201" i="1"/>
  <c r="K3201" i="1"/>
  <c r="J3201" i="1"/>
  <c r="I3201" i="1"/>
  <c r="H3201" i="1"/>
  <c r="G3201" i="1"/>
  <c r="F3201" i="1"/>
  <c r="E3201" i="1"/>
  <c r="D3201" i="1"/>
  <c r="C3201" i="1"/>
  <c r="B3201" i="1"/>
  <c r="A3201" i="1"/>
  <c r="P3200" i="1"/>
  <c r="O3200" i="1"/>
  <c r="N3200" i="1"/>
  <c r="M3200" i="1"/>
  <c r="L3200" i="1"/>
  <c r="K3200" i="1"/>
  <c r="J3200" i="1"/>
  <c r="I3200" i="1"/>
  <c r="H3200" i="1"/>
  <c r="G3200" i="1"/>
  <c r="F3200" i="1"/>
  <c r="E3200" i="1"/>
  <c r="D3200" i="1"/>
  <c r="C3200" i="1"/>
  <c r="B3200" i="1"/>
  <c r="A3200" i="1"/>
  <c r="P3199" i="1"/>
  <c r="O3199" i="1"/>
  <c r="N3199" i="1"/>
  <c r="M3199" i="1"/>
  <c r="L3199" i="1"/>
  <c r="K3199" i="1"/>
  <c r="J3199" i="1"/>
  <c r="I3199" i="1"/>
  <c r="H3199" i="1"/>
  <c r="G3199" i="1"/>
  <c r="F3199" i="1"/>
  <c r="E3199" i="1"/>
  <c r="D3199" i="1"/>
  <c r="C3199" i="1"/>
  <c r="B3199" i="1"/>
  <c r="A3199" i="1"/>
  <c r="P3198" i="1"/>
  <c r="O3198" i="1"/>
  <c r="N3198" i="1"/>
  <c r="M3198" i="1"/>
  <c r="L3198" i="1"/>
  <c r="K3198" i="1"/>
  <c r="J3198" i="1"/>
  <c r="I3198" i="1"/>
  <c r="H3198" i="1"/>
  <c r="G3198" i="1"/>
  <c r="F3198" i="1"/>
  <c r="E3198" i="1"/>
  <c r="D3198" i="1"/>
  <c r="C3198" i="1"/>
  <c r="B3198" i="1"/>
  <c r="A3198" i="1"/>
  <c r="P3197" i="1"/>
  <c r="O3197" i="1"/>
  <c r="N3197" i="1"/>
  <c r="M3197" i="1"/>
  <c r="L3197" i="1"/>
  <c r="K3197" i="1"/>
  <c r="J3197" i="1"/>
  <c r="I3197" i="1"/>
  <c r="H3197" i="1"/>
  <c r="G3197" i="1"/>
  <c r="F3197" i="1"/>
  <c r="E3197" i="1"/>
  <c r="D3197" i="1"/>
  <c r="C3197" i="1"/>
  <c r="B3197" i="1"/>
  <c r="A3197" i="1"/>
  <c r="P3196" i="1"/>
  <c r="O3196" i="1"/>
  <c r="N3196" i="1"/>
  <c r="M3196" i="1"/>
  <c r="L3196" i="1"/>
  <c r="K3196" i="1"/>
  <c r="J3196" i="1"/>
  <c r="I3196" i="1"/>
  <c r="H3196" i="1"/>
  <c r="G3196" i="1"/>
  <c r="F3196" i="1"/>
  <c r="E3196" i="1"/>
  <c r="D3196" i="1"/>
  <c r="C3196" i="1"/>
  <c r="B3196" i="1"/>
  <c r="A3196" i="1"/>
  <c r="P3195" i="1"/>
  <c r="O3195" i="1"/>
  <c r="N3195" i="1"/>
  <c r="M3195" i="1"/>
  <c r="L3195" i="1"/>
  <c r="K3195" i="1"/>
  <c r="J3195" i="1"/>
  <c r="I3195" i="1"/>
  <c r="H3195" i="1"/>
  <c r="G3195" i="1"/>
  <c r="F3195" i="1"/>
  <c r="E3195" i="1"/>
  <c r="D3195" i="1"/>
  <c r="C3195" i="1"/>
  <c r="B3195" i="1"/>
  <c r="A3195" i="1"/>
  <c r="P3194" i="1"/>
  <c r="O3194" i="1"/>
  <c r="N3194" i="1"/>
  <c r="M3194" i="1"/>
  <c r="L3194" i="1"/>
  <c r="K3194" i="1"/>
  <c r="J3194" i="1"/>
  <c r="I3194" i="1"/>
  <c r="H3194" i="1"/>
  <c r="G3194" i="1"/>
  <c r="F3194" i="1"/>
  <c r="E3194" i="1"/>
  <c r="D3194" i="1"/>
  <c r="C3194" i="1"/>
  <c r="B3194" i="1"/>
  <c r="A3194" i="1"/>
  <c r="P3193" i="1"/>
  <c r="O3193" i="1"/>
  <c r="N3193" i="1"/>
  <c r="M3193" i="1"/>
  <c r="L3193" i="1"/>
  <c r="K3193" i="1"/>
  <c r="J3193" i="1"/>
  <c r="I3193" i="1"/>
  <c r="H3193" i="1"/>
  <c r="G3193" i="1"/>
  <c r="F3193" i="1"/>
  <c r="E3193" i="1"/>
  <c r="D3193" i="1"/>
  <c r="C3193" i="1"/>
  <c r="B3193" i="1"/>
  <c r="A3193" i="1"/>
  <c r="P3192" i="1"/>
  <c r="O3192" i="1"/>
  <c r="N3192" i="1"/>
  <c r="M3192" i="1"/>
  <c r="L3192" i="1"/>
  <c r="K3192" i="1"/>
  <c r="J3192" i="1"/>
  <c r="I3192" i="1"/>
  <c r="H3192" i="1"/>
  <c r="G3192" i="1"/>
  <c r="F3192" i="1"/>
  <c r="E3192" i="1"/>
  <c r="D3192" i="1"/>
  <c r="C3192" i="1"/>
  <c r="B3192" i="1"/>
  <c r="A3192" i="1"/>
  <c r="P3191" i="1"/>
  <c r="O3191" i="1"/>
  <c r="N3191" i="1"/>
  <c r="M3191" i="1"/>
  <c r="L3191" i="1"/>
  <c r="K3191" i="1"/>
  <c r="J3191" i="1"/>
  <c r="I3191" i="1"/>
  <c r="H3191" i="1"/>
  <c r="G3191" i="1"/>
  <c r="F3191" i="1"/>
  <c r="E3191" i="1"/>
  <c r="D3191" i="1"/>
  <c r="C3191" i="1"/>
  <c r="B3191" i="1"/>
  <c r="A3191" i="1"/>
  <c r="P3190" i="1"/>
  <c r="O3190" i="1"/>
  <c r="N3190" i="1"/>
  <c r="M3190" i="1"/>
  <c r="L3190" i="1"/>
  <c r="K3190" i="1"/>
  <c r="J3190" i="1"/>
  <c r="I3190" i="1"/>
  <c r="H3190" i="1"/>
  <c r="G3190" i="1"/>
  <c r="F3190" i="1"/>
  <c r="E3190" i="1"/>
  <c r="D3190" i="1"/>
  <c r="C3190" i="1"/>
  <c r="B3190" i="1"/>
  <c r="A3190" i="1"/>
  <c r="P3189" i="1"/>
  <c r="O3189" i="1"/>
  <c r="N3189" i="1"/>
  <c r="M3189" i="1"/>
  <c r="L3189" i="1"/>
  <c r="K3189" i="1"/>
  <c r="J3189" i="1"/>
  <c r="I3189" i="1"/>
  <c r="H3189" i="1"/>
  <c r="G3189" i="1"/>
  <c r="F3189" i="1"/>
  <c r="E3189" i="1"/>
  <c r="D3189" i="1"/>
  <c r="C3189" i="1"/>
  <c r="B3189" i="1"/>
  <c r="A3189" i="1"/>
  <c r="P3188" i="1"/>
  <c r="O3188" i="1"/>
  <c r="N3188" i="1"/>
  <c r="M3188" i="1"/>
  <c r="L3188" i="1"/>
  <c r="K3188" i="1"/>
  <c r="J3188" i="1"/>
  <c r="I3188" i="1"/>
  <c r="H3188" i="1"/>
  <c r="G3188" i="1"/>
  <c r="F3188" i="1"/>
  <c r="E3188" i="1"/>
  <c r="D3188" i="1"/>
  <c r="C3188" i="1"/>
  <c r="B3188" i="1"/>
  <c r="A3188" i="1"/>
  <c r="P3187" i="1"/>
  <c r="O3187" i="1"/>
  <c r="N3187" i="1"/>
  <c r="M3187" i="1"/>
  <c r="L3187" i="1"/>
  <c r="K3187" i="1"/>
  <c r="J3187" i="1"/>
  <c r="I3187" i="1"/>
  <c r="H3187" i="1"/>
  <c r="G3187" i="1"/>
  <c r="F3187" i="1"/>
  <c r="E3187" i="1"/>
  <c r="D3187" i="1"/>
  <c r="C3187" i="1"/>
  <c r="B3187" i="1"/>
  <c r="A3187" i="1"/>
  <c r="P3186" i="1"/>
  <c r="O3186" i="1"/>
  <c r="N3186" i="1"/>
  <c r="M3186" i="1"/>
  <c r="L3186" i="1"/>
  <c r="K3186" i="1"/>
  <c r="J3186" i="1"/>
  <c r="I3186" i="1"/>
  <c r="H3186" i="1"/>
  <c r="G3186" i="1"/>
  <c r="F3186" i="1"/>
  <c r="E3186" i="1"/>
  <c r="D3186" i="1"/>
  <c r="C3186" i="1"/>
  <c r="B3186" i="1"/>
  <c r="A3186" i="1"/>
  <c r="P3185" i="1"/>
  <c r="O3185" i="1"/>
  <c r="N3185" i="1"/>
  <c r="M3185" i="1"/>
  <c r="L3185" i="1"/>
  <c r="K3185" i="1"/>
  <c r="J3185" i="1"/>
  <c r="I3185" i="1"/>
  <c r="H3185" i="1"/>
  <c r="G3185" i="1"/>
  <c r="F3185" i="1"/>
  <c r="E3185" i="1"/>
  <c r="D3185" i="1"/>
  <c r="C3185" i="1"/>
  <c r="B3185" i="1"/>
  <c r="A3185" i="1"/>
  <c r="P3184" i="1"/>
  <c r="O3184" i="1"/>
  <c r="N3184" i="1"/>
  <c r="M3184" i="1"/>
  <c r="L3184" i="1"/>
  <c r="K3184" i="1"/>
  <c r="J3184" i="1"/>
  <c r="I3184" i="1"/>
  <c r="H3184" i="1"/>
  <c r="G3184" i="1"/>
  <c r="F3184" i="1"/>
  <c r="E3184" i="1"/>
  <c r="D3184" i="1"/>
  <c r="C3184" i="1"/>
  <c r="B3184" i="1"/>
  <c r="A3184" i="1"/>
  <c r="P3183" i="1"/>
  <c r="O3183" i="1"/>
  <c r="N3183" i="1"/>
  <c r="M3183" i="1"/>
  <c r="L3183" i="1"/>
  <c r="K3183" i="1"/>
  <c r="J3183" i="1"/>
  <c r="I3183" i="1"/>
  <c r="H3183" i="1"/>
  <c r="G3183" i="1"/>
  <c r="F3183" i="1"/>
  <c r="E3183" i="1"/>
  <c r="D3183" i="1"/>
  <c r="C3183" i="1"/>
  <c r="B3183" i="1"/>
  <c r="A3183" i="1"/>
  <c r="P3182" i="1"/>
  <c r="O3182" i="1"/>
  <c r="N3182" i="1"/>
  <c r="M3182" i="1"/>
  <c r="L3182" i="1"/>
  <c r="K3182" i="1"/>
  <c r="J3182" i="1"/>
  <c r="I3182" i="1"/>
  <c r="H3182" i="1"/>
  <c r="G3182" i="1"/>
  <c r="F3182" i="1"/>
  <c r="E3182" i="1"/>
  <c r="D3182" i="1"/>
  <c r="C3182" i="1"/>
  <c r="B3182" i="1"/>
  <c r="A3182" i="1"/>
  <c r="P3181" i="1"/>
  <c r="O3181" i="1"/>
  <c r="N3181" i="1"/>
  <c r="M3181" i="1"/>
  <c r="L3181" i="1"/>
  <c r="K3181" i="1"/>
  <c r="J3181" i="1"/>
  <c r="I3181" i="1"/>
  <c r="H3181" i="1"/>
  <c r="G3181" i="1"/>
  <c r="F3181" i="1"/>
  <c r="E3181" i="1"/>
  <c r="D3181" i="1"/>
  <c r="C3181" i="1"/>
  <c r="B3181" i="1"/>
  <c r="A3181" i="1"/>
  <c r="P3180" i="1"/>
  <c r="O3180" i="1"/>
  <c r="N3180" i="1"/>
  <c r="M3180" i="1"/>
  <c r="L3180" i="1"/>
  <c r="K3180" i="1"/>
  <c r="J3180" i="1"/>
  <c r="I3180" i="1"/>
  <c r="H3180" i="1"/>
  <c r="G3180" i="1"/>
  <c r="F3180" i="1"/>
  <c r="E3180" i="1"/>
  <c r="D3180" i="1"/>
  <c r="C3180" i="1"/>
  <c r="B3180" i="1"/>
  <c r="A3180" i="1"/>
  <c r="P3179" i="1"/>
  <c r="O3179" i="1"/>
  <c r="N3179" i="1"/>
  <c r="M3179" i="1"/>
  <c r="L3179" i="1"/>
  <c r="K3179" i="1"/>
  <c r="J3179" i="1"/>
  <c r="I3179" i="1"/>
  <c r="H3179" i="1"/>
  <c r="G3179" i="1"/>
  <c r="F3179" i="1"/>
  <c r="E3179" i="1"/>
  <c r="D3179" i="1"/>
  <c r="C3179" i="1"/>
  <c r="B3179" i="1"/>
  <c r="A3179" i="1"/>
  <c r="P3178" i="1"/>
  <c r="O3178" i="1"/>
  <c r="N3178" i="1"/>
  <c r="M3178" i="1"/>
  <c r="L3178" i="1"/>
  <c r="K3178" i="1"/>
  <c r="J3178" i="1"/>
  <c r="I3178" i="1"/>
  <c r="H3178" i="1"/>
  <c r="G3178" i="1"/>
  <c r="F3178" i="1"/>
  <c r="E3178" i="1"/>
  <c r="D3178" i="1"/>
  <c r="C3178" i="1"/>
  <c r="B3178" i="1"/>
  <c r="A3178" i="1"/>
  <c r="P3177" i="1"/>
  <c r="O3177" i="1"/>
  <c r="N3177" i="1"/>
  <c r="M3177" i="1"/>
  <c r="L3177" i="1"/>
  <c r="K3177" i="1"/>
  <c r="J3177" i="1"/>
  <c r="I3177" i="1"/>
  <c r="H3177" i="1"/>
  <c r="G3177" i="1"/>
  <c r="F3177" i="1"/>
  <c r="E3177" i="1"/>
  <c r="D3177" i="1"/>
  <c r="C3177" i="1"/>
  <c r="B3177" i="1"/>
  <c r="A3177" i="1"/>
  <c r="P3176" i="1"/>
  <c r="O3176" i="1"/>
  <c r="N3176" i="1"/>
  <c r="M3176" i="1"/>
  <c r="L3176" i="1"/>
  <c r="K3176" i="1"/>
  <c r="J3176" i="1"/>
  <c r="I3176" i="1"/>
  <c r="H3176" i="1"/>
  <c r="G3176" i="1"/>
  <c r="F3176" i="1"/>
  <c r="E3176" i="1"/>
  <c r="D3176" i="1"/>
  <c r="C3176" i="1"/>
  <c r="B3176" i="1"/>
  <c r="A3176" i="1"/>
  <c r="P3175" i="1"/>
  <c r="O3175" i="1"/>
  <c r="N3175" i="1"/>
  <c r="M3175" i="1"/>
  <c r="L3175" i="1"/>
  <c r="K3175" i="1"/>
  <c r="J3175" i="1"/>
  <c r="I3175" i="1"/>
  <c r="H3175" i="1"/>
  <c r="G3175" i="1"/>
  <c r="F3175" i="1"/>
  <c r="E3175" i="1"/>
  <c r="D3175" i="1"/>
  <c r="C3175" i="1"/>
  <c r="B3175" i="1"/>
  <c r="A3175" i="1"/>
  <c r="P3174" i="1"/>
  <c r="O3174" i="1"/>
  <c r="N3174" i="1"/>
  <c r="M3174" i="1"/>
  <c r="L3174" i="1"/>
  <c r="K3174" i="1"/>
  <c r="J3174" i="1"/>
  <c r="I3174" i="1"/>
  <c r="H3174" i="1"/>
  <c r="G3174" i="1"/>
  <c r="F3174" i="1"/>
  <c r="E3174" i="1"/>
  <c r="D3174" i="1"/>
  <c r="C3174" i="1"/>
  <c r="B3174" i="1"/>
  <c r="A3174" i="1"/>
  <c r="P3173" i="1"/>
  <c r="O3173" i="1"/>
  <c r="N3173" i="1"/>
  <c r="M3173" i="1"/>
  <c r="L3173" i="1"/>
  <c r="K3173" i="1"/>
  <c r="J3173" i="1"/>
  <c r="I3173" i="1"/>
  <c r="H3173" i="1"/>
  <c r="G3173" i="1"/>
  <c r="F3173" i="1"/>
  <c r="E3173" i="1"/>
  <c r="D3173" i="1"/>
  <c r="C3173" i="1"/>
  <c r="B3173" i="1"/>
  <c r="A3173" i="1"/>
  <c r="P3172" i="1"/>
  <c r="O3172" i="1"/>
  <c r="N3172" i="1"/>
  <c r="M3172" i="1"/>
  <c r="L3172" i="1"/>
  <c r="K3172" i="1"/>
  <c r="J3172" i="1"/>
  <c r="I3172" i="1"/>
  <c r="H3172" i="1"/>
  <c r="G3172" i="1"/>
  <c r="F3172" i="1"/>
  <c r="E3172" i="1"/>
  <c r="D3172" i="1"/>
  <c r="C3172" i="1"/>
  <c r="B3172" i="1"/>
  <c r="A3172" i="1"/>
  <c r="P3171" i="1"/>
  <c r="O3171" i="1"/>
  <c r="N3171" i="1"/>
  <c r="M3171" i="1"/>
  <c r="L3171" i="1"/>
  <c r="K3171" i="1"/>
  <c r="J3171" i="1"/>
  <c r="I3171" i="1"/>
  <c r="H3171" i="1"/>
  <c r="G3171" i="1"/>
  <c r="F3171" i="1"/>
  <c r="E3171" i="1"/>
  <c r="D3171" i="1"/>
  <c r="C3171" i="1"/>
  <c r="B3171" i="1"/>
  <c r="A3171" i="1"/>
  <c r="P3170" i="1"/>
  <c r="O3170" i="1"/>
  <c r="N3170" i="1"/>
  <c r="M3170" i="1"/>
  <c r="L3170" i="1"/>
  <c r="K3170" i="1"/>
  <c r="J3170" i="1"/>
  <c r="I3170" i="1"/>
  <c r="H3170" i="1"/>
  <c r="G3170" i="1"/>
  <c r="F3170" i="1"/>
  <c r="E3170" i="1"/>
  <c r="D3170" i="1"/>
  <c r="C3170" i="1"/>
  <c r="B3170" i="1"/>
  <c r="A3170" i="1"/>
  <c r="P3169" i="1"/>
  <c r="O3169" i="1"/>
  <c r="N3169" i="1"/>
  <c r="M3169" i="1"/>
  <c r="L3169" i="1"/>
  <c r="K3169" i="1"/>
  <c r="J3169" i="1"/>
  <c r="I3169" i="1"/>
  <c r="H3169" i="1"/>
  <c r="G3169" i="1"/>
  <c r="F3169" i="1"/>
  <c r="E3169" i="1"/>
  <c r="D3169" i="1"/>
  <c r="C3169" i="1"/>
  <c r="B3169" i="1"/>
  <c r="A3169" i="1"/>
  <c r="P3168" i="1"/>
  <c r="O3168" i="1"/>
  <c r="N3168" i="1"/>
  <c r="M3168" i="1"/>
  <c r="L3168" i="1"/>
  <c r="K3168" i="1"/>
  <c r="J3168" i="1"/>
  <c r="I3168" i="1"/>
  <c r="H3168" i="1"/>
  <c r="G3168" i="1"/>
  <c r="F3168" i="1"/>
  <c r="E3168" i="1"/>
  <c r="D3168" i="1"/>
  <c r="C3168" i="1"/>
  <c r="B3168" i="1"/>
  <c r="A3168" i="1"/>
  <c r="P3167" i="1"/>
  <c r="O3167" i="1"/>
  <c r="N3167" i="1"/>
  <c r="M3167" i="1"/>
  <c r="L3167" i="1"/>
  <c r="K3167" i="1"/>
  <c r="J3167" i="1"/>
  <c r="I3167" i="1"/>
  <c r="H3167" i="1"/>
  <c r="G3167" i="1"/>
  <c r="F3167" i="1"/>
  <c r="E3167" i="1"/>
  <c r="D3167" i="1"/>
  <c r="C3167" i="1"/>
  <c r="B3167" i="1"/>
  <c r="A3167" i="1"/>
  <c r="P3166" i="1"/>
  <c r="O3166" i="1"/>
  <c r="N3166" i="1"/>
  <c r="M3166" i="1"/>
  <c r="L3166" i="1"/>
  <c r="K3166" i="1"/>
  <c r="J3166" i="1"/>
  <c r="I3166" i="1"/>
  <c r="H3166" i="1"/>
  <c r="G3166" i="1"/>
  <c r="F3166" i="1"/>
  <c r="E3166" i="1"/>
  <c r="D3166" i="1"/>
  <c r="C3166" i="1"/>
  <c r="B3166" i="1"/>
  <c r="A3166" i="1"/>
  <c r="P3165" i="1"/>
  <c r="O3165" i="1"/>
  <c r="N3165" i="1"/>
  <c r="M3165" i="1"/>
  <c r="L3165" i="1"/>
  <c r="K3165" i="1"/>
  <c r="J3165" i="1"/>
  <c r="I3165" i="1"/>
  <c r="H3165" i="1"/>
  <c r="G3165" i="1"/>
  <c r="F3165" i="1"/>
  <c r="E3165" i="1"/>
  <c r="D3165" i="1"/>
  <c r="C3165" i="1"/>
  <c r="B3165" i="1"/>
  <c r="A3165" i="1"/>
  <c r="P3164" i="1"/>
  <c r="O3164" i="1"/>
  <c r="N3164" i="1"/>
  <c r="M3164" i="1"/>
  <c r="L3164" i="1"/>
  <c r="K3164" i="1"/>
  <c r="J3164" i="1"/>
  <c r="I3164" i="1"/>
  <c r="H3164" i="1"/>
  <c r="G3164" i="1"/>
  <c r="F3164" i="1"/>
  <c r="E3164" i="1"/>
  <c r="D3164" i="1"/>
  <c r="C3164" i="1"/>
  <c r="B3164" i="1"/>
  <c r="A3164" i="1"/>
  <c r="P3163" i="1"/>
  <c r="O3163" i="1"/>
  <c r="N3163" i="1"/>
  <c r="M3163" i="1"/>
  <c r="L3163" i="1"/>
  <c r="K3163" i="1"/>
  <c r="J3163" i="1"/>
  <c r="I3163" i="1"/>
  <c r="H3163" i="1"/>
  <c r="G3163" i="1"/>
  <c r="F3163" i="1"/>
  <c r="E3163" i="1"/>
  <c r="D3163" i="1"/>
  <c r="C3163" i="1"/>
  <c r="B3163" i="1"/>
  <c r="A3163" i="1"/>
  <c r="P3162" i="1"/>
  <c r="O3162" i="1"/>
  <c r="N3162" i="1"/>
  <c r="M3162" i="1"/>
  <c r="L3162" i="1"/>
  <c r="K3162" i="1"/>
  <c r="J3162" i="1"/>
  <c r="I3162" i="1"/>
  <c r="H3162" i="1"/>
  <c r="G3162" i="1"/>
  <c r="F3162" i="1"/>
  <c r="E3162" i="1"/>
  <c r="D3162" i="1"/>
  <c r="C3162" i="1"/>
  <c r="B3162" i="1"/>
  <c r="A3162" i="1"/>
  <c r="P3161" i="1"/>
  <c r="O3161" i="1"/>
  <c r="N3161" i="1"/>
  <c r="M3161" i="1"/>
  <c r="L3161" i="1"/>
  <c r="K3161" i="1"/>
  <c r="J3161" i="1"/>
  <c r="I3161" i="1"/>
  <c r="H3161" i="1"/>
  <c r="G3161" i="1"/>
  <c r="F3161" i="1"/>
  <c r="E3161" i="1"/>
  <c r="D3161" i="1"/>
  <c r="C3161" i="1"/>
  <c r="B3161" i="1"/>
  <c r="A3161" i="1"/>
  <c r="P3160" i="1"/>
  <c r="O3160" i="1"/>
  <c r="N3160" i="1"/>
  <c r="M3160" i="1"/>
  <c r="L3160" i="1"/>
  <c r="K3160" i="1"/>
  <c r="J3160" i="1"/>
  <c r="I3160" i="1"/>
  <c r="H3160" i="1"/>
  <c r="G3160" i="1"/>
  <c r="F3160" i="1"/>
  <c r="E3160" i="1"/>
  <c r="D3160" i="1"/>
  <c r="C3160" i="1"/>
  <c r="B3160" i="1"/>
  <c r="A3160" i="1"/>
  <c r="P3159" i="1"/>
  <c r="O3159" i="1"/>
  <c r="N3159" i="1"/>
  <c r="M3159" i="1"/>
  <c r="L3159" i="1"/>
  <c r="K3159" i="1"/>
  <c r="J3159" i="1"/>
  <c r="I3159" i="1"/>
  <c r="H3159" i="1"/>
  <c r="G3159" i="1"/>
  <c r="F3159" i="1"/>
  <c r="E3159" i="1"/>
  <c r="D3159" i="1"/>
  <c r="C3159" i="1"/>
  <c r="B3159" i="1"/>
  <c r="A3159" i="1"/>
  <c r="P3158" i="1"/>
  <c r="O3158" i="1"/>
  <c r="N3158" i="1"/>
  <c r="M3158" i="1"/>
  <c r="L3158" i="1"/>
  <c r="K3158" i="1"/>
  <c r="J3158" i="1"/>
  <c r="I3158" i="1"/>
  <c r="H3158" i="1"/>
  <c r="G3158" i="1"/>
  <c r="F3158" i="1"/>
  <c r="E3158" i="1"/>
  <c r="D3158" i="1"/>
  <c r="C3158" i="1"/>
  <c r="B3158" i="1"/>
  <c r="A3158" i="1"/>
  <c r="P3157" i="1"/>
  <c r="O3157" i="1"/>
  <c r="N3157" i="1"/>
  <c r="M3157" i="1"/>
  <c r="L3157" i="1"/>
  <c r="K3157" i="1"/>
  <c r="J3157" i="1"/>
  <c r="I3157" i="1"/>
  <c r="H3157" i="1"/>
  <c r="G3157" i="1"/>
  <c r="F3157" i="1"/>
  <c r="E3157" i="1"/>
  <c r="D3157" i="1"/>
  <c r="C3157" i="1"/>
  <c r="B3157" i="1"/>
  <c r="A3157" i="1"/>
  <c r="P3156" i="1"/>
  <c r="O3156" i="1"/>
  <c r="N3156" i="1"/>
  <c r="M3156" i="1"/>
  <c r="L3156" i="1"/>
  <c r="K3156" i="1"/>
  <c r="J3156" i="1"/>
  <c r="I3156" i="1"/>
  <c r="H3156" i="1"/>
  <c r="G3156" i="1"/>
  <c r="F3156" i="1"/>
  <c r="E3156" i="1"/>
  <c r="D3156" i="1"/>
  <c r="C3156" i="1"/>
  <c r="B3156" i="1"/>
  <c r="A3156" i="1"/>
  <c r="P3155" i="1"/>
  <c r="O3155" i="1"/>
  <c r="N3155" i="1"/>
  <c r="M3155" i="1"/>
  <c r="L3155" i="1"/>
  <c r="K3155" i="1"/>
  <c r="J3155" i="1"/>
  <c r="I3155" i="1"/>
  <c r="H3155" i="1"/>
  <c r="G3155" i="1"/>
  <c r="F3155" i="1"/>
  <c r="E3155" i="1"/>
  <c r="D3155" i="1"/>
  <c r="C3155" i="1"/>
  <c r="B3155" i="1"/>
  <c r="A3155" i="1"/>
  <c r="P3154" i="1"/>
  <c r="O3154" i="1"/>
  <c r="N3154" i="1"/>
  <c r="M3154" i="1"/>
  <c r="L3154" i="1"/>
  <c r="K3154" i="1"/>
  <c r="J3154" i="1"/>
  <c r="I3154" i="1"/>
  <c r="H3154" i="1"/>
  <c r="G3154" i="1"/>
  <c r="F3154" i="1"/>
  <c r="E3154" i="1"/>
  <c r="D3154" i="1"/>
  <c r="C3154" i="1"/>
  <c r="B3154" i="1"/>
  <c r="A3154" i="1"/>
  <c r="P3153" i="1"/>
  <c r="O3153" i="1"/>
  <c r="N3153" i="1"/>
  <c r="M3153" i="1"/>
  <c r="L3153" i="1"/>
  <c r="K3153" i="1"/>
  <c r="J3153" i="1"/>
  <c r="I3153" i="1"/>
  <c r="H3153" i="1"/>
  <c r="G3153" i="1"/>
  <c r="F3153" i="1"/>
  <c r="E3153" i="1"/>
  <c r="D3153" i="1"/>
  <c r="C3153" i="1"/>
  <c r="B3153" i="1"/>
  <c r="A3153" i="1"/>
  <c r="P3152" i="1"/>
  <c r="O3152" i="1"/>
  <c r="N3152" i="1"/>
  <c r="M3152" i="1"/>
  <c r="L3152" i="1"/>
  <c r="K3152" i="1"/>
  <c r="J3152" i="1"/>
  <c r="I3152" i="1"/>
  <c r="H3152" i="1"/>
  <c r="G3152" i="1"/>
  <c r="F3152" i="1"/>
  <c r="E3152" i="1"/>
  <c r="D3152" i="1"/>
  <c r="C3152" i="1"/>
  <c r="B3152" i="1"/>
  <c r="A3152" i="1"/>
  <c r="P3151" i="1"/>
  <c r="O3151" i="1"/>
  <c r="N3151" i="1"/>
  <c r="M3151" i="1"/>
  <c r="L3151" i="1"/>
  <c r="K3151" i="1"/>
  <c r="J3151" i="1"/>
  <c r="I3151" i="1"/>
  <c r="H3151" i="1"/>
  <c r="G3151" i="1"/>
  <c r="F3151" i="1"/>
  <c r="E3151" i="1"/>
  <c r="D3151" i="1"/>
  <c r="C3151" i="1"/>
  <c r="B3151" i="1"/>
  <c r="A3151" i="1"/>
  <c r="P3150" i="1"/>
  <c r="O3150" i="1"/>
  <c r="N3150" i="1"/>
  <c r="M3150" i="1"/>
  <c r="L3150" i="1"/>
  <c r="K3150" i="1"/>
  <c r="J3150" i="1"/>
  <c r="I3150" i="1"/>
  <c r="H3150" i="1"/>
  <c r="G3150" i="1"/>
  <c r="F3150" i="1"/>
  <c r="E3150" i="1"/>
  <c r="D3150" i="1"/>
  <c r="C3150" i="1"/>
  <c r="B3150" i="1"/>
  <c r="A3150" i="1"/>
  <c r="P3149" i="1"/>
  <c r="O3149" i="1"/>
  <c r="N3149" i="1"/>
  <c r="M3149" i="1"/>
  <c r="L3149" i="1"/>
  <c r="K3149" i="1"/>
  <c r="J3149" i="1"/>
  <c r="I3149" i="1"/>
  <c r="H3149" i="1"/>
  <c r="G3149" i="1"/>
  <c r="F3149" i="1"/>
  <c r="E3149" i="1"/>
  <c r="D3149" i="1"/>
  <c r="C3149" i="1"/>
  <c r="B3149" i="1"/>
  <c r="A3149" i="1"/>
  <c r="P3148" i="1"/>
  <c r="O3148" i="1"/>
  <c r="N3148" i="1"/>
  <c r="M3148" i="1"/>
  <c r="L3148" i="1"/>
  <c r="K3148" i="1"/>
  <c r="J3148" i="1"/>
  <c r="I3148" i="1"/>
  <c r="H3148" i="1"/>
  <c r="G3148" i="1"/>
  <c r="F3148" i="1"/>
  <c r="E3148" i="1"/>
  <c r="D3148" i="1"/>
  <c r="C3148" i="1"/>
  <c r="B3148" i="1"/>
  <c r="A3148" i="1"/>
  <c r="P3147" i="1"/>
  <c r="O3147" i="1"/>
  <c r="N3147" i="1"/>
  <c r="M3147" i="1"/>
  <c r="L3147" i="1"/>
  <c r="K3147" i="1"/>
  <c r="J3147" i="1"/>
  <c r="I3147" i="1"/>
  <c r="H3147" i="1"/>
  <c r="G3147" i="1"/>
  <c r="F3147" i="1"/>
  <c r="E3147" i="1"/>
  <c r="D3147" i="1"/>
  <c r="C3147" i="1"/>
  <c r="B3147" i="1"/>
  <c r="A3147" i="1"/>
  <c r="P3146" i="1"/>
  <c r="O3146" i="1"/>
  <c r="N3146" i="1"/>
  <c r="M3146" i="1"/>
  <c r="L3146" i="1"/>
  <c r="K3146" i="1"/>
  <c r="J3146" i="1"/>
  <c r="I3146" i="1"/>
  <c r="H3146" i="1"/>
  <c r="G3146" i="1"/>
  <c r="F3146" i="1"/>
  <c r="E3146" i="1"/>
  <c r="D3146" i="1"/>
  <c r="C3146" i="1"/>
  <c r="B3146" i="1"/>
  <c r="A3146" i="1"/>
  <c r="P3145" i="1"/>
  <c r="O3145" i="1"/>
  <c r="N3145" i="1"/>
  <c r="M3145" i="1"/>
  <c r="L3145" i="1"/>
  <c r="K3145" i="1"/>
  <c r="J3145" i="1"/>
  <c r="I3145" i="1"/>
  <c r="H3145" i="1"/>
  <c r="G3145" i="1"/>
  <c r="F3145" i="1"/>
  <c r="E3145" i="1"/>
  <c r="D3145" i="1"/>
  <c r="C3145" i="1"/>
  <c r="B3145" i="1"/>
  <c r="A3145" i="1"/>
  <c r="P3144" i="1"/>
  <c r="O3144" i="1"/>
  <c r="N3144" i="1"/>
  <c r="M3144" i="1"/>
  <c r="L3144" i="1"/>
  <c r="K3144" i="1"/>
  <c r="J3144" i="1"/>
  <c r="I3144" i="1"/>
  <c r="H3144" i="1"/>
  <c r="G3144" i="1"/>
  <c r="F3144" i="1"/>
  <c r="E3144" i="1"/>
  <c r="D3144" i="1"/>
  <c r="C3144" i="1"/>
  <c r="B3144" i="1"/>
  <c r="A3144" i="1"/>
  <c r="P3143" i="1"/>
  <c r="O3143" i="1"/>
  <c r="N3143" i="1"/>
  <c r="M3143" i="1"/>
  <c r="L3143" i="1"/>
  <c r="K3143" i="1"/>
  <c r="J3143" i="1"/>
  <c r="I3143" i="1"/>
  <c r="H3143" i="1"/>
  <c r="G3143" i="1"/>
  <c r="F3143" i="1"/>
  <c r="E3143" i="1"/>
  <c r="D3143" i="1"/>
  <c r="C3143" i="1"/>
  <c r="B3143" i="1"/>
  <c r="A3143" i="1"/>
  <c r="P3142" i="1"/>
  <c r="O3142" i="1"/>
  <c r="N3142" i="1"/>
  <c r="M3142" i="1"/>
  <c r="L3142" i="1"/>
  <c r="K3142" i="1"/>
  <c r="J3142" i="1"/>
  <c r="I3142" i="1"/>
  <c r="H3142" i="1"/>
  <c r="G3142" i="1"/>
  <c r="F3142" i="1"/>
  <c r="E3142" i="1"/>
  <c r="D3142" i="1"/>
  <c r="C3142" i="1"/>
  <c r="B3142" i="1"/>
  <c r="A3142" i="1"/>
  <c r="P3141" i="1"/>
  <c r="O3141" i="1"/>
  <c r="N3141" i="1"/>
  <c r="M3141" i="1"/>
  <c r="L3141" i="1"/>
  <c r="K3141" i="1"/>
  <c r="J3141" i="1"/>
  <c r="I3141" i="1"/>
  <c r="H3141" i="1"/>
  <c r="G3141" i="1"/>
  <c r="F3141" i="1"/>
  <c r="E3141" i="1"/>
  <c r="D3141" i="1"/>
  <c r="C3141" i="1"/>
  <c r="B3141" i="1"/>
  <c r="A3141" i="1"/>
  <c r="P3140" i="1"/>
  <c r="O3140" i="1"/>
  <c r="N3140" i="1"/>
  <c r="M3140" i="1"/>
  <c r="L3140" i="1"/>
  <c r="K3140" i="1"/>
  <c r="J3140" i="1"/>
  <c r="I3140" i="1"/>
  <c r="H3140" i="1"/>
  <c r="G3140" i="1"/>
  <c r="F3140" i="1"/>
  <c r="E3140" i="1"/>
  <c r="D3140" i="1"/>
  <c r="C3140" i="1"/>
  <c r="B3140" i="1"/>
  <c r="A3140" i="1"/>
  <c r="P3139" i="1"/>
  <c r="O3139" i="1"/>
  <c r="N3139" i="1"/>
  <c r="M3139" i="1"/>
  <c r="L3139" i="1"/>
  <c r="K3139" i="1"/>
  <c r="J3139" i="1"/>
  <c r="I3139" i="1"/>
  <c r="H3139" i="1"/>
  <c r="G3139" i="1"/>
  <c r="F3139" i="1"/>
  <c r="E3139" i="1"/>
  <c r="D3139" i="1"/>
  <c r="C3139" i="1"/>
  <c r="B3139" i="1"/>
  <c r="A3139" i="1"/>
  <c r="P3138" i="1"/>
  <c r="O3138" i="1"/>
  <c r="N3138" i="1"/>
  <c r="M3138" i="1"/>
  <c r="L3138" i="1"/>
  <c r="K3138" i="1"/>
  <c r="J3138" i="1"/>
  <c r="I3138" i="1"/>
  <c r="H3138" i="1"/>
  <c r="G3138" i="1"/>
  <c r="F3138" i="1"/>
  <c r="E3138" i="1"/>
  <c r="D3138" i="1"/>
  <c r="C3138" i="1"/>
  <c r="B3138" i="1"/>
  <c r="A3138" i="1"/>
  <c r="P3137" i="1"/>
  <c r="O3137" i="1"/>
  <c r="N3137" i="1"/>
  <c r="M3137" i="1"/>
  <c r="L3137" i="1"/>
  <c r="K3137" i="1"/>
  <c r="J3137" i="1"/>
  <c r="I3137" i="1"/>
  <c r="H3137" i="1"/>
  <c r="G3137" i="1"/>
  <c r="F3137" i="1"/>
  <c r="E3137" i="1"/>
  <c r="D3137" i="1"/>
  <c r="C3137" i="1"/>
  <c r="B3137" i="1"/>
  <c r="A3137" i="1"/>
  <c r="P3136" i="1"/>
  <c r="O3136" i="1"/>
  <c r="N3136" i="1"/>
  <c r="M3136" i="1"/>
  <c r="L3136" i="1"/>
  <c r="K3136" i="1"/>
  <c r="J3136" i="1"/>
  <c r="I3136" i="1"/>
  <c r="H3136" i="1"/>
  <c r="G3136" i="1"/>
  <c r="F3136" i="1"/>
  <c r="E3136" i="1"/>
  <c r="D3136" i="1"/>
  <c r="C3136" i="1"/>
  <c r="B3136" i="1"/>
  <c r="A3136" i="1"/>
  <c r="P3135" i="1"/>
  <c r="O3135" i="1"/>
  <c r="N3135" i="1"/>
  <c r="M3135" i="1"/>
  <c r="L3135" i="1"/>
  <c r="K3135" i="1"/>
  <c r="J3135" i="1"/>
  <c r="I3135" i="1"/>
  <c r="H3135" i="1"/>
  <c r="G3135" i="1"/>
  <c r="F3135" i="1"/>
  <c r="E3135" i="1"/>
  <c r="D3135" i="1"/>
  <c r="C3135" i="1"/>
  <c r="B3135" i="1"/>
  <c r="A3135" i="1"/>
  <c r="P3134" i="1"/>
  <c r="O3134" i="1"/>
  <c r="N3134" i="1"/>
  <c r="M3134" i="1"/>
  <c r="L3134" i="1"/>
  <c r="K3134" i="1"/>
  <c r="J3134" i="1"/>
  <c r="I3134" i="1"/>
  <c r="H3134" i="1"/>
  <c r="G3134" i="1"/>
  <c r="F3134" i="1"/>
  <c r="E3134" i="1"/>
  <c r="D3134" i="1"/>
  <c r="C3134" i="1"/>
  <c r="B3134" i="1"/>
  <c r="A3134" i="1"/>
  <c r="P3133" i="1"/>
  <c r="O3133" i="1"/>
  <c r="N3133" i="1"/>
  <c r="M3133" i="1"/>
  <c r="L3133" i="1"/>
  <c r="K3133" i="1"/>
  <c r="J3133" i="1"/>
  <c r="I3133" i="1"/>
  <c r="H3133" i="1"/>
  <c r="G3133" i="1"/>
  <c r="F3133" i="1"/>
  <c r="E3133" i="1"/>
  <c r="D3133" i="1"/>
  <c r="C3133" i="1"/>
  <c r="B3133" i="1"/>
  <c r="A3133" i="1"/>
  <c r="P3132" i="1"/>
  <c r="O3132" i="1"/>
  <c r="N3132" i="1"/>
  <c r="M3132" i="1"/>
  <c r="L3132" i="1"/>
  <c r="K3132" i="1"/>
  <c r="J3132" i="1"/>
  <c r="I3132" i="1"/>
  <c r="H3132" i="1"/>
  <c r="G3132" i="1"/>
  <c r="F3132" i="1"/>
  <c r="E3132" i="1"/>
  <c r="D3132" i="1"/>
  <c r="C3132" i="1"/>
  <c r="B3132" i="1"/>
  <c r="A3132" i="1"/>
  <c r="P3131" i="1"/>
  <c r="O3131" i="1"/>
  <c r="N3131" i="1"/>
  <c r="M3131" i="1"/>
  <c r="L3131" i="1"/>
  <c r="K3131" i="1"/>
  <c r="J3131" i="1"/>
  <c r="I3131" i="1"/>
  <c r="H3131" i="1"/>
  <c r="G3131" i="1"/>
  <c r="F3131" i="1"/>
  <c r="E3131" i="1"/>
  <c r="D3131" i="1"/>
  <c r="C3131" i="1"/>
  <c r="B3131" i="1"/>
  <c r="A3131" i="1"/>
  <c r="P3130" i="1"/>
  <c r="O3130" i="1"/>
  <c r="N3130" i="1"/>
  <c r="M3130" i="1"/>
  <c r="L3130" i="1"/>
  <c r="K3130" i="1"/>
  <c r="J3130" i="1"/>
  <c r="I3130" i="1"/>
  <c r="H3130" i="1"/>
  <c r="G3130" i="1"/>
  <c r="F3130" i="1"/>
  <c r="E3130" i="1"/>
  <c r="D3130" i="1"/>
  <c r="C3130" i="1"/>
  <c r="B3130" i="1"/>
  <c r="A3130" i="1"/>
  <c r="P3129" i="1"/>
  <c r="O3129" i="1"/>
  <c r="N3129" i="1"/>
  <c r="M3129" i="1"/>
  <c r="L3129" i="1"/>
  <c r="K3129" i="1"/>
  <c r="J3129" i="1"/>
  <c r="I3129" i="1"/>
  <c r="H3129" i="1"/>
  <c r="G3129" i="1"/>
  <c r="F3129" i="1"/>
  <c r="E3129" i="1"/>
  <c r="D3129" i="1"/>
  <c r="C3129" i="1"/>
  <c r="B3129" i="1"/>
  <c r="A3129" i="1"/>
  <c r="P3128" i="1"/>
  <c r="O3128" i="1"/>
  <c r="N3128" i="1"/>
  <c r="M3128" i="1"/>
  <c r="L3128" i="1"/>
  <c r="K3128" i="1"/>
  <c r="J3128" i="1"/>
  <c r="I3128" i="1"/>
  <c r="H3128" i="1"/>
  <c r="G3128" i="1"/>
  <c r="F3128" i="1"/>
  <c r="E3128" i="1"/>
  <c r="D3128" i="1"/>
  <c r="C3128" i="1"/>
  <c r="B3128" i="1"/>
  <c r="A3128" i="1"/>
  <c r="P3127" i="1"/>
  <c r="O3127" i="1"/>
  <c r="N3127" i="1"/>
  <c r="M3127" i="1"/>
  <c r="L3127" i="1"/>
  <c r="K3127" i="1"/>
  <c r="J3127" i="1"/>
  <c r="I3127" i="1"/>
  <c r="H3127" i="1"/>
  <c r="G3127" i="1"/>
  <c r="F3127" i="1"/>
  <c r="E3127" i="1"/>
  <c r="D3127" i="1"/>
  <c r="C3127" i="1"/>
  <c r="B3127" i="1"/>
  <c r="A3127" i="1"/>
  <c r="P3126" i="1"/>
  <c r="O3126" i="1"/>
  <c r="N3126" i="1"/>
  <c r="M3126" i="1"/>
  <c r="L3126" i="1"/>
  <c r="K3126" i="1"/>
  <c r="J3126" i="1"/>
  <c r="I3126" i="1"/>
  <c r="H3126" i="1"/>
  <c r="G3126" i="1"/>
  <c r="F3126" i="1"/>
  <c r="E3126" i="1"/>
  <c r="D3126" i="1"/>
  <c r="C3126" i="1"/>
  <c r="B3126" i="1"/>
  <c r="A3126" i="1"/>
  <c r="P3125" i="1"/>
  <c r="O3125" i="1"/>
  <c r="N3125" i="1"/>
  <c r="M3125" i="1"/>
  <c r="L3125" i="1"/>
  <c r="K3125" i="1"/>
  <c r="J3125" i="1"/>
  <c r="I3125" i="1"/>
  <c r="H3125" i="1"/>
  <c r="G3125" i="1"/>
  <c r="F3125" i="1"/>
  <c r="E3125" i="1"/>
  <c r="D3125" i="1"/>
  <c r="C3125" i="1"/>
  <c r="B3125" i="1"/>
  <c r="A3125" i="1"/>
  <c r="P3124" i="1"/>
  <c r="O3124" i="1"/>
  <c r="N3124" i="1"/>
  <c r="M3124" i="1"/>
  <c r="L3124" i="1"/>
  <c r="K3124" i="1"/>
  <c r="J3124" i="1"/>
  <c r="I3124" i="1"/>
  <c r="H3124" i="1"/>
  <c r="G3124" i="1"/>
  <c r="F3124" i="1"/>
  <c r="E3124" i="1"/>
  <c r="D3124" i="1"/>
  <c r="C3124" i="1"/>
  <c r="B3124" i="1"/>
  <c r="A3124" i="1"/>
  <c r="P3123" i="1"/>
  <c r="O3123" i="1"/>
  <c r="N3123" i="1"/>
  <c r="M3123" i="1"/>
  <c r="L3123" i="1"/>
  <c r="K3123" i="1"/>
  <c r="J3123" i="1"/>
  <c r="I3123" i="1"/>
  <c r="H3123" i="1"/>
  <c r="G3123" i="1"/>
  <c r="F3123" i="1"/>
  <c r="E3123" i="1"/>
  <c r="D3123" i="1"/>
  <c r="C3123" i="1"/>
  <c r="B3123" i="1"/>
  <c r="A3123" i="1"/>
  <c r="P3122" i="1"/>
  <c r="O3122" i="1"/>
  <c r="N3122" i="1"/>
  <c r="M3122" i="1"/>
  <c r="L3122" i="1"/>
  <c r="K3122" i="1"/>
  <c r="J3122" i="1"/>
  <c r="I3122" i="1"/>
  <c r="H3122" i="1"/>
  <c r="G3122" i="1"/>
  <c r="F3122" i="1"/>
  <c r="E3122" i="1"/>
  <c r="D3122" i="1"/>
  <c r="C3122" i="1"/>
  <c r="B3122" i="1"/>
  <c r="A3122" i="1"/>
  <c r="P3121" i="1"/>
  <c r="O3121" i="1"/>
  <c r="N3121" i="1"/>
  <c r="M3121" i="1"/>
  <c r="L3121" i="1"/>
  <c r="K3121" i="1"/>
  <c r="J3121" i="1"/>
  <c r="I3121" i="1"/>
  <c r="H3121" i="1"/>
  <c r="G3121" i="1"/>
  <c r="F3121" i="1"/>
  <c r="E3121" i="1"/>
  <c r="D3121" i="1"/>
  <c r="C3121" i="1"/>
  <c r="B3121" i="1"/>
  <c r="A3121" i="1"/>
  <c r="P3120" i="1"/>
  <c r="O3120" i="1"/>
  <c r="N3120" i="1"/>
  <c r="M3120" i="1"/>
  <c r="L3120" i="1"/>
  <c r="K3120" i="1"/>
  <c r="J3120" i="1"/>
  <c r="I3120" i="1"/>
  <c r="H3120" i="1"/>
  <c r="G3120" i="1"/>
  <c r="F3120" i="1"/>
  <c r="E3120" i="1"/>
  <c r="D3120" i="1"/>
  <c r="C3120" i="1"/>
  <c r="B3120" i="1"/>
  <c r="A3120" i="1"/>
  <c r="P3119" i="1"/>
  <c r="O3119" i="1"/>
  <c r="N3119" i="1"/>
  <c r="M3119" i="1"/>
  <c r="L3119" i="1"/>
  <c r="K3119" i="1"/>
  <c r="J3119" i="1"/>
  <c r="I3119" i="1"/>
  <c r="H3119" i="1"/>
  <c r="G3119" i="1"/>
  <c r="F3119" i="1"/>
  <c r="E3119" i="1"/>
  <c r="D3119" i="1"/>
  <c r="C3119" i="1"/>
  <c r="B3119" i="1"/>
  <c r="A3119" i="1"/>
  <c r="P3118" i="1"/>
  <c r="O3118" i="1"/>
  <c r="N3118" i="1"/>
  <c r="M3118" i="1"/>
  <c r="L3118" i="1"/>
  <c r="K3118" i="1"/>
  <c r="J3118" i="1"/>
  <c r="I3118" i="1"/>
  <c r="H3118" i="1"/>
  <c r="G3118" i="1"/>
  <c r="F3118" i="1"/>
  <c r="E3118" i="1"/>
  <c r="D3118" i="1"/>
  <c r="C3118" i="1"/>
  <c r="B3118" i="1"/>
  <c r="A3118" i="1"/>
  <c r="P3117" i="1"/>
  <c r="O3117" i="1"/>
  <c r="N3117" i="1"/>
  <c r="M3117" i="1"/>
  <c r="L3117" i="1"/>
  <c r="K3117" i="1"/>
  <c r="J3117" i="1"/>
  <c r="I3117" i="1"/>
  <c r="H3117" i="1"/>
  <c r="G3117" i="1"/>
  <c r="F3117" i="1"/>
  <c r="E3117" i="1"/>
  <c r="D3117" i="1"/>
  <c r="C3117" i="1"/>
  <c r="B3117" i="1"/>
  <c r="A3117" i="1"/>
  <c r="P3116" i="1"/>
  <c r="O3116" i="1"/>
  <c r="N3116" i="1"/>
  <c r="M3116" i="1"/>
  <c r="L3116" i="1"/>
  <c r="K3116" i="1"/>
  <c r="J3116" i="1"/>
  <c r="I3116" i="1"/>
  <c r="H3116" i="1"/>
  <c r="G3116" i="1"/>
  <c r="F3116" i="1"/>
  <c r="E3116" i="1"/>
  <c r="D3116" i="1"/>
  <c r="C3116" i="1"/>
  <c r="B3116" i="1"/>
  <c r="A3116" i="1"/>
  <c r="P3115" i="1"/>
  <c r="O3115" i="1"/>
  <c r="N3115" i="1"/>
  <c r="M3115" i="1"/>
  <c r="L3115" i="1"/>
  <c r="K3115" i="1"/>
  <c r="J3115" i="1"/>
  <c r="I3115" i="1"/>
  <c r="H3115" i="1"/>
  <c r="G3115" i="1"/>
  <c r="F3115" i="1"/>
  <c r="E3115" i="1"/>
  <c r="D3115" i="1"/>
  <c r="C3115" i="1"/>
  <c r="B3115" i="1"/>
  <c r="A3115" i="1"/>
  <c r="P3114" i="1"/>
  <c r="O3114" i="1"/>
  <c r="N3114" i="1"/>
  <c r="M3114" i="1"/>
  <c r="L3114" i="1"/>
  <c r="K3114" i="1"/>
  <c r="J3114" i="1"/>
  <c r="I3114" i="1"/>
  <c r="H3114" i="1"/>
  <c r="G3114" i="1"/>
  <c r="F3114" i="1"/>
  <c r="E3114" i="1"/>
  <c r="D3114" i="1"/>
  <c r="C3114" i="1"/>
  <c r="B3114" i="1"/>
  <c r="A3114" i="1"/>
  <c r="P3113" i="1"/>
  <c r="O3113" i="1"/>
  <c r="N3113" i="1"/>
  <c r="M3113" i="1"/>
  <c r="L3113" i="1"/>
  <c r="K3113" i="1"/>
  <c r="J3113" i="1"/>
  <c r="I3113" i="1"/>
  <c r="H3113" i="1"/>
  <c r="G3113" i="1"/>
  <c r="F3113" i="1"/>
  <c r="E3113" i="1"/>
  <c r="D3113" i="1"/>
  <c r="C3113" i="1"/>
  <c r="B3113" i="1"/>
  <c r="A3113" i="1"/>
  <c r="P3112" i="1"/>
  <c r="O3112" i="1"/>
  <c r="N3112" i="1"/>
  <c r="M3112" i="1"/>
  <c r="L3112" i="1"/>
  <c r="K3112" i="1"/>
  <c r="J3112" i="1"/>
  <c r="I3112" i="1"/>
  <c r="H3112" i="1"/>
  <c r="G3112" i="1"/>
  <c r="F3112" i="1"/>
  <c r="E3112" i="1"/>
  <c r="D3112" i="1"/>
  <c r="C3112" i="1"/>
  <c r="B3112" i="1"/>
  <c r="A3112" i="1"/>
  <c r="P3111" i="1"/>
  <c r="O3111" i="1"/>
  <c r="N3111" i="1"/>
  <c r="M3111" i="1"/>
  <c r="L3111" i="1"/>
  <c r="K3111" i="1"/>
  <c r="J3111" i="1"/>
  <c r="I3111" i="1"/>
  <c r="H3111" i="1"/>
  <c r="G3111" i="1"/>
  <c r="F3111" i="1"/>
  <c r="E3111" i="1"/>
  <c r="D3111" i="1"/>
  <c r="C3111" i="1"/>
  <c r="B3111" i="1"/>
  <c r="A3111" i="1"/>
  <c r="P3110" i="1"/>
  <c r="O3110" i="1"/>
  <c r="N3110" i="1"/>
  <c r="M3110" i="1"/>
  <c r="L3110" i="1"/>
  <c r="K3110" i="1"/>
  <c r="J3110" i="1"/>
  <c r="I3110" i="1"/>
  <c r="H3110" i="1"/>
  <c r="G3110" i="1"/>
  <c r="F3110" i="1"/>
  <c r="E3110" i="1"/>
  <c r="D3110" i="1"/>
  <c r="C3110" i="1"/>
  <c r="B3110" i="1"/>
  <c r="A3110" i="1"/>
  <c r="P3109" i="1"/>
  <c r="O3109" i="1"/>
  <c r="N3109" i="1"/>
  <c r="M3109" i="1"/>
  <c r="L3109" i="1"/>
  <c r="K3109" i="1"/>
  <c r="J3109" i="1"/>
  <c r="I3109" i="1"/>
  <c r="H3109" i="1"/>
  <c r="G3109" i="1"/>
  <c r="F3109" i="1"/>
  <c r="E3109" i="1"/>
  <c r="D3109" i="1"/>
  <c r="C3109" i="1"/>
  <c r="B3109" i="1"/>
  <c r="A3109" i="1"/>
  <c r="P3108" i="1"/>
  <c r="O3108" i="1"/>
  <c r="N3108" i="1"/>
  <c r="M3108" i="1"/>
  <c r="L3108" i="1"/>
  <c r="K3108" i="1"/>
  <c r="J3108" i="1"/>
  <c r="I3108" i="1"/>
  <c r="H3108" i="1"/>
  <c r="G3108" i="1"/>
  <c r="F3108" i="1"/>
  <c r="E3108" i="1"/>
  <c r="D3108" i="1"/>
  <c r="C3108" i="1"/>
  <c r="B3108" i="1"/>
  <c r="A3108" i="1"/>
  <c r="P3107" i="1"/>
  <c r="O3107" i="1"/>
  <c r="N3107" i="1"/>
  <c r="M3107" i="1"/>
  <c r="L3107" i="1"/>
  <c r="K3107" i="1"/>
  <c r="J3107" i="1"/>
  <c r="I3107" i="1"/>
  <c r="H3107" i="1"/>
  <c r="G3107" i="1"/>
  <c r="F3107" i="1"/>
  <c r="E3107" i="1"/>
  <c r="D3107" i="1"/>
  <c r="C3107" i="1"/>
  <c r="B3107" i="1"/>
  <c r="A3107" i="1"/>
  <c r="P3106" i="1"/>
  <c r="O3106" i="1"/>
  <c r="N3106" i="1"/>
  <c r="M3106" i="1"/>
  <c r="L3106" i="1"/>
  <c r="K3106" i="1"/>
  <c r="J3106" i="1"/>
  <c r="I3106" i="1"/>
  <c r="H3106" i="1"/>
  <c r="G3106" i="1"/>
  <c r="F3106" i="1"/>
  <c r="E3106" i="1"/>
  <c r="D3106" i="1"/>
  <c r="C3106" i="1"/>
  <c r="B3106" i="1"/>
  <c r="A3106" i="1"/>
  <c r="P3105" i="1"/>
  <c r="O3105" i="1"/>
  <c r="N3105" i="1"/>
  <c r="M3105" i="1"/>
  <c r="L3105" i="1"/>
  <c r="K3105" i="1"/>
  <c r="J3105" i="1"/>
  <c r="I3105" i="1"/>
  <c r="H3105" i="1"/>
  <c r="G3105" i="1"/>
  <c r="F3105" i="1"/>
  <c r="E3105" i="1"/>
  <c r="D3105" i="1"/>
  <c r="C3105" i="1"/>
  <c r="B3105" i="1"/>
  <c r="A3105" i="1"/>
  <c r="P3104" i="1"/>
  <c r="O3104" i="1"/>
  <c r="N3104" i="1"/>
  <c r="M3104" i="1"/>
  <c r="L3104" i="1"/>
  <c r="K3104" i="1"/>
  <c r="J3104" i="1"/>
  <c r="I3104" i="1"/>
  <c r="H3104" i="1"/>
  <c r="G3104" i="1"/>
  <c r="F3104" i="1"/>
  <c r="E3104" i="1"/>
  <c r="D3104" i="1"/>
  <c r="C3104" i="1"/>
  <c r="B3104" i="1"/>
  <c r="A3104" i="1"/>
  <c r="P3103" i="1"/>
  <c r="O3103" i="1"/>
  <c r="N3103" i="1"/>
  <c r="M3103" i="1"/>
  <c r="L3103" i="1"/>
  <c r="K3103" i="1"/>
  <c r="J3103" i="1"/>
  <c r="I3103" i="1"/>
  <c r="H3103" i="1"/>
  <c r="G3103" i="1"/>
  <c r="F3103" i="1"/>
  <c r="E3103" i="1"/>
  <c r="D3103" i="1"/>
  <c r="C3103" i="1"/>
  <c r="B3103" i="1"/>
  <c r="A3103" i="1"/>
  <c r="P3102" i="1"/>
  <c r="O3102" i="1"/>
  <c r="N3102" i="1"/>
  <c r="M3102" i="1"/>
  <c r="L3102" i="1"/>
  <c r="K3102" i="1"/>
  <c r="J3102" i="1"/>
  <c r="I3102" i="1"/>
  <c r="H3102" i="1"/>
  <c r="G3102" i="1"/>
  <c r="F3102" i="1"/>
  <c r="E3102" i="1"/>
  <c r="D3102" i="1"/>
  <c r="C3102" i="1"/>
  <c r="B3102" i="1"/>
  <c r="A3102" i="1"/>
  <c r="P3101" i="1"/>
  <c r="O3101" i="1"/>
  <c r="N3101" i="1"/>
  <c r="M3101" i="1"/>
  <c r="L3101" i="1"/>
  <c r="K3101" i="1"/>
  <c r="J3101" i="1"/>
  <c r="I3101" i="1"/>
  <c r="H3101" i="1"/>
  <c r="G3101" i="1"/>
  <c r="F3101" i="1"/>
  <c r="E3101" i="1"/>
  <c r="D3101" i="1"/>
  <c r="C3101" i="1"/>
  <c r="B3101" i="1"/>
  <c r="A3101" i="1"/>
  <c r="P3100" i="1"/>
  <c r="O3100" i="1"/>
  <c r="N3100" i="1"/>
  <c r="M3100" i="1"/>
  <c r="L3100" i="1"/>
  <c r="K3100" i="1"/>
  <c r="J3100" i="1"/>
  <c r="I3100" i="1"/>
  <c r="H3100" i="1"/>
  <c r="G3100" i="1"/>
  <c r="F3100" i="1"/>
  <c r="E3100" i="1"/>
  <c r="D3100" i="1"/>
  <c r="C3100" i="1"/>
  <c r="B3100" i="1"/>
  <c r="A3100" i="1"/>
  <c r="P3099" i="1"/>
  <c r="O3099" i="1"/>
  <c r="N3099" i="1"/>
  <c r="M3099" i="1"/>
  <c r="L3099" i="1"/>
  <c r="K3099" i="1"/>
  <c r="J3099" i="1"/>
  <c r="I3099" i="1"/>
  <c r="H3099" i="1"/>
  <c r="G3099" i="1"/>
  <c r="F3099" i="1"/>
  <c r="E3099" i="1"/>
  <c r="D3099" i="1"/>
  <c r="C3099" i="1"/>
  <c r="B3099" i="1"/>
  <c r="A3099" i="1"/>
  <c r="P3098" i="1"/>
  <c r="O3098" i="1"/>
  <c r="N3098" i="1"/>
  <c r="M3098" i="1"/>
  <c r="L3098" i="1"/>
  <c r="K3098" i="1"/>
  <c r="J3098" i="1"/>
  <c r="I3098" i="1"/>
  <c r="H3098" i="1"/>
  <c r="G3098" i="1"/>
  <c r="F3098" i="1"/>
  <c r="E3098" i="1"/>
  <c r="D3098" i="1"/>
  <c r="C3098" i="1"/>
  <c r="B3098" i="1"/>
  <c r="A3098" i="1"/>
  <c r="P3097" i="1"/>
  <c r="O3097" i="1"/>
  <c r="N3097" i="1"/>
  <c r="M3097" i="1"/>
  <c r="L3097" i="1"/>
  <c r="K3097" i="1"/>
  <c r="J3097" i="1"/>
  <c r="I3097" i="1"/>
  <c r="H3097" i="1"/>
  <c r="G3097" i="1"/>
  <c r="F3097" i="1"/>
  <c r="E3097" i="1"/>
  <c r="D3097" i="1"/>
  <c r="C3097" i="1"/>
  <c r="B3097" i="1"/>
  <c r="A3097" i="1"/>
  <c r="P3096" i="1"/>
  <c r="O3096" i="1"/>
  <c r="N3096" i="1"/>
  <c r="M3096" i="1"/>
  <c r="L3096" i="1"/>
  <c r="K3096" i="1"/>
  <c r="J3096" i="1"/>
  <c r="I3096" i="1"/>
  <c r="H3096" i="1"/>
  <c r="G3096" i="1"/>
  <c r="F3096" i="1"/>
  <c r="E3096" i="1"/>
  <c r="D3096" i="1"/>
  <c r="C3096" i="1"/>
  <c r="B3096" i="1"/>
  <c r="A3096" i="1"/>
  <c r="P3095" i="1"/>
  <c r="O3095" i="1"/>
  <c r="N3095" i="1"/>
  <c r="M3095" i="1"/>
  <c r="L3095" i="1"/>
  <c r="K3095" i="1"/>
  <c r="J3095" i="1"/>
  <c r="I3095" i="1"/>
  <c r="H3095" i="1"/>
  <c r="G3095" i="1"/>
  <c r="F3095" i="1"/>
  <c r="E3095" i="1"/>
  <c r="D3095" i="1"/>
  <c r="C3095" i="1"/>
  <c r="B3095" i="1"/>
  <c r="A3095" i="1"/>
  <c r="P3094" i="1"/>
  <c r="O3094" i="1"/>
  <c r="N3094" i="1"/>
  <c r="M3094" i="1"/>
  <c r="L3094" i="1"/>
  <c r="K3094" i="1"/>
  <c r="J3094" i="1"/>
  <c r="I3094" i="1"/>
  <c r="H3094" i="1"/>
  <c r="G3094" i="1"/>
  <c r="F3094" i="1"/>
  <c r="E3094" i="1"/>
  <c r="D3094" i="1"/>
  <c r="C3094" i="1"/>
  <c r="B3094" i="1"/>
  <c r="A3094" i="1"/>
  <c r="P3093" i="1"/>
  <c r="O3093" i="1"/>
  <c r="N3093" i="1"/>
  <c r="M3093" i="1"/>
  <c r="L3093" i="1"/>
  <c r="K3093" i="1"/>
  <c r="J3093" i="1"/>
  <c r="I3093" i="1"/>
  <c r="H3093" i="1"/>
  <c r="G3093" i="1"/>
  <c r="F3093" i="1"/>
  <c r="E3093" i="1"/>
  <c r="D3093" i="1"/>
  <c r="C3093" i="1"/>
  <c r="B3093" i="1"/>
  <c r="A3093" i="1"/>
  <c r="P3092" i="1"/>
  <c r="O3092" i="1"/>
  <c r="N3092" i="1"/>
  <c r="M3092" i="1"/>
  <c r="L3092" i="1"/>
  <c r="K3092" i="1"/>
  <c r="J3092" i="1"/>
  <c r="I3092" i="1"/>
  <c r="H3092" i="1"/>
  <c r="G3092" i="1"/>
  <c r="F3092" i="1"/>
  <c r="E3092" i="1"/>
  <c r="D3092" i="1"/>
  <c r="C3092" i="1"/>
  <c r="B3092" i="1"/>
  <c r="A3092" i="1"/>
  <c r="P3091" i="1"/>
  <c r="O3091" i="1"/>
  <c r="N3091" i="1"/>
  <c r="M3091" i="1"/>
  <c r="L3091" i="1"/>
  <c r="K3091" i="1"/>
  <c r="J3091" i="1"/>
  <c r="I3091" i="1"/>
  <c r="H3091" i="1"/>
  <c r="G3091" i="1"/>
  <c r="F3091" i="1"/>
  <c r="E3091" i="1"/>
  <c r="D3091" i="1"/>
  <c r="C3091" i="1"/>
  <c r="B3091" i="1"/>
  <c r="A3091" i="1"/>
  <c r="P3090" i="1"/>
  <c r="O3090" i="1"/>
  <c r="N3090" i="1"/>
  <c r="M3090" i="1"/>
  <c r="L3090" i="1"/>
  <c r="K3090" i="1"/>
  <c r="J3090" i="1"/>
  <c r="I3090" i="1"/>
  <c r="H3090" i="1"/>
  <c r="G3090" i="1"/>
  <c r="F3090" i="1"/>
  <c r="E3090" i="1"/>
  <c r="D3090" i="1"/>
  <c r="C3090" i="1"/>
  <c r="B3090" i="1"/>
  <c r="A3090" i="1"/>
  <c r="P3089" i="1"/>
  <c r="O3089" i="1"/>
  <c r="N3089" i="1"/>
  <c r="M3089" i="1"/>
  <c r="L3089" i="1"/>
  <c r="K3089" i="1"/>
  <c r="J3089" i="1"/>
  <c r="I3089" i="1"/>
  <c r="H3089" i="1"/>
  <c r="G3089" i="1"/>
  <c r="F3089" i="1"/>
  <c r="E3089" i="1"/>
  <c r="D3089" i="1"/>
  <c r="C3089" i="1"/>
  <c r="B3089" i="1"/>
  <c r="A3089" i="1"/>
  <c r="P3088" i="1"/>
  <c r="O3088" i="1"/>
  <c r="N3088" i="1"/>
  <c r="M3088" i="1"/>
  <c r="L3088" i="1"/>
  <c r="K3088" i="1"/>
  <c r="J3088" i="1"/>
  <c r="I3088" i="1"/>
  <c r="H3088" i="1"/>
  <c r="G3088" i="1"/>
  <c r="F3088" i="1"/>
  <c r="E3088" i="1"/>
  <c r="D3088" i="1"/>
  <c r="C3088" i="1"/>
  <c r="B3088" i="1"/>
  <c r="A3088" i="1"/>
  <c r="P3087" i="1"/>
  <c r="O3087" i="1"/>
  <c r="N3087" i="1"/>
  <c r="M3087" i="1"/>
  <c r="L3087" i="1"/>
  <c r="K3087" i="1"/>
  <c r="J3087" i="1"/>
  <c r="I3087" i="1"/>
  <c r="H3087" i="1"/>
  <c r="G3087" i="1"/>
  <c r="F3087" i="1"/>
  <c r="E3087" i="1"/>
  <c r="D3087" i="1"/>
  <c r="C3087" i="1"/>
  <c r="B3087" i="1"/>
  <c r="A3087" i="1"/>
  <c r="P3086" i="1"/>
  <c r="O3086" i="1"/>
  <c r="N3086" i="1"/>
  <c r="M3086" i="1"/>
  <c r="L3086" i="1"/>
  <c r="K3086" i="1"/>
  <c r="J3086" i="1"/>
  <c r="I3086" i="1"/>
  <c r="H3086" i="1"/>
  <c r="G3086" i="1"/>
  <c r="F3086" i="1"/>
  <c r="E3086" i="1"/>
  <c r="D3086" i="1"/>
  <c r="C3086" i="1"/>
  <c r="B3086" i="1"/>
  <c r="A3086" i="1"/>
  <c r="P3085" i="1"/>
  <c r="O3085" i="1"/>
  <c r="N3085" i="1"/>
  <c r="M3085" i="1"/>
  <c r="L3085" i="1"/>
  <c r="K3085" i="1"/>
  <c r="J3085" i="1"/>
  <c r="I3085" i="1"/>
  <c r="H3085" i="1"/>
  <c r="G3085" i="1"/>
  <c r="F3085" i="1"/>
  <c r="E3085" i="1"/>
  <c r="D3085" i="1"/>
  <c r="C3085" i="1"/>
  <c r="B3085" i="1"/>
  <c r="A3085" i="1"/>
  <c r="P3084" i="1"/>
  <c r="O3084" i="1"/>
  <c r="N3084" i="1"/>
  <c r="M3084" i="1"/>
  <c r="L3084" i="1"/>
  <c r="K3084" i="1"/>
  <c r="J3084" i="1"/>
  <c r="I3084" i="1"/>
  <c r="H3084" i="1"/>
  <c r="G3084" i="1"/>
  <c r="F3084" i="1"/>
  <c r="E3084" i="1"/>
  <c r="D3084" i="1"/>
  <c r="C3084" i="1"/>
  <c r="B3084" i="1"/>
  <c r="A3084" i="1"/>
  <c r="P3083" i="1"/>
  <c r="O3083" i="1"/>
  <c r="N3083" i="1"/>
  <c r="M3083" i="1"/>
  <c r="L3083" i="1"/>
  <c r="K3083" i="1"/>
  <c r="J3083" i="1"/>
  <c r="I3083" i="1"/>
  <c r="H3083" i="1"/>
  <c r="G3083" i="1"/>
  <c r="F3083" i="1"/>
  <c r="E3083" i="1"/>
  <c r="D3083" i="1"/>
  <c r="C3083" i="1"/>
  <c r="B3083" i="1"/>
  <c r="A3083" i="1"/>
  <c r="P3082" i="1"/>
  <c r="O3082" i="1"/>
  <c r="N3082" i="1"/>
  <c r="M3082" i="1"/>
  <c r="L3082" i="1"/>
  <c r="K3082" i="1"/>
  <c r="J3082" i="1"/>
  <c r="I3082" i="1"/>
  <c r="H3082" i="1"/>
  <c r="G3082" i="1"/>
  <c r="F3082" i="1"/>
  <c r="E3082" i="1"/>
  <c r="D3082" i="1"/>
  <c r="C3082" i="1"/>
  <c r="B3082" i="1"/>
  <c r="A3082" i="1"/>
  <c r="P3081" i="1"/>
  <c r="O3081" i="1"/>
  <c r="N3081" i="1"/>
  <c r="M3081" i="1"/>
  <c r="L3081" i="1"/>
  <c r="K3081" i="1"/>
  <c r="J3081" i="1"/>
  <c r="I3081" i="1"/>
  <c r="H3081" i="1"/>
  <c r="G3081" i="1"/>
  <c r="F3081" i="1"/>
  <c r="E3081" i="1"/>
  <c r="D3081" i="1"/>
  <c r="C3081" i="1"/>
  <c r="B3081" i="1"/>
  <c r="A3081" i="1"/>
  <c r="P3080" i="1"/>
  <c r="O3080" i="1"/>
  <c r="N3080" i="1"/>
  <c r="M3080" i="1"/>
  <c r="L3080" i="1"/>
  <c r="K3080" i="1"/>
  <c r="J3080" i="1"/>
  <c r="I3080" i="1"/>
  <c r="H3080" i="1"/>
  <c r="G3080" i="1"/>
  <c r="F3080" i="1"/>
  <c r="E3080" i="1"/>
  <c r="D3080" i="1"/>
  <c r="C3080" i="1"/>
  <c r="B3080" i="1"/>
  <c r="A3080" i="1"/>
  <c r="P3079" i="1"/>
  <c r="O3079" i="1"/>
  <c r="N3079" i="1"/>
  <c r="M3079" i="1"/>
  <c r="L3079" i="1"/>
  <c r="K3079" i="1"/>
  <c r="J3079" i="1"/>
  <c r="I3079" i="1"/>
  <c r="H3079" i="1"/>
  <c r="G3079" i="1"/>
  <c r="F3079" i="1"/>
  <c r="E3079" i="1"/>
  <c r="D3079" i="1"/>
  <c r="C3079" i="1"/>
  <c r="B3079" i="1"/>
  <c r="A3079" i="1"/>
  <c r="P3078" i="1"/>
  <c r="O3078" i="1"/>
  <c r="N3078" i="1"/>
  <c r="M3078" i="1"/>
  <c r="L3078" i="1"/>
  <c r="K3078" i="1"/>
  <c r="J3078" i="1"/>
  <c r="I3078" i="1"/>
  <c r="H3078" i="1"/>
  <c r="G3078" i="1"/>
  <c r="F3078" i="1"/>
  <c r="E3078" i="1"/>
  <c r="D3078" i="1"/>
  <c r="C3078" i="1"/>
  <c r="B3078" i="1"/>
  <c r="A3078" i="1"/>
  <c r="P3077" i="1"/>
  <c r="O3077" i="1"/>
  <c r="N3077" i="1"/>
  <c r="M3077" i="1"/>
  <c r="L3077" i="1"/>
  <c r="K3077" i="1"/>
  <c r="J3077" i="1"/>
  <c r="I3077" i="1"/>
  <c r="H3077" i="1"/>
  <c r="G3077" i="1"/>
  <c r="F3077" i="1"/>
  <c r="E3077" i="1"/>
  <c r="D3077" i="1"/>
  <c r="C3077" i="1"/>
  <c r="B3077" i="1"/>
  <c r="A3077" i="1"/>
  <c r="P3076" i="1"/>
  <c r="O3076" i="1"/>
  <c r="N3076" i="1"/>
  <c r="M3076" i="1"/>
  <c r="L3076" i="1"/>
  <c r="K3076" i="1"/>
  <c r="J3076" i="1"/>
  <c r="I3076" i="1"/>
  <c r="H3076" i="1"/>
  <c r="G3076" i="1"/>
  <c r="F3076" i="1"/>
  <c r="E3076" i="1"/>
  <c r="D3076" i="1"/>
  <c r="C3076" i="1"/>
  <c r="B3076" i="1"/>
  <c r="A3076" i="1"/>
  <c r="P3075" i="1"/>
  <c r="O3075" i="1"/>
  <c r="N3075" i="1"/>
  <c r="M3075" i="1"/>
  <c r="L3075" i="1"/>
  <c r="K3075" i="1"/>
  <c r="J3075" i="1"/>
  <c r="I3075" i="1"/>
  <c r="H3075" i="1"/>
  <c r="G3075" i="1"/>
  <c r="F3075" i="1"/>
  <c r="E3075" i="1"/>
  <c r="D3075" i="1"/>
  <c r="C3075" i="1"/>
  <c r="B3075" i="1"/>
  <c r="A3075" i="1"/>
  <c r="P3074" i="1"/>
  <c r="O3074" i="1"/>
  <c r="N3074" i="1"/>
  <c r="M3074" i="1"/>
  <c r="L3074" i="1"/>
  <c r="K3074" i="1"/>
  <c r="J3074" i="1"/>
  <c r="I3074" i="1"/>
  <c r="H3074" i="1"/>
  <c r="G3074" i="1"/>
  <c r="F3074" i="1"/>
  <c r="E3074" i="1"/>
  <c r="D3074" i="1"/>
  <c r="C3074" i="1"/>
  <c r="B3074" i="1"/>
  <c r="A3074" i="1"/>
  <c r="P3073" i="1"/>
  <c r="O3073" i="1"/>
  <c r="N3073" i="1"/>
  <c r="M3073" i="1"/>
  <c r="L3073" i="1"/>
  <c r="K3073" i="1"/>
  <c r="J3073" i="1"/>
  <c r="I3073" i="1"/>
  <c r="H3073" i="1"/>
  <c r="G3073" i="1"/>
  <c r="F3073" i="1"/>
  <c r="E3073" i="1"/>
  <c r="D3073" i="1"/>
  <c r="C3073" i="1"/>
  <c r="B3073" i="1"/>
  <c r="A3073" i="1"/>
  <c r="P3072" i="1"/>
  <c r="O3072" i="1"/>
  <c r="N3072" i="1"/>
  <c r="M3072" i="1"/>
  <c r="L3072" i="1"/>
  <c r="K3072" i="1"/>
  <c r="J3072" i="1"/>
  <c r="I3072" i="1"/>
  <c r="H3072" i="1"/>
  <c r="G3072" i="1"/>
  <c r="F3072" i="1"/>
  <c r="E3072" i="1"/>
  <c r="D3072" i="1"/>
  <c r="C3072" i="1"/>
  <c r="B3072" i="1"/>
  <c r="A3072" i="1"/>
  <c r="P3071" i="1"/>
  <c r="O3071" i="1"/>
  <c r="N3071" i="1"/>
  <c r="M3071" i="1"/>
  <c r="L3071" i="1"/>
  <c r="K3071" i="1"/>
  <c r="J3071" i="1"/>
  <c r="I3071" i="1"/>
  <c r="H3071" i="1"/>
  <c r="G3071" i="1"/>
  <c r="F3071" i="1"/>
  <c r="E3071" i="1"/>
  <c r="D3071" i="1"/>
  <c r="C3071" i="1"/>
  <c r="B3071" i="1"/>
  <c r="A3071" i="1"/>
  <c r="P3070" i="1"/>
  <c r="O3070" i="1"/>
  <c r="N3070" i="1"/>
  <c r="M3070" i="1"/>
  <c r="L3070" i="1"/>
  <c r="K3070" i="1"/>
  <c r="J3070" i="1"/>
  <c r="I3070" i="1"/>
  <c r="H3070" i="1"/>
  <c r="G3070" i="1"/>
  <c r="F3070" i="1"/>
  <c r="E3070" i="1"/>
  <c r="D3070" i="1"/>
  <c r="C3070" i="1"/>
  <c r="B3070" i="1"/>
  <c r="A3070" i="1"/>
  <c r="P3069" i="1"/>
  <c r="O3069" i="1"/>
  <c r="N3069" i="1"/>
  <c r="M3069" i="1"/>
  <c r="L3069" i="1"/>
  <c r="K3069" i="1"/>
  <c r="J3069" i="1"/>
  <c r="I3069" i="1"/>
  <c r="H3069" i="1"/>
  <c r="G3069" i="1"/>
  <c r="F3069" i="1"/>
  <c r="E3069" i="1"/>
  <c r="D3069" i="1"/>
  <c r="C3069" i="1"/>
  <c r="B3069" i="1"/>
  <c r="A3069" i="1"/>
  <c r="P3068" i="1"/>
  <c r="O3068" i="1"/>
  <c r="N3068" i="1"/>
  <c r="M3068" i="1"/>
  <c r="L3068" i="1"/>
  <c r="K3068" i="1"/>
  <c r="J3068" i="1"/>
  <c r="I3068" i="1"/>
  <c r="H3068" i="1"/>
  <c r="G3068" i="1"/>
  <c r="F3068" i="1"/>
  <c r="E3068" i="1"/>
  <c r="D3068" i="1"/>
  <c r="C3068" i="1"/>
  <c r="B3068" i="1"/>
  <c r="A3068" i="1"/>
  <c r="P3067" i="1"/>
  <c r="O3067" i="1"/>
  <c r="N3067" i="1"/>
  <c r="M3067" i="1"/>
  <c r="L3067" i="1"/>
  <c r="K3067" i="1"/>
  <c r="J3067" i="1"/>
  <c r="I3067" i="1"/>
  <c r="H3067" i="1"/>
  <c r="G3067" i="1"/>
  <c r="F3067" i="1"/>
  <c r="E3067" i="1"/>
  <c r="D3067" i="1"/>
  <c r="C3067" i="1"/>
  <c r="B3067" i="1"/>
  <c r="A3067" i="1"/>
  <c r="P3066" i="1"/>
  <c r="O3066" i="1"/>
  <c r="N3066" i="1"/>
  <c r="M3066" i="1"/>
  <c r="L3066" i="1"/>
  <c r="K3066" i="1"/>
  <c r="J3066" i="1"/>
  <c r="I3066" i="1"/>
  <c r="H3066" i="1"/>
  <c r="G3066" i="1"/>
  <c r="F3066" i="1"/>
  <c r="E3066" i="1"/>
  <c r="D3066" i="1"/>
  <c r="C3066" i="1"/>
  <c r="B3066" i="1"/>
  <c r="A3066" i="1"/>
  <c r="P3065" i="1"/>
  <c r="O3065" i="1"/>
  <c r="N3065" i="1"/>
  <c r="M3065" i="1"/>
  <c r="L3065" i="1"/>
  <c r="K3065" i="1"/>
  <c r="J3065" i="1"/>
  <c r="I3065" i="1"/>
  <c r="H3065" i="1"/>
  <c r="G3065" i="1"/>
  <c r="F3065" i="1"/>
  <c r="E3065" i="1"/>
  <c r="D3065" i="1"/>
  <c r="C3065" i="1"/>
  <c r="B3065" i="1"/>
  <c r="A3065" i="1"/>
  <c r="P3064" i="1"/>
  <c r="O3064" i="1"/>
  <c r="N3064" i="1"/>
  <c r="M3064" i="1"/>
  <c r="L3064" i="1"/>
  <c r="K3064" i="1"/>
  <c r="J3064" i="1"/>
  <c r="I3064" i="1"/>
  <c r="H3064" i="1"/>
  <c r="G3064" i="1"/>
  <c r="F3064" i="1"/>
  <c r="E3064" i="1"/>
  <c r="D3064" i="1"/>
  <c r="C3064" i="1"/>
  <c r="B3064" i="1"/>
  <c r="A3064" i="1"/>
  <c r="P3063" i="1"/>
  <c r="O3063" i="1"/>
  <c r="N3063" i="1"/>
  <c r="M3063" i="1"/>
  <c r="L3063" i="1"/>
  <c r="K3063" i="1"/>
  <c r="J3063" i="1"/>
  <c r="I3063" i="1"/>
  <c r="H3063" i="1"/>
  <c r="G3063" i="1"/>
  <c r="F3063" i="1"/>
  <c r="E3063" i="1"/>
  <c r="D3063" i="1"/>
  <c r="C3063" i="1"/>
  <c r="B3063" i="1"/>
  <c r="A3063" i="1"/>
  <c r="P3062" i="1"/>
  <c r="O3062" i="1"/>
  <c r="N3062" i="1"/>
  <c r="M3062" i="1"/>
  <c r="L3062" i="1"/>
  <c r="K3062" i="1"/>
  <c r="J3062" i="1"/>
  <c r="I3062" i="1"/>
  <c r="H3062" i="1"/>
  <c r="G3062" i="1"/>
  <c r="F3062" i="1"/>
  <c r="E3062" i="1"/>
  <c r="D3062" i="1"/>
  <c r="C3062" i="1"/>
  <c r="B3062" i="1"/>
  <c r="A3062" i="1"/>
  <c r="P3061" i="1"/>
  <c r="O3061" i="1"/>
  <c r="N3061" i="1"/>
  <c r="M3061" i="1"/>
  <c r="L3061" i="1"/>
  <c r="K3061" i="1"/>
  <c r="J3061" i="1"/>
  <c r="I3061" i="1"/>
  <c r="H3061" i="1"/>
  <c r="G3061" i="1"/>
  <c r="F3061" i="1"/>
  <c r="E3061" i="1"/>
  <c r="D3061" i="1"/>
  <c r="C3061" i="1"/>
  <c r="B3061" i="1"/>
  <c r="A3061" i="1"/>
  <c r="P3060" i="1"/>
  <c r="O3060" i="1"/>
  <c r="N3060" i="1"/>
  <c r="M3060" i="1"/>
  <c r="L3060" i="1"/>
  <c r="K3060" i="1"/>
  <c r="J3060" i="1"/>
  <c r="I3060" i="1"/>
  <c r="H3060" i="1"/>
  <c r="G3060" i="1"/>
  <c r="F3060" i="1"/>
  <c r="E3060" i="1"/>
  <c r="D3060" i="1"/>
  <c r="C3060" i="1"/>
  <c r="B3060" i="1"/>
  <c r="A3060" i="1"/>
  <c r="P3059" i="1"/>
  <c r="O3059" i="1"/>
  <c r="N3059" i="1"/>
  <c r="M3059" i="1"/>
  <c r="L3059" i="1"/>
  <c r="K3059" i="1"/>
  <c r="J3059" i="1"/>
  <c r="I3059" i="1"/>
  <c r="H3059" i="1"/>
  <c r="G3059" i="1"/>
  <c r="F3059" i="1"/>
  <c r="E3059" i="1"/>
  <c r="D3059" i="1"/>
  <c r="C3059" i="1"/>
  <c r="B3059" i="1"/>
  <c r="A3059" i="1"/>
  <c r="P3058" i="1"/>
  <c r="O3058" i="1"/>
  <c r="N3058" i="1"/>
  <c r="M3058" i="1"/>
  <c r="L3058" i="1"/>
  <c r="K3058" i="1"/>
  <c r="J3058" i="1"/>
  <c r="I3058" i="1"/>
  <c r="H3058" i="1"/>
  <c r="G3058" i="1"/>
  <c r="F3058" i="1"/>
  <c r="E3058" i="1"/>
  <c r="D3058" i="1"/>
  <c r="C3058" i="1"/>
  <c r="B3058" i="1"/>
  <c r="A3058" i="1"/>
  <c r="P3057" i="1"/>
  <c r="O3057" i="1"/>
  <c r="N3057" i="1"/>
  <c r="M3057" i="1"/>
  <c r="L3057" i="1"/>
  <c r="K3057" i="1"/>
  <c r="J3057" i="1"/>
  <c r="I3057" i="1"/>
  <c r="H3057" i="1"/>
  <c r="G3057" i="1"/>
  <c r="F3057" i="1"/>
  <c r="E3057" i="1"/>
  <c r="D3057" i="1"/>
  <c r="C3057" i="1"/>
  <c r="B3057" i="1"/>
  <c r="A3057" i="1"/>
  <c r="P3056" i="1"/>
  <c r="O3056" i="1"/>
  <c r="N3056" i="1"/>
  <c r="M3056" i="1"/>
  <c r="L3056" i="1"/>
  <c r="K3056" i="1"/>
  <c r="J3056" i="1"/>
  <c r="I3056" i="1"/>
  <c r="H3056" i="1"/>
  <c r="G3056" i="1"/>
  <c r="F3056" i="1"/>
  <c r="E3056" i="1"/>
  <c r="D3056" i="1"/>
  <c r="C3056" i="1"/>
  <c r="B3056" i="1"/>
  <c r="A3056" i="1"/>
  <c r="P3055" i="1"/>
  <c r="O3055" i="1"/>
  <c r="N3055" i="1"/>
  <c r="M3055" i="1"/>
  <c r="L3055" i="1"/>
  <c r="K3055" i="1"/>
  <c r="J3055" i="1"/>
  <c r="I3055" i="1"/>
  <c r="H3055" i="1"/>
  <c r="G3055" i="1"/>
  <c r="F3055" i="1"/>
  <c r="E3055" i="1"/>
  <c r="D3055" i="1"/>
  <c r="C3055" i="1"/>
  <c r="B3055" i="1"/>
  <c r="A3055" i="1"/>
  <c r="P3054" i="1"/>
  <c r="O3054" i="1"/>
  <c r="N3054" i="1"/>
  <c r="M3054" i="1"/>
  <c r="L3054" i="1"/>
  <c r="K3054" i="1"/>
  <c r="J3054" i="1"/>
  <c r="I3054" i="1"/>
  <c r="H3054" i="1"/>
  <c r="G3054" i="1"/>
  <c r="F3054" i="1"/>
  <c r="E3054" i="1"/>
  <c r="D3054" i="1"/>
  <c r="C3054" i="1"/>
  <c r="B3054" i="1"/>
  <c r="A3054" i="1"/>
  <c r="P3053" i="1"/>
  <c r="O3053" i="1"/>
  <c r="N3053" i="1"/>
  <c r="M3053" i="1"/>
  <c r="L3053" i="1"/>
  <c r="K3053" i="1"/>
  <c r="J3053" i="1"/>
  <c r="I3053" i="1"/>
  <c r="H3053" i="1"/>
  <c r="G3053" i="1"/>
  <c r="F3053" i="1"/>
  <c r="E3053" i="1"/>
  <c r="D3053" i="1"/>
  <c r="C3053" i="1"/>
  <c r="B3053" i="1"/>
  <c r="A3053" i="1"/>
  <c r="P3052" i="1"/>
  <c r="O3052" i="1"/>
  <c r="N3052" i="1"/>
  <c r="M3052" i="1"/>
  <c r="L3052" i="1"/>
  <c r="K3052" i="1"/>
  <c r="J3052" i="1"/>
  <c r="I3052" i="1"/>
  <c r="H3052" i="1"/>
  <c r="G3052" i="1"/>
  <c r="F3052" i="1"/>
  <c r="E3052" i="1"/>
  <c r="D3052" i="1"/>
  <c r="C3052" i="1"/>
  <c r="B3052" i="1"/>
  <c r="A3052" i="1"/>
  <c r="P3051" i="1"/>
  <c r="O3051" i="1"/>
  <c r="N3051" i="1"/>
  <c r="M3051" i="1"/>
  <c r="L3051" i="1"/>
  <c r="K3051" i="1"/>
  <c r="J3051" i="1"/>
  <c r="I3051" i="1"/>
  <c r="H3051" i="1"/>
  <c r="G3051" i="1"/>
  <c r="F3051" i="1"/>
  <c r="E3051" i="1"/>
  <c r="D3051" i="1"/>
  <c r="C3051" i="1"/>
  <c r="B3051" i="1"/>
  <c r="A3051" i="1"/>
  <c r="P3050" i="1"/>
  <c r="O3050" i="1"/>
  <c r="N3050" i="1"/>
  <c r="M3050" i="1"/>
  <c r="L3050" i="1"/>
  <c r="K3050" i="1"/>
  <c r="J3050" i="1"/>
  <c r="I3050" i="1"/>
  <c r="H3050" i="1"/>
  <c r="G3050" i="1"/>
  <c r="F3050" i="1"/>
  <c r="E3050" i="1"/>
  <c r="D3050" i="1"/>
  <c r="C3050" i="1"/>
  <c r="B3050" i="1"/>
  <c r="A3050" i="1"/>
  <c r="P3049" i="1"/>
  <c r="O3049" i="1"/>
  <c r="N3049" i="1"/>
  <c r="M3049" i="1"/>
  <c r="L3049" i="1"/>
  <c r="K3049" i="1"/>
  <c r="J3049" i="1"/>
  <c r="I3049" i="1"/>
  <c r="H3049" i="1"/>
  <c r="G3049" i="1"/>
  <c r="F3049" i="1"/>
  <c r="E3049" i="1"/>
  <c r="D3049" i="1"/>
  <c r="C3049" i="1"/>
  <c r="B3049" i="1"/>
  <c r="A3049" i="1"/>
  <c r="P3048" i="1"/>
  <c r="O3048" i="1"/>
  <c r="N3048" i="1"/>
  <c r="M3048" i="1"/>
  <c r="L3048" i="1"/>
  <c r="K3048" i="1"/>
  <c r="J3048" i="1"/>
  <c r="I3048" i="1"/>
  <c r="H3048" i="1"/>
  <c r="G3048" i="1"/>
  <c r="F3048" i="1"/>
  <c r="E3048" i="1"/>
  <c r="D3048" i="1"/>
  <c r="C3048" i="1"/>
  <c r="B3048" i="1"/>
  <c r="A3048" i="1"/>
  <c r="P3047" i="1"/>
  <c r="O3047" i="1"/>
  <c r="N3047" i="1"/>
  <c r="M3047" i="1"/>
  <c r="L3047" i="1"/>
  <c r="K3047" i="1"/>
  <c r="J3047" i="1"/>
  <c r="I3047" i="1"/>
  <c r="H3047" i="1"/>
  <c r="G3047" i="1"/>
  <c r="F3047" i="1"/>
  <c r="E3047" i="1"/>
  <c r="D3047" i="1"/>
  <c r="C3047" i="1"/>
  <c r="B3047" i="1"/>
  <c r="A3047" i="1"/>
  <c r="P3046" i="1"/>
  <c r="O3046" i="1"/>
  <c r="N3046" i="1"/>
  <c r="M3046" i="1"/>
  <c r="L3046" i="1"/>
  <c r="K3046" i="1"/>
  <c r="J3046" i="1"/>
  <c r="I3046" i="1"/>
  <c r="H3046" i="1"/>
  <c r="G3046" i="1"/>
  <c r="F3046" i="1"/>
  <c r="E3046" i="1"/>
  <c r="D3046" i="1"/>
  <c r="C3046" i="1"/>
  <c r="B3046" i="1"/>
  <c r="A3046" i="1"/>
  <c r="P3045" i="1"/>
  <c r="O3045" i="1"/>
  <c r="N3045" i="1"/>
  <c r="M3045" i="1"/>
  <c r="L3045" i="1"/>
  <c r="K3045" i="1"/>
  <c r="J3045" i="1"/>
  <c r="I3045" i="1"/>
  <c r="H3045" i="1"/>
  <c r="G3045" i="1"/>
  <c r="F3045" i="1"/>
  <c r="E3045" i="1"/>
  <c r="D3045" i="1"/>
  <c r="C3045" i="1"/>
  <c r="B3045" i="1"/>
  <c r="A3045" i="1"/>
  <c r="P3044" i="1"/>
  <c r="O3044" i="1"/>
  <c r="N3044" i="1"/>
  <c r="M3044" i="1"/>
  <c r="L3044" i="1"/>
  <c r="K3044" i="1"/>
  <c r="J3044" i="1"/>
  <c r="I3044" i="1"/>
  <c r="H3044" i="1"/>
  <c r="G3044" i="1"/>
  <c r="F3044" i="1"/>
  <c r="E3044" i="1"/>
  <c r="D3044" i="1"/>
  <c r="C3044" i="1"/>
  <c r="B3044" i="1"/>
  <c r="A3044" i="1"/>
  <c r="P3043" i="1"/>
  <c r="O3043" i="1"/>
  <c r="N3043" i="1"/>
  <c r="M3043" i="1"/>
  <c r="L3043" i="1"/>
  <c r="K3043" i="1"/>
  <c r="J3043" i="1"/>
  <c r="I3043" i="1"/>
  <c r="H3043" i="1"/>
  <c r="G3043" i="1"/>
  <c r="F3043" i="1"/>
  <c r="E3043" i="1"/>
  <c r="D3043" i="1"/>
  <c r="C3043" i="1"/>
  <c r="B3043" i="1"/>
  <c r="A3043" i="1"/>
  <c r="P3042" i="1"/>
  <c r="O3042" i="1"/>
  <c r="N3042" i="1"/>
  <c r="M3042" i="1"/>
  <c r="L3042" i="1"/>
  <c r="K3042" i="1"/>
  <c r="J3042" i="1"/>
  <c r="I3042" i="1"/>
  <c r="H3042" i="1"/>
  <c r="G3042" i="1"/>
  <c r="F3042" i="1"/>
  <c r="E3042" i="1"/>
  <c r="D3042" i="1"/>
  <c r="C3042" i="1"/>
  <c r="B3042" i="1"/>
  <c r="A3042" i="1"/>
  <c r="P3041" i="1"/>
  <c r="O3041" i="1"/>
  <c r="N3041" i="1"/>
  <c r="M3041" i="1"/>
  <c r="L3041" i="1"/>
  <c r="K3041" i="1"/>
  <c r="J3041" i="1"/>
  <c r="I3041" i="1"/>
  <c r="H3041" i="1"/>
  <c r="G3041" i="1"/>
  <c r="F3041" i="1"/>
  <c r="E3041" i="1"/>
  <c r="D3041" i="1"/>
  <c r="C3041" i="1"/>
  <c r="B3041" i="1"/>
  <c r="A3041" i="1"/>
  <c r="P3040" i="1"/>
  <c r="O3040" i="1"/>
  <c r="N3040" i="1"/>
  <c r="M3040" i="1"/>
  <c r="L3040" i="1"/>
  <c r="K3040" i="1"/>
  <c r="J3040" i="1"/>
  <c r="I3040" i="1"/>
  <c r="H3040" i="1"/>
  <c r="G3040" i="1"/>
  <c r="F3040" i="1"/>
  <c r="E3040" i="1"/>
  <c r="D3040" i="1"/>
  <c r="C3040" i="1"/>
  <c r="B3040" i="1"/>
  <c r="A3040" i="1"/>
  <c r="P3039" i="1"/>
  <c r="O3039" i="1"/>
  <c r="N3039" i="1"/>
  <c r="M3039" i="1"/>
  <c r="L3039" i="1"/>
  <c r="K3039" i="1"/>
  <c r="J3039" i="1"/>
  <c r="I3039" i="1"/>
  <c r="H3039" i="1"/>
  <c r="G3039" i="1"/>
  <c r="F3039" i="1"/>
  <c r="E3039" i="1"/>
  <c r="D3039" i="1"/>
  <c r="C3039" i="1"/>
  <c r="B3039" i="1"/>
  <c r="A3039" i="1"/>
  <c r="P3038" i="1"/>
  <c r="O3038" i="1"/>
  <c r="N3038" i="1"/>
  <c r="M3038" i="1"/>
  <c r="L3038" i="1"/>
  <c r="K3038" i="1"/>
  <c r="J3038" i="1"/>
  <c r="I3038" i="1"/>
  <c r="H3038" i="1"/>
  <c r="G3038" i="1"/>
  <c r="F3038" i="1"/>
  <c r="E3038" i="1"/>
  <c r="D3038" i="1"/>
  <c r="C3038" i="1"/>
  <c r="B3038" i="1"/>
  <c r="A3038" i="1"/>
  <c r="P3037" i="1"/>
  <c r="O3037" i="1"/>
  <c r="N3037" i="1"/>
  <c r="M3037" i="1"/>
  <c r="L3037" i="1"/>
  <c r="K3037" i="1"/>
  <c r="J3037" i="1"/>
  <c r="I3037" i="1"/>
  <c r="H3037" i="1"/>
  <c r="G3037" i="1"/>
  <c r="F3037" i="1"/>
  <c r="E3037" i="1"/>
  <c r="D3037" i="1"/>
  <c r="C3037" i="1"/>
  <c r="B3037" i="1"/>
  <c r="A3037" i="1"/>
  <c r="P3036" i="1"/>
  <c r="O3036" i="1"/>
  <c r="N3036" i="1"/>
  <c r="M3036" i="1"/>
  <c r="L3036" i="1"/>
  <c r="K3036" i="1"/>
  <c r="J3036" i="1"/>
  <c r="I3036" i="1"/>
  <c r="H3036" i="1"/>
  <c r="G3036" i="1"/>
  <c r="F3036" i="1"/>
  <c r="E3036" i="1"/>
  <c r="D3036" i="1"/>
  <c r="C3036" i="1"/>
  <c r="B3036" i="1"/>
  <c r="A3036" i="1"/>
  <c r="P3035" i="1"/>
  <c r="O3035" i="1"/>
  <c r="N3035" i="1"/>
  <c r="M3035" i="1"/>
  <c r="L3035" i="1"/>
  <c r="K3035" i="1"/>
  <c r="J3035" i="1"/>
  <c r="I3035" i="1"/>
  <c r="H3035" i="1"/>
  <c r="G3035" i="1"/>
  <c r="F3035" i="1"/>
  <c r="E3035" i="1"/>
  <c r="D3035" i="1"/>
  <c r="C3035" i="1"/>
  <c r="B3035" i="1"/>
  <c r="A3035" i="1"/>
  <c r="P3034" i="1"/>
  <c r="O3034" i="1"/>
  <c r="N3034" i="1"/>
  <c r="M3034" i="1"/>
  <c r="L3034" i="1"/>
  <c r="K3034" i="1"/>
  <c r="J3034" i="1"/>
  <c r="I3034" i="1"/>
  <c r="H3034" i="1"/>
  <c r="G3034" i="1"/>
  <c r="F3034" i="1"/>
  <c r="E3034" i="1"/>
  <c r="D3034" i="1"/>
  <c r="C3034" i="1"/>
  <c r="B3034" i="1"/>
  <c r="A3034" i="1"/>
  <c r="P3033" i="1"/>
  <c r="O3033" i="1"/>
  <c r="N3033" i="1"/>
  <c r="M3033" i="1"/>
  <c r="L3033" i="1"/>
  <c r="K3033" i="1"/>
  <c r="J3033" i="1"/>
  <c r="I3033" i="1"/>
  <c r="H3033" i="1"/>
  <c r="G3033" i="1"/>
  <c r="F3033" i="1"/>
  <c r="E3033" i="1"/>
  <c r="D3033" i="1"/>
  <c r="C3033" i="1"/>
  <c r="B3033" i="1"/>
  <c r="A3033" i="1"/>
  <c r="P3032" i="1"/>
  <c r="O3032" i="1"/>
  <c r="N3032" i="1"/>
  <c r="M3032" i="1"/>
  <c r="L3032" i="1"/>
  <c r="K3032" i="1"/>
  <c r="J3032" i="1"/>
  <c r="I3032" i="1"/>
  <c r="H3032" i="1"/>
  <c r="G3032" i="1"/>
  <c r="F3032" i="1"/>
  <c r="E3032" i="1"/>
  <c r="D3032" i="1"/>
  <c r="C3032" i="1"/>
  <c r="B3032" i="1"/>
  <c r="A3032" i="1"/>
  <c r="P3031" i="1"/>
  <c r="O3031" i="1"/>
  <c r="N3031" i="1"/>
  <c r="M3031" i="1"/>
  <c r="L3031" i="1"/>
  <c r="K3031" i="1"/>
  <c r="J3031" i="1"/>
  <c r="I3031" i="1"/>
  <c r="H3031" i="1"/>
  <c r="G3031" i="1"/>
  <c r="F3031" i="1"/>
  <c r="E3031" i="1"/>
  <c r="D3031" i="1"/>
  <c r="C3031" i="1"/>
  <c r="B3031" i="1"/>
  <c r="A3031" i="1"/>
  <c r="P3030" i="1"/>
  <c r="O3030" i="1"/>
  <c r="N3030" i="1"/>
  <c r="M3030" i="1"/>
  <c r="L3030" i="1"/>
  <c r="K3030" i="1"/>
  <c r="J3030" i="1"/>
  <c r="I3030" i="1"/>
  <c r="H3030" i="1"/>
  <c r="G3030" i="1"/>
  <c r="F3030" i="1"/>
  <c r="E3030" i="1"/>
  <c r="D3030" i="1"/>
  <c r="C3030" i="1"/>
  <c r="B3030" i="1"/>
  <c r="A3030" i="1"/>
  <c r="P3029" i="1"/>
  <c r="O3029" i="1"/>
  <c r="N3029" i="1"/>
  <c r="M3029" i="1"/>
  <c r="L3029" i="1"/>
  <c r="K3029" i="1"/>
  <c r="J3029" i="1"/>
  <c r="I3029" i="1"/>
  <c r="H3029" i="1"/>
  <c r="G3029" i="1"/>
  <c r="F3029" i="1"/>
  <c r="E3029" i="1"/>
  <c r="D3029" i="1"/>
  <c r="C3029" i="1"/>
  <c r="B3029" i="1"/>
  <c r="A3029" i="1"/>
  <c r="P3028" i="1"/>
  <c r="O3028" i="1"/>
  <c r="N3028" i="1"/>
  <c r="M3028" i="1"/>
  <c r="L3028" i="1"/>
  <c r="K3028" i="1"/>
  <c r="J3028" i="1"/>
  <c r="I3028" i="1"/>
  <c r="H3028" i="1"/>
  <c r="G3028" i="1"/>
  <c r="F3028" i="1"/>
  <c r="E3028" i="1"/>
  <c r="D3028" i="1"/>
  <c r="C3028" i="1"/>
  <c r="B3028" i="1"/>
  <c r="A3028" i="1"/>
  <c r="P3027" i="1"/>
  <c r="O3027" i="1"/>
  <c r="N3027" i="1"/>
  <c r="M3027" i="1"/>
  <c r="L3027" i="1"/>
  <c r="K3027" i="1"/>
  <c r="J3027" i="1"/>
  <c r="I3027" i="1"/>
  <c r="H3027" i="1"/>
  <c r="G3027" i="1"/>
  <c r="F3027" i="1"/>
  <c r="E3027" i="1"/>
  <c r="D3027" i="1"/>
  <c r="C3027" i="1"/>
  <c r="B3027" i="1"/>
  <c r="A3027" i="1"/>
  <c r="P3026" i="1"/>
  <c r="O3026" i="1"/>
  <c r="N3026" i="1"/>
  <c r="M3026" i="1"/>
  <c r="L3026" i="1"/>
  <c r="K3026" i="1"/>
  <c r="J3026" i="1"/>
  <c r="I3026" i="1"/>
  <c r="H3026" i="1"/>
  <c r="G3026" i="1"/>
  <c r="F3026" i="1"/>
  <c r="E3026" i="1"/>
  <c r="D3026" i="1"/>
  <c r="C3026" i="1"/>
  <c r="B3026" i="1"/>
  <c r="A3026" i="1"/>
  <c r="P3025" i="1"/>
  <c r="O3025" i="1"/>
  <c r="N3025" i="1"/>
  <c r="M3025" i="1"/>
  <c r="L3025" i="1"/>
  <c r="K3025" i="1"/>
  <c r="J3025" i="1"/>
  <c r="I3025" i="1"/>
  <c r="H3025" i="1"/>
  <c r="G3025" i="1"/>
  <c r="F3025" i="1"/>
  <c r="E3025" i="1"/>
  <c r="D3025" i="1"/>
  <c r="C3025" i="1"/>
  <c r="B3025" i="1"/>
  <c r="A3025" i="1"/>
  <c r="P3024" i="1"/>
  <c r="O3024" i="1"/>
  <c r="N3024" i="1"/>
  <c r="M3024" i="1"/>
  <c r="L3024" i="1"/>
  <c r="K3024" i="1"/>
  <c r="J3024" i="1"/>
  <c r="I3024" i="1"/>
  <c r="H3024" i="1"/>
  <c r="G3024" i="1"/>
  <c r="F3024" i="1"/>
  <c r="E3024" i="1"/>
  <c r="D3024" i="1"/>
  <c r="C3024" i="1"/>
  <c r="B3024" i="1"/>
  <c r="A3024" i="1"/>
  <c r="P3023" i="1"/>
  <c r="O3023" i="1"/>
  <c r="N3023" i="1"/>
  <c r="M3023" i="1"/>
  <c r="L3023" i="1"/>
  <c r="K3023" i="1"/>
  <c r="J3023" i="1"/>
  <c r="I3023" i="1"/>
  <c r="H3023" i="1"/>
  <c r="G3023" i="1"/>
  <c r="F3023" i="1"/>
  <c r="E3023" i="1"/>
  <c r="D3023" i="1"/>
  <c r="C3023" i="1"/>
  <c r="B3023" i="1"/>
  <c r="A3023" i="1"/>
  <c r="P3022" i="1"/>
  <c r="O3022" i="1"/>
  <c r="N3022" i="1"/>
  <c r="M3022" i="1"/>
  <c r="L3022" i="1"/>
  <c r="K3022" i="1"/>
  <c r="J3022" i="1"/>
  <c r="I3022" i="1"/>
  <c r="H3022" i="1"/>
  <c r="G3022" i="1"/>
  <c r="F3022" i="1"/>
  <c r="E3022" i="1"/>
  <c r="D3022" i="1"/>
  <c r="C3022" i="1"/>
  <c r="B3022" i="1"/>
  <c r="A3022" i="1"/>
  <c r="P3021" i="1"/>
  <c r="O3021" i="1"/>
  <c r="N3021" i="1"/>
  <c r="M3021" i="1"/>
  <c r="L3021" i="1"/>
  <c r="K3021" i="1"/>
  <c r="J3021" i="1"/>
  <c r="I3021" i="1"/>
  <c r="H3021" i="1"/>
  <c r="G3021" i="1"/>
  <c r="F3021" i="1"/>
  <c r="E3021" i="1"/>
  <c r="D3021" i="1"/>
  <c r="C3021" i="1"/>
  <c r="B3021" i="1"/>
  <c r="A3021" i="1"/>
  <c r="P3020" i="1"/>
  <c r="O3020" i="1"/>
  <c r="N3020" i="1"/>
  <c r="M3020" i="1"/>
  <c r="L3020" i="1"/>
  <c r="K3020" i="1"/>
  <c r="J3020" i="1"/>
  <c r="I3020" i="1"/>
  <c r="H3020" i="1"/>
  <c r="G3020" i="1"/>
  <c r="F3020" i="1"/>
  <c r="E3020" i="1"/>
  <c r="D3020" i="1"/>
  <c r="C3020" i="1"/>
  <c r="B3020" i="1"/>
  <c r="A3020" i="1"/>
  <c r="P3019" i="1"/>
  <c r="O3019" i="1"/>
  <c r="N3019" i="1"/>
  <c r="M3019" i="1"/>
  <c r="L3019" i="1"/>
  <c r="K3019" i="1"/>
  <c r="J3019" i="1"/>
  <c r="I3019" i="1"/>
  <c r="H3019" i="1"/>
  <c r="G3019" i="1"/>
  <c r="F3019" i="1"/>
  <c r="E3019" i="1"/>
  <c r="D3019" i="1"/>
  <c r="C3019" i="1"/>
  <c r="B3019" i="1"/>
  <c r="A3019" i="1"/>
  <c r="P3018" i="1"/>
  <c r="O3018" i="1"/>
  <c r="N3018" i="1"/>
  <c r="M3018" i="1"/>
  <c r="L3018" i="1"/>
  <c r="K3018" i="1"/>
  <c r="J3018" i="1"/>
  <c r="I3018" i="1"/>
  <c r="H3018" i="1"/>
  <c r="G3018" i="1"/>
  <c r="F3018" i="1"/>
  <c r="E3018" i="1"/>
  <c r="D3018" i="1"/>
  <c r="C3018" i="1"/>
  <c r="B3018" i="1"/>
  <c r="A3018" i="1"/>
  <c r="P3017" i="1"/>
  <c r="O3017" i="1"/>
  <c r="N3017" i="1"/>
  <c r="M3017" i="1"/>
  <c r="L3017" i="1"/>
  <c r="K3017" i="1"/>
  <c r="J3017" i="1"/>
  <c r="I3017" i="1"/>
  <c r="H3017" i="1"/>
  <c r="G3017" i="1"/>
  <c r="F3017" i="1"/>
  <c r="E3017" i="1"/>
  <c r="D3017" i="1"/>
  <c r="C3017" i="1"/>
  <c r="B3017" i="1"/>
  <c r="A3017" i="1"/>
  <c r="P3016" i="1"/>
  <c r="O3016" i="1"/>
  <c r="N3016" i="1"/>
  <c r="M3016" i="1"/>
  <c r="L3016" i="1"/>
  <c r="K3016" i="1"/>
  <c r="J3016" i="1"/>
  <c r="I3016" i="1"/>
  <c r="H3016" i="1"/>
  <c r="G3016" i="1"/>
  <c r="F3016" i="1"/>
  <c r="E3016" i="1"/>
  <c r="D3016" i="1"/>
  <c r="C3016" i="1"/>
  <c r="B3016" i="1"/>
  <c r="A3016" i="1"/>
  <c r="P3015" i="1"/>
  <c r="O3015" i="1"/>
  <c r="N3015" i="1"/>
  <c r="M3015" i="1"/>
  <c r="L3015" i="1"/>
  <c r="K3015" i="1"/>
  <c r="J3015" i="1"/>
  <c r="I3015" i="1"/>
  <c r="H3015" i="1"/>
  <c r="G3015" i="1"/>
  <c r="F3015" i="1"/>
  <c r="E3015" i="1"/>
  <c r="D3015" i="1"/>
  <c r="C3015" i="1"/>
  <c r="B3015" i="1"/>
  <c r="A3015" i="1"/>
  <c r="P3014" i="1"/>
  <c r="O3014" i="1"/>
  <c r="N3014" i="1"/>
  <c r="M3014" i="1"/>
  <c r="L3014" i="1"/>
  <c r="K3014" i="1"/>
  <c r="J3014" i="1"/>
  <c r="I3014" i="1"/>
  <c r="H3014" i="1"/>
  <c r="G3014" i="1"/>
  <c r="F3014" i="1"/>
  <c r="E3014" i="1"/>
  <c r="D3014" i="1"/>
  <c r="C3014" i="1"/>
  <c r="B3014" i="1"/>
  <c r="A3014" i="1"/>
  <c r="P3013" i="1"/>
  <c r="O3013" i="1"/>
  <c r="N3013" i="1"/>
  <c r="M3013" i="1"/>
  <c r="L3013" i="1"/>
  <c r="K3013" i="1"/>
  <c r="J3013" i="1"/>
  <c r="I3013" i="1"/>
  <c r="H3013" i="1"/>
  <c r="G3013" i="1"/>
  <c r="F3013" i="1"/>
  <c r="E3013" i="1"/>
  <c r="D3013" i="1"/>
  <c r="C3013" i="1"/>
  <c r="B3013" i="1"/>
  <c r="A3013" i="1"/>
  <c r="P3012" i="1"/>
  <c r="O3012" i="1"/>
  <c r="N3012" i="1"/>
  <c r="M3012" i="1"/>
  <c r="L3012" i="1"/>
  <c r="K3012" i="1"/>
  <c r="J3012" i="1"/>
  <c r="I3012" i="1"/>
  <c r="H3012" i="1"/>
  <c r="G3012" i="1"/>
  <c r="F3012" i="1"/>
  <c r="E3012" i="1"/>
  <c r="D3012" i="1"/>
  <c r="C3012" i="1"/>
  <c r="B3012" i="1"/>
  <c r="A3012" i="1"/>
  <c r="P3011" i="1"/>
  <c r="O3011" i="1"/>
  <c r="N3011" i="1"/>
  <c r="M3011" i="1"/>
  <c r="L3011" i="1"/>
  <c r="K3011" i="1"/>
  <c r="J3011" i="1"/>
  <c r="I3011" i="1"/>
  <c r="H3011" i="1"/>
  <c r="G3011" i="1"/>
  <c r="F3011" i="1"/>
  <c r="E3011" i="1"/>
  <c r="D3011" i="1"/>
  <c r="C3011" i="1"/>
  <c r="B3011" i="1"/>
  <c r="A3011" i="1"/>
  <c r="P3010" i="1"/>
  <c r="O3010" i="1"/>
  <c r="N3010" i="1"/>
  <c r="M3010" i="1"/>
  <c r="L3010" i="1"/>
  <c r="K3010" i="1"/>
  <c r="J3010" i="1"/>
  <c r="I3010" i="1"/>
  <c r="H3010" i="1"/>
  <c r="G3010" i="1"/>
  <c r="F3010" i="1"/>
  <c r="E3010" i="1"/>
  <c r="D3010" i="1"/>
  <c r="C3010" i="1"/>
  <c r="B3010" i="1"/>
  <c r="A3010" i="1"/>
  <c r="P3009" i="1"/>
  <c r="O3009" i="1"/>
  <c r="N3009" i="1"/>
  <c r="M3009" i="1"/>
  <c r="L3009" i="1"/>
  <c r="K3009" i="1"/>
  <c r="J3009" i="1"/>
  <c r="I3009" i="1"/>
  <c r="H3009" i="1"/>
  <c r="G3009" i="1"/>
  <c r="F3009" i="1"/>
  <c r="E3009" i="1"/>
  <c r="D3009" i="1"/>
  <c r="C3009" i="1"/>
  <c r="B3009" i="1"/>
  <c r="A3009" i="1"/>
  <c r="P3008" i="1"/>
  <c r="O3008" i="1"/>
  <c r="N3008" i="1"/>
  <c r="M3008" i="1"/>
  <c r="L3008" i="1"/>
  <c r="K3008" i="1"/>
  <c r="J3008" i="1"/>
  <c r="I3008" i="1"/>
  <c r="H3008" i="1"/>
  <c r="G3008" i="1"/>
  <c r="F3008" i="1"/>
  <c r="E3008" i="1"/>
  <c r="D3008" i="1"/>
  <c r="C3008" i="1"/>
  <c r="B3008" i="1"/>
  <c r="A3008" i="1"/>
  <c r="P3007" i="1"/>
  <c r="O3007" i="1"/>
  <c r="N3007" i="1"/>
  <c r="M3007" i="1"/>
  <c r="L3007" i="1"/>
  <c r="K3007" i="1"/>
  <c r="J3007" i="1"/>
  <c r="I3007" i="1"/>
  <c r="H3007" i="1"/>
  <c r="G3007" i="1"/>
  <c r="F3007" i="1"/>
  <c r="E3007" i="1"/>
  <c r="D3007" i="1"/>
  <c r="C3007" i="1"/>
  <c r="B3007" i="1"/>
  <c r="A3007" i="1"/>
  <c r="P3006" i="1"/>
  <c r="O3006" i="1"/>
  <c r="N3006" i="1"/>
  <c r="M3006" i="1"/>
  <c r="L3006" i="1"/>
  <c r="K3006" i="1"/>
  <c r="J3006" i="1"/>
  <c r="I3006" i="1"/>
  <c r="H3006" i="1"/>
  <c r="G3006" i="1"/>
  <c r="F3006" i="1"/>
  <c r="E3006" i="1"/>
  <c r="D3006" i="1"/>
  <c r="C3006" i="1"/>
  <c r="B3006" i="1"/>
  <c r="A3006" i="1"/>
  <c r="P3005" i="1"/>
  <c r="O3005" i="1"/>
  <c r="N3005" i="1"/>
  <c r="M3005" i="1"/>
  <c r="L3005" i="1"/>
  <c r="K3005" i="1"/>
  <c r="J3005" i="1"/>
  <c r="I3005" i="1"/>
  <c r="H3005" i="1"/>
  <c r="G3005" i="1"/>
  <c r="F3005" i="1"/>
  <c r="E3005" i="1"/>
  <c r="D3005" i="1"/>
  <c r="C3005" i="1"/>
  <c r="B3005" i="1"/>
  <c r="A3005" i="1"/>
  <c r="P3004" i="1"/>
  <c r="O3004" i="1"/>
  <c r="N3004" i="1"/>
  <c r="M3004" i="1"/>
  <c r="L3004" i="1"/>
  <c r="K3004" i="1"/>
  <c r="J3004" i="1"/>
  <c r="I3004" i="1"/>
  <c r="H3004" i="1"/>
  <c r="G3004" i="1"/>
  <c r="F3004" i="1"/>
  <c r="E3004" i="1"/>
  <c r="D3004" i="1"/>
  <c r="C3004" i="1"/>
  <c r="B3004" i="1"/>
  <c r="A3004" i="1"/>
  <c r="P3003" i="1"/>
  <c r="O3003" i="1"/>
  <c r="N3003" i="1"/>
  <c r="M3003" i="1"/>
  <c r="L3003" i="1"/>
  <c r="K3003" i="1"/>
  <c r="J3003" i="1"/>
  <c r="I3003" i="1"/>
  <c r="H3003" i="1"/>
  <c r="G3003" i="1"/>
  <c r="F3003" i="1"/>
  <c r="E3003" i="1"/>
  <c r="D3003" i="1"/>
  <c r="C3003" i="1"/>
  <c r="B3003" i="1"/>
  <c r="A3003" i="1"/>
  <c r="P3002" i="1"/>
  <c r="O3002" i="1"/>
  <c r="N3002" i="1"/>
  <c r="M3002" i="1"/>
  <c r="L3002" i="1"/>
  <c r="K3002" i="1"/>
  <c r="J3002" i="1"/>
  <c r="I3002" i="1"/>
  <c r="H3002" i="1"/>
  <c r="G3002" i="1"/>
  <c r="F3002" i="1"/>
  <c r="E3002" i="1"/>
  <c r="D3002" i="1"/>
  <c r="C3002" i="1"/>
  <c r="B3002" i="1"/>
  <c r="A3002" i="1"/>
  <c r="P3001" i="1"/>
  <c r="O3001" i="1"/>
  <c r="N3001" i="1"/>
  <c r="M3001" i="1"/>
  <c r="L3001" i="1"/>
  <c r="K3001" i="1"/>
  <c r="J3001" i="1"/>
  <c r="I3001" i="1"/>
  <c r="H3001" i="1"/>
  <c r="G3001" i="1"/>
  <c r="F3001" i="1"/>
  <c r="E3001" i="1"/>
  <c r="D3001" i="1"/>
  <c r="C3001" i="1"/>
  <c r="B3001" i="1"/>
  <c r="A3001" i="1"/>
  <c r="P3000" i="1"/>
  <c r="O3000" i="1"/>
  <c r="N3000" i="1"/>
  <c r="M3000" i="1"/>
  <c r="L3000" i="1"/>
  <c r="K3000" i="1"/>
  <c r="J3000" i="1"/>
  <c r="I3000" i="1"/>
  <c r="H3000" i="1"/>
  <c r="G3000" i="1"/>
  <c r="F3000" i="1"/>
  <c r="E3000" i="1"/>
  <c r="D3000" i="1"/>
  <c r="C3000" i="1"/>
  <c r="B3000" i="1"/>
  <c r="A3000" i="1"/>
  <c r="P2999" i="1"/>
  <c r="O2999" i="1"/>
  <c r="N2999" i="1"/>
  <c r="M2999" i="1"/>
  <c r="L2999" i="1"/>
  <c r="K2999" i="1"/>
  <c r="J2999" i="1"/>
  <c r="I2999" i="1"/>
  <c r="H2999" i="1"/>
  <c r="G2999" i="1"/>
  <c r="F2999" i="1"/>
  <c r="E2999" i="1"/>
  <c r="D2999" i="1"/>
  <c r="C2999" i="1"/>
  <c r="B2999" i="1"/>
  <c r="A2999" i="1"/>
  <c r="P2998" i="1"/>
  <c r="O2998" i="1"/>
  <c r="N2998" i="1"/>
  <c r="M2998" i="1"/>
  <c r="L2998" i="1"/>
  <c r="K2998" i="1"/>
  <c r="J2998" i="1"/>
  <c r="I2998" i="1"/>
  <c r="H2998" i="1"/>
  <c r="G2998" i="1"/>
  <c r="F2998" i="1"/>
  <c r="E2998" i="1"/>
  <c r="D2998" i="1"/>
  <c r="C2998" i="1"/>
  <c r="B2998" i="1"/>
  <c r="A2998" i="1"/>
  <c r="P2997" i="1"/>
  <c r="O2997" i="1"/>
  <c r="N2997" i="1"/>
  <c r="M2997" i="1"/>
  <c r="L2997" i="1"/>
  <c r="K2997" i="1"/>
  <c r="J2997" i="1"/>
  <c r="I2997" i="1"/>
  <c r="H2997" i="1"/>
  <c r="G2997" i="1"/>
  <c r="F2997" i="1"/>
  <c r="E2997" i="1"/>
  <c r="D2997" i="1"/>
  <c r="C2997" i="1"/>
  <c r="B2997" i="1"/>
  <c r="A2997" i="1"/>
  <c r="P2996" i="1"/>
  <c r="O2996" i="1"/>
  <c r="N2996" i="1"/>
  <c r="M2996" i="1"/>
  <c r="L2996" i="1"/>
  <c r="K2996" i="1"/>
  <c r="J2996" i="1"/>
  <c r="I2996" i="1"/>
  <c r="H2996" i="1"/>
  <c r="G2996" i="1"/>
  <c r="F2996" i="1"/>
  <c r="E2996" i="1"/>
  <c r="D2996" i="1"/>
  <c r="C2996" i="1"/>
  <c r="B2996" i="1"/>
  <c r="A2996" i="1"/>
  <c r="P2995" i="1"/>
  <c r="O2995" i="1"/>
  <c r="N2995" i="1"/>
  <c r="M2995" i="1"/>
  <c r="L2995" i="1"/>
  <c r="K2995" i="1"/>
  <c r="J2995" i="1"/>
  <c r="I2995" i="1"/>
  <c r="H2995" i="1"/>
  <c r="G2995" i="1"/>
  <c r="F2995" i="1"/>
  <c r="E2995" i="1"/>
  <c r="D2995" i="1"/>
  <c r="C2995" i="1"/>
  <c r="B2995" i="1"/>
  <c r="A2995" i="1"/>
  <c r="P2994" i="1"/>
  <c r="O2994" i="1"/>
  <c r="N2994" i="1"/>
  <c r="M2994" i="1"/>
  <c r="L2994" i="1"/>
  <c r="K2994" i="1"/>
  <c r="J2994" i="1"/>
  <c r="I2994" i="1"/>
  <c r="H2994" i="1"/>
  <c r="G2994" i="1"/>
  <c r="F2994" i="1"/>
  <c r="E2994" i="1"/>
  <c r="D2994" i="1"/>
  <c r="C2994" i="1"/>
  <c r="B2994" i="1"/>
  <c r="A2994" i="1"/>
  <c r="P2993" i="1"/>
  <c r="O2993" i="1"/>
  <c r="N2993" i="1"/>
  <c r="M2993" i="1"/>
  <c r="L2993" i="1"/>
  <c r="K2993" i="1"/>
  <c r="J2993" i="1"/>
  <c r="I2993" i="1"/>
  <c r="H2993" i="1"/>
  <c r="G2993" i="1"/>
  <c r="F2993" i="1"/>
  <c r="E2993" i="1"/>
  <c r="D2993" i="1"/>
  <c r="C2993" i="1"/>
  <c r="B2993" i="1"/>
  <c r="A2993" i="1"/>
  <c r="P2992" i="1"/>
  <c r="O2992" i="1"/>
  <c r="N2992" i="1"/>
  <c r="M2992" i="1"/>
  <c r="L2992" i="1"/>
  <c r="K2992" i="1"/>
  <c r="J2992" i="1"/>
  <c r="I2992" i="1"/>
  <c r="H2992" i="1"/>
  <c r="G2992" i="1"/>
  <c r="F2992" i="1"/>
  <c r="E2992" i="1"/>
  <c r="D2992" i="1"/>
  <c r="C2992" i="1"/>
  <c r="B2992" i="1"/>
  <c r="A2992" i="1"/>
  <c r="P2991" i="1"/>
  <c r="O2991" i="1"/>
  <c r="N2991" i="1"/>
  <c r="M2991" i="1"/>
  <c r="L2991" i="1"/>
  <c r="K2991" i="1"/>
  <c r="J2991" i="1"/>
  <c r="I2991" i="1"/>
  <c r="H2991" i="1"/>
  <c r="G2991" i="1"/>
  <c r="F2991" i="1"/>
  <c r="E2991" i="1"/>
  <c r="D2991" i="1"/>
  <c r="C2991" i="1"/>
  <c r="B2991" i="1"/>
  <c r="A2991" i="1"/>
  <c r="P2990" i="1"/>
  <c r="O2990" i="1"/>
  <c r="N2990" i="1"/>
  <c r="M2990" i="1"/>
  <c r="L2990" i="1"/>
  <c r="K2990" i="1"/>
  <c r="J2990" i="1"/>
  <c r="I2990" i="1"/>
  <c r="H2990" i="1"/>
  <c r="G2990" i="1"/>
  <c r="F2990" i="1"/>
  <c r="E2990" i="1"/>
  <c r="D2990" i="1"/>
  <c r="C2990" i="1"/>
  <c r="B2990" i="1"/>
  <c r="A2990" i="1"/>
  <c r="P2989" i="1"/>
  <c r="O2989" i="1"/>
  <c r="N2989" i="1"/>
  <c r="M2989" i="1"/>
  <c r="L2989" i="1"/>
  <c r="K2989" i="1"/>
  <c r="J2989" i="1"/>
  <c r="I2989" i="1"/>
  <c r="H2989" i="1"/>
  <c r="G2989" i="1"/>
  <c r="F2989" i="1"/>
  <c r="E2989" i="1"/>
  <c r="D2989" i="1"/>
  <c r="C2989" i="1"/>
  <c r="B2989" i="1"/>
  <c r="A2989" i="1"/>
  <c r="P2988" i="1"/>
  <c r="O2988" i="1"/>
  <c r="N2988" i="1"/>
  <c r="M2988" i="1"/>
  <c r="L2988" i="1"/>
  <c r="K2988" i="1"/>
  <c r="J2988" i="1"/>
  <c r="I2988" i="1"/>
  <c r="H2988" i="1"/>
  <c r="G2988" i="1"/>
  <c r="F2988" i="1"/>
  <c r="E2988" i="1"/>
  <c r="D2988" i="1"/>
  <c r="C2988" i="1"/>
  <c r="B2988" i="1"/>
  <c r="A2988" i="1"/>
  <c r="P2987" i="1"/>
  <c r="O2987" i="1"/>
  <c r="N2987" i="1"/>
  <c r="M2987" i="1"/>
  <c r="L2987" i="1"/>
  <c r="K2987" i="1"/>
  <c r="J2987" i="1"/>
  <c r="I2987" i="1"/>
  <c r="H2987" i="1"/>
  <c r="G2987" i="1"/>
  <c r="F2987" i="1"/>
  <c r="E2987" i="1"/>
  <c r="D2987" i="1"/>
  <c r="C2987" i="1"/>
  <c r="B2987" i="1"/>
  <c r="A2987" i="1"/>
  <c r="P2986" i="1"/>
  <c r="O2986" i="1"/>
  <c r="N2986" i="1"/>
  <c r="M2986" i="1"/>
  <c r="L2986" i="1"/>
  <c r="K2986" i="1"/>
  <c r="J2986" i="1"/>
  <c r="I2986" i="1"/>
  <c r="H2986" i="1"/>
  <c r="G2986" i="1"/>
  <c r="F2986" i="1"/>
  <c r="E2986" i="1"/>
  <c r="D2986" i="1"/>
  <c r="C2986" i="1"/>
  <c r="B2986" i="1"/>
  <c r="A2986" i="1"/>
  <c r="P2985" i="1"/>
  <c r="O2985" i="1"/>
  <c r="N2985" i="1"/>
  <c r="M2985" i="1"/>
  <c r="L2985" i="1"/>
  <c r="K2985" i="1"/>
  <c r="J2985" i="1"/>
  <c r="I2985" i="1"/>
  <c r="H2985" i="1"/>
  <c r="G2985" i="1"/>
  <c r="F2985" i="1"/>
  <c r="E2985" i="1"/>
  <c r="D2985" i="1"/>
  <c r="C2985" i="1"/>
  <c r="B2985" i="1"/>
  <c r="A2985" i="1"/>
  <c r="P2984" i="1"/>
  <c r="O2984" i="1"/>
  <c r="N2984" i="1"/>
  <c r="M2984" i="1"/>
  <c r="L2984" i="1"/>
  <c r="K2984" i="1"/>
  <c r="J2984" i="1"/>
  <c r="I2984" i="1"/>
  <c r="H2984" i="1"/>
  <c r="G2984" i="1"/>
  <c r="F2984" i="1"/>
  <c r="E2984" i="1"/>
  <c r="D2984" i="1"/>
  <c r="C2984" i="1"/>
  <c r="B2984" i="1"/>
  <c r="A2984" i="1"/>
  <c r="P2983" i="1"/>
  <c r="O2983" i="1"/>
  <c r="N2983" i="1"/>
  <c r="M2983" i="1"/>
  <c r="L2983" i="1"/>
  <c r="K2983" i="1"/>
  <c r="J2983" i="1"/>
  <c r="I2983" i="1"/>
  <c r="H2983" i="1"/>
  <c r="G2983" i="1"/>
  <c r="F2983" i="1"/>
  <c r="E2983" i="1"/>
  <c r="D2983" i="1"/>
  <c r="C2983" i="1"/>
  <c r="B2983" i="1"/>
  <c r="A2983" i="1"/>
  <c r="P2982" i="1"/>
  <c r="O2982" i="1"/>
  <c r="N2982" i="1"/>
  <c r="M2982" i="1"/>
  <c r="L2982" i="1"/>
  <c r="K2982" i="1"/>
  <c r="J2982" i="1"/>
  <c r="I2982" i="1"/>
  <c r="H2982" i="1"/>
  <c r="G2982" i="1"/>
  <c r="F2982" i="1"/>
  <c r="E2982" i="1"/>
  <c r="D2982" i="1"/>
  <c r="C2982" i="1"/>
  <c r="B2982" i="1"/>
  <c r="A2982" i="1"/>
  <c r="P2981" i="1"/>
  <c r="O2981" i="1"/>
  <c r="N2981" i="1"/>
  <c r="M2981" i="1"/>
  <c r="L2981" i="1"/>
  <c r="K2981" i="1"/>
  <c r="J2981" i="1"/>
  <c r="I2981" i="1"/>
  <c r="H2981" i="1"/>
  <c r="G2981" i="1"/>
  <c r="F2981" i="1"/>
  <c r="E2981" i="1"/>
  <c r="D2981" i="1"/>
  <c r="C2981" i="1"/>
  <c r="B2981" i="1"/>
  <c r="A2981" i="1"/>
  <c r="P2980" i="1"/>
  <c r="O2980" i="1"/>
  <c r="N2980" i="1"/>
  <c r="M2980" i="1"/>
  <c r="L2980" i="1"/>
  <c r="K2980" i="1"/>
  <c r="J2980" i="1"/>
  <c r="I2980" i="1"/>
  <c r="H2980" i="1"/>
  <c r="G2980" i="1"/>
  <c r="F2980" i="1"/>
  <c r="E2980" i="1"/>
  <c r="D2980" i="1"/>
  <c r="C2980" i="1"/>
  <c r="B2980" i="1"/>
  <c r="A2980" i="1"/>
  <c r="P2979" i="1"/>
  <c r="O2979" i="1"/>
  <c r="N2979" i="1"/>
  <c r="M2979" i="1"/>
  <c r="L2979" i="1"/>
  <c r="K2979" i="1"/>
  <c r="J2979" i="1"/>
  <c r="I2979" i="1"/>
  <c r="H2979" i="1"/>
  <c r="G2979" i="1"/>
  <c r="F2979" i="1"/>
  <c r="E2979" i="1"/>
  <c r="D2979" i="1"/>
  <c r="C2979" i="1"/>
  <c r="B2979" i="1"/>
  <c r="A2979" i="1"/>
  <c r="P2978" i="1"/>
  <c r="O2978" i="1"/>
  <c r="N2978" i="1"/>
  <c r="M2978" i="1"/>
  <c r="L2978" i="1"/>
  <c r="K2978" i="1"/>
  <c r="J2978" i="1"/>
  <c r="I2978" i="1"/>
  <c r="H2978" i="1"/>
  <c r="G2978" i="1"/>
  <c r="F2978" i="1"/>
  <c r="E2978" i="1"/>
  <c r="D2978" i="1"/>
  <c r="C2978" i="1"/>
  <c r="B2978" i="1"/>
  <c r="A2978" i="1"/>
  <c r="P2977" i="1"/>
  <c r="O2977" i="1"/>
  <c r="N2977" i="1"/>
  <c r="M2977" i="1"/>
  <c r="L2977" i="1"/>
  <c r="K2977" i="1"/>
  <c r="J2977" i="1"/>
  <c r="I2977" i="1"/>
  <c r="H2977" i="1"/>
  <c r="G2977" i="1"/>
  <c r="F2977" i="1"/>
  <c r="E2977" i="1"/>
  <c r="D2977" i="1"/>
  <c r="C2977" i="1"/>
  <c r="B2977" i="1"/>
  <c r="A2977" i="1"/>
  <c r="P2976" i="1"/>
  <c r="O2976" i="1"/>
  <c r="N2976" i="1"/>
  <c r="M2976" i="1"/>
  <c r="L2976" i="1"/>
  <c r="K2976" i="1"/>
  <c r="J2976" i="1"/>
  <c r="I2976" i="1"/>
  <c r="H2976" i="1"/>
  <c r="G2976" i="1"/>
  <c r="F2976" i="1"/>
  <c r="E2976" i="1"/>
  <c r="D2976" i="1"/>
  <c r="C2976" i="1"/>
  <c r="B2976" i="1"/>
  <c r="A2976" i="1"/>
  <c r="P2975" i="1"/>
  <c r="O2975" i="1"/>
  <c r="N2975" i="1"/>
  <c r="M2975" i="1"/>
  <c r="L2975" i="1"/>
  <c r="K2975" i="1"/>
  <c r="J2975" i="1"/>
  <c r="I2975" i="1"/>
  <c r="H2975" i="1"/>
  <c r="G2975" i="1"/>
  <c r="F2975" i="1"/>
  <c r="E2975" i="1"/>
  <c r="D2975" i="1"/>
  <c r="C2975" i="1"/>
  <c r="B2975" i="1"/>
  <c r="A2975" i="1"/>
  <c r="P2974" i="1"/>
  <c r="O2974" i="1"/>
  <c r="N2974" i="1"/>
  <c r="M2974" i="1"/>
  <c r="L2974" i="1"/>
  <c r="K2974" i="1"/>
  <c r="J2974" i="1"/>
  <c r="I2974" i="1"/>
  <c r="H2974" i="1"/>
  <c r="G2974" i="1"/>
  <c r="F2974" i="1"/>
  <c r="E2974" i="1"/>
  <c r="D2974" i="1"/>
  <c r="C2974" i="1"/>
  <c r="B2974" i="1"/>
  <c r="A2974" i="1"/>
  <c r="P2973" i="1"/>
  <c r="O2973" i="1"/>
  <c r="N2973" i="1"/>
  <c r="M2973" i="1"/>
  <c r="L2973" i="1"/>
  <c r="K2973" i="1"/>
  <c r="J2973" i="1"/>
  <c r="I2973" i="1"/>
  <c r="H2973" i="1"/>
  <c r="G2973" i="1"/>
  <c r="F2973" i="1"/>
  <c r="E2973" i="1"/>
  <c r="D2973" i="1"/>
  <c r="C2973" i="1"/>
  <c r="B2973" i="1"/>
  <c r="A2973" i="1"/>
  <c r="P2972" i="1"/>
  <c r="O2972" i="1"/>
  <c r="N2972" i="1"/>
  <c r="M2972" i="1"/>
  <c r="L2972" i="1"/>
  <c r="K2972" i="1"/>
  <c r="J2972" i="1"/>
  <c r="I2972" i="1"/>
  <c r="H2972" i="1"/>
  <c r="G2972" i="1"/>
  <c r="F2972" i="1"/>
  <c r="E2972" i="1"/>
  <c r="D2972" i="1"/>
  <c r="C2972" i="1"/>
  <c r="B2972" i="1"/>
  <c r="A2972" i="1"/>
  <c r="P2971" i="1"/>
  <c r="O2971" i="1"/>
  <c r="N2971" i="1"/>
  <c r="M2971" i="1"/>
  <c r="L2971" i="1"/>
  <c r="K2971" i="1"/>
  <c r="J2971" i="1"/>
  <c r="I2971" i="1"/>
  <c r="H2971" i="1"/>
  <c r="G2971" i="1"/>
  <c r="F2971" i="1"/>
  <c r="E2971" i="1"/>
  <c r="D2971" i="1"/>
  <c r="C2971" i="1"/>
  <c r="B2971" i="1"/>
  <c r="A2971" i="1"/>
  <c r="P2970" i="1"/>
  <c r="O2970" i="1"/>
  <c r="N2970" i="1"/>
  <c r="M2970" i="1"/>
  <c r="L2970" i="1"/>
  <c r="K2970" i="1"/>
  <c r="J2970" i="1"/>
  <c r="I2970" i="1"/>
  <c r="H2970" i="1"/>
  <c r="G2970" i="1"/>
  <c r="F2970" i="1"/>
  <c r="E2970" i="1"/>
  <c r="D2970" i="1"/>
  <c r="C2970" i="1"/>
  <c r="B2970" i="1"/>
  <c r="A2970" i="1"/>
  <c r="P2969" i="1"/>
  <c r="O2969" i="1"/>
  <c r="N2969" i="1"/>
  <c r="M2969" i="1"/>
  <c r="L2969" i="1"/>
  <c r="K2969" i="1"/>
  <c r="J2969" i="1"/>
  <c r="I2969" i="1"/>
  <c r="H2969" i="1"/>
  <c r="G2969" i="1"/>
  <c r="F2969" i="1"/>
  <c r="E2969" i="1"/>
  <c r="D2969" i="1"/>
  <c r="C2969" i="1"/>
  <c r="B2969" i="1"/>
  <c r="A2969" i="1"/>
  <c r="P2968" i="1"/>
  <c r="O2968" i="1"/>
  <c r="N2968" i="1"/>
  <c r="M2968" i="1"/>
  <c r="L2968" i="1"/>
  <c r="K2968" i="1"/>
  <c r="J2968" i="1"/>
  <c r="I2968" i="1"/>
  <c r="H2968" i="1"/>
  <c r="G2968" i="1"/>
  <c r="F2968" i="1"/>
  <c r="E2968" i="1"/>
  <c r="D2968" i="1"/>
  <c r="C2968" i="1"/>
  <c r="B2968" i="1"/>
  <c r="A2968" i="1"/>
  <c r="P2967" i="1"/>
  <c r="O2967" i="1"/>
  <c r="N2967" i="1"/>
  <c r="M2967" i="1"/>
  <c r="L2967" i="1"/>
  <c r="K2967" i="1"/>
  <c r="J2967" i="1"/>
  <c r="I2967" i="1"/>
  <c r="H2967" i="1"/>
  <c r="G2967" i="1"/>
  <c r="F2967" i="1"/>
  <c r="E2967" i="1"/>
  <c r="D2967" i="1"/>
  <c r="C2967" i="1"/>
  <c r="B2967" i="1"/>
  <c r="A2967" i="1"/>
  <c r="P2966" i="1"/>
  <c r="O2966" i="1"/>
  <c r="N2966" i="1"/>
  <c r="M2966" i="1"/>
  <c r="L2966" i="1"/>
  <c r="K2966" i="1"/>
  <c r="J2966" i="1"/>
  <c r="I2966" i="1"/>
  <c r="H2966" i="1"/>
  <c r="G2966" i="1"/>
  <c r="F2966" i="1"/>
  <c r="E2966" i="1"/>
  <c r="D2966" i="1"/>
  <c r="C2966" i="1"/>
  <c r="B2966" i="1"/>
  <c r="A2966" i="1"/>
  <c r="P2965" i="1"/>
  <c r="O2965" i="1"/>
  <c r="N2965" i="1"/>
  <c r="M2965" i="1"/>
  <c r="L2965" i="1"/>
  <c r="K2965" i="1"/>
  <c r="J2965" i="1"/>
  <c r="I2965" i="1"/>
  <c r="H2965" i="1"/>
  <c r="G2965" i="1"/>
  <c r="F2965" i="1"/>
  <c r="E2965" i="1"/>
  <c r="D2965" i="1"/>
  <c r="C2965" i="1"/>
  <c r="B2965" i="1"/>
  <c r="A2965" i="1"/>
  <c r="P2964" i="1"/>
  <c r="O2964" i="1"/>
  <c r="N2964" i="1"/>
  <c r="M2964" i="1"/>
  <c r="L2964" i="1"/>
  <c r="K2964" i="1"/>
  <c r="J2964" i="1"/>
  <c r="I2964" i="1"/>
  <c r="H2964" i="1"/>
  <c r="G2964" i="1"/>
  <c r="F2964" i="1"/>
  <c r="E2964" i="1"/>
  <c r="D2964" i="1"/>
  <c r="C2964" i="1"/>
  <c r="B2964" i="1"/>
  <c r="A2964" i="1"/>
  <c r="P2963" i="1"/>
  <c r="O2963" i="1"/>
  <c r="N2963" i="1"/>
  <c r="M2963" i="1"/>
  <c r="L2963" i="1"/>
  <c r="K2963" i="1"/>
  <c r="J2963" i="1"/>
  <c r="I2963" i="1"/>
  <c r="H2963" i="1"/>
  <c r="G2963" i="1"/>
  <c r="F2963" i="1"/>
  <c r="E2963" i="1"/>
  <c r="D2963" i="1"/>
  <c r="C2963" i="1"/>
  <c r="B2963" i="1"/>
  <c r="A2963" i="1"/>
  <c r="P2962" i="1"/>
  <c r="O2962" i="1"/>
  <c r="N2962" i="1"/>
  <c r="M2962" i="1"/>
  <c r="L2962" i="1"/>
  <c r="K2962" i="1"/>
  <c r="J2962" i="1"/>
  <c r="I2962" i="1"/>
  <c r="H2962" i="1"/>
  <c r="G2962" i="1"/>
  <c r="F2962" i="1"/>
  <c r="E2962" i="1"/>
  <c r="D2962" i="1"/>
  <c r="C2962" i="1"/>
  <c r="B2962" i="1"/>
  <c r="A2962" i="1"/>
  <c r="P2961" i="1"/>
  <c r="O2961" i="1"/>
  <c r="N2961" i="1"/>
  <c r="M2961" i="1"/>
  <c r="L2961" i="1"/>
  <c r="K2961" i="1"/>
  <c r="J2961" i="1"/>
  <c r="I2961" i="1"/>
  <c r="H2961" i="1"/>
  <c r="G2961" i="1"/>
  <c r="F2961" i="1"/>
  <c r="E2961" i="1"/>
  <c r="D2961" i="1"/>
  <c r="C2961" i="1"/>
  <c r="B2961" i="1"/>
  <c r="A2961" i="1"/>
  <c r="P2960" i="1"/>
  <c r="O2960" i="1"/>
  <c r="N2960" i="1"/>
  <c r="M2960" i="1"/>
  <c r="L2960" i="1"/>
  <c r="K2960" i="1"/>
  <c r="J2960" i="1"/>
  <c r="I2960" i="1"/>
  <c r="H2960" i="1"/>
  <c r="G2960" i="1"/>
  <c r="F2960" i="1"/>
  <c r="E2960" i="1"/>
  <c r="D2960" i="1"/>
  <c r="C2960" i="1"/>
  <c r="B2960" i="1"/>
  <c r="A2960" i="1"/>
  <c r="P2959" i="1"/>
  <c r="O2959" i="1"/>
  <c r="N2959" i="1"/>
  <c r="M2959" i="1"/>
  <c r="L2959" i="1"/>
  <c r="K2959" i="1"/>
  <c r="J2959" i="1"/>
  <c r="I2959" i="1"/>
  <c r="H2959" i="1"/>
  <c r="G2959" i="1"/>
  <c r="F2959" i="1"/>
  <c r="E2959" i="1"/>
  <c r="D2959" i="1"/>
  <c r="C2959" i="1"/>
  <c r="B2959" i="1"/>
  <c r="A2959" i="1"/>
  <c r="P2958" i="1"/>
  <c r="O2958" i="1"/>
  <c r="N2958" i="1"/>
  <c r="M2958" i="1"/>
  <c r="L2958" i="1"/>
  <c r="K2958" i="1"/>
  <c r="J2958" i="1"/>
  <c r="I2958" i="1"/>
  <c r="H2958" i="1"/>
  <c r="G2958" i="1"/>
  <c r="F2958" i="1"/>
  <c r="E2958" i="1"/>
  <c r="D2958" i="1"/>
  <c r="C2958" i="1"/>
  <c r="B2958" i="1"/>
  <c r="A2958" i="1"/>
  <c r="P2957" i="1"/>
  <c r="O2957" i="1"/>
  <c r="N2957" i="1"/>
  <c r="M2957" i="1"/>
  <c r="L2957" i="1"/>
  <c r="K2957" i="1"/>
  <c r="J2957" i="1"/>
  <c r="I2957" i="1"/>
  <c r="H2957" i="1"/>
  <c r="G2957" i="1"/>
  <c r="F2957" i="1"/>
  <c r="E2957" i="1"/>
  <c r="D2957" i="1"/>
  <c r="C2957" i="1"/>
  <c r="B2957" i="1"/>
  <c r="A2957" i="1"/>
  <c r="P2956" i="1"/>
  <c r="O2956" i="1"/>
  <c r="N2956" i="1"/>
  <c r="M2956" i="1"/>
  <c r="L2956" i="1"/>
  <c r="K2956" i="1"/>
  <c r="J2956" i="1"/>
  <c r="I2956" i="1"/>
  <c r="H2956" i="1"/>
  <c r="G2956" i="1"/>
  <c r="F2956" i="1"/>
  <c r="E2956" i="1"/>
  <c r="D2956" i="1"/>
  <c r="C2956" i="1"/>
  <c r="B2956" i="1"/>
  <c r="A2956" i="1"/>
  <c r="P2955" i="1"/>
  <c r="O2955" i="1"/>
  <c r="N2955" i="1"/>
  <c r="M2955" i="1"/>
  <c r="L2955" i="1"/>
  <c r="K2955" i="1"/>
  <c r="J2955" i="1"/>
  <c r="I2955" i="1"/>
  <c r="H2955" i="1"/>
  <c r="G2955" i="1"/>
  <c r="F2955" i="1"/>
  <c r="E2955" i="1"/>
  <c r="D2955" i="1"/>
  <c r="C2955" i="1"/>
  <c r="B2955" i="1"/>
  <c r="A2955" i="1"/>
  <c r="P2954" i="1"/>
  <c r="O2954" i="1"/>
  <c r="N2954" i="1"/>
  <c r="M2954" i="1"/>
  <c r="L2954" i="1"/>
  <c r="K2954" i="1"/>
  <c r="J2954" i="1"/>
  <c r="I2954" i="1"/>
  <c r="H2954" i="1"/>
  <c r="G2954" i="1"/>
  <c r="F2954" i="1"/>
  <c r="E2954" i="1"/>
  <c r="D2954" i="1"/>
  <c r="C2954" i="1"/>
  <c r="B2954" i="1"/>
  <c r="A2954" i="1"/>
  <c r="P2953" i="1"/>
  <c r="O2953" i="1"/>
  <c r="N2953" i="1"/>
  <c r="M2953" i="1"/>
  <c r="L2953" i="1"/>
  <c r="K2953" i="1"/>
  <c r="J2953" i="1"/>
  <c r="I2953" i="1"/>
  <c r="H2953" i="1"/>
  <c r="G2953" i="1"/>
  <c r="F2953" i="1"/>
  <c r="E2953" i="1"/>
  <c r="D2953" i="1"/>
  <c r="C2953" i="1"/>
  <c r="B2953" i="1"/>
  <c r="A2953" i="1"/>
  <c r="P2952" i="1"/>
  <c r="O2952" i="1"/>
  <c r="N2952" i="1"/>
  <c r="M2952" i="1"/>
  <c r="L2952" i="1"/>
  <c r="K2952" i="1"/>
  <c r="J2952" i="1"/>
  <c r="I2952" i="1"/>
  <c r="H2952" i="1"/>
  <c r="G2952" i="1"/>
  <c r="F2952" i="1"/>
  <c r="E2952" i="1"/>
  <c r="D2952" i="1"/>
  <c r="C2952" i="1"/>
  <c r="B2952" i="1"/>
  <c r="A2952" i="1"/>
  <c r="P2951" i="1"/>
  <c r="O2951" i="1"/>
  <c r="N2951" i="1"/>
  <c r="M2951" i="1"/>
  <c r="L2951" i="1"/>
  <c r="K2951" i="1"/>
  <c r="J2951" i="1"/>
  <c r="I2951" i="1"/>
  <c r="H2951" i="1"/>
  <c r="G2951" i="1"/>
  <c r="F2951" i="1"/>
  <c r="E2951" i="1"/>
  <c r="D2951" i="1"/>
  <c r="C2951" i="1"/>
  <c r="B2951" i="1"/>
  <c r="A2951" i="1"/>
  <c r="P2950" i="1"/>
  <c r="O2950" i="1"/>
  <c r="N2950" i="1"/>
  <c r="M2950" i="1"/>
  <c r="L2950" i="1"/>
  <c r="K2950" i="1"/>
  <c r="J2950" i="1"/>
  <c r="I2950" i="1"/>
  <c r="H2950" i="1"/>
  <c r="G2950" i="1"/>
  <c r="F2950" i="1"/>
  <c r="E2950" i="1"/>
  <c r="D2950" i="1"/>
  <c r="C2950" i="1"/>
  <c r="B2950" i="1"/>
  <c r="A2950" i="1"/>
  <c r="P2949" i="1"/>
  <c r="O2949" i="1"/>
  <c r="N2949" i="1"/>
  <c r="M2949" i="1"/>
  <c r="L2949" i="1"/>
  <c r="K2949" i="1"/>
  <c r="J2949" i="1"/>
  <c r="I2949" i="1"/>
  <c r="H2949" i="1"/>
  <c r="G2949" i="1"/>
  <c r="F2949" i="1"/>
  <c r="E2949" i="1"/>
  <c r="D2949" i="1"/>
  <c r="C2949" i="1"/>
  <c r="B2949" i="1"/>
  <c r="A2949" i="1"/>
  <c r="P2948" i="1"/>
  <c r="O2948" i="1"/>
  <c r="N2948" i="1"/>
  <c r="M2948" i="1"/>
  <c r="L2948" i="1"/>
  <c r="K2948" i="1"/>
  <c r="J2948" i="1"/>
  <c r="I2948" i="1"/>
  <c r="H2948" i="1"/>
  <c r="G2948" i="1"/>
  <c r="F2948" i="1"/>
  <c r="E2948" i="1"/>
  <c r="D2948" i="1"/>
  <c r="C2948" i="1"/>
  <c r="B2948" i="1"/>
  <c r="A2948" i="1"/>
  <c r="P2947" i="1"/>
  <c r="O2947" i="1"/>
  <c r="N2947" i="1"/>
  <c r="M2947" i="1"/>
  <c r="L2947" i="1"/>
  <c r="K2947" i="1"/>
  <c r="J2947" i="1"/>
  <c r="I2947" i="1"/>
  <c r="H2947" i="1"/>
  <c r="G2947" i="1"/>
  <c r="F2947" i="1"/>
  <c r="E2947" i="1"/>
  <c r="D2947" i="1"/>
  <c r="C2947" i="1"/>
  <c r="B2947" i="1"/>
  <c r="A2947" i="1"/>
  <c r="P2946" i="1"/>
  <c r="O2946" i="1"/>
  <c r="N2946" i="1"/>
  <c r="M2946" i="1"/>
  <c r="L2946" i="1"/>
  <c r="K2946" i="1"/>
  <c r="J2946" i="1"/>
  <c r="I2946" i="1"/>
  <c r="H2946" i="1"/>
  <c r="G2946" i="1"/>
  <c r="F2946" i="1"/>
  <c r="E2946" i="1"/>
  <c r="D2946" i="1"/>
  <c r="C2946" i="1"/>
  <c r="B2946" i="1"/>
  <c r="A2946" i="1"/>
  <c r="P2945" i="1"/>
  <c r="O2945" i="1"/>
  <c r="N2945" i="1"/>
  <c r="M2945" i="1"/>
  <c r="L2945" i="1"/>
  <c r="K2945" i="1"/>
  <c r="J2945" i="1"/>
  <c r="I2945" i="1"/>
  <c r="H2945" i="1"/>
  <c r="G2945" i="1"/>
  <c r="F2945" i="1"/>
  <c r="E2945" i="1"/>
  <c r="D2945" i="1"/>
  <c r="C2945" i="1"/>
  <c r="B2945" i="1"/>
  <c r="A2945" i="1"/>
  <c r="P2944" i="1"/>
  <c r="O2944" i="1"/>
  <c r="N2944" i="1"/>
  <c r="M2944" i="1"/>
  <c r="L2944" i="1"/>
  <c r="K2944" i="1"/>
  <c r="J2944" i="1"/>
  <c r="I2944" i="1"/>
  <c r="H2944" i="1"/>
  <c r="G2944" i="1"/>
  <c r="F2944" i="1"/>
  <c r="E2944" i="1"/>
  <c r="D2944" i="1"/>
  <c r="C2944" i="1"/>
  <c r="B2944" i="1"/>
  <c r="A2944" i="1"/>
  <c r="P2943" i="1"/>
  <c r="O2943" i="1"/>
  <c r="N2943" i="1"/>
  <c r="M2943" i="1"/>
  <c r="L2943" i="1"/>
  <c r="K2943" i="1"/>
  <c r="J2943" i="1"/>
  <c r="I2943" i="1"/>
  <c r="H2943" i="1"/>
  <c r="G2943" i="1"/>
  <c r="F2943" i="1"/>
  <c r="E2943" i="1"/>
  <c r="D2943" i="1"/>
  <c r="C2943" i="1"/>
  <c r="B2943" i="1"/>
  <c r="A2943" i="1"/>
  <c r="P2942" i="1"/>
  <c r="O2942" i="1"/>
  <c r="N2942" i="1"/>
  <c r="M2942" i="1"/>
  <c r="L2942" i="1"/>
  <c r="K2942" i="1"/>
  <c r="J2942" i="1"/>
  <c r="I2942" i="1"/>
  <c r="H2942" i="1"/>
  <c r="G2942" i="1"/>
  <c r="F2942" i="1"/>
  <c r="E2942" i="1"/>
  <c r="D2942" i="1"/>
  <c r="C2942" i="1"/>
  <c r="B2942" i="1"/>
  <c r="A2942" i="1"/>
  <c r="P2941" i="1"/>
  <c r="O2941" i="1"/>
  <c r="N2941" i="1"/>
  <c r="M2941" i="1"/>
  <c r="L2941" i="1"/>
  <c r="K2941" i="1"/>
  <c r="J2941" i="1"/>
  <c r="I2941" i="1"/>
  <c r="H2941" i="1"/>
  <c r="G2941" i="1"/>
  <c r="F2941" i="1"/>
  <c r="E2941" i="1"/>
  <c r="D2941" i="1"/>
  <c r="C2941" i="1"/>
  <c r="B2941" i="1"/>
  <c r="A2941" i="1"/>
  <c r="P2940" i="1"/>
  <c r="O2940" i="1"/>
  <c r="N2940" i="1"/>
  <c r="M2940" i="1"/>
  <c r="L2940" i="1"/>
  <c r="K2940" i="1"/>
  <c r="J2940" i="1"/>
  <c r="I2940" i="1"/>
  <c r="H2940" i="1"/>
  <c r="G2940" i="1"/>
  <c r="F2940" i="1"/>
  <c r="E2940" i="1"/>
  <c r="D2940" i="1"/>
  <c r="C2940" i="1"/>
  <c r="B2940" i="1"/>
  <c r="A2940" i="1"/>
  <c r="P2939" i="1"/>
  <c r="O2939" i="1"/>
  <c r="N2939" i="1"/>
  <c r="M2939" i="1"/>
  <c r="L2939" i="1"/>
  <c r="K2939" i="1"/>
  <c r="J2939" i="1"/>
  <c r="I2939" i="1"/>
  <c r="H2939" i="1"/>
  <c r="G2939" i="1"/>
  <c r="F2939" i="1"/>
  <c r="E2939" i="1"/>
  <c r="D2939" i="1"/>
  <c r="C2939" i="1"/>
  <c r="B2939" i="1"/>
  <c r="A2939" i="1"/>
  <c r="P2938" i="1"/>
  <c r="O2938" i="1"/>
  <c r="N2938" i="1"/>
  <c r="M2938" i="1"/>
  <c r="L2938" i="1"/>
  <c r="K2938" i="1"/>
  <c r="J2938" i="1"/>
  <c r="I2938" i="1"/>
  <c r="H2938" i="1"/>
  <c r="G2938" i="1"/>
  <c r="F2938" i="1"/>
  <c r="E2938" i="1"/>
  <c r="D2938" i="1"/>
  <c r="C2938" i="1"/>
  <c r="B2938" i="1"/>
  <c r="A2938" i="1"/>
  <c r="P2937" i="1"/>
  <c r="O2937" i="1"/>
  <c r="N2937" i="1"/>
  <c r="M2937" i="1"/>
  <c r="L2937" i="1"/>
  <c r="K2937" i="1"/>
  <c r="J2937" i="1"/>
  <c r="I2937" i="1"/>
  <c r="H2937" i="1"/>
  <c r="G2937" i="1"/>
  <c r="F2937" i="1"/>
  <c r="E2937" i="1"/>
  <c r="D2937" i="1"/>
  <c r="C2937" i="1"/>
  <c r="B2937" i="1"/>
  <c r="A2937" i="1"/>
  <c r="P2936" i="1"/>
  <c r="O2936" i="1"/>
  <c r="N2936" i="1"/>
  <c r="M2936" i="1"/>
  <c r="L2936" i="1"/>
  <c r="K2936" i="1"/>
  <c r="J2936" i="1"/>
  <c r="I2936" i="1"/>
  <c r="H2936" i="1"/>
  <c r="G2936" i="1"/>
  <c r="F2936" i="1"/>
  <c r="E2936" i="1"/>
  <c r="D2936" i="1"/>
  <c r="C2936" i="1"/>
  <c r="B2936" i="1"/>
  <c r="A2936" i="1"/>
  <c r="P2935" i="1"/>
  <c r="O2935" i="1"/>
  <c r="N2935" i="1"/>
  <c r="M2935" i="1"/>
  <c r="L2935" i="1"/>
  <c r="K2935" i="1"/>
  <c r="J2935" i="1"/>
  <c r="I2935" i="1"/>
  <c r="H2935" i="1"/>
  <c r="G2935" i="1"/>
  <c r="F2935" i="1"/>
  <c r="E2935" i="1"/>
  <c r="D2935" i="1"/>
  <c r="C2935" i="1"/>
  <c r="B2935" i="1"/>
  <c r="A2935" i="1"/>
  <c r="P2934" i="1"/>
  <c r="O2934" i="1"/>
  <c r="N2934" i="1"/>
  <c r="M2934" i="1"/>
  <c r="L2934" i="1"/>
  <c r="K2934" i="1"/>
  <c r="J2934" i="1"/>
  <c r="I2934" i="1"/>
  <c r="H2934" i="1"/>
  <c r="G2934" i="1"/>
  <c r="F2934" i="1"/>
  <c r="E2934" i="1"/>
  <c r="D2934" i="1"/>
  <c r="C2934" i="1"/>
  <c r="B2934" i="1"/>
  <c r="A2934" i="1"/>
  <c r="P2933" i="1"/>
  <c r="O2933" i="1"/>
  <c r="N2933" i="1"/>
  <c r="M2933" i="1"/>
  <c r="L2933" i="1"/>
  <c r="K2933" i="1"/>
  <c r="J2933" i="1"/>
  <c r="I2933" i="1"/>
  <c r="H2933" i="1"/>
  <c r="G2933" i="1"/>
  <c r="F2933" i="1"/>
  <c r="E2933" i="1"/>
  <c r="D2933" i="1"/>
  <c r="C2933" i="1"/>
  <c r="B2933" i="1"/>
  <c r="A2933" i="1"/>
  <c r="P2932" i="1"/>
  <c r="O2932" i="1"/>
  <c r="N2932" i="1"/>
  <c r="M2932" i="1"/>
  <c r="L2932" i="1"/>
  <c r="K2932" i="1"/>
  <c r="J2932" i="1"/>
  <c r="I2932" i="1"/>
  <c r="H2932" i="1"/>
  <c r="G2932" i="1"/>
  <c r="F2932" i="1"/>
  <c r="E2932" i="1"/>
  <c r="D2932" i="1"/>
  <c r="C2932" i="1"/>
  <c r="B2932" i="1"/>
  <c r="A2932" i="1"/>
  <c r="P2931" i="1"/>
  <c r="O2931" i="1"/>
  <c r="N2931" i="1"/>
  <c r="M2931" i="1"/>
  <c r="L2931" i="1"/>
  <c r="K2931" i="1"/>
  <c r="J2931" i="1"/>
  <c r="I2931" i="1"/>
  <c r="H2931" i="1"/>
  <c r="G2931" i="1"/>
  <c r="F2931" i="1"/>
  <c r="E2931" i="1"/>
  <c r="D2931" i="1"/>
  <c r="C2931" i="1"/>
  <c r="B2931" i="1"/>
  <c r="A2931" i="1"/>
  <c r="P2930" i="1"/>
  <c r="O2930" i="1"/>
  <c r="N2930" i="1"/>
  <c r="M2930" i="1"/>
  <c r="L2930" i="1"/>
  <c r="K2930" i="1"/>
  <c r="J2930" i="1"/>
  <c r="I2930" i="1"/>
  <c r="H2930" i="1"/>
  <c r="G2930" i="1"/>
  <c r="F2930" i="1"/>
  <c r="E2930" i="1"/>
  <c r="D2930" i="1"/>
  <c r="C2930" i="1"/>
  <c r="B2930" i="1"/>
  <c r="A2930" i="1"/>
  <c r="P2929" i="1"/>
  <c r="O2929" i="1"/>
  <c r="N2929" i="1"/>
  <c r="M2929" i="1"/>
  <c r="L2929" i="1"/>
  <c r="K2929" i="1"/>
  <c r="J2929" i="1"/>
  <c r="I2929" i="1"/>
  <c r="H2929" i="1"/>
  <c r="G2929" i="1"/>
  <c r="F2929" i="1"/>
  <c r="E2929" i="1"/>
  <c r="D2929" i="1"/>
  <c r="C2929" i="1"/>
  <c r="B2929" i="1"/>
  <c r="A2929" i="1"/>
  <c r="P2928" i="1"/>
  <c r="O2928" i="1"/>
  <c r="N2928" i="1"/>
  <c r="M2928" i="1"/>
  <c r="L2928" i="1"/>
  <c r="K2928" i="1"/>
  <c r="J2928" i="1"/>
  <c r="I2928" i="1"/>
  <c r="H2928" i="1"/>
  <c r="G2928" i="1"/>
  <c r="F2928" i="1"/>
  <c r="E2928" i="1"/>
  <c r="D2928" i="1"/>
  <c r="C2928" i="1"/>
  <c r="B2928" i="1"/>
  <c r="A2928" i="1"/>
  <c r="P2927" i="1"/>
  <c r="O2927" i="1"/>
  <c r="N2927" i="1"/>
  <c r="M2927" i="1"/>
  <c r="L2927" i="1"/>
  <c r="K2927" i="1"/>
  <c r="J2927" i="1"/>
  <c r="I2927" i="1"/>
  <c r="H2927" i="1"/>
  <c r="G2927" i="1"/>
  <c r="F2927" i="1"/>
  <c r="E2927" i="1"/>
  <c r="D2927" i="1"/>
  <c r="C2927" i="1"/>
  <c r="B2927" i="1"/>
  <c r="A2927" i="1"/>
  <c r="P2926" i="1"/>
  <c r="O2926" i="1"/>
  <c r="N2926" i="1"/>
  <c r="M2926" i="1"/>
  <c r="L2926" i="1"/>
  <c r="K2926" i="1"/>
  <c r="J2926" i="1"/>
  <c r="I2926" i="1"/>
  <c r="H2926" i="1"/>
  <c r="G2926" i="1"/>
  <c r="F2926" i="1"/>
  <c r="E2926" i="1"/>
  <c r="D2926" i="1"/>
  <c r="C2926" i="1"/>
  <c r="B2926" i="1"/>
  <c r="A2926" i="1"/>
  <c r="P2925" i="1"/>
  <c r="O2925" i="1"/>
  <c r="N2925" i="1"/>
  <c r="M2925" i="1"/>
  <c r="L2925" i="1"/>
  <c r="K2925" i="1"/>
  <c r="J2925" i="1"/>
  <c r="I2925" i="1"/>
  <c r="H2925" i="1"/>
  <c r="G2925" i="1"/>
  <c r="F2925" i="1"/>
  <c r="E2925" i="1"/>
  <c r="D2925" i="1"/>
  <c r="C2925" i="1"/>
  <c r="B2925" i="1"/>
  <c r="A2925" i="1"/>
  <c r="P2924" i="1"/>
  <c r="O2924" i="1"/>
  <c r="N2924" i="1"/>
  <c r="M2924" i="1"/>
  <c r="L2924" i="1"/>
  <c r="K2924" i="1"/>
  <c r="J2924" i="1"/>
  <c r="I2924" i="1"/>
  <c r="H2924" i="1"/>
  <c r="G2924" i="1"/>
  <c r="F2924" i="1"/>
  <c r="E2924" i="1"/>
  <c r="D2924" i="1"/>
  <c r="C2924" i="1"/>
  <c r="B2924" i="1"/>
  <c r="A2924" i="1"/>
  <c r="P2923" i="1"/>
  <c r="O2923" i="1"/>
  <c r="N2923" i="1"/>
  <c r="M2923" i="1"/>
  <c r="L2923" i="1"/>
  <c r="K2923" i="1"/>
  <c r="J2923" i="1"/>
  <c r="I2923" i="1"/>
  <c r="H2923" i="1"/>
  <c r="G2923" i="1"/>
  <c r="F2923" i="1"/>
  <c r="E2923" i="1"/>
  <c r="D2923" i="1"/>
  <c r="C2923" i="1"/>
  <c r="B2923" i="1"/>
  <c r="A2923" i="1"/>
  <c r="P2922" i="1"/>
  <c r="O2922" i="1"/>
  <c r="N2922" i="1"/>
  <c r="M2922" i="1"/>
  <c r="L2922" i="1"/>
  <c r="K2922" i="1"/>
  <c r="J2922" i="1"/>
  <c r="I2922" i="1"/>
  <c r="H2922" i="1"/>
  <c r="G2922" i="1"/>
  <c r="F2922" i="1"/>
  <c r="E2922" i="1"/>
  <c r="D2922" i="1"/>
  <c r="C2922" i="1"/>
  <c r="B2922" i="1"/>
  <c r="A2922" i="1"/>
  <c r="P2921" i="1"/>
  <c r="O2921" i="1"/>
  <c r="N2921" i="1"/>
  <c r="M2921" i="1"/>
  <c r="L2921" i="1"/>
  <c r="K2921" i="1"/>
  <c r="J2921" i="1"/>
  <c r="I2921" i="1"/>
  <c r="H2921" i="1"/>
  <c r="G2921" i="1"/>
  <c r="F2921" i="1"/>
  <c r="E2921" i="1"/>
  <c r="D2921" i="1"/>
  <c r="C2921" i="1"/>
  <c r="B2921" i="1"/>
  <c r="A2921" i="1"/>
  <c r="P2920" i="1"/>
  <c r="O2920" i="1"/>
  <c r="N2920" i="1"/>
  <c r="M2920" i="1"/>
  <c r="L2920" i="1"/>
  <c r="K2920" i="1"/>
  <c r="J2920" i="1"/>
  <c r="I2920" i="1"/>
  <c r="H2920" i="1"/>
  <c r="G2920" i="1"/>
  <c r="F2920" i="1"/>
  <c r="E2920" i="1"/>
  <c r="D2920" i="1"/>
  <c r="C2920" i="1"/>
  <c r="B2920" i="1"/>
  <c r="A2920" i="1"/>
  <c r="P2919" i="1"/>
  <c r="O2919" i="1"/>
  <c r="N2919" i="1"/>
  <c r="M2919" i="1"/>
  <c r="L2919" i="1"/>
  <c r="K2919" i="1"/>
  <c r="J2919" i="1"/>
  <c r="I2919" i="1"/>
  <c r="H2919" i="1"/>
  <c r="G2919" i="1"/>
  <c r="F2919" i="1"/>
  <c r="E2919" i="1"/>
  <c r="D2919" i="1"/>
  <c r="C2919" i="1"/>
  <c r="B2919" i="1"/>
  <c r="A2919" i="1"/>
  <c r="P2918" i="1"/>
  <c r="O2918" i="1"/>
  <c r="N2918" i="1"/>
  <c r="M2918" i="1"/>
  <c r="L2918" i="1"/>
  <c r="K2918" i="1"/>
  <c r="J2918" i="1"/>
  <c r="I2918" i="1"/>
  <c r="H2918" i="1"/>
  <c r="G2918" i="1"/>
  <c r="F2918" i="1"/>
  <c r="E2918" i="1"/>
  <c r="D2918" i="1"/>
  <c r="C2918" i="1"/>
  <c r="B2918" i="1"/>
  <c r="A2918" i="1"/>
  <c r="P2917" i="1"/>
  <c r="O2917" i="1"/>
  <c r="N2917" i="1"/>
  <c r="M2917" i="1"/>
  <c r="L2917" i="1"/>
  <c r="K2917" i="1"/>
  <c r="J2917" i="1"/>
  <c r="I2917" i="1"/>
  <c r="H2917" i="1"/>
  <c r="G2917" i="1"/>
  <c r="F2917" i="1"/>
  <c r="E2917" i="1"/>
  <c r="D2917" i="1"/>
  <c r="C2917" i="1"/>
  <c r="B2917" i="1"/>
  <c r="A2917" i="1"/>
  <c r="P2916" i="1"/>
  <c r="O2916" i="1"/>
  <c r="N2916" i="1"/>
  <c r="M2916" i="1"/>
  <c r="L2916" i="1"/>
  <c r="K2916" i="1"/>
  <c r="J2916" i="1"/>
  <c r="I2916" i="1"/>
  <c r="H2916" i="1"/>
  <c r="G2916" i="1"/>
  <c r="F2916" i="1"/>
  <c r="E2916" i="1"/>
  <c r="D2916" i="1"/>
  <c r="C2916" i="1"/>
  <c r="B2916" i="1"/>
  <c r="A2916" i="1"/>
  <c r="P2915" i="1"/>
  <c r="O2915" i="1"/>
  <c r="N2915" i="1"/>
  <c r="M2915" i="1"/>
  <c r="L2915" i="1"/>
  <c r="K2915" i="1"/>
  <c r="J2915" i="1"/>
  <c r="I2915" i="1"/>
  <c r="H2915" i="1"/>
  <c r="G2915" i="1"/>
  <c r="F2915" i="1"/>
  <c r="E2915" i="1"/>
  <c r="D2915" i="1"/>
  <c r="C2915" i="1"/>
  <c r="B2915" i="1"/>
  <c r="A2915" i="1"/>
  <c r="P2914" i="1"/>
  <c r="O2914" i="1"/>
  <c r="N2914" i="1"/>
  <c r="M2914" i="1"/>
  <c r="L2914" i="1"/>
  <c r="K2914" i="1"/>
  <c r="J2914" i="1"/>
  <c r="I2914" i="1"/>
  <c r="H2914" i="1"/>
  <c r="G2914" i="1"/>
  <c r="F2914" i="1"/>
  <c r="E2914" i="1"/>
  <c r="D2914" i="1"/>
  <c r="C2914" i="1"/>
  <c r="B2914" i="1"/>
  <c r="A2914" i="1"/>
  <c r="P2913" i="1"/>
  <c r="O2913" i="1"/>
  <c r="N2913" i="1"/>
  <c r="M2913" i="1"/>
  <c r="L2913" i="1"/>
  <c r="K2913" i="1"/>
  <c r="J2913" i="1"/>
  <c r="I2913" i="1"/>
  <c r="H2913" i="1"/>
  <c r="G2913" i="1"/>
  <c r="F2913" i="1"/>
  <c r="E2913" i="1"/>
  <c r="D2913" i="1"/>
  <c r="C2913" i="1"/>
  <c r="B2913" i="1"/>
  <c r="A2913" i="1"/>
  <c r="P2912" i="1"/>
  <c r="O2912" i="1"/>
  <c r="N2912" i="1"/>
  <c r="M2912" i="1"/>
  <c r="L2912" i="1"/>
  <c r="K2912" i="1"/>
  <c r="J2912" i="1"/>
  <c r="I2912" i="1"/>
  <c r="H2912" i="1"/>
  <c r="G2912" i="1"/>
  <c r="F2912" i="1"/>
  <c r="E2912" i="1"/>
  <c r="D2912" i="1"/>
  <c r="C2912" i="1"/>
  <c r="B2912" i="1"/>
  <c r="A2912" i="1"/>
  <c r="P2911" i="1"/>
  <c r="O2911" i="1"/>
  <c r="N2911" i="1"/>
  <c r="M2911" i="1"/>
  <c r="L2911" i="1"/>
  <c r="K2911" i="1"/>
  <c r="J2911" i="1"/>
  <c r="I2911" i="1"/>
  <c r="H2911" i="1"/>
  <c r="G2911" i="1"/>
  <c r="F2911" i="1"/>
  <c r="E2911" i="1"/>
  <c r="D2911" i="1"/>
  <c r="C2911" i="1"/>
  <c r="B2911" i="1"/>
  <c r="A2911" i="1"/>
  <c r="P2910" i="1"/>
  <c r="O2910" i="1"/>
  <c r="N2910" i="1"/>
  <c r="M2910" i="1"/>
  <c r="L2910" i="1"/>
  <c r="K2910" i="1"/>
  <c r="J2910" i="1"/>
  <c r="I2910" i="1"/>
  <c r="H2910" i="1"/>
  <c r="G2910" i="1"/>
  <c r="F2910" i="1"/>
  <c r="E2910" i="1"/>
  <c r="D2910" i="1"/>
  <c r="C2910" i="1"/>
  <c r="B2910" i="1"/>
  <c r="A2910" i="1"/>
  <c r="P2909" i="1"/>
  <c r="O2909" i="1"/>
  <c r="N2909" i="1"/>
  <c r="M2909" i="1"/>
  <c r="L2909" i="1"/>
  <c r="K2909" i="1"/>
  <c r="J2909" i="1"/>
  <c r="I2909" i="1"/>
  <c r="H2909" i="1"/>
  <c r="G2909" i="1"/>
  <c r="F2909" i="1"/>
  <c r="E2909" i="1"/>
  <c r="D2909" i="1"/>
  <c r="C2909" i="1"/>
  <c r="B2909" i="1"/>
  <c r="A2909" i="1"/>
  <c r="P2908" i="1"/>
  <c r="O2908" i="1"/>
  <c r="N2908" i="1"/>
  <c r="M2908" i="1"/>
  <c r="L2908" i="1"/>
  <c r="K2908" i="1"/>
  <c r="J2908" i="1"/>
  <c r="I2908" i="1"/>
  <c r="H2908" i="1"/>
  <c r="G2908" i="1"/>
  <c r="F2908" i="1"/>
  <c r="E2908" i="1"/>
  <c r="D2908" i="1"/>
  <c r="C2908" i="1"/>
  <c r="B2908" i="1"/>
  <c r="A2908" i="1"/>
  <c r="P2907" i="1"/>
  <c r="O2907" i="1"/>
  <c r="N2907" i="1"/>
  <c r="M2907" i="1"/>
  <c r="L2907" i="1"/>
  <c r="K2907" i="1"/>
  <c r="J2907" i="1"/>
  <c r="I2907" i="1"/>
  <c r="H2907" i="1"/>
  <c r="G2907" i="1"/>
  <c r="F2907" i="1"/>
  <c r="E2907" i="1"/>
  <c r="D2907" i="1"/>
  <c r="C2907" i="1"/>
  <c r="B2907" i="1"/>
  <c r="A2907" i="1"/>
  <c r="P2906" i="1"/>
  <c r="O2906" i="1"/>
  <c r="N2906" i="1"/>
  <c r="M2906" i="1"/>
  <c r="L2906" i="1"/>
  <c r="K2906" i="1"/>
  <c r="J2906" i="1"/>
  <c r="I2906" i="1"/>
  <c r="H2906" i="1"/>
  <c r="G2906" i="1"/>
  <c r="F2906" i="1"/>
  <c r="E2906" i="1"/>
  <c r="D2906" i="1"/>
  <c r="C2906" i="1"/>
  <c r="B2906" i="1"/>
  <c r="A2906" i="1"/>
  <c r="P2905" i="1"/>
  <c r="O2905" i="1"/>
  <c r="N2905" i="1"/>
  <c r="M2905" i="1"/>
  <c r="L2905" i="1"/>
  <c r="K2905" i="1"/>
  <c r="J2905" i="1"/>
  <c r="I2905" i="1"/>
  <c r="H2905" i="1"/>
  <c r="G2905" i="1"/>
  <c r="F2905" i="1"/>
  <c r="E2905" i="1"/>
  <c r="D2905" i="1"/>
  <c r="C2905" i="1"/>
  <c r="B2905" i="1"/>
  <c r="A2905" i="1"/>
  <c r="P2904" i="1"/>
  <c r="O2904" i="1"/>
  <c r="N2904" i="1"/>
  <c r="M2904" i="1"/>
  <c r="L2904" i="1"/>
  <c r="K2904" i="1"/>
  <c r="J2904" i="1"/>
  <c r="I2904" i="1"/>
  <c r="H2904" i="1"/>
  <c r="G2904" i="1"/>
  <c r="F2904" i="1"/>
  <c r="E2904" i="1"/>
  <c r="D2904" i="1"/>
  <c r="C2904" i="1"/>
  <c r="B2904" i="1"/>
  <c r="A2904" i="1"/>
  <c r="P2903" i="1"/>
  <c r="O2903" i="1"/>
  <c r="N2903" i="1"/>
  <c r="M2903" i="1"/>
  <c r="L2903" i="1"/>
  <c r="K2903" i="1"/>
  <c r="J2903" i="1"/>
  <c r="I2903" i="1"/>
  <c r="H2903" i="1"/>
  <c r="G2903" i="1"/>
  <c r="F2903" i="1"/>
  <c r="E2903" i="1"/>
  <c r="D2903" i="1"/>
  <c r="C2903" i="1"/>
  <c r="B2903" i="1"/>
  <c r="A2903" i="1"/>
  <c r="P2902" i="1"/>
  <c r="O2902" i="1"/>
  <c r="N2902" i="1"/>
  <c r="M2902" i="1"/>
  <c r="L2902" i="1"/>
  <c r="K2902" i="1"/>
  <c r="J2902" i="1"/>
  <c r="I2902" i="1"/>
  <c r="H2902" i="1"/>
  <c r="G2902" i="1"/>
  <c r="F2902" i="1"/>
  <c r="E2902" i="1"/>
  <c r="D2902" i="1"/>
  <c r="C2902" i="1"/>
  <c r="B2902" i="1"/>
  <c r="A2902" i="1"/>
  <c r="P2901" i="1"/>
  <c r="O2901" i="1"/>
  <c r="N2901" i="1"/>
  <c r="M2901" i="1"/>
  <c r="L2901" i="1"/>
  <c r="K2901" i="1"/>
  <c r="J2901" i="1"/>
  <c r="I2901" i="1"/>
  <c r="H2901" i="1"/>
  <c r="G2901" i="1"/>
  <c r="F2901" i="1"/>
  <c r="E2901" i="1"/>
  <c r="D2901" i="1"/>
  <c r="C2901" i="1"/>
  <c r="B2901" i="1"/>
  <c r="A2901" i="1"/>
  <c r="P2900" i="1"/>
  <c r="O2900" i="1"/>
  <c r="N2900" i="1"/>
  <c r="M2900" i="1"/>
  <c r="L2900" i="1"/>
  <c r="K2900" i="1"/>
  <c r="J2900" i="1"/>
  <c r="I2900" i="1"/>
  <c r="H2900" i="1"/>
  <c r="G2900" i="1"/>
  <c r="F2900" i="1"/>
  <c r="E2900" i="1"/>
  <c r="D2900" i="1"/>
  <c r="C2900" i="1"/>
  <c r="B2900" i="1"/>
  <c r="A2900" i="1"/>
  <c r="P2899" i="1"/>
  <c r="O2899" i="1"/>
  <c r="N2899" i="1"/>
  <c r="M2899" i="1"/>
  <c r="L2899" i="1"/>
  <c r="K2899" i="1"/>
  <c r="J2899" i="1"/>
  <c r="I2899" i="1"/>
  <c r="H2899" i="1"/>
  <c r="G2899" i="1"/>
  <c r="F2899" i="1"/>
  <c r="E2899" i="1"/>
  <c r="D2899" i="1"/>
  <c r="C2899" i="1"/>
  <c r="B2899" i="1"/>
  <c r="A2899" i="1"/>
  <c r="P2898" i="1"/>
  <c r="O2898" i="1"/>
  <c r="N2898" i="1"/>
  <c r="M2898" i="1"/>
  <c r="L2898" i="1"/>
  <c r="K2898" i="1"/>
  <c r="J2898" i="1"/>
  <c r="I2898" i="1"/>
  <c r="H2898" i="1"/>
  <c r="G2898" i="1"/>
  <c r="F2898" i="1"/>
  <c r="E2898" i="1"/>
  <c r="D2898" i="1"/>
  <c r="C2898" i="1"/>
  <c r="B2898" i="1"/>
  <c r="A2898" i="1"/>
  <c r="P2897" i="1"/>
  <c r="O2897" i="1"/>
  <c r="N2897" i="1"/>
  <c r="M2897" i="1"/>
  <c r="L2897" i="1"/>
  <c r="K2897" i="1"/>
  <c r="J2897" i="1"/>
  <c r="I2897" i="1"/>
  <c r="H2897" i="1"/>
  <c r="G2897" i="1"/>
  <c r="F2897" i="1"/>
  <c r="E2897" i="1"/>
  <c r="D2897" i="1"/>
  <c r="C2897" i="1"/>
  <c r="B2897" i="1"/>
  <c r="A2897" i="1"/>
  <c r="P2896" i="1"/>
  <c r="O2896" i="1"/>
  <c r="N2896" i="1"/>
  <c r="M2896" i="1"/>
  <c r="L2896" i="1"/>
  <c r="K2896" i="1"/>
  <c r="J2896" i="1"/>
  <c r="I2896" i="1"/>
  <c r="H2896" i="1"/>
  <c r="G2896" i="1"/>
  <c r="F2896" i="1"/>
  <c r="E2896" i="1"/>
  <c r="D2896" i="1"/>
  <c r="C2896" i="1"/>
  <c r="B2896" i="1"/>
  <c r="A2896" i="1"/>
  <c r="P2895" i="1"/>
  <c r="O2895" i="1"/>
  <c r="N2895" i="1"/>
  <c r="M2895" i="1"/>
  <c r="L2895" i="1"/>
  <c r="K2895" i="1"/>
  <c r="J2895" i="1"/>
  <c r="I2895" i="1"/>
  <c r="H2895" i="1"/>
  <c r="G2895" i="1"/>
  <c r="F2895" i="1"/>
  <c r="E2895" i="1"/>
  <c r="D2895" i="1"/>
  <c r="C2895" i="1"/>
  <c r="B2895" i="1"/>
  <c r="A2895" i="1"/>
  <c r="P2894" i="1"/>
  <c r="O2894" i="1"/>
  <c r="N2894" i="1"/>
  <c r="M2894" i="1"/>
  <c r="L2894" i="1"/>
  <c r="K2894" i="1"/>
  <c r="J2894" i="1"/>
  <c r="I2894" i="1"/>
  <c r="H2894" i="1"/>
  <c r="G2894" i="1"/>
  <c r="F2894" i="1"/>
  <c r="E2894" i="1"/>
  <c r="D2894" i="1"/>
  <c r="C2894" i="1"/>
  <c r="B2894" i="1"/>
  <c r="A2894" i="1"/>
  <c r="P2893" i="1"/>
  <c r="O2893" i="1"/>
  <c r="N2893" i="1"/>
  <c r="M2893" i="1"/>
  <c r="L2893" i="1"/>
  <c r="K2893" i="1"/>
  <c r="J2893" i="1"/>
  <c r="I2893" i="1"/>
  <c r="H2893" i="1"/>
  <c r="G2893" i="1"/>
  <c r="F2893" i="1"/>
  <c r="E2893" i="1"/>
  <c r="D2893" i="1"/>
  <c r="C2893" i="1"/>
  <c r="B2893" i="1"/>
  <c r="A2893" i="1"/>
  <c r="P2892" i="1"/>
  <c r="O2892" i="1"/>
  <c r="N2892" i="1"/>
  <c r="M2892" i="1"/>
  <c r="L2892" i="1"/>
  <c r="K2892" i="1"/>
  <c r="J2892" i="1"/>
  <c r="I2892" i="1"/>
  <c r="H2892" i="1"/>
  <c r="G2892" i="1"/>
  <c r="F2892" i="1"/>
  <c r="E2892" i="1"/>
  <c r="D2892" i="1"/>
  <c r="C2892" i="1"/>
  <c r="B2892" i="1"/>
  <c r="A2892" i="1"/>
  <c r="P2891" i="1"/>
  <c r="O2891" i="1"/>
  <c r="N2891" i="1"/>
  <c r="M2891" i="1"/>
  <c r="L2891" i="1"/>
  <c r="K2891" i="1"/>
  <c r="J2891" i="1"/>
  <c r="I2891" i="1"/>
  <c r="H2891" i="1"/>
  <c r="G2891" i="1"/>
  <c r="F2891" i="1"/>
  <c r="E2891" i="1"/>
  <c r="D2891" i="1"/>
  <c r="C2891" i="1"/>
  <c r="B2891" i="1"/>
  <c r="A2891" i="1"/>
  <c r="P2890" i="1"/>
  <c r="O2890" i="1"/>
  <c r="N2890" i="1"/>
  <c r="M2890" i="1"/>
  <c r="L2890" i="1"/>
  <c r="K2890" i="1"/>
  <c r="J2890" i="1"/>
  <c r="I2890" i="1"/>
  <c r="H2890" i="1"/>
  <c r="G2890" i="1"/>
  <c r="F2890" i="1"/>
  <c r="E2890" i="1"/>
  <c r="D2890" i="1"/>
  <c r="C2890" i="1"/>
  <c r="B2890" i="1"/>
  <c r="A2890" i="1"/>
  <c r="P2889" i="1"/>
  <c r="O2889" i="1"/>
  <c r="N2889" i="1"/>
  <c r="M2889" i="1"/>
  <c r="L2889" i="1"/>
  <c r="K2889" i="1"/>
  <c r="J2889" i="1"/>
  <c r="I2889" i="1"/>
  <c r="H2889" i="1"/>
  <c r="G2889" i="1"/>
  <c r="F2889" i="1"/>
  <c r="E2889" i="1"/>
  <c r="D2889" i="1"/>
  <c r="C2889" i="1"/>
  <c r="B2889" i="1"/>
  <c r="A2889" i="1"/>
  <c r="P2888" i="1"/>
  <c r="O2888" i="1"/>
  <c r="N2888" i="1"/>
  <c r="M2888" i="1"/>
  <c r="L2888" i="1"/>
  <c r="K2888" i="1"/>
  <c r="J2888" i="1"/>
  <c r="I2888" i="1"/>
  <c r="H2888" i="1"/>
  <c r="G2888" i="1"/>
  <c r="F2888" i="1"/>
  <c r="E2888" i="1"/>
  <c r="D2888" i="1"/>
  <c r="C2888" i="1"/>
  <c r="B2888" i="1"/>
  <c r="A2888" i="1"/>
  <c r="P2887" i="1"/>
  <c r="O2887" i="1"/>
  <c r="N2887" i="1"/>
  <c r="M2887" i="1"/>
  <c r="L2887" i="1"/>
  <c r="K2887" i="1"/>
  <c r="J2887" i="1"/>
  <c r="I2887" i="1"/>
  <c r="H2887" i="1"/>
  <c r="G2887" i="1"/>
  <c r="F2887" i="1"/>
  <c r="E2887" i="1"/>
  <c r="D2887" i="1"/>
  <c r="C2887" i="1"/>
  <c r="B2887" i="1"/>
  <c r="A2887" i="1"/>
  <c r="P2886" i="1"/>
  <c r="O2886" i="1"/>
  <c r="N2886" i="1"/>
  <c r="M2886" i="1"/>
  <c r="L2886" i="1"/>
  <c r="K2886" i="1"/>
  <c r="J2886" i="1"/>
  <c r="I2886" i="1"/>
  <c r="H2886" i="1"/>
  <c r="G2886" i="1"/>
  <c r="F2886" i="1"/>
  <c r="E2886" i="1"/>
  <c r="D2886" i="1"/>
  <c r="C2886" i="1"/>
  <c r="B2886" i="1"/>
  <c r="A2886" i="1"/>
  <c r="P2885" i="1"/>
  <c r="O2885" i="1"/>
  <c r="N2885" i="1"/>
  <c r="M2885" i="1"/>
  <c r="L2885" i="1"/>
  <c r="K2885" i="1"/>
  <c r="J2885" i="1"/>
  <c r="I2885" i="1"/>
  <c r="H2885" i="1"/>
  <c r="G2885" i="1"/>
  <c r="F2885" i="1"/>
  <c r="E2885" i="1"/>
  <c r="D2885" i="1"/>
  <c r="C2885" i="1"/>
  <c r="B2885" i="1"/>
  <c r="A2885" i="1"/>
  <c r="P2884" i="1"/>
  <c r="O2884" i="1"/>
  <c r="N2884" i="1"/>
  <c r="M2884" i="1"/>
  <c r="L2884" i="1"/>
  <c r="K2884" i="1"/>
  <c r="J2884" i="1"/>
  <c r="I2884" i="1"/>
  <c r="H2884" i="1"/>
  <c r="G2884" i="1"/>
  <c r="F2884" i="1"/>
  <c r="E2884" i="1"/>
  <c r="D2884" i="1"/>
  <c r="C2884" i="1"/>
  <c r="B2884" i="1"/>
  <c r="A2884" i="1"/>
  <c r="P2883" i="1"/>
  <c r="O2883" i="1"/>
  <c r="N2883" i="1"/>
  <c r="M2883" i="1"/>
  <c r="L2883" i="1"/>
  <c r="K2883" i="1"/>
  <c r="J2883" i="1"/>
  <c r="I2883" i="1"/>
  <c r="H2883" i="1"/>
  <c r="G2883" i="1"/>
  <c r="F2883" i="1"/>
  <c r="E2883" i="1"/>
  <c r="D2883" i="1"/>
  <c r="C2883" i="1"/>
  <c r="B2883" i="1"/>
  <c r="A2883" i="1"/>
  <c r="P2882" i="1"/>
  <c r="O2882" i="1"/>
  <c r="N2882" i="1"/>
  <c r="M2882" i="1"/>
  <c r="L2882" i="1"/>
  <c r="K2882" i="1"/>
  <c r="J2882" i="1"/>
  <c r="I2882" i="1"/>
  <c r="H2882" i="1"/>
  <c r="G2882" i="1"/>
  <c r="F2882" i="1"/>
  <c r="E2882" i="1"/>
  <c r="D2882" i="1"/>
  <c r="C2882" i="1"/>
  <c r="B2882" i="1"/>
  <c r="A2882" i="1"/>
  <c r="P2881" i="1"/>
  <c r="O2881" i="1"/>
  <c r="N2881" i="1"/>
  <c r="M2881" i="1"/>
  <c r="L2881" i="1"/>
  <c r="K2881" i="1"/>
  <c r="J2881" i="1"/>
  <c r="I2881" i="1"/>
  <c r="H2881" i="1"/>
  <c r="G2881" i="1"/>
  <c r="F2881" i="1"/>
  <c r="E2881" i="1"/>
  <c r="D2881" i="1"/>
  <c r="C2881" i="1"/>
  <c r="B2881" i="1"/>
  <c r="A2881" i="1"/>
  <c r="P2880" i="1"/>
  <c r="O2880" i="1"/>
  <c r="N2880" i="1"/>
  <c r="M2880" i="1"/>
  <c r="L2880" i="1"/>
  <c r="K2880" i="1"/>
  <c r="J2880" i="1"/>
  <c r="I2880" i="1"/>
  <c r="H2880" i="1"/>
  <c r="G2880" i="1"/>
  <c r="F2880" i="1"/>
  <c r="E2880" i="1"/>
  <c r="D2880" i="1"/>
  <c r="C2880" i="1"/>
  <c r="B2880" i="1"/>
  <c r="A2880" i="1"/>
  <c r="P2879" i="1"/>
  <c r="O2879" i="1"/>
  <c r="N2879" i="1"/>
  <c r="M2879" i="1"/>
  <c r="L2879" i="1"/>
  <c r="K2879" i="1"/>
  <c r="J2879" i="1"/>
  <c r="I2879" i="1"/>
  <c r="H2879" i="1"/>
  <c r="G2879" i="1"/>
  <c r="F2879" i="1"/>
  <c r="E2879" i="1"/>
  <c r="D2879" i="1"/>
  <c r="C2879" i="1"/>
  <c r="B2879" i="1"/>
  <c r="A2879" i="1"/>
  <c r="P2878" i="1"/>
  <c r="O2878" i="1"/>
  <c r="N2878" i="1"/>
  <c r="M2878" i="1"/>
  <c r="L2878" i="1"/>
  <c r="K2878" i="1"/>
  <c r="J2878" i="1"/>
  <c r="I2878" i="1"/>
  <c r="H2878" i="1"/>
  <c r="G2878" i="1"/>
  <c r="F2878" i="1"/>
  <c r="E2878" i="1"/>
  <c r="D2878" i="1"/>
  <c r="C2878" i="1"/>
  <c r="B2878" i="1"/>
  <c r="A2878" i="1"/>
  <c r="P2877" i="1"/>
  <c r="O2877" i="1"/>
  <c r="N2877" i="1"/>
  <c r="M2877" i="1"/>
  <c r="L2877" i="1"/>
  <c r="K2877" i="1"/>
  <c r="J2877" i="1"/>
  <c r="I2877" i="1"/>
  <c r="H2877" i="1"/>
  <c r="G2877" i="1"/>
  <c r="F2877" i="1"/>
  <c r="E2877" i="1"/>
  <c r="D2877" i="1"/>
  <c r="C2877" i="1"/>
  <c r="B2877" i="1"/>
  <c r="A2877" i="1"/>
  <c r="P2876" i="1"/>
  <c r="O2876" i="1"/>
  <c r="N2876" i="1"/>
  <c r="M2876" i="1"/>
  <c r="L2876" i="1"/>
  <c r="K2876" i="1"/>
  <c r="J2876" i="1"/>
  <c r="I2876" i="1"/>
  <c r="H2876" i="1"/>
  <c r="G2876" i="1"/>
  <c r="F2876" i="1"/>
  <c r="E2876" i="1"/>
  <c r="D2876" i="1"/>
  <c r="C2876" i="1"/>
  <c r="B2876" i="1"/>
  <c r="A2876" i="1"/>
  <c r="P2875" i="1"/>
  <c r="O2875" i="1"/>
  <c r="N2875" i="1"/>
  <c r="M2875" i="1"/>
  <c r="L2875" i="1"/>
  <c r="K2875" i="1"/>
  <c r="J2875" i="1"/>
  <c r="I2875" i="1"/>
  <c r="H2875" i="1"/>
  <c r="G2875" i="1"/>
  <c r="F2875" i="1"/>
  <c r="E2875" i="1"/>
  <c r="D2875" i="1"/>
  <c r="C2875" i="1"/>
  <c r="B2875" i="1"/>
  <c r="A2875" i="1"/>
  <c r="P2874" i="1"/>
  <c r="O2874" i="1"/>
  <c r="N2874" i="1"/>
  <c r="M2874" i="1"/>
  <c r="L2874" i="1"/>
  <c r="K2874" i="1"/>
  <c r="J2874" i="1"/>
  <c r="I2874" i="1"/>
  <c r="H2874" i="1"/>
  <c r="G2874" i="1"/>
  <c r="F2874" i="1"/>
  <c r="E2874" i="1"/>
  <c r="D2874" i="1"/>
  <c r="C2874" i="1"/>
  <c r="B2874" i="1"/>
  <c r="A2874" i="1"/>
  <c r="P2873" i="1"/>
  <c r="O2873" i="1"/>
  <c r="N2873" i="1"/>
  <c r="M2873" i="1"/>
  <c r="L2873" i="1"/>
  <c r="K2873" i="1"/>
  <c r="J2873" i="1"/>
  <c r="I2873" i="1"/>
  <c r="H2873" i="1"/>
  <c r="G2873" i="1"/>
  <c r="F2873" i="1"/>
  <c r="E2873" i="1"/>
  <c r="D2873" i="1"/>
  <c r="C2873" i="1"/>
  <c r="B2873" i="1"/>
  <c r="A2873" i="1"/>
  <c r="P2872" i="1"/>
  <c r="O2872" i="1"/>
  <c r="N2872" i="1"/>
  <c r="M2872" i="1"/>
  <c r="L2872" i="1"/>
  <c r="K2872" i="1"/>
  <c r="J2872" i="1"/>
  <c r="I2872" i="1"/>
  <c r="H2872" i="1"/>
  <c r="G2872" i="1"/>
  <c r="F2872" i="1"/>
  <c r="E2872" i="1"/>
  <c r="D2872" i="1"/>
  <c r="C2872" i="1"/>
  <c r="B2872" i="1"/>
  <c r="A2872" i="1"/>
  <c r="P2871" i="1"/>
  <c r="O2871" i="1"/>
  <c r="N2871" i="1"/>
  <c r="M2871" i="1"/>
  <c r="L2871" i="1"/>
  <c r="K2871" i="1"/>
  <c r="J2871" i="1"/>
  <c r="I2871" i="1"/>
  <c r="H2871" i="1"/>
  <c r="G2871" i="1"/>
  <c r="F2871" i="1"/>
  <c r="E2871" i="1"/>
  <c r="D2871" i="1"/>
  <c r="C2871" i="1"/>
  <c r="B2871" i="1"/>
  <c r="A2871" i="1"/>
  <c r="P2870" i="1"/>
  <c r="O2870" i="1"/>
  <c r="N2870" i="1"/>
  <c r="M2870" i="1"/>
  <c r="L2870" i="1"/>
  <c r="K2870" i="1"/>
  <c r="J2870" i="1"/>
  <c r="I2870" i="1"/>
  <c r="H2870" i="1"/>
  <c r="G2870" i="1"/>
  <c r="F2870" i="1"/>
  <c r="E2870" i="1"/>
  <c r="D2870" i="1"/>
  <c r="C2870" i="1"/>
  <c r="B2870" i="1"/>
  <c r="A2870" i="1"/>
  <c r="P2869" i="1"/>
  <c r="O2869" i="1"/>
  <c r="N2869" i="1"/>
  <c r="M2869" i="1"/>
  <c r="L2869" i="1"/>
  <c r="K2869" i="1"/>
  <c r="J2869" i="1"/>
  <c r="I2869" i="1"/>
  <c r="H2869" i="1"/>
  <c r="G2869" i="1"/>
  <c r="F2869" i="1"/>
  <c r="E2869" i="1"/>
  <c r="D2869" i="1"/>
  <c r="C2869" i="1"/>
  <c r="B2869" i="1"/>
  <c r="A2869" i="1"/>
  <c r="P2868" i="1"/>
  <c r="O2868" i="1"/>
  <c r="N2868" i="1"/>
  <c r="M2868" i="1"/>
  <c r="L2868" i="1"/>
  <c r="K2868" i="1"/>
  <c r="J2868" i="1"/>
  <c r="I2868" i="1"/>
  <c r="H2868" i="1"/>
  <c r="G2868" i="1"/>
  <c r="F2868" i="1"/>
  <c r="E2868" i="1"/>
  <c r="D2868" i="1"/>
  <c r="C2868" i="1"/>
  <c r="B2868" i="1"/>
  <c r="A2868" i="1"/>
  <c r="P2867" i="1"/>
  <c r="O2867" i="1"/>
  <c r="N2867" i="1"/>
  <c r="M2867" i="1"/>
  <c r="L2867" i="1"/>
  <c r="K2867" i="1"/>
  <c r="J2867" i="1"/>
  <c r="I2867" i="1"/>
  <c r="H2867" i="1"/>
  <c r="G2867" i="1"/>
  <c r="F2867" i="1"/>
  <c r="E2867" i="1"/>
  <c r="D2867" i="1"/>
  <c r="C2867" i="1"/>
  <c r="B2867" i="1"/>
  <c r="A2867" i="1"/>
  <c r="P2866" i="1"/>
  <c r="O2866" i="1"/>
  <c r="N2866" i="1"/>
  <c r="M2866" i="1"/>
  <c r="L2866" i="1"/>
  <c r="K2866" i="1"/>
  <c r="J2866" i="1"/>
  <c r="I2866" i="1"/>
  <c r="H2866" i="1"/>
  <c r="G2866" i="1"/>
  <c r="F2866" i="1"/>
  <c r="E2866" i="1"/>
  <c r="D2866" i="1"/>
  <c r="C2866" i="1"/>
  <c r="B2866" i="1"/>
  <c r="A2866" i="1"/>
  <c r="P2865" i="1"/>
  <c r="O2865" i="1"/>
  <c r="N2865" i="1"/>
  <c r="M2865" i="1"/>
  <c r="L2865" i="1"/>
  <c r="K2865" i="1"/>
  <c r="J2865" i="1"/>
  <c r="I2865" i="1"/>
  <c r="H2865" i="1"/>
  <c r="G2865" i="1"/>
  <c r="F2865" i="1"/>
  <c r="E2865" i="1"/>
  <c r="D2865" i="1"/>
  <c r="C2865" i="1"/>
  <c r="B2865" i="1"/>
  <c r="A2865" i="1"/>
  <c r="P2864" i="1"/>
  <c r="O2864" i="1"/>
  <c r="N2864" i="1"/>
  <c r="M2864" i="1"/>
  <c r="L2864" i="1"/>
  <c r="K2864" i="1"/>
  <c r="J2864" i="1"/>
  <c r="I2864" i="1"/>
  <c r="H2864" i="1"/>
  <c r="G2864" i="1"/>
  <c r="F2864" i="1"/>
  <c r="E2864" i="1"/>
  <c r="D2864" i="1"/>
  <c r="C2864" i="1"/>
  <c r="B2864" i="1"/>
  <c r="A2864" i="1"/>
  <c r="P2863" i="1"/>
  <c r="O2863" i="1"/>
  <c r="N2863" i="1"/>
  <c r="M2863" i="1"/>
  <c r="L2863" i="1"/>
  <c r="K2863" i="1"/>
  <c r="J2863" i="1"/>
  <c r="I2863" i="1"/>
  <c r="H2863" i="1"/>
  <c r="G2863" i="1"/>
  <c r="F2863" i="1"/>
  <c r="E2863" i="1"/>
  <c r="D2863" i="1"/>
  <c r="C2863" i="1"/>
  <c r="B2863" i="1"/>
  <c r="A2863" i="1"/>
  <c r="P2862" i="1"/>
  <c r="O2862" i="1"/>
  <c r="N2862" i="1"/>
  <c r="M2862" i="1"/>
  <c r="L2862" i="1"/>
  <c r="K2862" i="1"/>
  <c r="J2862" i="1"/>
  <c r="I2862" i="1"/>
  <c r="H2862" i="1"/>
  <c r="G2862" i="1"/>
  <c r="F2862" i="1"/>
  <c r="E2862" i="1"/>
  <c r="D2862" i="1"/>
  <c r="C2862" i="1"/>
  <c r="B2862" i="1"/>
  <c r="A2862" i="1"/>
  <c r="P2861" i="1"/>
  <c r="O2861" i="1"/>
  <c r="N2861" i="1"/>
  <c r="M2861" i="1"/>
  <c r="L2861" i="1"/>
  <c r="K2861" i="1"/>
  <c r="J2861" i="1"/>
  <c r="I2861" i="1"/>
  <c r="H2861" i="1"/>
  <c r="G2861" i="1"/>
  <c r="F2861" i="1"/>
  <c r="E2861" i="1"/>
  <c r="D2861" i="1"/>
  <c r="C2861" i="1"/>
  <c r="B2861" i="1"/>
  <c r="A2861" i="1"/>
  <c r="P2860" i="1"/>
  <c r="O2860" i="1"/>
  <c r="N2860" i="1"/>
  <c r="M2860" i="1"/>
  <c r="L2860" i="1"/>
  <c r="K2860" i="1"/>
  <c r="J2860" i="1"/>
  <c r="I2860" i="1"/>
  <c r="H2860" i="1"/>
  <c r="G2860" i="1"/>
  <c r="F2860" i="1"/>
  <c r="E2860" i="1"/>
  <c r="D2860" i="1"/>
  <c r="C2860" i="1"/>
  <c r="B2860" i="1"/>
  <c r="A2860" i="1"/>
  <c r="P2859" i="1"/>
  <c r="O2859" i="1"/>
  <c r="N2859" i="1"/>
  <c r="M2859" i="1"/>
  <c r="L2859" i="1"/>
  <c r="K2859" i="1"/>
  <c r="J2859" i="1"/>
  <c r="I2859" i="1"/>
  <c r="H2859" i="1"/>
  <c r="G2859" i="1"/>
  <c r="F2859" i="1"/>
  <c r="E2859" i="1"/>
  <c r="D2859" i="1"/>
  <c r="C2859" i="1"/>
  <c r="B2859" i="1"/>
  <c r="A2859" i="1"/>
  <c r="P2858" i="1"/>
  <c r="O2858" i="1"/>
  <c r="N2858" i="1"/>
  <c r="M2858" i="1"/>
  <c r="L2858" i="1"/>
  <c r="K2858" i="1"/>
  <c r="J2858" i="1"/>
  <c r="I2858" i="1"/>
  <c r="H2858" i="1"/>
  <c r="G2858" i="1"/>
  <c r="F2858" i="1"/>
  <c r="E2858" i="1"/>
  <c r="D2858" i="1"/>
  <c r="C2858" i="1"/>
  <c r="B2858" i="1"/>
  <c r="A2858" i="1"/>
  <c r="P2857" i="1"/>
  <c r="O2857" i="1"/>
  <c r="N2857" i="1"/>
  <c r="M2857" i="1"/>
  <c r="L2857" i="1"/>
  <c r="K2857" i="1"/>
  <c r="J2857" i="1"/>
  <c r="I2857" i="1"/>
  <c r="H2857" i="1"/>
  <c r="G2857" i="1"/>
  <c r="F2857" i="1"/>
  <c r="E2857" i="1"/>
  <c r="D2857" i="1"/>
  <c r="C2857" i="1"/>
  <c r="B2857" i="1"/>
  <c r="A2857" i="1"/>
  <c r="P2856" i="1"/>
  <c r="O2856" i="1"/>
  <c r="N2856" i="1"/>
  <c r="M2856" i="1"/>
  <c r="L2856" i="1"/>
  <c r="K2856" i="1"/>
  <c r="J2856" i="1"/>
  <c r="I2856" i="1"/>
  <c r="H2856" i="1"/>
  <c r="G2856" i="1"/>
  <c r="F2856" i="1"/>
  <c r="E2856" i="1"/>
  <c r="D2856" i="1"/>
  <c r="C2856" i="1"/>
  <c r="B2856" i="1"/>
  <c r="A2856" i="1"/>
  <c r="P2855" i="1"/>
  <c r="O2855" i="1"/>
  <c r="N2855" i="1"/>
  <c r="M2855" i="1"/>
  <c r="L2855" i="1"/>
  <c r="K2855" i="1"/>
  <c r="J2855" i="1"/>
  <c r="I2855" i="1"/>
  <c r="H2855" i="1"/>
  <c r="G2855" i="1"/>
  <c r="F2855" i="1"/>
  <c r="E2855" i="1"/>
  <c r="D2855" i="1"/>
  <c r="C2855" i="1"/>
  <c r="B2855" i="1"/>
  <c r="A2855" i="1"/>
  <c r="P2854" i="1"/>
  <c r="O2854" i="1"/>
  <c r="N2854" i="1"/>
  <c r="M2854" i="1"/>
  <c r="L2854" i="1"/>
  <c r="K2854" i="1"/>
  <c r="J2854" i="1"/>
  <c r="I2854" i="1"/>
  <c r="H2854" i="1"/>
  <c r="G2854" i="1"/>
  <c r="F2854" i="1"/>
  <c r="E2854" i="1"/>
  <c r="D2854" i="1"/>
  <c r="C2854" i="1"/>
  <c r="B2854" i="1"/>
  <c r="A2854" i="1"/>
  <c r="P2853" i="1"/>
  <c r="O2853" i="1"/>
  <c r="N2853" i="1"/>
  <c r="M2853" i="1"/>
  <c r="L2853" i="1"/>
  <c r="K2853" i="1"/>
  <c r="J2853" i="1"/>
  <c r="I2853" i="1"/>
  <c r="H2853" i="1"/>
  <c r="G2853" i="1"/>
  <c r="F2853" i="1"/>
  <c r="E2853" i="1"/>
  <c r="D2853" i="1"/>
  <c r="C2853" i="1"/>
  <c r="B2853" i="1"/>
  <c r="A2853" i="1"/>
  <c r="P2852" i="1"/>
  <c r="O2852" i="1"/>
  <c r="N2852" i="1"/>
  <c r="M2852" i="1"/>
  <c r="L2852" i="1"/>
  <c r="K2852" i="1"/>
  <c r="J2852" i="1"/>
  <c r="I2852" i="1"/>
  <c r="H2852" i="1"/>
  <c r="G2852" i="1"/>
  <c r="F2852" i="1"/>
  <c r="E2852" i="1"/>
  <c r="D2852" i="1"/>
  <c r="C2852" i="1"/>
  <c r="B2852" i="1"/>
  <c r="A2852" i="1"/>
  <c r="P2851" i="1"/>
  <c r="O2851" i="1"/>
  <c r="N2851" i="1"/>
  <c r="M2851" i="1"/>
  <c r="L2851" i="1"/>
  <c r="K2851" i="1"/>
  <c r="J2851" i="1"/>
  <c r="I2851" i="1"/>
  <c r="H2851" i="1"/>
  <c r="G2851" i="1"/>
  <c r="F2851" i="1"/>
  <c r="E2851" i="1"/>
  <c r="D2851" i="1"/>
  <c r="C2851" i="1"/>
  <c r="B2851" i="1"/>
  <c r="A2851" i="1"/>
  <c r="P2850" i="1"/>
  <c r="O2850" i="1"/>
  <c r="N2850" i="1"/>
  <c r="M2850" i="1"/>
  <c r="L2850" i="1"/>
  <c r="K2850" i="1"/>
  <c r="J2850" i="1"/>
  <c r="I2850" i="1"/>
  <c r="H2850" i="1"/>
  <c r="G2850" i="1"/>
  <c r="F2850" i="1"/>
  <c r="E2850" i="1"/>
  <c r="D2850" i="1"/>
  <c r="C2850" i="1"/>
  <c r="B2850" i="1"/>
  <c r="A2850" i="1"/>
  <c r="P2849" i="1"/>
  <c r="O2849" i="1"/>
  <c r="N2849" i="1"/>
  <c r="M2849" i="1"/>
  <c r="L2849" i="1"/>
  <c r="K2849" i="1"/>
  <c r="J2849" i="1"/>
  <c r="I2849" i="1"/>
  <c r="H2849" i="1"/>
  <c r="G2849" i="1"/>
  <c r="F2849" i="1"/>
  <c r="E2849" i="1"/>
  <c r="D2849" i="1"/>
  <c r="C2849" i="1"/>
  <c r="B2849" i="1"/>
  <c r="A2849" i="1"/>
  <c r="P2848" i="1"/>
  <c r="O2848" i="1"/>
  <c r="N2848" i="1"/>
  <c r="M2848" i="1"/>
  <c r="L2848" i="1"/>
  <c r="K2848" i="1"/>
  <c r="J2848" i="1"/>
  <c r="I2848" i="1"/>
  <c r="H2848" i="1"/>
  <c r="G2848" i="1"/>
  <c r="F2848" i="1"/>
  <c r="E2848" i="1"/>
  <c r="D2848" i="1"/>
  <c r="C2848" i="1"/>
  <c r="B2848" i="1"/>
  <c r="A2848" i="1"/>
  <c r="P2847" i="1"/>
  <c r="O2847" i="1"/>
  <c r="N2847" i="1"/>
  <c r="M2847" i="1"/>
  <c r="L2847" i="1"/>
  <c r="K2847" i="1"/>
  <c r="J2847" i="1"/>
  <c r="I2847" i="1"/>
  <c r="H2847" i="1"/>
  <c r="G2847" i="1"/>
  <c r="F2847" i="1"/>
  <c r="E2847" i="1"/>
  <c r="D2847" i="1"/>
  <c r="C2847" i="1"/>
  <c r="B2847" i="1"/>
  <c r="A2847" i="1"/>
  <c r="P2846" i="1"/>
  <c r="O2846" i="1"/>
  <c r="N2846" i="1"/>
  <c r="M2846" i="1"/>
  <c r="L2846" i="1"/>
  <c r="K2846" i="1"/>
  <c r="J2846" i="1"/>
  <c r="I2846" i="1"/>
  <c r="H2846" i="1"/>
  <c r="G2846" i="1"/>
  <c r="F2846" i="1"/>
  <c r="E2846" i="1"/>
  <c r="D2846" i="1"/>
  <c r="C2846" i="1"/>
  <c r="B2846" i="1"/>
  <c r="A2846" i="1"/>
  <c r="P2845" i="1"/>
  <c r="O2845" i="1"/>
  <c r="N2845" i="1"/>
  <c r="M2845" i="1"/>
  <c r="L2845" i="1"/>
  <c r="K2845" i="1"/>
  <c r="J2845" i="1"/>
  <c r="I2845" i="1"/>
  <c r="H2845" i="1"/>
  <c r="G2845" i="1"/>
  <c r="F2845" i="1"/>
  <c r="E2845" i="1"/>
  <c r="D2845" i="1"/>
  <c r="C2845" i="1"/>
  <c r="B2845" i="1"/>
  <c r="A2845" i="1"/>
  <c r="P2844" i="1"/>
  <c r="O2844" i="1"/>
  <c r="N2844" i="1"/>
  <c r="M2844" i="1"/>
  <c r="L2844" i="1"/>
  <c r="K2844" i="1"/>
  <c r="J2844" i="1"/>
  <c r="I2844" i="1"/>
  <c r="H2844" i="1"/>
  <c r="G2844" i="1"/>
  <c r="F2844" i="1"/>
  <c r="E2844" i="1"/>
  <c r="D2844" i="1"/>
  <c r="C2844" i="1"/>
  <c r="B2844" i="1"/>
  <c r="A2844" i="1"/>
  <c r="P2843" i="1"/>
  <c r="O2843" i="1"/>
  <c r="N2843" i="1"/>
  <c r="M2843" i="1"/>
  <c r="L2843" i="1"/>
  <c r="K2843" i="1"/>
  <c r="J2843" i="1"/>
  <c r="I2843" i="1"/>
  <c r="H2843" i="1"/>
  <c r="G2843" i="1"/>
  <c r="F2843" i="1"/>
  <c r="E2843" i="1"/>
  <c r="D2843" i="1"/>
  <c r="C2843" i="1"/>
  <c r="B2843" i="1"/>
  <c r="A2843" i="1"/>
  <c r="P2842" i="1"/>
  <c r="O2842" i="1"/>
  <c r="N2842" i="1"/>
  <c r="M2842" i="1"/>
  <c r="L2842" i="1"/>
  <c r="K2842" i="1"/>
  <c r="J2842" i="1"/>
  <c r="I2842" i="1"/>
  <c r="H2842" i="1"/>
  <c r="G2842" i="1"/>
  <c r="F2842" i="1"/>
  <c r="E2842" i="1"/>
  <c r="D2842" i="1"/>
  <c r="C2842" i="1"/>
  <c r="B2842" i="1"/>
  <c r="A2842" i="1"/>
  <c r="P2841" i="1"/>
  <c r="O2841" i="1"/>
  <c r="N2841" i="1"/>
  <c r="M2841" i="1"/>
  <c r="L2841" i="1"/>
  <c r="K2841" i="1"/>
  <c r="J2841" i="1"/>
  <c r="I2841" i="1"/>
  <c r="H2841" i="1"/>
  <c r="G2841" i="1"/>
  <c r="F2841" i="1"/>
  <c r="E2841" i="1"/>
  <c r="D2841" i="1"/>
  <c r="C2841" i="1"/>
  <c r="B2841" i="1"/>
  <c r="A2841" i="1"/>
  <c r="P2840" i="1"/>
  <c r="O2840" i="1"/>
  <c r="N2840" i="1"/>
  <c r="M2840" i="1"/>
  <c r="L2840" i="1"/>
  <c r="K2840" i="1"/>
  <c r="J2840" i="1"/>
  <c r="I2840" i="1"/>
  <c r="H2840" i="1"/>
  <c r="G2840" i="1"/>
  <c r="F2840" i="1"/>
  <c r="E2840" i="1"/>
  <c r="D2840" i="1"/>
  <c r="C2840" i="1"/>
  <c r="B2840" i="1"/>
  <c r="A2840" i="1"/>
  <c r="P2839" i="1"/>
  <c r="O2839" i="1"/>
  <c r="N2839" i="1"/>
  <c r="M2839" i="1"/>
  <c r="L2839" i="1"/>
  <c r="K2839" i="1"/>
  <c r="J2839" i="1"/>
  <c r="I2839" i="1"/>
  <c r="H2839" i="1"/>
  <c r="G2839" i="1"/>
  <c r="F2839" i="1"/>
  <c r="E2839" i="1"/>
  <c r="D2839" i="1"/>
  <c r="C2839" i="1"/>
  <c r="B2839" i="1"/>
  <c r="A2839" i="1"/>
  <c r="P2838" i="1"/>
  <c r="O2838" i="1"/>
  <c r="N2838" i="1"/>
  <c r="M2838" i="1"/>
  <c r="L2838" i="1"/>
  <c r="K2838" i="1"/>
  <c r="J2838" i="1"/>
  <c r="I2838" i="1"/>
  <c r="H2838" i="1"/>
  <c r="G2838" i="1"/>
  <c r="F2838" i="1"/>
  <c r="E2838" i="1"/>
  <c r="D2838" i="1"/>
  <c r="C2838" i="1"/>
  <c r="B2838" i="1"/>
  <c r="A2838" i="1"/>
  <c r="P2837" i="1"/>
  <c r="O2837" i="1"/>
  <c r="N2837" i="1"/>
  <c r="M2837" i="1"/>
  <c r="L2837" i="1"/>
  <c r="K2837" i="1"/>
  <c r="J2837" i="1"/>
  <c r="I2837" i="1"/>
  <c r="H2837" i="1"/>
  <c r="G2837" i="1"/>
  <c r="F2837" i="1"/>
  <c r="E2837" i="1"/>
  <c r="D2837" i="1"/>
  <c r="C2837" i="1"/>
  <c r="B2837" i="1"/>
  <c r="A2837" i="1"/>
  <c r="P2836" i="1"/>
  <c r="O2836" i="1"/>
  <c r="N2836" i="1"/>
  <c r="M2836" i="1"/>
  <c r="L2836" i="1"/>
  <c r="K2836" i="1"/>
  <c r="J2836" i="1"/>
  <c r="I2836" i="1"/>
  <c r="H2836" i="1"/>
  <c r="G2836" i="1"/>
  <c r="F2836" i="1"/>
  <c r="E2836" i="1"/>
  <c r="D2836" i="1"/>
  <c r="C2836" i="1"/>
  <c r="B2836" i="1"/>
  <c r="A2836" i="1"/>
  <c r="P2835" i="1"/>
  <c r="O2835" i="1"/>
  <c r="N2835" i="1"/>
  <c r="M2835" i="1"/>
  <c r="L2835" i="1"/>
  <c r="K2835" i="1"/>
  <c r="J2835" i="1"/>
  <c r="I2835" i="1"/>
  <c r="H2835" i="1"/>
  <c r="G2835" i="1"/>
  <c r="F2835" i="1"/>
  <c r="E2835" i="1"/>
  <c r="D2835" i="1"/>
  <c r="C2835" i="1"/>
  <c r="B2835" i="1"/>
  <c r="A2835" i="1"/>
  <c r="P2834" i="1"/>
  <c r="O2834" i="1"/>
  <c r="N2834" i="1"/>
  <c r="M2834" i="1"/>
  <c r="L2834" i="1"/>
  <c r="K2834" i="1"/>
  <c r="J2834" i="1"/>
  <c r="I2834" i="1"/>
  <c r="H2834" i="1"/>
  <c r="G2834" i="1"/>
  <c r="F2834" i="1"/>
  <c r="E2834" i="1"/>
  <c r="D2834" i="1"/>
  <c r="C2834" i="1"/>
  <c r="B2834" i="1"/>
  <c r="A2834" i="1"/>
  <c r="P2833" i="1"/>
  <c r="O2833" i="1"/>
  <c r="N2833" i="1"/>
  <c r="M2833" i="1"/>
  <c r="L2833" i="1"/>
  <c r="K2833" i="1"/>
  <c r="J2833" i="1"/>
  <c r="I2833" i="1"/>
  <c r="H2833" i="1"/>
  <c r="G2833" i="1"/>
  <c r="F2833" i="1"/>
  <c r="E2833" i="1"/>
  <c r="D2833" i="1"/>
  <c r="C2833" i="1"/>
  <c r="B2833" i="1"/>
  <c r="A2833" i="1"/>
  <c r="P2832" i="1"/>
  <c r="O2832" i="1"/>
  <c r="N2832" i="1"/>
  <c r="M2832" i="1"/>
  <c r="L2832" i="1"/>
  <c r="K2832" i="1"/>
  <c r="J2832" i="1"/>
  <c r="I2832" i="1"/>
  <c r="H2832" i="1"/>
  <c r="G2832" i="1"/>
  <c r="F2832" i="1"/>
  <c r="E2832" i="1"/>
  <c r="D2832" i="1"/>
  <c r="C2832" i="1"/>
  <c r="B2832" i="1"/>
  <c r="A2832" i="1"/>
  <c r="P2831" i="1"/>
  <c r="O2831" i="1"/>
  <c r="N2831" i="1"/>
  <c r="M2831" i="1"/>
  <c r="L2831" i="1"/>
  <c r="K2831" i="1"/>
  <c r="J2831" i="1"/>
  <c r="I2831" i="1"/>
  <c r="H2831" i="1"/>
  <c r="G2831" i="1"/>
  <c r="F2831" i="1"/>
  <c r="E2831" i="1"/>
  <c r="D2831" i="1"/>
  <c r="C2831" i="1"/>
  <c r="B2831" i="1"/>
  <c r="A2831" i="1"/>
  <c r="P2830" i="1"/>
  <c r="O2830" i="1"/>
  <c r="N2830" i="1"/>
  <c r="M2830" i="1"/>
  <c r="L2830" i="1"/>
  <c r="K2830" i="1"/>
  <c r="J2830" i="1"/>
  <c r="I2830" i="1"/>
  <c r="H2830" i="1"/>
  <c r="G2830" i="1"/>
  <c r="F2830" i="1"/>
  <c r="E2830" i="1"/>
  <c r="D2830" i="1"/>
  <c r="C2830" i="1"/>
  <c r="B2830" i="1"/>
  <c r="A2830" i="1"/>
  <c r="P2829" i="1"/>
  <c r="O2829" i="1"/>
  <c r="N2829" i="1"/>
  <c r="M2829" i="1"/>
  <c r="L2829" i="1"/>
  <c r="K2829" i="1"/>
  <c r="J2829" i="1"/>
  <c r="I2829" i="1"/>
  <c r="H2829" i="1"/>
  <c r="G2829" i="1"/>
  <c r="F2829" i="1"/>
  <c r="E2829" i="1"/>
  <c r="D2829" i="1"/>
  <c r="C2829" i="1"/>
  <c r="B2829" i="1"/>
  <c r="A2829" i="1"/>
  <c r="P2828" i="1"/>
  <c r="O2828" i="1"/>
  <c r="N2828" i="1"/>
  <c r="M2828" i="1"/>
  <c r="L2828" i="1"/>
  <c r="K2828" i="1"/>
  <c r="J2828" i="1"/>
  <c r="I2828" i="1"/>
  <c r="H2828" i="1"/>
  <c r="G2828" i="1"/>
  <c r="F2828" i="1"/>
  <c r="E2828" i="1"/>
  <c r="D2828" i="1"/>
  <c r="C2828" i="1"/>
  <c r="B2828" i="1"/>
  <c r="A2828" i="1"/>
  <c r="P2827" i="1"/>
  <c r="O2827" i="1"/>
  <c r="N2827" i="1"/>
  <c r="M2827" i="1"/>
  <c r="L2827" i="1"/>
  <c r="K2827" i="1"/>
  <c r="J2827" i="1"/>
  <c r="I2827" i="1"/>
  <c r="H2827" i="1"/>
  <c r="G2827" i="1"/>
  <c r="F2827" i="1"/>
  <c r="E2827" i="1"/>
  <c r="D2827" i="1"/>
  <c r="C2827" i="1"/>
  <c r="B2827" i="1"/>
  <c r="A2827" i="1"/>
  <c r="P2826" i="1"/>
  <c r="O2826" i="1"/>
  <c r="N2826" i="1"/>
  <c r="M2826" i="1"/>
  <c r="L2826" i="1"/>
  <c r="K2826" i="1"/>
  <c r="J2826" i="1"/>
  <c r="I2826" i="1"/>
  <c r="H2826" i="1"/>
  <c r="G2826" i="1"/>
  <c r="F2826" i="1"/>
  <c r="E2826" i="1"/>
  <c r="D2826" i="1"/>
  <c r="C2826" i="1"/>
  <c r="B2826" i="1"/>
  <c r="A2826" i="1"/>
  <c r="P2825" i="1"/>
  <c r="O2825" i="1"/>
  <c r="N2825" i="1"/>
  <c r="M2825" i="1"/>
  <c r="L2825" i="1"/>
  <c r="K2825" i="1"/>
  <c r="J2825" i="1"/>
  <c r="I2825" i="1"/>
  <c r="H2825" i="1"/>
  <c r="G2825" i="1"/>
  <c r="F2825" i="1"/>
  <c r="E2825" i="1"/>
  <c r="D2825" i="1"/>
  <c r="C2825" i="1"/>
  <c r="B2825" i="1"/>
  <c r="A2825" i="1"/>
  <c r="P2824" i="1"/>
  <c r="O2824" i="1"/>
  <c r="N2824" i="1"/>
  <c r="M2824" i="1"/>
  <c r="L2824" i="1"/>
  <c r="K2824" i="1"/>
  <c r="J2824" i="1"/>
  <c r="I2824" i="1"/>
  <c r="H2824" i="1"/>
  <c r="G2824" i="1"/>
  <c r="F2824" i="1"/>
  <c r="E2824" i="1"/>
  <c r="D2824" i="1"/>
  <c r="C2824" i="1"/>
  <c r="B2824" i="1"/>
  <c r="A2824" i="1"/>
  <c r="P2823" i="1"/>
  <c r="O2823" i="1"/>
  <c r="N2823" i="1"/>
  <c r="M2823" i="1"/>
  <c r="L2823" i="1"/>
  <c r="K2823" i="1"/>
  <c r="J2823" i="1"/>
  <c r="I2823" i="1"/>
  <c r="H2823" i="1"/>
  <c r="G2823" i="1"/>
  <c r="F2823" i="1"/>
  <c r="E2823" i="1"/>
  <c r="D2823" i="1"/>
  <c r="C2823" i="1"/>
  <c r="B2823" i="1"/>
  <c r="A2823" i="1"/>
  <c r="P2822" i="1"/>
  <c r="O2822" i="1"/>
  <c r="N2822" i="1"/>
  <c r="M2822" i="1"/>
  <c r="L2822" i="1"/>
  <c r="K2822" i="1"/>
  <c r="J2822" i="1"/>
  <c r="I2822" i="1"/>
  <c r="H2822" i="1"/>
  <c r="G2822" i="1"/>
  <c r="F2822" i="1"/>
  <c r="E2822" i="1"/>
  <c r="D2822" i="1"/>
  <c r="C2822" i="1"/>
  <c r="B2822" i="1"/>
  <c r="A2822" i="1"/>
  <c r="P2821" i="1"/>
  <c r="O2821" i="1"/>
  <c r="N2821" i="1"/>
  <c r="M2821" i="1"/>
  <c r="L2821" i="1"/>
  <c r="K2821" i="1"/>
  <c r="J2821" i="1"/>
  <c r="I2821" i="1"/>
  <c r="H2821" i="1"/>
  <c r="G2821" i="1"/>
  <c r="F2821" i="1"/>
  <c r="E2821" i="1"/>
  <c r="D2821" i="1"/>
  <c r="C2821" i="1"/>
  <c r="B2821" i="1"/>
  <c r="A2821" i="1"/>
  <c r="P2820" i="1"/>
  <c r="O2820" i="1"/>
  <c r="N2820" i="1"/>
  <c r="M2820" i="1"/>
  <c r="L2820" i="1"/>
  <c r="K2820" i="1"/>
  <c r="J2820" i="1"/>
  <c r="I2820" i="1"/>
  <c r="H2820" i="1"/>
  <c r="G2820" i="1"/>
  <c r="F2820" i="1"/>
  <c r="E2820" i="1"/>
  <c r="D2820" i="1"/>
  <c r="C2820" i="1"/>
  <c r="B2820" i="1"/>
  <c r="A2820" i="1"/>
  <c r="P2819" i="1"/>
  <c r="O2819" i="1"/>
  <c r="N2819" i="1"/>
  <c r="M2819" i="1"/>
  <c r="L2819" i="1"/>
  <c r="K2819" i="1"/>
  <c r="J2819" i="1"/>
  <c r="I2819" i="1"/>
  <c r="H2819" i="1"/>
  <c r="G2819" i="1"/>
  <c r="F2819" i="1"/>
  <c r="E2819" i="1"/>
  <c r="D2819" i="1"/>
  <c r="C2819" i="1"/>
  <c r="B2819" i="1"/>
  <c r="A2819" i="1"/>
  <c r="P2818" i="1"/>
  <c r="O2818" i="1"/>
  <c r="N2818" i="1"/>
  <c r="M2818" i="1"/>
  <c r="L2818" i="1"/>
  <c r="K2818" i="1"/>
  <c r="J2818" i="1"/>
  <c r="I2818" i="1"/>
  <c r="H2818" i="1"/>
  <c r="G2818" i="1"/>
  <c r="F2818" i="1"/>
  <c r="E2818" i="1"/>
  <c r="D2818" i="1"/>
  <c r="C2818" i="1"/>
  <c r="B2818" i="1"/>
  <c r="A2818" i="1"/>
  <c r="P2817" i="1"/>
  <c r="O2817" i="1"/>
  <c r="N2817" i="1"/>
  <c r="M2817" i="1"/>
  <c r="L2817" i="1"/>
  <c r="K2817" i="1"/>
  <c r="J2817" i="1"/>
  <c r="I2817" i="1"/>
  <c r="H2817" i="1"/>
  <c r="G2817" i="1"/>
  <c r="F2817" i="1"/>
  <c r="E2817" i="1"/>
  <c r="D2817" i="1"/>
  <c r="C2817" i="1"/>
  <c r="B2817" i="1"/>
  <c r="A2817" i="1"/>
  <c r="P2816" i="1"/>
  <c r="O2816" i="1"/>
  <c r="N2816" i="1"/>
  <c r="M2816" i="1"/>
  <c r="L2816" i="1"/>
  <c r="K2816" i="1"/>
  <c r="J2816" i="1"/>
  <c r="I2816" i="1"/>
  <c r="H2816" i="1"/>
  <c r="G2816" i="1"/>
  <c r="F2816" i="1"/>
  <c r="E2816" i="1"/>
  <c r="D2816" i="1"/>
  <c r="C2816" i="1"/>
  <c r="B2816" i="1"/>
  <c r="A2816" i="1"/>
  <c r="P2815" i="1"/>
  <c r="O2815" i="1"/>
  <c r="N2815" i="1"/>
  <c r="M2815" i="1"/>
  <c r="L2815" i="1"/>
  <c r="K2815" i="1"/>
  <c r="J2815" i="1"/>
  <c r="I2815" i="1"/>
  <c r="H2815" i="1"/>
  <c r="G2815" i="1"/>
  <c r="F2815" i="1"/>
  <c r="E2815" i="1"/>
  <c r="D2815" i="1"/>
  <c r="C2815" i="1"/>
  <c r="B2815" i="1"/>
  <c r="A2815" i="1"/>
  <c r="P2814" i="1"/>
  <c r="O2814" i="1"/>
  <c r="N2814" i="1"/>
  <c r="M2814" i="1"/>
  <c r="L2814" i="1"/>
  <c r="K2814" i="1"/>
  <c r="J2814" i="1"/>
  <c r="I2814" i="1"/>
  <c r="H2814" i="1"/>
  <c r="G2814" i="1"/>
  <c r="F2814" i="1"/>
  <c r="E2814" i="1"/>
  <c r="D2814" i="1"/>
  <c r="C2814" i="1"/>
  <c r="B2814" i="1"/>
  <c r="A2814" i="1"/>
  <c r="P2813" i="1"/>
  <c r="O2813" i="1"/>
  <c r="N2813" i="1"/>
  <c r="M2813" i="1"/>
  <c r="L2813" i="1"/>
  <c r="K2813" i="1"/>
  <c r="J2813" i="1"/>
  <c r="I2813" i="1"/>
  <c r="H2813" i="1"/>
  <c r="G2813" i="1"/>
  <c r="F2813" i="1"/>
  <c r="E2813" i="1"/>
  <c r="D2813" i="1"/>
  <c r="C2813" i="1"/>
  <c r="B2813" i="1"/>
  <c r="A2813" i="1"/>
  <c r="P2812" i="1"/>
  <c r="O2812" i="1"/>
  <c r="N2812" i="1"/>
  <c r="M2812" i="1"/>
  <c r="L2812" i="1"/>
  <c r="K2812" i="1"/>
  <c r="J2812" i="1"/>
  <c r="I2812" i="1"/>
  <c r="H2812" i="1"/>
  <c r="G2812" i="1"/>
  <c r="F2812" i="1"/>
  <c r="E2812" i="1"/>
  <c r="D2812" i="1"/>
  <c r="C2812" i="1"/>
  <c r="B2812" i="1"/>
  <c r="A2812" i="1"/>
  <c r="P2811" i="1"/>
  <c r="O2811" i="1"/>
  <c r="N2811" i="1"/>
  <c r="M2811" i="1"/>
  <c r="L2811" i="1"/>
  <c r="K2811" i="1"/>
  <c r="J2811" i="1"/>
  <c r="I2811" i="1"/>
  <c r="H2811" i="1"/>
  <c r="G2811" i="1"/>
  <c r="F2811" i="1"/>
  <c r="E2811" i="1"/>
  <c r="D2811" i="1"/>
  <c r="C2811" i="1"/>
  <c r="B2811" i="1"/>
  <c r="A2811" i="1"/>
  <c r="P2810" i="1"/>
  <c r="O2810" i="1"/>
  <c r="N2810" i="1"/>
  <c r="M2810" i="1"/>
  <c r="L2810" i="1"/>
  <c r="K2810" i="1"/>
  <c r="J2810" i="1"/>
  <c r="I2810" i="1"/>
  <c r="H2810" i="1"/>
  <c r="G2810" i="1"/>
  <c r="F2810" i="1"/>
  <c r="E2810" i="1"/>
  <c r="D2810" i="1"/>
  <c r="C2810" i="1"/>
  <c r="B2810" i="1"/>
  <c r="A2810" i="1"/>
  <c r="P2809" i="1"/>
  <c r="O2809" i="1"/>
  <c r="N2809" i="1"/>
  <c r="M2809" i="1"/>
  <c r="L2809" i="1"/>
  <c r="K2809" i="1"/>
  <c r="J2809" i="1"/>
  <c r="I2809" i="1"/>
  <c r="H2809" i="1"/>
  <c r="G2809" i="1"/>
  <c r="F2809" i="1"/>
  <c r="E2809" i="1"/>
  <c r="D2809" i="1"/>
  <c r="C2809" i="1"/>
  <c r="B2809" i="1"/>
  <c r="A2809" i="1"/>
  <c r="P2808" i="1"/>
  <c r="O2808" i="1"/>
  <c r="N2808" i="1"/>
  <c r="M2808" i="1"/>
  <c r="L2808" i="1"/>
  <c r="K2808" i="1"/>
  <c r="J2808" i="1"/>
  <c r="I2808" i="1"/>
  <c r="H2808" i="1"/>
  <c r="G2808" i="1"/>
  <c r="F2808" i="1"/>
  <c r="E2808" i="1"/>
  <c r="D2808" i="1"/>
  <c r="C2808" i="1"/>
  <c r="B2808" i="1"/>
  <c r="A2808" i="1"/>
  <c r="P2807" i="1"/>
  <c r="O2807" i="1"/>
  <c r="N2807" i="1"/>
  <c r="M2807" i="1"/>
  <c r="L2807" i="1"/>
  <c r="K2807" i="1"/>
  <c r="J2807" i="1"/>
  <c r="I2807" i="1"/>
  <c r="H2807" i="1"/>
  <c r="G2807" i="1"/>
  <c r="F2807" i="1"/>
  <c r="E2807" i="1"/>
  <c r="D2807" i="1"/>
  <c r="C2807" i="1"/>
  <c r="B2807" i="1"/>
  <c r="A2807" i="1"/>
  <c r="P2806" i="1"/>
  <c r="O2806" i="1"/>
  <c r="N2806" i="1"/>
  <c r="M2806" i="1"/>
  <c r="L2806" i="1"/>
  <c r="K2806" i="1"/>
  <c r="J2806" i="1"/>
  <c r="I2806" i="1"/>
  <c r="H2806" i="1"/>
  <c r="G2806" i="1"/>
  <c r="F2806" i="1"/>
  <c r="E2806" i="1"/>
  <c r="D2806" i="1"/>
  <c r="C2806" i="1"/>
  <c r="B2806" i="1"/>
  <c r="A2806" i="1"/>
  <c r="P2805" i="1"/>
  <c r="O2805" i="1"/>
  <c r="N2805" i="1"/>
  <c r="M2805" i="1"/>
  <c r="L2805" i="1"/>
  <c r="K2805" i="1"/>
  <c r="J2805" i="1"/>
  <c r="I2805" i="1"/>
  <c r="H2805" i="1"/>
  <c r="G2805" i="1"/>
  <c r="F2805" i="1"/>
  <c r="E2805" i="1"/>
  <c r="D2805" i="1"/>
  <c r="C2805" i="1"/>
  <c r="B2805" i="1"/>
  <c r="A2805" i="1"/>
  <c r="P2804" i="1"/>
  <c r="O2804" i="1"/>
  <c r="N2804" i="1"/>
  <c r="M2804" i="1"/>
  <c r="L2804" i="1"/>
  <c r="K2804" i="1"/>
  <c r="J2804" i="1"/>
  <c r="I2804" i="1"/>
  <c r="H2804" i="1"/>
  <c r="G2804" i="1"/>
  <c r="F2804" i="1"/>
  <c r="E2804" i="1"/>
  <c r="D2804" i="1"/>
  <c r="C2804" i="1"/>
  <c r="B2804" i="1"/>
  <c r="A2804" i="1"/>
  <c r="P2803" i="1"/>
  <c r="O2803" i="1"/>
  <c r="N2803" i="1"/>
  <c r="M2803" i="1"/>
  <c r="L2803" i="1"/>
  <c r="K2803" i="1"/>
  <c r="J2803" i="1"/>
  <c r="I2803" i="1"/>
  <c r="H2803" i="1"/>
  <c r="G2803" i="1"/>
  <c r="F2803" i="1"/>
  <c r="E2803" i="1"/>
  <c r="D2803" i="1"/>
  <c r="C2803" i="1"/>
  <c r="B2803" i="1"/>
  <c r="A2803" i="1"/>
  <c r="P2802" i="1"/>
  <c r="O2802" i="1"/>
  <c r="N2802" i="1"/>
  <c r="M2802" i="1"/>
  <c r="L2802" i="1"/>
  <c r="K2802" i="1"/>
  <c r="J2802" i="1"/>
  <c r="I2802" i="1"/>
  <c r="H2802" i="1"/>
  <c r="G2802" i="1"/>
  <c r="F2802" i="1"/>
  <c r="E2802" i="1"/>
  <c r="D2802" i="1"/>
  <c r="C2802" i="1"/>
  <c r="B2802" i="1"/>
  <c r="A2802" i="1"/>
  <c r="P2801" i="1"/>
  <c r="O2801" i="1"/>
  <c r="N2801" i="1"/>
  <c r="M2801" i="1"/>
  <c r="L2801" i="1"/>
  <c r="K2801" i="1"/>
  <c r="J2801" i="1"/>
  <c r="I2801" i="1"/>
  <c r="H2801" i="1"/>
  <c r="G2801" i="1"/>
  <c r="F2801" i="1"/>
  <c r="E2801" i="1"/>
  <c r="D2801" i="1"/>
  <c r="C2801" i="1"/>
  <c r="B2801" i="1"/>
  <c r="A2801" i="1"/>
  <c r="P2800" i="1"/>
  <c r="O2800" i="1"/>
  <c r="N2800" i="1"/>
  <c r="M2800" i="1"/>
  <c r="L2800" i="1"/>
  <c r="K2800" i="1"/>
  <c r="J2800" i="1"/>
  <c r="I2800" i="1"/>
  <c r="H2800" i="1"/>
  <c r="G2800" i="1"/>
  <c r="F2800" i="1"/>
  <c r="E2800" i="1"/>
  <c r="D2800" i="1"/>
  <c r="C2800" i="1"/>
  <c r="B2800" i="1"/>
  <c r="A2800" i="1"/>
  <c r="P2799" i="1"/>
  <c r="O2799" i="1"/>
  <c r="N2799" i="1"/>
  <c r="M2799" i="1"/>
  <c r="L2799" i="1"/>
  <c r="K2799" i="1"/>
  <c r="J2799" i="1"/>
  <c r="I2799" i="1"/>
  <c r="H2799" i="1"/>
  <c r="G2799" i="1"/>
  <c r="F2799" i="1"/>
  <c r="E2799" i="1"/>
  <c r="D2799" i="1"/>
  <c r="C2799" i="1"/>
  <c r="B2799" i="1"/>
  <c r="A2799" i="1"/>
  <c r="P2798" i="1"/>
  <c r="O2798" i="1"/>
  <c r="N2798" i="1"/>
  <c r="M2798" i="1"/>
  <c r="L2798" i="1"/>
  <c r="K2798" i="1"/>
  <c r="J2798" i="1"/>
  <c r="I2798" i="1"/>
  <c r="H2798" i="1"/>
  <c r="G2798" i="1"/>
  <c r="F2798" i="1"/>
  <c r="E2798" i="1"/>
  <c r="D2798" i="1"/>
  <c r="C2798" i="1"/>
  <c r="B2798" i="1"/>
  <c r="A2798" i="1"/>
  <c r="P2797" i="1"/>
  <c r="O2797" i="1"/>
  <c r="N2797" i="1"/>
  <c r="M2797" i="1"/>
  <c r="L2797" i="1"/>
  <c r="K2797" i="1"/>
  <c r="J2797" i="1"/>
  <c r="I2797" i="1"/>
  <c r="H2797" i="1"/>
  <c r="G2797" i="1"/>
  <c r="F2797" i="1"/>
  <c r="E2797" i="1"/>
  <c r="D2797" i="1"/>
  <c r="C2797" i="1"/>
  <c r="B2797" i="1"/>
  <c r="A2797" i="1"/>
  <c r="P2796" i="1"/>
  <c r="O2796" i="1"/>
  <c r="N2796" i="1"/>
  <c r="M2796" i="1"/>
  <c r="L2796" i="1"/>
  <c r="K2796" i="1"/>
  <c r="J2796" i="1"/>
  <c r="I2796" i="1"/>
  <c r="H2796" i="1"/>
  <c r="G2796" i="1"/>
  <c r="F2796" i="1"/>
  <c r="E2796" i="1"/>
  <c r="D2796" i="1"/>
  <c r="C2796" i="1"/>
  <c r="B2796" i="1"/>
  <c r="A2796" i="1"/>
  <c r="P2795" i="1"/>
  <c r="O2795" i="1"/>
  <c r="N2795" i="1"/>
  <c r="M2795" i="1"/>
  <c r="L2795" i="1"/>
  <c r="K2795" i="1"/>
  <c r="J2795" i="1"/>
  <c r="I2795" i="1"/>
  <c r="H2795" i="1"/>
  <c r="G2795" i="1"/>
  <c r="F2795" i="1"/>
  <c r="E2795" i="1"/>
  <c r="D2795" i="1"/>
  <c r="C2795" i="1"/>
  <c r="B2795" i="1"/>
  <c r="A2795" i="1"/>
  <c r="P2794" i="1"/>
  <c r="O2794" i="1"/>
  <c r="N2794" i="1"/>
  <c r="M2794" i="1"/>
  <c r="L2794" i="1"/>
  <c r="K2794" i="1"/>
  <c r="J2794" i="1"/>
  <c r="I2794" i="1"/>
  <c r="H2794" i="1"/>
  <c r="G2794" i="1"/>
  <c r="F2794" i="1"/>
  <c r="E2794" i="1"/>
  <c r="D2794" i="1"/>
  <c r="C2794" i="1"/>
  <c r="B2794" i="1"/>
  <c r="A2794" i="1"/>
  <c r="P2793" i="1"/>
  <c r="O2793" i="1"/>
  <c r="N2793" i="1"/>
  <c r="M2793" i="1"/>
  <c r="L2793" i="1"/>
  <c r="K2793" i="1"/>
  <c r="J2793" i="1"/>
  <c r="I2793" i="1"/>
  <c r="H2793" i="1"/>
  <c r="G2793" i="1"/>
  <c r="F2793" i="1"/>
  <c r="E2793" i="1"/>
  <c r="D2793" i="1"/>
  <c r="C2793" i="1"/>
  <c r="B2793" i="1"/>
  <c r="A2793" i="1"/>
  <c r="P2792" i="1"/>
  <c r="O2792" i="1"/>
  <c r="N2792" i="1"/>
  <c r="M2792" i="1"/>
  <c r="L2792" i="1"/>
  <c r="K2792" i="1"/>
  <c r="J2792" i="1"/>
  <c r="I2792" i="1"/>
  <c r="H2792" i="1"/>
  <c r="G2792" i="1"/>
  <c r="F2792" i="1"/>
  <c r="E2792" i="1"/>
  <c r="D2792" i="1"/>
  <c r="C2792" i="1"/>
  <c r="B2792" i="1"/>
  <c r="A2792" i="1"/>
  <c r="P2791" i="1"/>
  <c r="O2791" i="1"/>
  <c r="N2791" i="1"/>
  <c r="M2791" i="1"/>
  <c r="L2791" i="1"/>
  <c r="K2791" i="1"/>
  <c r="J2791" i="1"/>
  <c r="I2791" i="1"/>
  <c r="H2791" i="1"/>
  <c r="G2791" i="1"/>
  <c r="F2791" i="1"/>
  <c r="E2791" i="1"/>
  <c r="D2791" i="1"/>
  <c r="C2791" i="1"/>
  <c r="B2791" i="1"/>
  <c r="A2791" i="1"/>
  <c r="P2790" i="1"/>
  <c r="O2790" i="1"/>
  <c r="N2790" i="1"/>
  <c r="M2790" i="1"/>
  <c r="L2790" i="1"/>
  <c r="K2790" i="1"/>
  <c r="J2790" i="1"/>
  <c r="I2790" i="1"/>
  <c r="H2790" i="1"/>
  <c r="G2790" i="1"/>
  <c r="F2790" i="1"/>
  <c r="E2790" i="1"/>
  <c r="D2790" i="1"/>
  <c r="C2790" i="1"/>
  <c r="B2790" i="1"/>
  <c r="A2790" i="1"/>
  <c r="P2789" i="1"/>
  <c r="O2789" i="1"/>
  <c r="N2789" i="1"/>
  <c r="M2789" i="1"/>
  <c r="L2789" i="1"/>
  <c r="K2789" i="1"/>
  <c r="J2789" i="1"/>
  <c r="I2789" i="1"/>
  <c r="H2789" i="1"/>
  <c r="G2789" i="1"/>
  <c r="F2789" i="1"/>
  <c r="E2789" i="1"/>
  <c r="D2789" i="1"/>
  <c r="C2789" i="1"/>
  <c r="B2789" i="1"/>
  <c r="A2789" i="1"/>
  <c r="P2788" i="1"/>
  <c r="O2788" i="1"/>
  <c r="N2788" i="1"/>
  <c r="M2788" i="1"/>
  <c r="L2788" i="1"/>
  <c r="K2788" i="1"/>
  <c r="J2788" i="1"/>
  <c r="I2788" i="1"/>
  <c r="H2788" i="1"/>
  <c r="G2788" i="1"/>
  <c r="F2788" i="1"/>
  <c r="E2788" i="1"/>
  <c r="D2788" i="1"/>
  <c r="C2788" i="1"/>
  <c r="B2788" i="1"/>
  <c r="A2788" i="1"/>
  <c r="P2787" i="1"/>
  <c r="O2787" i="1"/>
  <c r="N2787" i="1"/>
  <c r="M2787" i="1"/>
  <c r="L2787" i="1"/>
  <c r="K2787" i="1"/>
  <c r="J2787" i="1"/>
  <c r="I2787" i="1"/>
  <c r="H2787" i="1"/>
  <c r="G2787" i="1"/>
  <c r="F2787" i="1"/>
  <c r="E2787" i="1"/>
  <c r="D2787" i="1"/>
  <c r="C2787" i="1"/>
  <c r="B2787" i="1"/>
  <c r="A2787" i="1"/>
  <c r="P2786" i="1"/>
  <c r="O2786" i="1"/>
  <c r="N2786" i="1"/>
  <c r="M2786" i="1"/>
  <c r="L2786" i="1"/>
  <c r="K2786" i="1"/>
  <c r="J2786" i="1"/>
  <c r="I2786" i="1"/>
  <c r="H2786" i="1"/>
  <c r="G2786" i="1"/>
  <c r="F2786" i="1"/>
  <c r="E2786" i="1"/>
  <c r="D2786" i="1"/>
  <c r="C2786" i="1"/>
  <c r="B2786" i="1"/>
  <c r="A2786" i="1"/>
  <c r="P2785" i="1"/>
  <c r="O2785" i="1"/>
  <c r="N2785" i="1"/>
  <c r="M2785" i="1"/>
  <c r="L2785" i="1"/>
  <c r="K2785" i="1"/>
  <c r="J2785" i="1"/>
  <c r="I2785" i="1"/>
  <c r="H2785" i="1"/>
  <c r="G2785" i="1"/>
  <c r="F2785" i="1"/>
  <c r="E2785" i="1"/>
  <c r="D2785" i="1"/>
  <c r="C2785" i="1"/>
  <c r="B2785" i="1"/>
  <c r="A2785" i="1"/>
  <c r="P2784" i="1"/>
  <c r="O2784" i="1"/>
  <c r="N2784" i="1"/>
  <c r="M2784" i="1"/>
  <c r="L2784" i="1"/>
  <c r="K2784" i="1"/>
  <c r="J2784" i="1"/>
  <c r="I2784" i="1"/>
  <c r="H2784" i="1"/>
  <c r="G2784" i="1"/>
  <c r="F2784" i="1"/>
  <c r="E2784" i="1"/>
  <c r="D2784" i="1"/>
  <c r="C2784" i="1"/>
  <c r="B2784" i="1"/>
  <c r="A2784" i="1"/>
  <c r="P2783" i="1"/>
  <c r="O2783" i="1"/>
  <c r="N2783" i="1"/>
  <c r="M2783" i="1"/>
  <c r="L2783" i="1"/>
  <c r="K2783" i="1"/>
  <c r="J2783" i="1"/>
  <c r="I2783" i="1"/>
  <c r="H2783" i="1"/>
  <c r="G2783" i="1"/>
  <c r="F2783" i="1"/>
  <c r="E2783" i="1"/>
  <c r="D2783" i="1"/>
  <c r="C2783" i="1"/>
  <c r="B2783" i="1"/>
  <c r="A2783" i="1"/>
  <c r="P2782" i="1"/>
  <c r="O2782" i="1"/>
  <c r="N2782" i="1"/>
  <c r="M2782" i="1"/>
  <c r="L2782" i="1"/>
  <c r="K2782" i="1"/>
  <c r="J2782" i="1"/>
  <c r="I2782" i="1"/>
  <c r="H2782" i="1"/>
  <c r="G2782" i="1"/>
  <c r="F2782" i="1"/>
  <c r="E2782" i="1"/>
  <c r="D2782" i="1"/>
  <c r="C2782" i="1"/>
  <c r="B2782" i="1"/>
  <c r="A2782" i="1"/>
  <c r="P2781" i="1"/>
  <c r="O2781" i="1"/>
  <c r="N2781" i="1"/>
  <c r="M2781" i="1"/>
  <c r="L2781" i="1"/>
  <c r="K2781" i="1"/>
  <c r="J2781" i="1"/>
  <c r="I2781" i="1"/>
  <c r="H2781" i="1"/>
  <c r="G2781" i="1"/>
  <c r="F2781" i="1"/>
  <c r="E2781" i="1"/>
  <c r="D2781" i="1"/>
  <c r="C2781" i="1"/>
  <c r="B2781" i="1"/>
  <c r="A2781" i="1"/>
  <c r="P2780" i="1"/>
  <c r="O2780" i="1"/>
  <c r="N2780" i="1"/>
  <c r="M2780" i="1"/>
  <c r="L2780" i="1"/>
  <c r="K2780" i="1"/>
  <c r="J2780" i="1"/>
  <c r="I2780" i="1"/>
  <c r="H2780" i="1"/>
  <c r="G2780" i="1"/>
  <c r="F2780" i="1"/>
  <c r="E2780" i="1"/>
  <c r="D2780" i="1"/>
  <c r="C2780" i="1"/>
  <c r="B2780" i="1"/>
  <c r="A2780" i="1"/>
  <c r="P2779" i="1"/>
  <c r="O2779" i="1"/>
  <c r="N2779" i="1"/>
  <c r="M2779" i="1"/>
  <c r="L2779" i="1"/>
  <c r="K2779" i="1"/>
  <c r="J2779" i="1"/>
  <c r="I2779" i="1"/>
  <c r="H2779" i="1"/>
  <c r="G2779" i="1"/>
  <c r="F2779" i="1"/>
  <c r="E2779" i="1"/>
  <c r="D2779" i="1"/>
  <c r="C2779" i="1"/>
  <c r="B2779" i="1"/>
  <c r="A2779" i="1"/>
  <c r="P2778" i="1"/>
  <c r="O2778" i="1"/>
  <c r="N2778" i="1"/>
  <c r="M2778" i="1"/>
  <c r="L2778" i="1"/>
  <c r="K2778" i="1"/>
  <c r="J2778" i="1"/>
  <c r="I2778" i="1"/>
  <c r="H2778" i="1"/>
  <c r="G2778" i="1"/>
  <c r="F2778" i="1"/>
  <c r="E2778" i="1"/>
  <c r="D2778" i="1"/>
  <c r="C2778" i="1"/>
  <c r="B2778" i="1"/>
  <c r="A2778" i="1"/>
  <c r="P2777" i="1"/>
  <c r="O2777" i="1"/>
  <c r="N2777" i="1"/>
  <c r="M2777" i="1"/>
  <c r="L2777" i="1"/>
  <c r="K2777" i="1"/>
  <c r="J2777" i="1"/>
  <c r="I2777" i="1"/>
  <c r="H2777" i="1"/>
  <c r="G2777" i="1"/>
  <c r="F2777" i="1"/>
  <c r="E2777" i="1"/>
  <c r="D2777" i="1"/>
  <c r="C2777" i="1"/>
  <c r="B2777" i="1"/>
  <c r="A2777" i="1"/>
  <c r="P2776" i="1"/>
  <c r="O2776" i="1"/>
  <c r="N2776" i="1"/>
  <c r="M2776" i="1"/>
  <c r="L2776" i="1"/>
  <c r="K2776" i="1"/>
  <c r="J2776" i="1"/>
  <c r="I2776" i="1"/>
  <c r="H2776" i="1"/>
  <c r="G2776" i="1"/>
  <c r="F2776" i="1"/>
  <c r="E2776" i="1"/>
  <c r="D2776" i="1"/>
  <c r="C2776" i="1"/>
  <c r="B2776" i="1"/>
  <c r="A2776" i="1"/>
  <c r="P2775" i="1"/>
  <c r="O2775" i="1"/>
  <c r="N2775" i="1"/>
  <c r="M2775" i="1"/>
  <c r="L2775" i="1"/>
  <c r="K2775" i="1"/>
  <c r="J2775" i="1"/>
  <c r="I2775" i="1"/>
  <c r="H2775" i="1"/>
  <c r="G2775" i="1"/>
  <c r="F2775" i="1"/>
  <c r="E2775" i="1"/>
  <c r="D2775" i="1"/>
  <c r="C2775" i="1"/>
  <c r="B2775" i="1"/>
  <c r="A2775" i="1"/>
  <c r="P2774" i="1"/>
  <c r="O2774" i="1"/>
  <c r="N2774" i="1"/>
  <c r="M2774" i="1"/>
  <c r="L2774" i="1"/>
  <c r="K2774" i="1"/>
  <c r="J2774" i="1"/>
  <c r="I2774" i="1"/>
  <c r="H2774" i="1"/>
  <c r="G2774" i="1"/>
  <c r="F2774" i="1"/>
  <c r="E2774" i="1"/>
  <c r="D2774" i="1"/>
  <c r="C2774" i="1"/>
  <c r="B2774" i="1"/>
  <c r="A2774" i="1"/>
  <c r="P2773" i="1"/>
  <c r="O2773" i="1"/>
  <c r="N2773" i="1"/>
  <c r="M2773" i="1"/>
  <c r="L2773" i="1"/>
  <c r="K2773" i="1"/>
  <c r="J2773" i="1"/>
  <c r="I2773" i="1"/>
  <c r="H2773" i="1"/>
  <c r="G2773" i="1"/>
  <c r="F2773" i="1"/>
  <c r="E2773" i="1"/>
  <c r="D2773" i="1"/>
  <c r="C2773" i="1"/>
  <c r="B2773" i="1"/>
  <c r="A2773" i="1"/>
  <c r="P2772" i="1"/>
  <c r="O2772" i="1"/>
  <c r="N2772" i="1"/>
  <c r="M2772" i="1"/>
  <c r="L2772" i="1"/>
  <c r="K2772" i="1"/>
  <c r="J2772" i="1"/>
  <c r="I2772" i="1"/>
  <c r="H2772" i="1"/>
  <c r="G2772" i="1"/>
  <c r="F2772" i="1"/>
  <c r="E2772" i="1"/>
  <c r="D2772" i="1"/>
  <c r="C2772" i="1"/>
  <c r="B2772" i="1"/>
  <c r="A2772" i="1"/>
  <c r="P2771" i="1"/>
  <c r="O2771" i="1"/>
  <c r="N2771" i="1"/>
  <c r="M2771" i="1"/>
  <c r="L2771" i="1"/>
  <c r="K2771" i="1"/>
  <c r="J2771" i="1"/>
  <c r="I2771" i="1"/>
  <c r="H2771" i="1"/>
  <c r="G2771" i="1"/>
  <c r="F2771" i="1"/>
  <c r="E2771" i="1"/>
  <c r="D2771" i="1"/>
  <c r="C2771" i="1"/>
  <c r="B2771" i="1"/>
  <c r="A2771" i="1"/>
  <c r="P2770" i="1"/>
  <c r="O2770" i="1"/>
  <c r="N2770" i="1"/>
  <c r="M2770" i="1"/>
  <c r="L2770" i="1"/>
  <c r="K2770" i="1"/>
  <c r="J2770" i="1"/>
  <c r="I2770" i="1"/>
  <c r="H2770" i="1"/>
  <c r="G2770" i="1"/>
  <c r="F2770" i="1"/>
  <c r="E2770" i="1"/>
  <c r="D2770" i="1"/>
  <c r="C2770" i="1"/>
  <c r="B2770" i="1"/>
  <c r="A2770" i="1"/>
  <c r="P2769" i="1"/>
  <c r="O2769" i="1"/>
  <c r="N2769" i="1"/>
  <c r="M2769" i="1"/>
  <c r="L2769" i="1"/>
  <c r="K2769" i="1"/>
  <c r="J2769" i="1"/>
  <c r="I2769" i="1"/>
  <c r="H2769" i="1"/>
  <c r="G2769" i="1"/>
  <c r="F2769" i="1"/>
  <c r="E2769" i="1"/>
  <c r="D2769" i="1"/>
  <c r="C2769" i="1"/>
  <c r="B2769" i="1"/>
  <c r="A2769" i="1"/>
  <c r="P2768" i="1"/>
  <c r="O2768" i="1"/>
  <c r="N2768" i="1"/>
  <c r="M2768" i="1"/>
  <c r="L2768" i="1"/>
  <c r="K2768" i="1"/>
  <c r="J2768" i="1"/>
  <c r="I2768" i="1"/>
  <c r="H2768" i="1"/>
  <c r="G2768" i="1"/>
  <c r="F2768" i="1"/>
  <c r="E2768" i="1"/>
  <c r="D2768" i="1"/>
  <c r="C2768" i="1"/>
  <c r="B2768" i="1"/>
  <c r="A2768" i="1"/>
  <c r="P2767" i="1"/>
  <c r="O2767" i="1"/>
  <c r="N2767" i="1"/>
  <c r="M2767" i="1"/>
  <c r="L2767" i="1"/>
  <c r="K2767" i="1"/>
  <c r="J2767" i="1"/>
  <c r="I2767" i="1"/>
  <c r="H2767" i="1"/>
  <c r="G2767" i="1"/>
  <c r="F2767" i="1"/>
  <c r="E2767" i="1"/>
  <c r="D2767" i="1"/>
  <c r="C2767" i="1"/>
  <c r="B2767" i="1"/>
  <c r="A2767" i="1"/>
  <c r="P2766" i="1"/>
  <c r="O2766" i="1"/>
  <c r="N2766" i="1"/>
  <c r="M2766" i="1"/>
  <c r="L2766" i="1"/>
  <c r="K2766" i="1"/>
  <c r="J2766" i="1"/>
  <c r="I2766" i="1"/>
  <c r="H2766" i="1"/>
  <c r="G2766" i="1"/>
  <c r="F2766" i="1"/>
  <c r="E2766" i="1"/>
  <c r="D2766" i="1"/>
  <c r="C2766" i="1"/>
  <c r="B2766" i="1"/>
  <c r="A2766" i="1"/>
  <c r="P2765" i="1"/>
  <c r="O2765" i="1"/>
  <c r="N2765" i="1"/>
  <c r="M2765" i="1"/>
  <c r="L2765" i="1"/>
  <c r="K2765" i="1"/>
  <c r="J2765" i="1"/>
  <c r="I2765" i="1"/>
  <c r="H2765" i="1"/>
  <c r="G2765" i="1"/>
  <c r="F2765" i="1"/>
  <c r="E2765" i="1"/>
  <c r="D2765" i="1"/>
  <c r="C2765" i="1"/>
  <c r="B2765" i="1"/>
  <c r="A2765" i="1"/>
  <c r="P2764" i="1"/>
  <c r="O2764" i="1"/>
  <c r="N2764" i="1"/>
  <c r="M2764" i="1"/>
  <c r="L2764" i="1"/>
  <c r="K2764" i="1"/>
  <c r="J2764" i="1"/>
  <c r="I2764" i="1"/>
  <c r="H2764" i="1"/>
  <c r="G2764" i="1"/>
  <c r="F2764" i="1"/>
  <c r="E2764" i="1"/>
  <c r="D2764" i="1"/>
  <c r="C2764" i="1"/>
  <c r="B2764" i="1"/>
  <c r="A2764" i="1"/>
  <c r="P2763" i="1"/>
  <c r="O2763" i="1"/>
  <c r="N2763" i="1"/>
  <c r="M2763" i="1"/>
  <c r="L2763" i="1"/>
  <c r="K2763" i="1"/>
  <c r="J2763" i="1"/>
  <c r="I2763" i="1"/>
  <c r="H2763" i="1"/>
  <c r="G2763" i="1"/>
  <c r="F2763" i="1"/>
  <c r="E2763" i="1"/>
  <c r="D2763" i="1"/>
  <c r="C2763" i="1"/>
  <c r="B2763" i="1"/>
  <c r="A2763" i="1"/>
  <c r="P2762" i="1"/>
  <c r="O2762" i="1"/>
  <c r="N2762" i="1"/>
  <c r="M2762" i="1"/>
  <c r="L2762" i="1"/>
  <c r="K2762" i="1"/>
  <c r="J2762" i="1"/>
  <c r="I2762" i="1"/>
  <c r="H2762" i="1"/>
  <c r="G2762" i="1"/>
  <c r="F2762" i="1"/>
  <c r="E2762" i="1"/>
  <c r="D2762" i="1"/>
  <c r="C2762" i="1"/>
  <c r="B2762" i="1"/>
  <c r="A2762" i="1"/>
  <c r="P2761" i="1"/>
  <c r="O2761" i="1"/>
  <c r="N2761" i="1"/>
  <c r="M2761" i="1"/>
  <c r="L2761" i="1"/>
  <c r="K2761" i="1"/>
  <c r="J2761" i="1"/>
  <c r="I2761" i="1"/>
  <c r="H2761" i="1"/>
  <c r="G2761" i="1"/>
  <c r="F2761" i="1"/>
  <c r="E2761" i="1"/>
  <c r="D2761" i="1"/>
  <c r="C2761" i="1"/>
  <c r="B2761" i="1"/>
  <c r="A2761" i="1"/>
  <c r="P2760" i="1"/>
  <c r="O2760" i="1"/>
  <c r="N2760" i="1"/>
  <c r="M2760" i="1"/>
  <c r="L2760" i="1"/>
  <c r="K2760" i="1"/>
  <c r="J2760" i="1"/>
  <c r="I2760" i="1"/>
  <c r="H2760" i="1"/>
  <c r="G2760" i="1"/>
  <c r="F2760" i="1"/>
  <c r="E2760" i="1"/>
  <c r="D2760" i="1"/>
  <c r="C2760" i="1"/>
  <c r="B2760" i="1"/>
  <c r="A2760" i="1"/>
  <c r="P2759" i="1"/>
  <c r="O2759" i="1"/>
  <c r="N2759" i="1"/>
  <c r="M2759" i="1"/>
  <c r="L2759" i="1"/>
  <c r="K2759" i="1"/>
  <c r="J2759" i="1"/>
  <c r="I2759" i="1"/>
  <c r="H2759" i="1"/>
  <c r="G2759" i="1"/>
  <c r="F2759" i="1"/>
  <c r="E2759" i="1"/>
  <c r="D2759" i="1"/>
  <c r="C2759" i="1"/>
  <c r="B2759" i="1"/>
  <c r="A2759" i="1"/>
  <c r="P2758" i="1"/>
  <c r="O2758" i="1"/>
  <c r="N2758" i="1"/>
  <c r="M2758" i="1"/>
  <c r="L2758" i="1"/>
  <c r="K2758" i="1"/>
  <c r="J2758" i="1"/>
  <c r="I2758" i="1"/>
  <c r="H2758" i="1"/>
  <c r="G2758" i="1"/>
  <c r="F2758" i="1"/>
  <c r="E2758" i="1"/>
  <c r="D2758" i="1"/>
  <c r="C2758" i="1"/>
  <c r="B2758" i="1"/>
  <c r="A2758" i="1"/>
  <c r="P2757" i="1"/>
  <c r="O2757" i="1"/>
  <c r="N2757" i="1"/>
  <c r="M2757" i="1"/>
  <c r="L2757" i="1"/>
  <c r="K2757" i="1"/>
  <c r="J2757" i="1"/>
  <c r="I2757" i="1"/>
  <c r="H2757" i="1"/>
  <c r="G2757" i="1"/>
  <c r="F2757" i="1"/>
  <c r="E2757" i="1"/>
  <c r="D2757" i="1"/>
  <c r="C2757" i="1"/>
  <c r="B2757" i="1"/>
  <c r="A2757" i="1"/>
  <c r="P2756" i="1"/>
  <c r="O2756" i="1"/>
  <c r="N2756" i="1"/>
  <c r="M2756" i="1"/>
  <c r="L2756" i="1"/>
  <c r="K2756" i="1"/>
  <c r="J2756" i="1"/>
  <c r="I2756" i="1"/>
  <c r="H2756" i="1"/>
  <c r="G2756" i="1"/>
  <c r="F2756" i="1"/>
  <c r="E2756" i="1"/>
  <c r="D2756" i="1"/>
  <c r="C2756" i="1"/>
  <c r="B2756" i="1"/>
  <c r="A2756" i="1"/>
  <c r="P2755" i="1"/>
  <c r="O2755" i="1"/>
  <c r="N2755" i="1"/>
  <c r="M2755" i="1"/>
  <c r="L2755" i="1"/>
  <c r="K2755" i="1"/>
  <c r="J2755" i="1"/>
  <c r="I2755" i="1"/>
  <c r="H2755" i="1"/>
  <c r="G2755" i="1"/>
  <c r="F2755" i="1"/>
  <c r="E2755" i="1"/>
  <c r="D2755" i="1"/>
  <c r="C2755" i="1"/>
  <c r="B2755" i="1"/>
  <c r="A2755" i="1"/>
  <c r="P2754" i="1"/>
  <c r="O2754" i="1"/>
  <c r="N2754" i="1"/>
  <c r="M2754" i="1"/>
  <c r="L2754" i="1"/>
  <c r="K2754" i="1"/>
  <c r="J2754" i="1"/>
  <c r="I2754" i="1"/>
  <c r="H2754" i="1"/>
  <c r="G2754" i="1"/>
  <c r="F2754" i="1"/>
  <c r="E2754" i="1"/>
  <c r="D2754" i="1"/>
  <c r="C2754" i="1"/>
  <c r="B2754" i="1"/>
  <c r="A2754" i="1"/>
  <c r="P2753" i="1"/>
  <c r="O2753" i="1"/>
  <c r="N2753" i="1"/>
  <c r="M2753" i="1"/>
  <c r="L2753" i="1"/>
  <c r="K2753" i="1"/>
  <c r="J2753" i="1"/>
  <c r="I2753" i="1"/>
  <c r="H2753" i="1"/>
  <c r="G2753" i="1"/>
  <c r="F2753" i="1"/>
  <c r="E2753" i="1"/>
  <c r="D2753" i="1"/>
  <c r="C2753" i="1"/>
  <c r="B2753" i="1"/>
  <c r="A2753" i="1"/>
  <c r="P2752" i="1"/>
  <c r="O2752" i="1"/>
  <c r="N2752" i="1"/>
  <c r="M2752" i="1"/>
  <c r="L2752" i="1"/>
  <c r="K2752" i="1"/>
  <c r="J2752" i="1"/>
  <c r="I2752" i="1"/>
  <c r="H2752" i="1"/>
  <c r="G2752" i="1"/>
  <c r="F2752" i="1"/>
  <c r="E2752" i="1"/>
  <c r="D2752" i="1"/>
  <c r="C2752" i="1"/>
  <c r="B2752" i="1"/>
  <c r="A2752" i="1"/>
  <c r="P2751" i="1"/>
  <c r="O2751" i="1"/>
  <c r="N2751" i="1"/>
  <c r="M2751" i="1"/>
  <c r="L2751" i="1"/>
  <c r="K2751" i="1"/>
  <c r="J2751" i="1"/>
  <c r="I2751" i="1"/>
  <c r="H2751" i="1"/>
  <c r="G2751" i="1"/>
  <c r="F2751" i="1"/>
  <c r="E2751" i="1"/>
  <c r="D2751" i="1"/>
  <c r="C2751" i="1"/>
  <c r="B2751" i="1"/>
  <c r="A2751" i="1"/>
  <c r="P2750" i="1"/>
  <c r="O2750" i="1"/>
  <c r="N2750" i="1"/>
  <c r="M2750" i="1"/>
  <c r="L2750" i="1"/>
  <c r="K2750" i="1"/>
  <c r="J2750" i="1"/>
  <c r="I2750" i="1"/>
  <c r="H2750" i="1"/>
  <c r="G2750" i="1"/>
  <c r="F2750" i="1"/>
  <c r="E2750" i="1"/>
  <c r="D2750" i="1"/>
  <c r="C2750" i="1"/>
  <c r="B2750" i="1"/>
  <c r="A2750" i="1"/>
  <c r="P2749" i="1"/>
  <c r="O2749" i="1"/>
  <c r="N2749" i="1"/>
  <c r="M2749" i="1"/>
  <c r="L2749" i="1"/>
  <c r="K2749" i="1"/>
  <c r="J2749" i="1"/>
  <c r="I2749" i="1"/>
  <c r="H2749" i="1"/>
  <c r="G2749" i="1"/>
  <c r="F2749" i="1"/>
  <c r="E2749" i="1"/>
  <c r="D2749" i="1"/>
  <c r="C2749" i="1"/>
  <c r="B2749" i="1"/>
  <c r="A2749" i="1"/>
  <c r="P2748" i="1"/>
  <c r="O2748" i="1"/>
  <c r="N2748" i="1"/>
  <c r="M2748" i="1"/>
  <c r="L2748" i="1"/>
  <c r="K2748" i="1"/>
  <c r="J2748" i="1"/>
  <c r="I2748" i="1"/>
  <c r="H2748" i="1"/>
  <c r="G2748" i="1"/>
  <c r="F2748" i="1"/>
  <c r="E2748" i="1"/>
  <c r="D2748" i="1"/>
  <c r="C2748" i="1"/>
  <c r="B2748" i="1"/>
  <c r="A2748" i="1"/>
  <c r="P2747" i="1"/>
  <c r="O2747" i="1"/>
  <c r="N2747" i="1"/>
  <c r="M2747" i="1"/>
  <c r="L2747" i="1"/>
  <c r="K2747" i="1"/>
  <c r="J2747" i="1"/>
  <c r="I2747" i="1"/>
  <c r="H2747" i="1"/>
  <c r="G2747" i="1"/>
  <c r="F2747" i="1"/>
  <c r="E2747" i="1"/>
  <c r="D2747" i="1"/>
  <c r="C2747" i="1"/>
  <c r="B2747" i="1"/>
  <c r="A2747" i="1"/>
  <c r="P2746" i="1"/>
  <c r="O2746" i="1"/>
  <c r="N2746" i="1"/>
  <c r="M2746" i="1"/>
  <c r="L2746" i="1"/>
  <c r="K2746" i="1"/>
  <c r="J2746" i="1"/>
  <c r="I2746" i="1"/>
  <c r="H2746" i="1"/>
  <c r="G2746" i="1"/>
  <c r="F2746" i="1"/>
  <c r="E2746" i="1"/>
  <c r="D2746" i="1"/>
  <c r="C2746" i="1"/>
  <c r="B2746" i="1"/>
  <c r="A2746" i="1"/>
  <c r="P2745" i="1"/>
  <c r="O2745" i="1"/>
  <c r="N2745" i="1"/>
  <c r="M2745" i="1"/>
  <c r="L2745" i="1"/>
  <c r="K2745" i="1"/>
  <c r="J2745" i="1"/>
  <c r="I2745" i="1"/>
  <c r="H2745" i="1"/>
  <c r="G2745" i="1"/>
  <c r="F2745" i="1"/>
  <c r="E2745" i="1"/>
  <c r="D2745" i="1"/>
  <c r="C2745" i="1"/>
  <c r="B2745" i="1"/>
  <c r="A2745" i="1"/>
  <c r="P2744" i="1"/>
  <c r="O2744" i="1"/>
  <c r="N2744" i="1"/>
  <c r="M2744" i="1"/>
  <c r="L2744" i="1"/>
  <c r="K2744" i="1"/>
  <c r="J2744" i="1"/>
  <c r="I2744" i="1"/>
  <c r="H2744" i="1"/>
  <c r="G2744" i="1"/>
  <c r="F2744" i="1"/>
  <c r="E2744" i="1"/>
  <c r="D2744" i="1"/>
  <c r="C2744" i="1"/>
  <c r="B2744" i="1"/>
  <c r="A2744" i="1"/>
  <c r="P2743" i="1"/>
  <c r="O2743" i="1"/>
  <c r="N2743" i="1"/>
  <c r="M2743" i="1"/>
  <c r="L2743" i="1"/>
  <c r="K2743" i="1"/>
  <c r="J2743" i="1"/>
  <c r="I2743" i="1"/>
  <c r="H2743" i="1"/>
  <c r="G2743" i="1"/>
  <c r="F2743" i="1"/>
  <c r="E2743" i="1"/>
  <c r="D2743" i="1"/>
  <c r="C2743" i="1"/>
  <c r="B2743" i="1"/>
  <c r="A2743" i="1"/>
  <c r="P2742" i="1"/>
  <c r="O2742" i="1"/>
  <c r="N2742" i="1"/>
  <c r="M2742" i="1"/>
  <c r="L2742" i="1"/>
  <c r="K2742" i="1"/>
  <c r="J2742" i="1"/>
  <c r="I2742" i="1"/>
  <c r="H2742" i="1"/>
  <c r="G2742" i="1"/>
  <c r="F2742" i="1"/>
  <c r="E2742" i="1"/>
  <c r="D2742" i="1"/>
  <c r="C2742" i="1"/>
  <c r="B2742" i="1"/>
  <c r="A2742" i="1"/>
  <c r="P2741" i="1"/>
  <c r="O2741" i="1"/>
  <c r="N2741" i="1"/>
  <c r="M2741" i="1"/>
  <c r="L2741" i="1"/>
  <c r="K2741" i="1"/>
  <c r="J2741" i="1"/>
  <c r="I2741" i="1"/>
  <c r="H2741" i="1"/>
  <c r="G2741" i="1"/>
  <c r="F2741" i="1"/>
  <c r="E2741" i="1"/>
  <c r="D2741" i="1"/>
  <c r="C2741" i="1"/>
  <c r="B2741" i="1"/>
  <c r="A2741" i="1"/>
  <c r="P2740" i="1"/>
  <c r="O2740" i="1"/>
  <c r="N2740" i="1"/>
  <c r="M2740" i="1"/>
  <c r="L2740" i="1"/>
  <c r="K2740" i="1"/>
  <c r="J2740" i="1"/>
  <c r="I2740" i="1"/>
  <c r="H2740" i="1"/>
  <c r="G2740" i="1"/>
  <c r="F2740" i="1"/>
  <c r="E2740" i="1"/>
  <c r="D2740" i="1"/>
  <c r="C2740" i="1"/>
  <c r="B2740" i="1"/>
  <c r="A2740" i="1"/>
  <c r="P2739" i="1"/>
  <c r="O2739" i="1"/>
  <c r="N2739" i="1"/>
  <c r="M2739" i="1"/>
  <c r="L2739" i="1"/>
  <c r="K2739" i="1"/>
  <c r="J2739" i="1"/>
  <c r="I2739" i="1"/>
  <c r="H2739" i="1"/>
  <c r="G2739" i="1"/>
  <c r="F2739" i="1"/>
  <c r="E2739" i="1"/>
  <c r="D2739" i="1"/>
  <c r="C2739" i="1"/>
  <c r="B2739" i="1"/>
  <c r="A2739" i="1"/>
  <c r="P2738" i="1"/>
  <c r="O2738" i="1"/>
  <c r="N2738" i="1"/>
  <c r="M2738" i="1"/>
  <c r="L2738" i="1"/>
  <c r="K2738" i="1"/>
  <c r="J2738" i="1"/>
  <c r="I2738" i="1"/>
  <c r="H2738" i="1"/>
  <c r="G2738" i="1"/>
  <c r="F2738" i="1"/>
  <c r="E2738" i="1"/>
  <c r="D2738" i="1"/>
  <c r="C2738" i="1"/>
  <c r="B2738" i="1"/>
  <c r="A2738" i="1"/>
  <c r="P2737" i="1"/>
  <c r="O2737" i="1"/>
  <c r="N2737" i="1"/>
  <c r="M2737" i="1"/>
  <c r="L2737" i="1"/>
  <c r="K2737" i="1"/>
  <c r="J2737" i="1"/>
  <c r="I2737" i="1"/>
  <c r="H2737" i="1"/>
  <c r="G2737" i="1"/>
  <c r="F2737" i="1"/>
  <c r="E2737" i="1"/>
  <c r="D2737" i="1"/>
  <c r="C2737" i="1"/>
  <c r="B2737" i="1"/>
  <c r="A2737" i="1"/>
  <c r="P2736" i="1"/>
  <c r="O2736" i="1"/>
  <c r="N2736" i="1"/>
  <c r="M2736" i="1"/>
  <c r="L2736" i="1"/>
  <c r="K2736" i="1"/>
  <c r="J2736" i="1"/>
  <c r="I2736" i="1"/>
  <c r="H2736" i="1"/>
  <c r="G2736" i="1"/>
  <c r="F2736" i="1"/>
  <c r="E2736" i="1"/>
  <c r="D2736" i="1"/>
  <c r="C2736" i="1"/>
  <c r="B2736" i="1"/>
  <c r="A2736" i="1"/>
  <c r="P2735" i="1"/>
  <c r="O2735" i="1"/>
  <c r="N2735" i="1"/>
  <c r="M2735" i="1"/>
  <c r="L2735" i="1"/>
  <c r="K2735" i="1"/>
  <c r="J2735" i="1"/>
  <c r="I2735" i="1"/>
  <c r="H2735" i="1"/>
  <c r="G2735" i="1"/>
  <c r="F2735" i="1"/>
  <c r="E2735" i="1"/>
  <c r="D2735" i="1"/>
  <c r="C2735" i="1"/>
  <c r="B2735" i="1"/>
  <c r="A2735" i="1"/>
  <c r="P2734" i="1"/>
  <c r="O2734" i="1"/>
  <c r="N2734" i="1"/>
  <c r="M2734" i="1"/>
  <c r="L2734" i="1"/>
  <c r="K2734" i="1"/>
  <c r="J2734" i="1"/>
  <c r="I2734" i="1"/>
  <c r="H2734" i="1"/>
  <c r="G2734" i="1"/>
  <c r="F2734" i="1"/>
  <c r="E2734" i="1"/>
  <c r="D2734" i="1"/>
  <c r="C2734" i="1"/>
  <c r="B2734" i="1"/>
  <c r="A2734" i="1"/>
  <c r="P2733" i="1"/>
  <c r="O2733" i="1"/>
  <c r="N2733" i="1"/>
  <c r="M2733" i="1"/>
  <c r="L2733" i="1"/>
  <c r="K2733" i="1"/>
  <c r="J2733" i="1"/>
  <c r="I2733" i="1"/>
  <c r="H2733" i="1"/>
  <c r="G2733" i="1"/>
  <c r="F2733" i="1"/>
  <c r="E2733" i="1"/>
  <c r="D2733" i="1"/>
  <c r="C2733" i="1"/>
  <c r="B2733" i="1"/>
  <c r="A2733" i="1"/>
  <c r="P2732" i="1"/>
  <c r="O2732" i="1"/>
  <c r="N2732" i="1"/>
  <c r="M2732" i="1"/>
  <c r="L2732" i="1"/>
  <c r="K2732" i="1"/>
  <c r="J2732" i="1"/>
  <c r="I2732" i="1"/>
  <c r="H2732" i="1"/>
  <c r="G2732" i="1"/>
  <c r="F2732" i="1"/>
  <c r="E2732" i="1"/>
  <c r="D2732" i="1"/>
  <c r="C2732" i="1"/>
  <c r="B2732" i="1"/>
  <c r="A2732" i="1"/>
  <c r="P2731" i="1"/>
  <c r="O2731" i="1"/>
  <c r="N2731" i="1"/>
  <c r="M2731" i="1"/>
  <c r="L2731" i="1"/>
  <c r="K2731" i="1"/>
  <c r="J2731" i="1"/>
  <c r="I2731" i="1"/>
  <c r="H2731" i="1"/>
  <c r="G2731" i="1"/>
  <c r="F2731" i="1"/>
  <c r="E2731" i="1"/>
  <c r="D2731" i="1"/>
  <c r="C2731" i="1"/>
  <c r="B2731" i="1"/>
  <c r="A2731" i="1"/>
  <c r="P2730" i="1"/>
  <c r="O2730" i="1"/>
  <c r="N2730" i="1"/>
  <c r="M2730" i="1"/>
  <c r="L2730" i="1"/>
  <c r="K2730" i="1"/>
  <c r="J2730" i="1"/>
  <c r="I2730" i="1"/>
  <c r="H2730" i="1"/>
  <c r="G2730" i="1"/>
  <c r="F2730" i="1"/>
  <c r="E2730" i="1"/>
  <c r="D2730" i="1"/>
  <c r="C2730" i="1"/>
  <c r="B2730" i="1"/>
  <c r="A2730" i="1"/>
  <c r="P2729" i="1"/>
  <c r="O2729" i="1"/>
  <c r="N2729" i="1"/>
  <c r="M2729" i="1"/>
  <c r="L2729" i="1"/>
  <c r="K2729" i="1"/>
  <c r="J2729" i="1"/>
  <c r="I2729" i="1"/>
  <c r="H2729" i="1"/>
  <c r="G2729" i="1"/>
  <c r="F2729" i="1"/>
  <c r="E2729" i="1"/>
  <c r="D2729" i="1"/>
  <c r="C2729" i="1"/>
  <c r="B2729" i="1"/>
  <c r="A2729" i="1"/>
  <c r="P2728" i="1"/>
  <c r="O2728" i="1"/>
  <c r="N2728" i="1"/>
  <c r="M2728" i="1"/>
  <c r="L2728" i="1"/>
  <c r="K2728" i="1"/>
  <c r="J2728" i="1"/>
  <c r="I2728" i="1"/>
  <c r="H2728" i="1"/>
  <c r="G2728" i="1"/>
  <c r="F2728" i="1"/>
  <c r="E2728" i="1"/>
  <c r="D2728" i="1"/>
  <c r="C2728" i="1"/>
  <c r="B2728" i="1"/>
  <c r="A2728" i="1"/>
  <c r="P2727" i="1"/>
  <c r="O2727" i="1"/>
  <c r="N2727" i="1"/>
  <c r="M2727" i="1"/>
  <c r="L2727" i="1"/>
  <c r="K2727" i="1"/>
  <c r="J2727" i="1"/>
  <c r="I2727" i="1"/>
  <c r="H2727" i="1"/>
  <c r="G2727" i="1"/>
  <c r="F2727" i="1"/>
  <c r="E2727" i="1"/>
  <c r="D2727" i="1"/>
  <c r="C2727" i="1"/>
  <c r="B2727" i="1"/>
  <c r="A2727" i="1"/>
  <c r="P2726" i="1"/>
  <c r="O2726" i="1"/>
  <c r="N2726" i="1"/>
  <c r="M2726" i="1"/>
  <c r="L2726" i="1"/>
  <c r="K2726" i="1"/>
  <c r="J2726" i="1"/>
  <c r="I2726" i="1"/>
  <c r="H2726" i="1"/>
  <c r="G2726" i="1"/>
  <c r="F2726" i="1"/>
  <c r="E2726" i="1"/>
  <c r="D2726" i="1"/>
  <c r="C2726" i="1"/>
  <c r="B2726" i="1"/>
  <c r="A2726" i="1"/>
  <c r="P2725" i="1"/>
  <c r="O2725" i="1"/>
  <c r="N2725" i="1"/>
  <c r="M2725" i="1"/>
  <c r="L2725" i="1"/>
  <c r="K2725" i="1"/>
  <c r="J2725" i="1"/>
  <c r="I2725" i="1"/>
  <c r="H2725" i="1"/>
  <c r="G2725" i="1"/>
  <c r="F2725" i="1"/>
  <c r="E2725" i="1"/>
  <c r="D2725" i="1"/>
  <c r="C2725" i="1"/>
  <c r="B2725" i="1"/>
  <c r="A2725" i="1"/>
  <c r="P2724" i="1"/>
  <c r="O2724" i="1"/>
  <c r="N2724" i="1"/>
  <c r="M2724" i="1"/>
  <c r="L2724" i="1"/>
  <c r="K2724" i="1"/>
  <c r="J2724" i="1"/>
  <c r="I2724" i="1"/>
  <c r="H2724" i="1"/>
  <c r="G2724" i="1"/>
  <c r="F2724" i="1"/>
  <c r="E2724" i="1"/>
  <c r="D2724" i="1"/>
  <c r="C2724" i="1"/>
  <c r="B2724" i="1"/>
  <c r="A2724" i="1"/>
  <c r="P2723" i="1"/>
  <c r="O2723" i="1"/>
  <c r="N2723" i="1"/>
  <c r="M2723" i="1"/>
  <c r="L2723" i="1"/>
  <c r="K2723" i="1"/>
  <c r="J2723" i="1"/>
  <c r="I2723" i="1"/>
  <c r="H2723" i="1"/>
  <c r="G2723" i="1"/>
  <c r="F2723" i="1"/>
  <c r="E2723" i="1"/>
  <c r="D2723" i="1"/>
  <c r="C2723" i="1"/>
  <c r="B2723" i="1"/>
  <c r="A2723" i="1"/>
  <c r="P2722" i="1"/>
  <c r="O2722" i="1"/>
  <c r="N2722" i="1"/>
  <c r="M2722" i="1"/>
  <c r="L2722" i="1"/>
  <c r="K2722" i="1"/>
  <c r="J2722" i="1"/>
  <c r="I2722" i="1"/>
  <c r="H2722" i="1"/>
  <c r="G2722" i="1"/>
  <c r="F2722" i="1"/>
  <c r="E2722" i="1"/>
  <c r="D2722" i="1"/>
  <c r="C2722" i="1"/>
  <c r="B2722" i="1"/>
  <c r="A2722" i="1"/>
  <c r="P2721" i="1"/>
  <c r="O2721" i="1"/>
  <c r="N2721" i="1"/>
  <c r="M2721" i="1"/>
  <c r="L2721" i="1"/>
  <c r="K2721" i="1"/>
  <c r="J2721" i="1"/>
  <c r="I2721" i="1"/>
  <c r="H2721" i="1"/>
  <c r="G2721" i="1"/>
  <c r="F2721" i="1"/>
  <c r="E2721" i="1"/>
  <c r="D2721" i="1"/>
  <c r="C2721" i="1"/>
  <c r="B2721" i="1"/>
  <c r="A2721" i="1"/>
  <c r="P2720" i="1"/>
  <c r="O2720" i="1"/>
  <c r="N2720" i="1"/>
  <c r="M2720" i="1"/>
  <c r="L2720" i="1"/>
  <c r="K2720" i="1"/>
  <c r="J2720" i="1"/>
  <c r="I2720" i="1"/>
  <c r="H2720" i="1"/>
  <c r="G2720" i="1"/>
  <c r="F2720" i="1"/>
  <c r="E2720" i="1"/>
  <c r="D2720" i="1"/>
  <c r="C2720" i="1"/>
  <c r="B2720" i="1"/>
  <c r="A2720" i="1"/>
  <c r="P2719" i="1"/>
  <c r="O2719" i="1"/>
  <c r="N2719" i="1"/>
  <c r="M2719" i="1"/>
  <c r="L2719" i="1"/>
  <c r="K2719" i="1"/>
  <c r="J2719" i="1"/>
  <c r="I2719" i="1"/>
  <c r="H2719" i="1"/>
  <c r="G2719" i="1"/>
  <c r="F2719" i="1"/>
  <c r="E2719" i="1"/>
  <c r="D2719" i="1"/>
  <c r="C2719" i="1"/>
  <c r="B2719" i="1"/>
  <c r="A2719" i="1"/>
  <c r="P2718" i="1"/>
  <c r="O2718" i="1"/>
  <c r="N2718" i="1"/>
  <c r="M2718" i="1"/>
  <c r="L2718" i="1"/>
  <c r="K2718" i="1"/>
  <c r="J2718" i="1"/>
  <c r="I2718" i="1"/>
  <c r="H2718" i="1"/>
  <c r="G2718" i="1"/>
  <c r="F2718" i="1"/>
  <c r="E2718" i="1"/>
  <c r="D2718" i="1"/>
  <c r="C2718" i="1"/>
  <c r="B2718" i="1"/>
  <c r="A2718" i="1"/>
  <c r="P2717" i="1"/>
  <c r="O2717" i="1"/>
  <c r="N2717" i="1"/>
  <c r="M2717" i="1"/>
  <c r="L2717" i="1"/>
  <c r="K2717" i="1"/>
  <c r="J2717" i="1"/>
  <c r="I2717" i="1"/>
  <c r="H2717" i="1"/>
  <c r="G2717" i="1"/>
  <c r="F2717" i="1"/>
  <c r="E2717" i="1"/>
  <c r="D2717" i="1"/>
  <c r="C2717" i="1"/>
  <c r="B2717" i="1"/>
  <c r="A2717" i="1"/>
  <c r="P2716" i="1"/>
  <c r="O2716" i="1"/>
  <c r="N2716" i="1"/>
  <c r="M2716" i="1"/>
  <c r="L2716" i="1"/>
  <c r="K2716" i="1"/>
  <c r="J2716" i="1"/>
  <c r="I2716" i="1"/>
  <c r="H2716" i="1"/>
  <c r="G2716" i="1"/>
  <c r="F2716" i="1"/>
  <c r="E2716" i="1"/>
  <c r="D2716" i="1"/>
  <c r="C2716" i="1"/>
  <c r="B2716" i="1"/>
  <c r="A2716" i="1"/>
  <c r="P2715" i="1"/>
  <c r="O2715" i="1"/>
  <c r="N2715" i="1"/>
  <c r="M2715" i="1"/>
  <c r="L2715" i="1"/>
  <c r="K2715" i="1"/>
  <c r="J2715" i="1"/>
  <c r="I2715" i="1"/>
  <c r="H2715" i="1"/>
  <c r="G2715" i="1"/>
  <c r="F2715" i="1"/>
  <c r="E2715" i="1"/>
  <c r="D2715" i="1"/>
  <c r="C2715" i="1"/>
  <c r="B2715" i="1"/>
  <c r="A2715" i="1"/>
  <c r="P2714" i="1"/>
  <c r="O2714" i="1"/>
  <c r="N2714" i="1"/>
  <c r="M2714" i="1"/>
  <c r="L2714" i="1"/>
  <c r="K2714" i="1"/>
  <c r="J2714" i="1"/>
  <c r="I2714" i="1"/>
  <c r="H2714" i="1"/>
  <c r="G2714" i="1"/>
  <c r="F2714" i="1"/>
  <c r="E2714" i="1"/>
  <c r="D2714" i="1"/>
  <c r="C2714" i="1"/>
  <c r="B2714" i="1"/>
  <c r="A2714" i="1"/>
  <c r="P2713" i="1"/>
  <c r="O2713" i="1"/>
  <c r="N2713" i="1"/>
  <c r="M2713" i="1"/>
  <c r="L2713" i="1"/>
  <c r="K2713" i="1"/>
  <c r="J2713" i="1"/>
  <c r="I2713" i="1"/>
  <c r="H2713" i="1"/>
  <c r="G2713" i="1"/>
  <c r="F2713" i="1"/>
  <c r="E2713" i="1"/>
  <c r="D2713" i="1"/>
  <c r="C2713" i="1"/>
  <c r="B2713" i="1"/>
  <c r="A2713" i="1"/>
  <c r="P2712" i="1"/>
  <c r="O2712" i="1"/>
  <c r="N2712" i="1"/>
  <c r="M2712" i="1"/>
  <c r="L2712" i="1"/>
  <c r="K2712" i="1"/>
  <c r="J2712" i="1"/>
  <c r="I2712" i="1"/>
  <c r="H2712" i="1"/>
  <c r="G2712" i="1"/>
  <c r="F2712" i="1"/>
  <c r="E2712" i="1"/>
  <c r="D2712" i="1"/>
  <c r="C2712" i="1"/>
  <c r="B2712" i="1"/>
  <c r="A2712" i="1"/>
  <c r="P2711" i="1"/>
  <c r="O2711" i="1"/>
  <c r="N2711" i="1"/>
  <c r="M2711" i="1"/>
  <c r="L2711" i="1"/>
  <c r="K2711" i="1"/>
  <c r="J2711" i="1"/>
  <c r="I2711" i="1"/>
  <c r="H2711" i="1"/>
  <c r="G2711" i="1"/>
  <c r="F2711" i="1"/>
  <c r="E2711" i="1"/>
  <c r="D2711" i="1"/>
  <c r="C2711" i="1"/>
  <c r="B2711" i="1"/>
  <c r="A2711" i="1"/>
  <c r="P2710" i="1"/>
  <c r="O2710" i="1"/>
  <c r="N2710" i="1"/>
  <c r="M2710" i="1"/>
  <c r="L2710" i="1"/>
  <c r="K2710" i="1"/>
  <c r="J2710" i="1"/>
  <c r="I2710" i="1"/>
  <c r="H2710" i="1"/>
  <c r="G2710" i="1"/>
  <c r="F2710" i="1"/>
  <c r="E2710" i="1"/>
  <c r="D2710" i="1"/>
  <c r="C2710" i="1"/>
  <c r="B2710" i="1"/>
  <c r="A2710" i="1"/>
  <c r="P2709" i="1"/>
  <c r="O2709" i="1"/>
  <c r="N2709" i="1"/>
  <c r="M2709" i="1"/>
  <c r="L2709" i="1"/>
  <c r="K2709" i="1"/>
  <c r="J2709" i="1"/>
  <c r="I2709" i="1"/>
  <c r="H2709" i="1"/>
  <c r="G2709" i="1"/>
  <c r="F2709" i="1"/>
  <c r="E2709" i="1"/>
  <c r="D2709" i="1"/>
  <c r="C2709" i="1"/>
  <c r="B2709" i="1"/>
  <c r="A2709" i="1"/>
  <c r="P2708" i="1"/>
  <c r="O2708" i="1"/>
  <c r="N2708" i="1"/>
  <c r="M2708" i="1"/>
  <c r="L2708" i="1"/>
  <c r="K2708" i="1"/>
  <c r="J2708" i="1"/>
  <c r="I2708" i="1"/>
  <c r="H2708" i="1"/>
  <c r="G2708" i="1"/>
  <c r="F2708" i="1"/>
  <c r="E2708" i="1"/>
  <c r="D2708" i="1"/>
  <c r="C2708" i="1"/>
  <c r="B2708" i="1"/>
  <c r="A2708" i="1"/>
  <c r="P2707" i="1"/>
  <c r="O2707" i="1"/>
  <c r="N2707" i="1"/>
  <c r="M2707" i="1"/>
  <c r="L2707" i="1"/>
  <c r="K2707" i="1"/>
  <c r="J2707" i="1"/>
  <c r="I2707" i="1"/>
  <c r="H2707" i="1"/>
  <c r="G2707" i="1"/>
  <c r="F2707" i="1"/>
  <c r="E2707" i="1"/>
  <c r="D2707" i="1"/>
  <c r="C2707" i="1"/>
  <c r="B2707" i="1"/>
  <c r="A2707" i="1"/>
  <c r="P2706" i="1"/>
  <c r="O2706" i="1"/>
  <c r="N2706" i="1"/>
  <c r="M2706" i="1"/>
  <c r="L2706" i="1"/>
  <c r="K2706" i="1"/>
  <c r="J2706" i="1"/>
  <c r="I2706" i="1"/>
  <c r="H2706" i="1"/>
  <c r="G2706" i="1"/>
  <c r="F2706" i="1"/>
  <c r="E2706" i="1"/>
  <c r="D2706" i="1"/>
  <c r="C2706" i="1"/>
  <c r="B2706" i="1"/>
  <c r="A2706" i="1"/>
  <c r="P2705" i="1"/>
  <c r="O2705" i="1"/>
  <c r="N2705" i="1"/>
  <c r="M2705" i="1"/>
  <c r="L2705" i="1"/>
  <c r="K2705" i="1"/>
  <c r="J2705" i="1"/>
  <c r="I2705" i="1"/>
  <c r="H2705" i="1"/>
  <c r="G2705" i="1"/>
  <c r="F2705" i="1"/>
  <c r="E2705" i="1"/>
  <c r="D2705" i="1"/>
  <c r="C2705" i="1"/>
  <c r="B2705" i="1"/>
  <c r="A2705" i="1"/>
  <c r="P2704" i="1"/>
  <c r="O2704" i="1"/>
  <c r="N2704" i="1"/>
  <c r="M2704" i="1"/>
  <c r="L2704" i="1"/>
  <c r="K2704" i="1"/>
  <c r="J2704" i="1"/>
  <c r="I2704" i="1"/>
  <c r="H2704" i="1"/>
  <c r="G2704" i="1"/>
  <c r="F2704" i="1"/>
  <c r="E2704" i="1"/>
  <c r="D2704" i="1"/>
  <c r="C2704" i="1"/>
  <c r="B2704" i="1"/>
  <c r="A2704" i="1"/>
  <c r="P2703" i="1"/>
  <c r="O2703" i="1"/>
  <c r="N2703" i="1"/>
  <c r="M2703" i="1"/>
  <c r="L2703" i="1"/>
  <c r="K2703" i="1"/>
  <c r="J2703" i="1"/>
  <c r="I2703" i="1"/>
  <c r="H2703" i="1"/>
  <c r="G2703" i="1"/>
  <c r="F2703" i="1"/>
  <c r="E2703" i="1"/>
  <c r="D2703" i="1"/>
  <c r="C2703" i="1"/>
  <c r="B2703" i="1"/>
  <c r="A2703" i="1"/>
  <c r="P2702" i="1"/>
  <c r="O2702" i="1"/>
  <c r="N2702" i="1"/>
  <c r="M2702" i="1"/>
  <c r="L2702" i="1"/>
  <c r="K2702" i="1"/>
  <c r="J2702" i="1"/>
  <c r="I2702" i="1"/>
  <c r="H2702" i="1"/>
  <c r="G2702" i="1"/>
  <c r="F2702" i="1"/>
  <c r="E2702" i="1"/>
  <c r="D2702" i="1"/>
  <c r="C2702" i="1"/>
  <c r="B2702" i="1"/>
  <c r="A2702" i="1"/>
  <c r="P2701" i="1"/>
  <c r="O2701" i="1"/>
  <c r="N2701" i="1"/>
  <c r="M2701" i="1"/>
  <c r="L2701" i="1"/>
  <c r="K2701" i="1"/>
  <c r="J2701" i="1"/>
  <c r="I2701" i="1"/>
  <c r="H2701" i="1"/>
  <c r="G2701" i="1"/>
  <c r="F2701" i="1"/>
  <c r="E2701" i="1"/>
  <c r="D2701" i="1"/>
  <c r="C2701" i="1"/>
  <c r="B2701" i="1"/>
  <c r="A2701" i="1"/>
  <c r="P2700" i="1"/>
  <c r="O2700" i="1"/>
  <c r="N2700" i="1"/>
  <c r="M2700" i="1"/>
  <c r="L2700" i="1"/>
  <c r="K2700" i="1"/>
  <c r="J2700" i="1"/>
  <c r="I2700" i="1"/>
  <c r="H2700" i="1"/>
  <c r="G2700" i="1"/>
  <c r="F2700" i="1"/>
  <c r="E2700" i="1"/>
  <c r="D2700" i="1"/>
  <c r="C2700" i="1"/>
  <c r="B2700" i="1"/>
  <c r="A2700" i="1"/>
  <c r="P2699" i="1"/>
  <c r="O2699" i="1"/>
  <c r="N2699" i="1"/>
  <c r="M2699" i="1"/>
  <c r="L2699" i="1"/>
  <c r="K2699" i="1"/>
  <c r="J2699" i="1"/>
  <c r="I2699" i="1"/>
  <c r="H2699" i="1"/>
  <c r="G2699" i="1"/>
  <c r="F2699" i="1"/>
  <c r="E2699" i="1"/>
  <c r="D2699" i="1"/>
  <c r="C2699" i="1"/>
  <c r="B2699" i="1"/>
  <c r="A2699" i="1"/>
  <c r="P2698" i="1"/>
  <c r="O2698" i="1"/>
  <c r="N2698" i="1"/>
  <c r="M2698" i="1"/>
  <c r="L2698" i="1"/>
  <c r="K2698" i="1"/>
  <c r="J2698" i="1"/>
  <c r="I2698" i="1"/>
  <c r="H2698" i="1"/>
  <c r="G2698" i="1"/>
  <c r="F2698" i="1"/>
  <c r="E2698" i="1"/>
  <c r="D2698" i="1"/>
  <c r="C2698" i="1"/>
  <c r="B2698" i="1"/>
  <c r="A2698" i="1"/>
  <c r="P2697" i="1"/>
  <c r="O2697" i="1"/>
  <c r="N2697" i="1"/>
  <c r="M2697" i="1"/>
  <c r="L2697" i="1"/>
  <c r="K2697" i="1"/>
  <c r="J2697" i="1"/>
  <c r="I2697" i="1"/>
  <c r="H2697" i="1"/>
  <c r="G2697" i="1"/>
  <c r="F2697" i="1"/>
  <c r="E2697" i="1"/>
  <c r="D2697" i="1"/>
  <c r="C2697" i="1"/>
  <c r="B2697" i="1"/>
  <c r="A2697" i="1"/>
  <c r="P2696" i="1"/>
  <c r="O2696" i="1"/>
  <c r="N2696" i="1"/>
  <c r="M2696" i="1"/>
  <c r="L2696" i="1"/>
  <c r="K2696" i="1"/>
  <c r="J2696" i="1"/>
  <c r="I2696" i="1"/>
  <c r="H2696" i="1"/>
  <c r="G2696" i="1"/>
  <c r="F2696" i="1"/>
  <c r="E2696" i="1"/>
  <c r="D2696" i="1"/>
  <c r="C2696" i="1"/>
  <c r="B2696" i="1"/>
  <c r="A2696" i="1"/>
  <c r="P2695" i="1"/>
  <c r="O2695" i="1"/>
  <c r="N2695" i="1"/>
  <c r="M2695" i="1"/>
  <c r="L2695" i="1"/>
  <c r="K2695" i="1"/>
  <c r="J2695" i="1"/>
  <c r="I2695" i="1"/>
  <c r="H2695" i="1"/>
  <c r="G2695" i="1"/>
  <c r="F2695" i="1"/>
  <c r="E2695" i="1"/>
  <c r="D2695" i="1"/>
  <c r="C2695" i="1"/>
  <c r="B2695" i="1"/>
  <c r="A2695" i="1"/>
  <c r="P2694" i="1"/>
  <c r="O2694" i="1"/>
  <c r="N2694" i="1"/>
  <c r="M2694" i="1"/>
  <c r="L2694" i="1"/>
  <c r="K2694" i="1"/>
  <c r="J2694" i="1"/>
  <c r="I2694" i="1"/>
  <c r="H2694" i="1"/>
  <c r="G2694" i="1"/>
  <c r="F2694" i="1"/>
  <c r="E2694" i="1"/>
  <c r="D2694" i="1"/>
  <c r="C2694" i="1"/>
  <c r="B2694" i="1"/>
  <c r="A2694" i="1"/>
  <c r="P2693" i="1"/>
  <c r="O2693" i="1"/>
  <c r="N2693" i="1"/>
  <c r="M2693" i="1"/>
  <c r="L2693" i="1"/>
  <c r="K2693" i="1"/>
  <c r="J2693" i="1"/>
  <c r="I2693" i="1"/>
  <c r="H2693" i="1"/>
  <c r="G2693" i="1"/>
  <c r="F2693" i="1"/>
  <c r="E2693" i="1"/>
  <c r="D2693" i="1"/>
  <c r="C2693" i="1"/>
  <c r="B2693" i="1"/>
  <c r="A2693" i="1"/>
  <c r="P2692" i="1"/>
  <c r="O2692" i="1"/>
  <c r="N2692" i="1"/>
  <c r="M2692" i="1"/>
  <c r="L2692" i="1"/>
  <c r="K2692" i="1"/>
  <c r="J2692" i="1"/>
  <c r="I2692" i="1"/>
  <c r="H2692" i="1"/>
  <c r="G2692" i="1"/>
  <c r="F2692" i="1"/>
  <c r="E2692" i="1"/>
  <c r="D2692" i="1"/>
  <c r="C2692" i="1"/>
  <c r="B2692" i="1"/>
  <c r="A2692" i="1"/>
  <c r="P2691" i="1"/>
  <c r="O2691" i="1"/>
  <c r="N2691" i="1"/>
  <c r="M2691" i="1"/>
  <c r="L2691" i="1"/>
  <c r="K2691" i="1"/>
  <c r="J2691" i="1"/>
  <c r="I2691" i="1"/>
  <c r="H2691" i="1"/>
  <c r="G2691" i="1"/>
  <c r="F2691" i="1"/>
  <c r="E2691" i="1"/>
  <c r="D2691" i="1"/>
  <c r="C2691" i="1"/>
  <c r="B2691" i="1"/>
  <c r="A2691" i="1"/>
  <c r="P2690" i="1"/>
  <c r="O2690" i="1"/>
  <c r="N2690" i="1"/>
  <c r="M2690" i="1"/>
  <c r="L2690" i="1"/>
  <c r="K2690" i="1"/>
  <c r="J2690" i="1"/>
  <c r="I2690" i="1"/>
  <c r="H2690" i="1"/>
  <c r="G2690" i="1"/>
  <c r="F2690" i="1"/>
  <c r="E2690" i="1"/>
  <c r="D2690" i="1"/>
  <c r="C2690" i="1"/>
  <c r="B2690" i="1"/>
  <c r="A2690" i="1"/>
  <c r="P2689" i="1"/>
  <c r="O2689" i="1"/>
  <c r="N2689" i="1"/>
  <c r="M2689" i="1"/>
  <c r="L2689" i="1"/>
  <c r="K2689" i="1"/>
  <c r="J2689" i="1"/>
  <c r="I2689" i="1"/>
  <c r="H2689" i="1"/>
  <c r="G2689" i="1"/>
  <c r="F2689" i="1"/>
  <c r="E2689" i="1"/>
  <c r="D2689" i="1"/>
  <c r="C2689" i="1"/>
  <c r="B2689" i="1"/>
  <c r="A2689" i="1"/>
  <c r="P2688" i="1"/>
  <c r="O2688" i="1"/>
  <c r="N2688" i="1"/>
  <c r="M2688" i="1"/>
  <c r="L2688" i="1"/>
  <c r="K2688" i="1"/>
  <c r="J2688" i="1"/>
  <c r="I2688" i="1"/>
  <c r="H2688" i="1"/>
  <c r="G2688" i="1"/>
  <c r="F2688" i="1"/>
  <c r="E2688" i="1"/>
  <c r="D2688" i="1"/>
  <c r="C2688" i="1"/>
  <c r="B2688" i="1"/>
  <c r="A2688" i="1"/>
  <c r="P2687" i="1"/>
  <c r="O2687" i="1"/>
  <c r="N2687" i="1"/>
  <c r="M2687" i="1"/>
  <c r="L2687" i="1"/>
  <c r="K2687" i="1"/>
  <c r="J2687" i="1"/>
  <c r="I2687" i="1"/>
  <c r="H2687" i="1"/>
  <c r="G2687" i="1"/>
  <c r="F2687" i="1"/>
  <c r="E2687" i="1"/>
  <c r="D2687" i="1"/>
  <c r="C2687" i="1"/>
  <c r="B2687" i="1"/>
  <c r="A2687" i="1"/>
  <c r="P2686" i="1"/>
  <c r="O2686" i="1"/>
  <c r="N2686" i="1"/>
  <c r="M2686" i="1"/>
  <c r="L2686" i="1"/>
  <c r="K2686" i="1"/>
  <c r="J2686" i="1"/>
  <c r="I2686" i="1"/>
  <c r="H2686" i="1"/>
  <c r="G2686" i="1"/>
  <c r="F2686" i="1"/>
  <c r="E2686" i="1"/>
  <c r="D2686" i="1"/>
  <c r="C2686" i="1"/>
  <c r="B2686" i="1"/>
  <c r="A2686" i="1"/>
  <c r="P2685" i="1"/>
  <c r="O2685" i="1"/>
  <c r="N2685" i="1"/>
  <c r="M2685" i="1"/>
  <c r="L2685" i="1"/>
  <c r="K2685" i="1"/>
  <c r="J2685" i="1"/>
  <c r="I2685" i="1"/>
  <c r="H2685" i="1"/>
  <c r="G2685" i="1"/>
  <c r="F2685" i="1"/>
  <c r="E2685" i="1"/>
  <c r="D2685" i="1"/>
  <c r="C2685" i="1"/>
  <c r="B2685" i="1"/>
  <c r="A2685" i="1"/>
  <c r="P2684" i="1"/>
  <c r="O2684" i="1"/>
  <c r="N2684" i="1"/>
  <c r="M2684" i="1"/>
  <c r="L2684" i="1"/>
  <c r="K2684" i="1"/>
  <c r="J2684" i="1"/>
  <c r="I2684" i="1"/>
  <c r="H2684" i="1"/>
  <c r="G2684" i="1"/>
  <c r="F2684" i="1"/>
  <c r="E2684" i="1"/>
  <c r="D2684" i="1"/>
  <c r="C2684" i="1"/>
  <c r="B2684" i="1"/>
  <c r="A2684" i="1"/>
  <c r="P2683" i="1"/>
  <c r="O2683" i="1"/>
  <c r="N2683" i="1"/>
  <c r="M2683" i="1"/>
  <c r="L2683" i="1"/>
  <c r="K2683" i="1"/>
  <c r="J2683" i="1"/>
  <c r="I2683" i="1"/>
  <c r="H2683" i="1"/>
  <c r="G2683" i="1"/>
  <c r="F2683" i="1"/>
  <c r="E2683" i="1"/>
  <c r="D2683" i="1"/>
  <c r="C2683" i="1"/>
  <c r="B2683" i="1"/>
  <c r="A2683" i="1"/>
  <c r="P2682" i="1"/>
  <c r="O2682" i="1"/>
  <c r="N2682" i="1"/>
  <c r="M2682" i="1"/>
  <c r="L2682" i="1"/>
  <c r="K2682" i="1"/>
  <c r="J2682" i="1"/>
  <c r="I2682" i="1"/>
  <c r="H2682" i="1"/>
  <c r="G2682" i="1"/>
  <c r="F2682" i="1"/>
  <c r="E2682" i="1"/>
  <c r="D2682" i="1"/>
  <c r="C2682" i="1"/>
  <c r="B2682" i="1"/>
  <c r="A2682" i="1"/>
  <c r="P2681" i="1"/>
  <c r="O2681" i="1"/>
  <c r="N2681" i="1"/>
  <c r="M2681" i="1"/>
  <c r="L2681" i="1"/>
  <c r="K2681" i="1"/>
  <c r="J2681" i="1"/>
  <c r="I2681" i="1"/>
  <c r="H2681" i="1"/>
  <c r="G2681" i="1"/>
  <c r="F2681" i="1"/>
  <c r="E2681" i="1"/>
  <c r="D2681" i="1"/>
  <c r="C2681" i="1"/>
  <c r="B2681" i="1"/>
  <c r="A2681" i="1"/>
  <c r="P2680" i="1"/>
  <c r="O2680" i="1"/>
  <c r="N2680" i="1"/>
  <c r="M2680" i="1"/>
  <c r="L2680" i="1"/>
  <c r="K2680" i="1"/>
  <c r="J2680" i="1"/>
  <c r="I2680" i="1"/>
  <c r="H2680" i="1"/>
  <c r="G2680" i="1"/>
  <c r="F2680" i="1"/>
  <c r="E2680" i="1"/>
  <c r="D2680" i="1"/>
  <c r="C2680" i="1"/>
  <c r="B2680" i="1"/>
  <c r="A2680" i="1"/>
  <c r="P2679" i="1"/>
  <c r="O2679" i="1"/>
  <c r="N2679" i="1"/>
  <c r="M2679" i="1"/>
  <c r="L2679" i="1"/>
  <c r="K2679" i="1"/>
  <c r="J2679" i="1"/>
  <c r="I2679" i="1"/>
  <c r="H2679" i="1"/>
  <c r="G2679" i="1"/>
  <c r="F2679" i="1"/>
  <c r="E2679" i="1"/>
  <c r="D2679" i="1"/>
  <c r="C2679" i="1"/>
  <c r="B2679" i="1"/>
  <c r="A2679" i="1"/>
  <c r="P2678" i="1"/>
  <c r="O2678" i="1"/>
  <c r="N2678" i="1"/>
  <c r="M2678" i="1"/>
  <c r="L2678" i="1"/>
  <c r="K2678" i="1"/>
  <c r="J2678" i="1"/>
  <c r="I2678" i="1"/>
  <c r="H2678" i="1"/>
  <c r="G2678" i="1"/>
  <c r="F2678" i="1"/>
  <c r="E2678" i="1"/>
  <c r="D2678" i="1"/>
  <c r="C2678" i="1"/>
  <c r="B2678" i="1"/>
  <c r="A2678" i="1"/>
  <c r="P2677" i="1"/>
  <c r="O2677" i="1"/>
  <c r="N2677" i="1"/>
  <c r="M2677" i="1"/>
  <c r="L2677" i="1"/>
  <c r="K2677" i="1"/>
  <c r="J2677" i="1"/>
  <c r="I2677" i="1"/>
  <c r="H2677" i="1"/>
  <c r="G2677" i="1"/>
  <c r="F2677" i="1"/>
  <c r="E2677" i="1"/>
  <c r="D2677" i="1"/>
  <c r="C2677" i="1"/>
  <c r="B2677" i="1"/>
  <c r="A2677" i="1"/>
  <c r="P2676" i="1"/>
  <c r="O2676" i="1"/>
  <c r="N2676" i="1"/>
  <c r="M2676" i="1"/>
  <c r="L2676" i="1"/>
  <c r="K2676" i="1"/>
  <c r="J2676" i="1"/>
  <c r="I2676" i="1"/>
  <c r="H2676" i="1"/>
  <c r="G2676" i="1"/>
  <c r="F2676" i="1"/>
  <c r="E2676" i="1"/>
  <c r="D2676" i="1"/>
  <c r="C2676" i="1"/>
  <c r="B2676" i="1"/>
  <c r="A2676" i="1"/>
  <c r="P2675" i="1"/>
  <c r="O2675" i="1"/>
  <c r="N2675" i="1"/>
  <c r="M2675" i="1"/>
  <c r="L2675" i="1"/>
  <c r="K2675" i="1"/>
  <c r="J2675" i="1"/>
  <c r="I2675" i="1"/>
  <c r="H2675" i="1"/>
  <c r="G2675" i="1"/>
  <c r="F2675" i="1"/>
  <c r="E2675" i="1"/>
  <c r="D2675" i="1"/>
  <c r="C2675" i="1"/>
  <c r="B2675" i="1"/>
  <c r="A2675" i="1"/>
  <c r="P2674" i="1"/>
  <c r="O2674" i="1"/>
  <c r="N2674" i="1"/>
  <c r="M2674" i="1"/>
  <c r="L2674" i="1"/>
  <c r="K2674" i="1"/>
  <c r="J2674" i="1"/>
  <c r="I2674" i="1"/>
  <c r="H2674" i="1"/>
  <c r="G2674" i="1"/>
  <c r="F2674" i="1"/>
  <c r="E2674" i="1"/>
  <c r="D2674" i="1"/>
  <c r="C2674" i="1"/>
  <c r="B2674" i="1"/>
  <c r="A2674" i="1"/>
  <c r="P2673" i="1"/>
  <c r="O2673" i="1"/>
  <c r="N2673" i="1"/>
  <c r="M2673" i="1"/>
  <c r="L2673" i="1"/>
  <c r="K2673" i="1"/>
  <c r="J2673" i="1"/>
  <c r="I2673" i="1"/>
  <c r="H2673" i="1"/>
  <c r="G2673" i="1"/>
  <c r="F2673" i="1"/>
  <c r="E2673" i="1"/>
  <c r="D2673" i="1"/>
  <c r="C2673" i="1"/>
  <c r="B2673" i="1"/>
  <c r="A2673" i="1"/>
  <c r="P2672" i="1"/>
  <c r="O2672" i="1"/>
  <c r="N2672" i="1"/>
  <c r="M2672" i="1"/>
  <c r="L2672" i="1"/>
  <c r="K2672" i="1"/>
  <c r="J2672" i="1"/>
  <c r="I2672" i="1"/>
  <c r="H2672" i="1"/>
  <c r="G2672" i="1"/>
  <c r="F2672" i="1"/>
  <c r="E2672" i="1"/>
  <c r="D2672" i="1"/>
  <c r="C2672" i="1"/>
  <c r="B2672" i="1"/>
  <c r="A2672" i="1"/>
  <c r="P2671" i="1"/>
  <c r="O2671" i="1"/>
  <c r="N2671" i="1"/>
  <c r="M2671" i="1"/>
  <c r="L2671" i="1"/>
  <c r="K2671" i="1"/>
  <c r="J2671" i="1"/>
  <c r="I2671" i="1"/>
  <c r="H2671" i="1"/>
  <c r="G2671" i="1"/>
  <c r="F2671" i="1"/>
  <c r="E2671" i="1"/>
  <c r="D2671" i="1"/>
  <c r="C2671" i="1"/>
  <c r="B2671" i="1"/>
  <c r="A2671" i="1"/>
  <c r="P2670" i="1"/>
  <c r="O2670" i="1"/>
  <c r="N2670" i="1"/>
  <c r="M2670" i="1"/>
  <c r="L2670" i="1"/>
  <c r="K2670" i="1"/>
  <c r="J2670" i="1"/>
  <c r="I2670" i="1"/>
  <c r="H2670" i="1"/>
  <c r="G2670" i="1"/>
  <c r="F2670" i="1"/>
  <c r="E2670" i="1"/>
  <c r="D2670" i="1"/>
  <c r="C2670" i="1"/>
  <c r="B2670" i="1"/>
  <c r="A2670" i="1"/>
  <c r="P2669" i="1"/>
  <c r="O2669" i="1"/>
  <c r="N2669" i="1"/>
  <c r="M2669" i="1"/>
  <c r="L2669" i="1"/>
  <c r="K2669" i="1"/>
  <c r="J2669" i="1"/>
  <c r="I2669" i="1"/>
  <c r="H2669" i="1"/>
  <c r="G2669" i="1"/>
  <c r="F2669" i="1"/>
  <c r="E2669" i="1"/>
  <c r="D2669" i="1"/>
  <c r="C2669" i="1"/>
  <c r="B2669" i="1"/>
  <c r="A2669" i="1"/>
  <c r="P2668" i="1"/>
  <c r="O2668" i="1"/>
  <c r="N2668" i="1"/>
  <c r="M2668" i="1"/>
  <c r="L2668" i="1"/>
  <c r="K2668" i="1"/>
  <c r="J2668" i="1"/>
  <c r="I2668" i="1"/>
  <c r="H2668" i="1"/>
  <c r="G2668" i="1"/>
  <c r="F2668" i="1"/>
  <c r="E2668" i="1"/>
  <c r="D2668" i="1"/>
  <c r="C2668" i="1"/>
  <c r="B2668" i="1"/>
  <c r="A2668" i="1"/>
  <c r="P2667" i="1"/>
  <c r="O2667" i="1"/>
  <c r="N2667" i="1"/>
  <c r="M2667" i="1"/>
  <c r="L2667" i="1"/>
  <c r="K2667" i="1"/>
  <c r="J2667" i="1"/>
  <c r="I2667" i="1"/>
  <c r="H2667" i="1"/>
  <c r="G2667" i="1"/>
  <c r="F2667" i="1"/>
  <c r="E2667" i="1"/>
  <c r="D2667" i="1"/>
  <c r="C2667" i="1"/>
  <c r="B2667" i="1"/>
  <c r="A2667" i="1"/>
  <c r="P2666" i="1"/>
  <c r="O2666" i="1"/>
  <c r="N2666" i="1"/>
  <c r="M2666" i="1"/>
  <c r="L2666" i="1"/>
  <c r="K2666" i="1"/>
  <c r="J2666" i="1"/>
  <c r="I2666" i="1"/>
  <c r="H2666" i="1"/>
  <c r="G2666" i="1"/>
  <c r="F2666" i="1"/>
  <c r="E2666" i="1"/>
  <c r="D2666" i="1"/>
  <c r="C2666" i="1"/>
  <c r="B2666" i="1"/>
  <c r="A2666" i="1"/>
  <c r="P2665" i="1"/>
  <c r="O2665" i="1"/>
  <c r="N2665" i="1"/>
  <c r="M2665" i="1"/>
  <c r="L2665" i="1"/>
  <c r="K2665" i="1"/>
  <c r="J2665" i="1"/>
  <c r="I2665" i="1"/>
  <c r="H2665" i="1"/>
  <c r="G2665" i="1"/>
  <c r="F2665" i="1"/>
  <c r="E2665" i="1"/>
  <c r="D2665" i="1"/>
  <c r="C2665" i="1"/>
  <c r="B2665" i="1"/>
  <c r="A2665" i="1"/>
  <c r="P2664" i="1"/>
  <c r="O2664" i="1"/>
  <c r="N2664" i="1"/>
  <c r="M2664" i="1"/>
  <c r="L2664" i="1"/>
  <c r="K2664" i="1"/>
  <c r="J2664" i="1"/>
  <c r="I2664" i="1"/>
  <c r="H2664" i="1"/>
  <c r="G2664" i="1"/>
  <c r="F2664" i="1"/>
  <c r="E2664" i="1"/>
  <c r="D2664" i="1"/>
  <c r="C2664" i="1"/>
  <c r="B2664" i="1"/>
  <c r="A2664" i="1"/>
  <c r="P2663" i="1"/>
  <c r="O2663" i="1"/>
  <c r="N2663" i="1"/>
  <c r="M2663" i="1"/>
  <c r="L2663" i="1"/>
  <c r="K2663" i="1"/>
  <c r="J2663" i="1"/>
  <c r="I2663" i="1"/>
  <c r="H2663" i="1"/>
  <c r="G2663" i="1"/>
  <c r="F2663" i="1"/>
  <c r="E2663" i="1"/>
  <c r="D2663" i="1"/>
  <c r="C2663" i="1"/>
  <c r="B2663" i="1"/>
  <c r="A2663" i="1"/>
  <c r="P2662" i="1"/>
  <c r="O2662" i="1"/>
  <c r="N2662" i="1"/>
  <c r="M2662" i="1"/>
  <c r="L2662" i="1"/>
  <c r="K2662" i="1"/>
  <c r="J2662" i="1"/>
  <c r="I2662" i="1"/>
  <c r="H2662" i="1"/>
  <c r="G2662" i="1"/>
  <c r="F2662" i="1"/>
  <c r="E2662" i="1"/>
  <c r="D2662" i="1"/>
  <c r="C2662" i="1"/>
  <c r="B2662" i="1"/>
  <c r="A2662" i="1"/>
  <c r="P2661" i="1"/>
  <c r="O2661" i="1"/>
  <c r="N2661" i="1"/>
  <c r="M2661" i="1"/>
  <c r="L2661" i="1"/>
  <c r="K2661" i="1"/>
  <c r="J2661" i="1"/>
  <c r="I2661" i="1"/>
  <c r="H2661" i="1"/>
  <c r="G2661" i="1"/>
  <c r="F2661" i="1"/>
  <c r="E2661" i="1"/>
  <c r="D2661" i="1"/>
  <c r="C2661" i="1"/>
  <c r="B2661" i="1"/>
  <c r="A2661" i="1"/>
  <c r="P2660" i="1"/>
  <c r="O2660" i="1"/>
  <c r="N2660" i="1"/>
  <c r="M2660" i="1"/>
  <c r="L2660" i="1"/>
  <c r="K2660" i="1"/>
  <c r="J2660" i="1"/>
  <c r="I2660" i="1"/>
  <c r="H2660" i="1"/>
  <c r="G2660" i="1"/>
  <c r="F2660" i="1"/>
  <c r="E2660" i="1"/>
  <c r="D2660" i="1"/>
  <c r="C2660" i="1"/>
  <c r="B2660" i="1"/>
  <c r="A2660" i="1"/>
  <c r="P2659" i="1"/>
  <c r="O2659" i="1"/>
  <c r="N2659" i="1"/>
  <c r="M2659" i="1"/>
  <c r="L2659" i="1"/>
  <c r="K2659" i="1"/>
  <c r="J2659" i="1"/>
  <c r="I2659" i="1"/>
  <c r="H2659" i="1"/>
  <c r="G2659" i="1"/>
  <c r="F2659" i="1"/>
  <c r="E2659" i="1"/>
  <c r="D2659" i="1"/>
  <c r="C2659" i="1"/>
  <c r="B2659" i="1"/>
  <c r="A2659" i="1"/>
  <c r="P2658" i="1"/>
  <c r="O2658" i="1"/>
  <c r="N2658" i="1"/>
  <c r="M2658" i="1"/>
  <c r="L2658" i="1"/>
  <c r="K2658" i="1"/>
  <c r="J2658" i="1"/>
  <c r="I2658" i="1"/>
  <c r="H2658" i="1"/>
  <c r="G2658" i="1"/>
  <c r="F2658" i="1"/>
  <c r="E2658" i="1"/>
  <c r="D2658" i="1"/>
  <c r="C2658" i="1"/>
  <c r="B2658" i="1"/>
  <c r="A2658" i="1"/>
  <c r="P2657" i="1"/>
  <c r="O2657" i="1"/>
  <c r="N2657" i="1"/>
  <c r="M2657" i="1"/>
  <c r="L2657" i="1"/>
  <c r="K2657" i="1"/>
  <c r="J2657" i="1"/>
  <c r="I2657" i="1"/>
  <c r="H2657" i="1"/>
  <c r="G2657" i="1"/>
  <c r="F2657" i="1"/>
  <c r="E2657" i="1"/>
  <c r="D2657" i="1"/>
  <c r="C2657" i="1"/>
  <c r="B2657" i="1"/>
  <c r="A2657" i="1"/>
  <c r="P2656" i="1"/>
  <c r="O2656" i="1"/>
  <c r="N2656" i="1"/>
  <c r="M2656" i="1"/>
  <c r="L2656" i="1"/>
  <c r="K2656" i="1"/>
  <c r="J2656" i="1"/>
  <c r="I2656" i="1"/>
  <c r="H2656" i="1"/>
  <c r="G2656" i="1"/>
  <c r="F2656" i="1"/>
  <c r="E2656" i="1"/>
  <c r="D2656" i="1"/>
  <c r="C2656" i="1"/>
  <c r="B2656" i="1"/>
  <c r="A2656" i="1"/>
  <c r="P2655" i="1"/>
  <c r="O2655" i="1"/>
  <c r="N2655" i="1"/>
  <c r="M2655" i="1"/>
  <c r="L2655" i="1"/>
  <c r="K2655" i="1"/>
  <c r="J2655" i="1"/>
  <c r="I2655" i="1"/>
  <c r="H2655" i="1"/>
  <c r="G2655" i="1"/>
  <c r="F2655" i="1"/>
  <c r="E2655" i="1"/>
  <c r="D2655" i="1"/>
  <c r="C2655" i="1"/>
  <c r="B2655" i="1"/>
  <c r="A2655" i="1"/>
  <c r="P2654" i="1"/>
  <c r="O2654" i="1"/>
  <c r="N2654" i="1"/>
  <c r="M2654" i="1"/>
  <c r="L2654" i="1"/>
  <c r="K2654" i="1"/>
  <c r="J2654" i="1"/>
  <c r="I2654" i="1"/>
  <c r="H2654" i="1"/>
  <c r="G2654" i="1"/>
  <c r="F2654" i="1"/>
  <c r="E2654" i="1"/>
  <c r="D2654" i="1"/>
  <c r="C2654" i="1"/>
  <c r="B2654" i="1"/>
  <c r="A2654" i="1"/>
  <c r="P2653" i="1"/>
  <c r="O2653" i="1"/>
  <c r="N2653" i="1"/>
  <c r="M2653" i="1"/>
  <c r="L2653" i="1"/>
  <c r="K2653" i="1"/>
  <c r="J2653" i="1"/>
  <c r="I2653" i="1"/>
  <c r="H2653" i="1"/>
  <c r="G2653" i="1"/>
  <c r="F2653" i="1"/>
  <c r="E2653" i="1"/>
  <c r="D2653" i="1"/>
  <c r="C2653" i="1"/>
  <c r="B2653" i="1"/>
  <c r="A2653" i="1"/>
  <c r="P2652" i="1"/>
  <c r="O2652" i="1"/>
  <c r="N2652" i="1"/>
  <c r="M2652" i="1"/>
  <c r="L2652" i="1"/>
  <c r="K2652" i="1"/>
  <c r="J2652" i="1"/>
  <c r="I2652" i="1"/>
  <c r="H2652" i="1"/>
  <c r="G2652" i="1"/>
  <c r="F2652" i="1"/>
  <c r="E2652" i="1"/>
  <c r="D2652" i="1"/>
  <c r="C2652" i="1"/>
  <c r="B2652" i="1"/>
  <c r="A2652" i="1"/>
  <c r="P2651" i="1"/>
  <c r="O2651" i="1"/>
  <c r="N2651" i="1"/>
  <c r="M2651" i="1"/>
  <c r="L2651" i="1"/>
  <c r="K2651" i="1"/>
  <c r="J2651" i="1"/>
  <c r="I2651" i="1"/>
  <c r="H2651" i="1"/>
  <c r="G2651" i="1"/>
  <c r="F2651" i="1"/>
  <c r="E2651" i="1"/>
  <c r="D2651" i="1"/>
  <c r="C2651" i="1"/>
  <c r="B2651" i="1"/>
  <c r="A2651" i="1"/>
  <c r="P2650" i="1"/>
  <c r="O2650" i="1"/>
  <c r="N2650" i="1"/>
  <c r="M2650" i="1"/>
  <c r="L2650" i="1"/>
  <c r="K2650" i="1"/>
  <c r="J2650" i="1"/>
  <c r="I2650" i="1"/>
  <c r="H2650" i="1"/>
  <c r="G2650" i="1"/>
  <c r="F2650" i="1"/>
  <c r="E2650" i="1"/>
  <c r="D2650" i="1"/>
  <c r="C2650" i="1"/>
  <c r="B2650" i="1"/>
  <c r="A2650" i="1"/>
  <c r="P2649" i="1"/>
  <c r="O2649" i="1"/>
  <c r="N2649" i="1"/>
  <c r="M2649" i="1"/>
  <c r="L2649" i="1"/>
  <c r="K2649" i="1"/>
  <c r="J2649" i="1"/>
  <c r="I2649" i="1"/>
  <c r="H2649" i="1"/>
  <c r="G2649" i="1"/>
  <c r="F2649" i="1"/>
  <c r="E2649" i="1"/>
  <c r="D2649" i="1"/>
  <c r="C2649" i="1"/>
  <c r="B2649" i="1"/>
  <c r="A2649" i="1"/>
  <c r="P2648" i="1"/>
  <c r="O2648" i="1"/>
  <c r="N2648" i="1"/>
  <c r="M2648" i="1"/>
  <c r="L2648" i="1"/>
  <c r="K2648" i="1"/>
  <c r="J2648" i="1"/>
  <c r="I2648" i="1"/>
  <c r="H2648" i="1"/>
  <c r="G2648" i="1"/>
  <c r="F2648" i="1"/>
  <c r="E2648" i="1"/>
  <c r="D2648" i="1"/>
  <c r="C2648" i="1"/>
  <c r="B2648" i="1"/>
  <c r="A2648" i="1"/>
  <c r="P2647" i="1"/>
  <c r="O2647" i="1"/>
  <c r="N2647" i="1"/>
  <c r="M2647" i="1"/>
  <c r="L2647" i="1"/>
  <c r="K2647" i="1"/>
  <c r="J2647" i="1"/>
  <c r="I2647" i="1"/>
  <c r="H2647" i="1"/>
  <c r="G2647" i="1"/>
  <c r="F2647" i="1"/>
  <c r="E2647" i="1"/>
  <c r="D2647" i="1"/>
  <c r="C2647" i="1"/>
  <c r="B2647" i="1"/>
  <c r="A2647" i="1"/>
  <c r="P2646" i="1"/>
  <c r="O2646" i="1"/>
  <c r="N2646" i="1"/>
  <c r="M2646" i="1"/>
  <c r="L2646" i="1"/>
  <c r="K2646" i="1"/>
  <c r="J2646" i="1"/>
  <c r="I2646" i="1"/>
  <c r="H2646" i="1"/>
  <c r="G2646" i="1"/>
  <c r="F2646" i="1"/>
  <c r="E2646" i="1"/>
  <c r="D2646" i="1"/>
  <c r="C2646" i="1"/>
  <c r="B2646" i="1"/>
  <c r="A2646" i="1"/>
  <c r="P2645" i="1"/>
  <c r="O2645" i="1"/>
  <c r="N2645" i="1"/>
  <c r="M2645" i="1"/>
  <c r="L2645" i="1"/>
  <c r="K2645" i="1"/>
  <c r="J2645" i="1"/>
  <c r="I2645" i="1"/>
  <c r="H2645" i="1"/>
  <c r="G2645" i="1"/>
  <c r="F2645" i="1"/>
  <c r="E2645" i="1"/>
  <c r="D2645" i="1"/>
  <c r="C2645" i="1"/>
  <c r="B2645" i="1"/>
  <c r="A2645" i="1"/>
  <c r="P2644" i="1"/>
  <c r="O2644" i="1"/>
  <c r="N2644" i="1"/>
  <c r="M2644" i="1"/>
  <c r="L2644" i="1"/>
  <c r="K2644" i="1"/>
  <c r="J2644" i="1"/>
  <c r="I2644" i="1"/>
  <c r="H2644" i="1"/>
  <c r="G2644" i="1"/>
  <c r="F2644" i="1"/>
  <c r="E2644" i="1"/>
  <c r="D2644" i="1"/>
  <c r="C2644" i="1"/>
  <c r="B2644" i="1"/>
  <c r="A2644" i="1"/>
  <c r="P2643" i="1"/>
  <c r="O2643" i="1"/>
  <c r="N2643" i="1"/>
  <c r="M2643" i="1"/>
  <c r="L2643" i="1"/>
  <c r="K2643" i="1"/>
  <c r="J2643" i="1"/>
  <c r="I2643" i="1"/>
  <c r="H2643" i="1"/>
  <c r="G2643" i="1"/>
  <c r="F2643" i="1"/>
  <c r="E2643" i="1"/>
  <c r="D2643" i="1"/>
  <c r="C2643" i="1"/>
  <c r="B2643" i="1"/>
  <c r="A2643" i="1"/>
  <c r="P2642" i="1"/>
  <c r="O2642" i="1"/>
  <c r="N2642" i="1"/>
  <c r="M2642" i="1"/>
  <c r="L2642" i="1"/>
  <c r="K2642" i="1"/>
  <c r="J2642" i="1"/>
  <c r="I2642" i="1"/>
  <c r="H2642" i="1"/>
  <c r="G2642" i="1"/>
  <c r="F2642" i="1"/>
  <c r="E2642" i="1"/>
  <c r="D2642" i="1"/>
  <c r="C2642" i="1"/>
  <c r="B2642" i="1"/>
  <c r="A2642" i="1"/>
  <c r="P2641" i="1"/>
  <c r="O2641" i="1"/>
  <c r="N2641" i="1"/>
  <c r="M2641" i="1"/>
  <c r="L2641" i="1"/>
  <c r="K2641" i="1"/>
  <c r="J2641" i="1"/>
  <c r="I2641" i="1"/>
  <c r="H2641" i="1"/>
  <c r="G2641" i="1"/>
  <c r="F2641" i="1"/>
  <c r="E2641" i="1"/>
  <c r="D2641" i="1"/>
  <c r="C2641" i="1"/>
  <c r="B2641" i="1"/>
  <c r="A2641" i="1"/>
  <c r="P2640" i="1"/>
  <c r="O2640" i="1"/>
  <c r="N2640" i="1"/>
  <c r="M2640" i="1"/>
  <c r="L2640" i="1"/>
  <c r="K2640" i="1"/>
  <c r="J2640" i="1"/>
  <c r="I2640" i="1"/>
  <c r="H2640" i="1"/>
  <c r="G2640" i="1"/>
  <c r="F2640" i="1"/>
  <c r="E2640" i="1"/>
  <c r="D2640" i="1"/>
  <c r="C2640" i="1"/>
  <c r="B2640" i="1"/>
  <c r="A2640" i="1"/>
  <c r="P2639" i="1"/>
  <c r="O2639" i="1"/>
  <c r="N2639" i="1"/>
  <c r="M2639" i="1"/>
  <c r="L2639" i="1"/>
  <c r="K2639" i="1"/>
  <c r="J2639" i="1"/>
  <c r="I2639" i="1"/>
  <c r="H2639" i="1"/>
  <c r="G2639" i="1"/>
  <c r="F2639" i="1"/>
  <c r="E2639" i="1"/>
  <c r="D2639" i="1"/>
  <c r="C2639" i="1"/>
  <c r="B2639" i="1"/>
  <c r="A2639" i="1"/>
  <c r="P2638" i="1"/>
  <c r="O2638" i="1"/>
  <c r="N2638" i="1"/>
  <c r="M2638" i="1"/>
  <c r="L2638" i="1"/>
  <c r="K2638" i="1"/>
  <c r="J2638" i="1"/>
  <c r="I2638" i="1"/>
  <c r="H2638" i="1"/>
  <c r="G2638" i="1"/>
  <c r="F2638" i="1"/>
  <c r="E2638" i="1"/>
  <c r="D2638" i="1"/>
  <c r="C2638" i="1"/>
  <c r="B2638" i="1"/>
  <c r="A2638" i="1"/>
  <c r="P2637" i="1"/>
  <c r="O2637" i="1"/>
  <c r="N2637" i="1"/>
  <c r="M2637" i="1"/>
  <c r="L2637" i="1"/>
  <c r="K2637" i="1"/>
  <c r="J2637" i="1"/>
  <c r="I2637" i="1"/>
  <c r="H2637" i="1"/>
  <c r="G2637" i="1"/>
  <c r="F2637" i="1"/>
  <c r="E2637" i="1"/>
  <c r="D2637" i="1"/>
  <c r="C2637" i="1"/>
  <c r="B2637" i="1"/>
  <c r="A2637" i="1"/>
  <c r="P2636" i="1"/>
  <c r="O2636" i="1"/>
  <c r="N2636" i="1"/>
  <c r="M2636" i="1"/>
  <c r="L2636" i="1"/>
  <c r="K2636" i="1"/>
  <c r="J2636" i="1"/>
  <c r="I2636" i="1"/>
  <c r="H2636" i="1"/>
  <c r="G2636" i="1"/>
  <c r="F2636" i="1"/>
  <c r="E2636" i="1"/>
  <c r="D2636" i="1"/>
  <c r="C2636" i="1"/>
  <c r="B2636" i="1"/>
  <c r="A2636" i="1"/>
  <c r="P2635" i="1"/>
  <c r="O2635" i="1"/>
  <c r="N2635" i="1"/>
  <c r="M2635" i="1"/>
  <c r="L2635" i="1"/>
  <c r="K2635" i="1"/>
  <c r="J2635" i="1"/>
  <c r="I2635" i="1"/>
  <c r="H2635" i="1"/>
  <c r="G2635" i="1"/>
  <c r="F2635" i="1"/>
  <c r="E2635" i="1"/>
  <c r="D2635" i="1"/>
  <c r="C2635" i="1"/>
  <c r="B2635" i="1"/>
  <c r="A2635" i="1"/>
  <c r="P2634" i="1"/>
  <c r="O2634" i="1"/>
  <c r="N2634" i="1"/>
  <c r="M2634" i="1"/>
  <c r="L2634" i="1"/>
  <c r="K2634" i="1"/>
  <c r="J2634" i="1"/>
  <c r="I2634" i="1"/>
  <c r="H2634" i="1"/>
  <c r="G2634" i="1"/>
  <c r="F2634" i="1"/>
  <c r="E2634" i="1"/>
  <c r="D2634" i="1"/>
  <c r="C2634" i="1"/>
  <c r="B2634" i="1"/>
  <c r="A2634" i="1"/>
  <c r="P2633" i="1"/>
  <c r="O2633" i="1"/>
  <c r="N2633" i="1"/>
  <c r="M2633" i="1"/>
  <c r="L2633" i="1"/>
  <c r="K2633" i="1"/>
  <c r="J2633" i="1"/>
  <c r="I2633" i="1"/>
  <c r="H2633" i="1"/>
  <c r="G2633" i="1"/>
  <c r="F2633" i="1"/>
  <c r="E2633" i="1"/>
  <c r="D2633" i="1"/>
  <c r="C2633" i="1"/>
  <c r="B2633" i="1"/>
  <c r="A2633" i="1"/>
  <c r="P2632" i="1"/>
  <c r="O2632" i="1"/>
  <c r="N2632" i="1"/>
  <c r="M2632" i="1"/>
  <c r="L2632" i="1"/>
  <c r="K2632" i="1"/>
  <c r="J2632" i="1"/>
  <c r="I2632" i="1"/>
  <c r="H2632" i="1"/>
  <c r="G2632" i="1"/>
  <c r="F2632" i="1"/>
  <c r="E2632" i="1"/>
  <c r="D2632" i="1"/>
  <c r="C2632" i="1"/>
  <c r="B2632" i="1"/>
  <c r="A2632" i="1"/>
  <c r="P2631" i="1"/>
  <c r="O2631" i="1"/>
  <c r="N2631" i="1"/>
  <c r="M2631" i="1"/>
  <c r="L2631" i="1"/>
  <c r="K2631" i="1"/>
  <c r="J2631" i="1"/>
  <c r="I2631" i="1"/>
  <c r="H2631" i="1"/>
  <c r="G2631" i="1"/>
  <c r="F2631" i="1"/>
  <c r="E2631" i="1"/>
  <c r="D2631" i="1"/>
  <c r="C2631" i="1"/>
  <c r="B2631" i="1"/>
  <c r="A2631" i="1"/>
  <c r="P2630" i="1"/>
  <c r="O2630" i="1"/>
  <c r="N2630" i="1"/>
  <c r="M2630" i="1"/>
  <c r="L2630" i="1"/>
  <c r="K2630" i="1"/>
  <c r="J2630" i="1"/>
  <c r="I2630" i="1"/>
  <c r="H2630" i="1"/>
  <c r="G2630" i="1"/>
  <c r="F2630" i="1"/>
  <c r="E2630" i="1"/>
  <c r="D2630" i="1"/>
  <c r="C2630" i="1"/>
  <c r="B2630" i="1"/>
  <c r="A2630" i="1"/>
  <c r="P2629" i="1"/>
  <c r="O2629" i="1"/>
  <c r="N2629" i="1"/>
  <c r="M2629" i="1"/>
  <c r="L2629" i="1"/>
  <c r="K2629" i="1"/>
  <c r="J2629" i="1"/>
  <c r="I2629" i="1"/>
  <c r="H2629" i="1"/>
  <c r="G2629" i="1"/>
  <c r="F2629" i="1"/>
  <c r="E2629" i="1"/>
  <c r="D2629" i="1"/>
  <c r="C2629" i="1"/>
  <c r="B2629" i="1"/>
  <c r="A2629" i="1"/>
  <c r="P2628" i="1"/>
  <c r="O2628" i="1"/>
  <c r="N2628" i="1"/>
  <c r="M2628" i="1"/>
  <c r="L2628" i="1"/>
  <c r="K2628" i="1"/>
  <c r="J2628" i="1"/>
  <c r="I2628" i="1"/>
  <c r="H2628" i="1"/>
  <c r="G2628" i="1"/>
  <c r="F2628" i="1"/>
  <c r="E2628" i="1"/>
  <c r="D2628" i="1"/>
  <c r="C2628" i="1"/>
  <c r="B2628" i="1"/>
  <c r="A2628" i="1"/>
  <c r="P2627" i="1"/>
  <c r="O2627" i="1"/>
  <c r="N2627" i="1"/>
  <c r="M2627" i="1"/>
  <c r="L2627" i="1"/>
  <c r="K2627" i="1"/>
  <c r="J2627" i="1"/>
  <c r="I2627" i="1"/>
  <c r="H2627" i="1"/>
  <c r="G2627" i="1"/>
  <c r="F2627" i="1"/>
  <c r="E2627" i="1"/>
  <c r="D2627" i="1"/>
  <c r="C2627" i="1"/>
  <c r="B2627" i="1"/>
  <c r="A2627" i="1"/>
  <c r="P2626" i="1"/>
  <c r="O2626" i="1"/>
  <c r="N2626" i="1"/>
  <c r="M2626" i="1"/>
  <c r="L2626" i="1"/>
  <c r="K2626" i="1"/>
  <c r="J2626" i="1"/>
  <c r="I2626" i="1"/>
  <c r="H2626" i="1"/>
  <c r="G2626" i="1"/>
  <c r="F2626" i="1"/>
  <c r="E2626" i="1"/>
  <c r="D2626" i="1"/>
  <c r="C2626" i="1"/>
  <c r="B2626" i="1"/>
  <c r="A2626" i="1"/>
  <c r="P2625" i="1"/>
  <c r="O2625" i="1"/>
  <c r="N2625" i="1"/>
  <c r="M2625" i="1"/>
  <c r="L2625" i="1"/>
  <c r="K2625" i="1"/>
  <c r="J2625" i="1"/>
  <c r="I2625" i="1"/>
  <c r="H2625" i="1"/>
  <c r="G2625" i="1"/>
  <c r="F2625" i="1"/>
  <c r="E2625" i="1"/>
  <c r="D2625" i="1"/>
  <c r="C2625" i="1"/>
  <c r="B2625" i="1"/>
  <c r="A2625" i="1"/>
  <c r="P2624" i="1"/>
  <c r="O2624" i="1"/>
  <c r="N2624" i="1"/>
  <c r="M2624" i="1"/>
  <c r="L2624" i="1"/>
  <c r="K2624" i="1"/>
  <c r="J2624" i="1"/>
  <c r="I2624" i="1"/>
  <c r="H2624" i="1"/>
  <c r="G2624" i="1"/>
  <c r="F2624" i="1"/>
  <c r="E2624" i="1"/>
  <c r="D2624" i="1"/>
  <c r="C2624" i="1"/>
  <c r="B2624" i="1"/>
  <c r="A2624" i="1"/>
  <c r="P2623" i="1"/>
  <c r="O2623" i="1"/>
  <c r="N2623" i="1"/>
  <c r="M2623" i="1"/>
  <c r="L2623" i="1"/>
  <c r="K2623" i="1"/>
  <c r="J2623" i="1"/>
  <c r="I2623" i="1"/>
  <c r="H2623" i="1"/>
  <c r="G2623" i="1"/>
  <c r="F2623" i="1"/>
  <c r="E2623" i="1"/>
  <c r="D2623" i="1"/>
  <c r="C2623" i="1"/>
  <c r="B2623" i="1"/>
  <c r="A2623" i="1"/>
  <c r="P2622" i="1"/>
  <c r="O2622" i="1"/>
  <c r="N2622" i="1"/>
  <c r="M2622" i="1"/>
  <c r="L2622" i="1"/>
  <c r="K2622" i="1"/>
  <c r="J2622" i="1"/>
  <c r="I2622" i="1"/>
  <c r="H2622" i="1"/>
  <c r="G2622" i="1"/>
  <c r="F2622" i="1"/>
  <c r="E2622" i="1"/>
  <c r="D2622" i="1"/>
  <c r="C2622" i="1"/>
  <c r="B2622" i="1"/>
  <c r="A2622" i="1"/>
  <c r="P2621" i="1"/>
  <c r="O2621" i="1"/>
  <c r="N2621" i="1"/>
  <c r="M2621" i="1"/>
  <c r="L2621" i="1"/>
  <c r="K2621" i="1"/>
  <c r="J2621" i="1"/>
  <c r="I2621" i="1"/>
  <c r="H2621" i="1"/>
  <c r="G2621" i="1"/>
  <c r="F2621" i="1"/>
  <c r="E2621" i="1"/>
  <c r="D2621" i="1"/>
  <c r="C2621" i="1"/>
  <c r="B2621" i="1"/>
  <c r="A2621" i="1"/>
  <c r="P2620" i="1"/>
  <c r="O2620" i="1"/>
  <c r="N2620" i="1"/>
  <c r="M2620" i="1"/>
  <c r="L2620" i="1"/>
  <c r="K2620" i="1"/>
  <c r="J2620" i="1"/>
  <c r="I2620" i="1"/>
  <c r="H2620" i="1"/>
  <c r="G2620" i="1"/>
  <c r="F2620" i="1"/>
  <c r="E2620" i="1"/>
  <c r="D2620" i="1"/>
  <c r="C2620" i="1"/>
  <c r="B2620" i="1"/>
  <c r="A2620" i="1"/>
  <c r="P2619" i="1"/>
  <c r="O2619" i="1"/>
  <c r="N2619" i="1"/>
  <c r="M2619" i="1"/>
  <c r="L2619" i="1"/>
  <c r="K2619" i="1"/>
  <c r="J2619" i="1"/>
  <c r="I2619" i="1"/>
  <c r="H2619" i="1"/>
  <c r="G2619" i="1"/>
  <c r="F2619" i="1"/>
  <c r="E2619" i="1"/>
  <c r="D2619" i="1"/>
  <c r="C2619" i="1"/>
  <c r="B2619" i="1"/>
  <c r="A2619" i="1"/>
  <c r="P2618" i="1"/>
  <c r="O2618" i="1"/>
  <c r="N2618" i="1"/>
  <c r="M2618" i="1"/>
  <c r="L2618" i="1"/>
  <c r="K2618" i="1"/>
  <c r="J2618" i="1"/>
  <c r="I2618" i="1"/>
  <c r="H2618" i="1"/>
  <c r="G2618" i="1"/>
  <c r="F2618" i="1"/>
  <c r="E2618" i="1"/>
  <c r="D2618" i="1"/>
  <c r="C2618" i="1"/>
  <c r="B2618" i="1"/>
  <c r="A2618" i="1"/>
  <c r="P2617" i="1"/>
  <c r="O2617" i="1"/>
  <c r="N2617" i="1"/>
  <c r="M2617" i="1"/>
  <c r="L2617" i="1"/>
  <c r="K2617" i="1"/>
  <c r="J2617" i="1"/>
  <c r="I2617" i="1"/>
  <c r="H2617" i="1"/>
  <c r="G2617" i="1"/>
  <c r="F2617" i="1"/>
  <c r="E2617" i="1"/>
  <c r="D2617" i="1"/>
  <c r="C2617" i="1"/>
  <c r="B2617" i="1"/>
  <c r="A2617" i="1"/>
  <c r="P2616" i="1"/>
  <c r="O2616" i="1"/>
  <c r="N2616" i="1"/>
  <c r="M2616" i="1"/>
  <c r="L2616" i="1"/>
  <c r="K2616" i="1"/>
  <c r="J2616" i="1"/>
  <c r="I2616" i="1"/>
  <c r="H2616" i="1"/>
  <c r="G2616" i="1"/>
  <c r="F2616" i="1"/>
  <c r="E2616" i="1"/>
  <c r="D2616" i="1"/>
  <c r="C2616" i="1"/>
  <c r="B2616" i="1"/>
  <c r="A2616" i="1"/>
  <c r="P2615" i="1"/>
  <c r="O2615" i="1"/>
  <c r="N2615" i="1"/>
  <c r="M2615" i="1"/>
  <c r="L2615" i="1"/>
  <c r="K2615" i="1"/>
  <c r="J2615" i="1"/>
  <c r="I2615" i="1"/>
  <c r="H2615" i="1"/>
  <c r="G2615" i="1"/>
  <c r="F2615" i="1"/>
  <c r="E2615" i="1"/>
  <c r="D2615" i="1"/>
  <c r="C2615" i="1"/>
  <c r="B2615" i="1"/>
  <c r="A2615" i="1"/>
  <c r="P2614" i="1"/>
  <c r="O2614" i="1"/>
  <c r="N2614" i="1"/>
  <c r="M2614" i="1"/>
  <c r="L2614" i="1"/>
  <c r="K2614" i="1"/>
  <c r="J2614" i="1"/>
  <c r="I2614" i="1"/>
  <c r="H2614" i="1"/>
  <c r="G2614" i="1"/>
  <c r="F2614" i="1"/>
  <c r="E2614" i="1"/>
  <c r="D2614" i="1"/>
  <c r="C2614" i="1"/>
  <c r="B2614" i="1"/>
  <c r="A2614" i="1"/>
  <c r="P2613" i="1"/>
  <c r="O2613" i="1"/>
  <c r="N2613" i="1"/>
  <c r="M2613" i="1"/>
  <c r="L2613" i="1"/>
  <c r="K2613" i="1"/>
  <c r="J2613" i="1"/>
  <c r="I2613" i="1"/>
  <c r="H2613" i="1"/>
  <c r="G2613" i="1"/>
  <c r="F2613" i="1"/>
  <c r="E2613" i="1"/>
  <c r="D2613" i="1"/>
  <c r="C2613" i="1"/>
  <c r="B2613" i="1"/>
  <c r="A2613" i="1"/>
  <c r="P2612" i="1"/>
  <c r="O2612" i="1"/>
  <c r="N2612" i="1"/>
  <c r="M2612" i="1"/>
  <c r="L2612" i="1"/>
  <c r="K2612" i="1"/>
  <c r="J2612" i="1"/>
  <c r="I2612" i="1"/>
  <c r="H2612" i="1"/>
  <c r="G2612" i="1"/>
  <c r="F2612" i="1"/>
  <c r="E2612" i="1"/>
  <c r="D2612" i="1"/>
  <c r="C2612" i="1"/>
  <c r="B2612" i="1"/>
  <c r="A2612" i="1"/>
  <c r="P2611" i="1"/>
  <c r="O2611" i="1"/>
  <c r="N2611" i="1"/>
  <c r="M2611" i="1"/>
  <c r="L2611" i="1"/>
  <c r="K2611" i="1"/>
  <c r="J2611" i="1"/>
  <c r="I2611" i="1"/>
  <c r="H2611" i="1"/>
  <c r="G2611" i="1"/>
  <c r="F2611" i="1"/>
  <c r="E2611" i="1"/>
  <c r="D2611" i="1"/>
  <c r="C2611" i="1"/>
  <c r="B2611" i="1"/>
  <c r="A2611" i="1"/>
  <c r="P2610" i="1"/>
  <c r="O2610" i="1"/>
  <c r="N2610" i="1"/>
  <c r="M2610" i="1"/>
  <c r="L2610" i="1"/>
  <c r="K2610" i="1"/>
  <c r="J2610" i="1"/>
  <c r="I2610" i="1"/>
  <c r="H2610" i="1"/>
  <c r="G2610" i="1"/>
  <c r="F2610" i="1"/>
  <c r="E2610" i="1"/>
  <c r="D2610" i="1"/>
  <c r="C2610" i="1"/>
  <c r="B2610" i="1"/>
  <c r="A2610" i="1"/>
  <c r="P2609" i="1"/>
  <c r="O2609" i="1"/>
  <c r="N2609" i="1"/>
  <c r="M2609" i="1"/>
  <c r="L2609" i="1"/>
  <c r="K2609" i="1"/>
  <c r="J2609" i="1"/>
  <c r="I2609" i="1"/>
  <c r="H2609" i="1"/>
  <c r="G2609" i="1"/>
  <c r="F2609" i="1"/>
  <c r="E2609" i="1"/>
  <c r="D2609" i="1"/>
  <c r="C2609" i="1"/>
  <c r="B2609" i="1"/>
  <c r="A2609" i="1"/>
  <c r="P2608" i="1"/>
  <c r="O2608" i="1"/>
  <c r="N2608" i="1"/>
  <c r="M2608" i="1"/>
  <c r="L2608" i="1"/>
  <c r="K2608" i="1"/>
  <c r="J2608" i="1"/>
  <c r="I2608" i="1"/>
  <c r="H2608" i="1"/>
  <c r="G2608" i="1"/>
  <c r="F2608" i="1"/>
  <c r="E2608" i="1"/>
  <c r="D2608" i="1"/>
  <c r="C2608" i="1"/>
  <c r="B2608" i="1"/>
  <c r="A2608" i="1"/>
  <c r="P2607" i="1"/>
  <c r="O2607" i="1"/>
  <c r="N2607" i="1"/>
  <c r="M2607" i="1"/>
  <c r="L2607" i="1"/>
  <c r="K2607" i="1"/>
  <c r="J2607" i="1"/>
  <c r="I2607" i="1"/>
  <c r="H2607" i="1"/>
  <c r="G2607" i="1"/>
  <c r="F2607" i="1"/>
  <c r="E2607" i="1"/>
  <c r="D2607" i="1"/>
  <c r="C2607" i="1"/>
  <c r="B2607" i="1"/>
  <c r="A2607" i="1"/>
  <c r="P2606" i="1"/>
  <c r="O2606" i="1"/>
  <c r="N2606" i="1"/>
  <c r="M2606" i="1"/>
  <c r="L2606" i="1"/>
  <c r="K2606" i="1"/>
  <c r="J2606" i="1"/>
  <c r="I2606" i="1"/>
  <c r="H2606" i="1"/>
  <c r="G2606" i="1"/>
  <c r="F2606" i="1"/>
  <c r="E2606" i="1"/>
  <c r="D2606" i="1"/>
  <c r="C2606" i="1"/>
  <c r="B2606" i="1"/>
  <c r="A2606" i="1"/>
  <c r="P2605" i="1"/>
  <c r="O2605" i="1"/>
  <c r="N2605" i="1"/>
  <c r="M2605" i="1"/>
  <c r="L2605" i="1"/>
  <c r="K2605" i="1"/>
  <c r="J2605" i="1"/>
  <c r="I2605" i="1"/>
  <c r="H2605" i="1"/>
  <c r="G2605" i="1"/>
  <c r="F2605" i="1"/>
  <c r="E2605" i="1"/>
  <c r="D2605" i="1"/>
  <c r="C2605" i="1"/>
  <c r="B2605" i="1"/>
  <c r="A2605" i="1"/>
  <c r="P2604" i="1"/>
  <c r="O2604" i="1"/>
  <c r="N2604" i="1"/>
  <c r="M2604" i="1"/>
  <c r="L2604" i="1"/>
  <c r="K2604" i="1"/>
  <c r="J2604" i="1"/>
  <c r="I2604" i="1"/>
  <c r="H2604" i="1"/>
  <c r="G2604" i="1"/>
  <c r="F2604" i="1"/>
  <c r="E2604" i="1"/>
  <c r="D2604" i="1"/>
  <c r="C2604" i="1"/>
  <c r="B2604" i="1"/>
  <c r="A2604" i="1"/>
  <c r="P2603" i="1"/>
  <c r="O2603" i="1"/>
  <c r="N2603" i="1"/>
  <c r="M2603" i="1"/>
  <c r="L2603" i="1"/>
  <c r="K2603" i="1"/>
  <c r="J2603" i="1"/>
  <c r="I2603" i="1"/>
  <c r="H2603" i="1"/>
  <c r="G2603" i="1"/>
  <c r="F2603" i="1"/>
  <c r="E2603" i="1"/>
  <c r="D2603" i="1"/>
  <c r="C2603" i="1"/>
  <c r="B2603" i="1"/>
  <c r="A2603" i="1"/>
  <c r="P2602" i="1"/>
  <c r="O2602" i="1"/>
  <c r="N2602" i="1"/>
  <c r="M2602" i="1"/>
  <c r="L2602" i="1"/>
  <c r="K2602" i="1"/>
  <c r="J2602" i="1"/>
  <c r="I2602" i="1"/>
  <c r="H2602" i="1"/>
  <c r="G2602" i="1"/>
  <c r="F2602" i="1"/>
  <c r="E2602" i="1"/>
  <c r="D2602" i="1"/>
  <c r="C2602" i="1"/>
  <c r="B2602" i="1"/>
  <c r="A2602" i="1"/>
  <c r="P2601" i="1"/>
  <c r="O2601" i="1"/>
  <c r="N2601" i="1"/>
  <c r="M2601" i="1"/>
  <c r="L2601" i="1"/>
  <c r="K2601" i="1"/>
  <c r="J2601" i="1"/>
  <c r="I2601" i="1"/>
  <c r="H2601" i="1"/>
  <c r="G2601" i="1"/>
  <c r="F2601" i="1"/>
  <c r="E2601" i="1"/>
  <c r="D2601" i="1"/>
  <c r="C2601" i="1"/>
  <c r="B2601" i="1"/>
  <c r="A2601" i="1"/>
  <c r="P2600" i="1"/>
  <c r="O2600" i="1"/>
  <c r="N2600" i="1"/>
  <c r="M2600" i="1"/>
  <c r="L2600" i="1"/>
  <c r="K2600" i="1"/>
  <c r="J2600" i="1"/>
  <c r="I2600" i="1"/>
  <c r="H2600" i="1"/>
  <c r="G2600" i="1"/>
  <c r="F2600" i="1"/>
  <c r="E2600" i="1"/>
  <c r="D2600" i="1"/>
  <c r="C2600" i="1"/>
  <c r="B2600" i="1"/>
  <c r="A2600" i="1"/>
  <c r="P2599" i="1"/>
  <c r="O2599" i="1"/>
  <c r="N2599" i="1"/>
  <c r="M2599" i="1"/>
  <c r="L2599" i="1"/>
  <c r="K2599" i="1"/>
  <c r="J2599" i="1"/>
  <c r="I2599" i="1"/>
  <c r="H2599" i="1"/>
  <c r="G2599" i="1"/>
  <c r="F2599" i="1"/>
  <c r="E2599" i="1"/>
  <c r="D2599" i="1"/>
  <c r="C2599" i="1"/>
  <c r="B2599" i="1"/>
  <c r="A2599" i="1"/>
  <c r="P2598" i="1"/>
  <c r="O2598" i="1"/>
  <c r="N2598" i="1"/>
  <c r="M2598" i="1"/>
  <c r="L2598" i="1"/>
  <c r="K2598" i="1"/>
  <c r="J2598" i="1"/>
  <c r="I2598" i="1"/>
  <c r="H2598" i="1"/>
  <c r="G2598" i="1"/>
  <c r="F2598" i="1"/>
  <c r="E2598" i="1"/>
  <c r="D2598" i="1"/>
  <c r="C2598" i="1"/>
  <c r="B2598" i="1"/>
  <c r="A2598" i="1"/>
  <c r="P2597" i="1"/>
  <c r="O2597" i="1"/>
  <c r="N2597" i="1"/>
  <c r="M2597" i="1"/>
  <c r="L2597" i="1"/>
  <c r="K2597" i="1"/>
  <c r="J2597" i="1"/>
  <c r="I2597" i="1"/>
  <c r="H2597" i="1"/>
  <c r="G2597" i="1"/>
  <c r="F2597" i="1"/>
  <c r="E2597" i="1"/>
  <c r="D2597" i="1"/>
  <c r="C2597" i="1"/>
  <c r="B2597" i="1"/>
  <c r="A2597" i="1"/>
  <c r="P2596" i="1"/>
  <c r="O2596" i="1"/>
  <c r="N2596" i="1"/>
  <c r="M2596" i="1"/>
  <c r="L2596" i="1"/>
  <c r="K2596" i="1"/>
  <c r="J2596" i="1"/>
  <c r="I2596" i="1"/>
  <c r="H2596" i="1"/>
  <c r="G2596" i="1"/>
  <c r="F2596" i="1"/>
  <c r="E2596" i="1"/>
  <c r="D2596" i="1"/>
  <c r="C2596" i="1"/>
  <c r="B2596" i="1"/>
  <c r="A2596" i="1"/>
  <c r="P2595" i="1"/>
  <c r="O2595" i="1"/>
  <c r="N2595" i="1"/>
  <c r="M2595" i="1"/>
  <c r="L2595" i="1"/>
  <c r="K2595" i="1"/>
  <c r="J2595" i="1"/>
  <c r="I2595" i="1"/>
  <c r="H2595" i="1"/>
  <c r="G2595" i="1"/>
  <c r="F2595" i="1"/>
  <c r="E2595" i="1"/>
  <c r="D2595" i="1"/>
  <c r="C2595" i="1"/>
  <c r="B2595" i="1"/>
  <c r="A2595" i="1"/>
  <c r="P2594" i="1"/>
  <c r="O2594" i="1"/>
  <c r="N2594" i="1"/>
  <c r="M2594" i="1"/>
  <c r="L2594" i="1"/>
  <c r="K2594" i="1"/>
  <c r="J2594" i="1"/>
  <c r="I2594" i="1"/>
  <c r="H2594" i="1"/>
  <c r="G2594" i="1"/>
  <c r="F2594" i="1"/>
  <c r="E2594" i="1"/>
  <c r="D2594" i="1"/>
  <c r="C2594" i="1"/>
  <c r="B2594" i="1"/>
  <c r="A2594" i="1"/>
  <c r="P2593" i="1"/>
  <c r="O2593" i="1"/>
  <c r="N2593" i="1"/>
  <c r="M2593" i="1"/>
  <c r="L2593" i="1"/>
  <c r="K2593" i="1"/>
  <c r="J2593" i="1"/>
  <c r="I2593" i="1"/>
  <c r="H2593" i="1"/>
  <c r="G2593" i="1"/>
  <c r="F2593" i="1"/>
  <c r="E2593" i="1"/>
  <c r="D2593" i="1"/>
  <c r="C2593" i="1"/>
  <c r="B2593" i="1"/>
  <c r="A2593" i="1"/>
  <c r="P2592" i="1"/>
  <c r="O2592" i="1"/>
  <c r="N2592" i="1"/>
  <c r="M2592" i="1"/>
  <c r="L2592" i="1"/>
  <c r="K2592" i="1"/>
  <c r="J2592" i="1"/>
  <c r="I2592" i="1"/>
  <c r="H2592" i="1"/>
  <c r="G2592" i="1"/>
  <c r="F2592" i="1"/>
  <c r="E2592" i="1"/>
  <c r="D2592" i="1"/>
  <c r="C2592" i="1"/>
  <c r="B2592" i="1"/>
  <c r="A2592" i="1"/>
  <c r="P2591" i="1"/>
  <c r="O2591" i="1"/>
  <c r="N2591" i="1"/>
  <c r="M2591" i="1"/>
  <c r="L2591" i="1"/>
  <c r="K2591" i="1"/>
  <c r="J2591" i="1"/>
  <c r="I2591" i="1"/>
  <c r="H2591" i="1"/>
  <c r="G2591" i="1"/>
  <c r="F2591" i="1"/>
  <c r="E2591" i="1"/>
  <c r="D2591" i="1"/>
  <c r="C2591" i="1"/>
  <c r="B2591" i="1"/>
  <c r="A2591" i="1"/>
  <c r="P2590" i="1"/>
  <c r="O2590" i="1"/>
  <c r="N2590" i="1"/>
  <c r="M2590" i="1"/>
  <c r="L2590" i="1"/>
  <c r="K2590" i="1"/>
  <c r="J2590" i="1"/>
  <c r="I2590" i="1"/>
  <c r="H2590" i="1"/>
  <c r="G2590" i="1"/>
  <c r="F2590" i="1"/>
  <c r="E2590" i="1"/>
  <c r="D2590" i="1"/>
  <c r="C2590" i="1"/>
  <c r="B2590" i="1"/>
  <c r="A2590" i="1"/>
  <c r="P2589" i="1"/>
  <c r="O2589" i="1"/>
  <c r="N2589" i="1"/>
  <c r="M2589" i="1"/>
  <c r="L2589" i="1"/>
  <c r="K2589" i="1"/>
  <c r="J2589" i="1"/>
  <c r="I2589" i="1"/>
  <c r="H2589" i="1"/>
  <c r="G2589" i="1"/>
  <c r="F2589" i="1"/>
  <c r="E2589" i="1"/>
  <c r="D2589" i="1"/>
  <c r="C2589" i="1"/>
  <c r="B2589" i="1"/>
  <c r="A2589" i="1"/>
  <c r="P2588" i="1"/>
  <c r="O2588" i="1"/>
  <c r="N2588" i="1"/>
  <c r="M2588" i="1"/>
  <c r="L2588" i="1"/>
  <c r="K2588" i="1"/>
  <c r="J2588" i="1"/>
  <c r="I2588" i="1"/>
  <c r="H2588" i="1"/>
  <c r="G2588" i="1"/>
  <c r="F2588" i="1"/>
  <c r="E2588" i="1"/>
  <c r="D2588" i="1"/>
  <c r="C2588" i="1"/>
  <c r="B2588" i="1"/>
  <c r="A2588" i="1"/>
  <c r="P2587" i="1"/>
  <c r="O2587" i="1"/>
  <c r="N2587" i="1"/>
  <c r="M2587" i="1"/>
  <c r="L2587" i="1"/>
  <c r="K2587" i="1"/>
  <c r="J2587" i="1"/>
  <c r="I2587" i="1"/>
  <c r="H2587" i="1"/>
  <c r="G2587" i="1"/>
  <c r="F2587" i="1"/>
  <c r="E2587" i="1"/>
  <c r="D2587" i="1"/>
  <c r="C2587" i="1"/>
  <c r="B2587" i="1"/>
  <c r="A2587" i="1"/>
  <c r="P2586" i="1"/>
  <c r="O2586" i="1"/>
  <c r="N2586" i="1"/>
  <c r="M2586" i="1"/>
  <c r="L2586" i="1"/>
  <c r="K2586" i="1"/>
  <c r="J2586" i="1"/>
  <c r="I2586" i="1"/>
  <c r="H2586" i="1"/>
  <c r="G2586" i="1"/>
  <c r="F2586" i="1"/>
  <c r="E2586" i="1"/>
  <c r="D2586" i="1"/>
  <c r="C2586" i="1"/>
  <c r="B2586" i="1"/>
  <c r="A2586" i="1"/>
  <c r="P2585" i="1"/>
  <c r="O2585" i="1"/>
  <c r="N2585" i="1"/>
  <c r="M2585" i="1"/>
  <c r="L2585" i="1"/>
  <c r="K2585" i="1"/>
  <c r="J2585" i="1"/>
  <c r="I2585" i="1"/>
  <c r="H2585" i="1"/>
  <c r="G2585" i="1"/>
  <c r="F2585" i="1"/>
  <c r="E2585" i="1"/>
  <c r="D2585" i="1"/>
  <c r="C2585" i="1"/>
  <c r="B2585" i="1"/>
  <c r="A2585" i="1"/>
  <c r="P2584" i="1"/>
  <c r="O2584" i="1"/>
  <c r="N2584" i="1"/>
  <c r="M2584" i="1"/>
  <c r="L2584" i="1"/>
  <c r="K2584" i="1"/>
  <c r="J2584" i="1"/>
  <c r="I2584" i="1"/>
  <c r="H2584" i="1"/>
  <c r="G2584" i="1"/>
  <c r="F2584" i="1"/>
  <c r="E2584" i="1"/>
  <c r="D2584" i="1"/>
  <c r="C2584" i="1"/>
  <c r="B2584" i="1"/>
  <c r="A2584" i="1"/>
  <c r="P2583" i="1"/>
  <c r="O2583" i="1"/>
  <c r="N2583" i="1"/>
  <c r="M2583" i="1"/>
  <c r="L2583" i="1"/>
  <c r="K2583" i="1"/>
  <c r="J2583" i="1"/>
  <c r="I2583" i="1"/>
  <c r="H2583" i="1"/>
  <c r="G2583" i="1"/>
  <c r="F2583" i="1"/>
  <c r="E2583" i="1"/>
  <c r="D2583" i="1"/>
  <c r="C2583" i="1"/>
  <c r="B2583" i="1"/>
  <c r="A2583" i="1"/>
  <c r="P2582" i="1"/>
  <c r="O2582" i="1"/>
  <c r="N2582" i="1"/>
  <c r="M2582" i="1"/>
  <c r="L2582" i="1"/>
  <c r="K2582" i="1"/>
  <c r="J2582" i="1"/>
  <c r="I2582" i="1"/>
  <c r="H2582" i="1"/>
  <c r="G2582" i="1"/>
  <c r="F2582" i="1"/>
  <c r="E2582" i="1"/>
  <c r="D2582" i="1"/>
  <c r="C2582" i="1"/>
  <c r="B2582" i="1"/>
  <c r="A2582" i="1"/>
  <c r="P2581" i="1"/>
  <c r="O2581" i="1"/>
  <c r="N2581" i="1"/>
  <c r="M2581" i="1"/>
  <c r="L2581" i="1"/>
  <c r="K2581" i="1"/>
  <c r="J2581" i="1"/>
  <c r="I2581" i="1"/>
  <c r="H2581" i="1"/>
  <c r="G2581" i="1"/>
  <c r="F2581" i="1"/>
  <c r="E2581" i="1"/>
  <c r="D2581" i="1"/>
  <c r="C2581" i="1"/>
  <c r="B2581" i="1"/>
  <c r="A2581" i="1"/>
  <c r="P2580" i="1"/>
  <c r="O2580" i="1"/>
  <c r="N2580" i="1"/>
  <c r="M2580" i="1"/>
  <c r="L2580" i="1"/>
  <c r="K2580" i="1"/>
  <c r="J2580" i="1"/>
  <c r="I2580" i="1"/>
  <c r="H2580" i="1"/>
  <c r="G2580" i="1"/>
  <c r="F2580" i="1"/>
  <c r="E2580" i="1"/>
  <c r="D2580" i="1"/>
  <c r="C2580" i="1"/>
  <c r="B2580" i="1"/>
  <c r="A2580" i="1"/>
  <c r="P2579" i="1"/>
  <c r="O2579" i="1"/>
  <c r="N2579" i="1"/>
  <c r="M2579" i="1"/>
  <c r="L2579" i="1"/>
  <c r="K2579" i="1"/>
  <c r="J2579" i="1"/>
  <c r="I2579" i="1"/>
  <c r="H2579" i="1"/>
  <c r="G2579" i="1"/>
  <c r="F2579" i="1"/>
  <c r="E2579" i="1"/>
  <c r="D2579" i="1"/>
  <c r="C2579" i="1"/>
  <c r="B2579" i="1"/>
  <c r="A2579" i="1"/>
  <c r="P2578" i="1"/>
  <c r="O2578" i="1"/>
  <c r="N2578" i="1"/>
  <c r="M2578" i="1"/>
  <c r="L2578" i="1"/>
  <c r="K2578" i="1"/>
  <c r="J2578" i="1"/>
  <c r="I2578" i="1"/>
  <c r="H2578" i="1"/>
  <c r="G2578" i="1"/>
  <c r="F2578" i="1"/>
  <c r="E2578" i="1"/>
  <c r="D2578" i="1"/>
  <c r="C2578" i="1"/>
  <c r="B2578" i="1"/>
  <c r="A2578" i="1"/>
  <c r="P2577" i="1"/>
  <c r="O2577" i="1"/>
  <c r="N2577" i="1"/>
  <c r="M2577" i="1"/>
  <c r="L2577" i="1"/>
  <c r="K2577" i="1"/>
  <c r="J2577" i="1"/>
  <c r="I2577" i="1"/>
  <c r="H2577" i="1"/>
  <c r="G2577" i="1"/>
  <c r="F2577" i="1"/>
  <c r="E2577" i="1"/>
  <c r="D2577" i="1"/>
  <c r="C2577" i="1"/>
  <c r="B2577" i="1"/>
  <c r="A2577" i="1"/>
  <c r="P2576" i="1"/>
  <c r="O2576" i="1"/>
  <c r="N2576" i="1"/>
  <c r="M2576" i="1"/>
  <c r="L2576" i="1"/>
  <c r="K2576" i="1"/>
  <c r="J2576" i="1"/>
  <c r="I2576" i="1"/>
  <c r="H2576" i="1"/>
  <c r="G2576" i="1"/>
  <c r="F2576" i="1"/>
  <c r="E2576" i="1"/>
  <c r="D2576" i="1"/>
  <c r="C2576" i="1"/>
  <c r="B2576" i="1"/>
  <c r="A2576" i="1"/>
  <c r="P2575" i="1"/>
  <c r="O2575" i="1"/>
  <c r="N2575" i="1"/>
  <c r="M2575" i="1"/>
  <c r="L2575" i="1"/>
  <c r="K2575" i="1"/>
  <c r="J2575" i="1"/>
  <c r="I2575" i="1"/>
  <c r="H2575" i="1"/>
  <c r="G2575" i="1"/>
  <c r="F2575" i="1"/>
  <c r="E2575" i="1"/>
  <c r="D2575" i="1"/>
  <c r="C2575" i="1"/>
  <c r="B2575" i="1"/>
  <c r="A2575" i="1"/>
  <c r="P2574" i="1"/>
  <c r="O2574" i="1"/>
  <c r="N2574" i="1"/>
  <c r="M2574" i="1"/>
  <c r="L2574" i="1"/>
  <c r="K2574" i="1"/>
  <c r="J2574" i="1"/>
  <c r="I2574" i="1"/>
  <c r="H2574" i="1"/>
  <c r="G2574" i="1"/>
  <c r="F2574" i="1"/>
  <c r="E2574" i="1"/>
  <c r="D2574" i="1"/>
  <c r="C2574" i="1"/>
  <c r="B2574" i="1"/>
  <c r="A2574" i="1"/>
  <c r="P2573" i="1"/>
  <c r="O2573" i="1"/>
  <c r="N2573" i="1"/>
  <c r="M2573" i="1"/>
  <c r="L2573" i="1"/>
  <c r="K2573" i="1"/>
  <c r="J2573" i="1"/>
  <c r="I2573" i="1"/>
  <c r="H2573" i="1"/>
  <c r="G2573" i="1"/>
  <c r="F2573" i="1"/>
  <c r="E2573" i="1"/>
  <c r="D2573" i="1"/>
  <c r="C2573" i="1"/>
  <c r="B2573" i="1"/>
  <c r="A2573" i="1"/>
  <c r="P2572" i="1"/>
  <c r="O2572" i="1"/>
  <c r="N2572" i="1"/>
  <c r="M2572" i="1"/>
  <c r="L2572" i="1"/>
  <c r="K2572" i="1"/>
  <c r="J2572" i="1"/>
  <c r="I2572" i="1"/>
  <c r="H2572" i="1"/>
  <c r="G2572" i="1"/>
  <c r="F2572" i="1"/>
  <c r="E2572" i="1"/>
  <c r="D2572" i="1"/>
  <c r="C2572" i="1"/>
  <c r="B2572" i="1"/>
  <c r="A2572" i="1"/>
  <c r="P2571" i="1"/>
  <c r="O2571" i="1"/>
  <c r="N2571" i="1"/>
  <c r="M2571" i="1"/>
  <c r="L2571" i="1"/>
  <c r="K2571" i="1"/>
  <c r="J2571" i="1"/>
  <c r="I2571" i="1"/>
  <c r="H2571" i="1"/>
  <c r="G2571" i="1"/>
  <c r="F2571" i="1"/>
  <c r="E2571" i="1"/>
  <c r="D2571" i="1"/>
  <c r="C2571" i="1"/>
  <c r="B2571" i="1"/>
  <c r="A2571" i="1"/>
  <c r="P2570" i="1"/>
  <c r="O2570" i="1"/>
  <c r="N2570" i="1"/>
  <c r="M2570" i="1"/>
  <c r="L2570" i="1"/>
  <c r="K2570" i="1"/>
  <c r="J2570" i="1"/>
  <c r="I2570" i="1"/>
  <c r="H2570" i="1"/>
  <c r="G2570" i="1"/>
  <c r="F2570" i="1"/>
  <c r="E2570" i="1"/>
  <c r="D2570" i="1"/>
  <c r="C2570" i="1"/>
  <c r="B2570" i="1"/>
  <c r="A2570" i="1"/>
  <c r="P2569" i="1"/>
  <c r="O2569" i="1"/>
  <c r="N2569" i="1"/>
  <c r="M2569" i="1"/>
  <c r="L2569" i="1"/>
  <c r="K2569" i="1"/>
  <c r="J2569" i="1"/>
  <c r="I2569" i="1"/>
  <c r="H2569" i="1"/>
  <c r="G2569" i="1"/>
  <c r="F2569" i="1"/>
  <c r="E2569" i="1"/>
  <c r="D2569" i="1"/>
  <c r="C2569" i="1"/>
  <c r="B2569" i="1"/>
  <c r="A2569" i="1"/>
  <c r="P2568" i="1"/>
  <c r="O2568" i="1"/>
  <c r="N2568" i="1"/>
  <c r="M2568" i="1"/>
  <c r="L2568" i="1"/>
  <c r="K2568" i="1"/>
  <c r="J2568" i="1"/>
  <c r="I2568" i="1"/>
  <c r="H2568" i="1"/>
  <c r="G2568" i="1"/>
  <c r="F2568" i="1"/>
  <c r="E2568" i="1"/>
  <c r="D2568" i="1"/>
  <c r="C2568" i="1"/>
  <c r="B2568" i="1"/>
  <c r="A2568" i="1"/>
  <c r="P2567" i="1"/>
  <c r="O2567" i="1"/>
  <c r="N2567" i="1"/>
  <c r="M2567" i="1"/>
  <c r="L2567" i="1"/>
  <c r="K2567" i="1"/>
  <c r="J2567" i="1"/>
  <c r="I2567" i="1"/>
  <c r="H2567" i="1"/>
  <c r="G2567" i="1"/>
  <c r="F2567" i="1"/>
  <c r="E2567" i="1"/>
  <c r="D2567" i="1"/>
  <c r="C2567" i="1"/>
  <c r="B2567" i="1"/>
  <c r="A2567" i="1"/>
  <c r="P2566" i="1"/>
  <c r="O2566" i="1"/>
  <c r="N2566" i="1"/>
  <c r="M2566" i="1"/>
  <c r="L2566" i="1"/>
  <c r="K2566" i="1"/>
  <c r="J2566" i="1"/>
  <c r="I2566" i="1"/>
  <c r="H2566" i="1"/>
  <c r="G2566" i="1"/>
  <c r="F2566" i="1"/>
  <c r="E2566" i="1"/>
  <c r="D2566" i="1"/>
  <c r="C2566" i="1"/>
  <c r="B2566" i="1"/>
  <c r="A2566" i="1"/>
  <c r="P2565" i="1"/>
  <c r="O2565" i="1"/>
  <c r="N2565" i="1"/>
  <c r="M2565" i="1"/>
  <c r="L2565" i="1"/>
  <c r="K2565" i="1"/>
  <c r="J2565" i="1"/>
  <c r="I2565" i="1"/>
  <c r="H2565" i="1"/>
  <c r="G2565" i="1"/>
  <c r="F2565" i="1"/>
  <c r="E2565" i="1"/>
  <c r="D2565" i="1"/>
  <c r="C2565" i="1"/>
  <c r="B2565" i="1"/>
  <c r="A2565" i="1"/>
  <c r="P2564" i="1"/>
  <c r="O2564" i="1"/>
  <c r="N2564" i="1"/>
  <c r="M2564" i="1"/>
  <c r="L2564" i="1"/>
  <c r="K2564" i="1"/>
  <c r="J2564" i="1"/>
  <c r="I2564" i="1"/>
  <c r="H2564" i="1"/>
  <c r="G2564" i="1"/>
  <c r="F2564" i="1"/>
  <c r="E2564" i="1"/>
  <c r="D2564" i="1"/>
  <c r="C2564" i="1"/>
  <c r="B2564" i="1"/>
  <c r="A2564" i="1"/>
  <c r="P2563" i="1"/>
  <c r="O2563" i="1"/>
  <c r="N2563" i="1"/>
  <c r="M2563" i="1"/>
  <c r="L2563" i="1"/>
  <c r="K2563" i="1"/>
  <c r="J2563" i="1"/>
  <c r="I2563" i="1"/>
  <c r="H2563" i="1"/>
  <c r="G2563" i="1"/>
  <c r="F2563" i="1"/>
  <c r="E2563" i="1"/>
  <c r="D2563" i="1"/>
  <c r="C2563" i="1"/>
  <c r="B2563" i="1"/>
  <c r="A2563" i="1"/>
  <c r="P2562" i="1"/>
  <c r="O2562" i="1"/>
  <c r="N2562" i="1"/>
  <c r="M2562" i="1"/>
  <c r="L2562" i="1"/>
  <c r="K2562" i="1"/>
  <c r="J2562" i="1"/>
  <c r="I2562" i="1"/>
  <c r="H2562" i="1"/>
  <c r="G2562" i="1"/>
  <c r="F2562" i="1"/>
  <c r="E2562" i="1"/>
  <c r="D2562" i="1"/>
  <c r="C2562" i="1"/>
  <c r="B2562" i="1"/>
  <c r="A2562" i="1"/>
  <c r="P2561" i="1"/>
  <c r="O2561" i="1"/>
  <c r="N2561" i="1"/>
  <c r="M2561" i="1"/>
  <c r="L2561" i="1"/>
  <c r="K2561" i="1"/>
  <c r="J2561" i="1"/>
  <c r="I2561" i="1"/>
  <c r="H2561" i="1"/>
  <c r="G2561" i="1"/>
  <c r="F2561" i="1"/>
  <c r="E2561" i="1"/>
  <c r="D2561" i="1"/>
  <c r="C2561" i="1"/>
  <c r="B2561" i="1"/>
  <c r="A2561" i="1"/>
  <c r="P2560" i="1"/>
  <c r="O2560" i="1"/>
  <c r="N2560" i="1"/>
  <c r="M2560" i="1"/>
  <c r="L2560" i="1"/>
  <c r="K2560" i="1"/>
  <c r="J2560" i="1"/>
  <c r="I2560" i="1"/>
  <c r="H2560" i="1"/>
  <c r="G2560" i="1"/>
  <c r="F2560" i="1"/>
  <c r="E2560" i="1"/>
  <c r="D2560" i="1"/>
  <c r="C2560" i="1"/>
  <c r="B2560" i="1"/>
  <c r="A2560" i="1"/>
  <c r="P2559" i="1"/>
  <c r="O2559" i="1"/>
  <c r="N2559" i="1"/>
  <c r="M2559" i="1"/>
  <c r="L2559" i="1"/>
  <c r="K2559" i="1"/>
  <c r="J2559" i="1"/>
  <c r="I2559" i="1"/>
  <c r="H2559" i="1"/>
  <c r="G2559" i="1"/>
  <c r="F2559" i="1"/>
  <c r="E2559" i="1"/>
  <c r="D2559" i="1"/>
  <c r="C2559" i="1"/>
  <c r="B2559" i="1"/>
  <c r="A2559" i="1"/>
  <c r="P2558" i="1"/>
  <c r="O2558" i="1"/>
  <c r="N2558" i="1"/>
  <c r="M2558" i="1"/>
  <c r="L2558" i="1"/>
  <c r="K2558" i="1"/>
  <c r="J2558" i="1"/>
  <c r="I2558" i="1"/>
  <c r="H2558" i="1"/>
  <c r="G2558" i="1"/>
  <c r="F2558" i="1"/>
  <c r="E2558" i="1"/>
  <c r="D2558" i="1"/>
  <c r="C2558" i="1"/>
  <c r="B2558" i="1"/>
  <c r="A2558" i="1"/>
  <c r="P2557" i="1"/>
  <c r="O2557" i="1"/>
  <c r="N2557" i="1"/>
  <c r="M2557" i="1"/>
  <c r="L2557" i="1"/>
  <c r="K2557" i="1"/>
  <c r="J2557" i="1"/>
  <c r="I2557" i="1"/>
  <c r="H2557" i="1"/>
  <c r="G2557" i="1"/>
  <c r="F2557" i="1"/>
  <c r="E2557" i="1"/>
  <c r="D2557" i="1"/>
  <c r="C2557" i="1"/>
  <c r="B2557" i="1"/>
  <c r="A2557" i="1"/>
  <c r="P2556" i="1"/>
  <c r="O2556" i="1"/>
  <c r="N2556" i="1"/>
  <c r="M2556" i="1"/>
  <c r="L2556" i="1"/>
  <c r="K2556" i="1"/>
  <c r="J2556" i="1"/>
  <c r="I2556" i="1"/>
  <c r="H2556" i="1"/>
  <c r="G2556" i="1"/>
  <c r="F2556" i="1"/>
  <c r="E2556" i="1"/>
  <c r="D2556" i="1"/>
  <c r="C2556" i="1"/>
  <c r="B2556" i="1"/>
  <c r="A2556" i="1"/>
  <c r="P2555" i="1"/>
  <c r="O2555" i="1"/>
  <c r="N2555" i="1"/>
  <c r="M2555" i="1"/>
  <c r="L2555" i="1"/>
  <c r="K2555" i="1"/>
  <c r="J2555" i="1"/>
  <c r="I2555" i="1"/>
  <c r="H2555" i="1"/>
  <c r="G2555" i="1"/>
  <c r="F2555" i="1"/>
  <c r="E2555" i="1"/>
  <c r="D2555" i="1"/>
  <c r="C2555" i="1"/>
  <c r="B2555" i="1"/>
  <c r="A2555" i="1"/>
  <c r="P2554" i="1"/>
  <c r="O2554" i="1"/>
  <c r="N2554" i="1"/>
  <c r="M2554" i="1"/>
  <c r="L2554" i="1"/>
  <c r="K2554" i="1"/>
  <c r="J2554" i="1"/>
  <c r="I2554" i="1"/>
  <c r="H2554" i="1"/>
  <c r="G2554" i="1"/>
  <c r="F2554" i="1"/>
  <c r="E2554" i="1"/>
  <c r="D2554" i="1"/>
  <c r="C2554" i="1"/>
  <c r="B2554" i="1"/>
  <c r="A2554" i="1"/>
  <c r="P2553" i="1"/>
  <c r="O2553" i="1"/>
  <c r="N2553" i="1"/>
  <c r="M2553" i="1"/>
  <c r="L2553" i="1"/>
  <c r="K2553" i="1"/>
  <c r="J2553" i="1"/>
  <c r="I2553" i="1"/>
  <c r="H2553" i="1"/>
  <c r="G2553" i="1"/>
  <c r="F2553" i="1"/>
  <c r="E2553" i="1"/>
  <c r="D2553" i="1"/>
  <c r="C2553" i="1"/>
  <c r="B2553" i="1"/>
  <c r="A2553" i="1"/>
  <c r="P2552" i="1"/>
  <c r="O2552" i="1"/>
  <c r="N2552" i="1"/>
  <c r="M2552" i="1"/>
  <c r="L2552" i="1"/>
  <c r="K2552" i="1"/>
  <c r="J2552" i="1"/>
  <c r="I2552" i="1"/>
  <c r="H2552" i="1"/>
  <c r="G2552" i="1"/>
  <c r="F2552" i="1"/>
  <c r="E2552" i="1"/>
  <c r="D2552" i="1"/>
  <c r="C2552" i="1"/>
  <c r="B2552" i="1"/>
  <c r="A2552" i="1"/>
  <c r="P2551" i="1"/>
  <c r="O2551" i="1"/>
  <c r="N2551" i="1"/>
  <c r="M2551" i="1"/>
  <c r="L2551" i="1"/>
  <c r="K2551" i="1"/>
  <c r="J2551" i="1"/>
  <c r="I2551" i="1"/>
  <c r="H2551" i="1"/>
  <c r="G2551" i="1"/>
  <c r="F2551" i="1"/>
  <c r="E2551" i="1"/>
  <c r="D2551" i="1"/>
  <c r="C2551" i="1"/>
  <c r="B2551" i="1"/>
  <c r="A2551" i="1"/>
  <c r="P2550" i="1"/>
  <c r="O2550" i="1"/>
  <c r="N2550" i="1"/>
  <c r="M2550" i="1"/>
  <c r="L2550" i="1"/>
  <c r="K2550" i="1"/>
  <c r="J2550" i="1"/>
  <c r="I2550" i="1"/>
  <c r="H2550" i="1"/>
  <c r="G2550" i="1"/>
  <c r="F2550" i="1"/>
  <c r="E2550" i="1"/>
  <c r="D2550" i="1"/>
  <c r="C2550" i="1"/>
  <c r="B2550" i="1"/>
  <c r="A2550" i="1"/>
  <c r="P2549" i="1"/>
  <c r="O2549" i="1"/>
  <c r="N2549" i="1"/>
  <c r="M2549" i="1"/>
  <c r="L2549" i="1"/>
  <c r="K2549" i="1"/>
  <c r="J2549" i="1"/>
  <c r="I2549" i="1"/>
  <c r="H2549" i="1"/>
  <c r="G2549" i="1"/>
  <c r="F2549" i="1"/>
  <c r="E2549" i="1"/>
  <c r="D2549" i="1"/>
  <c r="C2549" i="1"/>
  <c r="B2549" i="1"/>
  <c r="A2549" i="1"/>
  <c r="P2548" i="1"/>
  <c r="O2548" i="1"/>
  <c r="N2548" i="1"/>
  <c r="M2548" i="1"/>
  <c r="L2548" i="1"/>
  <c r="K2548" i="1"/>
  <c r="J2548" i="1"/>
  <c r="I2548" i="1"/>
  <c r="H2548" i="1"/>
  <c r="G2548" i="1"/>
  <c r="F2548" i="1"/>
  <c r="E2548" i="1"/>
  <c r="D2548" i="1"/>
  <c r="C2548" i="1"/>
  <c r="B2548" i="1"/>
  <c r="A2548" i="1"/>
  <c r="P2547" i="1"/>
  <c r="O2547" i="1"/>
  <c r="N2547" i="1"/>
  <c r="M2547" i="1"/>
  <c r="L2547" i="1"/>
  <c r="K2547" i="1"/>
  <c r="J2547" i="1"/>
  <c r="I2547" i="1"/>
  <c r="H2547" i="1"/>
  <c r="G2547" i="1"/>
  <c r="F2547" i="1"/>
  <c r="E2547" i="1"/>
  <c r="D2547" i="1"/>
  <c r="C2547" i="1"/>
  <c r="B2547" i="1"/>
  <c r="A2547" i="1"/>
  <c r="P2546" i="1"/>
  <c r="O2546" i="1"/>
  <c r="N2546" i="1"/>
  <c r="M2546" i="1"/>
  <c r="L2546" i="1"/>
  <c r="K2546" i="1"/>
  <c r="J2546" i="1"/>
  <c r="I2546" i="1"/>
  <c r="H2546" i="1"/>
  <c r="G2546" i="1"/>
  <c r="F2546" i="1"/>
  <c r="E2546" i="1"/>
  <c r="D2546" i="1"/>
  <c r="C2546" i="1"/>
  <c r="B2546" i="1"/>
  <c r="A2546" i="1"/>
  <c r="P2545" i="1"/>
  <c r="O2545" i="1"/>
  <c r="N2545" i="1"/>
  <c r="M2545" i="1"/>
  <c r="L2545" i="1"/>
  <c r="K2545" i="1"/>
  <c r="J2545" i="1"/>
  <c r="I2545" i="1"/>
  <c r="H2545" i="1"/>
  <c r="G2545" i="1"/>
  <c r="F2545" i="1"/>
  <c r="E2545" i="1"/>
  <c r="D2545" i="1"/>
  <c r="C2545" i="1"/>
  <c r="B2545" i="1"/>
  <c r="A2545" i="1"/>
  <c r="P2544" i="1"/>
  <c r="O2544" i="1"/>
  <c r="N2544" i="1"/>
  <c r="M2544" i="1"/>
  <c r="L2544" i="1"/>
  <c r="K2544" i="1"/>
  <c r="J2544" i="1"/>
  <c r="I2544" i="1"/>
  <c r="H2544" i="1"/>
  <c r="G2544" i="1"/>
  <c r="F2544" i="1"/>
  <c r="E2544" i="1"/>
  <c r="D2544" i="1"/>
  <c r="C2544" i="1"/>
  <c r="B2544" i="1"/>
  <c r="A2544" i="1"/>
  <c r="P2543" i="1"/>
  <c r="O2543" i="1"/>
  <c r="N2543" i="1"/>
  <c r="M2543" i="1"/>
  <c r="L2543" i="1"/>
  <c r="K2543" i="1"/>
  <c r="J2543" i="1"/>
  <c r="I2543" i="1"/>
  <c r="H2543" i="1"/>
  <c r="G2543" i="1"/>
  <c r="F2543" i="1"/>
  <c r="E2543" i="1"/>
  <c r="D2543" i="1"/>
  <c r="C2543" i="1"/>
  <c r="B2543" i="1"/>
  <c r="A2543" i="1"/>
  <c r="P2542" i="1"/>
  <c r="O2542" i="1"/>
  <c r="N2542" i="1"/>
  <c r="M2542" i="1"/>
  <c r="L2542" i="1"/>
  <c r="K2542" i="1"/>
  <c r="J2542" i="1"/>
  <c r="I2542" i="1"/>
  <c r="H2542" i="1"/>
  <c r="G2542" i="1"/>
  <c r="F2542" i="1"/>
  <c r="E2542" i="1"/>
  <c r="D2542" i="1"/>
  <c r="C2542" i="1"/>
  <c r="B2542" i="1"/>
  <c r="A2542" i="1"/>
  <c r="P2541" i="1"/>
  <c r="O2541" i="1"/>
  <c r="N2541" i="1"/>
  <c r="M2541" i="1"/>
  <c r="L2541" i="1"/>
  <c r="K2541" i="1"/>
  <c r="J2541" i="1"/>
  <c r="I2541" i="1"/>
  <c r="H2541" i="1"/>
  <c r="G2541" i="1"/>
  <c r="F2541" i="1"/>
  <c r="E2541" i="1"/>
  <c r="D2541" i="1"/>
  <c r="C2541" i="1"/>
  <c r="B2541" i="1"/>
  <c r="A2541" i="1"/>
  <c r="P2540" i="1"/>
  <c r="O2540" i="1"/>
  <c r="N2540" i="1"/>
  <c r="M2540" i="1"/>
  <c r="L2540" i="1"/>
  <c r="K2540" i="1"/>
  <c r="J2540" i="1"/>
  <c r="I2540" i="1"/>
  <c r="H2540" i="1"/>
  <c r="G2540" i="1"/>
  <c r="F2540" i="1"/>
  <c r="E2540" i="1"/>
  <c r="D2540" i="1"/>
  <c r="C2540" i="1"/>
  <c r="B2540" i="1"/>
  <c r="A2540" i="1"/>
  <c r="P2539" i="1"/>
  <c r="O2539" i="1"/>
  <c r="N2539" i="1"/>
  <c r="M2539" i="1"/>
  <c r="L2539" i="1"/>
  <c r="K2539" i="1"/>
  <c r="J2539" i="1"/>
  <c r="I2539" i="1"/>
  <c r="H2539" i="1"/>
  <c r="G2539" i="1"/>
  <c r="F2539" i="1"/>
  <c r="E2539" i="1"/>
  <c r="D2539" i="1"/>
  <c r="C2539" i="1"/>
  <c r="B2539" i="1"/>
  <c r="A2539" i="1"/>
  <c r="P2538" i="1"/>
  <c r="O2538" i="1"/>
  <c r="N2538" i="1"/>
  <c r="M2538" i="1"/>
  <c r="L2538" i="1"/>
  <c r="K2538" i="1"/>
  <c r="J2538" i="1"/>
  <c r="I2538" i="1"/>
  <c r="H2538" i="1"/>
  <c r="G2538" i="1"/>
  <c r="F2538" i="1"/>
  <c r="E2538" i="1"/>
  <c r="D2538" i="1"/>
  <c r="C2538" i="1"/>
  <c r="B2538" i="1"/>
  <c r="A2538" i="1"/>
  <c r="P2537" i="1"/>
  <c r="O2537" i="1"/>
  <c r="N2537" i="1"/>
  <c r="M2537" i="1"/>
  <c r="L2537" i="1"/>
  <c r="K2537" i="1"/>
  <c r="J2537" i="1"/>
  <c r="I2537" i="1"/>
  <c r="H2537" i="1"/>
  <c r="G2537" i="1"/>
  <c r="F2537" i="1"/>
  <c r="E2537" i="1"/>
  <c r="D2537" i="1"/>
  <c r="C2537" i="1"/>
  <c r="B2537" i="1"/>
  <c r="A2537" i="1"/>
  <c r="P2536" i="1"/>
  <c r="O2536" i="1"/>
  <c r="N2536" i="1"/>
  <c r="M2536" i="1"/>
  <c r="L2536" i="1"/>
  <c r="K2536" i="1"/>
  <c r="J2536" i="1"/>
  <c r="I2536" i="1"/>
  <c r="H2536" i="1"/>
  <c r="G2536" i="1"/>
  <c r="F2536" i="1"/>
  <c r="E2536" i="1"/>
  <c r="D2536" i="1"/>
  <c r="C2536" i="1"/>
  <c r="B2536" i="1"/>
  <c r="A2536" i="1"/>
  <c r="P2535" i="1"/>
  <c r="O2535" i="1"/>
  <c r="N2535" i="1"/>
  <c r="M2535" i="1"/>
  <c r="L2535" i="1"/>
  <c r="K2535" i="1"/>
  <c r="J2535" i="1"/>
  <c r="I2535" i="1"/>
  <c r="H2535" i="1"/>
  <c r="G2535" i="1"/>
  <c r="F2535" i="1"/>
  <c r="E2535" i="1"/>
  <c r="D2535" i="1"/>
  <c r="C2535" i="1"/>
  <c r="B2535" i="1"/>
  <c r="A2535" i="1"/>
  <c r="P2534" i="1"/>
  <c r="O2534" i="1"/>
  <c r="N2534" i="1"/>
  <c r="M2534" i="1"/>
  <c r="L2534" i="1"/>
  <c r="K2534" i="1"/>
  <c r="J2534" i="1"/>
  <c r="I2534" i="1"/>
  <c r="H2534" i="1"/>
  <c r="G2534" i="1"/>
  <c r="F2534" i="1"/>
  <c r="E2534" i="1"/>
  <c r="D2534" i="1"/>
  <c r="C2534" i="1"/>
  <c r="B2534" i="1"/>
  <c r="A2534" i="1"/>
  <c r="P2533" i="1"/>
  <c r="O2533" i="1"/>
  <c r="N2533" i="1"/>
  <c r="M2533" i="1"/>
  <c r="L2533" i="1"/>
  <c r="K2533" i="1"/>
  <c r="J2533" i="1"/>
  <c r="I2533" i="1"/>
  <c r="H2533" i="1"/>
  <c r="G2533" i="1"/>
  <c r="F2533" i="1"/>
  <c r="E2533" i="1"/>
  <c r="D2533" i="1"/>
  <c r="C2533" i="1"/>
  <c r="B2533" i="1"/>
  <c r="A2533" i="1"/>
  <c r="P2532" i="1"/>
  <c r="O2532" i="1"/>
  <c r="N2532" i="1"/>
  <c r="M2532" i="1"/>
  <c r="L2532" i="1"/>
  <c r="K2532" i="1"/>
  <c r="J2532" i="1"/>
  <c r="I2532" i="1"/>
  <c r="H2532" i="1"/>
  <c r="G2532" i="1"/>
  <c r="F2532" i="1"/>
  <c r="E2532" i="1"/>
  <c r="D2532" i="1"/>
  <c r="C2532" i="1"/>
  <c r="B2532" i="1"/>
  <c r="A2532" i="1"/>
  <c r="P2531" i="1"/>
  <c r="O2531" i="1"/>
  <c r="N2531" i="1"/>
  <c r="M2531" i="1"/>
  <c r="L2531" i="1"/>
  <c r="K2531" i="1"/>
  <c r="J2531" i="1"/>
  <c r="I2531" i="1"/>
  <c r="H2531" i="1"/>
  <c r="G2531" i="1"/>
  <c r="F2531" i="1"/>
  <c r="E2531" i="1"/>
  <c r="D2531" i="1"/>
  <c r="C2531" i="1"/>
  <c r="B2531" i="1"/>
  <c r="A2531" i="1"/>
  <c r="P2530" i="1"/>
  <c r="O2530" i="1"/>
  <c r="N2530" i="1"/>
  <c r="M2530" i="1"/>
  <c r="L2530" i="1"/>
  <c r="K2530" i="1"/>
  <c r="J2530" i="1"/>
  <c r="I2530" i="1"/>
  <c r="H2530" i="1"/>
  <c r="G2530" i="1"/>
  <c r="F2530" i="1"/>
  <c r="E2530" i="1"/>
  <c r="D2530" i="1"/>
  <c r="C2530" i="1"/>
  <c r="B2530" i="1"/>
  <c r="A2530" i="1"/>
  <c r="P2529" i="1"/>
  <c r="O2529" i="1"/>
  <c r="N2529" i="1"/>
  <c r="M2529" i="1"/>
  <c r="L2529" i="1"/>
  <c r="K2529" i="1"/>
  <c r="J2529" i="1"/>
  <c r="I2529" i="1"/>
  <c r="H2529" i="1"/>
  <c r="G2529" i="1"/>
  <c r="F2529" i="1"/>
  <c r="E2529" i="1"/>
  <c r="D2529" i="1"/>
  <c r="C2529" i="1"/>
  <c r="B2529" i="1"/>
  <c r="A2529" i="1"/>
  <c r="P2528" i="1"/>
  <c r="O2528" i="1"/>
  <c r="N2528" i="1"/>
  <c r="M2528" i="1"/>
  <c r="L2528" i="1"/>
  <c r="K2528" i="1"/>
  <c r="J2528" i="1"/>
  <c r="I2528" i="1"/>
  <c r="H2528" i="1"/>
  <c r="G2528" i="1"/>
  <c r="F2528" i="1"/>
  <c r="E2528" i="1"/>
  <c r="D2528" i="1"/>
  <c r="C2528" i="1"/>
  <c r="B2528" i="1"/>
  <c r="A2528" i="1"/>
  <c r="P2527" i="1"/>
  <c r="O2527" i="1"/>
  <c r="N2527" i="1"/>
  <c r="M2527" i="1"/>
  <c r="L2527" i="1"/>
  <c r="K2527" i="1"/>
  <c r="J2527" i="1"/>
  <c r="I2527" i="1"/>
  <c r="H2527" i="1"/>
  <c r="G2527" i="1"/>
  <c r="F2527" i="1"/>
  <c r="E2527" i="1"/>
  <c r="D2527" i="1"/>
  <c r="C2527" i="1"/>
  <c r="B2527" i="1"/>
  <c r="A2527" i="1"/>
  <c r="P2526" i="1"/>
  <c r="O2526" i="1"/>
  <c r="N2526" i="1"/>
  <c r="M2526" i="1"/>
  <c r="L2526" i="1"/>
  <c r="K2526" i="1"/>
  <c r="J2526" i="1"/>
  <c r="I2526" i="1"/>
  <c r="H2526" i="1"/>
  <c r="G2526" i="1"/>
  <c r="F2526" i="1"/>
  <c r="E2526" i="1"/>
  <c r="D2526" i="1"/>
  <c r="C2526" i="1"/>
  <c r="B2526" i="1"/>
  <c r="A2526" i="1"/>
  <c r="P2525" i="1"/>
  <c r="O2525" i="1"/>
  <c r="N2525" i="1"/>
  <c r="M2525" i="1"/>
  <c r="L2525" i="1"/>
  <c r="K2525" i="1"/>
  <c r="J2525" i="1"/>
  <c r="I2525" i="1"/>
  <c r="H2525" i="1"/>
  <c r="G2525" i="1"/>
  <c r="F2525" i="1"/>
  <c r="E2525" i="1"/>
  <c r="D2525" i="1"/>
  <c r="C2525" i="1"/>
  <c r="B2525" i="1"/>
  <c r="A2525" i="1"/>
  <c r="P2524" i="1"/>
  <c r="O2524" i="1"/>
  <c r="N2524" i="1"/>
  <c r="M2524" i="1"/>
  <c r="L2524" i="1"/>
  <c r="K2524" i="1"/>
  <c r="J2524" i="1"/>
  <c r="I2524" i="1"/>
  <c r="H2524" i="1"/>
  <c r="G2524" i="1"/>
  <c r="F2524" i="1"/>
  <c r="E2524" i="1"/>
  <c r="D2524" i="1"/>
  <c r="C2524" i="1"/>
  <c r="B2524" i="1"/>
  <c r="A2524" i="1"/>
  <c r="P2523" i="1"/>
  <c r="O2523" i="1"/>
  <c r="N2523" i="1"/>
  <c r="M2523" i="1"/>
  <c r="L2523" i="1"/>
  <c r="K2523" i="1"/>
  <c r="J2523" i="1"/>
  <c r="I2523" i="1"/>
  <c r="H2523" i="1"/>
  <c r="G2523" i="1"/>
  <c r="F2523" i="1"/>
  <c r="E2523" i="1"/>
  <c r="D2523" i="1"/>
  <c r="C2523" i="1"/>
  <c r="B2523" i="1"/>
  <c r="A2523" i="1"/>
  <c r="P2522" i="1"/>
  <c r="O2522" i="1"/>
  <c r="N2522" i="1"/>
  <c r="M2522" i="1"/>
  <c r="L2522" i="1"/>
  <c r="K2522" i="1"/>
  <c r="J2522" i="1"/>
  <c r="I2522" i="1"/>
  <c r="H2522" i="1"/>
  <c r="G2522" i="1"/>
  <c r="F2522" i="1"/>
  <c r="E2522" i="1"/>
  <c r="D2522" i="1"/>
  <c r="C2522" i="1"/>
  <c r="B2522" i="1"/>
  <c r="A2522" i="1"/>
  <c r="P2521" i="1"/>
  <c r="O2521" i="1"/>
  <c r="N2521" i="1"/>
  <c r="M2521" i="1"/>
  <c r="L2521" i="1"/>
  <c r="K2521" i="1"/>
  <c r="J2521" i="1"/>
  <c r="I2521" i="1"/>
  <c r="H2521" i="1"/>
  <c r="G2521" i="1"/>
  <c r="F2521" i="1"/>
  <c r="E2521" i="1"/>
  <c r="D2521" i="1"/>
  <c r="C2521" i="1"/>
  <c r="B2521" i="1"/>
  <c r="A2521" i="1"/>
  <c r="P2520" i="1"/>
  <c r="O2520" i="1"/>
  <c r="N2520" i="1"/>
  <c r="M2520" i="1"/>
  <c r="L2520" i="1"/>
  <c r="K2520" i="1"/>
  <c r="J2520" i="1"/>
  <c r="I2520" i="1"/>
  <c r="H2520" i="1"/>
  <c r="G2520" i="1"/>
  <c r="F2520" i="1"/>
  <c r="E2520" i="1"/>
  <c r="D2520" i="1"/>
  <c r="C2520" i="1"/>
  <c r="B2520" i="1"/>
  <c r="A2520" i="1"/>
  <c r="P2519" i="1"/>
  <c r="O2519" i="1"/>
  <c r="N2519" i="1"/>
  <c r="M2519" i="1"/>
  <c r="L2519" i="1"/>
  <c r="K2519" i="1"/>
  <c r="J2519" i="1"/>
  <c r="I2519" i="1"/>
  <c r="H2519" i="1"/>
  <c r="G2519" i="1"/>
  <c r="F2519" i="1"/>
  <c r="E2519" i="1"/>
  <c r="D2519" i="1"/>
  <c r="C2519" i="1"/>
  <c r="B2519" i="1"/>
  <c r="A2519" i="1"/>
  <c r="P2518" i="1"/>
  <c r="O2518" i="1"/>
  <c r="N2518" i="1"/>
  <c r="M2518" i="1"/>
  <c r="L2518" i="1"/>
  <c r="K2518" i="1"/>
  <c r="J2518" i="1"/>
  <c r="I2518" i="1"/>
  <c r="H2518" i="1"/>
  <c r="G2518" i="1"/>
  <c r="F2518" i="1"/>
  <c r="E2518" i="1"/>
  <c r="D2518" i="1"/>
  <c r="C2518" i="1"/>
  <c r="B2518" i="1"/>
  <c r="A2518" i="1"/>
  <c r="P2517" i="1"/>
  <c r="O2517" i="1"/>
  <c r="N2517" i="1"/>
  <c r="M2517" i="1"/>
  <c r="L2517" i="1"/>
  <c r="K2517" i="1"/>
  <c r="J2517" i="1"/>
  <c r="I2517" i="1"/>
  <c r="H2517" i="1"/>
  <c r="G2517" i="1"/>
  <c r="F2517" i="1"/>
  <c r="E2517" i="1"/>
  <c r="D2517" i="1"/>
  <c r="C2517" i="1"/>
  <c r="B2517" i="1"/>
  <c r="A2517" i="1"/>
  <c r="P2516" i="1"/>
  <c r="O2516" i="1"/>
  <c r="N2516" i="1"/>
  <c r="M2516" i="1"/>
  <c r="L2516" i="1"/>
  <c r="K2516" i="1"/>
  <c r="J2516" i="1"/>
  <c r="I2516" i="1"/>
  <c r="H2516" i="1"/>
  <c r="G2516" i="1"/>
  <c r="F2516" i="1"/>
  <c r="E2516" i="1"/>
  <c r="D2516" i="1"/>
  <c r="C2516" i="1"/>
  <c r="B2516" i="1"/>
  <c r="A2516" i="1"/>
  <c r="P2515" i="1"/>
  <c r="O2515" i="1"/>
  <c r="N2515" i="1"/>
  <c r="M2515" i="1"/>
  <c r="L2515" i="1"/>
  <c r="K2515" i="1"/>
  <c r="J2515" i="1"/>
  <c r="I2515" i="1"/>
  <c r="H2515" i="1"/>
  <c r="G2515" i="1"/>
  <c r="F2515" i="1"/>
  <c r="E2515" i="1"/>
  <c r="D2515" i="1"/>
  <c r="C2515" i="1"/>
  <c r="B2515" i="1"/>
  <c r="A2515" i="1"/>
  <c r="P2514" i="1"/>
  <c r="O2514" i="1"/>
  <c r="N2514" i="1"/>
  <c r="M2514" i="1"/>
  <c r="L2514" i="1"/>
  <c r="K2514" i="1"/>
  <c r="J2514" i="1"/>
  <c r="I2514" i="1"/>
  <c r="H2514" i="1"/>
  <c r="G2514" i="1"/>
  <c r="F2514" i="1"/>
  <c r="E2514" i="1"/>
  <c r="D2514" i="1"/>
  <c r="C2514" i="1"/>
  <c r="B2514" i="1"/>
  <c r="A2514" i="1"/>
  <c r="P2513" i="1"/>
  <c r="O2513" i="1"/>
  <c r="N2513" i="1"/>
  <c r="M2513" i="1"/>
  <c r="L2513" i="1"/>
  <c r="K2513" i="1"/>
  <c r="J2513" i="1"/>
  <c r="I2513" i="1"/>
  <c r="H2513" i="1"/>
  <c r="G2513" i="1"/>
  <c r="F2513" i="1"/>
  <c r="E2513" i="1"/>
  <c r="D2513" i="1"/>
  <c r="C2513" i="1"/>
  <c r="B2513" i="1"/>
  <c r="A2513" i="1"/>
  <c r="P2512" i="1"/>
  <c r="O2512" i="1"/>
  <c r="N2512" i="1"/>
  <c r="M2512" i="1"/>
  <c r="L2512" i="1"/>
  <c r="K2512" i="1"/>
  <c r="J2512" i="1"/>
  <c r="I2512" i="1"/>
  <c r="H2512" i="1"/>
  <c r="G2512" i="1"/>
  <c r="F2512" i="1"/>
  <c r="E2512" i="1"/>
  <c r="D2512" i="1"/>
  <c r="C2512" i="1"/>
  <c r="B2512" i="1"/>
  <c r="A2512" i="1"/>
  <c r="P2511" i="1"/>
  <c r="O2511" i="1"/>
  <c r="N2511" i="1"/>
  <c r="M2511" i="1"/>
  <c r="L2511" i="1"/>
  <c r="K2511" i="1"/>
  <c r="J2511" i="1"/>
  <c r="I2511" i="1"/>
  <c r="H2511" i="1"/>
  <c r="G2511" i="1"/>
  <c r="F2511" i="1"/>
  <c r="E2511" i="1"/>
  <c r="D2511" i="1"/>
  <c r="C2511" i="1"/>
  <c r="B2511" i="1"/>
  <c r="A2511" i="1"/>
  <c r="P2510" i="1"/>
  <c r="O2510" i="1"/>
  <c r="N2510" i="1"/>
  <c r="M2510" i="1"/>
  <c r="L2510" i="1"/>
  <c r="K2510" i="1"/>
  <c r="J2510" i="1"/>
  <c r="I2510" i="1"/>
  <c r="H2510" i="1"/>
  <c r="G2510" i="1"/>
  <c r="F2510" i="1"/>
  <c r="E2510" i="1"/>
  <c r="D2510" i="1"/>
  <c r="C2510" i="1"/>
  <c r="B2510" i="1"/>
  <c r="A2510" i="1"/>
  <c r="P2509" i="1"/>
  <c r="O2509" i="1"/>
  <c r="N2509" i="1"/>
  <c r="M2509" i="1"/>
  <c r="L2509" i="1"/>
  <c r="K2509" i="1"/>
  <c r="J2509" i="1"/>
  <c r="I2509" i="1"/>
  <c r="H2509" i="1"/>
  <c r="G2509" i="1"/>
  <c r="F2509" i="1"/>
  <c r="E2509" i="1"/>
  <c r="D2509" i="1"/>
  <c r="C2509" i="1"/>
  <c r="B2509" i="1"/>
  <c r="A2509" i="1"/>
  <c r="P2508" i="1"/>
  <c r="O2508" i="1"/>
  <c r="N2508" i="1"/>
  <c r="M2508" i="1"/>
  <c r="L2508" i="1"/>
  <c r="K2508" i="1"/>
  <c r="J2508" i="1"/>
  <c r="I2508" i="1"/>
  <c r="H2508" i="1"/>
  <c r="G2508" i="1"/>
  <c r="F2508" i="1"/>
  <c r="E2508" i="1"/>
  <c r="D2508" i="1"/>
  <c r="C2508" i="1"/>
  <c r="B2508" i="1"/>
  <c r="A2508" i="1"/>
  <c r="P2507" i="1"/>
  <c r="O2507" i="1"/>
  <c r="N2507" i="1"/>
  <c r="M2507" i="1"/>
  <c r="L2507" i="1"/>
  <c r="K2507" i="1"/>
  <c r="J2507" i="1"/>
  <c r="I2507" i="1"/>
  <c r="H2507" i="1"/>
  <c r="G2507" i="1"/>
  <c r="F2507" i="1"/>
  <c r="E2507" i="1"/>
  <c r="D2507" i="1"/>
  <c r="C2507" i="1"/>
  <c r="B2507" i="1"/>
  <c r="A2507" i="1"/>
  <c r="P2506" i="1"/>
  <c r="O2506" i="1"/>
  <c r="N2506" i="1"/>
  <c r="M2506" i="1"/>
  <c r="L2506" i="1"/>
  <c r="K2506" i="1"/>
  <c r="J2506" i="1"/>
  <c r="I2506" i="1"/>
  <c r="H2506" i="1"/>
  <c r="G2506" i="1"/>
  <c r="F2506" i="1"/>
  <c r="E2506" i="1"/>
  <c r="D2506" i="1"/>
  <c r="C2506" i="1"/>
  <c r="B2506" i="1"/>
  <c r="A2506" i="1"/>
  <c r="P2505" i="1"/>
  <c r="O2505" i="1"/>
  <c r="N2505" i="1"/>
  <c r="M2505" i="1"/>
  <c r="L2505" i="1"/>
  <c r="K2505" i="1"/>
  <c r="J2505" i="1"/>
  <c r="I2505" i="1"/>
  <c r="H2505" i="1"/>
  <c r="G2505" i="1"/>
  <c r="F2505" i="1"/>
  <c r="E2505" i="1"/>
  <c r="D2505" i="1"/>
  <c r="C2505" i="1"/>
  <c r="B2505" i="1"/>
  <c r="A2505" i="1"/>
  <c r="P2504" i="1"/>
  <c r="O2504" i="1"/>
  <c r="N2504" i="1"/>
  <c r="M2504" i="1"/>
  <c r="L2504" i="1"/>
  <c r="K2504" i="1"/>
  <c r="J2504" i="1"/>
  <c r="I2504" i="1"/>
  <c r="H2504" i="1"/>
  <c r="G2504" i="1"/>
  <c r="F2504" i="1"/>
  <c r="E2504" i="1"/>
  <c r="D2504" i="1"/>
  <c r="C2504" i="1"/>
  <c r="B2504" i="1"/>
  <c r="A2504" i="1"/>
  <c r="P2503" i="1"/>
  <c r="O2503" i="1"/>
  <c r="N2503" i="1"/>
  <c r="M2503" i="1"/>
  <c r="L2503" i="1"/>
  <c r="K2503" i="1"/>
  <c r="J2503" i="1"/>
  <c r="I2503" i="1"/>
  <c r="H2503" i="1"/>
  <c r="G2503" i="1"/>
  <c r="F2503" i="1"/>
  <c r="E2503" i="1"/>
  <c r="D2503" i="1"/>
  <c r="C2503" i="1"/>
  <c r="B2503" i="1"/>
  <c r="A2503" i="1"/>
  <c r="P2502" i="1"/>
  <c r="O2502" i="1"/>
  <c r="N2502" i="1"/>
  <c r="M2502" i="1"/>
  <c r="L2502" i="1"/>
  <c r="K2502" i="1"/>
  <c r="J2502" i="1"/>
  <c r="I2502" i="1"/>
  <c r="H2502" i="1"/>
  <c r="G2502" i="1"/>
  <c r="F2502" i="1"/>
  <c r="E2502" i="1"/>
  <c r="D2502" i="1"/>
  <c r="C2502" i="1"/>
  <c r="B2502" i="1"/>
  <c r="A2502" i="1"/>
  <c r="P2501" i="1"/>
  <c r="O2501" i="1"/>
  <c r="N2501" i="1"/>
  <c r="M2501" i="1"/>
  <c r="L2501" i="1"/>
  <c r="K2501" i="1"/>
  <c r="J2501" i="1"/>
  <c r="I2501" i="1"/>
  <c r="H2501" i="1"/>
  <c r="G2501" i="1"/>
  <c r="F2501" i="1"/>
  <c r="E2501" i="1"/>
  <c r="D2501" i="1"/>
  <c r="C2501" i="1"/>
  <c r="B2501" i="1"/>
  <c r="A2501" i="1"/>
  <c r="P2500" i="1"/>
  <c r="O2500" i="1"/>
  <c r="N2500" i="1"/>
  <c r="M2500" i="1"/>
  <c r="L2500" i="1"/>
  <c r="K2500" i="1"/>
  <c r="J2500" i="1"/>
  <c r="I2500" i="1"/>
  <c r="H2500" i="1"/>
  <c r="G2500" i="1"/>
  <c r="F2500" i="1"/>
  <c r="E2500" i="1"/>
  <c r="D2500" i="1"/>
  <c r="C2500" i="1"/>
  <c r="B2500" i="1"/>
  <c r="A2500" i="1"/>
  <c r="P2499" i="1"/>
  <c r="O2499" i="1"/>
  <c r="N2499" i="1"/>
  <c r="M2499" i="1"/>
  <c r="L2499" i="1"/>
  <c r="K2499" i="1"/>
  <c r="J2499" i="1"/>
  <c r="I2499" i="1"/>
  <c r="H2499" i="1"/>
  <c r="G2499" i="1"/>
  <c r="F2499" i="1"/>
  <c r="E2499" i="1"/>
  <c r="D2499" i="1"/>
  <c r="C2499" i="1"/>
  <c r="B2499" i="1"/>
  <c r="A2499" i="1"/>
  <c r="P2498" i="1"/>
  <c r="O2498" i="1"/>
  <c r="N2498" i="1"/>
  <c r="M2498" i="1"/>
  <c r="L2498" i="1"/>
  <c r="K2498" i="1"/>
  <c r="J2498" i="1"/>
  <c r="I2498" i="1"/>
  <c r="H2498" i="1"/>
  <c r="G2498" i="1"/>
  <c r="F2498" i="1"/>
  <c r="E2498" i="1"/>
  <c r="D2498" i="1"/>
  <c r="C2498" i="1"/>
  <c r="B2498" i="1"/>
  <c r="A2498" i="1"/>
  <c r="P2497" i="1"/>
  <c r="O2497" i="1"/>
  <c r="N2497" i="1"/>
  <c r="M2497" i="1"/>
  <c r="L2497" i="1"/>
  <c r="K2497" i="1"/>
  <c r="J2497" i="1"/>
  <c r="I2497" i="1"/>
  <c r="H2497" i="1"/>
  <c r="G2497" i="1"/>
  <c r="F2497" i="1"/>
  <c r="E2497" i="1"/>
  <c r="D2497" i="1"/>
  <c r="C2497" i="1"/>
  <c r="B2497" i="1"/>
  <c r="A2497" i="1"/>
  <c r="P2496" i="1"/>
  <c r="O2496" i="1"/>
  <c r="N2496" i="1"/>
  <c r="M2496" i="1"/>
  <c r="L2496" i="1"/>
  <c r="K2496" i="1"/>
  <c r="J2496" i="1"/>
  <c r="I2496" i="1"/>
  <c r="H2496" i="1"/>
  <c r="G2496" i="1"/>
  <c r="F2496" i="1"/>
  <c r="E2496" i="1"/>
  <c r="D2496" i="1"/>
  <c r="C2496" i="1"/>
  <c r="B2496" i="1"/>
  <c r="A2496" i="1"/>
  <c r="P2495" i="1"/>
  <c r="O2495" i="1"/>
  <c r="N2495" i="1"/>
  <c r="M2495" i="1"/>
  <c r="L2495" i="1"/>
  <c r="K2495" i="1"/>
  <c r="J2495" i="1"/>
  <c r="I2495" i="1"/>
  <c r="H2495" i="1"/>
  <c r="G2495" i="1"/>
  <c r="F2495" i="1"/>
  <c r="E2495" i="1"/>
  <c r="D2495" i="1"/>
  <c r="C2495" i="1"/>
  <c r="B2495" i="1"/>
  <c r="A2495" i="1"/>
  <c r="P2494" i="1"/>
  <c r="O2494" i="1"/>
  <c r="N2494" i="1"/>
  <c r="M2494" i="1"/>
  <c r="L2494" i="1"/>
  <c r="K2494" i="1"/>
  <c r="J2494" i="1"/>
  <c r="I2494" i="1"/>
  <c r="H2494" i="1"/>
  <c r="G2494" i="1"/>
  <c r="F2494" i="1"/>
  <c r="E2494" i="1"/>
  <c r="D2494" i="1"/>
  <c r="C2494" i="1"/>
  <c r="B2494" i="1"/>
  <c r="A2494" i="1"/>
  <c r="P2493" i="1"/>
  <c r="O2493" i="1"/>
  <c r="N2493" i="1"/>
  <c r="M2493" i="1"/>
  <c r="L2493" i="1"/>
  <c r="K2493" i="1"/>
  <c r="J2493" i="1"/>
  <c r="I2493" i="1"/>
  <c r="H2493" i="1"/>
  <c r="G2493" i="1"/>
  <c r="F2493" i="1"/>
  <c r="E2493" i="1"/>
  <c r="D2493" i="1"/>
  <c r="C2493" i="1"/>
  <c r="B2493" i="1"/>
  <c r="A2493" i="1"/>
  <c r="P2492" i="1"/>
  <c r="O2492" i="1"/>
  <c r="N2492" i="1"/>
  <c r="M2492" i="1"/>
  <c r="L2492" i="1"/>
  <c r="K2492" i="1"/>
  <c r="J2492" i="1"/>
  <c r="I2492" i="1"/>
  <c r="H2492" i="1"/>
  <c r="G2492" i="1"/>
  <c r="F2492" i="1"/>
  <c r="E2492" i="1"/>
  <c r="D2492" i="1"/>
  <c r="C2492" i="1"/>
  <c r="B2492" i="1"/>
  <c r="A2492" i="1"/>
  <c r="P2491" i="1"/>
  <c r="O2491" i="1"/>
  <c r="N2491" i="1"/>
  <c r="M2491" i="1"/>
  <c r="L2491" i="1"/>
  <c r="K2491" i="1"/>
  <c r="J2491" i="1"/>
  <c r="I2491" i="1"/>
  <c r="H2491" i="1"/>
  <c r="G2491" i="1"/>
  <c r="F2491" i="1"/>
  <c r="E2491" i="1"/>
  <c r="D2491" i="1"/>
  <c r="C2491" i="1"/>
  <c r="B2491" i="1"/>
  <c r="A2491" i="1"/>
  <c r="P2490" i="1"/>
  <c r="O2490" i="1"/>
  <c r="N2490" i="1"/>
  <c r="M2490" i="1"/>
  <c r="L2490" i="1"/>
  <c r="K2490" i="1"/>
  <c r="J2490" i="1"/>
  <c r="I2490" i="1"/>
  <c r="H2490" i="1"/>
  <c r="G2490" i="1"/>
  <c r="F2490" i="1"/>
  <c r="E2490" i="1"/>
  <c r="D2490" i="1"/>
  <c r="C2490" i="1"/>
  <c r="B2490" i="1"/>
  <c r="A2490" i="1"/>
  <c r="P2489" i="1"/>
  <c r="O2489" i="1"/>
  <c r="N2489" i="1"/>
  <c r="M2489" i="1"/>
  <c r="L2489" i="1"/>
  <c r="K2489" i="1"/>
  <c r="J2489" i="1"/>
  <c r="I2489" i="1"/>
  <c r="H2489" i="1"/>
  <c r="G2489" i="1"/>
  <c r="F2489" i="1"/>
  <c r="E2489" i="1"/>
  <c r="D2489" i="1"/>
  <c r="C2489" i="1"/>
  <c r="B2489" i="1"/>
  <c r="A2489" i="1"/>
  <c r="P2488" i="1"/>
  <c r="O2488" i="1"/>
  <c r="N2488" i="1"/>
  <c r="M2488" i="1"/>
  <c r="L2488" i="1"/>
  <c r="K2488" i="1"/>
  <c r="J2488" i="1"/>
  <c r="I2488" i="1"/>
  <c r="H2488" i="1"/>
  <c r="G2488" i="1"/>
  <c r="F2488" i="1"/>
  <c r="E2488" i="1"/>
  <c r="D2488" i="1"/>
  <c r="C2488" i="1"/>
  <c r="B2488" i="1"/>
  <c r="A2488" i="1"/>
  <c r="P2487" i="1"/>
  <c r="O2487" i="1"/>
  <c r="N2487" i="1"/>
  <c r="M2487" i="1"/>
  <c r="L2487" i="1"/>
  <c r="K2487" i="1"/>
  <c r="J2487" i="1"/>
  <c r="I2487" i="1"/>
  <c r="H2487" i="1"/>
  <c r="G2487" i="1"/>
  <c r="F2487" i="1"/>
  <c r="E2487" i="1"/>
  <c r="D2487" i="1"/>
  <c r="C2487" i="1"/>
  <c r="B2487" i="1"/>
  <c r="A2487" i="1"/>
  <c r="P2486" i="1"/>
  <c r="O2486" i="1"/>
  <c r="N2486" i="1"/>
  <c r="M2486" i="1"/>
  <c r="L2486" i="1"/>
  <c r="K2486" i="1"/>
  <c r="J2486" i="1"/>
  <c r="I2486" i="1"/>
  <c r="H2486" i="1"/>
  <c r="G2486" i="1"/>
  <c r="F2486" i="1"/>
  <c r="E2486" i="1"/>
  <c r="D2486" i="1"/>
  <c r="C2486" i="1"/>
  <c r="B2486" i="1"/>
  <c r="A2486" i="1"/>
  <c r="P2485" i="1"/>
  <c r="O2485" i="1"/>
  <c r="N2485" i="1"/>
  <c r="M2485" i="1"/>
  <c r="L2485" i="1"/>
  <c r="K2485" i="1"/>
  <c r="J2485" i="1"/>
  <c r="I2485" i="1"/>
  <c r="H2485" i="1"/>
  <c r="G2485" i="1"/>
  <c r="F2485" i="1"/>
  <c r="E2485" i="1"/>
  <c r="D2485" i="1"/>
  <c r="C2485" i="1"/>
  <c r="B2485" i="1"/>
  <c r="A2485" i="1"/>
  <c r="P2484" i="1"/>
  <c r="O2484" i="1"/>
  <c r="N2484" i="1"/>
  <c r="M2484" i="1"/>
  <c r="L2484" i="1"/>
  <c r="K2484" i="1"/>
  <c r="J2484" i="1"/>
  <c r="I2484" i="1"/>
  <c r="H2484" i="1"/>
  <c r="G2484" i="1"/>
  <c r="F2484" i="1"/>
  <c r="E2484" i="1"/>
  <c r="D2484" i="1"/>
  <c r="C2484" i="1"/>
  <c r="B2484" i="1"/>
  <c r="A2484" i="1"/>
  <c r="P2483" i="1"/>
  <c r="O2483" i="1"/>
  <c r="N2483" i="1"/>
  <c r="M2483" i="1"/>
  <c r="L2483" i="1"/>
  <c r="K2483" i="1"/>
  <c r="J2483" i="1"/>
  <c r="I2483" i="1"/>
  <c r="H2483" i="1"/>
  <c r="G2483" i="1"/>
  <c r="F2483" i="1"/>
  <c r="E2483" i="1"/>
  <c r="D2483" i="1"/>
  <c r="C2483" i="1"/>
  <c r="B2483" i="1"/>
  <c r="A2483" i="1"/>
  <c r="P2482" i="1"/>
  <c r="O2482" i="1"/>
  <c r="N2482" i="1"/>
  <c r="M2482" i="1"/>
  <c r="L2482" i="1"/>
  <c r="K2482" i="1"/>
  <c r="J2482" i="1"/>
  <c r="I2482" i="1"/>
  <c r="H2482" i="1"/>
  <c r="G2482" i="1"/>
  <c r="F2482" i="1"/>
  <c r="E2482" i="1"/>
  <c r="D2482" i="1"/>
  <c r="C2482" i="1"/>
  <c r="B2482" i="1"/>
  <c r="A2482" i="1"/>
  <c r="P2481" i="1"/>
  <c r="O2481" i="1"/>
  <c r="N2481" i="1"/>
  <c r="M2481" i="1"/>
  <c r="L2481" i="1"/>
  <c r="K2481" i="1"/>
  <c r="J2481" i="1"/>
  <c r="I2481" i="1"/>
  <c r="H2481" i="1"/>
  <c r="G2481" i="1"/>
  <c r="F2481" i="1"/>
  <c r="E2481" i="1"/>
  <c r="D2481" i="1"/>
  <c r="C2481" i="1"/>
  <c r="B2481" i="1"/>
  <c r="A2481" i="1"/>
  <c r="P2480" i="1"/>
  <c r="O2480" i="1"/>
  <c r="N2480" i="1"/>
  <c r="M2480" i="1"/>
  <c r="L2480" i="1"/>
  <c r="K2480" i="1"/>
  <c r="J2480" i="1"/>
  <c r="I2480" i="1"/>
  <c r="H2480" i="1"/>
  <c r="G2480" i="1"/>
  <c r="F2480" i="1"/>
  <c r="E2480" i="1"/>
  <c r="D2480" i="1"/>
  <c r="C2480" i="1"/>
  <c r="B2480" i="1"/>
  <c r="A2480" i="1"/>
  <c r="P2479" i="1"/>
  <c r="O2479" i="1"/>
  <c r="N2479" i="1"/>
  <c r="M2479" i="1"/>
  <c r="L2479" i="1"/>
  <c r="K2479" i="1"/>
  <c r="J2479" i="1"/>
  <c r="I2479" i="1"/>
  <c r="H2479" i="1"/>
  <c r="G2479" i="1"/>
  <c r="F2479" i="1"/>
  <c r="E2479" i="1"/>
  <c r="D2479" i="1"/>
  <c r="C2479" i="1"/>
  <c r="B2479" i="1"/>
  <c r="A2479" i="1"/>
  <c r="P2478" i="1"/>
  <c r="O2478" i="1"/>
  <c r="N2478" i="1"/>
  <c r="M2478" i="1"/>
  <c r="L2478" i="1"/>
  <c r="K2478" i="1"/>
  <c r="J2478" i="1"/>
  <c r="I2478" i="1"/>
  <c r="H2478" i="1"/>
  <c r="G2478" i="1"/>
  <c r="F2478" i="1"/>
  <c r="E2478" i="1"/>
  <c r="D2478" i="1"/>
  <c r="C2478" i="1"/>
  <c r="B2478" i="1"/>
  <c r="A2478" i="1"/>
  <c r="P2477" i="1"/>
  <c r="O2477" i="1"/>
  <c r="N2477" i="1"/>
  <c r="M2477" i="1"/>
  <c r="L2477" i="1"/>
  <c r="K2477" i="1"/>
  <c r="J2477" i="1"/>
  <c r="I2477" i="1"/>
  <c r="H2477" i="1"/>
  <c r="G2477" i="1"/>
  <c r="F2477" i="1"/>
  <c r="E2477" i="1"/>
  <c r="D2477" i="1"/>
  <c r="C2477" i="1"/>
  <c r="B2477" i="1"/>
  <c r="A2477" i="1"/>
  <c r="P2476" i="1"/>
  <c r="O2476" i="1"/>
  <c r="N2476" i="1"/>
  <c r="M2476" i="1"/>
  <c r="L2476" i="1"/>
  <c r="K2476" i="1"/>
  <c r="J2476" i="1"/>
  <c r="I2476" i="1"/>
  <c r="H2476" i="1"/>
  <c r="G2476" i="1"/>
  <c r="F2476" i="1"/>
  <c r="E2476" i="1"/>
  <c r="D2476" i="1"/>
  <c r="C2476" i="1"/>
  <c r="B2476" i="1"/>
  <c r="A2476" i="1"/>
  <c r="P2475" i="1"/>
  <c r="O2475" i="1"/>
  <c r="N2475" i="1"/>
  <c r="M2475" i="1"/>
  <c r="L2475" i="1"/>
  <c r="K2475" i="1"/>
  <c r="J2475" i="1"/>
  <c r="I2475" i="1"/>
  <c r="H2475" i="1"/>
  <c r="G2475" i="1"/>
  <c r="F2475" i="1"/>
  <c r="E2475" i="1"/>
  <c r="D2475" i="1"/>
  <c r="C2475" i="1"/>
  <c r="B2475" i="1"/>
  <c r="A2475" i="1"/>
  <c r="P2474" i="1"/>
  <c r="O2474" i="1"/>
  <c r="N2474" i="1"/>
  <c r="M2474" i="1"/>
  <c r="L2474" i="1"/>
  <c r="K2474" i="1"/>
  <c r="J2474" i="1"/>
  <c r="I2474" i="1"/>
  <c r="H2474" i="1"/>
  <c r="G2474" i="1"/>
  <c r="F2474" i="1"/>
  <c r="E2474" i="1"/>
  <c r="D2474" i="1"/>
  <c r="C2474" i="1"/>
  <c r="B2474" i="1"/>
  <c r="A2474" i="1"/>
  <c r="P2473" i="1"/>
  <c r="O2473" i="1"/>
  <c r="N2473" i="1"/>
  <c r="M2473" i="1"/>
  <c r="L2473" i="1"/>
  <c r="K2473" i="1"/>
  <c r="J2473" i="1"/>
  <c r="I2473" i="1"/>
  <c r="H2473" i="1"/>
  <c r="G2473" i="1"/>
  <c r="F2473" i="1"/>
  <c r="E2473" i="1"/>
  <c r="D2473" i="1"/>
  <c r="C2473" i="1"/>
  <c r="B2473" i="1"/>
  <c r="A2473" i="1"/>
  <c r="P2472" i="1"/>
  <c r="O2472" i="1"/>
  <c r="N2472" i="1"/>
  <c r="M2472" i="1"/>
  <c r="L2472" i="1"/>
  <c r="K2472" i="1"/>
  <c r="J2472" i="1"/>
  <c r="I2472" i="1"/>
  <c r="H2472" i="1"/>
  <c r="G2472" i="1"/>
  <c r="F2472" i="1"/>
  <c r="E2472" i="1"/>
  <c r="D2472" i="1"/>
  <c r="C2472" i="1"/>
  <c r="B2472" i="1"/>
  <c r="A2472" i="1"/>
  <c r="P2471" i="1"/>
  <c r="O2471" i="1"/>
  <c r="N2471" i="1"/>
  <c r="M2471" i="1"/>
  <c r="L2471" i="1"/>
  <c r="K2471" i="1"/>
  <c r="J2471" i="1"/>
  <c r="I2471" i="1"/>
  <c r="H2471" i="1"/>
  <c r="G2471" i="1"/>
  <c r="F2471" i="1"/>
  <c r="E2471" i="1"/>
  <c r="D2471" i="1"/>
  <c r="C2471" i="1"/>
  <c r="B2471" i="1"/>
  <c r="A2471" i="1"/>
  <c r="P2470" i="1"/>
  <c r="O2470" i="1"/>
  <c r="N2470" i="1"/>
  <c r="M2470" i="1"/>
  <c r="L2470" i="1"/>
  <c r="K2470" i="1"/>
  <c r="J2470" i="1"/>
  <c r="I2470" i="1"/>
  <c r="H2470" i="1"/>
  <c r="G2470" i="1"/>
  <c r="F2470" i="1"/>
  <c r="E2470" i="1"/>
  <c r="D2470" i="1"/>
  <c r="C2470" i="1"/>
  <c r="B2470" i="1"/>
  <c r="A2470" i="1"/>
  <c r="P2469" i="1"/>
  <c r="O2469" i="1"/>
  <c r="N2469" i="1"/>
  <c r="M2469" i="1"/>
  <c r="L2469" i="1"/>
  <c r="K2469" i="1"/>
  <c r="J2469" i="1"/>
  <c r="I2469" i="1"/>
  <c r="H2469" i="1"/>
  <c r="G2469" i="1"/>
  <c r="F2469" i="1"/>
  <c r="E2469" i="1"/>
  <c r="D2469" i="1"/>
  <c r="C2469" i="1"/>
  <c r="B2469" i="1"/>
  <c r="A2469" i="1"/>
  <c r="P2468" i="1"/>
  <c r="O2468" i="1"/>
  <c r="N2468" i="1"/>
  <c r="M2468" i="1"/>
  <c r="L2468" i="1"/>
  <c r="K2468" i="1"/>
  <c r="J2468" i="1"/>
  <c r="I2468" i="1"/>
  <c r="H2468" i="1"/>
  <c r="G2468" i="1"/>
  <c r="F2468" i="1"/>
  <c r="E2468" i="1"/>
  <c r="D2468" i="1"/>
  <c r="C2468" i="1"/>
  <c r="B2468" i="1"/>
  <c r="A2468" i="1"/>
  <c r="P2467" i="1"/>
  <c r="O2467" i="1"/>
  <c r="N2467" i="1"/>
  <c r="M2467" i="1"/>
  <c r="L2467" i="1"/>
  <c r="K2467" i="1"/>
  <c r="J2467" i="1"/>
  <c r="I2467" i="1"/>
  <c r="H2467" i="1"/>
  <c r="G2467" i="1"/>
  <c r="F2467" i="1"/>
  <c r="E2467" i="1"/>
  <c r="D2467" i="1"/>
  <c r="C2467" i="1"/>
  <c r="B2467" i="1"/>
  <c r="A2467" i="1"/>
  <c r="P2466" i="1"/>
  <c r="O2466" i="1"/>
  <c r="N2466" i="1"/>
  <c r="M2466" i="1"/>
  <c r="L2466" i="1"/>
  <c r="K2466" i="1"/>
  <c r="J2466" i="1"/>
  <c r="I2466" i="1"/>
  <c r="H2466" i="1"/>
  <c r="G2466" i="1"/>
  <c r="F2466" i="1"/>
  <c r="E2466" i="1"/>
  <c r="D2466" i="1"/>
  <c r="C2466" i="1"/>
  <c r="B2466" i="1"/>
  <c r="A2466" i="1"/>
  <c r="P2465" i="1"/>
  <c r="O2465" i="1"/>
  <c r="N2465" i="1"/>
  <c r="M2465" i="1"/>
  <c r="L2465" i="1"/>
  <c r="K2465" i="1"/>
  <c r="J2465" i="1"/>
  <c r="I2465" i="1"/>
  <c r="H2465" i="1"/>
  <c r="G2465" i="1"/>
  <c r="F2465" i="1"/>
  <c r="E2465" i="1"/>
  <c r="D2465" i="1"/>
  <c r="C2465" i="1"/>
  <c r="B2465" i="1"/>
  <c r="A2465" i="1"/>
  <c r="P2464" i="1"/>
  <c r="O2464" i="1"/>
  <c r="N2464" i="1"/>
  <c r="M2464" i="1"/>
  <c r="L2464" i="1"/>
  <c r="K2464" i="1"/>
  <c r="J2464" i="1"/>
  <c r="I2464" i="1"/>
  <c r="H2464" i="1"/>
  <c r="G2464" i="1"/>
  <c r="F2464" i="1"/>
  <c r="E2464" i="1"/>
  <c r="D2464" i="1"/>
  <c r="C2464" i="1"/>
  <c r="B2464" i="1"/>
  <c r="A2464" i="1"/>
  <c r="P2463" i="1"/>
  <c r="O2463" i="1"/>
  <c r="N2463" i="1"/>
  <c r="M2463" i="1"/>
  <c r="L2463" i="1"/>
  <c r="K2463" i="1"/>
  <c r="J2463" i="1"/>
  <c r="I2463" i="1"/>
  <c r="H2463" i="1"/>
  <c r="G2463" i="1"/>
  <c r="F2463" i="1"/>
  <c r="E2463" i="1"/>
  <c r="D2463" i="1"/>
  <c r="C2463" i="1"/>
  <c r="B2463" i="1"/>
  <c r="A2463" i="1"/>
  <c r="P2462" i="1"/>
  <c r="O2462" i="1"/>
  <c r="N2462" i="1"/>
  <c r="M2462" i="1"/>
  <c r="L2462" i="1"/>
  <c r="K2462" i="1"/>
  <c r="J2462" i="1"/>
  <c r="I2462" i="1"/>
  <c r="H2462" i="1"/>
  <c r="G2462" i="1"/>
  <c r="F2462" i="1"/>
  <c r="E2462" i="1"/>
  <c r="D2462" i="1"/>
  <c r="C2462" i="1"/>
  <c r="B2462" i="1"/>
  <c r="A2462" i="1"/>
  <c r="P2461" i="1"/>
  <c r="O2461" i="1"/>
  <c r="N2461" i="1"/>
  <c r="M2461" i="1"/>
  <c r="L2461" i="1"/>
  <c r="K2461" i="1"/>
  <c r="J2461" i="1"/>
  <c r="I2461" i="1"/>
  <c r="H2461" i="1"/>
  <c r="G2461" i="1"/>
  <c r="F2461" i="1"/>
  <c r="E2461" i="1"/>
  <c r="D2461" i="1"/>
  <c r="C2461" i="1"/>
  <c r="B2461" i="1"/>
  <c r="A2461" i="1"/>
  <c r="P2460" i="1"/>
  <c r="O2460" i="1"/>
  <c r="N2460" i="1"/>
  <c r="M2460" i="1"/>
  <c r="L2460" i="1"/>
  <c r="K2460" i="1"/>
  <c r="J2460" i="1"/>
  <c r="I2460" i="1"/>
  <c r="H2460" i="1"/>
  <c r="G2460" i="1"/>
  <c r="F2460" i="1"/>
  <c r="E2460" i="1"/>
  <c r="D2460" i="1"/>
  <c r="C2460" i="1"/>
  <c r="B2460" i="1"/>
  <c r="A2460" i="1"/>
  <c r="P2459" i="1"/>
  <c r="O2459" i="1"/>
  <c r="N2459" i="1"/>
  <c r="M2459" i="1"/>
  <c r="L2459" i="1"/>
  <c r="K2459" i="1"/>
  <c r="J2459" i="1"/>
  <c r="I2459" i="1"/>
  <c r="H2459" i="1"/>
  <c r="G2459" i="1"/>
  <c r="F2459" i="1"/>
  <c r="E2459" i="1"/>
  <c r="D2459" i="1"/>
  <c r="C2459" i="1"/>
  <c r="B2459" i="1"/>
  <c r="A2459" i="1"/>
  <c r="P2458" i="1"/>
  <c r="O2458" i="1"/>
  <c r="N2458" i="1"/>
  <c r="M2458" i="1"/>
  <c r="L2458" i="1"/>
  <c r="K2458" i="1"/>
  <c r="J2458" i="1"/>
  <c r="I2458" i="1"/>
  <c r="H2458" i="1"/>
  <c r="G2458" i="1"/>
  <c r="F2458" i="1"/>
  <c r="E2458" i="1"/>
  <c r="D2458" i="1"/>
  <c r="C2458" i="1"/>
  <c r="B2458" i="1"/>
  <c r="A2458" i="1"/>
  <c r="P2457" i="1"/>
  <c r="O2457" i="1"/>
  <c r="N2457" i="1"/>
  <c r="M2457" i="1"/>
  <c r="L2457" i="1"/>
  <c r="K2457" i="1"/>
  <c r="J2457" i="1"/>
  <c r="I2457" i="1"/>
  <c r="H2457" i="1"/>
  <c r="G2457" i="1"/>
  <c r="F2457" i="1"/>
  <c r="E2457" i="1"/>
  <c r="D2457" i="1"/>
  <c r="C2457" i="1"/>
  <c r="B2457" i="1"/>
  <c r="A2457" i="1"/>
  <c r="P2456" i="1"/>
  <c r="O2456" i="1"/>
  <c r="N2456" i="1"/>
  <c r="M2456" i="1"/>
  <c r="L2456" i="1"/>
  <c r="K2456" i="1"/>
  <c r="J2456" i="1"/>
  <c r="I2456" i="1"/>
  <c r="H2456" i="1"/>
  <c r="G2456" i="1"/>
  <c r="F2456" i="1"/>
  <c r="E2456" i="1"/>
  <c r="D2456" i="1"/>
  <c r="C2456" i="1"/>
  <c r="B2456" i="1"/>
  <c r="A2456" i="1"/>
  <c r="P2455" i="1"/>
  <c r="O2455" i="1"/>
  <c r="N2455" i="1"/>
  <c r="M2455" i="1"/>
  <c r="L2455" i="1"/>
  <c r="K2455" i="1"/>
  <c r="J2455" i="1"/>
  <c r="I2455" i="1"/>
  <c r="H2455" i="1"/>
  <c r="G2455" i="1"/>
  <c r="F2455" i="1"/>
  <c r="E2455" i="1"/>
  <c r="D2455" i="1"/>
  <c r="C2455" i="1"/>
  <c r="B2455" i="1"/>
  <c r="A2455" i="1"/>
  <c r="P2454" i="1"/>
  <c r="O2454" i="1"/>
  <c r="N2454" i="1"/>
  <c r="M2454" i="1"/>
  <c r="L2454" i="1"/>
  <c r="K2454" i="1"/>
  <c r="J2454" i="1"/>
  <c r="I2454" i="1"/>
  <c r="H2454" i="1"/>
  <c r="G2454" i="1"/>
  <c r="F2454" i="1"/>
  <c r="E2454" i="1"/>
  <c r="D2454" i="1"/>
  <c r="C2454" i="1"/>
  <c r="B2454" i="1"/>
  <c r="A2454" i="1"/>
  <c r="P2453" i="1"/>
  <c r="O2453" i="1"/>
  <c r="N2453" i="1"/>
  <c r="M2453" i="1"/>
  <c r="L2453" i="1"/>
  <c r="K2453" i="1"/>
  <c r="J2453" i="1"/>
  <c r="I2453" i="1"/>
  <c r="H2453" i="1"/>
  <c r="G2453" i="1"/>
  <c r="F2453" i="1"/>
  <c r="E2453" i="1"/>
  <c r="D2453" i="1"/>
  <c r="C2453" i="1"/>
  <c r="B2453" i="1"/>
  <c r="A2453" i="1"/>
  <c r="P2452" i="1"/>
  <c r="O2452" i="1"/>
  <c r="N2452" i="1"/>
  <c r="M2452" i="1"/>
  <c r="L2452" i="1"/>
  <c r="K2452" i="1"/>
  <c r="J2452" i="1"/>
  <c r="I2452" i="1"/>
  <c r="H2452" i="1"/>
  <c r="G2452" i="1"/>
  <c r="F2452" i="1"/>
  <c r="E2452" i="1"/>
  <c r="D2452" i="1"/>
  <c r="C2452" i="1"/>
  <c r="B2452" i="1"/>
  <c r="A2452" i="1"/>
  <c r="P2451" i="1"/>
  <c r="O2451" i="1"/>
  <c r="N2451" i="1"/>
  <c r="M2451" i="1"/>
  <c r="L2451" i="1"/>
  <c r="K2451" i="1"/>
  <c r="J2451" i="1"/>
  <c r="I2451" i="1"/>
  <c r="H2451" i="1"/>
  <c r="G2451" i="1"/>
  <c r="F2451" i="1"/>
  <c r="E2451" i="1"/>
  <c r="D2451" i="1"/>
  <c r="C2451" i="1"/>
  <c r="B2451" i="1"/>
  <c r="A2451" i="1"/>
  <c r="P2450" i="1"/>
  <c r="O2450" i="1"/>
  <c r="N2450" i="1"/>
  <c r="M2450" i="1"/>
  <c r="L2450" i="1"/>
  <c r="K2450" i="1"/>
  <c r="J2450" i="1"/>
  <c r="I2450" i="1"/>
  <c r="H2450" i="1"/>
  <c r="G2450" i="1"/>
  <c r="F2450" i="1"/>
  <c r="E2450" i="1"/>
  <c r="D2450" i="1"/>
  <c r="C2450" i="1"/>
  <c r="B2450" i="1"/>
  <c r="A2450" i="1"/>
  <c r="P2449" i="1"/>
  <c r="O2449" i="1"/>
  <c r="N2449" i="1"/>
  <c r="M2449" i="1"/>
  <c r="L2449" i="1"/>
  <c r="K2449" i="1"/>
  <c r="J2449" i="1"/>
  <c r="I2449" i="1"/>
  <c r="H2449" i="1"/>
  <c r="G2449" i="1"/>
  <c r="F2449" i="1"/>
  <c r="E2449" i="1"/>
  <c r="D2449" i="1"/>
  <c r="C2449" i="1"/>
  <c r="B2449" i="1"/>
  <c r="A2449" i="1"/>
  <c r="P2448" i="1"/>
  <c r="O2448" i="1"/>
  <c r="N2448" i="1"/>
  <c r="M2448" i="1"/>
  <c r="L2448" i="1"/>
  <c r="K2448" i="1"/>
  <c r="J2448" i="1"/>
  <c r="I2448" i="1"/>
  <c r="H2448" i="1"/>
  <c r="G2448" i="1"/>
  <c r="F2448" i="1"/>
  <c r="E2448" i="1"/>
  <c r="D2448" i="1"/>
  <c r="C2448" i="1"/>
  <c r="B2448" i="1"/>
  <c r="A2448" i="1"/>
  <c r="P2447" i="1"/>
  <c r="O2447" i="1"/>
  <c r="N2447" i="1"/>
  <c r="M2447" i="1"/>
  <c r="L2447" i="1"/>
  <c r="K2447" i="1"/>
  <c r="J2447" i="1"/>
  <c r="I2447" i="1"/>
  <c r="H2447" i="1"/>
  <c r="G2447" i="1"/>
  <c r="F2447" i="1"/>
  <c r="E2447" i="1"/>
  <c r="D2447" i="1"/>
  <c r="C2447" i="1"/>
  <c r="B2447" i="1"/>
  <c r="A2447" i="1"/>
  <c r="P2446" i="1"/>
  <c r="O2446" i="1"/>
  <c r="N2446" i="1"/>
  <c r="M2446" i="1"/>
  <c r="L2446" i="1"/>
  <c r="K2446" i="1"/>
  <c r="J2446" i="1"/>
  <c r="I2446" i="1"/>
  <c r="H2446" i="1"/>
  <c r="G2446" i="1"/>
  <c r="F2446" i="1"/>
  <c r="E2446" i="1"/>
  <c r="D2446" i="1"/>
  <c r="C2446" i="1"/>
  <c r="B2446" i="1"/>
  <c r="A2446" i="1"/>
  <c r="P2445" i="1"/>
  <c r="O2445" i="1"/>
  <c r="N2445" i="1"/>
  <c r="M2445" i="1"/>
  <c r="L2445" i="1"/>
  <c r="K2445" i="1"/>
  <c r="J2445" i="1"/>
  <c r="I2445" i="1"/>
  <c r="H2445" i="1"/>
  <c r="G2445" i="1"/>
  <c r="F2445" i="1"/>
  <c r="E2445" i="1"/>
  <c r="D2445" i="1"/>
  <c r="C2445" i="1"/>
  <c r="B2445" i="1"/>
  <c r="A2445" i="1"/>
  <c r="P2444" i="1"/>
  <c r="O2444" i="1"/>
  <c r="N2444" i="1"/>
  <c r="M2444" i="1"/>
  <c r="L2444" i="1"/>
  <c r="K2444" i="1"/>
  <c r="J2444" i="1"/>
  <c r="I2444" i="1"/>
  <c r="H2444" i="1"/>
  <c r="G2444" i="1"/>
  <c r="F2444" i="1"/>
  <c r="E2444" i="1"/>
  <c r="D2444" i="1"/>
  <c r="C2444" i="1"/>
  <c r="B2444" i="1"/>
  <c r="A2444" i="1"/>
  <c r="P2443" i="1"/>
  <c r="O2443" i="1"/>
  <c r="N2443" i="1"/>
  <c r="M2443" i="1"/>
  <c r="L2443" i="1"/>
  <c r="K2443" i="1"/>
  <c r="J2443" i="1"/>
  <c r="I2443" i="1"/>
  <c r="H2443" i="1"/>
  <c r="G2443" i="1"/>
  <c r="F2443" i="1"/>
  <c r="E2443" i="1"/>
  <c r="D2443" i="1"/>
  <c r="C2443" i="1"/>
  <c r="B2443" i="1"/>
  <c r="A2443" i="1"/>
  <c r="P2442" i="1"/>
  <c r="O2442" i="1"/>
  <c r="N2442" i="1"/>
  <c r="M2442" i="1"/>
  <c r="L2442" i="1"/>
  <c r="K2442" i="1"/>
  <c r="J2442" i="1"/>
  <c r="I2442" i="1"/>
  <c r="H2442" i="1"/>
  <c r="G2442" i="1"/>
  <c r="F2442" i="1"/>
  <c r="E2442" i="1"/>
  <c r="D2442" i="1"/>
  <c r="C2442" i="1"/>
  <c r="B2442" i="1"/>
  <c r="A2442" i="1"/>
  <c r="P2441" i="1"/>
  <c r="O2441" i="1"/>
  <c r="N2441" i="1"/>
  <c r="M2441" i="1"/>
  <c r="L2441" i="1"/>
  <c r="K2441" i="1"/>
  <c r="J2441" i="1"/>
  <c r="I2441" i="1"/>
  <c r="H2441" i="1"/>
  <c r="G2441" i="1"/>
  <c r="F2441" i="1"/>
  <c r="E2441" i="1"/>
  <c r="D2441" i="1"/>
  <c r="C2441" i="1"/>
  <c r="B2441" i="1"/>
  <c r="A2441" i="1"/>
  <c r="P2440" i="1"/>
  <c r="O2440" i="1"/>
  <c r="N2440" i="1"/>
  <c r="M2440" i="1"/>
  <c r="L2440" i="1"/>
  <c r="K2440" i="1"/>
  <c r="J2440" i="1"/>
  <c r="I2440" i="1"/>
  <c r="H2440" i="1"/>
  <c r="G2440" i="1"/>
  <c r="F2440" i="1"/>
  <c r="E2440" i="1"/>
  <c r="D2440" i="1"/>
  <c r="C2440" i="1"/>
  <c r="B2440" i="1"/>
  <c r="A2440" i="1"/>
  <c r="P2439" i="1"/>
  <c r="O2439" i="1"/>
  <c r="N2439" i="1"/>
  <c r="M2439" i="1"/>
  <c r="L2439" i="1"/>
  <c r="K2439" i="1"/>
  <c r="J2439" i="1"/>
  <c r="I2439" i="1"/>
  <c r="H2439" i="1"/>
  <c r="G2439" i="1"/>
  <c r="F2439" i="1"/>
  <c r="E2439" i="1"/>
  <c r="D2439" i="1"/>
  <c r="C2439" i="1"/>
  <c r="B2439" i="1"/>
  <c r="A2439" i="1"/>
  <c r="P2438" i="1"/>
  <c r="O2438" i="1"/>
  <c r="N2438" i="1"/>
  <c r="M2438" i="1"/>
  <c r="L2438" i="1"/>
  <c r="K2438" i="1"/>
  <c r="J2438" i="1"/>
  <c r="I2438" i="1"/>
  <c r="H2438" i="1"/>
  <c r="G2438" i="1"/>
  <c r="F2438" i="1"/>
  <c r="E2438" i="1"/>
  <c r="D2438" i="1"/>
  <c r="C2438" i="1"/>
  <c r="B2438" i="1"/>
  <c r="A2438" i="1"/>
  <c r="P2437" i="1"/>
  <c r="O2437" i="1"/>
  <c r="N2437" i="1"/>
  <c r="M2437" i="1"/>
  <c r="L2437" i="1"/>
  <c r="K2437" i="1"/>
  <c r="J2437" i="1"/>
  <c r="I2437" i="1"/>
  <c r="H2437" i="1"/>
  <c r="G2437" i="1"/>
  <c r="F2437" i="1"/>
  <c r="E2437" i="1"/>
  <c r="D2437" i="1"/>
  <c r="C2437" i="1"/>
  <c r="B2437" i="1"/>
  <c r="A2437" i="1"/>
  <c r="P2436" i="1"/>
  <c r="O2436" i="1"/>
  <c r="N2436" i="1"/>
  <c r="M2436" i="1"/>
  <c r="L2436" i="1"/>
  <c r="K2436" i="1"/>
  <c r="J2436" i="1"/>
  <c r="I2436" i="1"/>
  <c r="H2436" i="1"/>
  <c r="G2436" i="1"/>
  <c r="F2436" i="1"/>
  <c r="E2436" i="1"/>
  <c r="D2436" i="1"/>
  <c r="C2436" i="1"/>
  <c r="B2436" i="1"/>
  <c r="A2436" i="1"/>
  <c r="P2435" i="1"/>
  <c r="O2435" i="1"/>
  <c r="N2435" i="1"/>
  <c r="M2435" i="1"/>
  <c r="L2435" i="1"/>
  <c r="K2435" i="1"/>
  <c r="J2435" i="1"/>
  <c r="I2435" i="1"/>
  <c r="H2435" i="1"/>
  <c r="G2435" i="1"/>
  <c r="F2435" i="1"/>
  <c r="E2435" i="1"/>
  <c r="D2435" i="1"/>
  <c r="C2435" i="1"/>
  <c r="B2435" i="1"/>
  <c r="A2435" i="1"/>
  <c r="P2434" i="1"/>
  <c r="O2434" i="1"/>
  <c r="N2434" i="1"/>
  <c r="M2434" i="1"/>
  <c r="L2434" i="1"/>
  <c r="K2434" i="1"/>
  <c r="J2434" i="1"/>
  <c r="I2434" i="1"/>
  <c r="H2434" i="1"/>
  <c r="G2434" i="1"/>
  <c r="F2434" i="1"/>
  <c r="E2434" i="1"/>
  <c r="D2434" i="1"/>
  <c r="C2434" i="1"/>
  <c r="B2434" i="1"/>
  <c r="A2434" i="1"/>
  <c r="P2433" i="1"/>
  <c r="O2433" i="1"/>
  <c r="N2433" i="1"/>
  <c r="M2433" i="1"/>
  <c r="L2433" i="1"/>
  <c r="K2433" i="1"/>
  <c r="J2433" i="1"/>
  <c r="I2433" i="1"/>
  <c r="H2433" i="1"/>
  <c r="G2433" i="1"/>
  <c r="F2433" i="1"/>
  <c r="E2433" i="1"/>
  <c r="D2433" i="1"/>
  <c r="C2433" i="1"/>
  <c r="B2433" i="1"/>
  <c r="A2433" i="1"/>
  <c r="P2432" i="1"/>
  <c r="O2432" i="1"/>
  <c r="N2432" i="1"/>
  <c r="M2432" i="1"/>
  <c r="L2432" i="1"/>
  <c r="K2432" i="1"/>
  <c r="J2432" i="1"/>
  <c r="I2432" i="1"/>
  <c r="H2432" i="1"/>
  <c r="G2432" i="1"/>
  <c r="F2432" i="1"/>
  <c r="E2432" i="1"/>
  <c r="D2432" i="1"/>
  <c r="C2432" i="1"/>
  <c r="B2432" i="1"/>
  <c r="A2432" i="1"/>
  <c r="P2431" i="1"/>
  <c r="O2431" i="1"/>
  <c r="N2431" i="1"/>
  <c r="M2431" i="1"/>
  <c r="L2431" i="1"/>
  <c r="K2431" i="1"/>
  <c r="J2431" i="1"/>
  <c r="I2431" i="1"/>
  <c r="H2431" i="1"/>
  <c r="G2431" i="1"/>
  <c r="F2431" i="1"/>
  <c r="E2431" i="1"/>
  <c r="D2431" i="1"/>
  <c r="C2431" i="1"/>
  <c r="B2431" i="1"/>
  <c r="A2431" i="1"/>
  <c r="P2430" i="1"/>
  <c r="O2430" i="1"/>
  <c r="N2430" i="1"/>
  <c r="M2430" i="1"/>
  <c r="L2430" i="1"/>
  <c r="K2430" i="1"/>
  <c r="J2430" i="1"/>
  <c r="I2430" i="1"/>
  <c r="H2430" i="1"/>
  <c r="G2430" i="1"/>
  <c r="F2430" i="1"/>
  <c r="E2430" i="1"/>
  <c r="D2430" i="1"/>
  <c r="C2430" i="1"/>
  <c r="B2430" i="1"/>
  <c r="A2430" i="1"/>
  <c r="P2429" i="1"/>
  <c r="O2429" i="1"/>
  <c r="N2429" i="1"/>
  <c r="M2429" i="1"/>
  <c r="L2429" i="1"/>
  <c r="K2429" i="1"/>
  <c r="J2429" i="1"/>
  <c r="I2429" i="1"/>
  <c r="H2429" i="1"/>
  <c r="G2429" i="1"/>
  <c r="F2429" i="1"/>
  <c r="E2429" i="1"/>
  <c r="D2429" i="1"/>
  <c r="C2429" i="1"/>
  <c r="B2429" i="1"/>
  <c r="A2429" i="1"/>
  <c r="P2428" i="1"/>
  <c r="O2428" i="1"/>
  <c r="N2428" i="1"/>
  <c r="M2428" i="1"/>
  <c r="L2428" i="1"/>
  <c r="K2428" i="1"/>
  <c r="J2428" i="1"/>
  <c r="I2428" i="1"/>
  <c r="H2428" i="1"/>
  <c r="G2428" i="1"/>
  <c r="F2428" i="1"/>
  <c r="E2428" i="1"/>
  <c r="D2428" i="1"/>
  <c r="C2428" i="1"/>
  <c r="B2428" i="1"/>
  <c r="A2428" i="1"/>
  <c r="P2427" i="1"/>
  <c r="O2427" i="1"/>
  <c r="N2427" i="1"/>
  <c r="M2427" i="1"/>
  <c r="L2427" i="1"/>
  <c r="K2427" i="1"/>
  <c r="J2427" i="1"/>
  <c r="I2427" i="1"/>
  <c r="H2427" i="1"/>
  <c r="G2427" i="1"/>
  <c r="F2427" i="1"/>
  <c r="E2427" i="1"/>
  <c r="D2427" i="1"/>
  <c r="C2427" i="1"/>
  <c r="B2427" i="1"/>
  <c r="A2427" i="1"/>
  <c r="P2426" i="1"/>
  <c r="O2426" i="1"/>
  <c r="N2426" i="1"/>
  <c r="M2426" i="1"/>
  <c r="L2426" i="1"/>
  <c r="K2426" i="1"/>
  <c r="J2426" i="1"/>
  <c r="I2426" i="1"/>
  <c r="H2426" i="1"/>
  <c r="G2426" i="1"/>
  <c r="F2426" i="1"/>
  <c r="E2426" i="1"/>
  <c r="D2426" i="1"/>
  <c r="C2426" i="1"/>
  <c r="B2426" i="1"/>
  <c r="A2426" i="1"/>
  <c r="P2425" i="1"/>
  <c r="O2425" i="1"/>
  <c r="N2425" i="1"/>
  <c r="M2425" i="1"/>
  <c r="L2425" i="1"/>
  <c r="K2425" i="1"/>
  <c r="J2425" i="1"/>
  <c r="I2425" i="1"/>
  <c r="H2425" i="1"/>
  <c r="G2425" i="1"/>
  <c r="F2425" i="1"/>
  <c r="E2425" i="1"/>
  <c r="D2425" i="1"/>
  <c r="C2425" i="1"/>
  <c r="B2425" i="1"/>
  <c r="A2425" i="1"/>
  <c r="P2424" i="1"/>
  <c r="O2424" i="1"/>
  <c r="N2424" i="1"/>
  <c r="M2424" i="1"/>
  <c r="L2424" i="1"/>
  <c r="K2424" i="1"/>
  <c r="J2424" i="1"/>
  <c r="I2424" i="1"/>
  <c r="H2424" i="1"/>
  <c r="G2424" i="1"/>
  <c r="F2424" i="1"/>
  <c r="E2424" i="1"/>
  <c r="D2424" i="1"/>
  <c r="C2424" i="1"/>
  <c r="B2424" i="1"/>
  <c r="A2424" i="1"/>
  <c r="P2423" i="1"/>
  <c r="O2423" i="1"/>
  <c r="N2423" i="1"/>
  <c r="M2423" i="1"/>
  <c r="L2423" i="1"/>
  <c r="K2423" i="1"/>
  <c r="J2423" i="1"/>
  <c r="I2423" i="1"/>
  <c r="H2423" i="1"/>
  <c r="G2423" i="1"/>
  <c r="F2423" i="1"/>
  <c r="E2423" i="1"/>
  <c r="D2423" i="1"/>
  <c r="C2423" i="1"/>
  <c r="B2423" i="1"/>
  <c r="A2423" i="1"/>
  <c r="P2422" i="1"/>
  <c r="O2422" i="1"/>
  <c r="N2422" i="1"/>
  <c r="M2422" i="1"/>
  <c r="L2422" i="1"/>
  <c r="K2422" i="1"/>
  <c r="J2422" i="1"/>
  <c r="I2422" i="1"/>
  <c r="H2422" i="1"/>
  <c r="G2422" i="1"/>
  <c r="F2422" i="1"/>
  <c r="E2422" i="1"/>
  <c r="D2422" i="1"/>
  <c r="C2422" i="1"/>
  <c r="B2422" i="1"/>
  <c r="A2422" i="1"/>
  <c r="P2421" i="1"/>
  <c r="O2421" i="1"/>
  <c r="N2421" i="1"/>
  <c r="M2421" i="1"/>
  <c r="L2421" i="1"/>
  <c r="K2421" i="1"/>
  <c r="J2421" i="1"/>
  <c r="I2421" i="1"/>
  <c r="H2421" i="1"/>
  <c r="G2421" i="1"/>
  <c r="F2421" i="1"/>
  <c r="E2421" i="1"/>
  <c r="D2421" i="1"/>
  <c r="C2421" i="1"/>
  <c r="B2421" i="1"/>
  <c r="A2421" i="1"/>
  <c r="P2420" i="1"/>
  <c r="O2420" i="1"/>
  <c r="N2420" i="1"/>
  <c r="M2420" i="1"/>
  <c r="L2420" i="1"/>
  <c r="K2420" i="1"/>
  <c r="J2420" i="1"/>
  <c r="I2420" i="1"/>
  <c r="H2420" i="1"/>
  <c r="G2420" i="1"/>
  <c r="F2420" i="1"/>
  <c r="E2420" i="1"/>
  <c r="D2420" i="1"/>
  <c r="C2420" i="1"/>
  <c r="B2420" i="1"/>
  <c r="A2420" i="1"/>
  <c r="P2419" i="1"/>
  <c r="O2419" i="1"/>
  <c r="N2419" i="1"/>
  <c r="M2419" i="1"/>
  <c r="L2419" i="1"/>
  <c r="K2419" i="1"/>
  <c r="J2419" i="1"/>
  <c r="I2419" i="1"/>
  <c r="H2419" i="1"/>
  <c r="G2419" i="1"/>
  <c r="F2419" i="1"/>
  <c r="E2419" i="1"/>
  <c r="D2419" i="1"/>
  <c r="C2419" i="1"/>
  <c r="B2419" i="1"/>
  <c r="A2419" i="1"/>
  <c r="P2418" i="1"/>
  <c r="O2418" i="1"/>
  <c r="N2418" i="1"/>
  <c r="M2418" i="1"/>
  <c r="L2418" i="1"/>
  <c r="K2418" i="1"/>
  <c r="J2418" i="1"/>
  <c r="I2418" i="1"/>
  <c r="H2418" i="1"/>
  <c r="G2418" i="1"/>
  <c r="F2418" i="1"/>
  <c r="E2418" i="1"/>
  <c r="D2418" i="1"/>
  <c r="C2418" i="1"/>
  <c r="B2418" i="1"/>
  <c r="A2418" i="1"/>
  <c r="P2417" i="1"/>
  <c r="O2417" i="1"/>
  <c r="N2417" i="1"/>
  <c r="M2417" i="1"/>
  <c r="L2417" i="1"/>
  <c r="K2417" i="1"/>
  <c r="J2417" i="1"/>
  <c r="I2417" i="1"/>
  <c r="H2417" i="1"/>
  <c r="G2417" i="1"/>
  <c r="F2417" i="1"/>
  <c r="E2417" i="1"/>
  <c r="D2417" i="1"/>
  <c r="C2417" i="1"/>
  <c r="B2417" i="1"/>
  <c r="A2417" i="1"/>
  <c r="P2416" i="1"/>
  <c r="O2416" i="1"/>
  <c r="N2416" i="1"/>
  <c r="M2416" i="1"/>
  <c r="L2416" i="1"/>
  <c r="K2416" i="1"/>
  <c r="J2416" i="1"/>
  <c r="I2416" i="1"/>
  <c r="H2416" i="1"/>
  <c r="G2416" i="1"/>
  <c r="F2416" i="1"/>
  <c r="E2416" i="1"/>
  <c r="D2416" i="1"/>
  <c r="C2416" i="1"/>
  <c r="B2416" i="1"/>
  <c r="A2416" i="1"/>
  <c r="P2415" i="1"/>
  <c r="O2415" i="1"/>
  <c r="N2415" i="1"/>
  <c r="M2415" i="1"/>
  <c r="L2415" i="1"/>
  <c r="K2415" i="1"/>
  <c r="J2415" i="1"/>
  <c r="I2415" i="1"/>
  <c r="H2415" i="1"/>
  <c r="G2415" i="1"/>
  <c r="F2415" i="1"/>
  <c r="E2415" i="1"/>
  <c r="D2415" i="1"/>
  <c r="C2415" i="1"/>
  <c r="B2415" i="1"/>
  <c r="A2415" i="1"/>
  <c r="P2414" i="1"/>
  <c r="O2414" i="1"/>
  <c r="N2414" i="1"/>
  <c r="M2414" i="1"/>
  <c r="L2414" i="1"/>
  <c r="K2414" i="1"/>
  <c r="J2414" i="1"/>
  <c r="I2414" i="1"/>
  <c r="H2414" i="1"/>
  <c r="G2414" i="1"/>
  <c r="F2414" i="1"/>
  <c r="E2414" i="1"/>
  <c r="D2414" i="1"/>
  <c r="C2414" i="1"/>
  <c r="B2414" i="1"/>
  <c r="A2414" i="1"/>
  <c r="P2413" i="1"/>
  <c r="O2413" i="1"/>
  <c r="N2413" i="1"/>
  <c r="M2413" i="1"/>
  <c r="L2413" i="1"/>
  <c r="K2413" i="1"/>
  <c r="J2413" i="1"/>
  <c r="I2413" i="1"/>
  <c r="H2413" i="1"/>
  <c r="G2413" i="1"/>
  <c r="F2413" i="1"/>
  <c r="E2413" i="1"/>
  <c r="D2413" i="1"/>
  <c r="C2413" i="1"/>
  <c r="B2413" i="1"/>
  <c r="A2413" i="1"/>
  <c r="P2412" i="1"/>
  <c r="O2412" i="1"/>
  <c r="N2412" i="1"/>
  <c r="M2412" i="1"/>
  <c r="L2412" i="1"/>
  <c r="K2412" i="1"/>
  <c r="J2412" i="1"/>
  <c r="I2412" i="1"/>
  <c r="H2412" i="1"/>
  <c r="G2412" i="1"/>
  <c r="F2412" i="1"/>
  <c r="E2412" i="1"/>
  <c r="D2412" i="1"/>
  <c r="C2412" i="1"/>
  <c r="B2412" i="1"/>
  <c r="A2412" i="1"/>
  <c r="P2411" i="1"/>
  <c r="O2411" i="1"/>
  <c r="N2411" i="1"/>
  <c r="M2411" i="1"/>
  <c r="L2411" i="1"/>
  <c r="K2411" i="1"/>
  <c r="J2411" i="1"/>
  <c r="I2411" i="1"/>
  <c r="H2411" i="1"/>
  <c r="G2411" i="1"/>
  <c r="F2411" i="1"/>
  <c r="E2411" i="1"/>
  <c r="D2411" i="1"/>
  <c r="C2411" i="1"/>
  <c r="B2411" i="1"/>
  <c r="A2411" i="1"/>
  <c r="P2410" i="1"/>
  <c r="O2410" i="1"/>
  <c r="N2410" i="1"/>
  <c r="M2410" i="1"/>
  <c r="L2410" i="1"/>
  <c r="K2410" i="1"/>
  <c r="J2410" i="1"/>
  <c r="I2410" i="1"/>
  <c r="H2410" i="1"/>
  <c r="G2410" i="1"/>
  <c r="F2410" i="1"/>
  <c r="E2410" i="1"/>
  <c r="D2410" i="1"/>
  <c r="C2410" i="1"/>
  <c r="B2410" i="1"/>
  <c r="A2410" i="1"/>
  <c r="P2409" i="1"/>
  <c r="O2409" i="1"/>
  <c r="N2409" i="1"/>
  <c r="M2409" i="1"/>
  <c r="L2409" i="1"/>
  <c r="K2409" i="1"/>
  <c r="J2409" i="1"/>
  <c r="I2409" i="1"/>
  <c r="H2409" i="1"/>
  <c r="G2409" i="1"/>
  <c r="F2409" i="1"/>
  <c r="E2409" i="1"/>
  <c r="D2409" i="1"/>
  <c r="C2409" i="1"/>
  <c r="B2409" i="1"/>
  <c r="A2409" i="1"/>
  <c r="P2408" i="1"/>
  <c r="O2408" i="1"/>
  <c r="N2408" i="1"/>
  <c r="M2408" i="1"/>
  <c r="L2408" i="1"/>
  <c r="K2408" i="1"/>
  <c r="J2408" i="1"/>
  <c r="I2408" i="1"/>
  <c r="H2408" i="1"/>
  <c r="G2408" i="1"/>
  <c r="F2408" i="1"/>
  <c r="E2408" i="1"/>
  <c r="D2408" i="1"/>
  <c r="C2408" i="1"/>
  <c r="B2408" i="1"/>
  <c r="A2408" i="1"/>
  <c r="P2407" i="1"/>
  <c r="O2407" i="1"/>
  <c r="N2407" i="1"/>
  <c r="M2407" i="1"/>
  <c r="L2407" i="1"/>
  <c r="K2407" i="1"/>
  <c r="J2407" i="1"/>
  <c r="I2407" i="1"/>
  <c r="H2407" i="1"/>
  <c r="G2407" i="1"/>
  <c r="F2407" i="1"/>
  <c r="E2407" i="1"/>
  <c r="D2407" i="1"/>
  <c r="C2407" i="1"/>
  <c r="B2407" i="1"/>
  <c r="A2407" i="1"/>
  <c r="P2406" i="1"/>
  <c r="O2406" i="1"/>
  <c r="N2406" i="1"/>
  <c r="M2406" i="1"/>
  <c r="L2406" i="1"/>
  <c r="K2406" i="1"/>
  <c r="J2406" i="1"/>
  <c r="I2406" i="1"/>
  <c r="H2406" i="1"/>
  <c r="G2406" i="1"/>
  <c r="F2406" i="1"/>
  <c r="E2406" i="1"/>
  <c r="D2406" i="1"/>
  <c r="C2406" i="1"/>
  <c r="B2406" i="1"/>
  <c r="A2406" i="1"/>
  <c r="P2405" i="1"/>
  <c r="O2405" i="1"/>
  <c r="N2405" i="1"/>
  <c r="M2405" i="1"/>
  <c r="L2405" i="1"/>
  <c r="K2405" i="1"/>
  <c r="J2405" i="1"/>
  <c r="I2405" i="1"/>
  <c r="H2405" i="1"/>
  <c r="G2405" i="1"/>
  <c r="F2405" i="1"/>
  <c r="E2405" i="1"/>
  <c r="D2405" i="1"/>
  <c r="C2405" i="1"/>
  <c r="B2405" i="1"/>
  <c r="A2405" i="1"/>
  <c r="P2404" i="1"/>
  <c r="O2404" i="1"/>
  <c r="N2404" i="1"/>
  <c r="M2404" i="1"/>
  <c r="L2404" i="1"/>
  <c r="K2404" i="1"/>
  <c r="J2404" i="1"/>
  <c r="I2404" i="1"/>
  <c r="H2404" i="1"/>
  <c r="G2404" i="1"/>
  <c r="F2404" i="1"/>
  <c r="E2404" i="1"/>
  <c r="D2404" i="1"/>
  <c r="C2404" i="1"/>
  <c r="B2404" i="1"/>
  <c r="A2404" i="1"/>
  <c r="P2403" i="1"/>
  <c r="O2403" i="1"/>
  <c r="N2403" i="1"/>
  <c r="M2403" i="1"/>
  <c r="L2403" i="1"/>
  <c r="K2403" i="1"/>
  <c r="J2403" i="1"/>
  <c r="I2403" i="1"/>
  <c r="H2403" i="1"/>
  <c r="G2403" i="1"/>
  <c r="F2403" i="1"/>
  <c r="E2403" i="1"/>
  <c r="D2403" i="1"/>
  <c r="C2403" i="1"/>
  <c r="B2403" i="1"/>
  <c r="A2403" i="1"/>
  <c r="P2402" i="1"/>
  <c r="O2402" i="1"/>
  <c r="N2402" i="1"/>
  <c r="M2402" i="1"/>
  <c r="L2402" i="1"/>
  <c r="K2402" i="1"/>
  <c r="J2402" i="1"/>
  <c r="I2402" i="1"/>
  <c r="H2402" i="1"/>
  <c r="G2402" i="1"/>
  <c r="F2402" i="1"/>
  <c r="E2402" i="1"/>
  <c r="D2402" i="1"/>
  <c r="C2402" i="1"/>
  <c r="B2402" i="1"/>
  <c r="A2402" i="1"/>
  <c r="P2401" i="1"/>
  <c r="O2401" i="1"/>
  <c r="N2401" i="1"/>
  <c r="M2401" i="1"/>
  <c r="L2401" i="1"/>
  <c r="K2401" i="1"/>
  <c r="J2401" i="1"/>
  <c r="I2401" i="1"/>
  <c r="H2401" i="1"/>
  <c r="G2401" i="1"/>
  <c r="F2401" i="1"/>
  <c r="E2401" i="1"/>
  <c r="D2401" i="1"/>
  <c r="C2401" i="1"/>
  <c r="B2401" i="1"/>
  <c r="A2401" i="1"/>
  <c r="P2400" i="1"/>
  <c r="O2400" i="1"/>
  <c r="N2400" i="1"/>
  <c r="M2400" i="1"/>
  <c r="L2400" i="1"/>
  <c r="K2400" i="1"/>
  <c r="J2400" i="1"/>
  <c r="I2400" i="1"/>
  <c r="H2400" i="1"/>
  <c r="G2400" i="1"/>
  <c r="F2400" i="1"/>
  <c r="E2400" i="1"/>
  <c r="D2400" i="1"/>
  <c r="C2400" i="1"/>
  <c r="B2400" i="1"/>
  <c r="A2400" i="1"/>
  <c r="P2399" i="1"/>
  <c r="O2399" i="1"/>
  <c r="N2399" i="1"/>
  <c r="M2399" i="1"/>
  <c r="L2399" i="1"/>
  <c r="K2399" i="1"/>
  <c r="J2399" i="1"/>
  <c r="I2399" i="1"/>
  <c r="H2399" i="1"/>
  <c r="G2399" i="1"/>
  <c r="F2399" i="1"/>
  <c r="E2399" i="1"/>
  <c r="D2399" i="1"/>
  <c r="C2399" i="1"/>
  <c r="B2399" i="1"/>
  <c r="A2399" i="1"/>
  <c r="P2398" i="1"/>
  <c r="O2398" i="1"/>
  <c r="N2398" i="1"/>
  <c r="M2398" i="1"/>
  <c r="L2398" i="1"/>
  <c r="K2398" i="1"/>
  <c r="J2398" i="1"/>
  <c r="I2398" i="1"/>
  <c r="H2398" i="1"/>
  <c r="G2398" i="1"/>
  <c r="F2398" i="1"/>
  <c r="E2398" i="1"/>
  <c r="D2398" i="1"/>
  <c r="C2398" i="1"/>
  <c r="B2398" i="1"/>
  <c r="A2398" i="1"/>
  <c r="P2397" i="1"/>
  <c r="O2397" i="1"/>
  <c r="N2397" i="1"/>
  <c r="M2397" i="1"/>
  <c r="L2397" i="1"/>
  <c r="K2397" i="1"/>
  <c r="J2397" i="1"/>
  <c r="I2397" i="1"/>
  <c r="H2397" i="1"/>
  <c r="G2397" i="1"/>
  <c r="F2397" i="1"/>
  <c r="E2397" i="1"/>
  <c r="D2397" i="1"/>
  <c r="C2397" i="1"/>
  <c r="B2397" i="1"/>
  <c r="A2397" i="1"/>
  <c r="P2396" i="1"/>
  <c r="O2396" i="1"/>
  <c r="N2396" i="1"/>
  <c r="M2396" i="1"/>
  <c r="L2396" i="1"/>
  <c r="K2396" i="1"/>
  <c r="J2396" i="1"/>
  <c r="I2396" i="1"/>
  <c r="H2396" i="1"/>
  <c r="G2396" i="1"/>
  <c r="F2396" i="1"/>
  <c r="E2396" i="1"/>
  <c r="D2396" i="1"/>
  <c r="C2396" i="1"/>
  <c r="B2396" i="1"/>
  <c r="A2396" i="1"/>
  <c r="P2395" i="1"/>
  <c r="O2395" i="1"/>
  <c r="N2395" i="1"/>
  <c r="M2395" i="1"/>
  <c r="L2395" i="1"/>
  <c r="K2395" i="1"/>
  <c r="J2395" i="1"/>
  <c r="I2395" i="1"/>
  <c r="H2395" i="1"/>
  <c r="G2395" i="1"/>
  <c r="F2395" i="1"/>
  <c r="E2395" i="1"/>
  <c r="D2395" i="1"/>
  <c r="C2395" i="1"/>
  <c r="B2395" i="1"/>
  <c r="A2395" i="1"/>
  <c r="P2394" i="1"/>
  <c r="O2394" i="1"/>
  <c r="N2394" i="1"/>
  <c r="M2394" i="1"/>
  <c r="L2394" i="1"/>
  <c r="K2394" i="1"/>
  <c r="J2394" i="1"/>
  <c r="I2394" i="1"/>
  <c r="H2394" i="1"/>
  <c r="G2394" i="1"/>
  <c r="F2394" i="1"/>
  <c r="E2394" i="1"/>
  <c r="D2394" i="1"/>
  <c r="C2394" i="1"/>
  <c r="B2394" i="1"/>
  <c r="A2394" i="1"/>
  <c r="P2393" i="1"/>
  <c r="O2393" i="1"/>
  <c r="N2393" i="1"/>
  <c r="M2393" i="1"/>
  <c r="L2393" i="1"/>
  <c r="K2393" i="1"/>
  <c r="J2393" i="1"/>
  <c r="I2393" i="1"/>
  <c r="H2393" i="1"/>
  <c r="G2393" i="1"/>
  <c r="F2393" i="1"/>
  <c r="E2393" i="1"/>
  <c r="D2393" i="1"/>
  <c r="C2393" i="1"/>
  <c r="B2393" i="1"/>
  <c r="A2393" i="1"/>
  <c r="P2392" i="1"/>
  <c r="O2392" i="1"/>
  <c r="N2392" i="1"/>
  <c r="M2392" i="1"/>
  <c r="L2392" i="1"/>
  <c r="K2392" i="1"/>
  <c r="J2392" i="1"/>
  <c r="I2392" i="1"/>
  <c r="H2392" i="1"/>
  <c r="G2392" i="1"/>
  <c r="F2392" i="1"/>
  <c r="E2392" i="1"/>
  <c r="D2392" i="1"/>
  <c r="C2392" i="1"/>
  <c r="B2392" i="1"/>
  <c r="A2392" i="1"/>
  <c r="P2391" i="1"/>
  <c r="O2391" i="1"/>
  <c r="N2391" i="1"/>
  <c r="M2391" i="1"/>
  <c r="L2391" i="1"/>
  <c r="K2391" i="1"/>
  <c r="J2391" i="1"/>
  <c r="I2391" i="1"/>
  <c r="H2391" i="1"/>
  <c r="G2391" i="1"/>
  <c r="F2391" i="1"/>
  <c r="E2391" i="1"/>
  <c r="D2391" i="1"/>
  <c r="C2391" i="1"/>
  <c r="B2391" i="1"/>
  <c r="A2391" i="1"/>
  <c r="P2390" i="1"/>
  <c r="O2390" i="1"/>
  <c r="N2390" i="1"/>
  <c r="M2390" i="1"/>
  <c r="L2390" i="1"/>
  <c r="K2390" i="1"/>
  <c r="J2390" i="1"/>
  <c r="I2390" i="1"/>
  <c r="H2390" i="1"/>
  <c r="G2390" i="1"/>
  <c r="F2390" i="1"/>
  <c r="E2390" i="1"/>
  <c r="D2390" i="1"/>
  <c r="C2390" i="1"/>
  <c r="B2390" i="1"/>
  <c r="A2390" i="1"/>
  <c r="P2389" i="1"/>
  <c r="O2389" i="1"/>
  <c r="N2389" i="1"/>
  <c r="M2389" i="1"/>
  <c r="L2389" i="1"/>
  <c r="K2389" i="1"/>
  <c r="J2389" i="1"/>
  <c r="I2389" i="1"/>
  <c r="H2389" i="1"/>
  <c r="G2389" i="1"/>
  <c r="F2389" i="1"/>
  <c r="E2389" i="1"/>
  <c r="D2389" i="1"/>
  <c r="C2389" i="1"/>
  <c r="B2389" i="1"/>
  <c r="A2389" i="1"/>
  <c r="P2388" i="1"/>
  <c r="O2388" i="1"/>
  <c r="N2388" i="1"/>
  <c r="M2388" i="1"/>
  <c r="L2388" i="1"/>
  <c r="K2388" i="1"/>
  <c r="J2388" i="1"/>
  <c r="I2388" i="1"/>
  <c r="H2388" i="1"/>
  <c r="G2388" i="1"/>
  <c r="F2388" i="1"/>
  <c r="E2388" i="1"/>
  <c r="D2388" i="1"/>
  <c r="C2388" i="1"/>
  <c r="B2388" i="1"/>
  <c r="A2388" i="1"/>
  <c r="P2387" i="1"/>
  <c r="O2387" i="1"/>
  <c r="N2387" i="1"/>
  <c r="M2387" i="1"/>
  <c r="L2387" i="1"/>
  <c r="K2387" i="1"/>
  <c r="J2387" i="1"/>
  <c r="I2387" i="1"/>
  <c r="H2387" i="1"/>
  <c r="G2387" i="1"/>
  <c r="F2387" i="1"/>
  <c r="E2387" i="1"/>
  <c r="D2387" i="1"/>
  <c r="C2387" i="1"/>
  <c r="B2387" i="1"/>
  <c r="A2387" i="1"/>
  <c r="P2386" i="1"/>
  <c r="O2386" i="1"/>
  <c r="N2386" i="1"/>
  <c r="M2386" i="1"/>
  <c r="L2386" i="1"/>
  <c r="K2386" i="1"/>
  <c r="J2386" i="1"/>
  <c r="I2386" i="1"/>
  <c r="H2386" i="1"/>
  <c r="G2386" i="1"/>
  <c r="F2386" i="1"/>
  <c r="E2386" i="1"/>
  <c r="D2386" i="1"/>
  <c r="C2386" i="1"/>
  <c r="B2386" i="1"/>
  <c r="A2386" i="1"/>
  <c r="P2385" i="1"/>
  <c r="O2385" i="1"/>
  <c r="N2385" i="1"/>
  <c r="M2385" i="1"/>
  <c r="L2385" i="1"/>
  <c r="K2385" i="1"/>
  <c r="J2385" i="1"/>
  <c r="I2385" i="1"/>
  <c r="H2385" i="1"/>
  <c r="G2385" i="1"/>
  <c r="F2385" i="1"/>
  <c r="E2385" i="1"/>
  <c r="D2385" i="1"/>
  <c r="C2385" i="1"/>
  <c r="B2385" i="1"/>
  <c r="A2385" i="1"/>
  <c r="P2384" i="1"/>
  <c r="O2384" i="1"/>
  <c r="N2384" i="1"/>
  <c r="M2384" i="1"/>
  <c r="L2384" i="1"/>
  <c r="K2384" i="1"/>
  <c r="J2384" i="1"/>
  <c r="I2384" i="1"/>
  <c r="H2384" i="1"/>
  <c r="G2384" i="1"/>
  <c r="F2384" i="1"/>
  <c r="E2384" i="1"/>
  <c r="D2384" i="1"/>
  <c r="C2384" i="1"/>
  <c r="B2384" i="1"/>
  <c r="A2384" i="1"/>
  <c r="P2383" i="1"/>
  <c r="O2383" i="1"/>
  <c r="N2383" i="1"/>
  <c r="M2383" i="1"/>
  <c r="L2383" i="1"/>
  <c r="K2383" i="1"/>
  <c r="J2383" i="1"/>
  <c r="I2383" i="1"/>
  <c r="H2383" i="1"/>
  <c r="G2383" i="1"/>
  <c r="F2383" i="1"/>
  <c r="E2383" i="1"/>
  <c r="D2383" i="1"/>
  <c r="C2383" i="1"/>
  <c r="B2383" i="1"/>
  <c r="A2383" i="1"/>
  <c r="P2382" i="1"/>
  <c r="O2382" i="1"/>
  <c r="N2382" i="1"/>
  <c r="M2382" i="1"/>
  <c r="L2382" i="1"/>
  <c r="K2382" i="1"/>
  <c r="J2382" i="1"/>
  <c r="I2382" i="1"/>
  <c r="H2382" i="1"/>
  <c r="G2382" i="1"/>
  <c r="F2382" i="1"/>
  <c r="E2382" i="1"/>
  <c r="D2382" i="1"/>
  <c r="C2382" i="1"/>
  <c r="B2382" i="1"/>
  <c r="A2382" i="1"/>
  <c r="P2381" i="1"/>
  <c r="O2381" i="1"/>
  <c r="N2381" i="1"/>
  <c r="M2381" i="1"/>
  <c r="L2381" i="1"/>
  <c r="K2381" i="1"/>
  <c r="J2381" i="1"/>
  <c r="I2381" i="1"/>
  <c r="H2381" i="1"/>
  <c r="G2381" i="1"/>
  <c r="F2381" i="1"/>
  <c r="E2381" i="1"/>
  <c r="D2381" i="1"/>
  <c r="C2381" i="1"/>
  <c r="B2381" i="1"/>
  <c r="A2381" i="1"/>
  <c r="P2380" i="1"/>
  <c r="O2380" i="1"/>
  <c r="N2380" i="1"/>
  <c r="M2380" i="1"/>
  <c r="L2380" i="1"/>
  <c r="K2380" i="1"/>
  <c r="J2380" i="1"/>
  <c r="I2380" i="1"/>
  <c r="H2380" i="1"/>
  <c r="G2380" i="1"/>
  <c r="F2380" i="1"/>
  <c r="E2380" i="1"/>
  <c r="D2380" i="1"/>
  <c r="C2380" i="1"/>
  <c r="B2380" i="1"/>
  <c r="A2380" i="1"/>
  <c r="P2379" i="1"/>
  <c r="O2379" i="1"/>
  <c r="N2379" i="1"/>
  <c r="M2379" i="1"/>
  <c r="L2379" i="1"/>
  <c r="K2379" i="1"/>
  <c r="J2379" i="1"/>
  <c r="I2379" i="1"/>
  <c r="H2379" i="1"/>
  <c r="G2379" i="1"/>
  <c r="F2379" i="1"/>
  <c r="E2379" i="1"/>
  <c r="D2379" i="1"/>
  <c r="C2379" i="1"/>
  <c r="B2379" i="1"/>
  <c r="A2379" i="1"/>
  <c r="P2378" i="1"/>
  <c r="O2378" i="1"/>
  <c r="N2378" i="1"/>
  <c r="M2378" i="1"/>
  <c r="L2378" i="1"/>
  <c r="K2378" i="1"/>
  <c r="J2378" i="1"/>
  <c r="I2378" i="1"/>
  <c r="H2378" i="1"/>
  <c r="G2378" i="1"/>
  <c r="F2378" i="1"/>
  <c r="E2378" i="1"/>
  <c r="D2378" i="1"/>
  <c r="C2378" i="1"/>
  <c r="B2378" i="1"/>
  <c r="A2378" i="1"/>
  <c r="P2377" i="1"/>
  <c r="O2377" i="1"/>
  <c r="N2377" i="1"/>
  <c r="M2377" i="1"/>
  <c r="L2377" i="1"/>
  <c r="K2377" i="1"/>
  <c r="J2377" i="1"/>
  <c r="I2377" i="1"/>
  <c r="H2377" i="1"/>
  <c r="G2377" i="1"/>
  <c r="F2377" i="1"/>
  <c r="E2377" i="1"/>
  <c r="D2377" i="1"/>
  <c r="C2377" i="1"/>
  <c r="B2377" i="1"/>
  <c r="A2377" i="1"/>
  <c r="P2376" i="1"/>
  <c r="O2376" i="1"/>
  <c r="N2376" i="1"/>
  <c r="M2376" i="1"/>
  <c r="L2376" i="1"/>
  <c r="K2376" i="1"/>
  <c r="J2376" i="1"/>
  <c r="I2376" i="1"/>
  <c r="H2376" i="1"/>
  <c r="G2376" i="1"/>
  <c r="F2376" i="1"/>
  <c r="E2376" i="1"/>
  <c r="D2376" i="1"/>
  <c r="C2376" i="1"/>
  <c r="B2376" i="1"/>
  <c r="A2376" i="1"/>
  <c r="P2375" i="1"/>
  <c r="O2375" i="1"/>
  <c r="N2375" i="1"/>
  <c r="M2375" i="1"/>
  <c r="L2375" i="1"/>
  <c r="K2375" i="1"/>
  <c r="J2375" i="1"/>
  <c r="I2375" i="1"/>
  <c r="H2375" i="1"/>
  <c r="G2375" i="1"/>
  <c r="F2375" i="1"/>
  <c r="E2375" i="1"/>
  <c r="D2375" i="1"/>
  <c r="C2375" i="1"/>
  <c r="B2375" i="1"/>
  <c r="A2375" i="1"/>
  <c r="P2374" i="1"/>
  <c r="O2374" i="1"/>
  <c r="N2374" i="1"/>
  <c r="M2374" i="1"/>
  <c r="L2374" i="1"/>
  <c r="K2374" i="1"/>
  <c r="J2374" i="1"/>
  <c r="I2374" i="1"/>
  <c r="H2374" i="1"/>
  <c r="G2374" i="1"/>
  <c r="F2374" i="1"/>
  <c r="E2374" i="1"/>
  <c r="D2374" i="1"/>
  <c r="C2374" i="1"/>
  <c r="B2374" i="1"/>
  <c r="A2374" i="1"/>
  <c r="P2373" i="1"/>
  <c r="O2373" i="1"/>
  <c r="N2373" i="1"/>
  <c r="M2373" i="1"/>
  <c r="L2373" i="1"/>
  <c r="K2373" i="1"/>
  <c r="J2373" i="1"/>
  <c r="I2373" i="1"/>
  <c r="H2373" i="1"/>
  <c r="G2373" i="1"/>
  <c r="F2373" i="1"/>
  <c r="E2373" i="1"/>
  <c r="D2373" i="1"/>
  <c r="C2373" i="1"/>
  <c r="B2373" i="1"/>
  <c r="A2373" i="1"/>
  <c r="P2372" i="1"/>
  <c r="O2372" i="1"/>
  <c r="N2372" i="1"/>
  <c r="M2372" i="1"/>
  <c r="L2372" i="1"/>
  <c r="K2372" i="1"/>
  <c r="J2372" i="1"/>
  <c r="I2372" i="1"/>
  <c r="H2372" i="1"/>
  <c r="G2372" i="1"/>
  <c r="F2372" i="1"/>
  <c r="E2372" i="1"/>
  <c r="D2372" i="1"/>
  <c r="C2372" i="1"/>
  <c r="B2372" i="1"/>
  <c r="A2372" i="1"/>
  <c r="P2371" i="1"/>
  <c r="O2371" i="1"/>
  <c r="N2371" i="1"/>
  <c r="M2371" i="1"/>
  <c r="L2371" i="1"/>
  <c r="K2371" i="1"/>
  <c r="J2371" i="1"/>
  <c r="I2371" i="1"/>
  <c r="H2371" i="1"/>
  <c r="G2371" i="1"/>
  <c r="F2371" i="1"/>
  <c r="E2371" i="1"/>
  <c r="D2371" i="1"/>
  <c r="C2371" i="1"/>
  <c r="B2371" i="1"/>
  <c r="A2371" i="1"/>
  <c r="P2370" i="1"/>
  <c r="O2370" i="1"/>
  <c r="N2370" i="1"/>
  <c r="M2370" i="1"/>
  <c r="L2370" i="1"/>
  <c r="K2370" i="1"/>
  <c r="J2370" i="1"/>
  <c r="I2370" i="1"/>
  <c r="H2370" i="1"/>
  <c r="G2370" i="1"/>
  <c r="F2370" i="1"/>
  <c r="E2370" i="1"/>
  <c r="D2370" i="1"/>
  <c r="C2370" i="1"/>
  <c r="B2370" i="1"/>
  <c r="A2370" i="1"/>
  <c r="P2369" i="1"/>
  <c r="O2369" i="1"/>
  <c r="N2369" i="1"/>
  <c r="M2369" i="1"/>
  <c r="L2369" i="1"/>
  <c r="K2369" i="1"/>
  <c r="J2369" i="1"/>
  <c r="I2369" i="1"/>
  <c r="H2369" i="1"/>
  <c r="G2369" i="1"/>
  <c r="F2369" i="1"/>
  <c r="E2369" i="1"/>
  <c r="D2369" i="1"/>
  <c r="C2369" i="1"/>
  <c r="B2369" i="1"/>
  <c r="A2369" i="1"/>
  <c r="P2368" i="1"/>
  <c r="O2368" i="1"/>
  <c r="N2368" i="1"/>
  <c r="M2368" i="1"/>
  <c r="L2368" i="1"/>
  <c r="K2368" i="1"/>
  <c r="J2368" i="1"/>
  <c r="I2368" i="1"/>
  <c r="H2368" i="1"/>
  <c r="G2368" i="1"/>
  <c r="F2368" i="1"/>
  <c r="E2368" i="1"/>
  <c r="D2368" i="1"/>
  <c r="C2368" i="1"/>
  <c r="B2368" i="1"/>
  <c r="A2368" i="1"/>
  <c r="P2367" i="1"/>
  <c r="O2367" i="1"/>
  <c r="N2367" i="1"/>
  <c r="M2367" i="1"/>
  <c r="L2367" i="1"/>
  <c r="K2367" i="1"/>
  <c r="J2367" i="1"/>
  <c r="I2367" i="1"/>
  <c r="H2367" i="1"/>
  <c r="G2367" i="1"/>
  <c r="F2367" i="1"/>
  <c r="E2367" i="1"/>
  <c r="D2367" i="1"/>
  <c r="C2367" i="1"/>
  <c r="B2367" i="1"/>
  <c r="A2367" i="1"/>
  <c r="P2366" i="1"/>
  <c r="O2366" i="1"/>
  <c r="N2366" i="1"/>
  <c r="M2366" i="1"/>
  <c r="L2366" i="1"/>
  <c r="K2366" i="1"/>
  <c r="J2366" i="1"/>
  <c r="I2366" i="1"/>
  <c r="H2366" i="1"/>
  <c r="G2366" i="1"/>
  <c r="F2366" i="1"/>
  <c r="E2366" i="1"/>
  <c r="D2366" i="1"/>
  <c r="C2366" i="1"/>
  <c r="B2366" i="1"/>
  <c r="A2366" i="1"/>
  <c r="P2365" i="1"/>
  <c r="O2365" i="1"/>
  <c r="N2365" i="1"/>
  <c r="M2365" i="1"/>
  <c r="L2365" i="1"/>
  <c r="K2365" i="1"/>
  <c r="J2365" i="1"/>
  <c r="I2365" i="1"/>
  <c r="H2365" i="1"/>
  <c r="G2365" i="1"/>
  <c r="F2365" i="1"/>
  <c r="E2365" i="1"/>
  <c r="D2365" i="1"/>
  <c r="C2365" i="1"/>
  <c r="B2365" i="1"/>
  <c r="A2365" i="1"/>
  <c r="P2364" i="1"/>
  <c r="O2364" i="1"/>
  <c r="N2364" i="1"/>
  <c r="M2364" i="1"/>
  <c r="L2364" i="1"/>
  <c r="K2364" i="1"/>
  <c r="J2364" i="1"/>
  <c r="I2364" i="1"/>
  <c r="H2364" i="1"/>
  <c r="G2364" i="1"/>
  <c r="F2364" i="1"/>
  <c r="E2364" i="1"/>
  <c r="D2364" i="1"/>
  <c r="C2364" i="1"/>
  <c r="B2364" i="1"/>
  <c r="A2364" i="1"/>
  <c r="P2363" i="1"/>
  <c r="O2363" i="1"/>
  <c r="N2363" i="1"/>
  <c r="M2363" i="1"/>
  <c r="L2363" i="1"/>
  <c r="K2363" i="1"/>
  <c r="J2363" i="1"/>
  <c r="I2363" i="1"/>
  <c r="H2363" i="1"/>
  <c r="G2363" i="1"/>
  <c r="F2363" i="1"/>
  <c r="E2363" i="1"/>
  <c r="D2363" i="1"/>
  <c r="C2363" i="1"/>
  <c r="B2363" i="1"/>
  <c r="A2363" i="1"/>
  <c r="P2362" i="1"/>
  <c r="O2362" i="1"/>
  <c r="N2362" i="1"/>
  <c r="M2362" i="1"/>
  <c r="L2362" i="1"/>
  <c r="K2362" i="1"/>
  <c r="J2362" i="1"/>
  <c r="I2362" i="1"/>
  <c r="H2362" i="1"/>
  <c r="G2362" i="1"/>
  <c r="F2362" i="1"/>
  <c r="E2362" i="1"/>
  <c r="D2362" i="1"/>
  <c r="C2362" i="1"/>
  <c r="B2362" i="1"/>
  <c r="A2362" i="1"/>
  <c r="P2361" i="1"/>
  <c r="O2361" i="1"/>
  <c r="N2361" i="1"/>
  <c r="M2361" i="1"/>
  <c r="L2361" i="1"/>
  <c r="K2361" i="1"/>
  <c r="J2361" i="1"/>
  <c r="I2361" i="1"/>
  <c r="H2361" i="1"/>
  <c r="G2361" i="1"/>
  <c r="F2361" i="1"/>
  <c r="E2361" i="1"/>
  <c r="D2361" i="1"/>
  <c r="C2361" i="1"/>
  <c r="B2361" i="1"/>
  <c r="A2361" i="1"/>
  <c r="P2360" i="1"/>
  <c r="O2360" i="1"/>
  <c r="N2360" i="1"/>
  <c r="M2360" i="1"/>
  <c r="L2360" i="1"/>
  <c r="K2360" i="1"/>
  <c r="J2360" i="1"/>
  <c r="I2360" i="1"/>
  <c r="H2360" i="1"/>
  <c r="G2360" i="1"/>
  <c r="F2360" i="1"/>
  <c r="E2360" i="1"/>
  <c r="D2360" i="1"/>
  <c r="C2360" i="1"/>
  <c r="B2360" i="1"/>
  <c r="A2360" i="1"/>
  <c r="P2359" i="1"/>
  <c r="O2359" i="1"/>
  <c r="N2359" i="1"/>
  <c r="M2359" i="1"/>
  <c r="L2359" i="1"/>
  <c r="K2359" i="1"/>
  <c r="J2359" i="1"/>
  <c r="I2359" i="1"/>
  <c r="H2359" i="1"/>
  <c r="G2359" i="1"/>
  <c r="F2359" i="1"/>
  <c r="E2359" i="1"/>
  <c r="D2359" i="1"/>
  <c r="C2359" i="1"/>
  <c r="B2359" i="1"/>
  <c r="A2359" i="1"/>
  <c r="P2358" i="1"/>
  <c r="O2358" i="1"/>
  <c r="N2358" i="1"/>
  <c r="M2358" i="1"/>
  <c r="L2358" i="1"/>
  <c r="K2358" i="1"/>
  <c r="J2358" i="1"/>
  <c r="I2358" i="1"/>
  <c r="H2358" i="1"/>
  <c r="G2358" i="1"/>
  <c r="F2358" i="1"/>
  <c r="E2358" i="1"/>
  <c r="D2358" i="1"/>
  <c r="C2358" i="1"/>
  <c r="B2358" i="1"/>
  <c r="A2358" i="1"/>
  <c r="P2357" i="1"/>
  <c r="O2357" i="1"/>
  <c r="N2357" i="1"/>
  <c r="M2357" i="1"/>
  <c r="L2357" i="1"/>
  <c r="K2357" i="1"/>
  <c r="J2357" i="1"/>
  <c r="I2357" i="1"/>
  <c r="H2357" i="1"/>
  <c r="G2357" i="1"/>
  <c r="F2357" i="1"/>
  <c r="E2357" i="1"/>
  <c r="D2357" i="1"/>
  <c r="C2357" i="1"/>
  <c r="B2357" i="1"/>
  <c r="A2357" i="1"/>
  <c r="P2356" i="1"/>
  <c r="O2356" i="1"/>
  <c r="N2356" i="1"/>
  <c r="M2356" i="1"/>
  <c r="L2356" i="1"/>
  <c r="K2356" i="1"/>
  <c r="J2356" i="1"/>
  <c r="I2356" i="1"/>
  <c r="H2356" i="1"/>
  <c r="G2356" i="1"/>
  <c r="F2356" i="1"/>
  <c r="E2356" i="1"/>
  <c r="D2356" i="1"/>
  <c r="C2356" i="1"/>
  <c r="B2356" i="1"/>
  <c r="A2356" i="1"/>
  <c r="P2355" i="1"/>
  <c r="O2355" i="1"/>
  <c r="N2355" i="1"/>
  <c r="M2355" i="1"/>
  <c r="L2355" i="1"/>
  <c r="K2355" i="1"/>
  <c r="J2355" i="1"/>
  <c r="I2355" i="1"/>
  <c r="H2355" i="1"/>
  <c r="G2355" i="1"/>
  <c r="F2355" i="1"/>
  <c r="E2355" i="1"/>
  <c r="D2355" i="1"/>
  <c r="C2355" i="1"/>
  <c r="B2355" i="1"/>
  <c r="A2355" i="1"/>
  <c r="P2354" i="1"/>
  <c r="O2354" i="1"/>
  <c r="N2354" i="1"/>
  <c r="M2354" i="1"/>
  <c r="L2354" i="1"/>
  <c r="K2354" i="1"/>
  <c r="J2354" i="1"/>
  <c r="I2354" i="1"/>
  <c r="H2354" i="1"/>
  <c r="G2354" i="1"/>
  <c r="F2354" i="1"/>
  <c r="E2354" i="1"/>
  <c r="D2354" i="1"/>
  <c r="C2354" i="1"/>
  <c r="B2354" i="1"/>
  <c r="A2354" i="1"/>
  <c r="P2353" i="1"/>
  <c r="O2353" i="1"/>
  <c r="N2353" i="1"/>
  <c r="M2353" i="1"/>
  <c r="L2353" i="1"/>
  <c r="K2353" i="1"/>
  <c r="J2353" i="1"/>
  <c r="I2353" i="1"/>
  <c r="H2353" i="1"/>
  <c r="G2353" i="1"/>
  <c r="F2353" i="1"/>
  <c r="E2353" i="1"/>
  <c r="D2353" i="1"/>
  <c r="C2353" i="1"/>
  <c r="B2353" i="1"/>
  <c r="A2353" i="1"/>
  <c r="P2352" i="1"/>
  <c r="O2352" i="1"/>
  <c r="N2352" i="1"/>
  <c r="M2352" i="1"/>
  <c r="L2352" i="1"/>
  <c r="K2352" i="1"/>
  <c r="J2352" i="1"/>
  <c r="I2352" i="1"/>
  <c r="H2352" i="1"/>
  <c r="G2352" i="1"/>
  <c r="F2352" i="1"/>
  <c r="E2352" i="1"/>
  <c r="D2352" i="1"/>
  <c r="C2352" i="1"/>
  <c r="B2352" i="1"/>
  <c r="A2352" i="1"/>
  <c r="P2351" i="1"/>
  <c r="O2351" i="1"/>
  <c r="N2351" i="1"/>
  <c r="M2351" i="1"/>
  <c r="L2351" i="1"/>
  <c r="K2351" i="1"/>
  <c r="J2351" i="1"/>
  <c r="I2351" i="1"/>
  <c r="H2351" i="1"/>
  <c r="G2351" i="1"/>
  <c r="F2351" i="1"/>
  <c r="E2351" i="1"/>
  <c r="D2351" i="1"/>
  <c r="C2351" i="1"/>
  <c r="B2351" i="1"/>
  <c r="A2351" i="1"/>
  <c r="P2350" i="1"/>
  <c r="O2350" i="1"/>
  <c r="N2350" i="1"/>
  <c r="M2350" i="1"/>
  <c r="L2350" i="1"/>
  <c r="K2350" i="1"/>
  <c r="J2350" i="1"/>
  <c r="I2350" i="1"/>
  <c r="H2350" i="1"/>
  <c r="G2350" i="1"/>
  <c r="F2350" i="1"/>
  <c r="E2350" i="1"/>
  <c r="D2350" i="1"/>
  <c r="C2350" i="1"/>
  <c r="B2350" i="1"/>
  <c r="A2350" i="1"/>
  <c r="P2349" i="1"/>
  <c r="O2349" i="1"/>
  <c r="N2349" i="1"/>
  <c r="M2349" i="1"/>
  <c r="L2349" i="1"/>
  <c r="K2349" i="1"/>
  <c r="J2349" i="1"/>
  <c r="I2349" i="1"/>
  <c r="H2349" i="1"/>
  <c r="G2349" i="1"/>
  <c r="F2349" i="1"/>
  <c r="E2349" i="1"/>
  <c r="D2349" i="1"/>
  <c r="C2349" i="1"/>
  <c r="B2349" i="1"/>
  <c r="A2349" i="1"/>
  <c r="P2348" i="1"/>
  <c r="O2348" i="1"/>
  <c r="N2348" i="1"/>
  <c r="M2348" i="1"/>
  <c r="L2348" i="1"/>
  <c r="K2348" i="1"/>
  <c r="J2348" i="1"/>
  <c r="I2348" i="1"/>
  <c r="H2348" i="1"/>
  <c r="G2348" i="1"/>
  <c r="F2348" i="1"/>
  <c r="E2348" i="1"/>
  <c r="D2348" i="1"/>
  <c r="C2348" i="1"/>
  <c r="B2348" i="1"/>
  <c r="A2348" i="1"/>
  <c r="P2347" i="1"/>
  <c r="O2347" i="1"/>
  <c r="N2347" i="1"/>
  <c r="M2347" i="1"/>
  <c r="L2347" i="1"/>
  <c r="K2347" i="1"/>
  <c r="J2347" i="1"/>
  <c r="I2347" i="1"/>
  <c r="H2347" i="1"/>
  <c r="G2347" i="1"/>
  <c r="F2347" i="1"/>
  <c r="E2347" i="1"/>
  <c r="D2347" i="1"/>
  <c r="C2347" i="1"/>
  <c r="B2347" i="1"/>
  <c r="A2347" i="1"/>
  <c r="P2346" i="1"/>
  <c r="O2346" i="1"/>
  <c r="N2346" i="1"/>
  <c r="M2346" i="1"/>
  <c r="L2346" i="1"/>
  <c r="K2346" i="1"/>
  <c r="J2346" i="1"/>
  <c r="I2346" i="1"/>
  <c r="H2346" i="1"/>
  <c r="G2346" i="1"/>
  <c r="F2346" i="1"/>
  <c r="E2346" i="1"/>
  <c r="D2346" i="1"/>
  <c r="C2346" i="1"/>
  <c r="B2346" i="1"/>
  <c r="A2346" i="1"/>
  <c r="P2345" i="1"/>
  <c r="O2345" i="1"/>
  <c r="N2345" i="1"/>
  <c r="M2345" i="1"/>
  <c r="L2345" i="1"/>
  <c r="K2345" i="1"/>
  <c r="J2345" i="1"/>
  <c r="I2345" i="1"/>
  <c r="H2345" i="1"/>
  <c r="G2345" i="1"/>
  <c r="F2345" i="1"/>
  <c r="E2345" i="1"/>
  <c r="D2345" i="1"/>
  <c r="C2345" i="1"/>
  <c r="B2345" i="1"/>
  <c r="A2345" i="1"/>
  <c r="P2344" i="1"/>
  <c r="O2344" i="1"/>
  <c r="N2344" i="1"/>
  <c r="M2344" i="1"/>
  <c r="L2344" i="1"/>
  <c r="K2344" i="1"/>
  <c r="J2344" i="1"/>
  <c r="I2344" i="1"/>
  <c r="H2344" i="1"/>
  <c r="G2344" i="1"/>
  <c r="F2344" i="1"/>
  <c r="E2344" i="1"/>
  <c r="D2344" i="1"/>
  <c r="C2344" i="1"/>
  <c r="B2344" i="1"/>
  <c r="A2344" i="1"/>
  <c r="P2343" i="1"/>
  <c r="O2343" i="1"/>
  <c r="N2343" i="1"/>
  <c r="M2343" i="1"/>
  <c r="L2343" i="1"/>
  <c r="K2343" i="1"/>
  <c r="J2343" i="1"/>
  <c r="I2343" i="1"/>
  <c r="H2343" i="1"/>
  <c r="G2343" i="1"/>
  <c r="F2343" i="1"/>
  <c r="E2343" i="1"/>
  <c r="D2343" i="1"/>
  <c r="C2343" i="1"/>
  <c r="B2343" i="1"/>
  <c r="A2343" i="1"/>
  <c r="P2342" i="1"/>
  <c r="O2342" i="1"/>
  <c r="N2342" i="1"/>
  <c r="M2342" i="1"/>
  <c r="L2342" i="1"/>
  <c r="K2342" i="1"/>
  <c r="J2342" i="1"/>
  <c r="I2342" i="1"/>
  <c r="H2342" i="1"/>
  <c r="G2342" i="1"/>
  <c r="F2342" i="1"/>
  <c r="E2342" i="1"/>
  <c r="D2342" i="1"/>
  <c r="C2342" i="1"/>
  <c r="B2342" i="1"/>
  <c r="A2342" i="1"/>
  <c r="P2341" i="1"/>
  <c r="O2341" i="1"/>
  <c r="N2341" i="1"/>
  <c r="M2341" i="1"/>
  <c r="L2341" i="1"/>
  <c r="K2341" i="1"/>
  <c r="J2341" i="1"/>
  <c r="I2341" i="1"/>
  <c r="H2341" i="1"/>
  <c r="G2341" i="1"/>
  <c r="F2341" i="1"/>
  <c r="E2341" i="1"/>
  <c r="D2341" i="1"/>
  <c r="C2341" i="1"/>
  <c r="B2341" i="1"/>
  <c r="A2341" i="1"/>
  <c r="P2340" i="1"/>
  <c r="O2340" i="1"/>
  <c r="N2340" i="1"/>
  <c r="M2340" i="1"/>
  <c r="L2340" i="1"/>
  <c r="K2340" i="1"/>
  <c r="J2340" i="1"/>
  <c r="I2340" i="1"/>
  <c r="H2340" i="1"/>
  <c r="G2340" i="1"/>
  <c r="F2340" i="1"/>
  <c r="E2340" i="1"/>
  <c r="D2340" i="1"/>
  <c r="C2340" i="1"/>
  <c r="B2340" i="1"/>
  <c r="A2340" i="1"/>
  <c r="P2339" i="1"/>
  <c r="O2339" i="1"/>
  <c r="N2339" i="1"/>
  <c r="M2339" i="1"/>
  <c r="L2339" i="1"/>
  <c r="K2339" i="1"/>
  <c r="J2339" i="1"/>
  <c r="I2339" i="1"/>
  <c r="H2339" i="1"/>
  <c r="G2339" i="1"/>
  <c r="F2339" i="1"/>
  <c r="E2339" i="1"/>
  <c r="D2339" i="1"/>
  <c r="C2339" i="1"/>
  <c r="B2339" i="1"/>
  <c r="A2339" i="1"/>
  <c r="P2338" i="1"/>
  <c r="O2338" i="1"/>
  <c r="N2338" i="1"/>
  <c r="M2338" i="1"/>
  <c r="L2338" i="1"/>
  <c r="K2338" i="1"/>
  <c r="J2338" i="1"/>
  <c r="I2338" i="1"/>
  <c r="H2338" i="1"/>
  <c r="G2338" i="1"/>
  <c r="F2338" i="1"/>
  <c r="E2338" i="1"/>
  <c r="D2338" i="1"/>
  <c r="C2338" i="1"/>
  <c r="B2338" i="1"/>
  <c r="A2338" i="1"/>
  <c r="P2337" i="1"/>
  <c r="O2337" i="1"/>
  <c r="N2337" i="1"/>
  <c r="M2337" i="1"/>
  <c r="L2337" i="1"/>
  <c r="K2337" i="1"/>
  <c r="J2337" i="1"/>
  <c r="I2337" i="1"/>
  <c r="H2337" i="1"/>
  <c r="G2337" i="1"/>
  <c r="F2337" i="1"/>
  <c r="E2337" i="1"/>
  <c r="D2337" i="1"/>
  <c r="C2337" i="1"/>
  <c r="B2337" i="1"/>
  <c r="A2337" i="1"/>
  <c r="P2336" i="1"/>
  <c r="O2336" i="1"/>
  <c r="N2336" i="1"/>
  <c r="M2336" i="1"/>
  <c r="L2336" i="1"/>
  <c r="K2336" i="1"/>
  <c r="J2336" i="1"/>
  <c r="I2336" i="1"/>
  <c r="H2336" i="1"/>
  <c r="G2336" i="1"/>
  <c r="F2336" i="1"/>
  <c r="E2336" i="1"/>
  <c r="D2336" i="1"/>
  <c r="C2336" i="1"/>
  <c r="B2336" i="1"/>
  <c r="A2336" i="1"/>
  <c r="P2335" i="1"/>
  <c r="O2335" i="1"/>
  <c r="N2335" i="1"/>
  <c r="M2335" i="1"/>
  <c r="L2335" i="1"/>
  <c r="K2335" i="1"/>
  <c r="J2335" i="1"/>
  <c r="I2335" i="1"/>
  <c r="H2335" i="1"/>
  <c r="G2335" i="1"/>
  <c r="F2335" i="1"/>
  <c r="E2335" i="1"/>
  <c r="D2335" i="1"/>
  <c r="C2335" i="1"/>
  <c r="B2335" i="1"/>
  <c r="A2335" i="1"/>
  <c r="P2334" i="1"/>
  <c r="O2334" i="1"/>
  <c r="N2334" i="1"/>
  <c r="M2334" i="1"/>
  <c r="L2334" i="1"/>
  <c r="K2334" i="1"/>
  <c r="J2334" i="1"/>
  <c r="I2334" i="1"/>
  <c r="H2334" i="1"/>
  <c r="G2334" i="1"/>
  <c r="F2334" i="1"/>
  <c r="E2334" i="1"/>
  <c r="D2334" i="1"/>
  <c r="C2334" i="1"/>
  <c r="B2334" i="1"/>
  <c r="A2334" i="1"/>
  <c r="P2333" i="1"/>
  <c r="O2333" i="1"/>
  <c r="N2333" i="1"/>
  <c r="M2333" i="1"/>
  <c r="L2333" i="1"/>
  <c r="K2333" i="1"/>
  <c r="J2333" i="1"/>
  <c r="I2333" i="1"/>
  <c r="H2333" i="1"/>
  <c r="G2333" i="1"/>
  <c r="F2333" i="1"/>
  <c r="E2333" i="1"/>
  <c r="D2333" i="1"/>
  <c r="C2333" i="1"/>
  <c r="B2333" i="1"/>
  <c r="A2333" i="1"/>
  <c r="P2332" i="1"/>
  <c r="O2332" i="1"/>
  <c r="N2332" i="1"/>
  <c r="M2332" i="1"/>
  <c r="L2332" i="1"/>
  <c r="K2332" i="1"/>
  <c r="J2332" i="1"/>
  <c r="I2332" i="1"/>
  <c r="H2332" i="1"/>
  <c r="G2332" i="1"/>
  <c r="F2332" i="1"/>
  <c r="E2332" i="1"/>
  <c r="D2332" i="1"/>
  <c r="C2332" i="1"/>
  <c r="B2332" i="1"/>
  <c r="A2332" i="1"/>
  <c r="P2331" i="1"/>
  <c r="O2331" i="1"/>
  <c r="N2331" i="1"/>
  <c r="M2331" i="1"/>
  <c r="L2331" i="1"/>
  <c r="K2331" i="1"/>
  <c r="J2331" i="1"/>
  <c r="I2331" i="1"/>
  <c r="H2331" i="1"/>
  <c r="G2331" i="1"/>
  <c r="F2331" i="1"/>
  <c r="E2331" i="1"/>
  <c r="D2331" i="1"/>
  <c r="C2331" i="1"/>
  <c r="B2331" i="1"/>
  <c r="A2331" i="1"/>
  <c r="P2330" i="1"/>
  <c r="O2330" i="1"/>
  <c r="N2330" i="1"/>
  <c r="M2330" i="1"/>
  <c r="L2330" i="1"/>
  <c r="K2330" i="1"/>
  <c r="J2330" i="1"/>
  <c r="I2330" i="1"/>
  <c r="H2330" i="1"/>
  <c r="G2330" i="1"/>
  <c r="F2330" i="1"/>
  <c r="E2330" i="1"/>
  <c r="D2330" i="1"/>
  <c r="C2330" i="1"/>
  <c r="B2330" i="1"/>
  <c r="A2330" i="1"/>
  <c r="P2329" i="1"/>
  <c r="O2329" i="1"/>
  <c r="N2329" i="1"/>
  <c r="M2329" i="1"/>
  <c r="L2329" i="1"/>
  <c r="K2329" i="1"/>
  <c r="J2329" i="1"/>
  <c r="I2329" i="1"/>
  <c r="H2329" i="1"/>
  <c r="G2329" i="1"/>
  <c r="F2329" i="1"/>
  <c r="E2329" i="1"/>
  <c r="D2329" i="1"/>
  <c r="C2329" i="1"/>
  <c r="B2329" i="1"/>
  <c r="A2329" i="1"/>
  <c r="P2328" i="1"/>
  <c r="O2328" i="1"/>
  <c r="N2328" i="1"/>
  <c r="M2328" i="1"/>
  <c r="L2328" i="1"/>
  <c r="K2328" i="1"/>
  <c r="J2328" i="1"/>
  <c r="I2328" i="1"/>
  <c r="H2328" i="1"/>
  <c r="G2328" i="1"/>
  <c r="F2328" i="1"/>
  <c r="E2328" i="1"/>
  <c r="D2328" i="1"/>
  <c r="C2328" i="1"/>
  <c r="B2328" i="1"/>
  <c r="A2328" i="1"/>
  <c r="P2327" i="1"/>
  <c r="O2327" i="1"/>
  <c r="N2327" i="1"/>
  <c r="M2327" i="1"/>
  <c r="L2327" i="1"/>
  <c r="K2327" i="1"/>
  <c r="J2327" i="1"/>
  <c r="I2327" i="1"/>
  <c r="H2327" i="1"/>
  <c r="G2327" i="1"/>
  <c r="F2327" i="1"/>
  <c r="E2327" i="1"/>
  <c r="D2327" i="1"/>
  <c r="C2327" i="1"/>
  <c r="B2327" i="1"/>
  <c r="A2327" i="1"/>
  <c r="P2326" i="1"/>
  <c r="O2326" i="1"/>
  <c r="N2326" i="1"/>
  <c r="M2326" i="1"/>
  <c r="L2326" i="1"/>
  <c r="K2326" i="1"/>
  <c r="J2326" i="1"/>
  <c r="I2326" i="1"/>
  <c r="H2326" i="1"/>
  <c r="G2326" i="1"/>
  <c r="F2326" i="1"/>
  <c r="E2326" i="1"/>
  <c r="D2326" i="1"/>
  <c r="C2326" i="1"/>
  <c r="B2326" i="1"/>
  <c r="A2326" i="1"/>
  <c r="P2325" i="1"/>
  <c r="O2325" i="1"/>
  <c r="N2325" i="1"/>
  <c r="M2325" i="1"/>
  <c r="L2325" i="1"/>
  <c r="K2325" i="1"/>
  <c r="J2325" i="1"/>
  <c r="I2325" i="1"/>
  <c r="H2325" i="1"/>
  <c r="G2325" i="1"/>
  <c r="F2325" i="1"/>
  <c r="E2325" i="1"/>
  <c r="D2325" i="1"/>
  <c r="C2325" i="1"/>
  <c r="B2325" i="1"/>
  <c r="A2325" i="1"/>
  <c r="P2324" i="1"/>
  <c r="O2324" i="1"/>
  <c r="N2324" i="1"/>
  <c r="M2324" i="1"/>
  <c r="L2324" i="1"/>
  <c r="K2324" i="1"/>
  <c r="J2324" i="1"/>
  <c r="I2324" i="1"/>
  <c r="H2324" i="1"/>
  <c r="G2324" i="1"/>
  <c r="F2324" i="1"/>
  <c r="E2324" i="1"/>
  <c r="D2324" i="1"/>
  <c r="C2324" i="1"/>
  <c r="B2324" i="1"/>
  <c r="A2324" i="1"/>
  <c r="P2323" i="1"/>
  <c r="O2323" i="1"/>
  <c r="N2323" i="1"/>
  <c r="M2323" i="1"/>
  <c r="L2323" i="1"/>
  <c r="K2323" i="1"/>
  <c r="J2323" i="1"/>
  <c r="I2323" i="1"/>
  <c r="H2323" i="1"/>
  <c r="G2323" i="1"/>
  <c r="F2323" i="1"/>
  <c r="E2323" i="1"/>
  <c r="D2323" i="1"/>
  <c r="C2323" i="1"/>
  <c r="B2323" i="1"/>
  <c r="A2323" i="1"/>
  <c r="P2322" i="1"/>
  <c r="O2322" i="1"/>
  <c r="N2322" i="1"/>
  <c r="M2322" i="1"/>
  <c r="L2322" i="1"/>
  <c r="K2322" i="1"/>
  <c r="J2322" i="1"/>
  <c r="I2322" i="1"/>
  <c r="H2322" i="1"/>
  <c r="G2322" i="1"/>
  <c r="F2322" i="1"/>
  <c r="E2322" i="1"/>
  <c r="D2322" i="1"/>
  <c r="C2322" i="1"/>
  <c r="B2322" i="1"/>
  <c r="A2322" i="1"/>
  <c r="P2321" i="1"/>
  <c r="O2321" i="1"/>
  <c r="N2321" i="1"/>
  <c r="M2321" i="1"/>
  <c r="L2321" i="1"/>
  <c r="K2321" i="1"/>
  <c r="J2321" i="1"/>
  <c r="I2321" i="1"/>
  <c r="H2321" i="1"/>
  <c r="G2321" i="1"/>
  <c r="F2321" i="1"/>
  <c r="E2321" i="1"/>
  <c r="D2321" i="1"/>
  <c r="C2321" i="1"/>
  <c r="B2321" i="1"/>
  <c r="A2321" i="1"/>
  <c r="P2320" i="1"/>
  <c r="O2320" i="1"/>
  <c r="N2320" i="1"/>
  <c r="M2320" i="1"/>
  <c r="L2320" i="1"/>
  <c r="K2320" i="1"/>
  <c r="J2320" i="1"/>
  <c r="I2320" i="1"/>
  <c r="H2320" i="1"/>
  <c r="G2320" i="1"/>
  <c r="F2320" i="1"/>
  <c r="E2320" i="1"/>
  <c r="D2320" i="1"/>
  <c r="C2320" i="1"/>
  <c r="B2320" i="1"/>
  <c r="A2320" i="1"/>
  <c r="P2319" i="1"/>
  <c r="O2319" i="1"/>
  <c r="N2319" i="1"/>
  <c r="M2319" i="1"/>
  <c r="L2319" i="1"/>
  <c r="K2319" i="1"/>
  <c r="J2319" i="1"/>
  <c r="I2319" i="1"/>
  <c r="H2319" i="1"/>
  <c r="G2319" i="1"/>
  <c r="F2319" i="1"/>
  <c r="E2319" i="1"/>
  <c r="D2319" i="1"/>
  <c r="C2319" i="1"/>
  <c r="B2319" i="1"/>
  <c r="A2319" i="1"/>
  <c r="P2318" i="1"/>
  <c r="O2318" i="1"/>
  <c r="N2318" i="1"/>
  <c r="M2318" i="1"/>
  <c r="L2318" i="1"/>
  <c r="K2318" i="1"/>
  <c r="J2318" i="1"/>
  <c r="I2318" i="1"/>
  <c r="H2318" i="1"/>
  <c r="G2318" i="1"/>
  <c r="F2318" i="1"/>
  <c r="E2318" i="1"/>
  <c r="D2318" i="1"/>
  <c r="C2318" i="1"/>
  <c r="B2318" i="1"/>
  <c r="A2318" i="1"/>
  <c r="P2317" i="1"/>
  <c r="O2317" i="1"/>
  <c r="N2317" i="1"/>
  <c r="M2317" i="1"/>
  <c r="L2317" i="1"/>
  <c r="K2317" i="1"/>
  <c r="J2317" i="1"/>
  <c r="I2317" i="1"/>
  <c r="H2317" i="1"/>
  <c r="G2317" i="1"/>
  <c r="F2317" i="1"/>
  <c r="E2317" i="1"/>
  <c r="D2317" i="1"/>
  <c r="C2317" i="1"/>
  <c r="B2317" i="1"/>
  <c r="A2317" i="1"/>
  <c r="P2316" i="1"/>
  <c r="O2316" i="1"/>
  <c r="N2316" i="1"/>
  <c r="M2316" i="1"/>
  <c r="L2316" i="1"/>
  <c r="K2316" i="1"/>
  <c r="J2316" i="1"/>
  <c r="I2316" i="1"/>
  <c r="H2316" i="1"/>
  <c r="G2316" i="1"/>
  <c r="F2316" i="1"/>
  <c r="E2316" i="1"/>
  <c r="D2316" i="1"/>
  <c r="C2316" i="1"/>
  <c r="B2316" i="1"/>
  <c r="A2316" i="1"/>
  <c r="P2315" i="1"/>
  <c r="O2315" i="1"/>
  <c r="N2315" i="1"/>
  <c r="M2315" i="1"/>
  <c r="L2315" i="1"/>
  <c r="K2315" i="1"/>
  <c r="J2315" i="1"/>
  <c r="I2315" i="1"/>
  <c r="H2315" i="1"/>
  <c r="G2315" i="1"/>
  <c r="F2315" i="1"/>
  <c r="E2315" i="1"/>
  <c r="D2315" i="1"/>
  <c r="C2315" i="1"/>
  <c r="B2315" i="1"/>
  <c r="A2315" i="1"/>
  <c r="P2314" i="1"/>
  <c r="O2314" i="1"/>
  <c r="N2314" i="1"/>
  <c r="M2314" i="1"/>
  <c r="L2314" i="1"/>
  <c r="K2314" i="1"/>
  <c r="J2314" i="1"/>
  <c r="I2314" i="1"/>
  <c r="H2314" i="1"/>
  <c r="G2314" i="1"/>
  <c r="F2314" i="1"/>
  <c r="E2314" i="1"/>
  <c r="D2314" i="1"/>
  <c r="C2314" i="1"/>
  <c r="B2314" i="1"/>
  <c r="A2314" i="1"/>
  <c r="P2313" i="1"/>
  <c r="O2313" i="1"/>
  <c r="N2313" i="1"/>
  <c r="M2313" i="1"/>
  <c r="L2313" i="1"/>
  <c r="K2313" i="1"/>
  <c r="J2313" i="1"/>
  <c r="I2313" i="1"/>
  <c r="H2313" i="1"/>
  <c r="G2313" i="1"/>
  <c r="F2313" i="1"/>
  <c r="E2313" i="1"/>
  <c r="D2313" i="1"/>
  <c r="C2313" i="1"/>
  <c r="B2313" i="1"/>
  <c r="A2313" i="1"/>
  <c r="P2312" i="1"/>
  <c r="O2312" i="1"/>
  <c r="N2312" i="1"/>
  <c r="M2312" i="1"/>
  <c r="L2312" i="1"/>
  <c r="K2312" i="1"/>
  <c r="J2312" i="1"/>
  <c r="I2312" i="1"/>
  <c r="H2312" i="1"/>
  <c r="G2312" i="1"/>
  <c r="F2312" i="1"/>
  <c r="E2312" i="1"/>
  <c r="D2312" i="1"/>
  <c r="C2312" i="1"/>
  <c r="B2312" i="1"/>
  <c r="A2312" i="1"/>
  <c r="P2311" i="1"/>
  <c r="O2311" i="1"/>
  <c r="N2311" i="1"/>
  <c r="M2311" i="1"/>
  <c r="L2311" i="1"/>
  <c r="K2311" i="1"/>
  <c r="J2311" i="1"/>
  <c r="I2311" i="1"/>
  <c r="H2311" i="1"/>
  <c r="G2311" i="1"/>
  <c r="F2311" i="1"/>
  <c r="E2311" i="1"/>
  <c r="D2311" i="1"/>
  <c r="C2311" i="1"/>
  <c r="B2311" i="1"/>
  <c r="A2311" i="1"/>
  <c r="P2310" i="1"/>
  <c r="O2310" i="1"/>
  <c r="N2310" i="1"/>
  <c r="M2310" i="1"/>
  <c r="L2310" i="1"/>
  <c r="K2310" i="1"/>
  <c r="J2310" i="1"/>
  <c r="I2310" i="1"/>
  <c r="H2310" i="1"/>
  <c r="G2310" i="1"/>
  <c r="F2310" i="1"/>
  <c r="E2310" i="1"/>
  <c r="D2310" i="1"/>
  <c r="C2310" i="1"/>
  <c r="B2310" i="1"/>
  <c r="A2310" i="1"/>
  <c r="P2309" i="1"/>
  <c r="O2309" i="1"/>
  <c r="N2309" i="1"/>
  <c r="M2309" i="1"/>
  <c r="L2309" i="1"/>
  <c r="K2309" i="1"/>
  <c r="J2309" i="1"/>
  <c r="I2309" i="1"/>
  <c r="H2309" i="1"/>
  <c r="G2309" i="1"/>
  <c r="F2309" i="1"/>
  <c r="E2309" i="1"/>
  <c r="D2309" i="1"/>
  <c r="C2309" i="1"/>
  <c r="B2309" i="1"/>
  <c r="A2309" i="1"/>
  <c r="P2308" i="1"/>
  <c r="O2308" i="1"/>
  <c r="N2308" i="1"/>
  <c r="M2308" i="1"/>
  <c r="L2308" i="1"/>
  <c r="K2308" i="1"/>
  <c r="J2308" i="1"/>
  <c r="I2308" i="1"/>
  <c r="H2308" i="1"/>
  <c r="G2308" i="1"/>
  <c r="F2308" i="1"/>
  <c r="E2308" i="1"/>
  <c r="D2308" i="1"/>
  <c r="C2308" i="1"/>
  <c r="B2308" i="1"/>
  <c r="A2308" i="1"/>
  <c r="P2307" i="1"/>
  <c r="O2307" i="1"/>
  <c r="N2307" i="1"/>
  <c r="M2307" i="1"/>
  <c r="L2307" i="1"/>
  <c r="K2307" i="1"/>
  <c r="J2307" i="1"/>
  <c r="I2307" i="1"/>
  <c r="H2307" i="1"/>
  <c r="G2307" i="1"/>
  <c r="F2307" i="1"/>
  <c r="E2307" i="1"/>
  <c r="D2307" i="1"/>
  <c r="C2307" i="1"/>
  <c r="B2307" i="1"/>
  <c r="A2307" i="1"/>
  <c r="P2306" i="1"/>
  <c r="O2306" i="1"/>
  <c r="N2306" i="1"/>
  <c r="M2306" i="1"/>
  <c r="L2306" i="1"/>
  <c r="K2306" i="1"/>
  <c r="J2306" i="1"/>
  <c r="I2306" i="1"/>
  <c r="H2306" i="1"/>
  <c r="G2306" i="1"/>
  <c r="F2306" i="1"/>
  <c r="E2306" i="1"/>
  <c r="D2306" i="1"/>
  <c r="C2306" i="1"/>
  <c r="B2306" i="1"/>
  <c r="A2306" i="1"/>
  <c r="P2305" i="1"/>
  <c r="O2305" i="1"/>
  <c r="N2305" i="1"/>
  <c r="M2305" i="1"/>
  <c r="L2305" i="1"/>
  <c r="K2305" i="1"/>
  <c r="J2305" i="1"/>
  <c r="I2305" i="1"/>
  <c r="H2305" i="1"/>
  <c r="G2305" i="1"/>
  <c r="F2305" i="1"/>
  <c r="E2305" i="1"/>
  <c r="D2305" i="1"/>
  <c r="C2305" i="1"/>
  <c r="B2305" i="1"/>
  <c r="A2305" i="1"/>
  <c r="P2304" i="1"/>
  <c r="O2304" i="1"/>
  <c r="N2304" i="1"/>
  <c r="M2304" i="1"/>
  <c r="L2304" i="1"/>
  <c r="K2304" i="1"/>
  <c r="J2304" i="1"/>
  <c r="I2304" i="1"/>
  <c r="H2304" i="1"/>
  <c r="G2304" i="1"/>
  <c r="F2304" i="1"/>
  <c r="E2304" i="1"/>
  <c r="D2304" i="1"/>
  <c r="C2304" i="1"/>
  <c r="B2304" i="1"/>
  <c r="A2304" i="1"/>
  <c r="P2303" i="1"/>
  <c r="O2303" i="1"/>
  <c r="N2303" i="1"/>
  <c r="M2303" i="1"/>
  <c r="L2303" i="1"/>
  <c r="K2303" i="1"/>
  <c r="J2303" i="1"/>
  <c r="I2303" i="1"/>
  <c r="H2303" i="1"/>
  <c r="G2303" i="1"/>
  <c r="F2303" i="1"/>
  <c r="E2303" i="1"/>
  <c r="D2303" i="1"/>
  <c r="C2303" i="1"/>
  <c r="B2303" i="1"/>
  <c r="A2303" i="1"/>
  <c r="P2302" i="1"/>
  <c r="O2302" i="1"/>
  <c r="N2302" i="1"/>
  <c r="M2302" i="1"/>
  <c r="L2302" i="1"/>
  <c r="K2302" i="1"/>
  <c r="J2302" i="1"/>
  <c r="I2302" i="1"/>
  <c r="H2302" i="1"/>
  <c r="G2302" i="1"/>
  <c r="F2302" i="1"/>
  <c r="E2302" i="1"/>
  <c r="D2302" i="1"/>
  <c r="C2302" i="1"/>
  <c r="B2302" i="1"/>
  <c r="A2302" i="1"/>
  <c r="P2301" i="1"/>
  <c r="O2301" i="1"/>
  <c r="N2301" i="1"/>
  <c r="M2301" i="1"/>
  <c r="L2301" i="1"/>
  <c r="K2301" i="1"/>
  <c r="J2301" i="1"/>
  <c r="I2301" i="1"/>
  <c r="H2301" i="1"/>
  <c r="G2301" i="1"/>
  <c r="F2301" i="1"/>
  <c r="E2301" i="1"/>
  <c r="D2301" i="1"/>
  <c r="C2301" i="1"/>
  <c r="B2301" i="1"/>
  <c r="A2301" i="1"/>
  <c r="P2300" i="1"/>
  <c r="O2300" i="1"/>
  <c r="N2300" i="1"/>
  <c r="M2300" i="1"/>
  <c r="L2300" i="1"/>
  <c r="K2300" i="1"/>
  <c r="J2300" i="1"/>
  <c r="I2300" i="1"/>
  <c r="H2300" i="1"/>
  <c r="G2300" i="1"/>
  <c r="F2300" i="1"/>
  <c r="E2300" i="1"/>
  <c r="D2300" i="1"/>
  <c r="C2300" i="1"/>
  <c r="B2300" i="1"/>
  <c r="A2300" i="1"/>
  <c r="P2299" i="1"/>
  <c r="O2299" i="1"/>
  <c r="N2299" i="1"/>
  <c r="M2299" i="1"/>
  <c r="L2299" i="1"/>
  <c r="K2299" i="1"/>
  <c r="J2299" i="1"/>
  <c r="I2299" i="1"/>
  <c r="H2299" i="1"/>
  <c r="G2299" i="1"/>
  <c r="F2299" i="1"/>
  <c r="E2299" i="1"/>
  <c r="D2299" i="1"/>
  <c r="C2299" i="1"/>
  <c r="B2299" i="1"/>
  <c r="A2299" i="1"/>
  <c r="P2298" i="1"/>
  <c r="O2298" i="1"/>
  <c r="N2298" i="1"/>
  <c r="M2298" i="1"/>
  <c r="L2298" i="1"/>
  <c r="K2298" i="1"/>
  <c r="J2298" i="1"/>
  <c r="I2298" i="1"/>
  <c r="H2298" i="1"/>
  <c r="G2298" i="1"/>
  <c r="F2298" i="1"/>
  <c r="E2298" i="1"/>
  <c r="D2298" i="1"/>
  <c r="C2298" i="1"/>
  <c r="B2298" i="1"/>
  <c r="A2298" i="1"/>
  <c r="P2297" i="1"/>
  <c r="O2297" i="1"/>
  <c r="N2297" i="1"/>
  <c r="M2297" i="1"/>
  <c r="L2297" i="1"/>
  <c r="K2297" i="1"/>
  <c r="J2297" i="1"/>
  <c r="I2297" i="1"/>
  <c r="H2297" i="1"/>
  <c r="G2297" i="1"/>
  <c r="F2297" i="1"/>
  <c r="E2297" i="1"/>
  <c r="D2297" i="1"/>
  <c r="C2297" i="1"/>
  <c r="B2297" i="1"/>
  <c r="A2297" i="1"/>
  <c r="P2296" i="1"/>
  <c r="O2296" i="1"/>
  <c r="N2296" i="1"/>
  <c r="M2296" i="1"/>
  <c r="L2296" i="1"/>
  <c r="K2296" i="1"/>
  <c r="J2296" i="1"/>
  <c r="I2296" i="1"/>
  <c r="H2296" i="1"/>
  <c r="G2296" i="1"/>
  <c r="F2296" i="1"/>
  <c r="E2296" i="1"/>
  <c r="D2296" i="1"/>
  <c r="C2296" i="1"/>
  <c r="B2296" i="1"/>
  <c r="A2296" i="1"/>
  <c r="P2295" i="1"/>
  <c r="O2295" i="1"/>
  <c r="N2295" i="1"/>
  <c r="M2295" i="1"/>
  <c r="L2295" i="1"/>
  <c r="K2295" i="1"/>
  <c r="J2295" i="1"/>
  <c r="I2295" i="1"/>
  <c r="H2295" i="1"/>
  <c r="G2295" i="1"/>
  <c r="F2295" i="1"/>
  <c r="E2295" i="1"/>
  <c r="D2295" i="1"/>
  <c r="C2295" i="1"/>
  <c r="B2295" i="1"/>
  <c r="A2295" i="1"/>
  <c r="P2294" i="1"/>
  <c r="O2294" i="1"/>
  <c r="N2294" i="1"/>
  <c r="M2294" i="1"/>
  <c r="L2294" i="1"/>
  <c r="K2294" i="1"/>
  <c r="J2294" i="1"/>
  <c r="I2294" i="1"/>
  <c r="H2294" i="1"/>
  <c r="G2294" i="1"/>
  <c r="F2294" i="1"/>
  <c r="E2294" i="1"/>
  <c r="D2294" i="1"/>
  <c r="C2294" i="1"/>
  <c r="B2294" i="1"/>
  <c r="A2294" i="1"/>
  <c r="P2293" i="1"/>
  <c r="O2293" i="1"/>
  <c r="N2293" i="1"/>
  <c r="M2293" i="1"/>
  <c r="L2293" i="1"/>
  <c r="K2293" i="1"/>
  <c r="J2293" i="1"/>
  <c r="I2293" i="1"/>
  <c r="H2293" i="1"/>
  <c r="G2293" i="1"/>
  <c r="F2293" i="1"/>
  <c r="E2293" i="1"/>
  <c r="D2293" i="1"/>
  <c r="C2293" i="1"/>
  <c r="B2293" i="1"/>
  <c r="A2293" i="1"/>
  <c r="P2292" i="1"/>
  <c r="O2292" i="1"/>
  <c r="N2292" i="1"/>
  <c r="M2292" i="1"/>
  <c r="L2292" i="1"/>
  <c r="K2292" i="1"/>
  <c r="J2292" i="1"/>
  <c r="I2292" i="1"/>
  <c r="H2292" i="1"/>
  <c r="G2292" i="1"/>
  <c r="F2292" i="1"/>
  <c r="E2292" i="1"/>
  <c r="D2292" i="1"/>
  <c r="C2292" i="1"/>
  <c r="B2292" i="1"/>
  <c r="A2292" i="1"/>
  <c r="P2291" i="1"/>
  <c r="O2291" i="1"/>
  <c r="N2291" i="1"/>
  <c r="M2291" i="1"/>
  <c r="L2291" i="1"/>
  <c r="K2291" i="1"/>
  <c r="J2291" i="1"/>
  <c r="I2291" i="1"/>
  <c r="H2291" i="1"/>
  <c r="G2291" i="1"/>
  <c r="F2291" i="1"/>
  <c r="E2291" i="1"/>
  <c r="D2291" i="1"/>
  <c r="C2291" i="1"/>
  <c r="B2291" i="1"/>
  <c r="A2291" i="1"/>
  <c r="P2290" i="1"/>
  <c r="O2290" i="1"/>
  <c r="N2290" i="1"/>
  <c r="M2290" i="1"/>
  <c r="L2290" i="1"/>
  <c r="K2290" i="1"/>
  <c r="J2290" i="1"/>
  <c r="I2290" i="1"/>
  <c r="H2290" i="1"/>
  <c r="G2290" i="1"/>
  <c r="F2290" i="1"/>
  <c r="E2290" i="1"/>
  <c r="D2290" i="1"/>
  <c r="C2290" i="1"/>
  <c r="B2290" i="1"/>
  <c r="A2290" i="1"/>
  <c r="P2289" i="1"/>
  <c r="O2289" i="1"/>
  <c r="N2289" i="1"/>
  <c r="M2289" i="1"/>
  <c r="L2289" i="1"/>
  <c r="K2289" i="1"/>
  <c r="J2289" i="1"/>
  <c r="I2289" i="1"/>
  <c r="H2289" i="1"/>
  <c r="G2289" i="1"/>
  <c r="F2289" i="1"/>
  <c r="E2289" i="1"/>
  <c r="D2289" i="1"/>
  <c r="C2289" i="1"/>
  <c r="B2289" i="1"/>
  <c r="A2289" i="1"/>
  <c r="P2288" i="1"/>
  <c r="O2288" i="1"/>
  <c r="N2288" i="1"/>
  <c r="M2288" i="1"/>
  <c r="L2288" i="1"/>
  <c r="K2288" i="1"/>
  <c r="J2288" i="1"/>
  <c r="I2288" i="1"/>
  <c r="H2288" i="1"/>
  <c r="G2288" i="1"/>
  <c r="F2288" i="1"/>
  <c r="E2288" i="1"/>
  <c r="D2288" i="1"/>
  <c r="C2288" i="1"/>
  <c r="B2288" i="1"/>
  <c r="A2288" i="1"/>
  <c r="P2287" i="1"/>
  <c r="O2287" i="1"/>
  <c r="N2287" i="1"/>
  <c r="M2287" i="1"/>
  <c r="L2287" i="1"/>
  <c r="K2287" i="1"/>
  <c r="J2287" i="1"/>
  <c r="I2287" i="1"/>
  <c r="H2287" i="1"/>
  <c r="G2287" i="1"/>
  <c r="F2287" i="1"/>
  <c r="E2287" i="1"/>
  <c r="D2287" i="1"/>
  <c r="C2287" i="1"/>
  <c r="B2287" i="1"/>
  <c r="A2287" i="1"/>
  <c r="P2286" i="1"/>
  <c r="O2286" i="1"/>
  <c r="N2286" i="1"/>
  <c r="M2286" i="1"/>
  <c r="L2286" i="1"/>
  <c r="K2286" i="1"/>
  <c r="J2286" i="1"/>
  <c r="I2286" i="1"/>
  <c r="H2286" i="1"/>
  <c r="G2286" i="1"/>
  <c r="F2286" i="1"/>
  <c r="E2286" i="1"/>
  <c r="D2286" i="1"/>
  <c r="C2286" i="1"/>
  <c r="B2286" i="1"/>
  <c r="A2286" i="1"/>
  <c r="P2285" i="1"/>
  <c r="O2285" i="1"/>
  <c r="N2285" i="1"/>
  <c r="M2285" i="1"/>
  <c r="L2285" i="1"/>
  <c r="K2285" i="1"/>
  <c r="J2285" i="1"/>
  <c r="I2285" i="1"/>
  <c r="H2285" i="1"/>
  <c r="G2285" i="1"/>
  <c r="F2285" i="1"/>
  <c r="E2285" i="1"/>
  <c r="D2285" i="1"/>
  <c r="C2285" i="1"/>
  <c r="B2285" i="1"/>
  <c r="A2285" i="1"/>
  <c r="P2284" i="1"/>
  <c r="O2284" i="1"/>
  <c r="N2284" i="1"/>
  <c r="M2284" i="1"/>
  <c r="L2284" i="1"/>
  <c r="K2284" i="1"/>
  <c r="J2284" i="1"/>
  <c r="I2284" i="1"/>
  <c r="H2284" i="1"/>
  <c r="G2284" i="1"/>
  <c r="F2284" i="1"/>
  <c r="E2284" i="1"/>
  <c r="D2284" i="1"/>
  <c r="C2284" i="1"/>
  <c r="B2284" i="1"/>
  <c r="A2284" i="1"/>
  <c r="P2283" i="1"/>
  <c r="O2283" i="1"/>
  <c r="N2283" i="1"/>
  <c r="M2283" i="1"/>
  <c r="L2283" i="1"/>
  <c r="K2283" i="1"/>
  <c r="J2283" i="1"/>
  <c r="I2283" i="1"/>
  <c r="H2283" i="1"/>
  <c r="G2283" i="1"/>
  <c r="F2283" i="1"/>
  <c r="E2283" i="1"/>
  <c r="D2283" i="1"/>
  <c r="C2283" i="1"/>
  <c r="B2283" i="1"/>
  <c r="A2283" i="1"/>
  <c r="P2282" i="1"/>
  <c r="O2282" i="1"/>
  <c r="N2282" i="1"/>
  <c r="M2282" i="1"/>
  <c r="L2282" i="1"/>
  <c r="K2282" i="1"/>
  <c r="J2282" i="1"/>
  <c r="I2282" i="1"/>
  <c r="H2282" i="1"/>
  <c r="G2282" i="1"/>
  <c r="F2282" i="1"/>
  <c r="E2282" i="1"/>
  <c r="D2282" i="1"/>
  <c r="C2282" i="1"/>
  <c r="B2282" i="1"/>
  <c r="A2282" i="1"/>
  <c r="P2281" i="1"/>
  <c r="O2281" i="1"/>
  <c r="N2281" i="1"/>
  <c r="M2281" i="1"/>
  <c r="L2281" i="1"/>
  <c r="K2281" i="1"/>
  <c r="J2281" i="1"/>
  <c r="I2281" i="1"/>
  <c r="H2281" i="1"/>
  <c r="G2281" i="1"/>
  <c r="F2281" i="1"/>
  <c r="E2281" i="1"/>
  <c r="D2281" i="1"/>
  <c r="C2281" i="1"/>
  <c r="B2281" i="1"/>
  <c r="A2281" i="1"/>
  <c r="P2280" i="1"/>
  <c r="O2280" i="1"/>
  <c r="N2280" i="1"/>
  <c r="M2280" i="1"/>
  <c r="L2280" i="1"/>
  <c r="K2280" i="1"/>
  <c r="J2280" i="1"/>
  <c r="I2280" i="1"/>
  <c r="H2280" i="1"/>
  <c r="G2280" i="1"/>
  <c r="F2280" i="1"/>
  <c r="E2280" i="1"/>
  <c r="D2280" i="1"/>
  <c r="C2280" i="1"/>
  <c r="B2280" i="1"/>
  <c r="A2280" i="1"/>
  <c r="P2279" i="1"/>
  <c r="O2279" i="1"/>
  <c r="N2279" i="1"/>
  <c r="M2279" i="1"/>
  <c r="L2279" i="1"/>
  <c r="K2279" i="1"/>
  <c r="J2279" i="1"/>
  <c r="I2279" i="1"/>
  <c r="H2279" i="1"/>
  <c r="G2279" i="1"/>
  <c r="F2279" i="1"/>
  <c r="E2279" i="1"/>
  <c r="D2279" i="1"/>
  <c r="C2279" i="1"/>
  <c r="B2279" i="1"/>
  <c r="A2279" i="1"/>
  <c r="P2278" i="1"/>
  <c r="O2278" i="1"/>
  <c r="N2278" i="1"/>
  <c r="M2278" i="1"/>
  <c r="L2278" i="1"/>
  <c r="K2278" i="1"/>
  <c r="J2278" i="1"/>
  <c r="I2278" i="1"/>
  <c r="H2278" i="1"/>
  <c r="G2278" i="1"/>
  <c r="F2278" i="1"/>
  <c r="E2278" i="1"/>
  <c r="D2278" i="1"/>
  <c r="C2278" i="1"/>
  <c r="B2278" i="1"/>
  <c r="A2278" i="1"/>
  <c r="P2277" i="1"/>
  <c r="O2277" i="1"/>
  <c r="N2277" i="1"/>
  <c r="M2277" i="1"/>
  <c r="L2277" i="1"/>
  <c r="K2277" i="1"/>
  <c r="J2277" i="1"/>
  <c r="I2277" i="1"/>
  <c r="H2277" i="1"/>
  <c r="G2277" i="1"/>
  <c r="F2277" i="1"/>
  <c r="E2277" i="1"/>
  <c r="D2277" i="1"/>
  <c r="C2277" i="1"/>
  <c r="B2277" i="1"/>
  <c r="A2277" i="1"/>
  <c r="P2276" i="1"/>
  <c r="O2276" i="1"/>
  <c r="N2276" i="1"/>
  <c r="M2276" i="1"/>
  <c r="L2276" i="1"/>
  <c r="K2276" i="1"/>
  <c r="J2276" i="1"/>
  <c r="I2276" i="1"/>
  <c r="H2276" i="1"/>
  <c r="G2276" i="1"/>
  <c r="F2276" i="1"/>
  <c r="E2276" i="1"/>
  <c r="D2276" i="1"/>
  <c r="C2276" i="1"/>
  <c r="B2276" i="1"/>
  <c r="A2276" i="1"/>
  <c r="P2275" i="1"/>
  <c r="O2275" i="1"/>
  <c r="N2275" i="1"/>
  <c r="M2275" i="1"/>
  <c r="L2275" i="1"/>
  <c r="K2275" i="1"/>
  <c r="J2275" i="1"/>
  <c r="I2275" i="1"/>
  <c r="H2275" i="1"/>
  <c r="G2275" i="1"/>
  <c r="F2275" i="1"/>
  <c r="E2275" i="1"/>
  <c r="D2275" i="1"/>
  <c r="C2275" i="1"/>
  <c r="B2275" i="1"/>
  <c r="A2275" i="1"/>
  <c r="P2274" i="1"/>
  <c r="O2274" i="1"/>
  <c r="N2274" i="1"/>
  <c r="M2274" i="1"/>
  <c r="L2274" i="1"/>
  <c r="K2274" i="1"/>
  <c r="J2274" i="1"/>
  <c r="I2274" i="1"/>
  <c r="H2274" i="1"/>
  <c r="G2274" i="1"/>
  <c r="F2274" i="1"/>
  <c r="E2274" i="1"/>
  <c r="D2274" i="1"/>
  <c r="C2274" i="1"/>
  <c r="B2274" i="1"/>
  <c r="A2274" i="1"/>
  <c r="P2273" i="1"/>
  <c r="O2273" i="1"/>
  <c r="N2273" i="1"/>
  <c r="M2273" i="1"/>
  <c r="L2273" i="1"/>
  <c r="K2273" i="1"/>
  <c r="J2273" i="1"/>
  <c r="I2273" i="1"/>
  <c r="H2273" i="1"/>
  <c r="G2273" i="1"/>
  <c r="F2273" i="1"/>
  <c r="E2273" i="1"/>
  <c r="D2273" i="1"/>
  <c r="C2273" i="1"/>
  <c r="B2273" i="1"/>
  <c r="A2273" i="1"/>
  <c r="P2272" i="1"/>
  <c r="O2272" i="1"/>
  <c r="N2272" i="1"/>
  <c r="M2272" i="1"/>
  <c r="L2272" i="1"/>
  <c r="K2272" i="1"/>
  <c r="J2272" i="1"/>
  <c r="I2272" i="1"/>
  <c r="H2272" i="1"/>
  <c r="G2272" i="1"/>
  <c r="F2272" i="1"/>
  <c r="E2272" i="1"/>
  <c r="D2272" i="1"/>
  <c r="C2272" i="1"/>
  <c r="B2272" i="1"/>
  <c r="A2272" i="1"/>
  <c r="P2271" i="1"/>
  <c r="O2271" i="1"/>
  <c r="N2271" i="1"/>
  <c r="M2271" i="1"/>
  <c r="L2271" i="1"/>
  <c r="K2271" i="1"/>
  <c r="J2271" i="1"/>
  <c r="I2271" i="1"/>
  <c r="H2271" i="1"/>
  <c r="G2271" i="1"/>
  <c r="F2271" i="1"/>
  <c r="E2271" i="1"/>
  <c r="D2271" i="1"/>
  <c r="C2271" i="1"/>
  <c r="B2271" i="1"/>
  <c r="A2271" i="1"/>
  <c r="P2270" i="1"/>
  <c r="O2270" i="1"/>
  <c r="N2270" i="1"/>
  <c r="M2270" i="1"/>
  <c r="L2270" i="1"/>
  <c r="K2270" i="1"/>
  <c r="J2270" i="1"/>
  <c r="I2270" i="1"/>
  <c r="H2270" i="1"/>
  <c r="G2270" i="1"/>
  <c r="F2270" i="1"/>
  <c r="E2270" i="1"/>
  <c r="D2270" i="1"/>
  <c r="C2270" i="1"/>
  <c r="B2270" i="1"/>
  <c r="A2270" i="1"/>
  <c r="P2269" i="1"/>
  <c r="O2269" i="1"/>
  <c r="N2269" i="1"/>
  <c r="M2269" i="1"/>
  <c r="L2269" i="1"/>
  <c r="K2269" i="1"/>
  <c r="J2269" i="1"/>
  <c r="I2269" i="1"/>
  <c r="H2269" i="1"/>
  <c r="G2269" i="1"/>
  <c r="F2269" i="1"/>
  <c r="E2269" i="1"/>
  <c r="D2269" i="1"/>
  <c r="C2269" i="1"/>
  <c r="B2269" i="1"/>
  <c r="A2269" i="1"/>
  <c r="P2268" i="1"/>
  <c r="O2268" i="1"/>
  <c r="N2268" i="1"/>
  <c r="M2268" i="1"/>
  <c r="L2268" i="1"/>
  <c r="K2268" i="1"/>
  <c r="J2268" i="1"/>
  <c r="I2268" i="1"/>
  <c r="H2268" i="1"/>
  <c r="G2268" i="1"/>
  <c r="F2268" i="1"/>
  <c r="E2268" i="1"/>
  <c r="D2268" i="1"/>
  <c r="C2268" i="1"/>
  <c r="B2268" i="1"/>
  <c r="A2268" i="1"/>
  <c r="P2267" i="1"/>
  <c r="O2267" i="1"/>
  <c r="N2267" i="1"/>
  <c r="M2267" i="1"/>
  <c r="L2267" i="1"/>
  <c r="K2267" i="1"/>
  <c r="J2267" i="1"/>
  <c r="I2267" i="1"/>
  <c r="H2267" i="1"/>
  <c r="G2267" i="1"/>
  <c r="F2267" i="1"/>
  <c r="E2267" i="1"/>
  <c r="D2267" i="1"/>
  <c r="C2267" i="1"/>
  <c r="B2267" i="1"/>
  <c r="A2267" i="1"/>
  <c r="P2266" i="1"/>
  <c r="O2266" i="1"/>
  <c r="N2266" i="1"/>
  <c r="M2266" i="1"/>
  <c r="L2266" i="1"/>
  <c r="K2266" i="1"/>
  <c r="J2266" i="1"/>
  <c r="I2266" i="1"/>
  <c r="H2266" i="1"/>
  <c r="G2266" i="1"/>
  <c r="F2266" i="1"/>
  <c r="E2266" i="1"/>
  <c r="D2266" i="1"/>
  <c r="C2266" i="1"/>
  <c r="B2266" i="1"/>
  <c r="A2266" i="1"/>
  <c r="P2265" i="1"/>
  <c r="O2265" i="1"/>
  <c r="N2265" i="1"/>
  <c r="M2265" i="1"/>
  <c r="L2265" i="1"/>
  <c r="K2265" i="1"/>
  <c r="J2265" i="1"/>
  <c r="I2265" i="1"/>
  <c r="H2265" i="1"/>
  <c r="G2265" i="1"/>
  <c r="F2265" i="1"/>
  <c r="E2265" i="1"/>
  <c r="D2265" i="1"/>
  <c r="C2265" i="1"/>
  <c r="B2265" i="1"/>
  <c r="A2265" i="1"/>
  <c r="P2264" i="1"/>
  <c r="O2264" i="1"/>
  <c r="N2264" i="1"/>
  <c r="M2264" i="1"/>
  <c r="L2264" i="1"/>
  <c r="K2264" i="1"/>
  <c r="J2264" i="1"/>
  <c r="I2264" i="1"/>
  <c r="H2264" i="1"/>
  <c r="G2264" i="1"/>
  <c r="F2264" i="1"/>
  <c r="E2264" i="1"/>
  <c r="D2264" i="1"/>
  <c r="C2264" i="1"/>
  <c r="B2264" i="1"/>
  <c r="A2264" i="1"/>
  <c r="P2263" i="1"/>
  <c r="O2263" i="1"/>
  <c r="N2263" i="1"/>
  <c r="M2263" i="1"/>
  <c r="L2263" i="1"/>
  <c r="K2263" i="1"/>
  <c r="J2263" i="1"/>
  <c r="I2263" i="1"/>
  <c r="H2263" i="1"/>
  <c r="G2263" i="1"/>
  <c r="F2263" i="1"/>
  <c r="E2263" i="1"/>
  <c r="D2263" i="1"/>
  <c r="C2263" i="1"/>
  <c r="B2263" i="1"/>
  <c r="A2263" i="1"/>
  <c r="P2262" i="1"/>
  <c r="O2262" i="1"/>
  <c r="N2262" i="1"/>
  <c r="M2262" i="1"/>
  <c r="L2262" i="1"/>
  <c r="K2262" i="1"/>
  <c r="J2262" i="1"/>
  <c r="I2262" i="1"/>
  <c r="H2262" i="1"/>
  <c r="G2262" i="1"/>
  <c r="F2262" i="1"/>
  <c r="E2262" i="1"/>
  <c r="D2262" i="1"/>
  <c r="C2262" i="1"/>
  <c r="B2262" i="1"/>
  <c r="A2262" i="1"/>
  <c r="P2261" i="1"/>
  <c r="O2261" i="1"/>
  <c r="N2261" i="1"/>
  <c r="M2261" i="1"/>
  <c r="L2261" i="1"/>
  <c r="K2261" i="1"/>
  <c r="J2261" i="1"/>
  <c r="I2261" i="1"/>
  <c r="H2261" i="1"/>
  <c r="G2261" i="1"/>
  <c r="F2261" i="1"/>
  <c r="E2261" i="1"/>
  <c r="D2261" i="1"/>
  <c r="C2261" i="1"/>
  <c r="B2261" i="1"/>
  <c r="A2261" i="1"/>
  <c r="P2260" i="1"/>
  <c r="O2260" i="1"/>
  <c r="N2260" i="1"/>
  <c r="M2260" i="1"/>
  <c r="L2260" i="1"/>
  <c r="K2260" i="1"/>
  <c r="J2260" i="1"/>
  <c r="I2260" i="1"/>
  <c r="H2260" i="1"/>
  <c r="G2260" i="1"/>
  <c r="F2260" i="1"/>
  <c r="E2260" i="1"/>
  <c r="D2260" i="1"/>
  <c r="C2260" i="1"/>
  <c r="B2260" i="1"/>
  <c r="A2260" i="1"/>
  <c r="P2259" i="1"/>
  <c r="O2259" i="1"/>
  <c r="N2259" i="1"/>
  <c r="M2259" i="1"/>
  <c r="L2259" i="1"/>
  <c r="K2259" i="1"/>
  <c r="J2259" i="1"/>
  <c r="I2259" i="1"/>
  <c r="H2259" i="1"/>
  <c r="G2259" i="1"/>
  <c r="F2259" i="1"/>
  <c r="E2259" i="1"/>
  <c r="D2259" i="1"/>
  <c r="C2259" i="1"/>
  <c r="B2259" i="1"/>
  <c r="A2259" i="1"/>
  <c r="P2258" i="1"/>
  <c r="O2258" i="1"/>
  <c r="N2258" i="1"/>
  <c r="M2258" i="1"/>
  <c r="L2258" i="1"/>
  <c r="K2258" i="1"/>
  <c r="J2258" i="1"/>
  <c r="I2258" i="1"/>
  <c r="H2258" i="1"/>
  <c r="G2258" i="1"/>
  <c r="F2258" i="1"/>
  <c r="E2258" i="1"/>
  <c r="D2258" i="1"/>
  <c r="C2258" i="1"/>
  <c r="B2258" i="1"/>
  <c r="A2258" i="1"/>
  <c r="P2257" i="1"/>
  <c r="O2257" i="1"/>
  <c r="N2257" i="1"/>
  <c r="M2257" i="1"/>
  <c r="L2257" i="1"/>
  <c r="K2257" i="1"/>
  <c r="J2257" i="1"/>
  <c r="I2257" i="1"/>
  <c r="H2257" i="1"/>
  <c r="G2257" i="1"/>
  <c r="F2257" i="1"/>
  <c r="E2257" i="1"/>
  <c r="D2257" i="1"/>
  <c r="C2257" i="1"/>
  <c r="B2257" i="1"/>
  <c r="A2257" i="1"/>
  <c r="P2256" i="1"/>
  <c r="O2256" i="1"/>
  <c r="N2256" i="1"/>
  <c r="M2256" i="1"/>
  <c r="L2256" i="1"/>
  <c r="K2256" i="1"/>
  <c r="J2256" i="1"/>
  <c r="I2256" i="1"/>
  <c r="H2256" i="1"/>
  <c r="G2256" i="1"/>
  <c r="F2256" i="1"/>
  <c r="E2256" i="1"/>
  <c r="D2256" i="1"/>
  <c r="C2256" i="1"/>
  <c r="B2256" i="1"/>
  <c r="A2256" i="1"/>
  <c r="P2255" i="1"/>
  <c r="O2255" i="1"/>
  <c r="N2255" i="1"/>
  <c r="M2255" i="1"/>
  <c r="L2255" i="1"/>
  <c r="K2255" i="1"/>
  <c r="J2255" i="1"/>
  <c r="I2255" i="1"/>
  <c r="H2255" i="1"/>
  <c r="G2255" i="1"/>
  <c r="F2255" i="1"/>
  <c r="E2255" i="1"/>
  <c r="D2255" i="1"/>
  <c r="C2255" i="1"/>
  <c r="B2255" i="1"/>
  <c r="A2255" i="1"/>
  <c r="P2254" i="1"/>
  <c r="O2254" i="1"/>
  <c r="N2254" i="1"/>
  <c r="M2254" i="1"/>
  <c r="L2254" i="1"/>
  <c r="K2254" i="1"/>
  <c r="J2254" i="1"/>
  <c r="I2254" i="1"/>
  <c r="H2254" i="1"/>
  <c r="G2254" i="1"/>
  <c r="F2254" i="1"/>
  <c r="E2254" i="1"/>
  <c r="D2254" i="1"/>
  <c r="C2254" i="1"/>
  <c r="B2254" i="1"/>
  <c r="A2254" i="1"/>
  <c r="P2253" i="1"/>
  <c r="O2253" i="1"/>
  <c r="N2253" i="1"/>
  <c r="M2253" i="1"/>
  <c r="L2253" i="1"/>
  <c r="K2253" i="1"/>
  <c r="J2253" i="1"/>
  <c r="I2253" i="1"/>
  <c r="H2253" i="1"/>
  <c r="G2253" i="1"/>
  <c r="F2253" i="1"/>
  <c r="E2253" i="1"/>
  <c r="D2253" i="1"/>
  <c r="C2253" i="1"/>
  <c r="B2253" i="1"/>
  <c r="A2253" i="1"/>
  <c r="P2252" i="1"/>
  <c r="O2252" i="1"/>
  <c r="N2252" i="1"/>
  <c r="M2252" i="1"/>
  <c r="L2252" i="1"/>
  <c r="K2252" i="1"/>
  <c r="J2252" i="1"/>
  <c r="I2252" i="1"/>
  <c r="H2252" i="1"/>
  <c r="G2252" i="1"/>
  <c r="F2252" i="1"/>
  <c r="E2252" i="1"/>
  <c r="D2252" i="1"/>
  <c r="C2252" i="1"/>
  <c r="B2252" i="1"/>
  <c r="A2252" i="1"/>
  <c r="P2251" i="1"/>
  <c r="O2251" i="1"/>
  <c r="N2251" i="1"/>
  <c r="M2251" i="1"/>
  <c r="L2251" i="1"/>
  <c r="K2251" i="1"/>
  <c r="J2251" i="1"/>
  <c r="I2251" i="1"/>
  <c r="H2251" i="1"/>
  <c r="G2251" i="1"/>
  <c r="F2251" i="1"/>
  <c r="E2251" i="1"/>
  <c r="D2251" i="1"/>
  <c r="C2251" i="1"/>
  <c r="B2251" i="1"/>
  <c r="A2251" i="1"/>
  <c r="P2250" i="1"/>
  <c r="O2250" i="1"/>
  <c r="N2250" i="1"/>
  <c r="M2250" i="1"/>
  <c r="L2250" i="1"/>
  <c r="K2250" i="1"/>
  <c r="J2250" i="1"/>
  <c r="I2250" i="1"/>
  <c r="H2250" i="1"/>
  <c r="G2250" i="1"/>
  <c r="F2250" i="1"/>
  <c r="E2250" i="1"/>
  <c r="D2250" i="1"/>
  <c r="C2250" i="1"/>
  <c r="B2250" i="1"/>
  <c r="A2250" i="1"/>
  <c r="P2249" i="1"/>
  <c r="O2249" i="1"/>
  <c r="N2249" i="1"/>
  <c r="M2249" i="1"/>
  <c r="L2249" i="1"/>
  <c r="K2249" i="1"/>
  <c r="J2249" i="1"/>
  <c r="I2249" i="1"/>
  <c r="H2249" i="1"/>
  <c r="G2249" i="1"/>
  <c r="F2249" i="1"/>
  <c r="E2249" i="1"/>
  <c r="D2249" i="1"/>
  <c r="C2249" i="1"/>
  <c r="B2249" i="1"/>
  <c r="A2249" i="1"/>
  <c r="P2248" i="1"/>
  <c r="O2248" i="1"/>
  <c r="N2248" i="1"/>
  <c r="M2248" i="1"/>
  <c r="L2248" i="1"/>
  <c r="K2248" i="1"/>
  <c r="J2248" i="1"/>
  <c r="I2248" i="1"/>
  <c r="H2248" i="1"/>
  <c r="G2248" i="1"/>
  <c r="F2248" i="1"/>
  <c r="E2248" i="1"/>
  <c r="D2248" i="1"/>
  <c r="C2248" i="1"/>
  <c r="B2248" i="1"/>
  <c r="A2248" i="1"/>
  <c r="P2247" i="1"/>
  <c r="O2247" i="1"/>
  <c r="N2247" i="1"/>
  <c r="M2247" i="1"/>
  <c r="L2247" i="1"/>
  <c r="K2247" i="1"/>
  <c r="J2247" i="1"/>
  <c r="I2247" i="1"/>
  <c r="H2247" i="1"/>
  <c r="G2247" i="1"/>
  <c r="F2247" i="1"/>
  <c r="E2247" i="1"/>
  <c r="D2247" i="1"/>
  <c r="C2247" i="1"/>
  <c r="B2247" i="1"/>
  <c r="A2247" i="1"/>
  <c r="P2246" i="1"/>
  <c r="O2246" i="1"/>
  <c r="N2246" i="1"/>
  <c r="M2246" i="1"/>
  <c r="L2246" i="1"/>
  <c r="K2246" i="1"/>
  <c r="J2246" i="1"/>
  <c r="I2246" i="1"/>
  <c r="H2246" i="1"/>
  <c r="G2246" i="1"/>
  <c r="F2246" i="1"/>
  <c r="E2246" i="1"/>
  <c r="D2246" i="1"/>
  <c r="C2246" i="1"/>
  <c r="B2246" i="1"/>
  <c r="A2246" i="1"/>
  <c r="P2245" i="1"/>
  <c r="O2245" i="1"/>
  <c r="N2245" i="1"/>
  <c r="M2245" i="1"/>
  <c r="L2245" i="1"/>
  <c r="K2245" i="1"/>
  <c r="J2245" i="1"/>
  <c r="I2245" i="1"/>
  <c r="H2245" i="1"/>
  <c r="G2245" i="1"/>
  <c r="F2245" i="1"/>
  <c r="E2245" i="1"/>
  <c r="D2245" i="1"/>
  <c r="C2245" i="1"/>
  <c r="B2245" i="1"/>
  <c r="A2245" i="1"/>
  <c r="P2244" i="1"/>
  <c r="O2244" i="1"/>
  <c r="N2244" i="1"/>
  <c r="M2244" i="1"/>
  <c r="L2244" i="1"/>
  <c r="K2244" i="1"/>
  <c r="J2244" i="1"/>
  <c r="I2244" i="1"/>
  <c r="H2244" i="1"/>
  <c r="G2244" i="1"/>
  <c r="F2244" i="1"/>
  <c r="E2244" i="1"/>
  <c r="D2244" i="1"/>
  <c r="C2244" i="1"/>
  <c r="B2244" i="1"/>
  <c r="A2244" i="1"/>
  <c r="P2243" i="1"/>
  <c r="O2243" i="1"/>
  <c r="N2243" i="1"/>
  <c r="M2243" i="1"/>
  <c r="L2243" i="1"/>
  <c r="K2243" i="1"/>
  <c r="J2243" i="1"/>
  <c r="I2243" i="1"/>
  <c r="H2243" i="1"/>
  <c r="G2243" i="1"/>
  <c r="F2243" i="1"/>
  <c r="E2243" i="1"/>
  <c r="D2243" i="1"/>
  <c r="C2243" i="1"/>
  <c r="B2243" i="1"/>
  <c r="A2243" i="1"/>
  <c r="P2242" i="1"/>
  <c r="O2242" i="1"/>
  <c r="N2242" i="1"/>
  <c r="M2242" i="1"/>
  <c r="L2242" i="1"/>
  <c r="K2242" i="1"/>
  <c r="J2242" i="1"/>
  <c r="I2242" i="1"/>
  <c r="H2242" i="1"/>
  <c r="G2242" i="1"/>
  <c r="F2242" i="1"/>
  <c r="E2242" i="1"/>
  <c r="D2242" i="1"/>
  <c r="C2242" i="1"/>
  <c r="B2242" i="1"/>
  <c r="A2242" i="1"/>
  <c r="P2241" i="1"/>
  <c r="O2241" i="1"/>
  <c r="N2241" i="1"/>
  <c r="M2241" i="1"/>
  <c r="L2241" i="1"/>
  <c r="K2241" i="1"/>
  <c r="J2241" i="1"/>
  <c r="I2241" i="1"/>
  <c r="H2241" i="1"/>
  <c r="G2241" i="1"/>
  <c r="F2241" i="1"/>
  <c r="E2241" i="1"/>
  <c r="D2241" i="1"/>
  <c r="C2241" i="1"/>
  <c r="B2241" i="1"/>
  <c r="A2241" i="1"/>
  <c r="P2240" i="1"/>
  <c r="O2240" i="1"/>
  <c r="N2240" i="1"/>
  <c r="M2240" i="1"/>
  <c r="L2240" i="1"/>
  <c r="K2240" i="1"/>
  <c r="J2240" i="1"/>
  <c r="I2240" i="1"/>
  <c r="H2240" i="1"/>
  <c r="G2240" i="1"/>
  <c r="F2240" i="1"/>
  <c r="E2240" i="1"/>
  <c r="D2240" i="1"/>
  <c r="C2240" i="1"/>
  <c r="B2240" i="1"/>
  <c r="A2240" i="1"/>
  <c r="P2239" i="1"/>
  <c r="O2239" i="1"/>
  <c r="N2239" i="1"/>
  <c r="M2239" i="1"/>
  <c r="L2239" i="1"/>
  <c r="K2239" i="1"/>
  <c r="J2239" i="1"/>
  <c r="I2239" i="1"/>
  <c r="H2239" i="1"/>
  <c r="G2239" i="1"/>
  <c r="F2239" i="1"/>
  <c r="E2239" i="1"/>
  <c r="D2239" i="1"/>
  <c r="C2239" i="1"/>
  <c r="B2239" i="1"/>
  <c r="A2239" i="1"/>
  <c r="P2238" i="1"/>
  <c r="O2238" i="1"/>
  <c r="N2238" i="1"/>
  <c r="M2238" i="1"/>
  <c r="L2238" i="1"/>
  <c r="K2238" i="1"/>
  <c r="J2238" i="1"/>
  <c r="I2238" i="1"/>
  <c r="H2238" i="1"/>
  <c r="G2238" i="1"/>
  <c r="F2238" i="1"/>
  <c r="E2238" i="1"/>
  <c r="D2238" i="1"/>
  <c r="C2238" i="1"/>
  <c r="B2238" i="1"/>
  <c r="A2238" i="1"/>
  <c r="P2237" i="1"/>
  <c r="O2237" i="1"/>
  <c r="N2237" i="1"/>
  <c r="M2237" i="1"/>
  <c r="L2237" i="1"/>
  <c r="K2237" i="1"/>
  <c r="J2237" i="1"/>
  <c r="I2237" i="1"/>
  <c r="H2237" i="1"/>
  <c r="G2237" i="1"/>
  <c r="F2237" i="1"/>
  <c r="E2237" i="1"/>
  <c r="D2237" i="1"/>
  <c r="C2237" i="1"/>
  <c r="B2237" i="1"/>
  <c r="A2237" i="1"/>
  <c r="P2236" i="1"/>
  <c r="O2236" i="1"/>
  <c r="N2236" i="1"/>
  <c r="M2236" i="1"/>
  <c r="L2236" i="1"/>
  <c r="K2236" i="1"/>
  <c r="J2236" i="1"/>
  <c r="I2236" i="1"/>
  <c r="H2236" i="1"/>
  <c r="G2236" i="1"/>
  <c r="F2236" i="1"/>
  <c r="E2236" i="1"/>
  <c r="D2236" i="1"/>
  <c r="C2236" i="1"/>
  <c r="B2236" i="1"/>
  <c r="A2236" i="1"/>
  <c r="P2235" i="1"/>
  <c r="O2235" i="1"/>
  <c r="N2235" i="1"/>
  <c r="M2235" i="1"/>
  <c r="L2235" i="1"/>
  <c r="K2235" i="1"/>
  <c r="J2235" i="1"/>
  <c r="I2235" i="1"/>
  <c r="H2235" i="1"/>
  <c r="G2235" i="1"/>
  <c r="F2235" i="1"/>
  <c r="E2235" i="1"/>
  <c r="D2235" i="1"/>
  <c r="C2235" i="1"/>
  <c r="B2235" i="1"/>
  <c r="A2235" i="1"/>
  <c r="P2234" i="1"/>
  <c r="O2234" i="1"/>
  <c r="N2234" i="1"/>
  <c r="M2234" i="1"/>
  <c r="L2234" i="1"/>
  <c r="K2234" i="1"/>
  <c r="J2234" i="1"/>
  <c r="I2234" i="1"/>
  <c r="H2234" i="1"/>
  <c r="G2234" i="1"/>
  <c r="F2234" i="1"/>
  <c r="E2234" i="1"/>
  <c r="D2234" i="1"/>
  <c r="C2234" i="1"/>
  <c r="B2234" i="1"/>
  <c r="A2234" i="1"/>
  <c r="P2233" i="1"/>
  <c r="O2233" i="1"/>
  <c r="N2233" i="1"/>
  <c r="M2233" i="1"/>
  <c r="L2233" i="1"/>
  <c r="K2233" i="1"/>
  <c r="J2233" i="1"/>
  <c r="I2233" i="1"/>
  <c r="H2233" i="1"/>
  <c r="G2233" i="1"/>
  <c r="F2233" i="1"/>
  <c r="E2233" i="1"/>
  <c r="D2233" i="1"/>
  <c r="C2233" i="1"/>
  <c r="B2233" i="1"/>
  <c r="A2233" i="1"/>
  <c r="P2232" i="1"/>
  <c r="O2232" i="1"/>
  <c r="N2232" i="1"/>
  <c r="M2232" i="1"/>
  <c r="L2232" i="1"/>
  <c r="K2232" i="1"/>
  <c r="J2232" i="1"/>
  <c r="I2232" i="1"/>
  <c r="H2232" i="1"/>
  <c r="G2232" i="1"/>
  <c r="F2232" i="1"/>
  <c r="E2232" i="1"/>
  <c r="D2232" i="1"/>
  <c r="C2232" i="1"/>
  <c r="B2232" i="1"/>
  <c r="A2232" i="1"/>
  <c r="P2231" i="1"/>
  <c r="O2231" i="1"/>
  <c r="N2231" i="1"/>
  <c r="M2231" i="1"/>
  <c r="L2231" i="1"/>
  <c r="K2231" i="1"/>
  <c r="J2231" i="1"/>
  <c r="I2231" i="1"/>
  <c r="H2231" i="1"/>
  <c r="G2231" i="1"/>
  <c r="F2231" i="1"/>
  <c r="E2231" i="1"/>
  <c r="D2231" i="1"/>
  <c r="C2231" i="1"/>
  <c r="B2231" i="1"/>
  <c r="A2231" i="1"/>
  <c r="P2230" i="1"/>
  <c r="O2230" i="1"/>
  <c r="N2230" i="1"/>
  <c r="M2230" i="1"/>
  <c r="L2230" i="1"/>
  <c r="K2230" i="1"/>
  <c r="J2230" i="1"/>
  <c r="I2230" i="1"/>
  <c r="H2230" i="1"/>
  <c r="G2230" i="1"/>
  <c r="F2230" i="1"/>
  <c r="E2230" i="1"/>
  <c r="D2230" i="1"/>
  <c r="C2230" i="1"/>
  <c r="B2230" i="1"/>
  <c r="A2230" i="1"/>
  <c r="P2229" i="1"/>
  <c r="O2229" i="1"/>
  <c r="N2229" i="1"/>
  <c r="M2229" i="1"/>
  <c r="L2229" i="1"/>
  <c r="K2229" i="1"/>
  <c r="J2229" i="1"/>
  <c r="I2229" i="1"/>
  <c r="H2229" i="1"/>
  <c r="G2229" i="1"/>
  <c r="F2229" i="1"/>
  <c r="E2229" i="1"/>
  <c r="D2229" i="1"/>
  <c r="C2229" i="1"/>
  <c r="B2229" i="1"/>
  <c r="A2229" i="1"/>
  <c r="P2228" i="1"/>
  <c r="O2228" i="1"/>
  <c r="N2228" i="1"/>
  <c r="M2228" i="1"/>
  <c r="L2228" i="1"/>
  <c r="K2228" i="1"/>
  <c r="J2228" i="1"/>
  <c r="I2228" i="1"/>
  <c r="H2228" i="1"/>
  <c r="G2228" i="1"/>
  <c r="F2228" i="1"/>
  <c r="E2228" i="1"/>
  <c r="D2228" i="1"/>
  <c r="C2228" i="1"/>
  <c r="B2228" i="1"/>
  <c r="A2228" i="1"/>
  <c r="P2227" i="1"/>
  <c r="O2227" i="1"/>
  <c r="N2227" i="1"/>
  <c r="M2227" i="1"/>
  <c r="L2227" i="1"/>
  <c r="K2227" i="1"/>
  <c r="J2227" i="1"/>
  <c r="I2227" i="1"/>
  <c r="H2227" i="1"/>
  <c r="G2227" i="1"/>
  <c r="F2227" i="1"/>
  <c r="E2227" i="1"/>
  <c r="D2227" i="1"/>
  <c r="C2227" i="1"/>
  <c r="B2227" i="1"/>
  <c r="A2227" i="1"/>
  <c r="P2226" i="1"/>
  <c r="O2226" i="1"/>
  <c r="N2226" i="1"/>
  <c r="M2226" i="1"/>
  <c r="L2226" i="1"/>
  <c r="K2226" i="1"/>
  <c r="J2226" i="1"/>
  <c r="I2226" i="1"/>
  <c r="H2226" i="1"/>
  <c r="G2226" i="1"/>
  <c r="F2226" i="1"/>
  <c r="E2226" i="1"/>
  <c r="D2226" i="1"/>
  <c r="C2226" i="1"/>
  <c r="B2226" i="1"/>
  <c r="A2226" i="1"/>
  <c r="P2225" i="1"/>
  <c r="O2225" i="1"/>
  <c r="N2225" i="1"/>
  <c r="M2225" i="1"/>
  <c r="L2225" i="1"/>
  <c r="K2225" i="1"/>
  <c r="J2225" i="1"/>
  <c r="I2225" i="1"/>
  <c r="H2225" i="1"/>
  <c r="G2225" i="1"/>
  <c r="F2225" i="1"/>
  <c r="E2225" i="1"/>
  <c r="D2225" i="1"/>
  <c r="C2225" i="1"/>
  <c r="B2225" i="1"/>
  <c r="A2225" i="1"/>
  <c r="P2224" i="1"/>
  <c r="O2224" i="1"/>
  <c r="N2224" i="1"/>
  <c r="M2224" i="1"/>
  <c r="L2224" i="1"/>
  <c r="K2224" i="1"/>
  <c r="J2224" i="1"/>
  <c r="I2224" i="1"/>
  <c r="H2224" i="1"/>
  <c r="G2224" i="1"/>
  <c r="F2224" i="1"/>
  <c r="E2224" i="1"/>
  <c r="D2224" i="1"/>
  <c r="C2224" i="1"/>
  <c r="B2224" i="1"/>
  <c r="A2224" i="1"/>
  <c r="P2223" i="1"/>
  <c r="O2223" i="1"/>
  <c r="N2223" i="1"/>
  <c r="M2223" i="1"/>
  <c r="L2223" i="1"/>
  <c r="K2223" i="1"/>
  <c r="J2223" i="1"/>
  <c r="I2223" i="1"/>
  <c r="H2223" i="1"/>
  <c r="G2223" i="1"/>
  <c r="F2223" i="1"/>
  <c r="E2223" i="1"/>
  <c r="D2223" i="1"/>
  <c r="C2223" i="1"/>
  <c r="B2223" i="1"/>
  <c r="A2223" i="1"/>
  <c r="P2222" i="1"/>
  <c r="O2222" i="1"/>
  <c r="N2222" i="1"/>
  <c r="M2222" i="1"/>
  <c r="L2222" i="1"/>
  <c r="K2222" i="1"/>
  <c r="J2222" i="1"/>
  <c r="I2222" i="1"/>
  <c r="H2222" i="1"/>
  <c r="G2222" i="1"/>
  <c r="F2222" i="1"/>
  <c r="E2222" i="1"/>
  <c r="D2222" i="1"/>
  <c r="C2222" i="1"/>
  <c r="B2222" i="1"/>
  <c r="A2222" i="1"/>
  <c r="P2221" i="1"/>
  <c r="O2221" i="1"/>
  <c r="N2221" i="1"/>
  <c r="M2221" i="1"/>
  <c r="L2221" i="1"/>
  <c r="K2221" i="1"/>
  <c r="J2221" i="1"/>
  <c r="I2221" i="1"/>
  <c r="H2221" i="1"/>
  <c r="G2221" i="1"/>
  <c r="F2221" i="1"/>
  <c r="E2221" i="1"/>
  <c r="D2221" i="1"/>
  <c r="C2221" i="1"/>
  <c r="B2221" i="1"/>
  <c r="A2221" i="1"/>
  <c r="P2220" i="1"/>
  <c r="O2220" i="1"/>
  <c r="N2220" i="1"/>
  <c r="M2220" i="1"/>
  <c r="L2220" i="1"/>
  <c r="K2220" i="1"/>
  <c r="J2220" i="1"/>
  <c r="I2220" i="1"/>
  <c r="H2220" i="1"/>
  <c r="G2220" i="1"/>
  <c r="F2220" i="1"/>
  <c r="E2220" i="1"/>
  <c r="D2220" i="1"/>
  <c r="C2220" i="1"/>
  <c r="B2220" i="1"/>
  <c r="A2220" i="1"/>
  <c r="P2219" i="1"/>
  <c r="O2219" i="1"/>
  <c r="N2219" i="1"/>
  <c r="M2219" i="1"/>
  <c r="L2219" i="1"/>
  <c r="K2219" i="1"/>
  <c r="J2219" i="1"/>
  <c r="I2219" i="1"/>
  <c r="H2219" i="1"/>
  <c r="G2219" i="1"/>
  <c r="F2219" i="1"/>
  <c r="E2219" i="1"/>
  <c r="D2219" i="1"/>
  <c r="C2219" i="1"/>
  <c r="B2219" i="1"/>
  <c r="A2219" i="1"/>
  <c r="P2218" i="1"/>
  <c r="O2218" i="1"/>
  <c r="N2218" i="1"/>
  <c r="M2218" i="1"/>
  <c r="L2218" i="1"/>
  <c r="K2218" i="1"/>
  <c r="J2218" i="1"/>
  <c r="I2218" i="1"/>
  <c r="H2218" i="1"/>
  <c r="G2218" i="1"/>
  <c r="F2218" i="1"/>
  <c r="E2218" i="1"/>
  <c r="D2218" i="1"/>
  <c r="C2218" i="1"/>
  <c r="B2218" i="1"/>
  <c r="A2218" i="1"/>
  <c r="P2217" i="1"/>
  <c r="O2217" i="1"/>
  <c r="N2217" i="1"/>
  <c r="M2217" i="1"/>
  <c r="L2217" i="1"/>
  <c r="K2217" i="1"/>
  <c r="J2217" i="1"/>
  <c r="I2217" i="1"/>
  <c r="H2217" i="1"/>
  <c r="G2217" i="1"/>
  <c r="F2217" i="1"/>
  <c r="E2217" i="1"/>
  <c r="D2217" i="1"/>
  <c r="C2217" i="1"/>
  <c r="B2217" i="1"/>
  <c r="A2217" i="1"/>
  <c r="P2216" i="1"/>
  <c r="O2216" i="1"/>
  <c r="N2216" i="1"/>
  <c r="M2216" i="1"/>
  <c r="L2216" i="1"/>
  <c r="K2216" i="1"/>
  <c r="J2216" i="1"/>
  <c r="I2216" i="1"/>
  <c r="H2216" i="1"/>
  <c r="G2216" i="1"/>
  <c r="F2216" i="1"/>
  <c r="E2216" i="1"/>
  <c r="D2216" i="1"/>
  <c r="C2216" i="1"/>
  <c r="B2216" i="1"/>
  <c r="A2216" i="1"/>
  <c r="P2215" i="1"/>
  <c r="O2215" i="1"/>
  <c r="N2215" i="1"/>
  <c r="M2215" i="1"/>
  <c r="L2215" i="1"/>
  <c r="K2215" i="1"/>
  <c r="J2215" i="1"/>
  <c r="I2215" i="1"/>
  <c r="H2215" i="1"/>
  <c r="G2215" i="1"/>
  <c r="F2215" i="1"/>
  <c r="E2215" i="1"/>
  <c r="D2215" i="1"/>
  <c r="C2215" i="1"/>
  <c r="B2215" i="1"/>
  <c r="A2215" i="1"/>
  <c r="P2214" i="1"/>
  <c r="O2214" i="1"/>
  <c r="N2214" i="1"/>
  <c r="M2214" i="1"/>
  <c r="L2214" i="1"/>
  <c r="K2214" i="1"/>
  <c r="J2214" i="1"/>
  <c r="I2214" i="1"/>
  <c r="H2214" i="1"/>
  <c r="G2214" i="1"/>
  <c r="F2214" i="1"/>
  <c r="E2214" i="1"/>
  <c r="D2214" i="1"/>
  <c r="C2214" i="1"/>
  <c r="B2214" i="1"/>
  <c r="A2214" i="1"/>
  <c r="P2213" i="1"/>
  <c r="O2213" i="1"/>
  <c r="N2213" i="1"/>
  <c r="M2213" i="1"/>
  <c r="L2213" i="1"/>
  <c r="K2213" i="1"/>
  <c r="J2213" i="1"/>
  <c r="I2213" i="1"/>
  <c r="H2213" i="1"/>
  <c r="G2213" i="1"/>
  <c r="F2213" i="1"/>
  <c r="E2213" i="1"/>
  <c r="D2213" i="1"/>
  <c r="C2213" i="1"/>
  <c r="B2213" i="1"/>
  <c r="A2213" i="1"/>
  <c r="P2212" i="1"/>
  <c r="O2212" i="1"/>
  <c r="N2212" i="1"/>
  <c r="M2212" i="1"/>
  <c r="L2212" i="1"/>
  <c r="K2212" i="1"/>
  <c r="J2212" i="1"/>
  <c r="I2212" i="1"/>
  <c r="H2212" i="1"/>
  <c r="G2212" i="1"/>
  <c r="F2212" i="1"/>
  <c r="E2212" i="1"/>
  <c r="D2212" i="1"/>
  <c r="C2212" i="1"/>
  <c r="B2212" i="1"/>
  <c r="A2212" i="1"/>
  <c r="P2211" i="1"/>
  <c r="O2211" i="1"/>
  <c r="N2211" i="1"/>
  <c r="M2211" i="1"/>
  <c r="L2211" i="1"/>
  <c r="K2211" i="1"/>
  <c r="J2211" i="1"/>
  <c r="I2211" i="1"/>
  <c r="H2211" i="1"/>
  <c r="G2211" i="1"/>
  <c r="F2211" i="1"/>
  <c r="E2211" i="1"/>
  <c r="D2211" i="1"/>
  <c r="C2211" i="1"/>
  <c r="B2211" i="1"/>
  <c r="A2211" i="1"/>
  <c r="P2210" i="1"/>
  <c r="O2210" i="1"/>
  <c r="N2210" i="1"/>
  <c r="M2210" i="1"/>
  <c r="L2210" i="1"/>
  <c r="K2210" i="1"/>
  <c r="J2210" i="1"/>
  <c r="I2210" i="1"/>
  <c r="H2210" i="1"/>
  <c r="G2210" i="1"/>
  <c r="F2210" i="1"/>
  <c r="E2210" i="1"/>
  <c r="D2210" i="1"/>
  <c r="C2210" i="1"/>
  <c r="B2210" i="1"/>
  <c r="A2210" i="1"/>
  <c r="P2209" i="1"/>
  <c r="O2209" i="1"/>
  <c r="N2209" i="1"/>
  <c r="M2209" i="1"/>
  <c r="L2209" i="1"/>
  <c r="K2209" i="1"/>
  <c r="J2209" i="1"/>
  <c r="I2209" i="1"/>
  <c r="H2209" i="1"/>
  <c r="G2209" i="1"/>
  <c r="F2209" i="1"/>
  <c r="E2209" i="1"/>
  <c r="D2209" i="1"/>
  <c r="C2209" i="1"/>
  <c r="B2209" i="1"/>
  <c r="A2209" i="1"/>
  <c r="P2208" i="1"/>
  <c r="O2208" i="1"/>
  <c r="N2208" i="1"/>
  <c r="M2208" i="1"/>
  <c r="L2208" i="1"/>
  <c r="K2208" i="1"/>
  <c r="J2208" i="1"/>
  <c r="I2208" i="1"/>
  <c r="H2208" i="1"/>
  <c r="G2208" i="1"/>
  <c r="F2208" i="1"/>
  <c r="E2208" i="1"/>
  <c r="D2208" i="1"/>
  <c r="C2208" i="1"/>
  <c r="B2208" i="1"/>
  <c r="A2208" i="1"/>
  <c r="P2207" i="1"/>
  <c r="O2207" i="1"/>
  <c r="N2207" i="1"/>
  <c r="M2207" i="1"/>
  <c r="L2207" i="1"/>
  <c r="K2207" i="1"/>
  <c r="J2207" i="1"/>
  <c r="I2207" i="1"/>
  <c r="H2207" i="1"/>
  <c r="G2207" i="1"/>
  <c r="F2207" i="1"/>
  <c r="E2207" i="1"/>
  <c r="D2207" i="1"/>
  <c r="C2207" i="1"/>
  <c r="B2207" i="1"/>
  <c r="A2207" i="1"/>
  <c r="P2206" i="1"/>
  <c r="O2206" i="1"/>
  <c r="N2206" i="1"/>
  <c r="M2206" i="1"/>
  <c r="L2206" i="1"/>
  <c r="K2206" i="1"/>
  <c r="J2206" i="1"/>
  <c r="I2206" i="1"/>
  <c r="H2206" i="1"/>
  <c r="G2206" i="1"/>
  <c r="F2206" i="1"/>
  <c r="E2206" i="1"/>
  <c r="D2206" i="1"/>
  <c r="C2206" i="1"/>
  <c r="B2206" i="1"/>
  <c r="A2206" i="1"/>
  <c r="P2205" i="1"/>
  <c r="O2205" i="1"/>
  <c r="N2205" i="1"/>
  <c r="M2205" i="1"/>
  <c r="L2205" i="1"/>
  <c r="K2205" i="1"/>
  <c r="J2205" i="1"/>
  <c r="I2205" i="1"/>
  <c r="H2205" i="1"/>
  <c r="G2205" i="1"/>
  <c r="F2205" i="1"/>
  <c r="E2205" i="1"/>
  <c r="D2205" i="1"/>
  <c r="C2205" i="1"/>
  <c r="B2205" i="1"/>
  <c r="A2205" i="1"/>
  <c r="P2204" i="1"/>
  <c r="O2204" i="1"/>
  <c r="N2204" i="1"/>
  <c r="M2204" i="1"/>
  <c r="L2204" i="1"/>
  <c r="K2204" i="1"/>
  <c r="J2204" i="1"/>
  <c r="I2204" i="1"/>
  <c r="H2204" i="1"/>
  <c r="G2204" i="1"/>
  <c r="F2204" i="1"/>
  <c r="E2204" i="1"/>
  <c r="D2204" i="1"/>
  <c r="C2204" i="1"/>
  <c r="B2204" i="1"/>
  <c r="A2204" i="1"/>
  <c r="P2203" i="1"/>
  <c r="O2203" i="1"/>
  <c r="N2203" i="1"/>
  <c r="M2203" i="1"/>
  <c r="L2203" i="1"/>
  <c r="K2203" i="1"/>
  <c r="J2203" i="1"/>
  <c r="I2203" i="1"/>
  <c r="H2203" i="1"/>
  <c r="G2203" i="1"/>
  <c r="F2203" i="1"/>
  <c r="E2203" i="1"/>
  <c r="D2203" i="1"/>
  <c r="C2203" i="1"/>
  <c r="B2203" i="1"/>
  <c r="A2203" i="1"/>
  <c r="P2202" i="1"/>
  <c r="O2202" i="1"/>
  <c r="N2202" i="1"/>
  <c r="M2202" i="1"/>
  <c r="L2202" i="1"/>
  <c r="K2202" i="1"/>
  <c r="J2202" i="1"/>
  <c r="I2202" i="1"/>
  <c r="H2202" i="1"/>
  <c r="G2202" i="1"/>
  <c r="F2202" i="1"/>
  <c r="E2202" i="1"/>
  <c r="D2202" i="1"/>
  <c r="C2202" i="1"/>
  <c r="B2202" i="1"/>
  <c r="A2202" i="1"/>
  <c r="P2201" i="1"/>
  <c r="O2201" i="1"/>
  <c r="N2201" i="1"/>
  <c r="M2201" i="1"/>
  <c r="L2201" i="1"/>
  <c r="K2201" i="1"/>
  <c r="J2201" i="1"/>
  <c r="I2201" i="1"/>
  <c r="H2201" i="1"/>
  <c r="G2201" i="1"/>
  <c r="F2201" i="1"/>
  <c r="E2201" i="1"/>
  <c r="D2201" i="1"/>
  <c r="C2201" i="1"/>
  <c r="B2201" i="1"/>
  <c r="A2201" i="1"/>
  <c r="P2200" i="1"/>
  <c r="O2200" i="1"/>
  <c r="N2200" i="1"/>
  <c r="M2200" i="1"/>
  <c r="L2200" i="1"/>
  <c r="K2200" i="1"/>
  <c r="J2200" i="1"/>
  <c r="I2200" i="1"/>
  <c r="H2200" i="1"/>
  <c r="G2200" i="1"/>
  <c r="F2200" i="1"/>
  <c r="E2200" i="1"/>
  <c r="D2200" i="1"/>
  <c r="C2200" i="1"/>
  <c r="B2200" i="1"/>
  <c r="A2200" i="1"/>
  <c r="P2199" i="1"/>
  <c r="O2199" i="1"/>
  <c r="N2199" i="1"/>
  <c r="M2199" i="1"/>
  <c r="L2199" i="1"/>
  <c r="K2199" i="1"/>
  <c r="J2199" i="1"/>
  <c r="I2199" i="1"/>
  <c r="H2199" i="1"/>
  <c r="G2199" i="1"/>
  <c r="F2199" i="1"/>
  <c r="E2199" i="1"/>
  <c r="D2199" i="1"/>
  <c r="C2199" i="1"/>
  <c r="B2199" i="1"/>
  <c r="A2199" i="1"/>
  <c r="P2198" i="1"/>
  <c r="O2198" i="1"/>
  <c r="N2198" i="1"/>
  <c r="M2198" i="1"/>
  <c r="L2198" i="1"/>
  <c r="K2198" i="1"/>
  <c r="J2198" i="1"/>
  <c r="I2198" i="1"/>
  <c r="H2198" i="1"/>
  <c r="G2198" i="1"/>
  <c r="F2198" i="1"/>
  <c r="E2198" i="1"/>
  <c r="D2198" i="1"/>
  <c r="C2198" i="1"/>
  <c r="B2198" i="1"/>
  <c r="A2198" i="1"/>
  <c r="P2197" i="1"/>
  <c r="O2197" i="1"/>
  <c r="N2197" i="1"/>
  <c r="M2197" i="1"/>
  <c r="L2197" i="1"/>
  <c r="K2197" i="1"/>
  <c r="J2197" i="1"/>
  <c r="I2197" i="1"/>
  <c r="H2197" i="1"/>
  <c r="G2197" i="1"/>
  <c r="F2197" i="1"/>
  <c r="E2197" i="1"/>
  <c r="D2197" i="1"/>
  <c r="C2197" i="1"/>
  <c r="B2197" i="1"/>
  <c r="A2197" i="1"/>
  <c r="P2196" i="1"/>
  <c r="O2196" i="1"/>
  <c r="N2196" i="1"/>
  <c r="M2196" i="1"/>
  <c r="L2196" i="1"/>
  <c r="K2196" i="1"/>
  <c r="J2196" i="1"/>
  <c r="I2196" i="1"/>
  <c r="H2196" i="1"/>
  <c r="G2196" i="1"/>
  <c r="F2196" i="1"/>
  <c r="E2196" i="1"/>
  <c r="D2196" i="1"/>
  <c r="C2196" i="1"/>
  <c r="B2196" i="1"/>
  <c r="A2196" i="1"/>
  <c r="P2195" i="1"/>
  <c r="O2195" i="1"/>
  <c r="N2195" i="1"/>
  <c r="M2195" i="1"/>
  <c r="L2195" i="1"/>
  <c r="K2195" i="1"/>
  <c r="J2195" i="1"/>
  <c r="I2195" i="1"/>
  <c r="H2195" i="1"/>
  <c r="G2195" i="1"/>
  <c r="F2195" i="1"/>
  <c r="E2195" i="1"/>
  <c r="D2195" i="1"/>
  <c r="C2195" i="1"/>
  <c r="B2195" i="1"/>
  <c r="A2195" i="1"/>
  <c r="P2194" i="1"/>
  <c r="O2194" i="1"/>
  <c r="N2194" i="1"/>
  <c r="M2194" i="1"/>
  <c r="L2194" i="1"/>
  <c r="K2194" i="1"/>
  <c r="J2194" i="1"/>
  <c r="I2194" i="1"/>
  <c r="H2194" i="1"/>
  <c r="G2194" i="1"/>
  <c r="F2194" i="1"/>
  <c r="E2194" i="1"/>
  <c r="D2194" i="1"/>
  <c r="C2194" i="1"/>
  <c r="B2194" i="1"/>
  <c r="A2194" i="1"/>
  <c r="P2193" i="1"/>
  <c r="O2193" i="1"/>
  <c r="N2193" i="1"/>
  <c r="M2193" i="1"/>
  <c r="L2193" i="1"/>
  <c r="K2193" i="1"/>
  <c r="J2193" i="1"/>
  <c r="I2193" i="1"/>
  <c r="H2193" i="1"/>
  <c r="G2193" i="1"/>
  <c r="F2193" i="1"/>
  <c r="E2193" i="1"/>
  <c r="D2193" i="1"/>
  <c r="C2193" i="1"/>
  <c r="B2193" i="1"/>
  <c r="A2193" i="1"/>
  <c r="P2192" i="1"/>
  <c r="O2192" i="1"/>
  <c r="N2192" i="1"/>
  <c r="M2192" i="1"/>
  <c r="L2192" i="1"/>
  <c r="K2192" i="1"/>
  <c r="J2192" i="1"/>
  <c r="I2192" i="1"/>
  <c r="H2192" i="1"/>
  <c r="G2192" i="1"/>
  <c r="F2192" i="1"/>
  <c r="E2192" i="1"/>
  <c r="D2192" i="1"/>
  <c r="C2192" i="1"/>
  <c r="B2192" i="1"/>
  <c r="A2192" i="1"/>
  <c r="P2191" i="1"/>
  <c r="O2191" i="1"/>
  <c r="N2191" i="1"/>
  <c r="M2191" i="1"/>
  <c r="L2191" i="1"/>
  <c r="K2191" i="1"/>
  <c r="J2191" i="1"/>
  <c r="I2191" i="1"/>
  <c r="H2191" i="1"/>
  <c r="G2191" i="1"/>
  <c r="F2191" i="1"/>
  <c r="E2191" i="1"/>
  <c r="D2191" i="1"/>
  <c r="C2191" i="1"/>
  <c r="B2191" i="1"/>
  <c r="A2191" i="1"/>
  <c r="P2190" i="1"/>
  <c r="O2190" i="1"/>
  <c r="N2190" i="1"/>
  <c r="M2190" i="1"/>
  <c r="L2190" i="1"/>
  <c r="K2190" i="1"/>
  <c r="J2190" i="1"/>
  <c r="I2190" i="1"/>
  <c r="H2190" i="1"/>
  <c r="G2190" i="1"/>
  <c r="F2190" i="1"/>
  <c r="E2190" i="1"/>
  <c r="D2190" i="1"/>
  <c r="C2190" i="1"/>
  <c r="B2190" i="1"/>
  <c r="A2190" i="1"/>
  <c r="P2189" i="1"/>
  <c r="O2189" i="1"/>
  <c r="N2189" i="1"/>
  <c r="M2189" i="1"/>
  <c r="L2189" i="1"/>
  <c r="K2189" i="1"/>
  <c r="J2189" i="1"/>
  <c r="I2189" i="1"/>
  <c r="H2189" i="1"/>
  <c r="G2189" i="1"/>
  <c r="F2189" i="1"/>
  <c r="E2189" i="1"/>
  <c r="D2189" i="1"/>
  <c r="C2189" i="1"/>
  <c r="B2189" i="1"/>
  <c r="A2189" i="1"/>
  <c r="P2188" i="1"/>
  <c r="O2188" i="1"/>
  <c r="N2188" i="1"/>
  <c r="M2188" i="1"/>
  <c r="L2188" i="1"/>
  <c r="K2188" i="1"/>
  <c r="J2188" i="1"/>
  <c r="I2188" i="1"/>
  <c r="H2188" i="1"/>
  <c r="G2188" i="1"/>
  <c r="F2188" i="1"/>
  <c r="E2188" i="1"/>
  <c r="D2188" i="1"/>
  <c r="C2188" i="1"/>
  <c r="B2188" i="1"/>
  <c r="A2188" i="1"/>
  <c r="P2187" i="1"/>
  <c r="O2187" i="1"/>
  <c r="N2187" i="1"/>
  <c r="M2187" i="1"/>
  <c r="L2187" i="1"/>
  <c r="K2187" i="1"/>
  <c r="J2187" i="1"/>
  <c r="I2187" i="1"/>
  <c r="H2187" i="1"/>
  <c r="G2187" i="1"/>
  <c r="F2187" i="1"/>
  <c r="E2187" i="1"/>
  <c r="D2187" i="1"/>
  <c r="C2187" i="1"/>
  <c r="B2187" i="1"/>
  <c r="A2187" i="1"/>
  <c r="P2186" i="1"/>
  <c r="O2186" i="1"/>
  <c r="N2186" i="1"/>
  <c r="M2186" i="1"/>
  <c r="L2186" i="1"/>
  <c r="K2186" i="1"/>
  <c r="J2186" i="1"/>
  <c r="I2186" i="1"/>
  <c r="H2186" i="1"/>
  <c r="G2186" i="1"/>
  <c r="F2186" i="1"/>
  <c r="E2186" i="1"/>
  <c r="D2186" i="1"/>
  <c r="C2186" i="1"/>
  <c r="B2186" i="1"/>
  <c r="A2186" i="1"/>
  <c r="P2185" i="1"/>
  <c r="O2185" i="1"/>
  <c r="N2185" i="1"/>
  <c r="M2185" i="1"/>
  <c r="L2185" i="1"/>
  <c r="K2185" i="1"/>
  <c r="J2185" i="1"/>
  <c r="I2185" i="1"/>
  <c r="H2185" i="1"/>
  <c r="G2185" i="1"/>
  <c r="F2185" i="1"/>
  <c r="E2185" i="1"/>
  <c r="D2185" i="1"/>
  <c r="C2185" i="1"/>
  <c r="B2185" i="1"/>
  <c r="A2185" i="1"/>
  <c r="P2184" i="1"/>
  <c r="O2184" i="1"/>
  <c r="N2184" i="1"/>
  <c r="M2184" i="1"/>
  <c r="L2184" i="1"/>
  <c r="K2184" i="1"/>
  <c r="J2184" i="1"/>
  <c r="I2184" i="1"/>
  <c r="H2184" i="1"/>
  <c r="G2184" i="1"/>
  <c r="F2184" i="1"/>
  <c r="E2184" i="1"/>
  <c r="D2184" i="1"/>
  <c r="C2184" i="1"/>
  <c r="B2184" i="1"/>
  <c r="A2184" i="1"/>
  <c r="P2183" i="1"/>
  <c r="O2183" i="1"/>
  <c r="N2183" i="1"/>
  <c r="M2183" i="1"/>
  <c r="L2183" i="1"/>
  <c r="K2183" i="1"/>
  <c r="J2183" i="1"/>
  <c r="I2183" i="1"/>
  <c r="H2183" i="1"/>
  <c r="G2183" i="1"/>
  <c r="F2183" i="1"/>
  <c r="E2183" i="1"/>
  <c r="D2183" i="1"/>
  <c r="C2183" i="1"/>
  <c r="B2183" i="1"/>
  <c r="A2183" i="1"/>
  <c r="P2182" i="1"/>
  <c r="O2182" i="1"/>
  <c r="N2182" i="1"/>
  <c r="M2182" i="1"/>
  <c r="L2182" i="1"/>
  <c r="K2182" i="1"/>
  <c r="J2182" i="1"/>
  <c r="I2182" i="1"/>
  <c r="H2182" i="1"/>
  <c r="G2182" i="1"/>
  <c r="F2182" i="1"/>
  <c r="E2182" i="1"/>
  <c r="D2182" i="1"/>
  <c r="C2182" i="1"/>
  <c r="B2182" i="1"/>
  <c r="A2182" i="1"/>
  <c r="P2181" i="1"/>
  <c r="O2181" i="1"/>
  <c r="N2181" i="1"/>
  <c r="M2181" i="1"/>
  <c r="L2181" i="1"/>
  <c r="K2181" i="1"/>
  <c r="J2181" i="1"/>
  <c r="I2181" i="1"/>
  <c r="H2181" i="1"/>
  <c r="G2181" i="1"/>
  <c r="F2181" i="1"/>
  <c r="E2181" i="1"/>
  <c r="D2181" i="1"/>
  <c r="C2181" i="1"/>
  <c r="B2181" i="1"/>
  <c r="A2181" i="1"/>
  <c r="P2180" i="1"/>
  <c r="O2180" i="1"/>
  <c r="N2180" i="1"/>
  <c r="M2180" i="1"/>
  <c r="L2180" i="1"/>
  <c r="K2180" i="1"/>
  <c r="J2180" i="1"/>
  <c r="I2180" i="1"/>
  <c r="H2180" i="1"/>
  <c r="G2180" i="1"/>
  <c r="F2180" i="1"/>
  <c r="E2180" i="1"/>
  <c r="D2180" i="1"/>
  <c r="C2180" i="1"/>
  <c r="B2180" i="1"/>
  <c r="A2180" i="1"/>
  <c r="P2179" i="1"/>
  <c r="O2179" i="1"/>
  <c r="N2179" i="1"/>
  <c r="M2179" i="1"/>
  <c r="L2179" i="1"/>
  <c r="K2179" i="1"/>
  <c r="J2179" i="1"/>
  <c r="I2179" i="1"/>
  <c r="H2179" i="1"/>
  <c r="G2179" i="1"/>
  <c r="F2179" i="1"/>
  <c r="E2179" i="1"/>
  <c r="D2179" i="1"/>
  <c r="C2179" i="1"/>
  <c r="B2179" i="1"/>
  <c r="A2179" i="1"/>
  <c r="P2178" i="1"/>
  <c r="O2178" i="1"/>
  <c r="N2178" i="1"/>
  <c r="M2178" i="1"/>
  <c r="L2178" i="1"/>
  <c r="K2178" i="1"/>
  <c r="J2178" i="1"/>
  <c r="I2178" i="1"/>
  <c r="H2178" i="1"/>
  <c r="G2178" i="1"/>
  <c r="F2178" i="1"/>
  <c r="E2178" i="1"/>
  <c r="D2178" i="1"/>
  <c r="C2178" i="1"/>
  <c r="B2178" i="1"/>
  <c r="A2178" i="1"/>
  <c r="P2177" i="1"/>
  <c r="O2177" i="1"/>
  <c r="N2177" i="1"/>
  <c r="M2177" i="1"/>
  <c r="L2177" i="1"/>
  <c r="K2177" i="1"/>
  <c r="J2177" i="1"/>
  <c r="I2177" i="1"/>
  <c r="H2177" i="1"/>
  <c r="G2177" i="1"/>
  <c r="F2177" i="1"/>
  <c r="E2177" i="1"/>
  <c r="D2177" i="1"/>
  <c r="C2177" i="1"/>
  <c r="B2177" i="1"/>
  <c r="A2177" i="1"/>
  <c r="P2176" i="1"/>
  <c r="O2176" i="1"/>
  <c r="N2176" i="1"/>
  <c r="M2176" i="1"/>
  <c r="L2176" i="1"/>
  <c r="K2176" i="1"/>
  <c r="J2176" i="1"/>
  <c r="I2176" i="1"/>
  <c r="H2176" i="1"/>
  <c r="G2176" i="1"/>
  <c r="F2176" i="1"/>
  <c r="E2176" i="1"/>
  <c r="D2176" i="1"/>
  <c r="C2176" i="1"/>
  <c r="B2176" i="1"/>
  <c r="A2176" i="1"/>
  <c r="P2175" i="1"/>
  <c r="O2175" i="1"/>
  <c r="N2175" i="1"/>
  <c r="M2175" i="1"/>
  <c r="L2175" i="1"/>
  <c r="K2175" i="1"/>
  <c r="J2175" i="1"/>
  <c r="I2175" i="1"/>
  <c r="H2175" i="1"/>
  <c r="G2175" i="1"/>
  <c r="F2175" i="1"/>
  <c r="E2175" i="1"/>
  <c r="D2175" i="1"/>
  <c r="C2175" i="1"/>
  <c r="B2175" i="1"/>
  <c r="A2175" i="1"/>
  <c r="P2174" i="1"/>
  <c r="O2174" i="1"/>
  <c r="N2174" i="1"/>
  <c r="M2174" i="1"/>
  <c r="L2174" i="1"/>
  <c r="K2174" i="1"/>
  <c r="J2174" i="1"/>
  <c r="I2174" i="1"/>
  <c r="H2174" i="1"/>
  <c r="G2174" i="1"/>
  <c r="F2174" i="1"/>
  <c r="E2174" i="1"/>
  <c r="D2174" i="1"/>
  <c r="C2174" i="1"/>
  <c r="B2174" i="1"/>
  <c r="A2174" i="1"/>
  <c r="P2173" i="1"/>
  <c r="O2173" i="1"/>
  <c r="N2173" i="1"/>
  <c r="M2173" i="1"/>
  <c r="L2173" i="1"/>
  <c r="K2173" i="1"/>
  <c r="J2173" i="1"/>
  <c r="I2173" i="1"/>
  <c r="H2173" i="1"/>
  <c r="G2173" i="1"/>
  <c r="F2173" i="1"/>
  <c r="E2173" i="1"/>
  <c r="D2173" i="1"/>
  <c r="C2173" i="1"/>
  <c r="B2173" i="1"/>
  <c r="A2173" i="1"/>
  <c r="P2172" i="1"/>
  <c r="O2172" i="1"/>
  <c r="N2172" i="1"/>
  <c r="M2172" i="1"/>
  <c r="L2172" i="1"/>
  <c r="K2172" i="1"/>
  <c r="J2172" i="1"/>
  <c r="I2172" i="1"/>
  <c r="H2172" i="1"/>
  <c r="G2172" i="1"/>
  <c r="F2172" i="1"/>
  <c r="E2172" i="1"/>
  <c r="D2172" i="1"/>
  <c r="C2172" i="1"/>
  <c r="B2172" i="1"/>
  <c r="A2172" i="1"/>
  <c r="P2171" i="1"/>
  <c r="O2171" i="1"/>
  <c r="N2171" i="1"/>
  <c r="M2171" i="1"/>
  <c r="L2171" i="1"/>
  <c r="K2171" i="1"/>
  <c r="J2171" i="1"/>
  <c r="I2171" i="1"/>
  <c r="H2171" i="1"/>
  <c r="G2171" i="1"/>
  <c r="F2171" i="1"/>
  <c r="E2171" i="1"/>
  <c r="D2171" i="1"/>
  <c r="C2171" i="1"/>
  <c r="B2171" i="1"/>
  <c r="A2171" i="1"/>
  <c r="P2170" i="1"/>
  <c r="O2170" i="1"/>
  <c r="N2170" i="1"/>
  <c r="M2170" i="1"/>
  <c r="L2170" i="1"/>
  <c r="K2170" i="1"/>
  <c r="J2170" i="1"/>
  <c r="I2170" i="1"/>
  <c r="H2170" i="1"/>
  <c r="G2170" i="1"/>
  <c r="F2170" i="1"/>
  <c r="E2170" i="1"/>
  <c r="D2170" i="1"/>
  <c r="C2170" i="1"/>
  <c r="B2170" i="1"/>
  <c r="A2170" i="1"/>
  <c r="P2169" i="1"/>
  <c r="O2169" i="1"/>
  <c r="N2169" i="1"/>
  <c r="M2169" i="1"/>
  <c r="L2169" i="1"/>
  <c r="K2169" i="1"/>
  <c r="J2169" i="1"/>
  <c r="I2169" i="1"/>
  <c r="H2169" i="1"/>
  <c r="G2169" i="1"/>
  <c r="F2169" i="1"/>
  <c r="E2169" i="1"/>
  <c r="D2169" i="1"/>
  <c r="C2169" i="1"/>
  <c r="B2169" i="1"/>
  <c r="A2169" i="1"/>
  <c r="P2168" i="1"/>
  <c r="O2168" i="1"/>
  <c r="N2168" i="1"/>
  <c r="M2168" i="1"/>
  <c r="L2168" i="1"/>
  <c r="K2168" i="1"/>
  <c r="J2168" i="1"/>
  <c r="I2168" i="1"/>
  <c r="H2168" i="1"/>
  <c r="G2168" i="1"/>
  <c r="F2168" i="1"/>
  <c r="E2168" i="1"/>
  <c r="D2168" i="1"/>
  <c r="C2168" i="1"/>
  <c r="B2168" i="1"/>
  <c r="A2168" i="1"/>
  <c r="P2167" i="1"/>
  <c r="O2167" i="1"/>
  <c r="N2167" i="1"/>
  <c r="M2167" i="1"/>
  <c r="L2167" i="1"/>
  <c r="K2167" i="1"/>
  <c r="J2167" i="1"/>
  <c r="I2167" i="1"/>
  <c r="H2167" i="1"/>
  <c r="G2167" i="1"/>
  <c r="F2167" i="1"/>
  <c r="E2167" i="1"/>
  <c r="D2167" i="1"/>
  <c r="C2167" i="1"/>
  <c r="B2167" i="1"/>
  <c r="A2167" i="1"/>
  <c r="P2166" i="1"/>
  <c r="O2166" i="1"/>
  <c r="N2166" i="1"/>
  <c r="M2166" i="1"/>
  <c r="L2166" i="1"/>
  <c r="K2166" i="1"/>
  <c r="J2166" i="1"/>
  <c r="I2166" i="1"/>
  <c r="H2166" i="1"/>
  <c r="G2166" i="1"/>
  <c r="F2166" i="1"/>
  <c r="E2166" i="1"/>
  <c r="D2166" i="1"/>
  <c r="C2166" i="1"/>
  <c r="B2166" i="1"/>
  <c r="A2166" i="1"/>
  <c r="P2165" i="1"/>
  <c r="O2165" i="1"/>
  <c r="N2165" i="1"/>
  <c r="M2165" i="1"/>
  <c r="L2165" i="1"/>
  <c r="K2165" i="1"/>
  <c r="J2165" i="1"/>
  <c r="I2165" i="1"/>
  <c r="H2165" i="1"/>
  <c r="G2165" i="1"/>
  <c r="F2165" i="1"/>
  <c r="E2165" i="1"/>
  <c r="D2165" i="1"/>
  <c r="C2165" i="1"/>
  <c r="B2165" i="1"/>
  <c r="A2165" i="1"/>
  <c r="P2164" i="1"/>
  <c r="O2164" i="1"/>
  <c r="N2164" i="1"/>
  <c r="M2164" i="1"/>
  <c r="L2164" i="1"/>
  <c r="K2164" i="1"/>
  <c r="J2164" i="1"/>
  <c r="I2164" i="1"/>
  <c r="H2164" i="1"/>
  <c r="G2164" i="1"/>
  <c r="F2164" i="1"/>
  <c r="E2164" i="1"/>
  <c r="D2164" i="1"/>
  <c r="C2164" i="1"/>
  <c r="B2164" i="1"/>
  <c r="A2164" i="1"/>
  <c r="P2163" i="1"/>
  <c r="O2163" i="1"/>
  <c r="N2163" i="1"/>
  <c r="M2163" i="1"/>
  <c r="L2163" i="1"/>
  <c r="K2163" i="1"/>
  <c r="J2163" i="1"/>
  <c r="I2163" i="1"/>
  <c r="H2163" i="1"/>
  <c r="G2163" i="1"/>
  <c r="F2163" i="1"/>
  <c r="E2163" i="1"/>
  <c r="D2163" i="1"/>
  <c r="C2163" i="1"/>
  <c r="B2163" i="1"/>
  <c r="A2163" i="1"/>
  <c r="P2162" i="1"/>
  <c r="O2162" i="1"/>
  <c r="N2162" i="1"/>
  <c r="M2162" i="1"/>
  <c r="L2162" i="1"/>
  <c r="K2162" i="1"/>
  <c r="J2162" i="1"/>
  <c r="I2162" i="1"/>
  <c r="H2162" i="1"/>
  <c r="G2162" i="1"/>
  <c r="F2162" i="1"/>
  <c r="E2162" i="1"/>
  <c r="D2162" i="1"/>
  <c r="C2162" i="1"/>
  <c r="B2162" i="1"/>
  <c r="A2162" i="1"/>
  <c r="P2161" i="1"/>
  <c r="O2161" i="1"/>
  <c r="N2161" i="1"/>
  <c r="M2161" i="1"/>
  <c r="L2161" i="1"/>
  <c r="K2161" i="1"/>
  <c r="J2161" i="1"/>
  <c r="I2161" i="1"/>
  <c r="H2161" i="1"/>
  <c r="G2161" i="1"/>
  <c r="F2161" i="1"/>
  <c r="E2161" i="1"/>
  <c r="D2161" i="1"/>
  <c r="C2161" i="1"/>
  <c r="B2161" i="1"/>
  <c r="A2161" i="1"/>
  <c r="P2160" i="1"/>
  <c r="O2160" i="1"/>
  <c r="N2160" i="1"/>
  <c r="M2160" i="1"/>
  <c r="L2160" i="1"/>
  <c r="K2160" i="1"/>
  <c r="J2160" i="1"/>
  <c r="I2160" i="1"/>
  <c r="H2160" i="1"/>
  <c r="G2160" i="1"/>
  <c r="F2160" i="1"/>
  <c r="E2160" i="1"/>
  <c r="D2160" i="1"/>
  <c r="C2160" i="1"/>
  <c r="B2160" i="1"/>
  <c r="A2160" i="1"/>
  <c r="P2159" i="1"/>
  <c r="O2159" i="1"/>
  <c r="N2159" i="1"/>
  <c r="M2159" i="1"/>
  <c r="L2159" i="1"/>
  <c r="K2159" i="1"/>
  <c r="J2159" i="1"/>
  <c r="I2159" i="1"/>
  <c r="H2159" i="1"/>
  <c r="G2159" i="1"/>
  <c r="F2159" i="1"/>
  <c r="E2159" i="1"/>
  <c r="D2159" i="1"/>
  <c r="C2159" i="1"/>
  <c r="B2159" i="1"/>
  <c r="A2159" i="1"/>
  <c r="P2158" i="1"/>
  <c r="O2158" i="1"/>
  <c r="N2158" i="1"/>
  <c r="M2158" i="1"/>
  <c r="L2158" i="1"/>
  <c r="K2158" i="1"/>
  <c r="J2158" i="1"/>
  <c r="I2158" i="1"/>
  <c r="H2158" i="1"/>
  <c r="G2158" i="1"/>
  <c r="F2158" i="1"/>
  <c r="E2158" i="1"/>
  <c r="D2158" i="1"/>
  <c r="C2158" i="1"/>
  <c r="B2158" i="1"/>
  <c r="A2158" i="1"/>
  <c r="P2157" i="1"/>
  <c r="O2157" i="1"/>
  <c r="N2157" i="1"/>
  <c r="M2157" i="1"/>
  <c r="L2157" i="1"/>
  <c r="K2157" i="1"/>
  <c r="J2157" i="1"/>
  <c r="I2157" i="1"/>
  <c r="H2157" i="1"/>
  <c r="G2157" i="1"/>
  <c r="F2157" i="1"/>
  <c r="E2157" i="1"/>
  <c r="D2157" i="1"/>
  <c r="C2157" i="1"/>
  <c r="B2157" i="1"/>
  <c r="A2157" i="1"/>
  <c r="P2156" i="1"/>
  <c r="O2156" i="1"/>
  <c r="N2156" i="1"/>
  <c r="M2156" i="1"/>
  <c r="L2156" i="1"/>
  <c r="K2156" i="1"/>
  <c r="J2156" i="1"/>
  <c r="I2156" i="1"/>
  <c r="H2156" i="1"/>
  <c r="G2156" i="1"/>
  <c r="F2156" i="1"/>
  <c r="E2156" i="1"/>
  <c r="D2156" i="1"/>
  <c r="C2156" i="1"/>
  <c r="B2156" i="1"/>
  <c r="A2156" i="1"/>
  <c r="P2155" i="1"/>
  <c r="O2155" i="1"/>
  <c r="N2155" i="1"/>
  <c r="M2155" i="1"/>
  <c r="L2155" i="1"/>
  <c r="K2155" i="1"/>
  <c r="J2155" i="1"/>
  <c r="I2155" i="1"/>
  <c r="H2155" i="1"/>
  <c r="G2155" i="1"/>
  <c r="F2155" i="1"/>
  <c r="E2155" i="1"/>
  <c r="D2155" i="1"/>
  <c r="C2155" i="1"/>
  <c r="B2155" i="1"/>
  <c r="A2155" i="1"/>
  <c r="P2154" i="1"/>
  <c r="O2154" i="1"/>
  <c r="N2154" i="1"/>
  <c r="M2154" i="1"/>
  <c r="L2154" i="1"/>
  <c r="K2154" i="1"/>
  <c r="J2154" i="1"/>
  <c r="I2154" i="1"/>
  <c r="H2154" i="1"/>
  <c r="G2154" i="1"/>
  <c r="F2154" i="1"/>
  <c r="E2154" i="1"/>
  <c r="D2154" i="1"/>
  <c r="C2154" i="1"/>
  <c r="B2154" i="1"/>
  <c r="A2154" i="1"/>
  <c r="P2153" i="1"/>
  <c r="O2153" i="1"/>
  <c r="N2153" i="1"/>
  <c r="M2153" i="1"/>
  <c r="L2153" i="1"/>
  <c r="K2153" i="1"/>
  <c r="J2153" i="1"/>
  <c r="I2153" i="1"/>
  <c r="H2153" i="1"/>
  <c r="G2153" i="1"/>
  <c r="F2153" i="1"/>
  <c r="E2153" i="1"/>
  <c r="D2153" i="1"/>
  <c r="C2153" i="1"/>
  <c r="B2153" i="1"/>
  <c r="A2153" i="1"/>
  <c r="P2152" i="1"/>
  <c r="O2152" i="1"/>
  <c r="N2152" i="1"/>
  <c r="M2152" i="1"/>
  <c r="L2152" i="1"/>
  <c r="K2152" i="1"/>
  <c r="J2152" i="1"/>
  <c r="I2152" i="1"/>
  <c r="H2152" i="1"/>
  <c r="G2152" i="1"/>
  <c r="F2152" i="1"/>
  <c r="E2152" i="1"/>
  <c r="D2152" i="1"/>
  <c r="C2152" i="1"/>
  <c r="B2152" i="1"/>
  <c r="A2152" i="1"/>
  <c r="P2151" i="1"/>
  <c r="O2151" i="1"/>
  <c r="N2151" i="1"/>
  <c r="M2151" i="1"/>
  <c r="L2151" i="1"/>
  <c r="K2151" i="1"/>
  <c r="J2151" i="1"/>
  <c r="I2151" i="1"/>
  <c r="H2151" i="1"/>
  <c r="G2151" i="1"/>
  <c r="F2151" i="1"/>
  <c r="E2151" i="1"/>
  <c r="D2151" i="1"/>
  <c r="C2151" i="1"/>
  <c r="B2151" i="1"/>
  <c r="A2151" i="1"/>
  <c r="P2150" i="1"/>
  <c r="O2150" i="1"/>
  <c r="N2150" i="1"/>
  <c r="M2150" i="1"/>
  <c r="L2150" i="1"/>
  <c r="K2150" i="1"/>
  <c r="J2150" i="1"/>
  <c r="I2150" i="1"/>
  <c r="H2150" i="1"/>
  <c r="G2150" i="1"/>
  <c r="F2150" i="1"/>
  <c r="E2150" i="1"/>
  <c r="D2150" i="1"/>
  <c r="C2150" i="1"/>
  <c r="B2150" i="1"/>
  <c r="A2150" i="1"/>
  <c r="P2149" i="1"/>
  <c r="O2149" i="1"/>
  <c r="N2149" i="1"/>
  <c r="M2149" i="1"/>
  <c r="L2149" i="1"/>
  <c r="K2149" i="1"/>
  <c r="J2149" i="1"/>
  <c r="I2149" i="1"/>
  <c r="H2149" i="1"/>
  <c r="G2149" i="1"/>
  <c r="F2149" i="1"/>
  <c r="E2149" i="1"/>
  <c r="D2149" i="1"/>
  <c r="C2149" i="1"/>
  <c r="B2149" i="1"/>
  <c r="A2149" i="1"/>
  <c r="P2148" i="1"/>
  <c r="O2148" i="1"/>
  <c r="N2148" i="1"/>
  <c r="M2148" i="1"/>
  <c r="L2148" i="1"/>
  <c r="K2148" i="1"/>
  <c r="J2148" i="1"/>
  <c r="I2148" i="1"/>
  <c r="H2148" i="1"/>
  <c r="G2148" i="1"/>
  <c r="F2148" i="1"/>
  <c r="E2148" i="1"/>
  <c r="D2148" i="1"/>
  <c r="C2148" i="1"/>
  <c r="B2148" i="1"/>
  <c r="A2148" i="1"/>
  <c r="P2147" i="1"/>
  <c r="O2147" i="1"/>
  <c r="N2147" i="1"/>
  <c r="M2147" i="1"/>
  <c r="L2147" i="1"/>
  <c r="K2147" i="1"/>
  <c r="J2147" i="1"/>
  <c r="I2147" i="1"/>
  <c r="H2147" i="1"/>
  <c r="G2147" i="1"/>
  <c r="F2147" i="1"/>
  <c r="E2147" i="1"/>
  <c r="D2147" i="1"/>
  <c r="C2147" i="1"/>
  <c r="B2147" i="1"/>
  <c r="A2147" i="1"/>
  <c r="P2146" i="1"/>
  <c r="O2146" i="1"/>
  <c r="N2146" i="1"/>
  <c r="M2146" i="1"/>
  <c r="L2146" i="1"/>
  <c r="K2146" i="1"/>
  <c r="J2146" i="1"/>
  <c r="I2146" i="1"/>
  <c r="H2146" i="1"/>
  <c r="G2146" i="1"/>
  <c r="F2146" i="1"/>
  <c r="E2146" i="1"/>
  <c r="D2146" i="1"/>
  <c r="C2146" i="1"/>
  <c r="B2146" i="1"/>
  <c r="A2146" i="1"/>
  <c r="P2145" i="1"/>
  <c r="O2145" i="1"/>
  <c r="N2145" i="1"/>
  <c r="M2145" i="1"/>
  <c r="L2145" i="1"/>
  <c r="K2145" i="1"/>
  <c r="J2145" i="1"/>
  <c r="I2145" i="1"/>
  <c r="H2145" i="1"/>
  <c r="G2145" i="1"/>
  <c r="F2145" i="1"/>
  <c r="E2145" i="1"/>
  <c r="D2145" i="1"/>
  <c r="C2145" i="1"/>
  <c r="B2145" i="1"/>
  <c r="A2145" i="1"/>
  <c r="P2144" i="1"/>
  <c r="O2144" i="1"/>
  <c r="N2144" i="1"/>
  <c r="M2144" i="1"/>
  <c r="L2144" i="1"/>
  <c r="K2144" i="1"/>
  <c r="J2144" i="1"/>
  <c r="I2144" i="1"/>
  <c r="H2144" i="1"/>
  <c r="G2144" i="1"/>
  <c r="F2144" i="1"/>
  <c r="E2144" i="1"/>
  <c r="D2144" i="1"/>
  <c r="C2144" i="1"/>
  <c r="B2144" i="1"/>
  <c r="A2144" i="1"/>
  <c r="P2143" i="1"/>
  <c r="O2143" i="1"/>
  <c r="N2143" i="1"/>
  <c r="M2143" i="1"/>
  <c r="L2143" i="1"/>
  <c r="K2143" i="1"/>
  <c r="J2143" i="1"/>
  <c r="I2143" i="1"/>
  <c r="H2143" i="1"/>
  <c r="G2143" i="1"/>
  <c r="F2143" i="1"/>
  <c r="E2143" i="1"/>
  <c r="D2143" i="1"/>
  <c r="C2143" i="1"/>
  <c r="B2143" i="1"/>
  <c r="A2143" i="1"/>
  <c r="P2142" i="1"/>
  <c r="O2142" i="1"/>
  <c r="N2142" i="1"/>
  <c r="M2142" i="1"/>
  <c r="L2142" i="1"/>
  <c r="K2142" i="1"/>
  <c r="J2142" i="1"/>
  <c r="I2142" i="1"/>
  <c r="H2142" i="1"/>
  <c r="G2142" i="1"/>
  <c r="F2142" i="1"/>
  <c r="E2142" i="1"/>
  <c r="D2142" i="1"/>
  <c r="C2142" i="1"/>
  <c r="B2142" i="1"/>
  <c r="A2142" i="1"/>
  <c r="P2141" i="1"/>
  <c r="O2141" i="1"/>
  <c r="N2141" i="1"/>
  <c r="M2141" i="1"/>
  <c r="L2141" i="1"/>
  <c r="K2141" i="1"/>
  <c r="J2141" i="1"/>
  <c r="I2141" i="1"/>
  <c r="H2141" i="1"/>
  <c r="G2141" i="1"/>
  <c r="F2141" i="1"/>
  <c r="E2141" i="1"/>
  <c r="D2141" i="1"/>
  <c r="C2141" i="1"/>
  <c r="B2141" i="1"/>
  <c r="A2141" i="1"/>
  <c r="P2140" i="1"/>
  <c r="O2140" i="1"/>
  <c r="N2140" i="1"/>
  <c r="M2140" i="1"/>
  <c r="L2140" i="1"/>
  <c r="K2140" i="1"/>
  <c r="J2140" i="1"/>
  <c r="I2140" i="1"/>
  <c r="H2140" i="1"/>
  <c r="G2140" i="1"/>
  <c r="F2140" i="1"/>
  <c r="E2140" i="1"/>
  <c r="D2140" i="1"/>
  <c r="C2140" i="1"/>
  <c r="B2140" i="1"/>
  <c r="A2140" i="1"/>
  <c r="P2139" i="1"/>
  <c r="O2139" i="1"/>
  <c r="N2139" i="1"/>
  <c r="M2139" i="1"/>
  <c r="L2139" i="1"/>
  <c r="K2139" i="1"/>
  <c r="J2139" i="1"/>
  <c r="I2139" i="1"/>
  <c r="H2139" i="1"/>
  <c r="G2139" i="1"/>
  <c r="F2139" i="1"/>
  <c r="E2139" i="1"/>
  <c r="D2139" i="1"/>
  <c r="C2139" i="1"/>
  <c r="B2139" i="1"/>
  <c r="A2139" i="1"/>
  <c r="P2138" i="1"/>
  <c r="O2138" i="1"/>
  <c r="N2138" i="1"/>
  <c r="M2138" i="1"/>
  <c r="L2138" i="1"/>
  <c r="K2138" i="1"/>
  <c r="J2138" i="1"/>
  <c r="I2138" i="1"/>
  <c r="H2138" i="1"/>
  <c r="G2138" i="1"/>
  <c r="F2138" i="1"/>
  <c r="E2138" i="1"/>
  <c r="D2138" i="1"/>
  <c r="C2138" i="1"/>
  <c r="B2138" i="1"/>
  <c r="A2138" i="1"/>
  <c r="P2137" i="1"/>
  <c r="O2137" i="1"/>
  <c r="N2137" i="1"/>
  <c r="M2137" i="1"/>
  <c r="L2137" i="1"/>
  <c r="K2137" i="1"/>
  <c r="J2137" i="1"/>
  <c r="I2137" i="1"/>
  <c r="H2137" i="1"/>
  <c r="G2137" i="1"/>
  <c r="F2137" i="1"/>
  <c r="E2137" i="1"/>
  <c r="D2137" i="1"/>
  <c r="C2137" i="1"/>
  <c r="B2137" i="1"/>
  <c r="A2137" i="1"/>
  <c r="P2136" i="1"/>
  <c r="O2136" i="1"/>
  <c r="N2136" i="1"/>
  <c r="M2136" i="1"/>
  <c r="L2136" i="1"/>
  <c r="K2136" i="1"/>
  <c r="J2136" i="1"/>
  <c r="I2136" i="1"/>
  <c r="H2136" i="1"/>
  <c r="G2136" i="1"/>
  <c r="F2136" i="1"/>
  <c r="E2136" i="1"/>
  <c r="D2136" i="1"/>
  <c r="C2136" i="1"/>
  <c r="B2136" i="1"/>
  <c r="A2136" i="1"/>
  <c r="P2135" i="1"/>
  <c r="O2135" i="1"/>
  <c r="N2135" i="1"/>
  <c r="M2135" i="1"/>
  <c r="L2135" i="1"/>
  <c r="K2135" i="1"/>
  <c r="J2135" i="1"/>
  <c r="I2135" i="1"/>
  <c r="H2135" i="1"/>
  <c r="G2135" i="1"/>
  <c r="F2135" i="1"/>
  <c r="E2135" i="1"/>
  <c r="D2135" i="1"/>
  <c r="C2135" i="1"/>
  <c r="B2135" i="1"/>
  <c r="A2135" i="1"/>
  <c r="P2134" i="1"/>
  <c r="O2134" i="1"/>
  <c r="N2134" i="1"/>
  <c r="M2134" i="1"/>
  <c r="L2134" i="1"/>
  <c r="K2134" i="1"/>
  <c r="J2134" i="1"/>
  <c r="I2134" i="1"/>
  <c r="H2134" i="1"/>
  <c r="G2134" i="1"/>
  <c r="F2134" i="1"/>
  <c r="E2134" i="1"/>
  <c r="D2134" i="1"/>
  <c r="C2134" i="1"/>
  <c r="B2134" i="1"/>
  <c r="A2134" i="1"/>
  <c r="P2133" i="1"/>
  <c r="O2133" i="1"/>
  <c r="N2133" i="1"/>
  <c r="M2133" i="1"/>
  <c r="L2133" i="1"/>
  <c r="K2133" i="1"/>
  <c r="J2133" i="1"/>
  <c r="I2133" i="1"/>
  <c r="H2133" i="1"/>
  <c r="G2133" i="1"/>
  <c r="F2133" i="1"/>
  <c r="E2133" i="1"/>
  <c r="D2133" i="1"/>
  <c r="C2133" i="1"/>
  <c r="B2133" i="1"/>
  <c r="A2133" i="1"/>
  <c r="P2132" i="1"/>
  <c r="O2132" i="1"/>
  <c r="N2132" i="1"/>
  <c r="M2132" i="1"/>
  <c r="L2132" i="1"/>
  <c r="K2132" i="1"/>
  <c r="J2132" i="1"/>
  <c r="I2132" i="1"/>
  <c r="H2132" i="1"/>
  <c r="G2132" i="1"/>
  <c r="F2132" i="1"/>
  <c r="E2132" i="1"/>
  <c r="D2132" i="1"/>
  <c r="C2132" i="1"/>
  <c r="B2132" i="1"/>
  <c r="A2132" i="1"/>
  <c r="P2131" i="1"/>
  <c r="O2131" i="1"/>
  <c r="N2131" i="1"/>
  <c r="M2131" i="1"/>
  <c r="L2131" i="1"/>
  <c r="K2131" i="1"/>
  <c r="J2131" i="1"/>
  <c r="I2131" i="1"/>
  <c r="H2131" i="1"/>
  <c r="G2131" i="1"/>
  <c r="F2131" i="1"/>
  <c r="E2131" i="1"/>
  <c r="D2131" i="1"/>
  <c r="C2131" i="1"/>
  <c r="B2131" i="1"/>
  <c r="A2131" i="1"/>
  <c r="P2130" i="1"/>
  <c r="O2130" i="1"/>
  <c r="N2130" i="1"/>
  <c r="M2130" i="1"/>
  <c r="L2130" i="1"/>
  <c r="K2130" i="1"/>
  <c r="J2130" i="1"/>
  <c r="I2130" i="1"/>
  <c r="H2130" i="1"/>
  <c r="G2130" i="1"/>
  <c r="F2130" i="1"/>
  <c r="E2130" i="1"/>
  <c r="D2130" i="1"/>
  <c r="C2130" i="1"/>
  <c r="B2130" i="1"/>
  <c r="A2130" i="1"/>
  <c r="P2129" i="1"/>
  <c r="O2129" i="1"/>
  <c r="N2129" i="1"/>
  <c r="M2129" i="1"/>
  <c r="L2129" i="1"/>
  <c r="K2129" i="1"/>
  <c r="J2129" i="1"/>
  <c r="I2129" i="1"/>
  <c r="H2129" i="1"/>
  <c r="G2129" i="1"/>
  <c r="F2129" i="1"/>
  <c r="E2129" i="1"/>
  <c r="D2129" i="1"/>
  <c r="C2129" i="1"/>
  <c r="B2129" i="1"/>
  <c r="A2129" i="1"/>
  <c r="P2128" i="1"/>
  <c r="O2128" i="1"/>
  <c r="N2128" i="1"/>
  <c r="M2128" i="1"/>
  <c r="L2128" i="1"/>
  <c r="K2128" i="1"/>
  <c r="J2128" i="1"/>
  <c r="I2128" i="1"/>
  <c r="H2128" i="1"/>
  <c r="G2128" i="1"/>
  <c r="F2128" i="1"/>
  <c r="E2128" i="1"/>
  <c r="D2128" i="1"/>
  <c r="C2128" i="1"/>
  <c r="B2128" i="1"/>
  <c r="A2128" i="1"/>
  <c r="P2127" i="1"/>
  <c r="O2127" i="1"/>
  <c r="N2127" i="1"/>
  <c r="M2127" i="1"/>
  <c r="L2127" i="1"/>
  <c r="K2127" i="1"/>
  <c r="J2127" i="1"/>
  <c r="I2127" i="1"/>
  <c r="H2127" i="1"/>
  <c r="G2127" i="1"/>
  <c r="F2127" i="1"/>
  <c r="E2127" i="1"/>
  <c r="D2127" i="1"/>
  <c r="C2127" i="1"/>
  <c r="B2127" i="1"/>
  <c r="A2127" i="1"/>
  <c r="P2126" i="1"/>
  <c r="O2126" i="1"/>
  <c r="N2126" i="1"/>
  <c r="M2126" i="1"/>
  <c r="L2126" i="1"/>
  <c r="K2126" i="1"/>
  <c r="J2126" i="1"/>
  <c r="I2126" i="1"/>
  <c r="H2126" i="1"/>
  <c r="G2126" i="1"/>
  <c r="F2126" i="1"/>
  <c r="E2126" i="1"/>
  <c r="D2126" i="1"/>
  <c r="C2126" i="1"/>
  <c r="B2126" i="1"/>
  <c r="A2126" i="1"/>
  <c r="P2125" i="1"/>
  <c r="O2125" i="1"/>
  <c r="N2125" i="1"/>
  <c r="M2125" i="1"/>
  <c r="L2125" i="1"/>
  <c r="K2125" i="1"/>
  <c r="J2125" i="1"/>
  <c r="I2125" i="1"/>
  <c r="H2125" i="1"/>
  <c r="G2125" i="1"/>
  <c r="F2125" i="1"/>
  <c r="E2125" i="1"/>
  <c r="D2125" i="1"/>
  <c r="C2125" i="1"/>
  <c r="B2125" i="1"/>
  <c r="A2125" i="1"/>
  <c r="P2124" i="1"/>
  <c r="O2124" i="1"/>
  <c r="N2124" i="1"/>
  <c r="M2124" i="1"/>
  <c r="L2124" i="1"/>
  <c r="K2124" i="1"/>
  <c r="J2124" i="1"/>
  <c r="I2124" i="1"/>
  <c r="H2124" i="1"/>
  <c r="G2124" i="1"/>
  <c r="F2124" i="1"/>
  <c r="E2124" i="1"/>
  <c r="D2124" i="1"/>
  <c r="C2124" i="1"/>
  <c r="B2124" i="1"/>
  <c r="A2124" i="1"/>
  <c r="P2123" i="1"/>
  <c r="O2123" i="1"/>
  <c r="N2123" i="1"/>
  <c r="M2123" i="1"/>
  <c r="L2123" i="1"/>
  <c r="K2123" i="1"/>
  <c r="J2123" i="1"/>
  <c r="I2123" i="1"/>
  <c r="H2123" i="1"/>
  <c r="G2123" i="1"/>
  <c r="F2123" i="1"/>
  <c r="E2123" i="1"/>
  <c r="D2123" i="1"/>
  <c r="C2123" i="1"/>
  <c r="B2123" i="1"/>
  <c r="A2123" i="1"/>
  <c r="P2122" i="1"/>
  <c r="O2122" i="1"/>
  <c r="N2122" i="1"/>
  <c r="M2122" i="1"/>
  <c r="L2122" i="1"/>
  <c r="K2122" i="1"/>
  <c r="J2122" i="1"/>
  <c r="I2122" i="1"/>
  <c r="H2122" i="1"/>
  <c r="G2122" i="1"/>
  <c r="F2122" i="1"/>
  <c r="E2122" i="1"/>
  <c r="D2122" i="1"/>
  <c r="C2122" i="1"/>
  <c r="B2122" i="1"/>
  <c r="A2122" i="1"/>
  <c r="P2121" i="1"/>
  <c r="O2121" i="1"/>
  <c r="N2121" i="1"/>
  <c r="M2121" i="1"/>
  <c r="L2121" i="1"/>
  <c r="K2121" i="1"/>
  <c r="J2121" i="1"/>
  <c r="I2121" i="1"/>
  <c r="H2121" i="1"/>
  <c r="G2121" i="1"/>
  <c r="F2121" i="1"/>
  <c r="E2121" i="1"/>
  <c r="D2121" i="1"/>
  <c r="C2121" i="1"/>
  <c r="B2121" i="1"/>
  <c r="A2121" i="1"/>
  <c r="P2120" i="1"/>
  <c r="O2120" i="1"/>
  <c r="N2120" i="1"/>
  <c r="M2120" i="1"/>
  <c r="L2120" i="1"/>
  <c r="K2120" i="1"/>
  <c r="J2120" i="1"/>
  <c r="I2120" i="1"/>
  <c r="H2120" i="1"/>
  <c r="G2120" i="1"/>
  <c r="F2120" i="1"/>
  <c r="E2120" i="1"/>
  <c r="D2120" i="1"/>
  <c r="C2120" i="1"/>
  <c r="B2120" i="1"/>
  <c r="A2120" i="1"/>
  <c r="P2119" i="1"/>
  <c r="O2119" i="1"/>
  <c r="N2119" i="1"/>
  <c r="M2119" i="1"/>
  <c r="L2119" i="1"/>
  <c r="K2119" i="1"/>
  <c r="J2119" i="1"/>
  <c r="I2119" i="1"/>
  <c r="H2119" i="1"/>
  <c r="G2119" i="1"/>
  <c r="F2119" i="1"/>
  <c r="E2119" i="1"/>
  <c r="D2119" i="1"/>
  <c r="C2119" i="1"/>
  <c r="B2119" i="1"/>
  <c r="A2119" i="1"/>
  <c r="P2118" i="1"/>
  <c r="O2118" i="1"/>
  <c r="N2118" i="1"/>
  <c r="M2118" i="1"/>
  <c r="L2118" i="1"/>
  <c r="K2118" i="1"/>
  <c r="J2118" i="1"/>
  <c r="I2118" i="1"/>
  <c r="H2118" i="1"/>
  <c r="G2118" i="1"/>
  <c r="F2118" i="1"/>
  <c r="E2118" i="1"/>
  <c r="D2118" i="1"/>
  <c r="C2118" i="1"/>
  <c r="B2118" i="1"/>
  <c r="A2118" i="1"/>
  <c r="P2117" i="1"/>
  <c r="O2117" i="1"/>
  <c r="N2117" i="1"/>
  <c r="M2117" i="1"/>
  <c r="L2117" i="1"/>
  <c r="K2117" i="1"/>
  <c r="J2117" i="1"/>
  <c r="I2117" i="1"/>
  <c r="H2117" i="1"/>
  <c r="G2117" i="1"/>
  <c r="F2117" i="1"/>
  <c r="E2117" i="1"/>
  <c r="D2117" i="1"/>
  <c r="C2117" i="1"/>
  <c r="B2117" i="1"/>
  <c r="A2117" i="1"/>
  <c r="P2116" i="1"/>
  <c r="O2116" i="1"/>
  <c r="N2116" i="1"/>
  <c r="M2116" i="1"/>
  <c r="L2116" i="1"/>
  <c r="K2116" i="1"/>
  <c r="J2116" i="1"/>
  <c r="I2116" i="1"/>
  <c r="H2116" i="1"/>
  <c r="G2116" i="1"/>
  <c r="F2116" i="1"/>
  <c r="E2116" i="1"/>
  <c r="D2116" i="1"/>
  <c r="C2116" i="1"/>
  <c r="B2116" i="1"/>
  <c r="A2116" i="1"/>
  <c r="P2115" i="1"/>
  <c r="O2115" i="1"/>
  <c r="N2115" i="1"/>
  <c r="M2115" i="1"/>
  <c r="L2115" i="1"/>
  <c r="K2115" i="1"/>
  <c r="J2115" i="1"/>
  <c r="I2115" i="1"/>
  <c r="H2115" i="1"/>
  <c r="G2115" i="1"/>
  <c r="F2115" i="1"/>
  <c r="E2115" i="1"/>
  <c r="D2115" i="1"/>
  <c r="C2115" i="1"/>
  <c r="B2115" i="1"/>
  <c r="A2115" i="1"/>
  <c r="P2114" i="1"/>
  <c r="O2114" i="1"/>
  <c r="N2114" i="1"/>
  <c r="M2114" i="1"/>
  <c r="L2114" i="1"/>
  <c r="K2114" i="1"/>
  <c r="J2114" i="1"/>
  <c r="I2114" i="1"/>
  <c r="H2114" i="1"/>
  <c r="G2114" i="1"/>
  <c r="F2114" i="1"/>
  <c r="E2114" i="1"/>
  <c r="D2114" i="1"/>
  <c r="C2114" i="1"/>
  <c r="B2114" i="1"/>
  <c r="A2114" i="1"/>
  <c r="P2113" i="1"/>
  <c r="O2113" i="1"/>
  <c r="N2113" i="1"/>
  <c r="M2113" i="1"/>
  <c r="L2113" i="1"/>
  <c r="K2113" i="1"/>
  <c r="J2113" i="1"/>
  <c r="I2113" i="1"/>
  <c r="H2113" i="1"/>
  <c r="G2113" i="1"/>
  <c r="F2113" i="1"/>
  <c r="E2113" i="1"/>
  <c r="D2113" i="1"/>
  <c r="C2113" i="1"/>
  <c r="B2113" i="1"/>
  <c r="A2113" i="1"/>
  <c r="P2112" i="1"/>
  <c r="O2112" i="1"/>
  <c r="N2112" i="1"/>
  <c r="M2112" i="1"/>
  <c r="L2112" i="1"/>
  <c r="K2112" i="1"/>
  <c r="J2112" i="1"/>
  <c r="I2112" i="1"/>
  <c r="H2112" i="1"/>
  <c r="G2112" i="1"/>
  <c r="F2112" i="1"/>
  <c r="E2112" i="1"/>
  <c r="D2112" i="1"/>
  <c r="C2112" i="1"/>
  <c r="B2112" i="1"/>
  <c r="A2112" i="1"/>
  <c r="P2111" i="1"/>
  <c r="O2111" i="1"/>
  <c r="N2111" i="1"/>
  <c r="M2111" i="1"/>
  <c r="L2111" i="1"/>
  <c r="K2111" i="1"/>
  <c r="J2111" i="1"/>
  <c r="I2111" i="1"/>
  <c r="H2111" i="1"/>
  <c r="G2111" i="1"/>
  <c r="F2111" i="1"/>
  <c r="E2111" i="1"/>
  <c r="D2111" i="1"/>
  <c r="C2111" i="1"/>
  <c r="B2111" i="1"/>
  <c r="A2111" i="1"/>
  <c r="P2110" i="1"/>
  <c r="O2110" i="1"/>
  <c r="N2110" i="1"/>
  <c r="M2110" i="1"/>
  <c r="L2110" i="1"/>
  <c r="K2110" i="1"/>
  <c r="J2110" i="1"/>
  <c r="I2110" i="1"/>
  <c r="H2110" i="1"/>
  <c r="G2110" i="1"/>
  <c r="F2110" i="1"/>
  <c r="E2110" i="1"/>
  <c r="D2110" i="1"/>
  <c r="C2110" i="1"/>
  <c r="B2110" i="1"/>
  <c r="A2110" i="1"/>
  <c r="P2109" i="1"/>
  <c r="O2109" i="1"/>
  <c r="N2109" i="1"/>
  <c r="M2109" i="1"/>
  <c r="L2109" i="1"/>
  <c r="K2109" i="1"/>
  <c r="J2109" i="1"/>
  <c r="I2109" i="1"/>
  <c r="H2109" i="1"/>
  <c r="G2109" i="1"/>
  <c r="F2109" i="1"/>
  <c r="E2109" i="1"/>
  <c r="D2109" i="1"/>
  <c r="C2109" i="1"/>
  <c r="B2109" i="1"/>
  <c r="A2109" i="1"/>
  <c r="P2108" i="1"/>
  <c r="O2108" i="1"/>
  <c r="N2108" i="1"/>
  <c r="M2108" i="1"/>
  <c r="L2108" i="1"/>
  <c r="K2108" i="1"/>
  <c r="J2108" i="1"/>
  <c r="I2108" i="1"/>
  <c r="H2108" i="1"/>
  <c r="G2108" i="1"/>
  <c r="F2108" i="1"/>
  <c r="E2108" i="1"/>
  <c r="D2108" i="1"/>
  <c r="C2108" i="1"/>
  <c r="B2108" i="1"/>
  <c r="A2108" i="1"/>
  <c r="P2107" i="1"/>
  <c r="O2107" i="1"/>
  <c r="N2107" i="1"/>
  <c r="M2107" i="1"/>
  <c r="L2107" i="1"/>
  <c r="K2107" i="1"/>
  <c r="J2107" i="1"/>
  <c r="I2107" i="1"/>
  <c r="H2107" i="1"/>
  <c r="G2107" i="1"/>
  <c r="F2107" i="1"/>
  <c r="E2107" i="1"/>
  <c r="D2107" i="1"/>
  <c r="C2107" i="1"/>
  <c r="B2107" i="1"/>
  <c r="A2107" i="1"/>
  <c r="P2106" i="1"/>
  <c r="O2106" i="1"/>
  <c r="N2106" i="1"/>
  <c r="M2106" i="1"/>
  <c r="L2106" i="1"/>
  <c r="K2106" i="1"/>
  <c r="J2106" i="1"/>
  <c r="I2106" i="1"/>
  <c r="H2106" i="1"/>
  <c r="G2106" i="1"/>
  <c r="F2106" i="1"/>
  <c r="E2106" i="1"/>
  <c r="D2106" i="1"/>
  <c r="C2106" i="1"/>
  <c r="B2106" i="1"/>
  <c r="A2106" i="1"/>
  <c r="P2105" i="1"/>
  <c r="O2105" i="1"/>
  <c r="N2105" i="1"/>
  <c r="M2105" i="1"/>
  <c r="L2105" i="1"/>
  <c r="K2105" i="1"/>
  <c r="J2105" i="1"/>
  <c r="I2105" i="1"/>
  <c r="H2105" i="1"/>
  <c r="G2105" i="1"/>
  <c r="F2105" i="1"/>
  <c r="E2105" i="1"/>
  <c r="D2105" i="1"/>
  <c r="C2105" i="1"/>
  <c r="B2105" i="1"/>
  <c r="A2105" i="1"/>
  <c r="P2104" i="1"/>
  <c r="O2104" i="1"/>
  <c r="N2104" i="1"/>
  <c r="M2104" i="1"/>
  <c r="L2104" i="1"/>
  <c r="K2104" i="1"/>
  <c r="J2104" i="1"/>
  <c r="I2104" i="1"/>
  <c r="H2104" i="1"/>
  <c r="G2104" i="1"/>
  <c r="F2104" i="1"/>
  <c r="E2104" i="1"/>
  <c r="D2104" i="1"/>
  <c r="C2104" i="1"/>
  <c r="B2104" i="1"/>
  <c r="A2104" i="1"/>
  <c r="P2103" i="1"/>
  <c r="O2103" i="1"/>
  <c r="N2103" i="1"/>
  <c r="M2103" i="1"/>
  <c r="L2103" i="1"/>
  <c r="K2103" i="1"/>
  <c r="J2103" i="1"/>
  <c r="I2103" i="1"/>
  <c r="H2103" i="1"/>
  <c r="G2103" i="1"/>
  <c r="F2103" i="1"/>
  <c r="E2103" i="1"/>
  <c r="D2103" i="1"/>
  <c r="C2103" i="1"/>
  <c r="B2103" i="1"/>
  <c r="A2103" i="1"/>
  <c r="P2102" i="1"/>
  <c r="O2102" i="1"/>
  <c r="N2102" i="1"/>
  <c r="M2102" i="1"/>
  <c r="L2102" i="1"/>
  <c r="K2102" i="1"/>
  <c r="J2102" i="1"/>
  <c r="I2102" i="1"/>
  <c r="H2102" i="1"/>
  <c r="G2102" i="1"/>
  <c r="F2102" i="1"/>
  <c r="E2102" i="1"/>
  <c r="D2102" i="1"/>
  <c r="C2102" i="1"/>
  <c r="B2102" i="1"/>
  <c r="A2102" i="1"/>
  <c r="P2101" i="1"/>
  <c r="O2101" i="1"/>
  <c r="N2101" i="1"/>
  <c r="M2101" i="1"/>
  <c r="L2101" i="1"/>
  <c r="K2101" i="1"/>
  <c r="J2101" i="1"/>
  <c r="I2101" i="1"/>
  <c r="H2101" i="1"/>
  <c r="G2101" i="1"/>
  <c r="F2101" i="1"/>
  <c r="E2101" i="1"/>
  <c r="D2101" i="1"/>
  <c r="C2101" i="1"/>
  <c r="B2101" i="1"/>
  <c r="A2101" i="1"/>
  <c r="P2100" i="1"/>
  <c r="O2100" i="1"/>
  <c r="N2100" i="1"/>
  <c r="M2100" i="1"/>
  <c r="L2100" i="1"/>
  <c r="K2100" i="1"/>
  <c r="J2100" i="1"/>
  <c r="I2100" i="1"/>
  <c r="H2100" i="1"/>
  <c r="G2100" i="1"/>
  <c r="F2100" i="1"/>
  <c r="E2100" i="1"/>
  <c r="D2100" i="1"/>
  <c r="C2100" i="1"/>
  <c r="B2100" i="1"/>
  <c r="A2100" i="1"/>
  <c r="P2099" i="1"/>
  <c r="O2099" i="1"/>
  <c r="N2099" i="1"/>
  <c r="M2099" i="1"/>
  <c r="L2099" i="1"/>
  <c r="K2099" i="1"/>
  <c r="J2099" i="1"/>
  <c r="I2099" i="1"/>
  <c r="H2099" i="1"/>
  <c r="G2099" i="1"/>
  <c r="F2099" i="1"/>
  <c r="E2099" i="1"/>
  <c r="D2099" i="1"/>
  <c r="C2099" i="1"/>
  <c r="B2099" i="1"/>
  <c r="A2099" i="1"/>
  <c r="P2098" i="1"/>
  <c r="O2098" i="1"/>
  <c r="N2098" i="1"/>
  <c r="M2098" i="1"/>
  <c r="L2098" i="1"/>
  <c r="K2098" i="1"/>
  <c r="J2098" i="1"/>
  <c r="I2098" i="1"/>
  <c r="H2098" i="1"/>
  <c r="G2098" i="1"/>
  <c r="F2098" i="1"/>
  <c r="E2098" i="1"/>
  <c r="D2098" i="1"/>
  <c r="C2098" i="1"/>
  <c r="B2098" i="1"/>
  <c r="A2098" i="1"/>
  <c r="P2097" i="1"/>
  <c r="O2097" i="1"/>
  <c r="N2097" i="1"/>
  <c r="M2097" i="1"/>
  <c r="L2097" i="1"/>
  <c r="K2097" i="1"/>
  <c r="J2097" i="1"/>
  <c r="I2097" i="1"/>
  <c r="H2097" i="1"/>
  <c r="G2097" i="1"/>
  <c r="F2097" i="1"/>
  <c r="E2097" i="1"/>
  <c r="D2097" i="1"/>
  <c r="C2097" i="1"/>
  <c r="B2097" i="1"/>
  <c r="A2097" i="1"/>
  <c r="P2096" i="1"/>
  <c r="O2096" i="1"/>
  <c r="N2096" i="1"/>
  <c r="M2096" i="1"/>
  <c r="L2096" i="1"/>
  <c r="K2096" i="1"/>
  <c r="J2096" i="1"/>
  <c r="I2096" i="1"/>
  <c r="H2096" i="1"/>
  <c r="G2096" i="1"/>
  <c r="F2096" i="1"/>
  <c r="E2096" i="1"/>
  <c r="D2096" i="1"/>
  <c r="C2096" i="1"/>
  <c r="B2096" i="1"/>
  <c r="A2096" i="1"/>
  <c r="P2095" i="1"/>
  <c r="O2095" i="1"/>
  <c r="N2095" i="1"/>
  <c r="M2095" i="1"/>
  <c r="L2095" i="1"/>
  <c r="K2095" i="1"/>
  <c r="J2095" i="1"/>
  <c r="I2095" i="1"/>
  <c r="H2095" i="1"/>
  <c r="G2095" i="1"/>
  <c r="F2095" i="1"/>
  <c r="E2095" i="1"/>
  <c r="D2095" i="1"/>
  <c r="C2095" i="1"/>
  <c r="B2095" i="1"/>
  <c r="A2095" i="1"/>
  <c r="P2094" i="1"/>
  <c r="O2094" i="1"/>
  <c r="N2094" i="1"/>
  <c r="M2094" i="1"/>
  <c r="L2094" i="1"/>
  <c r="K2094" i="1"/>
  <c r="J2094" i="1"/>
  <c r="I2094" i="1"/>
  <c r="H2094" i="1"/>
  <c r="G2094" i="1"/>
  <c r="F2094" i="1"/>
  <c r="E2094" i="1"/>
  <c r="D2094" i="1"/>
  <c r="C2094" i="1"/>
  <c r="B2094" i="1"/>
  <c r="A2094" i="1"/>
  <c r="P2093" i="1"/>
  <c r="O2093" i="1"/>
  <c r="N2093" i="1"/>
  <c r="M2093" i="1"/>
  <c r="L2093" i="1"/>
  <c r="K2093" i="1"/>
  <c r="J2093" i="1"/>
  <c r="I2093" i="1"/>
  <c r="H2093" i="1"/>
  <c r="G2093" i="1"/>
  <c r="F2093" i="1"/>
  <c r="E2093" i="1"/>
  <c r="D2093" i="1"/>
  <c r="C2093" i="1"/>
  <c r="B2093" i="1"/>
  <c r="A2093" i="1"/>
  <c r="P2092" i="1"/>
  <c r="O2092" i="1"/>
  <c r="N2092" i="1"/>
  <c r="M2092" i="1"/>
  <c r="L2092" i="1"/>
  <c r="K2092" i="1"/>
  <c r="J2092" i="1"/>
  <c r="I2092" i="1"/>
  <c r="H2092" i="1"/>
  <c r="G2092" i="1"/>
  <c r="F2092" i="1"/>
  <c r="E2092" i="1"/>
  <c r="D2092" i="1"/>
  <c r="C2092" i="1"/>
  <c r="B2092" i="1"/>
  <c r="A2092" i="1"/>
  <c r="P2091" i="1"/>
  <c r="O2091" i="1"/>
  <c r="N2091" i="1"/>
  <c r="M2091" i="1"/>
  <c r="L2091" i="1"/>
  <c r="K2091" i="1"/>
  <c r="J2091" i="1"/>
  <c r="I2091" i="1"/>
  <c r="H2091" i="1"/>
  <c r="G2091" i="1"/>
  <c r="F2091" i="1"/>
  <c r="E2091" i="1"/>
  <c r="D2091" i="1"/>
  <c r="C2091" i="1"/>
  <c r="B2091" i="1"/>
  <c r="A2091" i="1"/>
  <c r="P2090" i="1"/>
  <c r="O2090" i="1"/>
  <c r="N2090" i="1"/>
  <c r="M2090" i="1"/>
  <c r="L2090" i="1"/>
  <c r="K2090" i="1"/>
  <c r="J2090" i="1"/>
  <c r="I2090" i="1"/>
  <c r="H2090" i="1"/>
  <c r="G2090" i="1"/>
  <c r="F2090" i="1"/>
  <c r="E2090" i="1"/>
  <c r="D2090" i="1"/>
  <c r="C2090" i="1"/>
  <c r="B2090" i="1"/>
  <c r="A2090" i="1"/>
  <c r="P2089" i="1"/>
  <c r="O2089" i="1"/>
  <c r="N2089" i="1"/>
  <c r="M2089" i="1"/>
  <c r="L2089" i="1"/>
  <c r="K2089" i="1"/>
  <c r="J2089" i="1"/>
  <c r="I2089" i="1"/>
  <c r="H2089" i="1"/>
  <c r="G2089" i="1"/>
  <c r="F2089" i="1"/>
  <c r="E2089" i="1"/>
  <c r="D2089" i="1"/>
  <c r="C2089" i="1"/>
  <c r="B2089" i="1"/>
  <c r="A2089" i="1"/>
  <c r="P2088" i="1"/>
  <c r="O2088" i="1"/>
  <c r="N2088" i="1"/>
  <c r="M2088" i="1"/>
  <c r="L2088" i="1"/>
  <c r="K2088" i="1"/>
  <c r="J2088" i="1"/>
  <c r="I2088" i="1"/>
  <c r="H2088" i="1"/>
  <c r="G2088" i="1"/>
  <c r="F2088" i="1"/>
  <c r="E2088" i="1"/>
  <c r="D2088" i="1"/>
  <c r="C2088" i="1"/>
  <c r="B2088" i="1"/>
  <c r="A2088" i="1"/>
  <c r="P2087" i="1"/>
  <c r="O2087" i="1"/>
  <c r="N2087" i="1"/>
  <c r="M2087" i="1"/>
  <c r="L2087" i="1"/>
  <c r="K2087" i="1"/>
  <c r="J2087" i="1"/>
  <c r="I2087" i="1"/>
  <c r="H2087" i="1"/>
  <c r="G2087" i="1"/>
  <c r="F2087" i="1"/>
  <c r="E2087" i="1"/>
  <c r="D2087" i="1"/>
  <c r="C2087" i="1"/>
  <c r="B2087" i="1"/>
  <c r="A2087" i="1"/>
  <c r="P2086" i="1"/>
  <c r="O2086" i="1"/>
  <c r="N2086" i="1"/>
  <c r="M2086" i="1"/>
  <c r="L2086" i="1"/>
  <c r="K2086" i="1"/>
  <c r="J2086" i="1"/>
  <c r="I2086" i="1"/>
  <c r="H2086" i="1"/>
  <c r="G2086" i="1"/>
  <c r="F2086" i="1"/>
  <c r="E2086" i="1"/>
  <c r="D2086" i="1"/>
  <c r="C2086" i="1"/>
  <c r="B2086" i="1"/>
  <c r="A2086" i="1"/>
  <c r="P2085" i="1"/>
  <c r="O2085" i="1"/>
  <c r="N2085" i="1"/>
  <c r="M2085" i="1"/>
  <c r="L2085" i="1"/>
  <c r="K2085" i="1"/>
  <c r="J2085" i="1"/>
  <c r="I2085" i="1"/>
  <c r="H2085" i="1"/>
  <c r="G2085" i="1"/>
  <c r="F2085" i="1"/>
  <c r="E2085" i="1"/>
  <c r="D2085" i="1"/>
  <c r="C2085" i="1"/>
  <c r="B2085" i="1"/>
  <c r="A2085" i="1"/>
  <c r="P2084" i="1"/>
  <c r="O2084" i="1"/>
  <c r="N2084" i="1"/>
  <c r="M2084" i="1"/>
  <c r="L2084" i="1"/>
  <c r="K2084" i="1"/>
  <c r="J2084" i="1"/>
  <c r="I2084" i="1"/>
  <c r="H2084" i="1"/>
  <c r="G2084" i="1"/>
  <c r="F2084" i="1"/>
  <c r="E2084" i="1"/>
  <c r="D2084" i="1"/>
  <c r="C2084" i="1"/>
  <c r="B2084" i="1"/>
  <c r="A2084" i="1"/>
  <c r="P2083" i="1"/>
  <c r="O2083" i="1"/>
  <c r="N2083" i="1"/>
  <c r="M2083" i="1"/>
  <c r="L2083" i="1"/>
  <c r="K2083" i="1"/>
  <c r="J2083" i="1"/>
  <c r="I2083" i="1"/>
  <c r="H2083" i="1"/>
  <c r="G2083" i="1"/>
  <c r="F2083" i="1"/>
  <c r="E2083" i="1"/>
  <c r="D2083" i="1"/>
  <c r="C2083" i="1"/>
  <c r="B2083" i="1"/>
  <c r="A2083" i="1"/>
  <c r="P2082" i="1"/>
  <c r="O2082" i="1"/>
  <c r="N2082" i="1"/>
  <c r="M2082" i="1"/>
  <c r="L2082" i="1"/>
  <c r="K2082" i="1"/>
  <c r="J2082" i="1"/>
  <c r="I2082" i="1"/>
  <c r="H2082" i="1"/>
  <c r="G2082" i="1"/>
  <c r="F2082" i="1"/>
  <c r="E2082" i="1"/>
  <c r="D2082" i="1"/>
  <c r="C2082" i="1"/>
  <c r="B2082" i="1"/>
  <c r="A2082" i="1"/>
  <c r="P2081" i="1"/>
  <c r="O2081" i="1"/>
  <c r="N2081" i="1"/>
  <c r="M2081" i="1"/>
  <c r="L2081" i="1"/>
  <c r="K2081" i="1"/>
  <c r="J2081" i="1"/>
  <c r="I2081" i="1"/>
  <c r="H2081" i="1"/>
  <c r="G2081" i="1"/>
  <c r="F2081" i="1"/>
  <c r="E2081" i="1"/>
  <c r="D2081" i="1"/>
  <c r="C2081" i="1"/>
  <c r="B2081" i="1"/>
  <c r="A2081" i="1"/>
  <c r="P2080" i="1"/>
  <c r="O2080" i="1"/>
  <c r="N2080" i="1"/>
  <c r="M2080" i="1"/>
  <c r="L2080" i="1"/>
  <c r="K2080" i="1"/>
  <c r="J2080" i="1"/>
  <c r="I2080" i="1"/>
  <c r="H2080" i="1"/>
  <c r="G2080" i="1"/>
  <c r="F2080" i="1"/>
  <c r="E2080" i="1"/>
  <c r="D2080" i="1"/>
  <c r="C2080" i="1"/>
  <c r="B2080" i="1"/>
  <c r="A2080" i="1"/>
  <c r="P2079" i="1"/>
  <c r="O2079" i="1"/>
  <c r="N2079" i="1"/>
  <c r="M2079" i="1"/>
  <c r="L2079" i="1"/>
  <c r="K2079" i="1"/>
  <c r="J2079" i="1"/>
  <c r="I2079" i="1"/>
  <c r="H2079" i="1"/>
  <c r="G2079" i="1"/>
  <c r="F2079" i="1"/>
  <c r="E2079" i="1"/>
  <c r="D2079" i="1"/>
  <c r="C2079" i="1"/>
  <c r="B2079" i="1"/>
  <c r="A2079" i="1"/>
  <c r="P2078" i="1"/>
  <c r="O2078" i="1"/>
  <c r="N2078" i="1"/>
  <c r="M2078" i="1"/>
  <c r="L2078" i="1"/>
  <c r="K2078" i="1"/>
  <c r="J2078" i="1"/>
  <c r="I2078" i="1"/>
  <c r="H2078" i="1"/>
  <c r="G2078" i="1"/>
  <c r="F2078" i="1"/>
  <c r="E2078" i="1"/>
  <c r="D2078" i="1"/>
  <c r="C2078" i="1"/>
  <c r="B2078" i="1"/>
  <c r="A2078" i="1"/>
  <c r="P2077" i="1"/>
  <c r="O2077" i="1"/>
  <c r="N2077" i="1"/>
  <c r="M2077" i="1"/>
  <c r="L2077" i="1"/>
  <c r="K2077" i="1"/>
  <c r="J2077" i="1"/>
  <c r="I2077" i="1"/>
  <c r="H2077" i="1"/>
  <c r="G2077" i="1"/>
  <c r="F2077" i="1"/>
  <c r="E2077" i="1"/>
  <c r="D2077" i="1"/>
  <c r="C2077" i="1"/>
  <c r="B2077" i="1"/>
  <c r="A2077" i="1"/>
  <c r="P2076" i="1"/>
  <c r="O2076" i="1"/>
  <c r="N2076" i="1"/>
  <c r="M2076" i="1"/>
  <c r="L2076" i="1"/>
  <c r="K2076" i="1"/>
  <c r="J2076" i="1"/>
  <c r="I2076" i="1"/>
  <c r="H2076" i="1"/>
  <c r="G2076" i="1"/>
  <c r="F2076" i="1"/>
  <c r="E2076" i="1"/>
  <c r="D2076" i="1"/>
  <c r="C2076" i="1"/>
  <c r="B2076" i="1"/>
  <c r="A2076" i="1"/>
  <c r="P2075" i="1"/>
  <c r="O2075" i="1"/>
  <c r="N2075" i="1"/>
  <c r="M2075" i="1"/>
  <c r="L2075" i="1"/>
  <c r="K2075" i="1"/>
  <c r="J2075" i="1"/>
  <c r="I2075" i="1"/>
  <c r="H2075" i="1"/>
  <c r="G2075" i="1"/>
  <c r="F2075" i="1"/>
  <c r="E2075" i="1"/>
  <c r="D2075" i="1"/>
  <c r="C2075" i="1"/>
  <c r="B2075" i="1"/>
  <c r="A2075" i="1"/>
  <c r="P2074" i="1"/>
  <c r="O2074" i="1"/>
  <c r="N2074" i="1"/>
  <c r="M2074" i="1"/>
  <c r="L2074" i="1"/>
  <c r="K2074" i="1"/>
  <c r="J2074" i="1"/>
  <c r="I2074" i="1"/>
  <c r="H2074" i="1"/>
  <c r="G2074" i="1"/>
  <c r="F2074" i="1"/>
  <c r="E2074" i="1"/>
  <c r="D2074" i="1"/>
  <c r="C2074" i="1"/>
  <c r="B2074" i="1"/>
  <c r="A2074" i="1"/>
  <c r="P2073" i="1"/>
  <c r="O2073" i="1"/>
  <c r="N2073" i="1"/>
  <c r="M2073" i="1"/>
  <c r="L2073" i="1"/>
  <c r="K2073" i="1"/>
  <c r="J2073" i="1"/>
  <c r="I2073" i="1"/>
  <c r="H2073" i="1"/>
  <c r="G2073" i="1"/>
  <c r="F2073" i="1"/>
  <c r="E2073" i="1"/>
  <c r="D2073" i="1"/>
  <c r="C2073" i="1"/>
  <c r="B2073" i="1"/>
  <c r="A2073" i="1"/>
  <c r="P2072" i="1"/>
  <c r="O2072" i="1"/>
  <c r="N2072" i="1"/>
  <c r="M2072" i="1"/>
  <c r="L2072" i="1"/>
  <c r="K2072" i="1"/>
  <c r="J2072" i="1"/>
  <c r="I2072" i="1"/>
  <c r="H2072" i="1"/>
  <c r="G2072" i="1"/>
  <c r="F2072" i="1"/>
  <c r="E2072" i="1"/>
  <c r="D2072" i="1"/>
  <c r="C2072" i="1"/>
  <c r="B2072" i="1"/>
  <c r="A2072" i="1"/>
  <c r="P2071" i="1"/>
  <c r="O2071" i="1"/>
  <c r="N2071" i="1"/>
  <c r="M2071" i="1"/>
  <c r="L2071" i="1"/>
  <c r="K2071" i="1"/>
  <c r="J2071" i="1"/>
  <c r="I2071" i="1"/>
  <c r="H2071" i="1"/>
  <c r="G2071" i="1"/>
  <c r="F2071" i="1"/>
  <c r="E2071" i="1"/>
  <c r="D2071" i="1"/>
  <c r="C2071" i="1"/>
  <c r="B2071" i="1"/>
  <c r="A2071" i="1"/>
  <c r="P2070" i="1"/>
  <c r="O2070" i="1"/>
  <c r="N2070" i="1"/>
  <c r="M2070" i="1"/>
  <c r="L2070" i="1"/>
  <c r="K2070" i="1"/>
  <c r="J2070" i="1"/>
  <c r="I2070" i="1"/>
  <c r="H2070" i="1"/>
  <c r="G2070" i="1"/>
  <c r="F2070" i="1"/>
  <c r="E2070" i="1"/>
  <c r="D2070" i="1"/>
  <c r="C2070" i="1"/>
  <c r="B2070" i="1"/>
  <c r="A2070" i="1"/>
  <c r="P2069" i="1"/>
  <c r="O2069" i="1"/>
  <c r="N2069" i="1"/>
  <c r="M2069" i="1"/>
  <c r="L2069" i="1"/>
  <c r="K2069" i="1"/>
  <c r="J2069" i="1"/>
  <c r="I2069" i="1"/>
  <c r="H2069" i="1"/>
  <c r="G2069" i="1"/>
  <c r="F2069" i="1"/>
  <c r="E2069" i="1"/>
  <c r="D2069" i="1"/>
  <c r="C2069" i="1"/>
  <c r="B2069" i="1"/>
  <c r="A2069" i="1"/>
  <c r="P2068" i="1"/>
  <c r="O2068" i="1"/>
  <c r="N2068" i="1"/>
  <c r="M2068" i="1"/>
  <c r="L2068" i="1"/>
  <c r="K2068" i="1"/>
  <c r="J2068" i="1"/>
  <c r="I2068" i="1"/>
  <c r="H2068" i="1"/>
  <c r="G2068" i="1"/>
  <c r="F2068" i="1"/>
  <c r="E2068" i="1"/>
  <c r="D2068" i="1"/>
  <c r="C2068" i="1"/>
  <c r="B2068" i="1"/>
  <c r="A2068" i="1"/>
  <c r="P2067" i="1"/>
  <c r="O2067" i="1"/>
  <c r="N2067" i="1"/>
  <c r="M2067" i="1"/>
  <c r="L2067" i="1"/>
  <c r="K2067" i="1"/>
  <c r="J2067" i="1"/>
  <c r="I2067" i="1"/>
  <c r="H2067" i="1"/>
  <c r="G2067" i="1"/>
  <c r="F2067" i="1"/>
  <c r="E2067" i="1"/>
  <c r="D2067" i="1"/>
  <c r="C2067" i="1"/>
  <c r="B2067" i="1"/>
  <c r="A2067" i="1"/>
  <c r="P2066" i="1"/>
  <c r="O2066" i="1"/>
  <c r="N2066" i="1"/>
  <c r="M2066" i="1"/>
  <c r="L2066" i="1"/>
  <c r="K2066" i="1"/>
  <c r="J2066" i="1"/>
  <c r="I2066" i="1"/>
  <c r="H2066" i="1"/>
  <c r="G2066" i="1"/>
  <c r="F2066" i="1"/>
  <c r="E2066" i="1"/>
  <c r="D2066" i="1"/>
  <c r="C2066" i="1"/>
  <c r="B2066" i="1"/>
  <c r="A2066" i="1"/>
  <c r="P2065" i="1"/>
  <c r="O2065" i="1"/>
  <c r="N2065" i="1"/>
  <c r="M2065" i="1"/>
  <c r="L2065" i="1"/>
  <c r="K2065" i="1"/>
  <c r="J2065" i="1"/>
  <c r="I2065" i="1"/>
  <c r="H2065" i="1"/>
  <c r="G2065" i="1"/>
  <c r="F2065" i="1"/>
  <c r="E2065" i="1"/>
  <c r="D2065" i="1"/>
  <c r="C2065" i="1"/>
  <c r="B2065" i="1"/>
  <c r="A2065" i="1"/>
  <c r="P2064" i="1"/>
  <c r="O2064" i="1"/>
  <c r="N2064" i="1"/>
  <c r="M2064" i="1"/>
  <c r="L2064" i="1"/>
  <c r="K2064" i="1"/>
  <c r="J2064" i="1"/>
  <c r="I2064" i="1"/>
  <c r="H2064" i="1"/>
  <c r="G2064" i="1"/>
  <c r="F2064" i="1"/>
  <c r="E2064" i="1"/>
  <c r="D2064" i="1"/>
  <c r="C2064" i="1"/>
  <c r="B2064" i="1"/>
  <c r="A2064" i="1"/>
  <c r="P2063" i="1"/>
  <c r="O2063" i="1"/>
  <c r="N2063" i="1"/>
  <c r="M2063" i="1"/>
  <c r="L2063" i="1"/>
  <c r="K2063" i="1"/>
  <c r="J2063" i="1"/>
  <c r="I2063" i="1"/>
  <c r="H2063" i="1"/>
  <c r="G2063" i="1"/>
  <c r="F2063" i="1"/>
  <c r="E2063" i="1"/>
  <c r="D2063" i="1"/>
  <c r="C2063" i="1"/>
  <c r="B2063" i="1"/>
  <c r="A2063" i="1"/>
  <c r="P2062" i="1"/>
  <c r="O2062" i="1"/>
  <c r="N2062" i="1"/>
  <c r="M2062" i="1"/>
  <c r="L2062" i="1"/>
  <c r="K2062" i="1"/>
  <c r="J2062" i="1"/>
  <c r="I2062" i="1"/>
  <c r="H2062" i="1"/>
  <c r="G2062" i="1"/>
  <c r="F2062" i="1"/>
  <c r="E2062" i="1"/>
  <c r="D2062" i="1"/>
  <c r="C2062" i="1"/>
  <c r="B2062" i="1"/>
  <c r="A2062" i="1"/>
  <c r="P2061" i="1"/>
  <c r="O2061" i="1"/>
  <c r="N2061" i="1"/>
  <c r="M2061" i="1"/>
  <c r="L2061" i="1"/>
  <c r="K2061" i="1"/>
  <c r="J2061" i="1"/>
  <c r="I2061" i="1"/>
  <c r="H2061" i="1"/>
  <c r="G2061" i="1"/>
  <c r="F2061" i="1"/>
  <c r="E2061" i="1"/>
  <c r="D2061" i="1"/>
  <c r="C2061" i="1"/>
  <c r="B2061" i="1"/>
  <c r="A2061" i="1"/>
  <c r="P2060" i="1"/>
  <c r="O2060" i="1"/>
  <c r="N2060" i="1"/>
  <c r="M2060" i="1"/>
  <c r="L2060" i="1"/>
  <c r="K2060" i="1"/>
  <c r="J2060" i="1"/>
  <c r="I2060" i="1"/>
  <c r="H2060" i="1"/>
  <c r="G2060" i="1"/>
  <c r="F2060" i="1"/>
  <c r="E2060" i="1"/>
  <c r="D2060" i="1"/>
  <c r="C2060" i="1"/>
  <c r="B2060" i="1"/>
  <c r="A2060" i="1"/>
  <c r="P2059" i="1"/>
  <c r="O2059" i="1"/>
  <c r="N2059" i="1"/>
  <c r="M2059" i="1"/>
  <c r="L2059" i="1"/>
  <c r="K2059" i="1"/>
  <c r="J2059" i="1"/>
  <c r="I2059" i="1"/>
  <c r="H2059" i="1"/>
  <c r="G2059" i="1"/>
  <c r="F2059" i="1"/>
  <c r="E2059" i="1"/>
  <c r="D2059" i="1"/>
  <c r="C2059" i="1"/>
  <c r="B2059" i="1"/>
  <c r="A2059" i="1"/>
  <c r="P2058" i="1"/>
  <c r="O2058" i="1"/>
  <c r="N2058" i="1"/>
  <c r="M2058" i="1"/>
  <c r="L2058" i="1"/>
  <c r="K2058" i="1"/>
  <c r="J2058" i="1"/>
  <c r="I2058" i="1"/>
  <c r="H2058" i="1"/>
  <c r="G2058" i="1"/>
  <c r="F2058" i="1"/>
  <c r="E2058" i="1"/>
  <c r="D2058" i="1"/>
  <c r="C2058" i="1"/>
  <c r="B2058" i="1"/>
  <c r="A2058" i="1"/>
  <c r="P2057" i="1"/>
  <c r="O2057" i="1"/>
  <c r="N2057" i="1"/>
  <c r="M2057" i="1"/>
  <c r="L2057" i="1"/>
  <c r="K2057" i="1"/>
  <c r="J2057" i="1"/>
  <c r="I2057" i="1"/>
  <c r="H2057" i="1"/>
  <c r="G2057" i="1"/>
  <c r="F2057" i="1"/>
  <c r="E2057" i="1"/>
  <c r="D2057" i="1"/>
  <c r="C2057" i="1"/>
  <c r="B2057" i="1"/>
  <c r="A2057" i="1"/>
  <c r="P2056" i="1"/>
  <c r="O2056" i="1"/>
  <c r="N2056" i="1"/>
  <c r="M2056" i="1"/>
  <c r="L2056" i="1"/>
  <c r="K2056" i="1"/>
  <c r="J2056" i="1"/>
  <c r="I2056" i="1"/>
  <c r="H2056" i="1"/>
  <c r="G2056" i="1"/>
  <c r="F2056" i="1"/>
  <c r="E2056" i="1"/>
  <c r="D2056" i="1"/>
  <c r="C2056" i="1"/>
  <c r="B2056" i="1"/>
  <c r="A2056" i="1"/>
  <c r="P2055" i="1"/>
  <c r="O2055" i="1"/>
  <c r="N2055" i="1"/>
  <c r="M2055" i="1"/>
  <c r="L2055" i="1"/>
  <c r="K2055" i="1"/>
  <c r="J2055" i="1"/>
  <c r="I2055" i="1"/>
  <c r="H2055" i="1"/>
  <c r="G2055" i="1"/>
  <c r="F2055" i="1"/>
  <c r="E2055" i="1"/>
  <c r="D2055" i="1"/>
  <c r="C2055" i="1"/>
  <c r="B2055" i="1"/>
  <c r="A2055" i="1"/>
  <c r="P2054" i="1"/>
  <c r="O2054" i="1"/>
  <c r="N2054" i="1"/>
  <c r="M2054" i="1"/>
  <c r="L2054" i="1"/>
  <c r="K2054" i="1"/>
  <c r="J2054" i="1"/>
  <c r="I2054" i="1"/>
  <c r="H2054" i="1"/>
  <c r="G2054" i="1"/>
  <c r="F2054" i="1"/>
  <c r="E2054" i="1"/>
  <c r="D2054" i="1"/>
  <c r="C2054" i="1"/>
  <c r="B2054" i="1"/>
  <c r="A2054" i="1"/>
  <c r="P2053" i="1"/>
  <c r="O2053" i="1"/>
  <c r="N2053" i="1"/>
  <c r="M2053" i="1"/>
  <c r="L2053" i="1"/>
  <c r="K2053" i="1"/>
  <c r="J2053" i="1"/>
  <c r="I2053" i="1"/>
  <c r="H2053" i="1"/>
  <c r="G2053" i="1"/>
  <c r="F2053" i="1"/>
  <c r="E2053" i="1"/>
  <c r="D2053" i="1"/>
  <c r="C2053" i="1"/>
  <c r="B2053" i="1"/>
  <c r="A2053" i="1"/>
  <c r="P2052" i="1"/>
  <c r="O2052" i="1"/>
  <c r="N2052" i="1"/>
  <c r="M2052" i="1"/>
  <c r="L2052" i="1"/>
  <c r="K2052" i="1"/>
  <c r="J2052" i="1"/>
  <c r="I2052" i="1"/>
  <c r="H2052" i="1"/>
  <c r="G2052" i="1"/>
  <c r="F2052" i="1"/>
  <c r="E2052" i="1"/>
  <c r="D2052" i="1"/>
  <c r="C2052" i="1"/>
  <c r="B2052" i="1"/>
  <c r="A2052" i="1"/>
  <c r="P2051" i="1"/>
  <c r="O2051" i="1"/>
  <c r="N2051" i="1"/>
  <c r="M2051" i="1"/>
  <c r="L2051" i="1"/>
  <c r="K2051" i="1"/>
  <c r="J2051" i="1"/>
  <c r="I2051" i="1"/>
  <c r="H2051" i="1"/>
  <c r="G2051" i="1"/>
  <c r="F2051" i="1"/>
  <c r="E2051" i="1"/>
  <c r="D2051" i="1"/>
  <c r="C2051" i="1"/>
  <c r="B2051" i="1"/>
  <c r="A2051" i="1"/>
  <c r="P2050" i="1"/>
  <c r="O2050" i="1"/>
  <c r="N2050" i="1"/>
  <c r="M2050" i="1"/>
  <c r="L2050" i="1"/>
  <c r="K2050" i="1"/>
  <c r="J2050" i="1"/>
  <c r="I2050" i="1"/>
  <c r="H2050" i="1"/>
  <c r="G2050" i="1"/>
  <c r="F2050" i="1"/>
  <c r="E2050" i="1"/>
  <c r="D2050" i="1"/>
  <c r="C2050" i="1"/>
  <c r="B2050" i="1"/>
  <c r="A2050" i="1"/>
  <c r="P2049" i="1"/>
  <c r="O2049" i="1"/>
  <c r="N2049" i="1"/>
  <c r="M2049" i="1"/>
  <c r="L2049" i="1"/>
  <c r="K2049" i="1"/>
  <c r="J2049" i="1"/>
  <c r="I2049" i="1"/>
  <c r="H2049" i="1"/>
  <c r="G2049" i="1"/>
  <c r="F2049" i="1"/>
  <c r="E2049" i="1"/>
  <c r="D2049" i="1"/>
  <c r="C2049" i="1"/>
  <c r="B2049" i="1"/>
  <c r="A2049" i="1"/>
  <c r="P2048" i="1"/>
  <c r="O2048" i="1"/>
  <c r="N2048" i="1"/>
  <c r="M2048" i="1"/>
  <c r="L2048" i="1"/>
  <c r="K2048" i="1"/>
  <c r="J2048" i="1"/>
  <c r="I2048" i="1"/>
  <c r="H2048" i="1"/>
  <c r="G2048" i="1"/>
  <c r="F2048" i="1"/>
  <c r="E2048" i="1"/>
  <c r="D2048" i="1"/>
  <c r="C2048" i="1"/>
  <c r="B2048" i="1"/>
  <c r="A2048" i="1"/>
  <c r="P2047" i="1"/>
  <c r="O2047" i="1"/>
  <c r="N2047" i="1"/>
  <c r="M2047" i="1"/>
  <c r="L2047" i="1"/>
  <c r="K2047" i="1"/>
  <c r="J2047" i="1"/>
  <c r="I2047" i="1"/>
  <c r="H2047" i="1"/>
  <c r="G2047" i="1"/>
  <c r="F2047" i="1"/>
  <c r="E2047" i="1"/>
  <c r="D2047" i="1"/>
  <c r="C2047" i="1"/>
  <c r="B2047" i="1"/>
  <c r="A2047" i="1"/>
  <c r="P2046" i="1"/>
  <c r="O2046" i="1"/>
  <c r="N2046" i="1"/>
  <c r="M2046" i="1"/>
  <c r="L2046" i="1"/>
  <c r="K2046" i="1"/>
  <c r="J2046" i="1"/>
  <c r="I2046" i="1"/>
  <c r="H2046" i="1"/>
  <c r="G2046" i="1"/>
  <c r="F2046" i="1"/>
  <c r="E2046" i="1"/>
  <c r="D2046" i="1"/>
  <c r="C2046" i="1"/>
  <c r="B2046" i="1"/>
  <c r="A2046" i="1"/>
  <c r="P2045" i="1"/>
  <c r="O2045" i="1"/>
  <c r="N2045" i="1"/>
  <c r="M2045" i="1"/>
  <c r="L2045" i="1"/>
  <c r="K2045" i="1"/>
  <c r="J2045" i="1"/>
  <c r="I2045" i="1"/>
  <c r="H2045" i="1"/>
  <c r="G2045" i="1"/>
  <c r="F2045" i="1"/>
  <c r="E2045" i="1"/>
  <c r="D2045" i="1"/>
  <c r="C2045" i="1"/>
  <c r="B2045" i="1"/>
  <c r="A2045" i="1"/>
  <c r="P2044" i="1"/>
  <c r="O2044" i="1"/>
  <c r="N2044" i="1"/>
  <c r="M2044" i="1"/>
  <c r="L2044" i="1"/>
  <c r="K2044" i="1"/>
  <c r="J2044" i="1"/>
  <c r="I2044" i="1"/>
  <c r="H2044" i="1"/>
  <c r="G2044" i="1"/>
  <c r="F2044" i="1"/>
  <c r="E2044" i="1"/>
  <c r="D2044" i="1"/>
  <c r="C2044" i="1"/>
  <c r="B2044" i="1"/>
  <c r="A2044" i="1"/>
  <c r="P2043" i="1"/>
  <c r="O2043" i="1"/>
  <c r="N2043" i="1"/>
  <c r="M2043" i="1"/>
  <c r="L2043" i="1"/>
  <c r="K2043" i="1"/>
  <c r="J2043" i="1"/>
  <c r="I2043" i="1"/>
  <c r="H2043" i="1"/>
  <c r="G2043" i="1"/>
  <c r="F2043" i="1"/>
  <c r="E2043" i="1"/>
  <c r="D2043" i="1"/>
  <c r="C2043" i="1"/>
  <c r="B2043" i="1"/>
  <c r="A2043" i="1"/>
  <c r="P2042" i="1"/>
  <c r="O2042" i="1"/>
  <c r="N2042" i="1"/>
  <c r="M2042" i="1"/>
  <c r="L2042" i="1"/>
  <c r="K2042" i="1"/>
  <c r="J2042" i="1"/>
  <c r="I2042" i="1"/>
  <c r="H2042" i="1"/>
  <c r="G2042" i="1"/>
  <c r="F2042" i="1"/>
  <c r="E2042" i="1"/>
  <c r="D2042" i="1"/>
  <c r="C2042" i="1"/>
  <c r="B2042" i="1"/>
  <c r="A2042" i="1"/>
  <c r="P2041" i="1"/>
  <c r="O2041" i="1"/>
  <c r="N2041" i="1"/>
  <c r="M2041" i="1"/>
  <c r="L2041" i="1"/>
  <c r="K2041" i="1"/>
  <c r="J2041" i="1"/>
  <c r="I2041" i="1"/>
  <c r="H2041" i="1"/>
  <c r="G2041" i="1"/>
  <c r="F2041" i="1"/>
  <c r="E2041" i="1"/>
  <c r="D2041" i="1"/>
  <c r="C2041" i="1"/>
  <c r="B2041" i="1"/>
  <c r="A2041" i="1"/>
  <c r="P2040" i="1"/>
  <c r="O2040" i="1"/>
  <c r="N2040" i="1"/>
  <c r="M2040" i="1"/>
  <c r="L2040" i="1"/>
  <c r="K2040" i="1"/>
  <c r="J2040" i="1"/>
  <c r="I2040" i="1"/>
  <c r="H2040" i="1"/>
  <c r="G2040" i="1"/>
  <c r="F2040" i="1"/>
  <c r="E2040" i="1"/>
  <c r="D2040" i="1"/>
  <c r="C2040" i="1"/>
  <c r="B2040" i="1"/>
  <c r="A2040" i="1"/>
  <c r="P2039" i="1"/>
  <c r="O2039" i="1"/>
  <c r="N2039" i="1"/>
  <c r="M2039" i="1"/>
  <c r="L2039" i="1"/>
  <c r="K2039" i="1"/>
  <c r="J2039" i="1"/>
  <c r="I2039" i="1"/>
  <c r="H2039" i="1"/>
  <c r="G2039" i="1"/>
  <c r="F2039" i="1"/>
  <c r="E2039" i="1"/>
  <c r="D2039" i="1"/>
  <c r="C2039" i="1"/>
  <c r="B2039" i="1"/>
  <c r="A2039" i="1"/>
  <c r="P2038" i="1"/>
  <c r="O2038" i="1"/>
  <c r="N2038" i="1"/>
  <c r="M2038" i="1"/>
  <c r="L2038" i="1"/>
  <c r="K2038" i="1"/>
  <c r="J2038" i="1"/>
  <c r="I2038" i="1"/>
  <c r="H2038" i="1"/>
  <c r="G2038" i="1"/>
  <c r="F2038" i="1"/>
  <c r="E2038" i="1"/>
  <c r="D2038" i="1"/>
  <c r="C2038" i="1"/>
  <c r="B2038" i="1"/>
  <c r="A2038" i="1"/>
  <c r="P2037" i="1"/>
  <c r="O2037" i="1"/>
  <c r="N2037" i="1"/>
  <c r="M2037" i="1"/>
  <c r="L2037" i="1"/>
  <c r="K2037" i="1"/>
  <c r="J2037" i="1"/>
  <c r="I2037" i="1"/>
  <c r="H2037" i="1"/>
  <c r="G2037" i="1"/>
  <c r="F2037" i="1"/>
  <c r="E2037" i="1"/>
  <c r="D2037" i="1"/>
  <c r="C2037" i="1"/>
  <c r="B2037" i="1"/>
  <c r="A2037" i="1"/>
  <c r="P2036" i="1"/>
  <c r="O2036" i="1"/>
  <c r="N2036" i="1"/>
  <c r="M2036" i="1"/>
  <c r="L2036" i="1"/>
  <c r="K2036" i="1"/>
  <c r="J2036" i="1"/>
  <c r="I2036" i="1"/>
  <c r="H2036" i="1"/>
  <c r="G2036" i="1"/>
  <c r="F2036" i="1"/>
  <c r="E2036" i="1"/>
  <c r="D2036" i="1"/>
  <c r="C2036" i="1"/>
  <c r="B2036" i="1"/>
  <c r="A2036" i="1"/>
  <c r="P2035" i="1"/>
  <c r="O2035" i="1"/>
  <c r="N2035" i="1"/>
  <c r="M2035" i="1"/>
  <c r="L2035" i="1"/>
  <c r="K2035" i="1"/>
  <c r="J2035" i="1"/>
  <c r="I2035" i="1"/>
  <c r="H2035" i="1"/>
  <c r="G2035" i="1"/>
  <c r="F2035" i="1"/>
  <c r="E2035" i="1"/>
  <c r="D2035" i="1"/>
  <c r="C2035" i="1"/>
  <c r="B2035" i="1"/>
  <c r="A2035" i="1"/>
  <c r="P2034" i="1"/>
  <c r="O2034" i="1"/>
  <c r="N2034" i="1"/>
  <c r="M2034" i="1"/>
  <c r="L2034" i="1"/>
  <c r="K2034" i="1"/>
  <c r="J2034" i="1"/>
  <c r="I2034" i="1"/>
  <c r="H2034" i="1"/>
  <c r="G2034" i="1"/>
  <c r="F2034" i="1"/>
  <c r="E2034" i="1"/>
  <c r="D2034" i="1"/>
  <c r="C2034" i="1"/>
  <c r="B2034" i="1"/>
  <c r="A2034" i="1"/>
  <c r="P2033" i="1"/>
  <c r="O2033" i="1"/>
  <c r="N2033" i="1"/>
  <c r="M2033" i="1"/>
  <c r="L2033" i="1"/>
  <c r="K2033" i="1"/>
  <c r="J2033" i="1"/>
  <c r="I2033" i="1"/>
  <c r="H2033" i="1"/>
  <c r="G2033" i="1"/>
  <c r="F2033" i="1"/>
  <c r="E2033" i="1"/>
  <c r="D2033" i="1"/>
  <c r="C2033" i="1"/>
  <c r="B2033" i="1"/>
  <c r="A2033" i="1"/>
  <c r="P2032" i="1"/>
  <c r="O2032" i="1"/>
  <c r="N2032" i="1"/>
  <c r="M2032" i="1"/>
  <c r="L2032" i="1"/>
  <c r="K2032" i="1"/>
  <c r="J2032" i="1"/>
  <c r="I2032" i="1"/>
  <c r="H2032" i="1"/>
  <c r="G2032" i="1"/>
  <c r="F2032" i="1"/>
  <c r="E2032" i="1"/>
  <c r="D2032" i="1"/>
  <c r="C2032" i="1"/>
  <c r="B2032" i="1"/>
  <c r="A2032" i="1"/>
  <c r="P2031" i="1"/>
  <c r="O2031" i="1"/>
  <c r="N2031" i="1"/>
  <c r="M2031" i="1"/>
  <c r="L2031" i="1"/>
  <c r="K2031" i="1"/>
  <c r="J2031" i="1"/>
  <c r="I2031" i="1"/>
  <c r="H2031" i="1"/>
  <c r="G2031" i="1"/>
  <c r="F2031" i="1"/>
  <c r="E2031" i="1"/>
  <c r="D2031" i="1"/>
  <c r="C2031" i="1"/>
  <c r="B2031" i="1"/>
  <c r="A2031" i="1"/>
  <c r="P2030" i="1"/>
  <c r="O2030" i="1"/>
  <c r="N2030" i="1"/>
  <c r="M2030" i="1"/>
  <c r="L2030" i="1"/>
  <c r="K2030" i="1"/>
  <c r="J2030" i="1"/>
  <c r="I2030" i="1"/>
  <c r="H2030" i="1"/>
  <c r="G2030" i="1"/>
  <c r="F2030" i="1"/>
  <c r="E2030" i="1"/>
  <c r="D2030" i="1"/>
  <c r="C2030" i="1"/>
  <c r="B2030" i="1"/>
  <c r="A2030" i="1"/>
  <c r="P2029" i="1"/>
  <c r="O2029" i="1"/>
  <c r="N2029" i="1"/>
  <c r="M2029" i="1"/>
  <c r="L2029" i="1"/>
  <c r="K2029" i="1"/>
  <c r="J2029" i="1"/>
  <c r="I2029" i="1"/>
  <c r="H2029" i="1"/>
  <c r="G2029" i="1"/>
  <c r="F2029" i="1"/>
  <c r="E2029" i="1"/>
  <c r="D2029" i="1"/>
  <c r="C2029" i="1"/>
  <c r="B2029" i="1"/>
  <c r="A2029" i="1"/>
  <c r="P2028" i="1"/>
  <c r="O2028" i="1"/>
  <c r="N2028" i="1"/>
  <c r="M2028" i="1"/>
  <c r="L2028" i="1"/>
  <c r="K2028" i="1"/>
  <c r="J2028" i="1"/>
  <c r="I2028" i="1"/>
  <c r="H2028" i="1"/>
  <c r="G2028" i="1"/>
  <c r="F2028" i="1"/>
  <c r="E2028" i="1"/>
  <c r="D2028" i="1"/>
  <c r="C2028" i="1"/>
  <c r="B2028" i="1"/>
  <c r="A2028" i="1"/>
  <c r="P2027" i="1"/>
  <c r="O2027" i="1"/>
  <c r="N2027" i="1"/>
  <c r="M2027" i="1"/>
  <c r="L2027" i="1"/>
  <c r="K2027" i="1"/>
  <c r="J2027" i="1"/>
  <c r="I2027" i="1"/>
  <c r="H2027" i="1"/>
  <c r="G2027" i="1"/>
  <c r="F2027" i="1"/>
  <c r="E2027" i="1"/>
  <c r="D2027" i="1"/>
  <c r="C2027" i="1"/>
  <c r="B2027" i="1"/>
  <c r="A2027" i="1"/>
  <c r="P2026" i="1"/>
  <c r="O2026" i="1"/>
  <c r="N2026" i="1"/>
  <c r="M2026" i="1"/>
  <c r="L2026" i="1"/>
  <c r="K2026" i="1"/>
  <c r="J2026" i="1"/>
  <c r="I2026" i="1"/>
  <c r="H2026" i="1"/>
  <c r="G2026" i="1"/>
  <c r="F2026" i="1"/>
  <c r="E2026" i="1"/>
  <c r="D2026" i="1"/>
  <c r="C2026" i="1"/>
  <c r="B2026" i="1"/>
  <c r="A2026" i="1"/>
  <c r="P2025" i="1"/>
  <c r="O2025" i="1"/>
  <c r="N2025" i="1"/>
  <c r="M2025" i="1"/>
  <c r="L2025" i="1"/>
  <c r="K2025" i="1"/>
  <c r="J2025" i="1"/>
  <c r="I2025" i="1"/>
  <c r="H2025" i="1"/>
  <c r="G2025" i="1"/>
  <c r="F2025" i="1"/>
  <c r="E2025" i="1"/>
  <c r="D2025" i="1"/>
  <c r="C2025" i="1"/>
  <c r="B2025" i="1"/>
  <c r="A2025" i="1"/>
  <c r="P2024" i="1"/>
  <c r="O2024" i="1"/>
  <c r="N2024" i="1"/>
  <c r="M2024" i="1"/>
  <c r="L2024" i="1"/>
  <c r="K2024" i="1"/>
  <c r="J2024" i="1"/>
  <c r="I2024" i="1"/>
  <c r="H2024" i="1"/>
  <c r="G2024" i="1"/>
  <c r="F2024" i="1"/>
  <c r="E2024" i="1"/>
  <c r="D2024" i="1"/>
  <c r="C2024" i="1"/>
  <c r="B2024" i="1"/>
  <c r="A2024" i="1"/>
  <c r="P2023" i="1"/>
  <c r="O2023" i="1"/>
  <c r="N2023" i="1"/>
  <c r="M2023" i="1"/>
  <c r="L2023" i="1"/>
  <c r="K2023" i="1"/>
  <c r="J2023" i="1"/>
  <c r="I2023" i="1"/>
  <c r="H2023" i="1"/>
  <c r="G2023" i="1"/>
  <c r="F2023" i="1"/>
  <c r="E2023" i="1"/>
  <c r="D2023" i="1"/>
  <c r="C2023" i="1"/>
  <c r="B2023" i="1"/>
  <c r="A2023" i="1"/>
  <c r="P2022" i="1"/>
  <c r="O2022" i="1"/>
  <c r="N2022" i="1"/>
  <c r="M2022" i="1"/>
  <c r="L2022" i="1"/>
  <c r="K2022" i="1"/>
  <c r="J2022" i="1"/>
  <c r="I2022" i="1"/>
  <c r="H2022" i="1"/>
  <c r="G2022" i="1"/>
  <c r="F2022" i="1"/>
  <c r="E2022" i="1"/>
  <c r="D2022" i="1"/>
  <c r="C2022" i="1"/>
  <c r="B2022" i="1"/>
  <c r="A2022" i="1"/>
  <c r="P2021" i="1"/>
  <c r="O2021" i="1"/>
  <c r="N2021" i="1"/>
  <c r="M2021" i="1"/>
  <c r="L2021" i="1"/>
  <c r="K2021" i="1"/>
  <c r="J2021" i="1"/>
  <c r="I2021" i="1"/>
  <c r="H2021" i="1"/>
  <c r="G2021" i="1"/>
  <c r="F2021" i="1"/>
  <c r="E2021" i="1"/>
  <c r="D2021" i="1"/>
  <c r="C2021" i="1"/>
  <c r="B2021" i="1"/>
  <c r="A2021" i="1"/>
  <c r="P2020" i="1"/>
  <c r="O2020" i="1"/>
  <c r="N2020" i="1"/>
  <c r="M2020" i="1"/>
  <c r="L2020" i="1"/>
  <c r="K2020" i="1"/>
  <c r="J2020" i="1"/>
  <c r="I2020" i="1"/>
  <c r="H2020" i="1"/>
  <c r="G2020" i="1"/>
  <c r="F2020" i="1"/>
  <c r="E2020" i="1"/>
  <c r="D2020" i="1"/>
  <c r="C2020" i="1"/>
  <c r="B2020" i="1"/>
  <c r="A2020" i="1"/>
  <c r="P2019" i="1"/>
  <c r="O2019" i="1"/>
  <c r="N2019" i="1"/>
  <c r="M2019" i="1"/>
  <c r="L2019" i="1"/>
  <c r="K2019" i="1"/>
  <c r="J2019" i="1"/>
  <c r="I2019" i="1"/>
  <c r="H2019" i="1"/>
  <c r="G2019" i="1"/>
  <c r="F2019" i="1"/>
  <c r="E2019" i="1"/>
  <c r="D2019" i="1"/>
  <c r="C2019" i="1"/>
  <c r="B2019" i="1"/>
  <c r="A2019" i="1"/>
  <c r="P2018" i="1"/>
  <c r="O2018" i="1"/>
  <c r="N2018" i="1"/>
  <c r="M2018" i="1"/>
  <c r="L2018" i="1"/>
  <c r="K2018" i="1"/>
  <c r="J2018" i="1"/>
  <c r="I2018" i="1"/>
  <c r="H2018" i="1"/>
  <c r="G2018" i="1"/>
  <c r="F2018" i="1"/>
  <c r="E2018" i="1"/>
  <c r="D2018" i="1"/>
  <c r="C2018" i="1"/>
  <c r="B2018" i="1"/>
  <c r="A2018" i="1"/>
  <c r="P2017" i="1"/>
  <c r="O2017" i="1"/>
  <c r="N2017" i="1"/>
  <c r="M2017" i="1"/>
  <c r="L2017" i="1"/>
  <c r="K2017" i="1"/>
  <c r="J2017" i="1"/>
  <c r="I2017" i="1"/>
  <c r="H2017" i="1"/>
  <c r="G2017" i="1"/>
  <c r="F2017" i="1"/>
  <c r="E2017" i="1"/>
  <c r="D2017" i="1"/>
  <c r="C2017" i="1"/>
  <c r="B2017" i="1"/>
  <c r="A2017" i="1"/>
  <c r="P2016" i="1"/>
  <c r="O2016" i="1"/>
  <c r="N2016" i="1"/>
  <c r="M2016" i="1"/>
  <c r="L2016" i="1"/>
  <c r="K2016" i="1"/>
  <c r="J2016" i="1"/>
  <c r="I2016" i="1"/>
  <c r="H2016" i="1"/>
  <c r="G2016" i="1"/>
  <c r="F2016" i="1"/>
  <c r="E2016" i="1"/>
  <c r="D2016" i="1"/>
  <c r="C2016" i="1"/>
  <c r="B2016" i="1"/>
  <c r="A2016" i="1"/>
  <c r="P2015" i="1"/>
  <c r="O2015" i="1"/>
  <c r="N2015" i="1"/>
  <c r="M2015" i="1"/>
  <c r="L2015" i="1"/>
  <c r="K2015" i="1"/>
  <c r="J2015" i="1"/>
  <c r="I2015" i="1"/>
  <c r="H2015" i="1"/>
  <c r="G2015" i="1"/>
  <c r="F2015" i="1"/>
  <c r="E2015" i="1"/>
  <c r="D2015" i="1"/>
  <c r="C2015" i="1"/>
  <c r="B2015" i="1"/>
  <c r="A2015" i="1"/>
  <c r="P2014" i="1"/>
  <c r="O2014" i="1"/>
  <c r="N2014" i="1"/>
  <c r="M2014" i="1"/>
  <c r="L2014" i="1"/>
  <c r="K2014" i="1"/>
  <c r="J2014" i="1"/>
  <c r="I2014" i="1"/>
  <c r="H2014" i="1"/>
  <c r="G2014" i="1"/>
  <c r="F2014" i="1"/>
  <c r="E2014" i="1"/>
  <c r="D2014" i="1"/>
  <c r="C2014" i="1"/>
  <c r="B2014" i="1"/>
  <c r="A2014" i="1"/>
  <c r="P2013" i="1"/>
  <c r="O2013" i="1"/>
  <c r="N2013" i="1"/>
  <c r="M2013" i="1"/>
  <c r="L2013" i="1"/>
  <c r="K2013" i="1"/>
  <c r="J2013" i="1"/>
  <c r="I2013" i="1"/>
  <c r="H2013" i="1"/>
  <c r="G2013" i="1"/>
  <c r="F2013" i="1"/>
  <c r="E2013" i="1"/>
  <c r="D2013" i="1"/>
  <c r="C2013" i="1"/>
  <c r="B2013" i="1"/>
  <c r="A2013" i="1"/>
  <c r="P2012" i="1"/>
  <c r="O2012" i="1"/>
  <c r="N2012" i="1"/>
  <c r="M2012" i="1"/>
  <c r="L2012" i="1"/>
  <c r="K2012" i="1"/>
  <c r="J2012" i="1"/>
  <c r="I2012" i="1"/>
  <c r="H2012" i="1"/>
  <c r="G2012" i="1"/>
  <c r="F2012" i="1"/>
  <c r="E2012" i="1"/>
  <c r="D2012" i="1"/>
  <c r="C2012" i="1"/>
  <c r="B2012" i="1"/>
  <c r="A2012" i="1"/>
  <c r="P2011" i="1"/>
  <c r="O2011" i="1"/>
  <c r="N2011" i="1"/>
  <c r="M2011" i="1"/>
  <c r="L2011" i="1"/>
  <c r="K2011" i="1"/>
  <c r="J2011" i="1"/>
  <c r="I2011" i="1"/>
  <c r="H2011" i="1"/>
  <c r="G2011" i="1"/>
  <c r="F2011" i="1"/>
  <c r="E2011" i="1"/>
  <c r="D2011" i="1"/>
  <c r="C2011" i="1"/>
  <c r="B2011" i="1"/>
  <c r="A2011" i="1"/>
  <c r="P2010" i="1"/>
  <c r="O2010" i="1"/>
  <c r="N2010" i="1"/>
  <c r="M2010" i="1"/>
  <c r="L2010" i="1"/>
  <c r="K2010" i="1"/>
  <c r="J2010" i="1"/>
  <c r="I2010" i="1"/>
  <c r="H2010" i="1"/>
  <c r="G2010" i="1"/>
  <c r="F2010" i="1"/>
  <c r="E2010" i="1"/>
  <c r="D2010" i="1"/>
  <c r="C2010" i="1"/>
  <c r="B2010" i="1"/>
  <c r="A2010" i="1"/>
  <c r="P2009" i="1"/>
  <c r="O2009" i="1"/>
  <c r="N2009" i="1"/>
  <c r="M2009" i="1"/>
  <c r="L2009" i="1"/>
  <c r="K2009" i="1"/>
  <c r="J2009" i="1"/>
  <c r="I2009" i="1"/>
  <c r="H2009" i="1"/>
  <c r="G2009" i="1"/>
  <c r="F2009" i="1"/>
  <c r="E2009" i="1"/>
  <c r="D2009" i="1"/>
  <c r="C2009" i="1"/>
  <c r="B2009" i="1"/>
  <c r="A2009" i="1"/>
  <c r="P2008" i="1"/>
  <c r="O2008" i="1"/>
  <c r="N2008" i="1"/>
  <c r="M2008" i="1"/>
  <c r="L2008" i="1"/>
  <c r="K2008" i="1"/>
  <c r="J2008" i="1"/>
  <c r="I2008" i="1"/>
  <c r="H2008" i="1"/>
  <c r="G2008" i="1"/>
  <c r="F2008" i="1"/>
  <c r="E2008" i="1"/>
  <c r="D2008" i="1"/>
  <c r="C2008" i="1"/>
  <c r="B2008" i="1"/>
  <c r="A2008" i="1"/>
  <c r="P2007" i="1"/>
  <c r="O2007" i="1"/>
  <c r="N2007" i="1"/>
  <c r="M2007" i="1"/>
  <c r="L2007" i="1"/>
  <c r="K2007" i="1"/>
  <c r="J2007" i="1"/>
  <c r="I2007" i="1"/>
  <c r="H2007" i="1"/>
  <c r="G2007" i="1"/>
  <c r="F2007" i="1"/>
  <c r="E2007" i="1"/>
  <c r="D2007" i="1"/>
  <c r="C2007" i="1"/>
  <c r="B2007" i="1"/>
  <c r="A2007" i="1"/>
  <c r="P2006" i="1"/>
  <c r="O2006" i="1"/>
  <c r="N2006" i="1"/>
  <c r="M2006" i="1"/>
  <c r="L2006" i="1"/>
  <c r="K2006" i="1"/>
  <c r="J2006" i="1"/>
  <c r="I2006" i="1"/>
  <c r="H2006" i="1"/>
  <c r="G2006" i="1"/>
  <c r="F2006" i="1"/>
  <c r="E2006" i="1"/>
  <c r="D2006" i="1"/>
  <c r="C2006" i="1"/>
  <c r="B2006" i="1"/>
  <c r="A2006" i="1"/>
  <c r="P2005" i="1"/>
  <c r="O2005" i="1"/>
  <c r="N2005" i="1"/>
  <c r="M2005" i="1"/>
  <c r="L2005" i="1"/>
  <c r="K2005" i="1"/>
  <c r="J2005" i="1"/>
  <c r="I2005" i="1"/>
  <c r="H2005" i="1"/>
  <c r="G2005" i="1"/>
  <c r="F2005" i="1"/>
  <c r="E2005" i="1"/>
  <c r="D2005" i="1"/>
  <c r="C2005" i="1"/>
  <c r="B2005" i="1"/>
  <c r="A2005" i="1"/>
  <c r="P2004" i="1"/>
  <c r="O2004" i="1"/>
  <c r="N2004" i="1"/>
  <c r="M2004" i="1"/>
  <c r="L2004" i="1"/>
  <c r="K2004" i="1"/>
  <c r="J2004" i="1"/>
  <c r="I2004" i="1"/>
  <c r="H2004" i="1"/>
  <c r="G2004" i="1"/>
  <c r="F2004" i="1"/>
  <c r="E2004" i="1"/>
  <c r="D2004" i="1"/>
  <c r="C2004" i="1"/>
  <c r="B2004" i="1"/>
  <c r="A2004" i="1"/>
  <c r="P2003" i="1"/>
  <c r="O2003" i="1"/>
  <c r="N2003" i="1"/>
  <c r="M2003" i="1"/>
  <c r="L2003" i="1"/>
  <c r="K2003" i="1"/>
  <c r="J2003" i="1"/>
  <c r="I2003" i="1"/>
  <c r="H2003" i="1"/>
  <c r="G2003" i="1"/>
  <c r="F2003" i="1"/>
  <c r="E2003" i="1"/>
  <c r="D2003" i="1"/>
  <c r="C2003" i="1"/>
  <c r="B2003" i="1"/>
  <c r="A2003" i="1"/>
  <c r="P2002" i="1"/>
  <c r="O2002" i="1"/>
  <c r="N2002" i="1"/>
  <c r="M2002" i="1"/>
  <c r="L2002" i="1"/>
  <c r="K2002" i="1"/>
  <c r="J2002" i="1"/>
  <c r="I2002" i="1"/>
  <c r="H2002" i="1"/>
  <c r="G2002" i="1"/>
  <c r="F2002" i="1"/>
  <c r="E2002" i="1"/>
  <c r="D2002" i="1"/>
  <c r="C2002" i="1"/>
  <c r="B2002" i="1"/>
  <c r="A2002" i="1"/>
  <c r="P2001" i="1"/>
  <c r="O2001" i="1"/>
  <c r="N2001" i="1"/>
  <c r="M2001" i="1"/>
  <c r="L2001" i="1"/>
  <c r="K2001" i="1"/>
  <c r="J2001" i="1"/>
  <c r="I2001" i="1"/>
  <c r="H2001" i="1"/>
  <c r="G2001" i="1"/>
  <c r="F2001" i="1"/>
  <c r="E2001" i="1"/>
  <c r="D2001" i="1"/>
  <c r="C2001" i="1"/>
  <c r="B2001" i="1"/>
  <c r="A2001" i="1"/>
  <c r="P2000" i="1"/>
  <c r="O2000" i="1"/>
  <c r="N2000" i="1"/>
  <c r="M2000" i="1"/>
  <c r="L2000" i="1"/>
  <c r="K2000" i="1"/>
  <c r="J2000" i="1"/>
  <c r="I2000" i="1"/>
  <c r="H2000" i="1"/>
  <c r="G2000" i="1"/>
  <c r="F2000" i="1"/>
  <c r="E2000" i="1"/>
  <c r="D2000" i="1"/>
  <c r="C2000" i="1"/>
  <c r="B2000" i="1"/>
  <c r="A2000" i="1"/>
  <c r="P1999" i="1"/>
  <c r="O1999" i="1"/>
  <c r="N1999" i="1"/>
  <c r="M1999" i="1"/>
  <c r="L1999" i="1"/>
  <c r="K1999" i="1"/>
  <c r="J1999" i="1"/>
  <c r="I1999" i="1"/>
  <c r="H1999" i="1"/>
  <c r="G1999" i="1"/>
  <c r="F1999" i="1"/>
  <c r="E1999" i="1"/>
  <c r="D1999" i="1"/>
  <c r="C1999" i="1"/>
  <c r="B1999" i="1"/>
  <c r="A1999" i="1"/>
  <c r="P1998" i="1"/>
  <c r="O1998" i="1"/>
  <c r="N1998" i="1"/>
  <c r="M1998" i="1"/>
  <c r="L1998" i="1"/>
  <c r="K1998" i="1"/>
  <c r="J1998" i="1"/>
  <c r="I1998" i="1"/>
  <c r="H1998" i="1"/>
  <c r="G1998" i="1"/>
  <c r="F1998" i="1"/>
  <c r="E1998" i="1"/>
  <c r="D1998" i="1"/>
  <c r="C1998" i="1"/>
  <c r="B1998" i="1"/>
  <c r="A1998" i="1"/>
  <c r="P1997" i="1"/>
  <c r="O1997" i="1"/>
  <c r="N1997" i="1"/>
  <c r="M1997" i="1"/>
  <c r="L1997" i="1"/>
  <c r="K1997" i="1"/>
  <c r="J1997" i="1"/>
  <c r="I1997" i="1"/>
  <c r="H1997" i="1"/>
  <c r="G1997" i="1"/>
  <c r="F1997" i="1"/>
  <c r="E1997" i="1"/>
  <c r="D1997" i="1"/>
  <c r="C1997" i="1"/>
  <c r="B1997" i="1"/>
  <c r="A1997" i="1"/>
  <c r="P1996" i="1"/>
  <c r="O1996" i="1"/>
  <c r="N1996" i="1"/>
  <c r="M1996" i="1"/>
  <c r="L1996" i="1"/>
  <c r="K1996" i="1"/>
  <c r="J1996" i="1"/>
  <c r="I1996" i="1"/>
  <c r="H1996" i="1"/>
  <c r="G1996" i="1"/>
  <c r="F1996" i="1"/>
  <c r="E1996" i="1"/>
  <c r="D1996" i="1"/>
  <c r="C1996" i="1"/>
  <c r="B1996" i="1"/>
  <c r="A1996" i="1"/>
  <c r="P1995" i="1"/>
  <c r="O1995" i="1"/>
  <c r="N1995" i="1"/>
  <c r="M1995" i="1"/>
  <c r="L1995" i="1"/>
  <c r="K1995" i="1"/>
  <c r="J1995" i="1"/>
  <c r="I1995" i="1"/>
  <c r="H1995" i="1"/>
  <c r="G1995" i="1"/>
  <c r="F1995" i="1"/>
  <c r="E1995" i="1"/>
  <c r="D1995" i="1"/>
  <c r="C1995" i="1"/>
  <c r="B1995" i="1"/>
  <c r="A1995" i="1"/>
  <c r="P1994" i="1"/>
  <c r="O1994" i="1"/>
  <c r="N1994" i="1"/>
  <c r="M1994" i="1"/>
  <c r="L1994" i="1"/>
  <c r="K1994" i="1"/>
  <c r="J1994" i="1"/>
  <c r="I1994" i="1"/>
  <c r="H1994" i="1"/>
  <c r="G1994" i="1"/>
  <c r="F1994" i="1"/>
  <c r="E1994" i="1"/>
  <c r="D1994" i="1"/>
  <c r="C1994" i="1"/>
  <c r="B1994" i="1"/>
  <c r="A1994" i="1"/>
  <c r="P1993" i="1"/>
  <c r="O1993" i="1"/>
  <c r="N1993" i="1"/>
  <c r="M1993" i="1"/>
  <c r="L1993" i="1"/>
  <c r="K1993" i="1"/>
  <c r="J1993" i="1"/>
  <c r="I1993" i="1"/>
  <c r="H1993" i="1"/>
  <c r="G1993" i="1"/>
  <c r="F1993" i="1"/>
  <c r="E1993" i="1"/>
  <c r="D1993" i="1"/>
  <c r="C1993" i="1"/>
  <c r="B1993" i="1"/>
  <c r="A1993" i="1"/>
  <c r="P1992" i="1"/>
  <c r="O1992" i="1"/>
  <c r="N1992" i="1"/>
  <c r="M1992" i="1"/>
  <c r="L1992" i="1"/>
  <c r="K1992" i="1"/>
  <c r="J1992" i="1"/>
  <c r="I1992" i="1"/>
  <c r="H1992" i="1"/>
  <c r="G1992" i="1"/>
  <c r="F1992" i="1"/>
  <c r="E1992" i="1"/>
  <c r="D1992" i="1"/>
  <c r="C1992" i="1"/>
  <c r="B1992" i="1"/>
  <c r="A1992" i="1"/>
  <c r="P1991" i="1"/>
  <c r="O1991" i="1"/>
  <c r="N1991" i="1"/>
  <c r="M1991" i="1"/>
  <c r="L1991" i="1"/>
  <c r="K1991" i="1"/>
  <c r="J1991" i="1"/>
  <c r="I1991" i="1"/>
  <c r="H1991" i="1"/>
  <c r="G1991" i="1"/>
  <c r="F1991" i="1"/>
  <c r="E1991" i="1"/>
  <c r="D1991" i="1"/>
  <c r="C1991" i="1"/>
  <c r="B1991" i="1"/>
  <c r="A1991" i="1"/>
  <c r="P1990" i="1"/>
  <c r="O1990" i="1"/>
  <c r="N1990" i="1"/>
  <c r="M1990" i="1"/>
  <c r="L1990" i="1"/>
  <c r="K1990" i="1"/>
  <c r="J1990" i="1"/>
  <c r="I1990" i="1"/>
  <c r="H1990" i="1"/>
  <c r="G1990" i="1"/>
  <c r="F1990" i="1"/>
  <c r="E1990" i="1"/>
  <c r="D1990" i="1"/>
  <c r="C1990" i="1"/>
  <c r="B1990" i="1"/>
  <c r="A1990" i="1"/>
  <c r="P1989" i="1"/>
  <c r="O1989" i="1"/>
  <c r="N1989" i="1"/>
  <c r="M1989" i="1"/>
  <c r="L1989" i="1"/>
  <c r="K1989" i="1"/>
  <c r="J1989" i="1"/>
  <c r="I1989" i="1"/>
  <c r="H1989" i="1"/>
  <c r="G1989" i="1"/>
  <c r="F1989" i="1"/>
  <c r="E1989" i="1"/>
  <c r="D1989" i="1"/>
  <c r="C1989" i="1"/>
  <c r="B1989" i="1"/>
  <c r="A1989" i="1"/>
  <c r="P1988" i="1"/>
  <c r="O1988" i="1"/>
  <c r="N1988" i="1"/>
  <c r="M1988" i="1"/>
  <c r="L1988" i="1"/>
  <c r="K1988" i="1"/>
  <c r="J1988" i="1"/>
  <c r="I1988" i="1"/>
  <c r="H1988" i="1"/>
  <c r="G1988" i="1"/>
  <c r="F1988" i="1"/>
  <c r="E1988" i="1"/>
  <c r="D1988" i="1"/>
  <c r="C1988" i="1"/>
  <c r="B1988" i="1"/>
  <c r="A1988" i="1"/>
  <c r="P1987" i="1"/>
  <c r="O1987" i="1"/>
  <c r="N1987" i="1"/>
  <c r="M1987" i="1"/>
  <c r="L1987" i="1"/>
  <c r="K1987" i="1"/>
  <c r="J1987" i="1"/>
  <c r="I1987" i="1"/>
  <c r="H1987" i="1"/>
  <c r="G1987" i="1"/>
  <c r="F1987" i="1"/>
  <c r="E1987" i="1"/>
  <c r="D1987" i="1"/>
  <c r="C1987" i="1"/>
  <c r="B1987" i="1"/>
  <c r="A1987" i="1"/>
  <c r="P1986" i="1"/>
  <c r="O1986" i="1"/>
  <c r="N1986" i="1"/>
  <c r="M1986" i="1"/>
  <c r="L1986" i="1"/>
  <c r="K1986" i="1"/>
  <c r="J1986" i="1"/>
  <c r="I1986" i="1"/>
  <c r="H1986" i="1"/>
  <c r="G1986" i="1"/>
  <c r="F1986" i="1"/>
  <c r="E1986" i="1"/>
  <c r="D1986" i="1"/>
  <c r="C1986" i="1"/>
  <c r="B1986" i="1"/>
  <c r="A1986" i="1"/>
  <c r="P1985" i="1"/>
  <c r="O1985" i="1"/>
  <c r="N1985" i="1"/>
  <c r="M1985" i="1"/>
  <c r="L1985" i="1"/>
  <c r="K1985" i="1"/>
  <c r="J1985" i="1"/>
  <c r="I1985" i="1"/>
  <c r="H1985" i="1"/>
  <c r="G1985" i="1"/>
  <c r="F1985" i="1"/>
  <c r="E1985" i="1"/>
  <c r="D1985" i="1"/>
  <c r="C1985" i="1"/>
  <c r="B1985" i="1"/>
  <c r="A1985" i="1"/>
  <c r="P1984" i="1"/>
  <c r="O1984" i="1"/>
  <c r="N1984" i="1"/>
  <c r="M1984" i="1"/>
  <c r="L1984" i="1"/>
  <c r="K1984" i="1"/>
  <c r="J1984" i="1"/>
  <c r="I1984" i="1"/>
  <c r="H1984" i="1"/>
  <c r="G1984" i="1"/>
  <c r="F1984" i="1"/>
  <c r="E1984" i="1"/>
  <c r="D1984" i="1"/>
  <c r="C1984" i="1"/>
  <c r="B1984" i="1"/>
  <c r="A1984" i="1"/>
  <c r="P1983" i="1"/>
  <c r="O1983" i="1"/>
  <c r="N1983" i="1"/>
  <c r="M1983" i="1"/>
  <c r="L1983" i="1"/>
  <c r="K1983" i="1"/>
  <c r="J1983" i="1"/>
  <c r="I1983" i="1"/>
  <c r="H1983" i="1"/>
  <c r="G1983" i="1"/>
  <c r="F1983" i="1"/>
  <c r="E1983" i="1"/>
  <c r="D1983" i="1"/>
  <c r="C1983" i="1"/>
  <c r="B1983" i="1"/>
  <c r="A1983" i="1"/>
  <c r="P1982" i="1"/>
  <c r="O1982" i="1"/>
  <c r="N1982" i="1"/>
  <c r="M1982" i="1"/>
  <c r="L1982" i="1"/>
  <c r="K1982" i="1"/>
  <c r="J1982" i="1"/>
  <c r="I1982" i="1"/>
  <c r="H1982" i="1"/>
  <c r="G1982" i="1"/>
  <c r="F1982" i="1"/>
  <c r="E1982" i="1"/>
  <c r="D1982" i="1"/>
  <c r="C1982" i="1"/>
  <c r="B1982" i="1"/>
  <c r="A1982" i="1"/>
  <c r="P1981" i="1"/>
  <c r="O1981" i="1"/>
  <c r="N1981" i="1"/>
  <c r="M1981" i="1"/>
  <c r="L1981" i="1"/>
  <c r="K1981" i="1"/>
  <c r="J1981" i="1"/>
  <c r="I1981" i="1"/>
  <c r="H1981" i="1"/>
  <c r="G1981" i="1"/>
  <c r="F1981" i="1"/>
  <c r="E1981" i="1"/>
  <c r="D1981" i="1"/>
  <c r="C1981" i="1"/>
  <c r="B1981" i="1"/>
  <c r="A1981" i="1"/>
  <c r="P1980" i="1"/>
  <c r="O1980" i="1"/>
  <c r="N1980" i="1"/>
  <c r="M1980" i="1"/>
  <c r="L1980" i="1"/>
  <c r="K1980" i="1"/>
  <c r="J1980" i="1"/>
  <c r="I1980" i="1"/>
  <c r="H1980" i="1"/>
  <c r="G1980" i="1"/>
  <c r="F1980" i="1"/>
  <c r="E1980" i="1"/>
  <c r="D1980" i="1"/>
  <c r="C1980" i="1"/>
  <c r="B1980" i="1"/>
  <c r="A1980" i="1"/>
  <c r="P1979" i="1"/>
  <c r="O1979" i="1"/>
  <c r="N1979" i="1"/>
  <c r="M1979" i="1"/>
  <c r="L1979" i="1"/>
  <c r="K1979" i="1"/>
  <c r="J1979" i="1"/>
  <c r="I1979" i="1"/>
  <c r="H1979" i="1"/>
  <c r="G1979" i="1"/>
  <c r="F1979" i="1"/>
  <c r="E1979" i="1"/>
  <c r="D1979" i="1"/>
  <c r="C1979" i="1"/>
  <c r="B1979" i="1"/>
  <c r="A1979" i="1"/>
  <c r="P1978" i="1"/>
  <c r="O1978" i="1"/>
  <c r="N1978" i="1"/>
  <c r="M1978" i="1"/>
  <c r="L1978" i="1"/>
  <c r="K1978" i="1"/>
  <c r="J1978" i="1"/>
  <c r="I1978" i="1"/>
  <c r="H1978" i="1"/>
  <c r="G1978" i="1"/>
  <c r="F1978" i="1"/>
  <c r="E1978" i="1"/>
  <c r="D1978" i="1"/>
  <c r="C1978" i="1"/>
  <c r="B1978" i="1"/>
  <c r="A1978" i="1"/>
  <c r="P1977" i="1"/>
  <c r="O1977" i="1"/>
  <c r="N1977" i="1"/>
  <c r="M1977" i="1"/>
  <c r="L1977" i="1"/>
  <c r="K1977" i="1"/>
  <c r="J1977" i="1"/>
  <c r="I1977" i="1"/>
  <c r="H1977" i="1"/>
  <c r="G1977" i="1"/>
  <c r="F1977" i="1"/>
  <c r="E1977" i="1"/>
  <c r="D1977" i="1"/>
  <c r="C1977" i="1"/>
  <c r="B1977" i="1"/>
  <c r="A1977" i="1"/>
  <c r="P1976" i="1"/>
  <c r="O1976" i="1"/>
  <c r="N1976" i="1"/>
  <c r="M1976" i="1"/>
  <c r="L1976" i="1"/>
  <c r="K1976" i="1"/>
  <c r="J1976" i="1"/>
  <c r="I1976" i="1"/>
  <c r="H1976" i="1"/>
  <c r="G1976" i="1"/>
  <c r="F1976" i="1"/>
  <c r="E1976" i="1"/>
  <c r="D1976" i="1"/>
  <c r="C1976" i="1"/>
  <c r="B1976" i="1"/>
  <c r="A1976" i="1"/>
  <c r="P1975" i="1"/>
  <c r="O1975" i="1"/>
  <c r="N1975" i="1"/>
  <c r="M1975" i="1"/>
  <c r="L1975" i="1"/>
  <c r="K1975" i="1"/>
  <c r="J1975" i="1"/>
  <c r="I1975" i="1"/>
  <c r="H1975" i="1"/>
  <c r="G1975" i="1"/>
  <c r="F1975" i="1"/>
  <c r="E1975" i="1"/>
  <c r="D1975" i="1"/>
  <c r="C1975" i="1"/>
  <c r="B1975" i="1"/>
  <c r="A1975" i="1"/>
  <c r="P1974" i="1"/>
  <c r="O1974" i="1"/>
  <c r="N1974" i="1"/>
  <c r="M1974" i="1"/>
  <c r="L1974" i="1"/>
  <c r="K1974" i="1"/>
  <c r="J1974" i="1"/>
  <c r="I1974" i="1"/>
  <c r="H1974" i="1"/>
  <c r="G1974" i="1"/>
  <c r="F1974" i="1"/>
  <c r="E1974" i="1"/>
  <c r="D1974" i="1"/>
  <c r="C1974" i="1"/>
  <c r="B1974" i="1"/>
  <c r="A1974" i="1"/>
  <c r="P1973" i="1"/>
  <c r="O1973" i="1"/>
  <c r="N1973" i="1"/>
  <c r="M1973" i="1"/>
  <c r="L1973" i="1"/>
  <c r="K1973" i="1"/>
  <c r="J1973" i="1"/>
  <c r="I1973" i="1"/>
  <c r="H1973" i="1"/>
  <c r="G1973" i="1"/>
  <c r="F1973" i="1"/>
  <c r="E1973" i="1"/>
  <c r="D1973" i="1"/>
  <c r="C1973" i="1"/>
  <c r="B1973" i="1"/>
  <c r="A1973" i="1"/>
  <c r="P1972" i="1"/>
  <c r="O1972" i="1"/>
  <c r="N1972" i="1"/>
  <c r="M1972" i="1"/>
  <c r="L1972" i="1"/>
  <c r="K1972" i="1"/>
  <c r="J1972" i="1"/>
  <c r="I1972" i="1"/>
  <c r="H1972" i="1"/>
  <c r="G1972" i="1"/>
  <c r="F1972" i="1"/>
  <c r="E1972" i="1"/>
  <c r="D1972" i="1"/>
  <c r="C1972" i="1"/>
  <c r="B1972" i="1"/>
  <c r="A1972" i="1"/>
  <c r="P1971" i="1"/>
  <c r="O1971" i="1"/>
  <c r="N1971" i="1"/>
  <c r="M1971" i="1"/>
  <c r="L1971" i="1"/>
  <c r="K1971" i="1"/>
  <c r="J1971" i="1"/>
  <c r="I1971" i="1"/>
  <c r="H1971" i="1"/>
  <c r="G1971" i="1"/>
  <c r="F1971" i="1"/>
  <c r="E1971" i="1"/>
  <c r="D1971" i="1"/>
  <c r="C1971" i="1"/>
  <c r="B1971" i="1"/>
  <c r="A1971" i="1"/>
  <c r="P1970" i="1"/>
  <c r="O1970" i="1"/>
  <c r="N1970" i="1"/>
  <c r="M1970" i="1"/>
  <c r="L1970" i="1"/>
  <c r="K1970" i="1"/>
  <c r="J1970" i="1"/>
  <c r="I1970" i="1"/>
  <c r="H1970" i="1"/>
  <c r="G1970" i="1"/>
  <c r="F1970" i="1"/>
  <c r="E1970" i="1"/>
  <c r="D1970" i="1"/>
  <c r="C1970" i="1"/>
  <c r="B1970" i="1"/>
  <c r="A1970" i="1"/>
  <c r="P1969" i="1"/>
  <c r="O1969" i="1"/>
  <c r="N1969" i="1"/>
  <c r="M1969" i="1"/>
  <c r="L1969" i="1"/>
  <c r="K1969" i="1"/>
  <c r="J1969" i="1"/>
  <c r="I1969" i="1"/>
  <c r="H1969" i="1"/>
  <c r="G1969" i="1"/>
  <c r="F1969" i="1"/>
  <c r="E1969" i="1"/>
  <c r="D1969" i="1"/>
  <c r="C1969" i="1"/>
  <c r="B1969" i="1"/>
  <c r="A1969" i="1"/>
  <c r="P1968" i="1"/>
  <c r="O1968" i="1"/>
  <c r="N1968" i="1"/>
  <c r="M1968" i="1"/>
  <c r="L1968" i="1"/>
  <c r="K1968" i="1"/>
  <c r="J1968" i="1"/>
  <c r="I1968" i="1"/>
  <c r="H1968" i="1"/>
  <c r="G1968" i="1"/>
  <c r="F1968" i="1"/>
  <c r="E1968" i="1"/>
  <c r="D1968" i="1"/>
  <c r="C1968" i="1"/>
  <c r="B1968" i="1"/>
  <c r="A1968" i="1"/>
  <c r="P1967" i="1"/>
  <c r="O1967" i="1"/>
  <c r="N1967" i="1"/>
  <c r="M1967" i="1"/>
  <c r="L1967" i="1"/>
  <c r="K1967" i="1"/>
  <c r="J1967" i="1"/>
  <c r="I1967" i="1"/>
  <c r="H1967" i="1"/>
  <c r="G1967" i="1"/>
  <c r="F1967" i="1"/>
  <c r="E1967" i="1"/>
  <c r="D1967" i="1"/>
  <c r="C1967" i="1"/>
  <c r="B1967" i="1"/>
  <c r="A1967" i="1"/>
  <c r="P1966" i="1"/>
  <c r="O1966" i="1"/>
  <c r="N1966" i="1"/>
  <c r="M1966" i="1"/>
  <c r="L1966" i="1"/>
  <c r="K1966" i="1"/>
  <c r="J1966" i="1"/>
  <c r="I1966" i="1"/>
  <c r="H1966" i="1"/>
  <c r="G1966" i="1"/>
  <c r="F1966" i="1"/>
  <c r="E1966" i="1"/>
  <c r="D1966" i="1"/>
  <c r="C1966" i="1"/>
  <c r="B1966" i="1"/>
  <c r="A1966" i="1"/>
  <c r="P1965" i="1"/>
  <c r="O1965" i="1"/>
  <c r="N1965" i="1"/>
  <c r="M1965" i="1"/>
  <c r="L1965" i="1"/>
  <c r="K1965" i="1"/>
  <c r="J1965" i="1"/>
  <c r="I1965" i="1"/>
  <c r="H1965" i="1"/>
  <c r="G1965" i="1"/>
  <c r="F1965" i="1"/>
  <c r="E1965" i="1"/>
  <c r="D1965" i="1"/>
  <c r="C1965" i="1"/>
  <c r="B1965" i="1"/>
  <c r="A1965" i="1"/>
  <c r="P1964" i="1"/>
  <c r="O1964" i="1"/>
  <c r="N1964" i="1"/>
  <c r="M1964" i="1"/>
  <c r="L1964" i="1"/>
  <c r="K1964" i="1"/>
  <c r="J1964" i="1"/>
  <c r="I1964" i="1"/>
  <c r="H1964" i="1"/>
  <c r="G1964" i="1"/>
  <c r="F1964" i="1"/>
  <c r="E1964" i="1"/>
  <c r="D1964" i="1"/>
  <c r="C1964" i="1"/>
  <c r="B1964" i="1"/>
  <c r="A1964" i="1"/>
  <c r="P1963" i="1"/>
  <c r="O1963" i="1"/>
  <c r="N1963" i="1"/>
  <c r="M1963" i="1"/>
  <c r="L1963" i="1"/>
  <c r="K1963" i="1"/>
  <c r="J1963" i="1"/>
  <c r="I1963" i="1"/>
  <c r="H1963" i="1"/>
  <c r="G1963" i="1"/>
  <c r="F1963" i="1"/>
  <c r="E1963" i="1"/>
  <c r="D1963" i="1"/>
  <c r="C1963" i="1"/>
  <c r="B1963" i="1"/>
  <c r="A1963" i="1"/>
  <c r="P1962" i="1"/>
  <c r="O1962" i="1"/>
  <c r="N1962" i="1"/>
  <c r="M1962" i="1"/>
  <c r="L1962" i="1"/>
  <c r="K1962" i="1"/>
  <c r="J1962" i="1"/>
  <c r="I1962" i="1"/>
  <c r="H1962" i="1"/>
  <c r="G1962" i="1"/>
  <c r="F1962" i="1"/>
  <c r="E1962" i="1"/>
  <c r="D1962" i="1"/>
  <c r="C1962" i="1"/>
  <c r="B1962" i="1"/>
  <c r="A1962" i="1"/>
  <c r="P1961" i="1"/>
  <c r="O1961" i="1"/>
  <c r="N1961" i="1"/>
  <c r="M1961" i="1"/>
  <c r="L1961" i="1"/>
  <c r="K1961" i="1"/>
  <c r="J1961" i="1"/>
  <c r="I1961" i="1"/>
  <c r="H1961" i="1"/>
  <c r="G1961" i="1"/>
  <c r="F1961" i="1"/>
  <c r="E1961" i="1"/>
  <c r="D1961" i="1"/>
  <c r="C1961" i="1"/>
  <c r="B1961" i="1"/>
  <c r="A1961" i="1"/>
  <c r="P1960" i="1"/>
  <c r="O1960" i="1"/>
  <c r="N1960" i="1"/>
  <c r="M1960" i="1"/>
  <c r="L1960" i="1"/>
  <c r="K1960" i="1"/>
  <c r="J1960" i="1"/>
  <c r="I1960" i="1"/>
  <c r="H1960" i="1"/>
  <c r="G1960" i="1"/>
  <c r="F1960" i="1"/>
  <c r="E1960" i="1"/>
  <c r="D1960" i="1"/>
  <c r="C1960" i="1"/>
  <c r="B1960" i="1"/>
  <c r="A1960" i="1"/>
  <c r="P1959" i="1"/>
  <c r="O1959" i="1"/>
  <c r="N1959" i="1"/>
  <c r="M1959" i="1"/>
  <c r="L1959" i="1"/>
  <c r="K1959" i="1"/>
  <c r="J1959" i="1"/>
  <c r="I1959" i="1"/>
  <c r="H1959" i="1"/>
  <c r="G1959" i="1"/>
  <c r="F1959" i="1"/>
  <c r="E1959" i="1"/>
  <c r="D1959" i="1"/>
  <c r="C1959" i="1"/>
  <c r="B1959" i="1"/>
  <c r="A1959" i="1"/>
  <c r="P1958" i="1"/>
  <c r="O1958" i="1"/>
  <c r="N1958" i="1"/>
  <c r="M1958" i="1"/>
  <c r="L1958" i="1"/>
  <c r="K1958" i="1"/>
  <c r="J1958" i="1"/>
  <c r="I1958" i="1"/>
  <c r="H1958" i="1"/>
  <c r="G1958" i="1"/>
  <c r="F1958" i="1"/>
  <c r="E1958" i="1"/>
  <c r="D1958" i="1"/>
  <c r="C1958" i="1"/>
  <c r="B1958" i="1"/>
  <c r="A1958" i="1"/>
  <c r="P1957" i="1"/>
  <c r="O1957" i="1"/>
  <c r="N1957" i="1"/>
  <c r="M1957" i="1"/>
  <c r="L1957" i="1"/>
  <c r="K1957" i="1"/>
  <c r="J1957" i="1"/>
  <c r="I1957" i="1"/>
  <c r="H1957" i="1"/>
  <c r="G1957" i="1"/>
  <c r="F1957" i="1"/>
  <c r="E1957" i="1"/>
  <c r="D1957" i="1"/>
  <c r="C1957" i="1"/>
  <c r="B1957" i="1"/>
  <c r="A1957" i="1"/>
  <c r="P1956" i="1"/>
  <c r="O1956" i="1"/>
  <c r="N1956" i="1"/>
  <c r="M1956" i="1"/>
  <c r="L1956" i="1"/>
  <c r="K1956" i="1"/>
  <c r="J1956" i="1"/>
  <c r="I1956" i="1"/>
  <c r="H1956" i="1"/>
  <c r="G1956" i="1"/>
  <c r="F1956" i="1"/>
  <c r="E1956" i="1"/>
  <c r="D1956" i="1"/>
  <c r="C1956" i="1"/>
  <c r="B1956" i="1"/>
  <c r="A1956" i="1"/>
  <c r="P1955" i="1"/>
  <c r="O1955" i="1"/>
  <c r="N1955" i="1"/>
  <c r="M1955" i="1"/>
  <c r="L1955" i="1"/>
  <c r="K1955" i="1"/>
  <c r="J1955" i="1"/>
  <c r="I1955" i="1"/>
  <c r="H1955" i="1"/>
  <c r="G1955" i="1"/>
  <c r="F1955" i="1"/>
  <c r="E1955" i="1"/>
  <c r="D1955" i="1"/>
  <c r="C1955" i="1"/>
  <c r="B1955" i="1"/>
  <c r="A1955" i="1"/>
  <c r="P1954" i="1"/>
  <c r="O1954" i="1"/>
  <c r="N1954" i="1"/>
  <c r="M1954" i="1"/>
  <c r="L1954" i="1"/>
  <c r="K1954" i="1"/>
  <c r="J1954" i="1"/>
  <c r="I1954" i="1"/>
  <c r="H1954" i="1"/>
  <c r="G1954" i="1"/>
  <c r="F1954" i="1"/>
  <c r="E1954" i="1"/>
  <c r="D1954" i="1"/>
  <c r="C1954" i="1"/>
  <c r="B1954" i="1"/>
  <c r="A1954" i="1"/>
  <c r="P1953" i="1"/>
  <c r="O1953" i="1"/>
  <c r="N1953" i="1"/>
  <c r="M1953" i="1"/>
  <c r="L1953" i="1"/>
  <c r="K1953" i="1"/>
  <c r="J1953" i="1"/>
  <c r="I1953" i="1"/>
  <c r="H1953" i="1"/>
  <c r="G1953" i="1"/>
  <c r="F1953" i="1"/>
  <c r="E1953" i="1"/>
  <c r="D1953" i="1"/>
  <c r="C1953" i="1"/>
  <c r="B1953" i="1"/>
  <c r="A1953" i="1"/>
  <c r="P1952" i="1"/>
  <c r="O1952" i="1"/>
  <c r="N1952" i="1"/>
  <c r="M1952" i="1"/>
  <c r="L1952" i="1"/>
  <c r="K1952" i="1"/>
  <c r="J1952" i="1"/>
  <c r="I1952" i="1"/>
  <c r="H1952" i="1"/>
  <c r="G1952" i="1"/>
  <c r="F1952" i="1"/>
  <c r="E1952" i="1"/>
  <c r="D1952" i="1"/>
  <c r="C1952" i="1"/>
  <c r="B1952" i="1"/>
  <c r="A1952" i="1"/>
  <c r="P1951" i="1"/>
  <c r="O1951" i="1"/>
  <c r="N1951" i="1"/>
  <c r="M1951" i="1"/>
  <c r="L1951" i="1"/>
  <c r="K1951" i="1"/>
  <c r="J1951" i="1"/>
  <c r="I1951" i="1"/>
  <c r="H1951" i="1"/>
  <c r="G1951" i="1"/>
  <c r="F1951" i="1"/>
  <c r="E1951" i="1"/>
  <c r="D1951" i="1"/>
  <c r="C1951" i="1"/>
  <c r="B1951" i="1"/>
  <c r="A1951" i="1"/>
  <c r="P1950" i="1"/>
  <c r="O1950" i="1"/>
  <c r="N1950" i="1"/>
  <c r="M1950" i="1"/>
  <c r="L1950" i="1"/>
  <c r="K1950" i="1"/>
  <c r="J1950" i="1"/>
  <c r="I1950" i="1"/>
  <c r="H1950" i="1"/>
  <c r="G1950" i="1"/>
  <c r="F1950" i="1"/>
  <c r="E1950" i="1"/>
  <c r="D1950" i="1"/>
  <c r="C1950" i="1"/>
  <c r="B1950" i="1"/>
  <c r="A1950" i="1"/>
  <c r="P1949" i="1"/>
  <c r="O1949" i="1"/>
  <c r="N1949" i="1"/>
  <c r="M1949" i="1"/>
  <c r="L1949" i="1"/>
  <c r="K1949" i="1"/>
  <c r="J1949" i="1"/>
  <c r="I1949" i="1"/>
  <c r="H1949" i="1"/>
  <c r="G1949" i="1"/>
  <c r="F1949" i="1"/>
  <c r="E1949" i="1"/>
  <c r="D1949" i="1"/>
  <c r="C1949" i="1"/>
  <c r="B1949" i="1"/>
  <c r="A1949" i="1"/>
  <c r="P1948" i="1"/>
  <c r="O1948" i="1"/>
  <c r="N1948" i="1"/>
  <c r="M1948" i="1"/>
  <c r="L1948" i="1"/>
  <c r="K1948" i="1"/>
  <c r="J1948" i="1"/>
  <c r="I1948" i="1"/>
  <c r="H1948" i="1"/>
  <c r="G1948" i="1"/>
  <c r="F1948" i="1"/>
  <c r="E1948" i="1"/>
  <c r="D1948" i="1"/>
  <c r="C1948" i="1"/>
  <c r="B1948" i="1"/>
  <c r="A1948" i="1"/>
  <c r="P1947" i="1"/>
  <c r="O1947" i="1"/>
  <c r="N1947" i="1"/>
  <c r="M1947" i="1"/>
  <c r="L1947" i="1"/>
  <c r="K1947" i="1"/>
  <c r="J1947" i="1"/>
  <c r="I1947" i="1"/>
  <c r="H1947" i="1"/>
  <c r="G1947" i="1"/>
  <c r="F1947" i="1"/>
  <c r="E1947" i="1"/>
  <c r="D1947" i="1"/>
  <c r="C1947" i="1"/>
  <c r="B1947" i="1"/>
  <c r="A1947" i="1"/>
  <c r="P1946" i="1"/>
  <c r="O1946" i="1"/>
  <c r="N1946" i="1"/>
  <c r="M1946" i="1"/>
  <c r="L1946" i="1"/>
  <c r="K1946" i="1"/>
  <c r="J1946" i="1"/>
  <c r="I1946" i="1"/>
  <c r="H1946" i="1"/>
  <c r="G1946" i="1"/>
  <c r="F1946" i="1"/>
  <c r="E1946" i="1"/>
  <c r="D1946" i="1"/>
  <c r="C1946" i="1"/>
  <c r="B1946" i="1"/>
  <c r="A1946" i="1"/>
  <c r="P1945" i="1"/>
  <c r="O1945" i="1"/>
  <c r="N1945" i="1"/>
  <c r="M1945" i="1"/>
  <c r="L1945" i="1"/>
  <c r="K1945" i="1"/>
  <c r="J1945" i="1"/>
  <c r="I1945" i="1"/>
  <c r="H1945" i="1"/>
  <c r="G1945" i="1"/>
  <c r="F1945" i="1"/>
  <c r="E1945" i="1"/>
  <c r="D1945" i="1"/>
  <c r="C1945" i="1"/>
  <c r="B1945" i="1"/>
  <c r="A1945" i="1"/>
  <c r="P1944" i="1"/>
  <c r="O1944" i="1"/>
  <c r="N1944" i="1"/>
  <c r="M1944" i="1"/>
  <c r="L1944" i="1"/>
  <c r="K1944" i="1"/>
  <c r="J1944" i="1"/>
  <c r="I1944" i="1"/>
  <c r="H1944" i="1"/>
  <c r="G1944" i="1"/>
  <c r="F1944" i="1"/>
  <c r="E1944" i="1"/>
  <c r="D1944" i="1"/>
  <c r="C1944" i="1"/>
  <c r="B1944" i="1"/>
  <c r="A1944" i="1"/>
  <c r="P1943" i="1"/>
  <c r="O1943" i="1"/>
  <c r="N1943" i="1"/>
  <c r="M1943" i="1"/>
  <c r="L1943" i="1"/>
  <c r="K1943" i="1"/>
  <c r="J1943" i="1"/>
  <c r="I1943" i="1"/>
  <c r="H1943" i="1"/>
  <c r="G1943" i="1"/>
  <c r="F1943" i="1"/>
  <c r="E1943" i="1"/>
  <c r="D1943" i="1"/>
  <c r="C1943" i="1"/>
  <c r="B1943" i="1"/>
  <c r="A1943" i="1"/>
  <c r="P1942" i="1"/>
  <c r="O1942" i="1"/>
  <c r="N1942" i="1"/>
  <c r="M1942" i="1"/>
  <c r="L1942" i="1"/>
  <c r="K1942" i="1"/>
  <c r="J1942" i="1"/>
  <c r="I1942" i="1"/>
  <c r="H1942" i="1"/>
  <c r="G1942" i="1"/>
  <c r="F1942" i="1"/>
  <c r="E1942" i="1"/>
  <c r="D1942" i="1"/>
  <c r="C1942" i="1"/>
  <c r="B1942" i="1"/>
  <c r="A1942" i="1"/>
  <c r="P1941" i="1"/>
  <c r="O1941" i="1"/>
  <c r="N1941" i="1"/>
  <c r="M1941" i="1"/>
  <c r="L1941" i="1"/>
  <c r="K1941" i="1"/>
  <c r="J1941" i="1"/>
  <c r="I1941" i="1"/>
  <c r="H1941" i="1"/>
  <c r="G1941" i="1"/>
  <c r="F1941" i="1"/>
  <c r="E1941" i="1"/>
  <c r="D1941" i="1"/>
  <c r="C1941" i="1"/>
  <c r="B1941" i="1"/>
  <c r="A1941" i="1"/>
  <c r="P1940" i="1"/>
  <c r="O1940" i="1"/>
  <c r="N1940" i="1"/>
  <c r="M1940" i="1"/>
  <c r="L1940" i="1"/>
  <c r="K1940" i="1"/>
  <c r="J1940" i="1"/>
  <c r="I1940" i="1"/>
  <c r="H1940" i="1"/>
  <c r="G1940" i="1"/>
  <c r="F1940" i="1"/>
  <c r="E1940" i="1"/>
  <c r="D1940" i="1"/>
  <c r="C1940" i="1"/>
  <c r="B1940" i="1"/>
  <c r="A1940" i="1"/>
  <c r="P1939" i="1"/>
  <c r="O1939" i="1"/>
  <c r="N1939" i="1"/>
  <c r="M1939" i="1"/>
  <c r="L1939" i="1"/>
  <c r="K1939" i="1"/>
  <c r="J1939" i="1"/>
  <c r="I1939" i="1"/>
  <c r="H1939" i="1"/>
  <c r="G1939" i="1"/>
  <c r="F1939" i="1"/>
  <c r="E1939" i="1"/>
  <c r="D1939" i="1"/>
  <c r="C1939" i="1"/>
  <c r="B1939" i="1"/>
  <c r="A1939" i="1"/>
  <c r="P1938" i="1"/>
  <c r="O1938" i="1"/>
  <c r="N1938" i="1"/>
  <c r="M1938" i="1"/>
  <c r="L1938" i="1"/>
  <c r="K1938" i="1"/>
  <c r="J1938" i="1"/>
  <c r="I1938" i="1"/>
  <c r="H1938" i="1"/>
  <c r="G1938" i="1"/>
  <c r="F1938" i="1"/>
  <c r="E1938" i="1"/>
  <c r="D1938" i="1"/>
  <c r="C1938" i="1"/>
  <c r="B1938" i="1"/>
  <c r="A1938" i="1"/>
  <c r="P1937" i="1"/>
  <c r="O1937" i="1"/>
  <c r="N1937" i="1"/>
  <c r="M1937" i="1"/>
  <c r="L1937" i="1"/>
  <c r="K1937" i="1"/>
  <c r="J1937" i="1"/>
  <c r="I1937" i="1"/>
  <c r="H1937" i="1"/>
  <c r="G1937" i="1"/>
  <c r="F1937" i="1"/>
  <c r="E1937" i="1"/>
  <c r="D1937" i="1"/>
  <c r="C1937" i="1"/>
  <c r="B1937" i="1"/>
  <c r="A1937" i="1"/>
  <c r="P1936" i="1"/>
  <c r="O1936" i="1"/>
  <c r="N1936" i="1"/>
  <c r="M1936" i="1"/>
  <c r="L1936" i="1"/>
  <c r="K1936" i="1"/>
  <c r="J1936" i="1"/>
  <c r="I1936" i="1"/>
  <c r="H1936" i="1"/>
  <c r="G1936" i="1"/>
  <c r="F1936" i="1"/>
  <c r="E1936" i="1"/>
  <c r="D1936" i="1"/>
  <c r="C1936" i="1"/>
  <c r="B1936" i="1"/>
  <c r="A1936" i="1"/>
  <c r="P1935" i="1"/>
  <c r="O1935" i="1"/>
  <c r="N1935" i="1"/>
  <c r="M1935" i="1"/>
  <c r="L1935" i="1"/>
  <c r="K1935" i="1"/>
  <c r="J1935" i="1"/>
  <c r="I1935" i="1"/>
  <c r="H1935" i="1"/>
  <c r="G1935" i="1"/>
  <c r="F1935" i="1"/>
  <c r="E1935" i="1"/>
  <c r="D1935" i="1"/>
  <c r="C1935" i="1"/>
  <c r="B1935" i="1"/>
  <c r="A1935" i="1"/>
  <c r="P1934" i="1"/>
  <c r="O1934" i="1"/>
  <c r="N1934" i="1"/>
  <c r="M1934" i="1"/>
  <c r="L1934" i="1"/>
  <c r="K1934" i="1"/>
  <c r="J1934" i="1"/>
  <c r="I1934" i="1"/>
  <c r="H1934" i="1"/>
  <c r="G1934" i="1"/>
  <c r="F1934" i="1"/>
  <c r="E1934" i="1"/>
  <c r="D1934" i="1"/>
  <c r="C1934" i="1"/>
  <c r="B1934" i="1"/>
  <c r="A1934" i="1"/>
  <c r="P1933" i="1"/>
  <c r="O1933" i="1"/>
  <c r="N1933" i="1"/>
  <c r="M1933" i="1"/>
  <c r="L1933" i="1"/>
  <c r="K1933" i="1"/>
  <c r="J1933" i="1"/>
  <c r="I1933" i="1"/>
  <c r="H1933" i="1"/>
  <c r="G1933" i="1"/>
  <c r="F1933" i="1"/>
  <c r="E1933" i="1"/>
  <c r="D1933" i="1"/>
  <c r="C1933" i="1"/>
  <c r="B1933" i="1"/>
  <c r="A1933" i="1"/>
  <c r="P1932" i="1"/>
  <c r="O1932" i="1"/>
  <c r="N1932" i="1"/>
  <c r="M1932" i="1"/>
  <c r="L1932" i="1"/>
  <c r="K1932" i="1"/>
  <c r="J1932" i="1"/>
  <c r="I1932" i="1"/>
  <c r="H1932" i="1"/>
  <c r="G1932" i="1"/>
  <c r="F1932" i="1"/>
  <c r="E1932" i="1"/>
  <c r="D1932" i="1"/>
  <c r="C1932" i="1"/>
  <c r="B1932" i="1"/>
  <c r="A1932" i="1"/>
  <c r="P1931" i="1"/>
  <c r="O1931" i="1"/>
  <c r="N1931" i="1"/>
  <c r="M1931" i="1"/>
  <c r="L1931" i="1"/>
  <c r="K1931" i="1"/>
  <c r="J1931" i="1"/>
  <c r="I1931" i="1"/>
  <c r="H1931" i="1"/>
  <c r="G1931" i="1"/>
  <c r="F1931" i="1"/>
  <c r="E1931" i="1"/>
  <c r="D1931" i="1"/>
  <c r="C1931" i="1"/>
  <c r="B1931" i="1"/>
  <c r="A1931" i="1"/>
  <c r="P1930" i="1"/>
  <c r="O1930" i="1"/>
  <c r="N1930" i="1"/>
  <c r="M1930" i="1"/>
  <c r="L1930" i="1"/>
  <c r="K1930" i="1"/>
  <c r="J1930" i="1"/>
  <c r="I1930" i="1"/>
  <c r="H1930" i="1"/>
  <c r="G1930" i="1"/>
  <c r="F1930" i="1"/>
  <c r="E1930" i="1"/>
  <c r="D1930" i="1"/>
  <c r="C1930" i="1"/>
  <c r="B1930" i="1"/>
  <c r="A1930" i="1"/>
  <c r="P1929" i="1"/>
  <c r="O1929" i="1"/>
  <c r="N1929" i="1"/>
  <c r="M1929" i="1"/>
  <c r="L1929" i="1"/>
  <c r="K1929" i="1"/>
  <c r="J1929" i="1"/>
  <c r="I1929" i="1"/>
  <c r="H1929" i="1"/>
  <c r="G1929" i="1"/>
  <c r="F1929" i="1"/>
  <c r="E1929" i="1"/>
  <c r="D1929" i="1"/>
  <c r="C1929" i="1"/>
  <c r="B1929" i="1"/>
  <c r="A1929" i="1"/>
  <c r="P1928" i="1"/>
  <c r="O1928" i="1"/>
  <c r="N1928" i="1"/>
  <c r="M1928" i="1"/>
  <c r="L1928" i="1"/>
  <c r="K1928" i="1"/>
  <c r="J1928" i="1"/>
  <c r="I1928" i="1"/>
  <c r="H1928" i="1"/>
  <c r="G1928" i="1"/>
  <c r="F1928" i="1"/>
  <c r="E1928" i="1"/>
  <c r="D1928" i="1"/>
  <c r="C1928" i="1"/>
  <c r="B1928" i="1"/>
  <c r="A1928" i="1"/>
  <c r="P1927" i="1"/>
  <c r="O1927" i="1"/>
  <c r="N1927" i="1"/>
  <c r="M1927" i="1"/>
  <c r="L1927" i="1"/>
  <c r="K1927" i="1"/>
  <c r="J1927" i="1"/>
  <c r="I1927" i="1"/>
  <c r="H1927" i="1"/>
  <c r="G1927" i="1"/>
  <c r="F1927" i="1"/>
  <c r="E1927" i="1"/>
  <c r="D1927" i="1"/>
  <c r="C1927" i="1"/>
  <c r="B1927" i="1"/>
  <c r="A1927" i="1"/>
  <c r="P1926" i="1"/>
  <c r="O1926" i="1"/>
  <c r="N1926" i="1"/>
  <c r="M1926" i="1"/>
  <c r="L1926" i="1"/>
  <c r="K1926" i="1"/>
  <c r="J1926" i="1"/>
  <c r="I1926" i="1"/>
  <c r="H1926" i="1"/>
  <c r="G1926" i="1"/>
  <c r="F1926" i="1"/>
  <c r="E1926" i="1"/>
  <c r="D1926" i="1"/>
  <c r="C1926" i="1"/>
  <c r="B1926" i="1"/>
  <c r="A1926" i="1"/>
  <c r="P1925" i="1"/>
  <c r="O1925" i="1"/>
  <c r="N1925" i="1"/>
  <c r="M1925" i="1"/>
  <c r="L1925" i="1"/>
  <c r="K1925" i="1"/>
  <c r="J1925" i="1"/>
  <c r="I1925" i="1"/>
  <c r="H1925" i="1"/>
  <c r="G1925" i="1"/>
  <c r="F1925" i="1"/>
  <c r="E1925" i="1"/>
  <c r="D1925" i="1"/>
  <c r="C1925" i="1"/>
  <c r="B1925" i="1"/>
  <c r="A1925" i="1"/>
  <c r="P1924" i="1"/>
  <c r="O1924" i="1"/>
  <c r="N1924" i="1"/>
  <c r="M1924" i="1"/>
  <c r="L1924" i="1"/>
  <c r="K1924" i="1"/>
  <c r="J1924" i="1"/>
  <c r="I1924" i="1"/>
  <c r="H1924" i="1"/>
  <c r="G1924" i="1"/>
  <c r="F1924" i="1"/>
  <c r="E1924" i="1"/>
  <c r="D1924" i="1"/>
  <c r="C1924" i="1"/>
  <c r="B1924" i="1"/>
  <c r="A1924" i="1"/>
  <c r="P1923" i="1"/>
  <c r="O1923" i="1"/>
  <c r="N1923" i="1"/>
  <c r="M1923" i="1"/>
  <c r="L1923" i="1"/>
  <c r="K1923" i="1"/>
  <c r="J1923" i="1"/>
  <c r="I1923" i="1"/>
  <c r="H1923" i="1"/>
  <c r="G1923" i="1"/>
  <c r="F1923" i="1"/>
  <c r="E1923" i="1"/>
  <c r="D1923" i="1"/>
  <c r="C1923" i="1"/>
  <c r="B1923" i="1"/>
  <c r="A1923" i="1"/>
  <c r="P1922" i="1"/>
  <c r="O1922" i="1"/>
  <c r="N1922" i="1"/>
  <c r="M1922" i="1"/>
  <c r="L1922" i="1"/>
  <c r="K1922" i="1"/>
  <c r="J1922" i="1"/>
  <c r="I1922" i="1"/>
  <c r="H1922" i="1"/>
  <c r="G1922" i="1"/>
  <c r="F1922" i="1"/>
  <c r="E1922" i="1"/>
  <c r="D1922" i="1"/>
  <c r="C1922" i="1"/>
  <c r="B1922" i="1"/>
  <c r="A1922" i="1"/>
  <c r="P1921" i="1"/>
  <c r="O1921" i="1"/>
  <c r="N1921" i="1"/>
  <c r="M1921" i="1"/>
  <c r="L1921" i="1"/>
  <c r="K1921" i="1"/>
  <c r="J1921" i="1"/>
  <c r="I1921" i="1"/>
  <c r="H1921" i="1"/>
  <c r="G1921" i="1"/>
  <c r="F1921" i="1"/>
  <c r="E1921" i="1"/>
  <c r="D1921" i="1"/>
  <c r="C1921" i="1"/>
  <c r="B1921" i="1"/>
  <c r="A1921" i="1"/>
  <c r="P1920" i="1"/>
  <c r="O1920" i="1"/>
  <c r="N1920" i="1"/>
  <c r="M1920" i="1"/>
  <c r="L1920" i="1"/>
  <c r="K1920" i="1"/>
  <c r="J1920" i="1"/>
  <c r="I1920" i="1"/>
  <c r="H1920" i="1"/>
  <c r="G1920" i="1"/>
  <c r="F1920" i="1"/>
  <c r="E1920" i="1"/>
  <c r="D1920" i="1"/>
  <c r="C1920" i="1"/>
  <c r="B1920" i="1"/>
  <c r="A1920" i="1"/>
  <c r="P1919" i="1"/>
  <c r="O1919" i="1"/>
  <c r="N1919" i="1"/>
  <c r="M1919" i="1"/>
  <c r="L1919" i="1"/>
  <c r="K1919" i="1"/>
  <c r="J1919" i="1"/>
  <c r="I1919" i="1"/>
  <c r="H1919" i="1"/>
  <c r="G1919" i="1"/>
  <c r="F1919" i="1"/>
  <c r="E1919" i="1"/>
  <c r="D1919" i="1"/>
  <c r="C1919" i="1"/>
  <c r="B1919" i="1"/>
  <c r="A1919" i="1"/>
  <c r="P1918" i="1"/>
  <c r="O1918" i="1"/>
  <c r="N1918" i="1"/>
  <c r="M1918" i="1"/>
  <c r="L1918" i="1"/>
  <c r="K1918" i="1"/>
  <c r="J1918" i="1"/>
  <c r="I1918" i="1"/>
  <c r="H1918" i="1"/>
  <c r="G1918" i="1"/>
  <c r="F1918" i="1"/>
  <c r="E1918" i="1"/>
  <c r="D1918" i="1"/>
  <c r="C1918" i="1"/>
  <c r="B1918" i="1"/>
  <c r="A1918" i="1"/>
  <c r="P1917" i="1"/>
  <c r="O1917" i="1"/>
  <c r="N1917" i="1"/>
  <c r="M1917" i="1"/>
  <c r="L1917" i="1"/>
  <c r="K1917" i="1"/>
  <c r="J1917" i="1"/>
  <c r="I1917" i="1"/>
  <c r="H1917" i="1"/>
  <c r="G1917" i="1"/>
  <c r="F1917" i="1"/>
  <c r="E1917" i="1"/>
  <c r="D1917" i="1"/>
  <c r="C1917" i="1"/>
  <c r="B1917" i="1"/>
  <c r="A1917" i="1"/>
  <c r="P1916" i="1"/>
  <c r="O1916" i="1"/>
  <c r="N1916" i="1"/>
  <c r="M1916" i="1"/>
  <c r="L1916" i="1"/>
  <c r="K1916" i="1"/>
  <c r="J1916" i="1"/>
  <c r="I1916" i="1"/>
  <c r="H1916" i="1"/>
  <c r="G1916" i="1"/>
  <c r="F1916" i="1"/>
  <c r="E1916" i="1"/>
  <c r="D1916" i="1"/>
  <c r="C1916" i="1"/>
  <c r="B1916" i="1"/>
  <c r="A1916" i="1"/>
  <c r="P1915" i="1"/>
  <c r="O1915" i="1"/>
  <c r="N1915" i="1"/>
  <c r="M1915" i="1"/>
  <c r="L1915" i="1"/>
  <c r="K1915" i="1"/>
  <c r="J1915" i="1"/>
  <c r="I1915" i="1"/>
  <c r="H1915" i="1"/>
  <c r="G1915" i="1"/>
  <c r="F1915" i="1"/>
  <c r="E1915" i="1"/>
  <c r="D1915" i="1"/>
  <c r="C1915" i="1"/>
  <c r="B1915" i="1"/>
  <c r="A1915" i="1"/>
  <c r="P1914" i="1"/>
  <c r="O1914" i="1"/>
  <c r="N1914" i="1"/>
  <c r="M1914" i="1"/>
  <c r="L1914" i="1"/>
  <c r="K1914" i="1"/>
  <c r="J1914" i="1"/>
  <c r="I1914" i="1"/>
  <c r="H1914" i="1"/>
  <c r="G1914" i="1"/>
  <c r="F1914" i="1"/>
  <c r="E1914" i="1"/>
  <c r="D1914" i="1"/>
  <c r="C1914" i="1"/>
  <c r="B1914" i="1"/>
  <c r="A1914" i="1"/>
  <c r="P1913" i="1"/>
  <c r="O1913" i="1"/>
  <c r="N1913" i="1"/>
  <c r="M1913" i="1"/>
  <c r="L1913" i="1"/>
  <c r="K1913" i="1"/>
  <c r="J1913" i="1"/>
  <c r="I1913" i="1"/>
  <c r="H1913" i="1"/>
  <c r="G1913" i="1"/>
  <c r="F1913" i="1"/>
  <c r="E1913" i="1"/>
  <c r="D1913" i="1"/>
  <c r="C1913" i="1"/>
  <c r="B1913" i="1"/>
  <c r="A1913" i="1"/>
  <c r="P1912" i="1"/>
  <c r="O1912" i="1"/>
  <c r="N1912" i="1"/>
  <c r="M1912" i="1"/>
  <c r="L1912" i="1"/>
  <c r="K1912" i="1"/>
  <c r="J1912" i="1"/>
  <c r="I1912" i="1"/>
  <c r="H1912" i="1"/>
  <c r="G1912" i="1"/>
  <c r="F1912" i="1"/>
  <c r="E1912" i="1"/>
  <c r="D1912" i="1"/>
  <c r="C1912" i="1"/>
  <c r="B1912" i="1"/>
  <c r="A1912" i="1"/>
  <c r="P1911" i="1"/>
  <c r="O1911" i="1"/>
  <c r="N1911" i="1"/>
  <c r="M1911" i="1"/>
  <c r="L1911" i="1"/>
  <c r="K1911" i="1"/>
  <c r="J1911" i="1"/>
  <c r="I1911" i="1"/>
  <c r="H1911" i="1"/>
  <c r="G1911" i="1"/>
  <c r="F1911" i="1"/>
  <c r="E1911" i="1"/>
  <c r="D1911" i="1"/>
  <c r="C1911" i="1"/>
  <c r="B1911" i="1"/>
  <c r="A1911" i="1"/>
  <c r="P1910" i="1"/>
  <c r="O1910" i="1"/>
  <c r="N1910" i="1"/>
  <c r="M1910" i="1"/>
  <c r="L1910" i="1"/>
  <c r="K1910" i="1"/>
  <c r="J1910" i="1"/>
  <c r="I1910" i="1"/>
  <c r="H1910" i="1"/>
  <c r="G1910" i="1"/>
  <c r="F1910" i="1"/>
  <c r="E1910" i="1"/>
  <c r="D1910" i="1"/>
  <c r="C1910" i="1"/>
  <c r="B1910" i="1"/>
  <c r="A1910" i="1"/>
  <c r="P1909" i="1"/>
  <c r="O1909" i="1"/>
  <c r="N1909" i="1"/>
  <c r="M1909" i="1"/>
  <c r="L1909" i="1"/>
  <c r="K1909" i="1"/>
  <c r="J1909" i="1"/>
  <c r="I1909" i="1"/>
  <c r="H1909" i="1"/>
  <c r="G1909" i="1"/>
  <c r="F1909" i="1"/>
  <c r="E1909" i="1"/>
  <c r="D1909" i="1"/>
  <c r="C1909" i="1"/>
  <c r="B1909" i="1"/>
  <c r="A1909" i="1"/>
  <c r="P1908" i="1"/>
  <c r="O1908" i="1"/>
  <c r="N1908" i="1"/>
  <c r="M1908" i="1"/>
  <c r="L1908" i="1"/>
  <c r="K1908" i="1"/>
  <c r="J1908" i="1"/>
  <c r="I1908" i="1"/>
  <c r="H1908" i="1"/>
  <c r="G1908" i="1"/>
  <c r="F1908" i="1"/>
  <c r="E1908" i="1"/>
  <c r="D1908" i="1"/>
  <c r="C1908" i="1"/>
  <c r="B1908" i="1"/>
  <c r="A1908" i="1"/>
  <c r="P1907" i="1"/>
  <c r="O1907" i="1"/>
  <c r="N1907" i="1"/>
  <c r="M1907" i="1"/>
  <c r="L1907" i="1"/>
  <c r="K1907" i="1"/>
  <c r="J1907" i="1"/>
  <c r="I1907" i="1"/>
  <c r="H1907" i="1"/>
  <c r="G1907" i="1"/>
  <c r="F1907" i="1"/>
  <c r="E1907" i="1"/>
  <c r="D1907" i="1"/>
  <c r="C1907" i="1"/>
  <c r="B1907" i="1"/>
  <c r="A1907" i="1"/>
  <c r="P1906" i="1"/>
  <c r="O1906" i="1"/>
  <c r="N1906" i="1"/>
  <c r="M1906" i="1"/>
  <c r="L1906" i="1"/>
  <c r="K1906" i="1"/>
  <c r="J1906" i="1"/>
  <c r="I1906" i="1"/>
  <c r="H1906" i="1"/>
  <c r="G1906" i="1"/>
  <c r="F1906" i="1"/>
  <c r="E1906" i="1"/>
  <c r="D1906" i="1"/>
  <c r="C1906" i="1"/>
  <c r="B1906" i="1"/>
  <c r="A1906" i="1"/>
  <c r="P1905" i="1"/>
  <c r="O1905" i="1"/>
  <c r="N1905" i="1"/>
  <c r="M1905" i="1"/>
  <c r="L1905" i="1"/>
  <c r="K1905" i="1"/>
  <c r="J1905" i="1"/>
  <c r="I1905" i="1"/>
  <c r="H1905" i="1"/>
  <c r="G1905" i="1"/>
  <c r="F1905" i="1"/>
  <c r="E1905" i="1"/>
  <c r="D1905" i="1"/>
  <c r="C1905" i="1"/>
  <c r="B1905" i="1"/>
  <c r="A1905" i="1"/>
  <c r="P1904" i="1"/>
  <c r="O1904" i="1"/>
  <c r="N1904" i="1"/>
  <c r="M1904" i="1"/>
  <c r="L1904" i="1"/>
  <c r="K1904" i="1"/>
  <c r="J1904" i="1"/>
  <c r="I1904" i="1"/>
  <c r="H1904" i="1"/>
  <c r="G1904" i="1"/>
  <c r="F1904" i="1"/>
  <c r="E1904" i="1"/>
  <c r="D1904" i="1"/>
  <c r="C1904" i="1"/>
  <c r="B1904" i="1"/>
  <c r="A1904" i="1"/>
  <c r="P1903" i="1"/>
  <c r="O1903" i="1"/>
  <c r="N1903" i="1"/>
  <c r="M1903" i="1"/>
  <c r="L1903" i="1"/>
  <c r="K1903" i="1"/>
  <c r="J1903" i="1"/>
  <c r="I1903" i="1"/>
  <c r="H1903" i="1"/>
  <c r="G1903" i="1"/>
  <c r="F1903" i="1"/>
  <c r="E1903" i="1"/>
  <c r="D1903" i="1"/>
  <c r="C1903" i="1"/>
  <c r="B1903" i="1"/>
  <c r="A1903" i="1"/>
  <c r="P1902" i="1"/>
  <c r="O1902" i="1"/>
  <c r="N1902" i="1"/>
  <c r="M1902" i="1"/>
  <c r="L1902" i="1"/>
  <c r="K1902" i="1"/>
  <c r="J1902" i="1"/>
  <c r="I1902" i="1"/>
  <c r="H1902" i="1"/>
  <c r="G1902" i="1"/>
  <c r="F1902" i="1"/>
  <c r="E1902" i="1"/>
  <c r="D1902" i="1"/>
  <c r="C1902" i="1"/>
  <c r="B1902" i="1"/>
  <c r="A1902" i="1"/>
  <c r="P1901" i="1"/>
  <c r="O1901" i="1"/>
  <c r="N1901" i="1"/>
  <c r="M1901" i="1"/>
  <c r="L1901" i="1"/>
  <c r="K1901" i="1"/>
  <c r="J1901" i="1"/>
  <c r="I1901" i="1"/>
  <c r="H1901" i="1"/>
  <c r="G1901" i="1"/>
  <c r="F1901" i="1"/>
  <c r="E1901" i="1"/>
  <c r="D1901" i="1"/>
  <c r="C1901" i="1"/>
  <c r="B1901" i="1"/>
  <c r="A1901" i="1"/>
  <c r="P1900" i="1"/>
  <c r="O1900" i="1"/>
  <c r="N1900" i="1"/>
  <c r="M1900" i="1"/>
  <c r="L1900" i="1"/>
  <c r="K1900" i="1"/>
  <c r="J1900" i="1"/>
  <c r="I1900" i="1"/>
  <c r="H1900" i="1"/>
  <c r="G1900" i="1"/>
  <c r="F1900" i="1"/>
  <c r="E1900" i="1"/>
  <c r="D1900" i="1"/>
  <c r="C1900" i="1"/>
  <c r="B1900" i="1"/>
  <c r="A1900" i="1"/>
  <c r="P1899" i="1"/>
  <c r="O1899" i="1"/>
  <c r="N1899" i="1"/>
  <c r="M1899" i="1"/>
  <c r="L1899" i="1"/>
  <c r="K1899" i="1"/>
  <c r="J1899" i="1"/>
  <c r="I1899" i="1"/>
  <c r="H1899" i="1"/>
  <c r="G1899" i="1"/>
  <c r="F1899" i="1"/>
  <c r="E1899" i="1"/>
  <c r="D1899" i="1"/>
  <c r="C1899" i="1"/>
  <c r="B1899" i="1"/>
  <c r="A1899" i="1"/>
  <c r="P1898" i="1"/>
  <c r="O1898" i="1"/>
  <c r="N1898" i="1"/>
  <c r="M1898" i="1"/>
  <c r="L1898" i="1"/>
  <c r="K1898" i="1"/>
  <c r="J1898" i="1"/>
  <c r="I1898" i="1"/>
  <c r="H1898" i="1"/>
  <c r="G1898" i="1"/>
  <c r="F1898" i="1"/>
  <c r="E1898" i="1"/>
  <c r="D1898" i="1"/>
  <c r="C1898" i="1"/>
  <c r="B1898" i="1"/>
  <c r="A1898" i="1"/>
  <c r="P1897" i="1"/>
  <c r="O1897" i="1"/>
  <c r="N1897" i="1"/>
  <c r="M1897" i="1"/>
  <c r="L1897" i="1"/>
  <c r="K1897" i="1"/>
  <c r="J1897" i="1"/>
  <c r="I1897" i="1"/>
  <c r="H1897" i="1"/>
  <c r="G1897" i="1"/>
  <c r="F1897" i="1"/>
  <c r="E1897" i="1"/>
  <c r="D1897" i="1"/>
  <c r="C1897" i="1"/>
  <c r="B1897" i="1"/>
  <c r="A1897" i="1"/>
  <c r="P1896" i="1"/>
  <c r="O1896" i="1"/>
  <c r="N1896" i="1"/>
  <c r="M1896" i="1"/>
  <c r="L1896" i="1"/>
  <c r="K1896" i="1"/>
  <c r="J1896" i="1"/>
  <c r="I1896" i="1"/>
  <c r="H1896" i="1"/>
  <c r="G1896" i="1"/>
  <c r="F1896" i="1"/>
  <c r="E1896" i="1"/>
  <c r="D1896" i="1"/>
  <c r="C1896" i="1"/>
  <c r="B1896" i="1"/>
  <c r="A1896" i="1"/>
  <c r="P1895" i="1"/>
  <c r="O1895" i="1"/>
  <c r="N1895" i="1"/>
  <c r="M1895" i="1"/>
  <c r="L1895" i="1"/>
  <c r="K1895" i="1"/>
  <c r="J1895" i="1"/>
  <c r="I1895" i="1"/>
  <c r="H1895" i="1"/>
  <c r="G1895" i="1"/>
  <c r="F1895" i="1"/>
  <c r="E1895" i="1"/>
  <c r="D1895" i="1"/>
  <c r="C1895" i="1"/>
  <c r="B1895" i="1"/>
  <c r="A1895" i="1"/>
  <c r="P1894" i="1"/>
  <c r="O1894" i="1"/>
  <c r="N1894" i="1"/>
  <c r="M1894" i="1"/>
  <c r="L1894" i="1"/>
  <c r="K1894" i="1"/>
  <c r="J1894" i="1"/>
  <c r="I1894" i="1"/>
  <c r="H1894" i="1"/>
  <c r="G1894" i="1"/>
  <c r="F1894" i="1"/>
  <c r="E1894" i="1"/>
  <c r="D1894" i="1"/>
  <c r="C1894" i="1"/>
  <c r="B1894" i="1"/>
  <c r="A1894" i="1"/>
  <c r="P1893" i="1"/>
  <c r="O1893" i="1"/>
  <c r="N1893" i="1"/>
  <c r="M1893" i="1"/>
  <c r="L1893" i="1"/>
  <c r="K1893" i="1"/>
  <c r="J1893" i="1"/>
  <c r="I1893" i="1"/>
  <c r="H1893" i="1"/>
  <c r="G1893" i="1"/>
  <c r="F1893" i="1"/>
  <c r="E1893" i="1"/>
  <c r="D1893" i="1"/>
  <c r="C1893" i="1"/>
  <c r="B1893" i="1"/>
  <c r="A1893" i="1"/>
  <c r="P1892" i="1"/>
  <c r="O1892" i="1"/>
  <c r="N1892" i="1"/>
  <c r="M1892" i="1"/>
  <c r="L1892" i="1"/>
  <c r="K1892" i="1"/>
  <c r="J1892" i="1"/>
  <c r="I1892" i="1"/>
  <c r="H1892" i="1"/>
  <c r="G1892" i="1"/>
  <c r="F1892" i="1"/>
  <c r="E1892" i="1"/>
  <c r="D1892" i="1"/>
  <c r="C1892" i="1"/>
  <c r="B1892" i="1"/>
  <c r="A1892" i="1"/>
  <c r="P1891" i="1"/>
  <c r="O1891" i="1"/>
  <c r="N1891" i="1"/>
  <c r="M1891" i="1"/>
  <c r="L1891" i="1"/>
  <c r="K1891" i="1"/>
  <c r="J1891" i="1"/>
  <c r="I1891" i="1"/>
  <c r="H1891" i="1"/>
  <c r="G1891" i="1"/>
  <c r="F1891" i="1"/>
  <c r="E1891" i="1"/>
  <c r="D1891" i="1"/>
  <c r="C1891" i="1"/>
  <c r="B1891" i="1"/>
  <c r="A1891" i="1"/>
  <c r="P1890" i="1"/>
  <c r="O1890" i="1"/>
  <c r="N1890" i="1"/>
  <c r="M1890" i="1"/>
  <c r="L1890" i="1"/>
  <c r="K1890" i="1"/>
  <c r="J1890" i="1"/>
  <c r="I1890" i="1"/>
  <c r="H1890" i="1"/>
  <c r="G1890" i="1"/>
  <c r="F1890" i="1"/>
  <c r="E1890" i="1"/>
  <c r="D1890" i="1"/>
  <c r="C1890" i="1"/>
  <c r="B1890" i="1"/>
  <c r="A1890" i="1"/>
  <c r="P1889" i="1"/>
  <c r="O1889" i="1"/>
  <c r="N1889" i="1"/>
  <c r="M1889" i="1"/>
  <c r="L1889" i="1"/>
  <c r="K1889" i="1"/>
  <c r="J1889" i="1"/>
  <c r="I1889" i="1"/>
  <c r="H1889" i="1"/>
  <c r="G1889" i="1"/>
  <c r="F1889" i="1"/>
  <c r="E1889" i="1"/>
  <c r="D1889" i="1"/>
  <c r="C1889" i="1"/>
  <c r="B1889" i="1"/>
  <c r="A1889" i="1"/>
  <c r="P1888" i="1"/>
  <c r="O1888" i="1"/>
  <c r="N1888" i="1"/>
  <c r="M1888" i="1"/>
  <c r="L1888" i="1"/>
  <c r="K1888" i="1"/>
  <c r="J1888" i="1"/>
  <c r="I1888" i="1"/>
  <c r="H1888" i="1"/>
  <c r="G1888" i="1"/>
  <c r="F1888" i="1"/>
  <c r="E1888" i="1"/>
  <c r="D1888" i="1"/>
  <c r="C1888" i="1"/>
  <c r="B1888" i="1"/>
  <c r="A1888" i="1"/>
  <c r="P1887" i="1"/>
  <c r="O1887" i="1"/>
  <c r="N1887" i="1"/>
  <c r="M1887" i="1"/>
  <c r="L1887" i="1"/>
  <c r="K1887" i="1"/>
  <c r="J1887" i="1"/>
  <c r="I1887" i="1"/>
  <c r="H1887" i="1"/>
  <c r="G1887" i="1"/>
  <c r="F1887" i="1"/>
  <c r="E1887" i="1"/>
  <c r="D1887" i="1"/>
  <c r="C1887" i="1"/>
  <c r="B1887" i="1"/>
  <c r="A1887" i="1"/>
  <c r="P1886" i="1"/>
  <c r="O1886" i="1"/>
  <c r="N1886" i="1"/>
  <c r="M1886" i="1"/>
  <c r="L1886" i="1"/>
  <c r="K1886" i="1"/>
  <c r="J1886" i="1"/>
  <c r="I1886" i="1"/>
  <c r="H1886" i="1"/>
  <c r="G1886" i="1"/>
  <c r="F1886" i="1"/>
  <c r="E1886" i="1"/>
  <c r="D1886" i="1"/>
  <c r="C1886" i="1"/>
  <c r="B1886" i="1"/>
  <c r="A1886" i="1"/>
  <c r="P1885" i="1"/>
  <c r="O1885" i="1"/>
  <c r="N1885" i="1"/>
  <c r="M1885" i="1"/>
  <c r="L1885" i="1"/>
  <c r="K1885" i="1"/>
  <c r="J1885" i="1"/>
  <c r="I1885" i="1"/>
  <c r="H1885" i="1"/>
  <c r="G1885" i="1"/>
  <c r="F1885" i="1"/>
  <c r="E1885" i="1"/>
  <c r="D1885" i="1"/>
  <c r="C1885" i="1"/>
  <c r="B1885" i="1"/>
  <c r="A1885" i="1"/>
  <c r="P1884" i="1"/>
  <c r="O1884" i="1"/>
  <c r="N1884" i="1"/>
  <c r="M1884" i="1"/>
  <c r="L1884" i="1"/>
  <c r="K1884" i="1"/>
  <c r="J1884" i="1"/>
  <c r="I1884" i="1"/>
  <c r="H1884" i="1"/>
  <c r="G1884" i="1"/>
  <c r="F1884" i="1"/>
  <c r="E1884" i="1"/>
  <c r="D1884" i="1"/>
  <c r="C1884" i="1"/>
  <c r="B1884" i="1"/>
  <c r="A1884" i="1"/>
  <c r="P1883" i="1"/>
  <c r="O1883" i="1"/>
  <c r="N1883" i="1"/>
  <c r="M1883" i="1"/>
  <c r="L1883" i="1"/>
  <c r="K1883" i="1"/>
  <c r="J1883" i="1"/>
  <c r="I1883" i="1"/>
  <c r="H1883" i="1"/>
  <c r="G1883" i="1"/>
  <c r="F1883" i="1"/>
  <c r="E1883" i="1"/>
  <c r="D1883" i="1"/>
  <c r="C1883" i="1"/>
  <c r="B1883" i="1"/>
  <c r="A1883" i="1"/>
  <c r="P1882" i="1"/>
  <c r="O1882" i="1"/>
  <c r="N1882" i="1"/>
  <c r="M1882" i="1"/>
  <c r="L1882" i="1"/>
  <c r="K1882" i="1"/>
  <c r="J1882" i="1"/>
  <c r="I1882" i="1"/>
  <c r="H1882" i="1"/>
  <c r="G1882" i="1"/>
  <c r="F1882" i="1"/>
  <c r="E1882" i="1"/>
  <c r="D1882" i="1"/>
  <c r="C1882" i="1"/>
  <c r="B1882" i="1"/>
  <c r="A1882" i="1"/>
  <c r="P1881" i="1"/>
  <c r="O1881" i="1"/>
  <c r="N1881" i="1"/>
  <c r="M1881" i="1"/>
  <c r="L1881" i="1"/>
  <c r="K1881" i="1"/>
  <c r="J1881" i="1"/>
  <c r="I1881" i="1"/>
  <c r="H1881" i="1"/>
  <c r="G1881" i="1"/>
  <c r="F1881" i="1"/>
  <c r="E1881" i="1"/>
  <c r="D1881" i="1"/>
  <c r="C1881" i="1"/>
  <c r="B1881" i="1"/>
  <c r="A1881" i="1"/>
  <c r="P1880" i="1"/>
  <c r="O1880" i="1"/>
  <c r="N1880" i="1"/>
  <c r="M1880" i="1"/>
  <c r="L1880" i="1"/>
  <c r="K1880" i="1"/>
  <c r="J1880" i="1"/>
  <c r="I1880" i="1"/>
  <c r="H1880" i="1"/>
  <c r="G1880" i="1"/>
  <c r="F1880" i="1"/>
  <c r="E1880" i="1"/>
  <c r="D1880" i="1"/>
  <c r="C1880" i="1"/>
  <c r="B1880" i="1"/>
  <c r="A1880" i="1"/>
  <c r="P1879" i="1"/>
  <c r="O1879" i="1"/>
  <c r="N1879" i="1"/>
  <c r="M1879" i="1"/>
  <c r="L1879" i="1"/>
  <c r="K1879" i="1"/>
  <c r="J1879" i="1"/>
  <c r="I1879" i="1"/>
  <c r="H1879" i="1"/>
  <c r="G1879" i="1"/>
  <c r="F1879" i="1"/>
  <c r="E1879" i="1"/>
  <c r="D1879" i="1"/>
  <c r="C1879" i="1"/>
  <c r="B1879" i="1"/>
  <c r="A1879" i="1"/>
  <c r="P1878" i="1"/>
  <c r="O1878" i="1"/>
  <c r="N1878" i="1"/>
  <c r="M1878" i="1"/>
  <c r="L1878" i="1"/>
  <c r="K1878" i="1"/>
  <c r="J1878" i="1"/>
  <c r="I1878" i="1"/>
  <c r="H1878" i="1"/>
  <c r="G1878" i="1"/>
  <c r="F1878" i="1"/>
  <c r="E1878" i="1"/>
  <c r="D1878" i="1"/>
  <c r="C1878" i="1"/>
  <c r="B1878" i="1"/>
  <c r="A1878" i="1"/>
  <c r="P1877" i="1"/>
  <c r="O1877" i="1"/>
  <c r="N1877" i="1"/>
  <c r="M1877" i="1"/>
  <c r="L1877" i="1"/>
  <c r="K1877" i="1"/>
  <c r="J1877" i="1"/>
  <c r="I1877" i="1"/>
  <c r="H1877" i="1"/>
  <c r="G1877" i="1"/>
  <c r="F1877" i="1"/>
  <c r="E1877" i="1"/>
  <c r="D1877" i="1"/>
  <c r="C1877" i="1"/>
  <c r="B1877" i="1"/>
  <c r="A1877" i="1"/>
  <c r="P1876" i="1"/>
  <c r="O1876" i="1"/>
  <c r="N1876" i="1"/>
  <c r="M1876" i="1"/>
  <c r="L1876" i="1"/>
  <c r="K1876" i="1"/>
  <c r="J1876" i="1"/>
  <c r="I1876" i="1"/>
  <c r="H1876" i="1"/>
  <c r="G1876" i="1"/>
  <c r="F1876" i="1"/>
  <c r="E1876" i="1"/>
  <c r="D1876" i="1"/>
  <c r="C1876" i="1"/>
  <c r="B1876" i="1"/>
  <c r="A1876" i="1"/>
  <c r="P1875" i="1"/>
  <c r="O1875" i="1"/>
  <c r="N1875" i="1"/>
  <c r="M1875" i="1"/>
  <c r="L1875" i="1"/>
  <c r="K1875" i="1"/>
  <c r="J1875" i="1"/>
  <c r="I1875" i="1"/>
  <c r="H1875" i="1"/>
  <c r="G1875" i="1"/>
  <c r="F1875" i="1"/>
  <c r="E1875" i="1"/>
  <c r="D1875" i="1"/>
  <c r="C1875" i="1"/>
  <c r="B1875" i="1"/>
  <c r="A1875" i="1"/>
  <c r="P1874" i="1"/>
  <c r="O1874" i="1"/>
  <c r="N1874" i="1"/>
  <c r="M1874" i="1"/>
  <c r="L1874" i="1"/>
  <c r="K1874" i="1"/>
  <c r="J1874" i="1"/>
  <c r="I1874" i="1"/>
  <c r="H1874" i="1"/>
  <c r="G1874" i="1"/>
  <c r="F1874" i="1"/>
  <c r="E1874" i="1"/>
  <c r="D1874" i="1"/>
  <c r="C1874" i="1"/>
  <c r="B1874" i="1"/>
  <c r="A1874" i="1"/>
  <c r="P1873" i="1"/>
  <c r="O1873" i="1"/>
  <c r="N1873" i="1"/>
  <c r="M1873" i="1"/>
  <c r="L1873" i="1"/>
  <c r="K1873" i="1"/>
  <c r="J1873" i="1"/>
  <c r="I1873" i="1"/>
  <c r="H1873" i="1"/>
  <c r="G1873" i="1"/>
  <c r="F1873" i="1"/>
  <c r="E1873" i="1"/>
  <c r="D1873" i="1"/>
  <c r="C1873" i="1"/>
  <c r="B1873" i="1"/>
  <c r="A1873" i="1"/>
  <c r="P1872" i="1"/>
  <c r="O1872" i="1"/>
  <c r="N1872" i="1"/>
  <c r="M1872" i="1"/>
  <c r="L1872" i="1"/>
  <c r="K1872" i="1"/>
  <c r="J1872" i="1"/>
  <c r="I1872" i="1"/>
  <c r="H1872" i="1"/>
  <c r="G1872" i="1"/>
  <c r="F1872" i="1"/>
  <c r="E1872" i="1"/>
  <c r="D1872" i="1"/>
  <c r="C1872" i="1"/>
  <c r="B1872" i="1"/>
  <c r="A1872" i="1"/>
  <c r="P1871" i="1"/>
  <c r="O1871" i="1"/>
  <c r="N1871" i="1"/>
  <c r="M1871" i="1"/>
  <c r="L1871" i="1"/>
  <c r="K1871" i="1"/>
  <c r="J1871" i="1"/>
  <c r="I1871" i="1"/>
  <c r="H1871" i="1"/>
  <c r="G1871" i="1"/>
  <c r="F1871" i="1"/>
  <c r="E1871" i="1"/>
  <c r="D1871" i="1"/>
  <c r="C1871" i="1"/>
  <c r="B1871" i="1"/>
  <c r="A1871" i="1"/>
  <c r="P1870" i="1"/>
  <c r="O1870" i="1"/>
  <c r="N1870" i="1"/>
  <c r="M1870" i="1"/>
  <c r="L1870" i="1"/>
  <c r="K1870" i="1"/>
  <c r="J1870" i="1"/>
  <c r="I1870" i="1"/>
  <c r="H1870" i="1"/>
  <c r="G1870" i="1"/>
  <c r="F1870" i="1"/>
  <c r="E1870" i="1"/>
  <c r="D1870" i="1"/>
  <c r="C1870" i="1"/>
  <c r="B1870" i="1"/>
  <c r="A1870" i="1"/>
  <c r="P1869" i="1"/>
  <c r="O1869" i="1"/>
  <c r="N1869" i="1"/>
  <c r="M1869" i="1"/>
  <c r="L1869" i="1"/>
  <c r="K1869" i="1"/>
  <c r="J1869" i="1"/>
  <c r="I1869" i="1"/>
  <c r="H1869" i="1"/>
  <c r="G1869" i="1"/>
  <c r="F1869" i="1"/>
  <c r="E1869" i="1"/>
  <c r="D1869" i="1"/>
  <c r="C1869" i="1"/>
  <c r="B1869" i="1"/>
  <c r="A1869" i="1"/>
  <c r="P1868" i="1"/>
  <c r="O1868" i="1"/>
  <c r="N1868" i="1"/>
  <c r="M1868" i="1"/>
  <c r="L1868" i="1"/>
  <c r="K1868" i="1"/>
  <c r="J1868" i="1"/>
  <c r="I1868" i="1"/>
  <c r="H1868" i="1"/>
  <c r="G1868" i="1"/>
  <c r="F1868" i="1"/>
  <c r="E1868" i="1"/>
  <c r="D1868" i="1"/>
  <c r="C1868" i="1"/>
  <c r="B1868" i="1"/>
  <c r="A1868" i="1"/>
  <c r="P1867" i="1"/>
  <c r="O1867" i="1"/>
  <c r="N1867" i="1"/>
  <c r="M1867" i="1"/>
  <c r="L1867" i="1"/>
  <c r="K1867" i="1"/>
  <c r="J1867" i="1"/>
  <c r="I1867" i="1"/>
  <c r="H1867" i="1"/>
  <c r="G1867" i="1"/>
  <c r="F1867" i="1"/>
  <c r="E1867" i="1"/>
  <c r="D1867" i="1"/>
  <c r="C1867" i="1"/>
  <c r="B1867" i="1"/>
  <c r="A1867" i="1"/>
  <c r="P1866" i="1"/>
  <c r="O1866" i="1"/>
  <c r="N1866" i="1"/>
  <c r="M1866" i="1"/>
  <c r="L1866" i="1"/>
  <c r="K1866" i="1"/>
  <c r="J1866" i="1"/>
  <c r="I1866" i="1"/>
  <c r="H1866" i="1"/>
  <c r="G1866" i="1"/>
  <c r="F1866" i="1"/>
  <c r="E1866" i="1"/>
  <c r="D1866" i="1"/>
  <c r="C1866" i="1"/>
  <c r="B1866" i="1"/>
  <c r="A1866" i="1"/>
  <c r="P1865" i="1"/>
  <c r="O1865" i="1"/>
  <c r="N1865" i="1"/>
  <c r="M1865" i="1"/>
  <c r="L1865" i="1"/>
  <c r="K1865" i="1"/>
  <c r="J1865" i="1"/>
  <c r="I1865" i="1"/>
  <c r="H1865" i="1"/>
  <c r="G1865" i="1"/>
  <c r="F1865" i="1"/>
  <c r="E1865" i="1"/>
  <c r="D1865" i="1"/>
  <c r="C1865" i="1"/>
  <c r="B1865" i="1"/>
  <c r="A1865" i="1"/>
  <c r="P1864" i="1"/>
  <c r="O1864" i="1"/>
  <c r="N1864" i="1"/>
  <c r="M1864" i="1"/>
  <c r="L1864" i="1"/>
  <c r="K1864" i="1"/>
  <c r="J1864" i="1"/>
  <c r="I1864" i="1"/>
  <c r="H1864" i="1"/>
  <c r="G1864" i="1"/>
  <c r="F1864" i="1"/>
  <c r="E1864" i="1"/>
  <c r="D1864" i="1"/>
  <c r="C1864" i="1"/>
  <c r="B1864" i="1"/>
  <c r="A1864" i="1"/>
  <c r="P1863" i="1"/>
  <c r="O1863" i="1"/>
  <c r="N1863" i="1"/>
  <c r="M1863" i="1"/>
  <c r="L1863" i="1"/>
  <c r="K1863" i="1"/>
  <c r="J1863" i="1"/>
  <c r="I1863" i="1"/>
  <c r="H1863" i="1"/>
  <c r="G1863" i="1"/>
  <c r="F1863" i="1"/>
  <c r="E1863" i="1"/>
  <c r="D1863" i="1"/>
  <c r="C1863" i="1"/>
  <c r="B1863" i="1"/>
  <c r="A1863" i="1"/>
  <c r="P1862" i="1"/>
  <c r="O1862" i="1"/>
  <c r="N1862" i="1"/>
  <c r="M1862" i="1"/>
  <c r="L1862" i="1"/>
  <c r="K1862" i="1"/>
  <c r="J1862" i="1"/>
  <c r="I1862" i="1"/>
  <c r="H1862" i="1"/>
  <c r="G1862" i="1"/>
  <c r="F1862" i="1"/>
  <c r="E1862" i="1"/>
  <c r="D1862" i="1"/>
  <c r="C1862" i="1"/>
  <c r="B1862" i="1"/>
  <c r="A1862" i="1"/>
  <c r="P1861" i="1"/>
  <c r="O1861" i="1"/>
  <c r="N1861" i="1"/>
  <c r="M1861" i="1"/>
  <c r="L1861" i="1"/>
  <c r="K1861" i="1"/>
  <c r="J1861" i="1"/>
  <c r="I1861" i="1"/>
  <c r="H1861" i="1"/>
  <c r="G1861" i="1"/>
  <c r="F1861" i="1"/>
  <c r="E1861" i="1"/>
  <c r="D1861" i="1"/>
  <c r="C1861" i="1"/>
  <c r="B1861" i="1"/>
  <c r="A1861" i="1"/>
  <c r="P1860" i="1"/>
  <c r="O1860" i="1"/>
  <c r="N1860" i="1"/>
  <c r="M1860" i="1"/>
  <c r="L1860" i="1"/>
  <c r="K1860" i="1"/>
  <c r="J1860" i="1"/>
  <c r="I1860" i="1"/>
  <c r="H1860" i="1"/>
  <c r="G1860" i="1"/>
  <c r="F1860" i="1"/>
  <c r="E1860" i="1"/>
  <c r="D1860" i="1"/>
  <c r="C1860" i="1"/>
  <c r="B1860" i="1"/>
  <c r="A1860" i="1"/>
  <c r="P1859" i="1"/>
  <c r="O1859" i="1"/>
  <c r="N1859" i="1"/>
  <c r="M1859" i="1"/>
  <c r="L1859" i="1"/>
  <c r="K1859" i="1"/>
  <c r="J1859" i="1"/>
  <c r="I1859" i="1"/>
  <c r="H1859" i="1"/>
  <c r="G1859" i="1"/>
  <c r="F1859" i="1"/>
  <c r="E1859" i="1"/>
  <c r="D1859" i="1"/>
  <c r="C1859" i="1"/>
  <c r="B1859" i="1"/>
  <c r="A1859" i="1"/>
  <c r="P1858" i="1"/>
  <c r="O1858" i="1"/>
  <c r="N1858" i="1"/>
  <c r="M1858" i="1"/>
  <c r="L1858" i="1"/>
  <c r="K1858" i="1"/>
  <c r="J1858" i="1"/>
  <c r="I1858" i="1"/>
  <c r="H1858" i="1"/>
  <c r="G1858" i="1"/>
  <c r="F1858" i="1"/>
  <c r="E1858" i="1"/>
  <c r="D1858" i="1"/>
  <c r="C1858" i="1"/>
  <c r="B1858" i="1"/>
  <c r="A1858" i="1"/>
  <c r="P1857" i="1"/>
  <c r="O1857" i="1"/>
  <c r="N1857" i="1"/>
  <c r="M1857" i="1"/>
  <c r="L1857" i="1"/>
  <c r="K1857" i="1"/>
  <c r="J1857" i="1"/>
  <c r="I1857" i="1"/>
  <c r="H1857" i="1"/>
  <c r="G1857" i="1"/>
  <c r="F1857" i="1"/>
  <c r="E1857" i="1"/>
  <c r="D1857" i="1"/>
  <c r="C1857" i="1"/>
  <c r="B1857" i="1"/>
  <c r="A1857" i="1"/>
  <c r="P1856" i="1"/>
  <c r="O1856" i="1"/>
  <c r="N1856" i="1"/>
  <c r="M1856" i="1"/>
  <c r="L1856" i="1"/>
  <c r="K1856" i="1"/>
  <c r="J1856" i="1"/>
  <c r="I1856" i="1"/>
  <c r="H1856" i="1"/>
  <c r="G1856" i="1"/>
  <c r="F1856" i="1"/>
  <c r="E1856" i="1"/>
  <c r="D1856" i="1"/>
  <c r="C1856" i="1"/>
  <c r="B1856" i="1"/>
  <c r="A1856" i="1"/>
  <c r="P1855" i="1"/>
  <c r="O1855" i="1"/>
  <c r="N1855" i="1"/>
  <c r="M1855" i="1"/>
  <c r="L1855" i="1"/>
  <c r="K1855" i="1"/>
  <c r="J1855" i="1"/>
  <c r="I1855" i="1"/>
  <c r="H1855" i="1"/>
  <c r="G1855" i="1"/>
  <c r="F1855" i="1"/>
  <c r="E1855" i="1"/>
  <c r="D1855" i="1"/>
  <c r="C1855" i="1"/>
  <c r="B1855" i="1"/>
  <c r="A1855" i="1"/>
  <c r="P1854" i="1"/>
  <c r="O1854" i="1"/>
  <c r="N1854" i="1"/>
  <c r="M1854" i="1"/>
  <c r="L1854" i="1"/>
  <c r="K1854" i="1"/>
  <c r="J1854" i="1"/>
  <c r="I1854" i="1"/>
  <c r="H1854" i="1"/>
  <c r="G1854" i="1"/>
  <c r="F1854" i="1"/>
  <c r="E1854" i="1"/>
  <c r="D1854" i="1"/>
  <c r="C1854" i="1"/>
  <c r="B1854" i="1"/>
  <c r="A1854" i="1"/>
  <c r="P1853" i="1"/>
  <c r="O1853" i="1"/>
  <c r="N1853" i="1"/>
  <c r="M1853" i="1"/>
  <c r="L1853" i="1"/>
  <c r="K1853" i="1"/>
  <c r="J1853" i="1"/>
  <c r="I1853" i="1"/>
  <c r="H1853" i="1"/>
  <c r="G1853" i="1"/>
  <c r="F1853" i="1"/>
  <c r="E1853" i="1"/>
  <c r="D1853" i="1"/>
  <c r="C1853" i="1"/>
  <c r="B1853" i="1"/>
  <c r="A1853" i="1"/>
  <c r="P1852" i="1"/>
  <c r="O1852" i="1"/>
  <c r="N1852" i="1"/>
  <c r="M1852" i="1"/>
  <c r="L1852" i="1"/>
  <c r="K1852" i="1"/>
  <c r="J1852" i="1"/>
  <c r="I1852" i="1"/>
  <c r="H1852" i="1"/>
  <c r="G1852" i="1"/>
  <c r="F1852" i="1"/>
  <c r="E1852" i="1"/>
  <c r="D1852" i="1"/>
  <c r="C1852" i="1"/>
  <c r="B1852" i="1"/>
  <c r="A1852" i="1"/>
  <c r="P1851" i="1"/>
  <c r="O1851" i="1"/>
  <c r="N1851" i="1"/>
  <c r="M1851" i="1"/>
  <c r="L1851" i="1"/>
  <c r="K1851" i="1"/>
  <c r="J1851" i="1"/>
  <c r="I1851" i="1"/>
  <c r="H1851" i="1"/>
  <c r="G1851" i="1"/>
  <c r="F1851" i="1"/>
  <c r="E1851" i="1"/>
  <c r="D1851" i="1"/>
  <c r="C1851" i="1"/>
  <c r="B1851" i="1"/>
  <c r="A1851" i="1"/>
  <c r="P1850" i="1"/>
  <c r="O1850" i="1"/>
  <c r="N1850" i="1"/>
  <c r="M1850" i="1"/>
  <c r="L1850" i="1"/>
  <c r="K1850" i="1"/>
  <c r="J1850" i="1"/>
  <c r="I1850" i="1"/>
  <c r="H1850" i="1"/>
  <c r="G1850" i="1"/>
  <c r="F1850" i="1"/>
  <c r="E1850" i="1"/>
  <c r="D1850" i="1"/>
  <c r="C1850" i="1"/>
  <c r="B1850" i="1"/>
  <c r="A1850" i="1"/>
  <c r="P1849" i="1"/>
  <c r="O1849" i="1"/>
  <c r="N1849" i="1"/>
  <c r="M1849" i="1"/>
  <c r="L1849" i="1"/>
  <c r="K1849" i="1"/>
  <c r="J1849" i="1"/>
  <c r="I1849" i="1"/>
  <c r="H1849" i="1"/>
  <c r="G1849" i="1"/>
  <c r="F1849" i="1"/>
  <c r="E1849" i="1"/>
  <c r="D1849" i="1"/>
  <c r="C1849" i="1"/>
  <c r="B1849" i="1"/>
  <c r="A1849" i="1"/>
  <c r="P1848" i="1"/>
  <c r="O1848" i="1"/>
  <c r="N1848" i="1"/>
  <c r="M1848" i="1"/>
  <c r="L1848" i="1"/>
  <c r="K1848" i="1"/>
  <c r="J1848" i="1"/>
  <c r="I1848" i="1"/>
  <c r="H1848" i="1"/>
  <c r="G1848" i="1"/>
  <c r="F1848" i="1"/>
  <c r="E1848" i="1"/>
  <c r="D1848" i="1"/>
  <c r="C1848" i="1"/>
  <c r="B1848" i="1"/>
  <c r="A1848" i="1"/>
  <c r="P1847" i="1"/>
  <c r="O1847" i="1"/>
  <c r="N1847" i="1"/>
  <c r="M1847" i="1"/>
  <c r="L1847" i="1"/>
  <c r="K1847" i="1"/>
  <c r="J1847" i="1"/>
  <c r="I1847" i="1"/>
  <c r="H1847" i="1"/>
  <c r="G1847" i="1"/>
  <c r="F1847" i="1"/>
  <c r="E1847" i="1"/>
  <c r="D1847" i="1"/>
  <c r="C1847" i="1"/>
  <c r="B1847" i="1"/>
  <c r="A1847" i="1"/>
  <c r="P1846" i="1"/>
  <c r="O1846" i="1"/>
  <c r="N1846" i="1"/>
  <c r="M1846" i="1"/>
  <c r="L1846" i="1"/>
  <c r="K1846" i="1"/>
  <c r="J1846" i="1"/>
  <c r="I1846" i="1"/>
  <c r="H1846" i="1"/>
  <c r="G1846" i="1"/>
  <c r="F1846" i="1"/>
  <c r="E1846" i="1"/>
  <c r="D1846" i="1"/>
  <c r="C1846" i="1"/>
  <c r="B1846" i="1"/>
  <c r="A1846" i="1"/>
  <c r="P1845" i="1"/>
  <c r="O1845" i="1"/>
  <c r="N1845" i="1"/>
  <c r="M1845" i="1"/>
  <c r="L1845" i="1"/>
  <c r="K1845" i="1"/>
  <c r="J1845" i="1"/>
  <c r="I1845" i="1"/>
  <c r="H1845" i="1"/>
  <c r="G1845" i="1"/>
  <c r="F1845" i="1"/>
  <c r="E1845" i="1"/>
  <c r="D1845" i="1"/>
  <c r="C1845" i="1"/>
  <c r="B1845" i="1"/>
  <c r="A1845" i="1"/>
  <c r="P1844" i="1"/>
  <c r="O1844" i="1"/>
  <c r="N1844" i="1"/>
  <c r="M1844" i="1"/>
  <c r="L1844" i="1"/>
  <c r="K1844" i="1"/>
  <c r="J1844" i="1"/>
  <c r="I1844" i="1"/>
  <c r="H1844" i="1"/>
  <c r="G1844" i="1"/>
  <c r="F1844" i="1"/>
  <c r="E1844" i="1"/>
  <c r="D1844" i="1"/>
  <c r="C1844" i="1"/>
  <c r="B1844" i="1"/>
  <c r="A1844" i="1"/>
  <c r="P1843" i="1"/>
  <c r="O1843" i="1"/>
  <c r="N1843" i="1"/>
  <c r="M1843" i="1"/>
  <c r="L1843" i="1"/>
  <c r="K1843" i="1"/>
  <c r="J1843" i="1"/>
  <c r="I1843" i="1"/>
  <c r="H1843" i="1"/>
  <c r="G1843" i="1"/>
  <c r="F1843" i="1"/>
  <c r="E1843" i="1"/>
  <c r="D1843" i="1"/>
  <c r="C1843" i="1"/>
  <c r="B1843" i="1"/>
  <c r="A1843" i="1"/>
  <c r="P1842" i="1"/>
  <c r="O1842" i="1"/>
  <c r="N1842" i="1"/>
  <c r="M1842" i="1"/>
  <c r="L1842" i="1"/>
  <c r="K1842" i="1"/>
  <c r="J1842" i="1"/>
  <c r="I1842" i="1"/>
  <c r="H1842" i="1"/>
  <c r="G1842" i="1"/>
  <c r="F1842" i="1"/>
  <c r="E1842" i="1"/>
  <c r="D1842" i="1"/>
  <c r="C1842" i="1"/>
  <c r="B1842" i="1"/>
  <c r="A1842" i="1"/>
  <c r="P1841" i="1"/>
  <c r="O1841" i="1"/>
  <c r="N1841" i="1"/>
  <c r="M1841" i="1"/>
  <c r="L1841" i="1"/>
  <c r="K1841" i="1"/>
  <c r="J1841" i="1"/>
  <c r="I1841" i="1"/>
  <c r="H1841" i="1"/>
  <c r="G1841" i="1"/>
  <c r="F1841" i="1"/>
  <c r="E1841" i="1"/>
  <c r="D1841" i="1"/>
  <c r="C1841" i="1"/>
  <c r="B1841" i="1"/>
  <c r="A1841" i="1"/>
  <c r="P1840" i="1"/>
  <c r="O1840" i="1"/>
  <c r="N1840" i="1"/>
  <c r="M1840" i="1"/>
  <c r="L1840" i="1"/>
  <c r="K1840" i="1"/>
  <c r="J1840" i="1"/>
  <c r="I1840" i="1"/>
  <c r="H1840" i="1"/>
  <c r="G1840" i="1"/>
  <c r="F1840" i="1"/>
  <c r="E1840" i="1"/>
  <c r="D1840" i="1"/>
  <c r="C1840" i="1"/>
  <c r="B1840" i="1"/>
  <c r="A1840" i="1"/>
  <c r="P1839" i="1"/>
  <c r="O1839" i="1"/>
  <c r="N1839" i="1"/>
  <c r="M1839" i="1"/>
  <c r="L1839" i="1"/>
  <c r="K1839" i="1"/>
  <c r="J1839" i="1"/>
  <c r="I1839" i="1"/>
  <c r="H1839" i="1"/>
  <c r="G1839" i="1"/>
  <c r="F1839" i="1"/>
  <c r="E1839" i="1"/>
  <c r="D1839" i="1"/>
  <c r="C1839" i="1"/>
  <c r="B1839" i="1"/>
  <c r="A1839" i="1"/>
  <c r="P1838" i="1"/>
  <c r="O1838" i="1"/>
  <c r="N1838" i="1"/>
  <c r="M1838" i="1"/>
  <c r="L1838" i="1"/>
  <c r="K1838" i="1"/>
  <c r="J1838" i="1"/>
  <c r="I1838" i="1"/>
  <c r="H1838" i="1"/>
  <c r="G1838" i="1"/>
  <c r="F1838" i="1"/>
  <c r="E1838" i="1"/>
  <c r="D1838" i="1"/>
  <c r="C1838" i="1"/>
  <c r="B1838" i="1"/>
  <c r="A1838" i="1"/>
  <c r="P1837" i="1"/>
  <c r="O1837" i="1"/>
  <c r="N1837" i="1"/>
  <c r="M1837" i="1"/>
  <c r="L1837" i="1"/>
  <c r="K1837" i="1"/>
  <c r="J1837" i="1"/>
  <c r="I1837" i="1"/>
  <c r="H1837" i="1"/>
  <c r="G1837" i="1"/>
  <c r="F1837" i="1"/>
  <c r="E1837" i="1"/>
  <c r="D1837" i="1"/>
  <c r="C1837" i="1"/>
  <c r="B1837" i="1"/>
  <c r="A1837" i="1"/>
  <c r="P1836" i="1"/>
  <c r="O1836" i="1"/>
  <c r="N1836" i="1"/>
  <c r="M1836" i="1"/>
  <c r="L1836" i="1"/>
  <c r="K1836" i="1"/>
  <c r="J1836" i="1"/>
  <c r="I1836" i="1"/>
  <c r="H1836" i="1"/>
  <c r="G1836" i="1"/>
  <c r="F1836" i="1"/>
  <c r="E1836" i="1"/>
  <c r="D1836" i="1"/>
  <c r="C1836" i="1"/>
  <c r="B1836" i="1"/>
  <c r="A1836" i="1"/>
  <c r="P1835" i="1"/>
  <c r="O1835" i="1"/>
  <c r="N1835" i="1"/>
  <c r="M1835" i="1"/>
  <c r="L1835" i="1"/>
  <c r="K1835" i="1"/>
  <c r="J1835" i="1"/>
  <c r="I1835" i="1"/>
  <c r="H1835" i="1"/>
  <c r="G1835" i="1"/>
  <c r="F1835" i="1"/>
  <c r="E1835" i="1"/>
  <c r="D1835" i="1"/>
  <c r="C1835" i="1"/>
  <c r="B1835" i="1"/>
  <c r="A1835" i="1"/>
  <c r="P1834" i="1"/>
  <c r="O1834" i="1"/>
  <c r="N1834" i="1"/>
  <c r="M1834" i="1"/>
  <c r="L1834" i="1"/>
  <c r="K1834" i="1"/>
  <c r="J1834" i="1"/>
  <c r="I1834" i="1"/>
  <c r="H1834" i="1"/>
  <c r="G1834" i="1"/>
  <c r="F1834" i="1"/>
  <c r="E1834" i="1"/>
  <c r="D1834" i="1"/>
  <c r="C1834" i="1"/>
  <c r="B1834" i="1"/>
  <c r="A1834" i="1"/>
  <c r="P1833" i="1"/>
  <c r="O1833" i="1"/>
  <c r="N1833" i="1"/>
  <c r="M1833" i="1"/>
  <c r="L1833" i="1"/>
  <c r="K1833" i="1"/>
  <c r="J1833" i="1"/>
  <c r="I1833" i="1"/>
  <c r="H1833" i="1"/>
  <c r="G1833" i="1"/>
  <c r="F1833" i="1"/>
  <c r="E1833" i="1"/>
  <c r="D1833" i="1"/>
  <c r="C1833" i="1"/>
  <c r="B1833" i="1"/>
  <c r="A1833" i="1"/>
  <c r="P1832" i="1"/>
  <c r="O1832" i="1"/>
  <c r="N1832" i="1"/>
  <c r="M1832" i="1"/>
  <c r="L1832" i="1"/>
  <c r="K1832" i="1"/>
  <c r="J1832" i="1"/>
  <c r="I1832" i="1"/>
  <c r="H1832" i="1"/>
  <c r="G1832" i="1"/>
  <c r="F1832" i="1"/>
  <c r="E1832" i="1"/>
  <c r="D1832" i="1"/>
  <c r="C1832" i="1"/>
  <c r="B1832" i="1"/>
  <c r="A1832" i="1"/>
  <c r="P1831" i="1"/>
  <c r="O1831" i="1"/>
  <c r="N1831" i="1"/>
  <c r="M1831" i="1"/>
  <c r="L1831" i="1"/>
  <c r="K1831" i="1"/>
  <c r="J1831" i="1"/>
  <c r="I1831" i="1"/>
  <c r="H1831" i="1"/>
  <c r="G1831" i="1"/>
  <c r="F1831" i="1"/>
  <c r="E1831" i="1"/>
  <c r="D1831" i="1"/>
  <c r="C1831" i="1"/>
  <c r="B1831" i="1"/>
  <c r="A1831" i="1"/>
  <c r="P1830" i="1"/>
  <c r="O1830" i="1"/>
  <c r="N1830" i="1"/>
  <c r="M1830" i="1"/>
  <c r="L1830" i="1"/>
  <c r="K1830" i="1"/>
  <c r="J1830" i="1"/>
  <c r="I1830" i="1"/>
  <c r="H1830" i="1"/>
  <c r="G1830" i="1"/>
  <c r="F1830" i="1"/>
  <c r="E1830" i="1"/>
  <c r="D1830" i="1"/>
  <c r="C1830" i="1"/>
  <c r="B1830" i="1"/>
  <c r="A1830" i="1"/>
  <c r="P1829" i="1"/>
  <c r="O1829" i="1"/>
  <c r="N1829" i="1"/>
  <c r="M1829" i="1"/>
  <c r="L1829" i="1"/>
  <c r="K1829" i="1"/>
  <c r="J1829" i="1"/>
  <c r="I1829" i="1"/>
  <c r="H1829" i="1"/>
  <c r="G1829" i="1"/>
  <c r="F1829" i="1"/>
  <c r="E1829" i="1"/>
  <c r="D1829" i="1"/>
  <c r="C1829" i="1"/>
  <c r="B1829" i="1"/>
  <c r="A1829" i="1"/>
  <c r="P1828" i="1"/>
  <c r="O1828" i="1"/>
  <c r="N1828" i="1"/>
  <c r="M1828" i="1"/>
  <c r="L1828" i="1"/>
  <c r="K1828" i="1"/>
  <c r="J1828" i="1"/>
  <c r="I1828" i="1"/>
  <c r="H1828" i="1"/>
  <c r="G1828" i="1"/>
  <c r="F1828" i="1"/>
  <c r="E1828" i="1"/>
  <c r="D1828" i="1"/>
  <c r="C1828" i="1"/>
  <c r="B1828" i="1"/>
  <c r="A1828" i="1"/>
  <c r="P1827" i="1"/>
  <c r="O1827" i="1"/>
  <c r="N1827" i="1"/>
  <c r="M1827" i="1"/>
  <c r="L1827" i="1"/>
  <c r="K1827" i="1"/>
  <c r="J1827" i="1"/>
  <c r="I1827" i="1"/>
  <c r="H1827" i="1"/>
  <c r="G1827" i="1"/>
  <c r="F1827" i="1"/>
  <c r="E1827" i="1"/>
  <c r="D1827" i="1"/>
  <c r="C1827" i="1"/>
  <c r="B1827" i="1"/>
  <c r="A1827" i="1"/>
  <c r="P1826" i="1"/>
  <c r="O1826" i="1"/>
  <c r="N1826" i="1"/>
  <c r="M1826" i="1"/>
  <c r="L1826" i="1"/>
  <c r="K1826" i="1"/>
  <c r="J1826" i="1"/>
  <c r="I1826" i="1"/>
  <c r="H1826" i="1"/>
  <c r="G1826" i="1"/>
  <c r="F1826" i="1"/>
  <c r="E1826" i="1"/>
  <c r="D1826" i="1"/>
  <c r="C1826" i="1"/>
  <c r="B1826" i="1"/>
  <c r="A1826" i="1"/>
  <c r="P1825" i="1"/>
  <c r="O1825" i="1"/>
  <c r="N1825" i="1"/>
  <c r="M1825" i="1"/>
  <c r="L1825" i="1"/>
  <c r="K1825" i="1"/>
  <c r="J1825" i="1"/>
  <c r="I1825" i="1"/>
  <c r="H1825" i="1"/>
  <c r="G1825" i="1"/>
  <c r="F1825" i="1"/>
  <c r="E1825" i="1"/>
  <c r="D1825" i="1"/>
  <c r="C1825" i="1"/>
  <c r="B1825" i="1"/>
  <c r="A1825" i="1"/>
  <c r="P1824" i="1"/>
  <c r="O1824" i="1"/>
  <c r="N1824" i="1"/>
  <c r="M1824" i="1"/>
  <c r="L1824" i="1"/>
  <c r="K1824" i="1"/>
  <c r="J1824" i="1"/>
  <c r="I1824" i="1"/>
  <c r="H1824" i="1"/>
  <c r="G1824" i="1"/>
  <c r="F1824" i="1"/>
  <c r="E1824" i="1"/>
  <c r="D1824" i="1"/>
  <c r="C1824" i="1"/>
  <c r="B1824" i="1"/>
  <c r="A1824" i="1"/>
  <c r="P1823" i="1"/>
  <c r="O1823" i="1"/>
  <c r="N1823" i="1"/>
  <c r="M1823" i="1"/>
  <c r="L1823" i="1"/>
  <c r="K1823" i="1"/>
  <c r="J1823" i="1"/>
  <c r="I1823" i="1"/>
  <c r="H1823" i="1"/>
  <c r="G1823" i="1"/>
  <c r="F1823" i="1"/>
  <c r="E1823" i="1"/>
  <c r="D1823" i="1"/>
  <c r="C1823" i="1"/>
  <c r="B1823" i="1"/>
  <c r="A1823" i="1"/>
  <c r="P1822" i="1"/>
  <c r="O1822" i="1"/>
  <c r="N1822" i="1"/>
  <c r="M1822" i="1"/>
  <c r="L1822" i="1"/>
  <c r="K1822" i="1"/>
  <c r="J1822" i="1"/>
  <c r="I1822" i="1"/>
  <c r="H1822" i="1"/>
  <c r="G1822" i="1"/>
  <c r="F1822" i="1"/>
  <c r="E1822" i="1"/>
  <c r="D1822" i="1"/>
  <c r="C1822" i="1"/>
  <c r="B1822" i="1"/>
  <c r="A1822" i="1"/>
  <c r="P1821" i="1"/>
  <c r="O1821" i="1"/>
  <c r="N1821" i="1"/>
  <c r="M1821" i="1"/>
  <c r="L1821" i="1"/>
  <c r="K1821" i="1"/>
  <c r="J1821" i="1"/>
  <c r="I1821" i="1"/>
  <c r="H1821" i="1"/>
  <c r="G1821" i="1"/>
  <c r="F1821" i="1"/>
  <c r="E1821" i="1"/>
  <c r="D1821" i="1"/>
  <c r="C1821" i="1"/>
  <c r="B1821" i="1"/>
  <c r="A1821" i="1"/>
  <c r="P1820" i="1"/>
  <c r="O1820" i="1"/>
  <c r="N1820" i="1"/>
  <c r="M1820" i="1"/>
  <c r="L1820" i="1"/>
  <c r="K1820" i="1"/>
  <c r="J1820" i="1"/>
  <c r="I1820" i="1"/>
  <c r="H1820" i="1"/>
  <c r="G1820" i="1"/>
  <c r="F1820" i="1"/>
  <c r="E1820" i="1"/>
  <c r="D1820" i="1"/>
  <c r="C1820" i="1"/>
  <c r="B1820" i="1"/>
  <c r="A1820" i="1"/>
  <c r="P1819" i="1"/>
  <c r="O1819" i="1"/>
  <c r="N1819" i="1"/>
  <c r="M1819" i="1"/>
  <c r="L1819" i="1"/>
  <c r="K1819" i="1"/>
  <c r="J1819" i="1"/>
  <c r="I1819" i="1"/>
  <c r="H1819" i="1"/>
  <c r="G1819" i="1"/>
  <c r="F1819" i="1"/>
  <c r="E1819" i="1"/>
  <c r="D1819" i="1"/>
  <c r="C1819" i="1"/>
  <c r="B1819" i="1"/>
  <c r="A1819" i="1"/>
  <c r="P1818" i="1"/>
  <c r="O1818" i="1"/>
  <c r="N1818" i="1"/>
  <c r="M1818" i="1"/>
  <c r="L1818" i="1"/>
  <c r="K1818" i="1"/>
  <c r="J1818" i="1"/>
  <c r="I1818" i="1"/>
  <c r="H1818" i="1"/>
  <c r="G1818" i="1"/>
  <c r="F1818" i="1"/>
  <c r="E1818" i="1"/>
  <c r="D1818" i="1"/>
  <c r="C1818" i="1"/>
  <c r="B1818" i="1"/>
  <c r="A1818" i="1"/>
  <c r="P1817" i="1"/>
  <c r="O1817" i="1"/>
  <c r="N1817" i="1"/>
  <c r="M1817" i="1"/>
  <c r="L1817" i="1"/>
  <c r="K1817" i="1"/>
  <c r="J1817" i="1"/>
  <c r="I1817" i="1"/>
  <c r="H1817" i="1"/>
  <c r="G1817" i="1"/>
  <c r="F1817" i="1"/>
  <c r="E1817" i="1"/>
  <c r="D1817" i="1"/>
  <c r="C1817" i="1"/>
  <c r="B1817" i="1"/>
  <c r="A1817" i="1"/>
  <c r="P1816" i="1"/>
  <c r="O1816" i="1"/>
  <c r="N1816" i="1"/>
  <c r="M1816" i="1"/>
  <c r="L1816" i="1"/>
  <c r="K1816" i="1"/>
  <c r="J1816" i="1"/>
  <c r="I1816" i="1"/>
  <c r="H1816" i="1"/>
  <c r="G1816" i="1"/>
  <c r="F1816" i="1"/>
  <c r="E1816" i="1"/>
  <c r="D1816" i="1"/>
  <c r="C1816" i="1"/>
  <c r="B1816" i="1"/>
  <c r="A1816" i="1"/>
  <c r="P1815" i="1"/>
  <c r="O1815" i="1"/>
  <c r="N1815" i="1"/>
  <c r="M1815" i="1"/>
  <c r="L1815" i="1"/>
  <c r="K1815" i="1"/>
  <c r="J1815" i="1"/>
  <c r="I1815" i="1"/>
  <c r="H1815" i="1"/>
  <c r="G1815" i="1"/>
  <c r="F1815" i="1"/>
  <c r="E1815" i="1"/>
  <c r="D1815" i="1"/>
  <c r="C1815" i="1"/>
  <c r="B1815" i="1"/>
  <c r="A1815" i="1"/>
  <c r="P1814" i="1"/>
  <c r="O1814" i="1"/>
  <c r="N1814" i="1"/>
  <c r="M1814" i="1"/>
  <c r="L1814" i="1"/>
  <c r="K1814" i="1"/>
  <c r="J1814" i="1"/>
  <c r="I1814" i="1"/>
  <c r="H1814" i="1"/>
  <c r="G1814" i="1"/>
  <c r="F1814" i="1"/>
  <c r="E1814" i="1"/>
  <c r="D1814" i="1"/>
  <c r="C1814" i="1"/>
  <c r="B1814" i="1"/>
  <c r="A1814" i="1"/>
  <c r="P1813" i="1"/>
  <c r="O1813" i="1"/>
  <c r="N1813" i="1"/>
  <c r="M1813" i="1"/>
  <c r="L1813" i="1"/>
  <c r="K1813" i="1"/>
  <c r="J1813" i="1"/>
  <c r="I1813" i="1"/>
  <c r="H1813" i="1"/>
  <c r="G1813" i="1"/>
  <c r="F1813" i="1"/>
  <c r="E1813" i="1"/>
  <c r="D1813" i="1"/>
  <c r="C1813" i="1"/>
  <c r="B1813" i="1"/>
  <c r="A1813" i="1"/>
  <c r="P1812" i="1"/>
  <c r="O1812" i="1"/>
  <c r="N1812" i="1"/>
  <c r="M1812" i="1"/>
  <c r="L1812" i="1"/>
  <c r="K1812" i="1"/>
  <c r="J1812" i="1"/>
  <c r="I1812" i="1"/>
  <c r="H1812" i="1"/>
  <c r="G1812" i="1"/>
  <c r="F1812" i="1"/>
  <c r="E1812" i="1"/>
  <c r="D1812" i="1"/>
  <c r="C1812" i="1"/>
  <c r="B1812" i="1"/>
  <c r="A1812" i="1"/>
  <c r="P1811" i="1"/>
  <c r="O1811" i="1"/>
  <c r="N1811" i="1"/>
  <c r="M1811" i="1"/>
  <c r="L1811" i="1"/>
  <c r="K1811" i="1"/>
  <c r="J1811" i="1"/>
  <c r="I1811" i="1"/>
  <c r="H1811" i="1"/>
  <c r="G1811" i="1"/>
  <c r="F1811" i="1"/>
  <c r="E1811" i="1"/>
  <c r="D1811" i="1"/>
  <c r="C1811" i="1"/>
  <c r="B1811" i="1"/>
  <c r="A1811" i="1"/>
  <c r="P1810" i="1"/>
  <c r="O1810" i="1"/>
  <c r="N1810" i="1"/>
  <c r="M1810" i="1"/>
  <c r="L1810" i="1"/>
  <c r="K1810" i="1"/>
  <c r="J1810" i="1"/>
  <c r="I1810" i="1"/>
  <c r="H1810" i="1"/>
  <c r="G1810" i="1"/>
  <c r="F1810" i="1"/>
  <c r="E1810" i="1"/>
  <c r="D1810" i="1"/>
  <c r="C1810" i="1"/>
  <c r="B1810" i="1"/>
  <c r="A1810" i="1"/>
  <c r="P1809" i="1"/>
  <c r="O1809" i="1"/>
  <c r="N1809" i="1"/>
  <c r="M1809" i="1"/>
  <c r="L1809" i="1"/>
  <c r="K1809" i="1"/>
  <c r="J1809" i="1"/>
  <c r="I1809" i="1"/>
  <c r="H1809" i="1"/>
  <c r="G1809" i="1"/>
  <c r="F1809" i="1"/>
  <c r="E1809" i="1"/>
  <c r="D1809" i="1"/>
  <c r="C1809" i="1"/>
  <c r="B1809" i="1"/>
  <c r="A1809" i="1"/>
  <c r="P1808" i="1"/>
  <c r="O1808" i="1"/>
  <c r="N1808" i="1"/>
  <c r="M1808" i="1"/>
  <c r="L1808" i="1"/>
  <c r="K1808" i="1"/>
  <c r="J1808" i="1"/>
  <c r="I1808" i="1"/>
  <c r="H1808" i="1"/>
  <c r="G1808" i="1"/>
  <c r="F1808" i="1"/>
  <c r="E1808" i="1"/>
  <c r="D1808" i="1"/>
  <c r="C1808" i="1"/>
  <c r="B1808" i="1"/>
  <c r="A1808" i="1"/>
  <c r="P1807" i="1"/>
  <c r="O1807" i="1"/>
  <c r="N1807" i="1"/>
  <c r="M1807" i="1"/>
  <c r="L1807" i="1"/>
  <c r="K1807" i="1"/>
  <c r="J1807" i="1"/>
  <c r="I1807" i="1"/>
  <c r="H1807" i="1"/>
  <c r="G1807" i="1"/>
  <c r="F1807" i="1"/>
  <c r="E1807" i="1"/>
  <c r="D1807" i="1"/>
  <c r="C1807" i="1"/>
  <c r="B1807" i="1"/>
  <c r="A1807" i="1"/>
  <c r="P1806" i="1"/>
  <c r="O1806" i="1"/>
  <c r="N1806" i="1"/>
  <c r="M1806" i="1"/>
  <c r="L1806" i="1"/>
  <c r="K1806" i="1"/>
  <c r="J1806" i="1"/>
  <c r="I1806" i="1"/>
  <c r="H1806" i="1"/>
  <c r="G1806" i="1"/>
  <c r="F1806" i="1"/>
  <c r="E1806" i="1"/>
  <c r="D1806" i="1"/>
  <c r="C1806" i="1"/>
  <c r="B1806" i="1"/>
  <c r="A1806" i="1"/>
  <c r="P1805" i="1"/>
  <c r="O1805" i="1"/>
  <c r="N1805" i="1"/>
  <c r="M1805" i="1"/>
  <c r="L1805" i="1"/>
  <c r="K1805" i="1"/>
  <c r="J1805" i="1"/>
  <c r="I1805" i="1"/>
  <c r="H1805" i="1"/>
  <c r="G1805" i="1"/>
  <c r="F1805" i="1"/>
  <c r="E1805" i="1"/>
  <c r="D1805" i="1"/>
  <c r="C1805" i="1"/>
  <c r="B1805" i="1"/>
  <c r="A1805" i="1"/>
  <c r="P1804" i="1"/>
  <c r="O1804" i="1"/>
  <c r="N1804" i="1"/>
  <c r="M1804" i="1"/>
  <c r="L1804" i="1"/>
  <c r="K1804" i="1"/>
  <c r="J1804" i="1"/>
  <c r="I1804" i="1"/>
  <c r="H1804" i="1"/>
  <c r="G1804" i="1"/>
  <c r="F1804" i="1"/>
  <c r="E1804" i="1"/>
  <c r="D1804" i="1"/>
  <c r="C1804" i="1"/>
  <c r="B1804" i="1"/>
  <c r="A1804" i="1"/>
  <c r="P1803" i="1"/>
  <c r="O1803" i="1"/>
  <c r="N1803" i="1"/>
  <c r="M1803" i="1"/>
  <c r="L1803" i="1"/>
  <c r="K1803" i="1"/>
  <c r="J1803" i="1"/>
  <c r="I1803" i="1"/>
  <c r="H1803" i="1"/>
  <c r="G1803" i="1"/>
  <c r="F1803" i="1"/>
  <c r="E1803" i="1"/>
  <c r="D1803" i="1"/>
  <c r="C1803" i="1"/>
  <c r="B1803" i="1"/>
  <c r="A1803" i="1"/>
  <c r="P1802" i="1"/>
  <c r="O1802" i="1"/>
  <c r="N1802" i="1"/>
  <c r="M1802" i="1"/>
  <c r="L1802" i="1"/>
  <c r="K1802" i="1"/>
  <c r="J1802" i="1"/>
  <c r="I1802" i="1"/>
  <c r="H1802" i="1"/>
  <c r="G1802" i="1"/>
  <c r="F1802" i="1"/>
  <c r="E1802" i="1"/>
  <c r="D1802" i="1"/>
  <c r="C1802" i="1"/>
  <c r="B1802" i="1"/>
  <c r="A1802" i="1"/>
  <c r="P1801" i="1"/>
  <c r="O1801" i="1"/>
  <c r="N1801" i="1"/>
  <c r="M1801" i="1"/>
  <c r="L1801" i="1"/>
  <c r="K1801" i="1"/>
  <c r="J1801" i="1"/>
  <c r="I1801" i="1"/>
  <c r="H1801" i="1"/>
  <c r="G1801" i="1"/>
  <c r="F1801" i="1"/>
  <c r="E1801" i="1"/>
  <c r="D1801" i="1"/>
  <c r="C1801" i="1"/>
  <c r="B1801" i="1"/>
  <c r="A1801" i="1"/>
  <c r="P1800" i="1"/>
  <c r="O1800" i="1"/>
  <c r="N1800" i="1"/>
  <c r="M1800" i="1"/>
  <c r="L1800" i="1"/>
  <c r="K1800" i="1"/>
  <c r="J1800" i="1"/>
  <c r="I1800" i="1"/>
  <c r="H1800" i="1"/>
  <c r="G1800" i="1"/>
  <c r="F1800" i="1"/>
  <c r="E1800" i="1"/>
  <c r="D1800" i="1"/>
  <c r="C1800" i="1"/>
  <c r="B1800" i="1"/>
  <c r="A1800" i="1"/>
  <c r="P1799" i="1"/>
  <c r="O1799" i="1"/>
  <c r="N1799" i="1"/>
  <c r="M1799" i="1"/>
  <c r="L1799" i="1"/>
  <c r="K1799" i="1"/>
  <c r="J1799" i="1"/>
  <c r="I1799" i="1"/>
  <c r="H1799" i="1"/>
  <c r="G1799" i="1"/>
  <c r="F1799" i="1"/>
  <c r="E1799" i="1"/>
  <c r="D1799" i="1"/>
  <c r="C1799" i="1"/>
  <c r="B1799" i="1"/>
  <c r="A1799" i="1"/>
  <c r="P1798" i="1"/>
  <c r="O1798" i="1"/>
  <c r="N1798" i="1"/>
  <c r="M1798" i="1"/>
  <c r="L1798" i="1"/>
  <c r="K1798" i="1"/>
  <c r="J1798" i="1"/>
  <c r="I1798" i="1"/>
  <c r="H1798" i="1"/>
  <c r="G1798" i="1"/>
  <c r="F1798" i="1"/>
  <c r="E1798" i="1"/>
  <c r="D1798" i="1"/>
  <c r="C1798" i="1"/>
  <c r="B1798" i="1"/>
  <c r="A1798" i="1"/>
  <c r="P1797" i="1"/>
  <c r="O1797" i="1"/>
  <c r="N1797" i="1"/>
  <c r="M1797" i="1"/>
  <c r="L1797" i="1"/>
  <c r="K1797" i="1"/>
  <c r="J1797" i="1"/>
  <c r="I1797" i="1"/>
  <c r="H1797" i="1"/>
  <c r="G1797" i="1"/>
  <c r="F1797" i="1"/>
  <c r="E1797" i="1"/>
  <c r="D1797" i="1"/>
  <c r="C1797" i="1"/>
  <c r="B1797" i="1"/>
  <c r="A1797" i="1"/>
  <c r="P1796" i="1"/>
  <c r="O1796" i="1"/>
  <c r="N1796" i="1"/>
  <c r="M1796" i="1"/>
  <c r="L1796" i="1"/>
  <c r="K1796" i="1"/>
  <c r="J1796" i="1"/>
  <c r="I1796" i="1"/>
  <c r="H1796" i="1"/>
  <c r="G1796" i="1"/>
  <c r="F1796" i="1"/>
  <c r="E1796" i="1"/>
  <c r="D1796" i="1"/>
  <c r="C1796" i="1"/>
  <c r="B1796" i="1"/>
  <c r="A1796" i="1"/>
  <c r="P1795" i="1"/>
  <c r="O1795" i="1"/>
  <c r="N1795" i="1"/>
  <c r="M1795" i="1"/>
  <c r="L1795" i="1"/>
  <c r="K1795" i="1"/>
  <c r="J1795" i="1"/>
  <c r="I1795" i="1"/>
  <c r="H1795" i="1"/>
  <c r="G1795" i="1"/>
  <c r="F1795" i="1"/>
  <c r="E1795" i="1"/>
  <c r="D1795" i="1"/>
  <c r="C1795" i="1"/>
  <c r="B1795" i="1"/>
  <c r="A1795" i="1"/>
  <c r="P1794" i="1"/>
  <c r="O1794" i="1"/>
  <c r="N1794" i="1"/>
  <c r="M1794" i="1"/>
  <c r="L1794" i="1"/>
  <c r="K1794" i="1"/>
  <c r="J1794" i="1"/>
  <c r="I1794" i="1"/>
  <c r="H1794" i="1"/>
  <c r="G1794" i="1"/>
  <c r="F1794" i="1"/>
  <c r="E1794" i="1"/>
  <c r="D1794" i="1"/>
  <c r="C1794" i="1"/>
  <c r="B1794" i="1"/>
  <c r="A1794" i="1"/>
  <c r="P1793" i="1"/>
  <c r="O1793" i="1"/>
  <c r="N1793" i="1"/>
  <c r="M1793" i="1"/>
  <c r="L1793" i="1"/>
  <c r="K1793" i="1"/>
  <c r="J1793" i="1"/>
  <c r="I1793" i="1"/>
  <c r="H1793" i="1"/>
  <c r="G1793" i="1"/>
  <c r="F1793" i="1"/>
  <c r="E1793" i="1"/>
  <c r="D1793" i="1"/>
  <c r="C1793" i="1"/>
  <c r="B1793" i="1"/>
  <c r="A1793" i="1"/>
  <c r="P1792" i="1"/>
  <c r="O1792" i="1"/>
  <c r="N1792" i="1"/>
  <c r="M1792" i="1"/>
  <c r="L1792" i="1"/>
  <c r="K1792" i="1"/>
  <c r="J1792" i="1"/>
  <c r="I1792" i="1"/>
  <c r="H1792" i="1"/>
  <c r="G1792" i="1"/>
  <c r="F1792" i="1"/>
  <c r="E1792" i="1"/>
  <c r="D1792" i="1"/>
  <c r="C1792" i="1"/>
  <c r="B1792" i="1"/>
  <c r="A1792" i="1"/>
  <c r="P1791" i="1"/>
  <c r="O1791" i="1"/>
  <c r="N1791" i="1"/>
  <c r="M1791" i="1"/>
  <c r="L1791" i="1"/>
  <c r="K1791" i="1"/>
  <c r="J1791" i="1"/>
  <c r="I1791" i="1"/>
  <c r="H1791" i="1"/>
  <c r="G1791" i="1"/>
  <c r="F1791" i="1"/>
  <c r="E1791" i="1"/>
  <c r="D1791" i="1"/>
  <c r="C1791" i="1"/>
  <c r="B1791" i="1"/>
  <c r="A1791" i="1"/>
  <c r="P1790" i="1"/>
  <c r="O1790" i="1"/>
  <c r="N1790" i="1"/>
  <c r="M1790" i="1"/>
  <c r="L1790" i="1"/>
  <c r="K1790" i="1"/>
  <c r="J1790" i="1"/>
  <c r="I1790" i="1"/>
  <c r="H1790" i="1"/>
  <c r="G1790" i="1"/>
  <c r="F1790" i="1"/>
  <c r="E1790" i="1"/>
  <c r="D1790" i="1"/>
  <c r="C1790" i="1"/>
  <c r="B1790" i="1"/>
  <c r="A1790" i="1"/>
  <c r="P1789" i="1"/>
  <c r="O1789" i="1"/>
  <c r="N1789" i="1"/>
  <c r="M1789" i="1"/>
  <c r="L1789" i="1"/>
  <c r="K1789" i="1"/>
  <c r="J1789" i="1"/>
  <c r="I1789" i="1"/>
  <c r="H1789" i="1"/>
  <c r="G1789" i="1"/>
  <c r="F1789" i="1"/>
  <c r="E1789" i="1"/>
  <c r="D1789" i="1"/>
  <c r="C1789" i="1"/>
  <c r="B1789" i="1"/>
  <c r="A1789" i="1"/>
  <c r="P1788" i="1"/>
  <c r="O1788" i="1"/>
  <c r="N1788" i="1"/>
  <c r="M1788" i="1"/>
  <c r="L1788" i="1"/>
  <c r="K1788" i="1"/>
  <c r="J1788" i="1"/>
  <c r="I1788" i="1"/>
  <c r="H1788" i="1"/>
  <c r="G1788" i="1"/>
  <c r="F1788" i="1"/>
  <c r="E1788" i="1"/>
  <c r="D1788" i="1"/>
  <c r="C1788" i="1"/>
  <c r="B1788" i="1"/>
  <c r="A1788" i="1"/>
  <c r="P1787" i="1"/>
  <c r="O1787" i="1"/>
  <c r="N1787" i="1"/>
  <c r="M1787" i="1"/>
  <c r="L1787" i="1"/>
  <c r="K1787" i="1"/>
  <c r="J1787" i="1"/>
  <c r="I1787" i="1"/>
  <c r="H1787" i="1"/>
  <c r="G1787" i="1"/>
  <c r="F1787" i="1"/>
  <c r="E1787" i="1"/>
  <c r="D1787" i="1"/>
  <c r="C1787" i="1"/>
  <c r="B1787" i="1"/>
  <c r="A1787" i="1"/>
  <c r="P1786" i="1"/>
  <c r="O1786" i="1"/>
  <c r="N1786" i="1"/>
  <c r="M1786" i="1"/>
  <c r="L1786" i="1"/>
  <c r="K1786" i="1"/>
  <c r="J1786" i="1"/>
  <c r="I1786" i="1"/>
  <c r="H1786" i="1"/>
  <c r="G1786" i="1"/>
  <c r="F1786" i="1"/>
  <c r="E1786" i="1"/>
  <c r="D1786" i="1"/>
  <c r="C1786" i="1"/>
  <c r="B1786" i="1"/>
  <c r="A1786" i="1"/>
  <c r="P1785" i="1"/>
  <c r="O1785" i="1"/>
  <c r="N1785" i="1"/>
  <c r="M1785" i="1"/>
  <c r="L1785" i="1"/>
  <c r="K1785" i="1"/>
  <c r="J1785" i="1"/>
  <c r="I1785" i="1"/>
  <c r="H1785" i="1"/>
  <c r="G1785" i="1"/>
  <c r="F1785" i="1"/>
  <c r="E1785" i="1"/>
  <c r="D1785" i="1"/>
  <c r="C1785" i="1"/>
  <c r="B1785" i="1"/>
  <c r="A1785" i="1"/>
  <c r="P1784" i="1"/>
  <c r="O1784" i="1"/>
  <c r="N1784" i="1"/>
  <c r="M1784" i="1"/>
  <c r="L1784" i="1"/>
  <c r="K1784" i="1"/>
  <c r="J1784" i="1"/>
  <c r="I1784" i="1"/>
  <c r="H1784" i="1"/>
  <c r="G1784" i="1"/>
  <c r="F1784" i="1"/>
  <c r="E1784" i="1"/>
  <c r="D1784" i="1"/>
  <c r="C1784" i="1"/>
  <c r="B1784" i="1"/>
  <c r="A1784" i="1"/>
  <c r="P1783" i="1"/>
  <c r="O1783" i="1"/>
  <c r="N1783" i="1"/>
  <c r="M1783" i="1"/>
  <c r="L1783" i="1"/>
  <c r="K1783" i="1"/>
  <c r="J1783" i="1"/>
  <c r="I1783" i="1"/>
  <c r="H1783" i="1"/>
  <c r="G1783" i="1"/>
  <c r="F1783" i="1"/>
  <c r="E1783" i="1"/>
  <c r="D1783" i="1"/>
  <c r="C1783" i="1"/>
  <c r="B1783" i="1"/>
  <c r="A1783" i="1"/>
  <c r="P1782" i="1"/>
  <c r="O1782" i="1"/>
  <c r="N1782" i="1"/>
  <c r="M1782" i="1"/>
  <c r="L1782" i="1"/>
  <c r="K1782" i="1"/>
  <c r="J1782" i="1"/>
  <c r="I1782" i="1"/>
  <c r="H1782" i="1"/>
  <c r="G1782" i="1"/>
  <c r="F1782" i="1"/>
  <c r="E1782" i="1"/>
  <c r="D1782" i="1"/>
  <c r="C1782" i="1"/>
  <c r="B1782" i="1"/>
  <c r="A1782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81" i="1"/>
  <c r="A1781" i="1"/>
  <c r="P1780" i="1"/>
  <c r="O1780" i="1"/>
  <c r="N1780" i="1"/>
  <c r="M1780" i="1"/>
  <c r="L1780" i="1"/>
  <c r="K1780" i="1"/>
  <c r="J1780" i="1"/>
  <c r="I1780" i="1"/>
  <c r="H1780" i="1"/>
  <c r="G1780" i="1"/>
  <c r="F1780" i="1"/>
  <c r="E1780" i="1"/>
  <c r="D1780" i="1"/>
  <c r="C1780" i="1"/>
  <c r="B1780" i="1"/>
  <c r="A1780" i="1"/>
  <c r="P1779" i="1"/>
  <c r="O1779" i="1"/>
  <c r="N1779" i="1"/>
  <c r="M1779" i="1"/>
  <c r="L1779" i="1"/>
  <c r="K1779" i="1"/>
  <c r="J1779" i="1"/>
  <c r="I1779" i="1"/>
  <c r="H1779" i="1"/>
  <c r="G1779" i="1"/>
  <c r="F1779" i="1"/>
  <c r="E1779" i="1"/>
  <c r="D1779" i="1"/>
  <c r="C1779" i="1"/>
  <c r="B1779" i="1"/>
  <c r="A1779" i="1"/>
  <c r="P1778" i="1"/>
  <c r="O1778" i="1"/>
  <c r="N1778" i="1"/>
  <c r="M1778" i="1"/>
  <c r="L1778" i="1"/>
  <c r="K1778" i="1"/>
  <c r="J1778" i="1"/>
  <c r="I1778" i="1"/>
  <c r="H1778" i="1"/>
  <c r="G1778" i="1"/>
  <c r="F1778" i="1"/>
  <c r="E1778" i="1"/>
  <c r="D1778" i="1"/>
  <c r="C1778" i="1"/>
  <c r="B1778" i="1"/>
  <c r="A1778" i="1"/>
  <c r="P1777" i="1"/>
  <c r="O1777" i="1"/>
  <c r="N1777" i="1"/>
  <c r="M1777" i="1"/>
  <c r="L1777" i="1"/>
  <c r="K1777" i="1"/>
  <c r="J1777" i="1"/>
  <c r="I1777" i="1"/>
  <c r="H1777" i="1"/>
  <c r="G1777" i="1"/>
  <c r="F1777" i="1"/>
  <c r="E1777" i="1"/>
  <c r="D1777" i="1"/>
  <c r="C1777" i="1"/>
  <c r="B1777" i="1"/>
  <c r="A1777" i="1"/>
  <c r="P1776" i="1"/>
  <c r="O1776" i="1"/>
  <c r="N1776" i="1"/>
  <c r="M1776" i="1"/>
  <c r="L1776" i="1"/>
  <c r="K1776" i="1"/>
  <c r="J1776" i="1"/>
  <c r="I1776" i="1"/>
  <c r="H1776" i="1"/>
  <c r="G1776" i="1"/>
  <c r="F1776" i="1"/>
  <c r="E1776" i="1"/>
  <c r="D1776" i="1"/>
  <c r="C1776" i="1"/>
  <c r="B1776" i="1"/>
  <c r="A1776" i="1"/>
  <c r="P1775" i="1"/>
  <c r="O1775" i="1"/>
  <c r="N1775" i="1"/>
  <c r="M1775" i="1"/>
  <c r="L1775" i="1"/>
  <c r="K1775" i="1"/>
  <c r="J1775" i="1"/>
  <c r="I1775" i="1"/>
  <c r="H1775" i="1"/>
  <c r="G1775" i="1"/>
  <c r="F1775" i="1"/>
  <c r="E1775" i="1"/>
  <c r="D1775" i="1"/>
  <c r="C1775" i="1"/>
  <c r="B1775" i="1"/>
  <c r="A1775" i="1"/>
  <c r="P1774" i="1"/>
  <c r="O1774" i="1"/>
  <c r="N1774" i="1"/>
  <c r="M1774" i="1"/>
  <c r="L1774" i="1"/>
  <c r="K1774" i="1"/>
  <c r="J1774" i="1"/>
  <c r="I1774" i="1"/>
  <c r="H1774" i="1"/>
  <c r="G1774" i="1"/>
  <c r="F1774" i="1"/>
  <c r="E1774" i="1"/>
  <c r="D1774" i="1"/>
  <c r="C1774" i="1"/>
  <c r="B1774" i="1"/>
  <c r="A1774" i="1"/>
  <c r="P1773" i="1"/>
  <c r="O1773" i="1"/>
  <c r="N1773" i="1"/>
  <c r="M1773" i="1"/>
  <c r="L1773" i="1"/>
  <c r="K1773" i="1"/>
  <c r="J1773" i="1"/>
  <c r="I1773" i="1"/>
  <c r="H1773" i="1"/>
  <c r="G1773" i="1"/>
  <c r="F1773" i="1"/>
  <c r="E1773" i="1"/>
  <c r="D1773" i="1"/>
  <c r="C1773" i="1"/>
  <c r="B1773" i="1"/>
  <c r="A1773" i="1"/>
  <c r="P1772" i="1"/>
  <c r="O1772" i="1"/>
  <c r="N1772" i="1"/>
  <c r="M1772" i="1"/>
  <c r="L1772" i="1"/>
  <c r="K1772" i="1"/>
  <c r="J1772" i="1"/>
  <c r="I1772" i="1"/>
  <c r="H1772" i="1"/>
  <c r="G1772" i="1"/>
  <c r="F1772" i="1"/>
  <c r="E1772" i="1"/>
  <c r="D1772" i="1"/>
  <c r="C1772" i="1"/>
  <c r="B1772" i="1"/>
  <c r="A1772" i="1"/>
  <c r="P1771" i="1"/>
  <c r="O1771" i="1"/>
  <c r="N1771" i="1"/>
  <c r="M1771" i="1"/>
  <c r="L1771" i="1"/>
  <c r="K1771" i="1"/>
  <c r="J1771" i="1"/>
  <c r="I1771" i="1"/>
  <c r="H1771" i="1"/>
  <c r="G1771" i="1"/>
  <c r="F1771" i="1"/>
  <c r="E1771" i="1"/>
  <c r="D1771" i="1"/>
  <c r="C1771" i="1"/>
  <c r="B1771" i="1"/>
  <c r="A1771" i="1"/>
  <c r="P1770" i="1"/>
  <c r="O1770" i="1"/>
  <c r="N1770" i="1"/>
  <c r="M1770" i="1"/>
  <c r="L1770" i="1"/>
  <c r="K1770" i="1"/>
  <c r="J1770" i="1"/>
  <c r="I1770" i="1"/>
  <c r="H1770" i="1"/>
  <c r="G1770" i="1"/>
  <c r="F1770" i="1"/>
  <c r="E1770" i="1"/>
  <c r="D1770" i="1"/>
  <c r="C1770" i="1"/>
  <c r="B1770" i="1"/>
  <c r="A1770" i="1"/>
  <c r="P1769" i="1"/>
  <c r="O1769" i="1"/>
  <c r="N1769" i="1"/>
  <c r="M1769" i="1"/>
  <c r="L1769" i="1"/>
  <c r="K1769" i="1"/>
  <c r="J1769" i="1"/>
  <c r="I1769" i="1"/>
  <c r="H1769" i="1"/>
  <c r="G1769" i="1"/>
  <c r="F1769" i="1"/>
  <c r="E1769" i="1"/>
  <c r="D1769" i="1"/>
  <c r="C1769" i="1"/>
  <c r="B1769" i="1"/>
  <c r="A1769" i="1"/>
  <c r="P1768" i="1"/>
  <c r="O1768" i="1"/>
  <c r="N1768" i="1"/>
  <c r="M1768" i="1"/>
  <c r="L1768" i="1"/>
  <c r="K1768" i="1"/>
  <c r="J1768" i="1"/>
  <c r="I1768" i="1"/>
  <c r="H1768" i="1"/>
  <c r="G1768" i="1"/>
  <c r="F1768" i="1"/>
  <c r="E1768" i="1"/>
  <c r="D1768" i="1"/>
  <c r="C1768" i="1"/>
  <c r="B1768" i="1"/>
  <c r="A1768" i="1"/>
  <c r="P1767" i="1"/>
  <c r="O1767" i="1"/>
  <c r="N1767" i="1"/>
  <c r="M1767" i="1"/>
  <c r="L1767" i="1"/>
  <c r="K1767" i="1"/>
  <c r="J1767" i="1"/>
  <c r="I1767" i="1"/>
  <c r="H1767" i="1"/>
  <c r="G1767" i="1"/>
  <c r="F1767" i="1"/>
  <c r="E1767" i="1"/>
  <c r="D1767" i="1"/>
  <c r="C1767" i="1"/>
  <c r="B1767" i="1"/>
  <c r="A1767" i="1"/>
  <c r="P1766" i="1"/>
  <c r="O1766" i="1"/>
  <c r="N1766" i="1"/>
  <c r="M1766" i="1"/>
  <c r="L1766" i="1"/>
  <c r="K1766" i="1"/>
  <c r="J1766" i="1"/>
  <c r="I1766" i="1"/>
  <c r="H1766" i="1"/>
  <c r="G1766" i="1"/>
  <c r="F1766" i="1"/>
  <c r="E1766" i="1"/>
  <c r="D1766" i="1"/>
  <c r="C1766" i="1"/>
  <c r="B1766" i="1"/>
  <c r="A1766" i="1"/>
  <c r="P1765" i="1"/>
  <c r="O1765" i="1"/>
  <c r="N1765" i="1"/>
  <c r="M1765" i="1"/>
  <c r="L1765" i="1"/>
  <c r="K1765" i="1"/>
  <c r="J1765" i="1"/>
  <c r="I1765" i="1"/>
  <c r="H1765" i="1"/>
  <c r="G1765" i="1"/>
  <c r="F1765" i="1"/>
  <c r="E1765" i="1"/>
  <c r="D1765" i="1"/>
  <c r="C1765" i="1"/>
  <c r="B1765" i="1"/>
  <c r="A1765" i="1"/>
  <c r="P1764" i="1"/>
  <c r="O1764" i="1"/>
  <c r="N1764" i="1"/>
  <c r="M1764" i="1"/>
  <c r="L1764" i="1"/>
  <c r="K1764" i="1"/>
  <c r="J1764" i="1"/>
  <c r="I1764" i="1"/>
  <c r="H1764" i="1"/>
  <c r="G1764" i="1"/>
  <c r="F1764" i="1"/>
  <c r="E1764" i="1"/>
  <c r="D1764" i="1"/>
  <c r="C1764" i="1"/>
  <c r="B1764" i="1"/>
  <c r="A1764" i="1"/>
  <c r="P1763" i="1"/>
  <c r="O1763" i="1"/>
  <c r="N1763" i="1"/>
  <c r="M1763" i="1"/>
  <c r="L1763" i="1"/>
  <c r="K1763" i="1"/>
  <c r="J1763" i="1"/>
  <c r="I1763" i="1"/>
  <c r="H1763" i="1"/>
  <c r="G1763" i="1"/>
  <c r="F1763" i="1"/>
  <c r="E1763" i="1"/>
  <c r="D1763" i="1"/>
  <c r="C1763" i="1"/>
  <c r="B1763" i="1"/>
  <c r="A1763" i="1"/>
  <c r="P1762" i="1"/>
  <c r="O1762" i="1"/>
  <c r="N1762" i="1"/>
  <c r="M1762" i="1"/>
  <c r="L1762" i="1"/>
  <c r="K1762" i="1"/>
  <c r="J1762" i="1"/>
  <c r="I1762" i="1"/>
  <c r="H1762" i="1"/>
  <c r="G1762" i="1"/>
  <c r="F1762" i="1"/>
  <c r="E1762" i="1"/>
  <c r="D1762" i="1"/>
  <c r="C1762" i="1"/>
  <c r="B1762" i="1"/>
  <c r="A1762" i="1"/>
  <c r="P1761" i="1"/>
  <c r="O1761" i="1"/>
  <c r="N1761" i="1"/>
  <c r="M1761" i="1"/>
  <c r="L1761" i="1"/>
  <c r="K1761" i="1"/>
  <c r="J1761" i="1"/>
  <c r="I1761" i="1"/>
  <c r="H1761" i="1"/>
  <c r="G1761" i="1"/>
  <c r="F1761" i="1"/>
  <c r="E1761" i="1"/>
  <c r="D1761" i="1"/>
  <c r="C1761" i="1"/>
  <c r="B1761" i="1"/>
  <c r="A1761" i="1"/>
  <c r="P1760" i="1"/>
  <c r="O1760" i="1"/>
  <c r="N1760" i="1"/>
  <c r="M1760" i="1"/>
  <c r="L1760" i="1"/>
  <c r="K1760" i="1"/>
  <c r="J1760" i="1"/>
  <c r="I1760" i="1"/>
  <c r="H1760" i="1"/>
  <c r="G1760" i="1"/>
  <c r="F1760" i="1"/>
  <c r="E1760" i="1"/>
  <c r="D1760" i="1"/>
  <c r="C1760" i="1"/>
  <c r="B1760" i="1"/>
  <c r="A1760" i="1"/>
  <c r="P1759" i="1"/>
  <c r="O1759" i="1"/>
  <c r="N1759" i="1"/>
  <c r="M1759" i="1"/>
  <c r="L1759" i="1"/>
  <c r="K1759" i="1"/>
  <c r="J1759" i="1"/>
  <c r="I1759" i="1"/>
  <c r="H1759" i="1"/>
  <c r="G1759" i="1"/>
  <c r="F1759" i="1"/>
  <c r="E1759" i="1"/>
  <c r="D1759" i="1"/>
  <c r="C1759" i="1"/>
  <c r="B1759" i="1"/>
  <c r="A1759" i="1"/>
  <c r="P1758" i="1"/>
  <c r="O1758" i="1"/>
  <c r="N1758" i="1"/>
  <c r="M1758" i="1"/>
  <c r="L1758" i="1"/>
  <c r="K1758" i="1"/>
  <c r="J1758" i="1"/>
  <c r="I1758" i="1"/>
  <c r="H1758" i="1"/>
  <c r="G1758" i="1"/>
  <c r="F1758" i="1"/>
  <c r="E1758" i="1"/>
  <c r="D1758" i="1"/>
  <c r="C1758" i="1"/>
  <c r="B1758" i="1"/>
  <c r="A1758" i="1"/>
  <c r="P1757" i="1"/>
  <c r="O1757" i="1"/>
  <c r="N1757" i="1"/>
  <c r="M1757" i="1"/>
  <c r="L1757" i="1"/>
  <c r="K1757" i="1"/>
  <c r="J1757" i="1"/>
  <c r="I1757" i="1"/>
  <c r="H1757" i="1"/>
  <c r="G1757" i="1"/>
  <c r="F1757" i="1"/>
  <c r="E1757" i="1"/>
  <c r="D1757" i="1"/>
  <c r="C1757" i="1"/>
  <c r="B1757" i="1"/>
  <c r="A1757" i="1"/>
  <c r="P1756" i="1"/>
  <c r="O1756" i="1"/>
  <c r="N1756" i="1"/>
  <c r="M1756" i="1"/>
  <c r="L1756" i="1"/>
  <c r="K1756" i="1"/>
  <c r="J1756" i="1"/>
  <c r="I1756" i="1"/>
  <c r="H1756" i="1"/>
  <c r="G1756" i="1"/>
  <c r="F1756" i="1"/>
  <c r="E1756" i="1"/>
  <c r="D1756" i="1"/>
  <c r="C1756" i="1"/>
  <c r="B1756" i="1"/>
  <c r="A1756" i="1"/>
  <c r="P1755" i="1"/>
  <c r="O1755" i="1"/>
  <c r="N1755" i="1"/>
  <c r="M1755" i="1"/>
  <c r="L1755" i="1"/>
  <c r="K1755" i="1"/>
  <c r="J1755" i="1"/>
  <c r="I1755" i="1"/>
  <c r="H1755" i="1"/>
  <c r="G1755" i="1"/>
  <c r="F1755" i="1"/>
  <c r="E1755" i="1"/>
  <c r="D1755" i="1"/>
  <c r="C1755" i="1"/>
  <c r="B1755" i="1"/>
  <c r="A1755" i="1"/>
  <c r="P1754" i="1"/>
  <c r="O1754" i="1"/>
  <c r="N1754" i="1"/>
  <c r="M1754" i="1"/>
  <c r="L1754" i="1"/>
  <c r="K1754" i="1"/>
  <c r="J1754" i="1"/>
  <c r="I1754" i="1"/>
  <c r="H1754" i="1"/>
  <c r="G1754" i="1"/>
  <c r="F1754" i="1"/>
  <c r="E1754" i="1"/>
  <c r="D1754" i="1"/>
  <c r="C1754" i="1"/>
  <c r="B1754" i="1"/>
  <c r="A1754" i="1"/>
  <c r="P1753" i="1"/>
  <c r="O1753" i="1"/>
  <c r="N1753" i="1"/>
  <c r="M1753" i="1"/>
  <c r="L1753" i="1"/>
  <c r="K1753" i="1"/>
  <c r="J1753" i="1"/>
  <c r="I1753" i="1"/>
  <c r="H1753" i="1"/>
  <c r="G1753" i="1"/>
  <c r="F1753" i="1"/>
  <c r="E1753" i="1"/>
  <c r="D1753" i="1"/>
  <c r="C1753" i="1"/>
  <c r="B1753" i="1"/>
  <c r="A1753" i="1"/>
  <c r="P1752" i="1"/>
  <c r="O1752" i="1"/>
  <c r="N1752" i="1"/>
  <c r="M1752" i="1"/>
  <c r="L1752" i="1"/>
  <c r="K1752" i="1"/>
  <c r="J1752" i="1"/>
  <c r="I1752" i="1"/>
  <c r="H1752" i="1"/>
  <c r="G1752" i="1"/>
  <c r="F1752" i="1"/>
  <c r="E1752" i="1"/>
  <c r="D1752" i="1"/>
  <c r="C1752" i="1"/>
  <c r="B1752" i="1"/>
  <c r="A1752" i="1"/>
  <c r="P1751" i="1"/>
  <c r="O1751" i="1"/>
  <c r="N1751" i="1"/>
  <c r="M1751" i="1"/>
  <c r="L1751" i="1"/>
  <c r="K1751" i="1"/>
  <c r="J1751" i="1"/>
  <c r="I1751" i="1"/>
  <c r="H1751" i="1"/>
  <c r="G1751" i="1"/>
  <c r="F1751" i="1"/>
  <c r="E1751" i="1"/>
  <c r="D1751" i="1"/>
  <c r="C1751" i="1"/>
  <c r="B1751" i="1"/>
  <c r="A1751" i="1"/>
  <c r="P1750" i="1"/>
  <c r="O1750" i="1"/>
  <c r="N1750" i="1"/>
  <c r="M1750" i="1"/>
  <c r="L1750" i="1"/>
  <c r="K1750" i="1"/>
  <c r="J1750" i="1"/>
  <c r="I1750" i="1"/>
  <c r="H1750" i="1"/>
  <c r="G1750" i="1"/>
  <c r="F1750" i="1"/>
  <c r="E1750" i="1"/>
  <c r="D1750" i="1"/>
  <c r="C1750" i="1"/>
  <c r="B1750" i="1"/>
  <c r="A1750" i="1"/>
  <c r="P1749" i="1"/>
  <c r="O1749" i="1"/>
  <c r="N1749" i="1"/>
  <c r="M1749" i="1"/>
  <c r="L1749" i="1"/>
  <c r="K1749" i="1"/>
  <c r="J1749" i="1"/>
  <c r="I1749" i="1"/>
  <c r="H1749" i="1"/>
  <c r="G1749" i="1"/>
  <c r="F1749" i="1"/>
  <c r="E1749" i="1"/>
  <c r="D1749" i="1"/>
  <c r="C1749" i="1"/>
  <c r="B1749" i="1"/>
  <c r="A1749" i="1"/>
  <c r="P1748" i="1"/>
  <c r="O1748" i="1"/>
  <c r="N1748" i="1"/>
  <c r="M1748" i="1"/>
  <c r="L1748" i="1"/>
  <c r="K1748" i="1"/>
  <c r="J1748" i="1"/>
  <c r="I1748" i="1"/>
  <c r="H1748" i="1"/>
  <c r="G1748" i="1"/>
  <c r="F1748" i="1"/>
  <c r="E1748" i="1"/>
  <c r="D1748" i="1"/>
  <c r="C1748" i="1"/>
  <c r="B1748" i="1"/>
  <c r="A1748" i="1"/>
  <c r="P1747" i="1"/>
  <c r="O1747" i="1"/>
  <c r="N1747" i="1"/>
  <c r="M1747" i="1"/>
  <c r="L1747" i="1"/>
  <c r="K1747" i="1"/>
  <c r="J1747" i="1"/>
  <c r="I1747" i="1"/>
  <c r="H1747" i="1"/>
  <c r="G1747" i="1"/>
  <c r="F1747" i="1"/>
  <c r="E1747" i="1"/>
  <c r="D1747" i="1"/>
  <c r="C1747" i="1"/>
  <c r="B1747" i="1"/>
  <c r="A1747" i="1"/>
  <c r="P1746" i="1"/>
  <c r="O1746" i="1"/>
  <c r="N1746" i="1"/>
  <c r="M1746" i="1"/>
  <c r="L1746" i="1"/>
  <c r="K1746" i="1"/>
  <c r="J1746" i="1"/>
  <c r="I1746" i="1"/>
  <c r="H1746" i="1"/>
  <c r="G1746" i="1"/>
  <c r="F1746" i="1"/>
  <c r="E1746" i="1"/>
  <c r="D1746" i="1"/>
  <c r="C1746" i="1"/>
  <c r="B1746" i="1"/>
  <c r="A1746" i="1"/>
  <c r="P1745" i="1"/>
  <c r="O1745" i="1"/>
  <c r="N1745" i="1"/>
  <c r="M1745" i="1"/>
  <c r="L1745" i="1"/>
  <c r="K1745" i="1"/>
  <c r="J1745" i="1"/>
  <c r="I1745" i="1"/>
  <c r="H1745" i="1"/>
  <c r="G1745" i="1"/>
  <c r="F1745" i="1"/>
  <c r="E1745" i="1"/>
  <c r="D1745" i="1"/>
  <c r="C1745" i="1"/>
  <c r="B1745" i="1"/>
  <c r="A1745" i="1"/>
  <c r="P1744" i="1"/>
  <c r="O1744" i="1"/>
  <c r="N1744" i="1"/>
  <c r="M1744" i="1"/>
  <c r="L1744" i="1"/>
  <c r="K1744" i="1"/>
  <c r="J1744" i="1"/>
  <c r="I1744" i="1"/>
  <c r="H1744" i="1"/>
  <c r="G1744" i="1"/>
  <c r="F1744" i="1"/>
  <c r="E1744" i="1"/>
  <c r="D1744" i="1"/>
  <c r="C1744" i="1"/>
  <c r="B1744" i="1"/>
  <c r="A1744" i="1"/>
  <c r="P1743" i="1"/>
  <c r="O1743" i="1"/>
  <c r="N1743" i="1"/>
  <c r="M1743" i="1"/>
  <c r="L1743" i="1"/>
  <c r="K1743" i="1"/>
  <c r="J1743" i="1"/>
  <c r="I1743" i="1"/>
  <c r="H1743" i="1"/>
  <c r="G1743" i="1"/>
  <c r="F1743" i="1"/>
  <c r="E1743" i="1"/>
  <c r="D1743" i="1"/>
  <c r="C1743" i="1"/>
  <c r="B1743" i="1"/>
  <c r="A1743" i="1"/>
  <c r="P1742" i="1"/>
  <c r="O1742" i="1"/>
  <c r="N1742" i="1"/>
  <c r="M1742" i="1"/>
  <c r="L1742" i="1"/>
  <c r="K1742" i="1"/>
  <c r="J1742" i="1"/>
  <c r="I1742" i="1"/>
  <c r="H1742" i="1"/>
  <c r="G1742" i="1"/>
  <c r="F1742" i="1"/>
  <c r="E1742" i="1"/>
  <c r="D1742" i="1"/>
  <c r="C1742" i="1"/>
  <c r="B1742" i="1"/>
  <c r="A1742" i="1"/>
  <c r="P1741" i="1"/>
  <c r="O1741" i="1"/>
  <c r="N1741" i="1"/>
  <c r="M1741" i="1"/>
  <c r="L1741" i="1"/>
  <c r="K1741" i="1"/>
  <c r="J1741" i="1"/>
  <c r="I1741" i="1"/>
  <c r="H1741" i="1"/>
  <c r="G1741" i="1"/>
  <c r="F1741" i="1"/>
  <c r="E1741" i="1"/>
  <c r="D1741" i="1"/>
  <c r="C1741" i="1"/>
  <c r="B1741" i="1"/>
  <c r="A1741" i="1"/>
  <c r="P1740" i="1"/>
  <c r="O1740" i="1"/>
  <c r="N1740" i="1"/>
  <c r="M1740" i="1"/>
  <c r="L1740" i="1"/>
  <c r="K1740" i="1"/>
  <c r="J1740" i="1"/>
  <c r="I1740" i="1"/>
  <c r="H1740" i="1"/>
  <c r="G1740" i="1"/>
  <c r="F1740" i="1"/>
  <c r="E1740" i="1"/>
  <c r="D1740" i="1"/>
  <c r="C1740" i="1"/>
  <c r="B1740" i="1"/>
  <c r="A1740" i="1"/>
  <c r="P1739" i="1"/>
  <c r="O1739" i="1"/>
  <c r="N1739" i="1"/>
  <c r="M1739" i="1"/>
  <c r="L1739" i="1"/>
  <c r="K1739" i="1"/>
  <c r="J1739" i="1"/>
  <c r="I1739" i="1"/>
  <c r="H1739" i="1"/>
  <c r="G1739" i="1"/>
  <c r="F1739" i="1"/>
  <c r="E1739" i="1"/>
  <c r="D1739" i="1"/>
  <c r="C1739" i="1"/>
  <c r="B1739" i="1"/>
  <c r="A1739" i="1"/>
  <c r="P1738" i="1"/>
  <c r="O1738" i="1"/>
  <c r="N1738" i="1"/>
  <c r="M1738" i="1"/>
  <c r="L1738" i="1"/>
  <c r="K1738" i="1"/>
  <c r="J1738" i="1"/>
  <c r="I1738" i="1"/>
  <c r="H1738" i="1"/>
  <c r="G1738" i="1"/>
  <c r="F1738" i="1"/>
  <c r="E1738" i="1"/>
  <c r="D1738" i="1"/>
  <c r="C1738" i="1"/>
  <c r="B1738" i="1"/>
  <c r="A1738" i="1"/>
  <c r="P1737" i="1"/>
  <c r="O1737" i="1"/>
  <c r="N1737" i="1"/>
  <c r="M1737" i="1"/>
  <c r="L1737" i="1"/>
  <c r="K1737" i="1"/>
  <c r="J1737" i="1"/>
  <c r="I1737" i="1"/>
  <c r="H1737" i="1"/>
  <c r="G1737" i="1"/>
  <c r="F1737" i="1"/>
  <c r="E1737" i="1"/>
  <c r="D1737" i="1"/>
  <c r="C1737" i="1"/>
  <c r="B1737" i="1"/>
  <c r="A1737" i="1"/>
  <c r="P1736" i="1"/>
  <c r="O1736" i="1"/>
  <c r="N1736" i="1"/>
  <c r="M1736" i="1"/>
  <c r="L1736" i="1"/>
  <c r="K1736" i="1"/>
  <c r="J1736" i="1"/>
  <c r="I1736" i="1"/>
  <c r="H1736" i="1"/>
  <c r="G1736" i="1"/>
  <c r="F1736" i="1"/>
  <c r="E1736" i="1"/>
  <c r="D1736" i="1"/>
  <c r="C1736" i="1"/>
  <c r="B1736" i="1"/>
  <c r="A1736" i="1"/>
  <c r="P1735" i="1"/>
  <c r="O1735" i="1"/>
  <c r="N1735" i="1"/>
  <c r="M1735" i="1"/>
  <c r="L1735" i="1"/>
  <c r="K1735" i="1"/>
  <c r="J1735" i="1"/>
  <c r="I1735" i="1"/>
  <c r="H1735" i="1"/>
  <c r="G1735" i="1"/>
  <c r="F1735" i="1"/>
  <c r="E1735" i="1"/>
  <c r="D1735" i="1"/>
  <c r="C1735" i="1"/>
  <c r="B1735" i="1"/>
  <c r="A1735" i="1"/>
  <c r="P1734" i="1"/>
  <c r="O1734" i="1"/>
  <c r="N1734" i="1"/>
  <c r="M1734" i="1"/>
  <c r="L1734" i="1"/>
  <c r="K1734" i="1"/>
  <c r="J1734" i="1"/>
  <c r="I1734" i="1"/>
  <c r="H1734" i="1"/>
  <c r="G1734" i="1"/>
  <c r="F1734" i="1"/>
  <c r="E1734" i="1"/>
  <c r="D1734" i="1"/>
  <c r="C1734" i="1"/>
  <c r="B1734" i="1"/>
  <c r="A1734" i="1"/>
  <c r="P1733" i="1"/>
  <c r="O1733" i="1"/>
  <c r="N1733" i="1"/>
  <c r="M1733" i="1"/>
  <c r="L1733" i="1"/>
  <c r="K1733" i="1"/>
  <c r="J1733" i="1"/>
  <c r="I1733" i="1"/>
  <c r="H1733" i="1"/>
  <c r="G1733" i="1"/>
  <c r="F1733" i="1"/>
  <c r="E1733" i="1"/>
  <c r="D1733" i="1"/>
  <c r="C1733" i="1"/>
  <c r="B1733" i="1"/>
  <c r="A1733" i="1"/>
  <c r="P1732" i="1"/>
  <c r="O1732" i="1"/>
  <c r="N1732" i="1"/>
  <c r="M1732" i="1"/>
  <c r="L1732" i="1"/>
  <c r="K1732" i="1"/>
  <c r="J1732" i="1"/>
  <c r="I1732" i="1"/>
  <c r="H1732" i="1"/>
  <c r="G1732" i="1"/>
  <c r="F1732" i="1"/>
  <c r="E1732" i="1"/>
  <c r="D1732" i="1"/>
  <c r="C1732" i="1"/>
  <c r="B1732" i="1"/>
  <c r="A1732" i="1"/>
  <c r="P1731" i="1"/>
  <c r="O1731" i="1"/>
  <c r="N1731" i="1"/>
  <c r="M1731" i="1"/>
  <c r="L1731" i="1"/>
  <c r="K1731" i="1"/>
  <c r="J1731" i="1"/>
  <c r="I1731" i="1"/>
  <c r="H1731" i="1"/>
  <c r="G1731" i="1"/>
  <c r="F1731" i="1"/>
  <c r="E1731" i="1"/>
  <c r="D1731" i="1"/>
  <c r="C1731" i="1"/>
  <c r="B1731" i="1"/>
  <c r="A1731" i="1"/>
  <c r="P1730" i="1"/>
  <c r="O1730" i="1"/>
  <c r="N1730" i="1"/>
  <c r="M1730" i="1"/>
  <c r="L1730" i="1"/>
  <c r="K1730" i="1"/>
  <c r="J1730" i="1"/>
  <c r="I1730" i="1"/>
  <c r="H1730" i="1"/>
  <c r="G1730" i="1"/>
  <c r="F1730" i="1"/>
  <c r="E1730" i="1"/>
  <c r="D1730" i="1"/>
  <c r="C1730" i="1"/>
  <c r="B1730" i="1"/>
  <c r="A1730" i="1"/>
  <c r="P1729" i="1"/>
  <c r="O1729" i="1"/>
  <c r="N1729" i="1"/>
  <c r="M1729" i="1"/>
  <c r="L1729" i="1"/>
  <c r="K1729" i="1"/>
  <c r="J1729" i="1"/>
  <c r="I1729" i="1"/>
  <c r="H1729" i="1"/>
  <c r="G1729" i="1"/>
  <c r="F1729" i="1"/>
  <c r="E1729" i="1"/>
  <c r="D1729" i="1"/>
  <c r="C1729" i="1"/>
  <c r="B1729" i="1"/>
  <c r="A1729" i="1"/>
  <c r="P1728" i="1"/>
  <c r="O1728" i="1"/>
  <c r="N1728" i="1"/>
  <c r="M1728" i="1"/>
  <c r="L1728" i="1"/>
  <c r="K1728" i="1"/>
  <c r="J1728" i="1"/>
  <c r="I1728" i="1"/>
  <c r="H1728" i="1"/>
  <c r="G1728" i="1"/>
  <c r="F1728" i="1"/>
  <c r="E1728" i="1"/>
  <c r="D1728" i="1"/>
  <c r="C1728" i="1"/>
  <c r="B1728" i="1"/>
  <c r="A1728" i="1"/>
  <c r="P1727" i="1"/>
  <c r="O1727" i="1"/>
  <c r="N1727" i="1"/>
  <c r="M1727" i="1"/>
  <c r="L1727" i="1"/>
  <c r="K1727" i="1"/>
  <c r="J1727" i="1"/>
  <c r="I1727" i="1"/>
  <c r="H1727" i="1"/>
  <c r="G1727" i="1"/>
  <c r="F1727" i="1"/>
  <c r="E1727" i="1"/>
  <c r="D1727" i="1"/>
  <c r="C1727" i="1"/>
  <c r="B1727" i="1"/>
  <c r="A1727" i="1"/>
  <c r="P1726" i="1"/>
  <c r="O1726" i="1"/>
  <c r="N1726" i="1"/>
  <c r="M1726" i="1"/>
  <c r="L1726" i="1"/>
  <c r="K1726" i="1"/>
  <c r="J1726" i="1"/>
  <c r="I1726" i="1"/>
  <c r="H1726" i="1"/>
  <c r="G1726" i="1"/>
  <c r="F1726" i="1"/>
  <c r="E1726" i="1"/>
  <c r="D1726" i="1"/>
  <c r="C1726" i="1"/>
  <c r="B1726" i="1"/>
  <c r="A1726" i="1"/>
  <c r="P1725" i="1"/>
  <c r="O1725" i="1"/>
  <c r="N1725" i="1"/>
  <c r="M1725" i="1"/>
  <c r="L1725" i="1"/>
  <c r="K1725" i="1"/>
  <c r="J1725" i="1"/>
  <c r="I1725" i="1"/>
  <c r="H1725" i="1"/>
  <c r="G1725" i="1"/>
  <c r="F1725" i="1"/>
  <c r="E1725" i="1"/>
  <c r="D1725" i="1"/>
  <c r="C1725" i="1"/>
  <c r="B1725" i="1"/>
  <c r="A1725" i="1"/>
  <c r="P1724" i="1"/>
  <c r="O1724" i="1"/>
  <c r="N1724" i="1"/>
  <c r="M1724" i="1"/>
  <c r="L1724" i="1"/>
  <c r="K1724" i="1"/>
  <c r="J1724" i="1"/>
  <c r="I1724" i="1"/>
  <c r="H1724" i="1"/>
  <c r="G1724" i="1"/>
  <c r="F1724" i="1"/>
  <c r="E1724" i="1"/>
  <c r="D1724" i="1"/>
  <c r="C1724" i="1"/>
  <c r="B1724" i="1"/>
  <c r="A1724" i="1"/>
  <c r="P1723" i="1"/>
  <c r="O1723" i="1"/>
  <c r="N1723" i="1"/>
  <c r="M1723" i="1"/>
  <c r="L1723" i="1"/>
  <c r="K1723" i="1"/>
  <c r="J1723" i="1"/>
  <c r="I1723" i="1"/>
  <c r="H1723" i="1"/>
  <c r="G1723" i="1"/>
  <c r="F1723" i="1"/>
  <c r="E1723" i="1"/>
  <c r="D1723" i="1"/>
  <c r="C1723" i="1"/>
  <c r="B1723" i="1"/>
  <c r="A1723" i="1"/>
  <c r="P1722" i="1"/>
  <c r="O1722" i="1"/>
  <c r="N1722" i="1"/>
  <c r="M1722" i="1"/>
  <c r="L1722" i="1"/>
  <c r="K1722" i="1"/>
  <c r="J1722" i="1"/>
  <c r="I1722" i="1"/>
  <c r="H1722" i="1"/>
  <c r="G1722" i="1"/>
  <c r="F1722" i="1"/>
  <c r="E1722" i="1"/>
  <c r="D1722" i="1"/>
  <c r="C1722" i="1"/>
  <c r="B1722" i="1"/>
  <c r="A1722" i="1"/>
  <c r="P1721" i="1"/>
  <c r="O1721" i="1"/>
  <c r="N1721" i="1"/>
  <c r="M1721" i="1"/>
  <c r="L1721" i="1"/>
  <c r="K1721" i="1"/>
  <c r="J1721" i="1"/>
  <c r="I1721" i="1"/>
  <c r="H1721" i="1"/>
  <c r="G1721" i="1"/>
  <c r="F1721" i="1"/>
  <c r="E1721" i="1"/>
  <c r="D1721" i="1"/>
  <c r="C1721" i="1"/>
  <c r="B1721" i="1"/>
  <c r="A1721" i="1"/>
  <c r="P1720" i="1"/>
  <c r="O1720" i="1"/>
  <c r="N1720" i="1"/>
  <c r="M1720" i="1"/>
  <c r="L1720" i="1"/>
  <c r="K1720" i="1"/>
  <c r="J1720" i="1"/>
  <c r="I1720" i="1"/>
  <c r="H1720" i="1"/>
  <c r="G1720" i="1"/>
  <c r="F1720" i="1"/>
  <c r="E1720" i="1"/>
  <c r="D1720" i="1"/>
  <c r="C1720" i="1"/>
  <c r="B1720" i="1"/>
  <c r="A1720" i="1"/>
  <c r="P1719" i="1"/>
  <c r="O1719" i="1"/>
  <c r="N1719" i="1"/>
  <c r="M1719" i="1"/>
  <c r="L1719" i="1"/>
  <c r="K1719" i="1"/>
  <c r="J1719" i="1"/>
  <c r="I1719" i="1"/>
  <c r="H1719" i="1"/>
  <c r="G1719" i="1"/>
  <c r="F1719" i="1"/>
  <c r="E1719" i="1"/>
  <c r="D1719" i="1"/>
  <c r="C1719" i="1"/>
  <c r="B1719" i="1"/>
  <c r="A1719" i="1"/>
  <c r="P1718" i="1"/>
  <c r="O1718" i="1"/>
  <c r="N1718" i="1"/>
  <c r="M1718" i="1"/>
  <c r="L1718" i="1"/>
  <c r="K1718" i="1"/>
  <c r="J1718" i="1"/>
  <c r="I1718" i="1"/>
  <c r="H1718" i="1"/>
  <c r="G1718" i="1"/>
  <c r="F1718" i="1"/>
  <c r="E1718" i="1"/>
  <c r="D1718" i="1"/>
  <c r="C1718" i="1"/>
  <c r="B1718" i="1"/>
  <c r="A1718" i="1"/>
  <c r="P1717" i="1"/>
  <c r="O1717" i="1"/>
  <c r="N1717" i="1"/>
  <c r="M1717" i="1"/>
  <c r="L1717" i="1"/>
  <c r="K1717" i="1"/>
  <c r="J1717" i="1"/>
  <c r="I1717" i="1"/>
  <c r="H1717" i="1"/>
  <c r="G1717" i="1"/>
  <c r="F1717" i="1"/>
  <c r="E1717" i="1"/>
  <c r="D1717" i="1"/>
  <c r="C1717" i="1"/>
  <c r="B1717" i="1"/>
  <c r="A1717" i="1"/>
  <c r="P1716" i="1"/>
  <c r="O1716" i="1"/>
  <c r="N1716" i="1"/>
  <c r="M1716" i="1"/>
  <c r="L1716" i="1"/>
  <c r="K1716" i="1"/>
  <c r="J1716" i="1"/>
  <c r="I1716" i="1"/>
  <c r="H1716" i="1"/>
  <c r="G1716" i="1"/>
  <c r="F1716" i="1"/>
  <c r="E1716" i="1"/>
  <c r="D1716" i="1"/>
  <c r="C1716" i="1"/>
  <c r="B1716" i="1"/>
  <c r="A1716" i="1"/>
  <c r="P1715" i="1"/>
  <c r="O1715" i="1"/>
  <c r="N1715" i="1"/>
  <c r="M1715" i="1"/>
  <c r="L1715" i="1"/>
  <c r="K1715" i="1"/>
  <c r="J1715" i="1"/>
  <c r="I1715" i="1"/>
  <c r="H1715" i="1"/>
  <c r="G1715" i="1"/>
  <c r="F1715" i="1"/>
  <c r="E1715" i="1"/>
  <c r="D1715" i="1"/>
  <c r="C1715" i="1"/>
  <c r="B1715" i="1"/>
  <c r="A1715" i="1"/>
  <c r="P1714" i="1"/>
  <c r="O1714" i="1"/>
  <c r="N1714" i="1"/>
  <c r="M1714" i="1"/>
  <c r="L1714" i="1"/>
  <c r="K1714" i="1"/>
  <c r="J1714" i="1"/>
  <c r="I1714" i="1"/>
  <c r="H1714" i="1"/>
  <c r="G1714" i="1"/>
  <c r="F1714" i="1"/>
  <c r="E1714" i="1"/>
  <c r="D1714" i="1"/>
  <c r="C1714" i="1"/>
  <c r="B1714" i="1"/>
  <c r="A1714" i="1"/>
  <c r="P1713" i="1"/>
  <c r="O1713" i="1"/>
  <c r="N1713" i="1"/>
  <c r="M1713" i="1"/>
  <c r="L1713" i="1"/>
  <c r="K1713" i="1"/>
  <c r="J1713" i="1"/>
  <c r="I1713" i="1"/>
  <c r="H1713" i="1"/>
  <c r="G1713" i="1"/>
  <c r="F1713" i="1"/>
  <c r="E1713" i="1"/>
  <c r="D1713" i="1"/>
  <c r="C1713" i="1"/>
  <c r="B1713" i="1"/>
  <c r="A1713" i="1"/>
  <c r="P1712" i="1"/>
  <c r="O1712" i="1"/>
  <c r="N1712" i="1"/>
  <c r="M1712" i="1"/>
  <c r="L1712" i="1"/>
  <c r="K1712" i="1"/>
  <c r="J1712" i="1"/>
  <c r="I1712" i="1"/>
  <c r="H1712" i="1"/>
  <c r="G1712" i="1"/>
  <c r="F1712" i="1"/>
  <c r="E1712" i="1"/>
  <c r="D1712" i="1"/>
  <c r="C1712" i="1"/>
  <c r="B1712" i="1"/>
  <c r="A1712" i="1"/>
  <c r="P1711" i="1"/>
  <c r="O1711" i="1"/>
  <c r="N1711" i="1"/>
  <c r="M1711" i="1"/>
  <c r="L1711" i="1"/>
  <c r="K1711" i="1"/>
  <c r="J1711" i="1"/>
  <c r="I1711" i="1"/>
  <c r="H1711" i="1"/>
  <c r="G1711" i="1"/>
  <c r="F1711" i="1"/>
  <c r="E1711" i="1"/>
  <c r="D1711" i="1"/>
  <c r="C1711" i="1"/>
  <c r="B1711" i="1"/>
  <c r="A1711" i="1"/>
  <c r="P1710" i="1"/>
  <c r="O1710" i="1"/>
  <c r="N1710" i="1"/>
  <c r="M1710" i="1"/>
  <c r="L1710" i="1"/>
  <c r="K1710" i="1"/>
  <c r="J1710" i="1"/>
  <c r="I1710" i="1"/>
  <c r="H1710" i="1"/>
  <c r="G1710" i="1"/>
  <c r="F1710" i="1"/>
  <c r="E1710" i="1"/>
  <c r="D1710" i="1"/>
  <c r="C1710" i="1"/>
  <c r="B1710" i="1"/>
  <c r="A1710" i="1"/>
  <c r="P1709" i="1"/>
  <c r="O1709" i="1"/>
  <c r="N1709" i="1"/>
  <c r="M1709" i="1"/>
  <c r="L1709" i="1"/>
  <c r="K1709" i="1"/>
  <c r="J1709" i="1"/>
  <c r="I1709" i="1"/>
  <c r="H1709" i="1"/>
  <c r="G1709" i="1"/>
  <c r="F1709" i="1"/>
  <c r="E1709" i="1"/>
  <c r="D1709" i="1"/>
  <c r="C1709" i="1"/>
  <c r="B1709" i="1"/>
  <c r="A1709" i="1"/>
  <c r="P1708" i="1"/>
  <c r="O1708" i="1"/>
  <c r="N1708" i="1"/>
  <c r="M1708" i="1"/>
  <c r="L1708" i="1"/>
  <c r="K1708" i="1"/>
  <c r="J1708" i="1"/>
  <c r="I1708" i="1"/>
  <c r="H1708" i="1"/>
  <c r="G1708" i="1"/>
  <c r="F1708" i="1"/>
  <c r="E1708" i="1"/>
  <c r="D1708" i="1"/>
  <c r="C1708" i="1"/>
  <c r="B1708" i="1"/>
  <c r="A1708" i="1"/>
  <c r="P1707" i="1"/>
  <c r="O1707" i="1"/>
  <c r="N1707" i="1"/>
  <c r="M1707" i="1"/>
  <c r="L1707" i="1"/>
  <c r="K1707" i="1"/>
  <c r="J1707" i="1"/>
  <c r="I1707" i="1"/>
  <c r="H1707" i="1"/>
  <c r="G1707" i="1"/>
  <c r="F1707" i="1"/>
  <c r="E1707" i="1"/>
  <c r="D1707" i="1"/>
  <c r="C1707" i="1"/>
  <c r="B1707" i="1"/>
  <c r="A1707" i="1"/>
  <c r="P1706" i="1"/>
  <c r="O1706" i="1"/>
  <c r="N1706" i="1"/>
  <c r="M1706" i="1"/>
  <c r="L1706" i="1"/>
  <c r="K1706" i="1"/>
  <c r="J1706" i="1"/>
  <c r="I1706" i="1"/>
  <c r="H1706" i="1"/>
  <c r="G1706" i="1"/>
  <c r="F1706" i="1"/>
  <c r="E1706" i="1"/>
  <c r="D1706" i="1"/>
  <c r="C1706" i="1"/>
  <c r="B1706" i="1"/>
  <c r="A1706" i="1"/>
  <c r="P1705" i="1"/>
  <c r="O1705" i="1"/>
  <c r="N1705" i="1"/>
  <c r="M1705" i="1"/>
  <c r="L1705" i="1"/>
  <c r="K1705" i="1"/>
  <c r="J1705" i="1"/>
  <c r="I1705" i="1"/>
  <c r="H1705" i="1"/>
  <c r="G1705" i="1"/>
  <c r="F1705" i="1"/>
  <c r="E1705" i="1"/>
  <c r="D1705" i="1"/>
  <c r="C1705" i="1"/>
  <c r="B1705" i="1"/>
  <c r="A1705" i="1"/>
  <c r="P1704" i="1"/>
  <c r="O1704" i="1"/>
  <c r="N1704" i="1"/>
  <c r="M1704" i="1"/>
  <c r="L1704" i="1"/>
  <c r="K1704" i="1"/>
  <c r="J1704" i="1"/>
  <c r="I1704" i="1"/>
  <c r="H1704" i="1"/>
  <c r="G1704" i="1"/>
  <c r="F1704" i="1"/>
  <c r="E1704" i="1"/>
  <c r="D1704" i="1"/>
  <c r="C1704" i="1"/>
  <c r="B1704" i="1"/>
  <c r="A1704" i="1"/>
  <c r="P1703" i="1"/>
  <c r="O1703" i="1"/>
  <c r="N1703" i="1"/>
  <c r="M1703" i="1"/>
  <c r="L1703" i="1"/>
  <c r="K1703" i="1"/>
  <c r="J1703" i="1"/>
  <c r="I1703" i="1"/>
  <c r="H1703" i="1"/>
  <c r="G1703" i="1"/>
  <c r="F1703" i="1"/>
  <c r="E1703" i="1"/>
  <c r="D1703" i="1"/>
  <c r="C1703" i="1"/>
  <c r="B1703" i="1"/>
  <c r="A1703" i="1"/>
  <c r="P1702" i="1"/>
  <c r="O1702" i="1"/>
  <c r="N1702" i="1"/>
  <c r="M1702" i="1"/>
  <c r="L1702" i="1"/>
  <c r="K1702" i="1"/>
  <c r="J1702" i="1"/>
  <c r="I1702" i="1"/>
  <c r="H1702" i="1"/>
  <c r="G1702" i="1"/>
  <c r="F1702" i="1"/>
  <c r="E1702" i="1"/>
  <c r="D1702" i="1"/>
  <c r="C1702" i="1"/>
  <c r="B1702" i="1"/>
  <c r="A1702" i="1"/>
  <c r="P1701" i="1"/>
  <c r="O1701" i="1"/>
  <c r="N1701" i="1"/>
  <c r="M1701" i="1"/>
  <c r="L1701" i="1"/>
  <c r="K1701" i="1"/>
  <c r="J1701" i="1"/>
  <c r="I1701" i="1"/>
  <c r="H1701" i="1"/>
  <c r="G1701" i="1"/>
  <c r="F1701" i="1"/>
  <c r="E1701" i="1"/>
  <c r="D1701" i="1"/>
  <c r="C1701" i="1"/>
  <c r="B1701" i="1"/>
  <c r="A1701" i="1"/>
  <c r="P1700" i="1"/>
  <c r="O1700" i="1"/>
  <c r="N1700" i="1"/>
  <c r="M1700" i="1"/>
  <c r="L1700" i="1"/>
  <c r="K1700" i="1"/>
  <c r="J1700" i="1"/>
  <c r="I1700" i="1"/>
  <c r="H1700" i="1"/>
  <c r="G1700" i="1"/>
  <c r="F1700" i="1"/>
  <c r="E1700" i="1"/>
  <c r="D1700" i="1"/>
  <c r="C1700" i="1"/>
  <c r="B1700" i="1"/>
  <c r="A1700" i="1"/>
  <c r="P1699" i="1"/>
  <c r="O1699" i="1"/>
  <c r="N1699" i="1"/>
  <c r="M1699" i="1"/>
  <c r="L1699" i="1"/>
  <c r="K1699" i="1"/>
  <c r="J1699" i="1"/>
  <c r="I1699" i="1"/>
  <c r="H1699" i="1"/>
  <c r="G1699" i="1"/>
  <c r="F1699" i="1"/>
  <c r="E1699" i="1"/>
  <c r="D1699" i="1"/>
  <c r="C1699" i="1"/>
  <c r="B1699" i="1"/>
  <c r="A1699" i="1"/>
  <c r="P1698" i="1"/>
  <c r="O1698" i="1"/>
  <c r="N1698" i="1"/>
  <c r="M1698" i="1"/>
  <c r="L1698" i="1"/>
  <c r="K1698" i="1"/>
  <c r="J1698" i="1"/>
  <c r="I1698" i="1"/>
  <c r="H1698" i="1"/>
  <c r="G1698" i="1"/>
  <c r="F1698" i="1"/>
  <c r="E1698" i="1"/>
  <c r="D1698" i="1"/>
  <c r="C1698" i="1"/>
  <c r="B1698" i="1"/>
  <c r="A1698" i="1"/>
  <c r="P1697" i="1"/>
  <c r="O1697" i="1"/>
  <c r="N1697" i="1"/>
  <c r="M1697" i="1"/>
  <c r="L1697" i="1"/>
  <c r="K1697" i="1"/>
  <c r="J1697" i="1"/>
  <c r="I1697" i="1"/>
  <c r="H1697" i="1"/>
  <c r="G1697" i="1"/>
  <c r="F1697" i="1"/>
  <c r="E1697" i="1"/>
  <c r="D1697" i="1"/>
  <c r="C1697" i="1"/>
  <c r="B1697" i="1"/>
  <c r="A1697" i="1"/>
  <c r="P1696" i="1"/>
  <c r="O1696" i="1"/>
  <c r="N1696" i="1"/>
  <c r="M1696" i="1"/>
  <c r="L1696" i="1"/>
  <c r="K1696" i="1"/>
  <c r="J1696" i="1"/>
  <c r="I1696" i="1"/>
  <c r="H1696" i="1"/>
  <c r="G1696" i="1"/>
  <c r="F1696" i="1"/>
  <c r="E1696" i="1"/>
  <c r="D1696" i="1"/>
  <c r="C1696" i="1"/>
  <c r="B1696" i="1"/>
  <c r="A1696" i="1"/>
  <c r="P1695" i="1"/>
  <c r="O1695" i="1"/>
  <c r="N1695" i="1"/>
  <c r="M1695" i="1"/>
  <c r="L1695" i="1"/>
  <c r="K1695" i="1"/>
  <c r="J1695" i="1"/>
  <c r="I1695" i="1"/>
  <c r="H1695" i="1"/>
  <c r="G1695" i="1"/>
  <c r="F1695" i="1"/>
  <c r="E1695" i="1"/>
  <c r="D1695" i="1"/>
  <c r="C1695" i="1"/>
  <c r="B1695" i="1"/>
  <c r="A1695" i="1"/>
  <c r="P1694" i="1"/>
  <c r="O1694" i="1"/>
  <c r="N1694" i="1"/>
  <c r="M1694" i="1"/>
  <c r="L1694" i="1"/>
  <c r="K1694" i="1"/>
  <c r="J1694" i="1"/>
  <c r="I1694" i="1"/>
  <c r="H1694" i="1"/>
  <c r="G1694" i="1"/>
  <c r="F1694" i="1"/>
  <c r="E1694" i="1"/>
  <c r="D1694" i="1"/>
  <c r="C1694" i="1"/>
  <c r="B1694" i="1"/>
  <c r="A1694" i="1"/>
  <c r="P1693" i="1"/>
  <c r="O1693" i="1"/>
  <c r="N1693" i="1"/>
  <c r="M1693" i="1"/>
  <c r="L1693" i="1"/>
  <c r="K1693" i="1"/>
  <c r="J1693" i="1"/>
  <c r="I1693" i="1"/>
  <c r="H1693" i="1"/>
  <c r="G1693" i="1"/>
  <c r="F1693" i="1"/>
  <c r="E1693" i="1"/>
  <c r="D1693" i="1"/>
  <c r="C1693" i="1"/>
  <c r="B1693" i="1"/>
  <c r="A1693" i="1"/>
  <c r="P1692" i="1"/>
  <c r="O1692" i="1"/>
  <c r="N1692" i="1"/>
  <c r="M1692" i="1"/>
  <c r="L1692" i="1"/>
  <c r="K1692" i="1"/>
  <c r="J1692" i="1"/>
  <c r="I1692" i="1"/>
  <c r="H1692" i="1"/>
  <c r="G1692" i="1"/>
  <c r="F1692" i="1"/>
  <c r="E1692" i="1"/>
  <c r="D1692" i="1"/>
  <c r="C1692" i="1"/>
  <c r="B1692" i="1"/>
  <c r="A1692" i="1"/>
  <c r="P1691" i="1"/>
  <c r="O1691" i="1"/>
  <c r="N1691" i="1"/>
  <c r="M1691" i="1"/>
  <c r="L1691" i="1"/>
  <c r="K1691" i="1"/>
  <c r="J1691" i="1"/>
  <c r="I1691" i="1"/>
  <c r="H1691" i="1"/>
  <c r="G1691" i="1"/>
  <c r="F1691" i="1"/>
  <c r="E1691" i="1"/>
  <c r="D1691" i="1"/>
  <c r="C1691" i="1"/>
  <c r="B1691" i="1"/>
  <c r="A1691" i="1"/>
  <c r="P1690" i="1"/>
  <c r="O1690" i="1"/>
  <c r="N1690" i="1"/>
  <c r="M1690" i="1"/>
  <c r="L1690" i="1"/>
  <c r="K1690" i="1"/>
  <c r="J1690" i="1"/>
  <c r="I1690" i="1"/>
  <c r="H1690" i="1"/>
  <c r="G1690" i="1"/>
  <c r="F1690" i="1"/>
  <c r="E1690" i="1"/>
  <c r="D1690" i="1"/>
  <c r="C1690" i="1"/>
  <c r="B1690" i="1"/>
  <c r="A1690" i="1"/>
  <c r="P1689" i="1"/>
  <c r="O1689" i="1"/>
  <c r="N1689" i="1"/>
  <c r="M1689" i="1"/>
  <c r="L1689" i="1"/>
  <c r="K1689" i="1"/>
  <c r="J1689" i="1"/>
  <c r="I1689" i="1"/>
  <c r="H1689" i="1"/>
  <c r="G1689" i="1"/>
  <c r="F1689" i="1"/>
  <c r="E1689" i="1"/>
  <c r="D1689" i="1"/>
  <c r="C1689" i="1"/>
  <c r="B1689" i="1"/>
  <c r="A1689" i="1"/>
  <c r="P1688" i="1"/>
  <c r="O1688" i="1"/>
  <c r="N1688" i="1"/>
  <c r="M1688" i="1"/>
  <c r="L1688" i="1"/>
  <c r="K1688" i="1"/>
  <c r="J1688" i="1"/>
  <c r="I1688" i="1"/>
  <c r="H1688" i="1"/>
  <c r="G1688" i="1"/>
  <c r="F1688" i="1"/>
  <c r="E1688" i="1"/>
  <c r="D1688" i="1"/>
  <c r="C1688" i="1"/>
  <c r="B1688" i="1"/>
  <c r="A1688" i="1"/>
  <c r="P1687" i="1"/>
  <c r="O1687" i="1"/>
  <c r="N1687" i="1"/>
  <c r="M1687" i="1"/>
  <c r="L1687" i="1"/>
  <c r="K1687" i="1"/>
  <c r="J1687" i="1"/>
  <c r="I1687" i="1"/>
  <c r="H1687" i="1"/>
  <c r="G1687" i="1"/>
  <c r="F1687" i="1"/>
  <c r="E1687" i="1"/>
  <c r="D1687" i="1"/>
  <c r="C1687" i="1"/>
  <c r="B1687" i="1"/>
  <c r="A1687" i="1"/>
  <c r="P1686" i="1"/>
  <c r="O1686" i="1"/>
  <c r="N1686" i="1"/>
  <c r="M1686" i="1"/>
  <c r="L1686" i="1"/>
  <c r="K1686" i="1"/>
  <c r="J1686" i="1"/>
  <c r="I1686" i="1"/>
  <c r="H1686" i="1"/>
  <c r="G1686" i="1"/>
  <c r="F1686" i="1"/>
  <c r="E1686" i="1"/>
  <c r="D1686" i="1"/>
  <c r="C1686" i="1"/>
  <c r="B1686" i="1"/>
  <c r="A1686" i="1"/>
  <c r="P1685" i="1"/>
  <c r="O1685" i="1"/>
  <c r="N1685" i="1"/>
  <c r="M1685" i="1"/>
  <c r="L1685" i="1"/>
  <c r="K1685" i="1"/>
  <c r="J1685" i="1"/>
  <c r="I1685" i="1"/>
  <c r="H1685" i="1"/>
  <c r="G1685" i="1"/>
  <c r="F1685" i="1"/>
  <c r="E1685" i="1"/>
  <c r="D1685" i="1"/>
  <c r="C1685" i="1"/>
  <c r="B1685" i="1"/>
  <c r="A1685" i="1"/>
  <c r="P1684" i="1"/>
  <c r="O1684" i="1"/>
  <c r="N1684" i="1"/>
  <c r="M1684" i="1"/>
  <c r="L1684" i="1"/>
  <c r="K1684" i="1"/>
  <c r="J1684" i="1"/>
  <c r="I1684" i="1"/>
  <c r="H1684" i="1"/>
  <c r="G1684" i="1"/>
  <c r="F1684" i="1"/>
  <c r="E1684" i="1"/>
  <c r="D1684" i="1"/>
  <c r="C1684" i="1"/>
  <c r="B1684" i="1"/>
  <c r="A1684" i="1"/>
  <c r="P1683" i="1"/>
  <c r="O1683" i="1"/>
  <c r="N1683" i="1"/>
  <c r="M1683" i="1"/>
  <c r="L1683" i="1"/>
  <c r="K1683" i="1"/>
  <c r="J1683" i="1"/>
  <c r="I1683" i="1"/>
  <c r="H1683" i="1"/>
  <c r="G1683" i="1"/>
  <c r="F1683" i="1"/>
  <c r="E1683" i="1"/>
  <c r="D1683" i="1"/>
  <c r="C1683" i="1"/>
  <c r="B1683" i="1"/>
  <c r="A1683" i="1"/>
  <c r="P1682" i="1"/>
  <c r="O1682" i="1"/>
  <c r="N1682" i="1"/>
  <c r="M1682" i="1"/>
  <c r="L1682" i="1"/>
  <c r="K1682" i="1"/>
  <c r="J1682" i="1"/>
  <c r="I1682" i="1"/>
  <c r="H1682" i="1"/>
  <c r="G1682" i="1"/>
  <c r="F1682" i="1"/>
  <c r="E1682" i="1"/>
  <c r="D1682" i="1"/>
  <c r="C1682" i="1"/>
  <c r="B1682" i="1"/>
  <c r="A1682" i="1"/>
  <c r="P1681" i="1"/>
  <c r="O1681" i="1"/>
  <c r="N1681" i="1"/>
  <c r="M1681" i="1"/>
  <c r="L1681" i="1"/>
  <c r="K1681" i="1"/>
  <c r="J1681" i="1"/>
  <c r="I1681" i="1"/>
  <c r="H1681" i="1"/>
  <c r="G1681" i="1"/>
  <c r="F1681" i="1"/>
  <c r="E1681" i="1"/>
  <c r="D1681" i="1"/>
  <c r="C1681" i="1"/>
  <c r="B1681" i="1"/>
  <c r="A1681" i="1"/>
  <c r="P1680" i="1"/>
  <c r="O1680" i="1"/>
  <c r="N1680" i="1"/>
  <c r="M1680" i="1"/>
  <c r="L1680" i="1"/>
  <c r="K1680" i="1"/>
  <c r="J1680" i="1"/>
  <c r="I1680" i="1"/>
  <c r="H1680" i="1"/>
  <c r="G1680" i="1"/>
  <c r="F1680" i="1"/>
  <c r="E1680" i="1"/>
  <c r="D1680" i="1"/>
  <c r="C1680" i="1"/>
  <c r="B1680" i="1"/>
  <c r="A1680" i="1"/>
  <c r="P1679" i="1"/>
  <c r="O1679" i="1"/>
  <c r="N1679" i="1"/>
  <c r="M1679" i="1"/>
  <c r="L1679" i="1"/>
  <c r="K1679" i="1"/>
  <c r="J1679" i="1"/>
  <c r="I1679" i="1"/>
  <c r="H1679" i="1"/>
  <c r="G1679" i="1"/>
  <c r="F1679" i="1"/>
  <c r="E1679" i="1"/>
  <c r="D1679" i="1"/>
  <c r="C1679" i="1"/>
  <c r="B1679" i="1"/>
  <c r="A1679" i="1"/>
  <c r="P1678" i="1"/>
  <c r="O1678" i="1"/>
  <c r="N1678" i="1"/>
  <c r="M1678" i="1"/>
  <c r="L1678" i="1"/>
  <c r="K1678" i="1"/>
  <c r="J1678" i="1"/>
  <c r="I1678" i="1"/>
  <c r="H1678" i="1"/>
  <c r="G1678" i="1"/>
  <c r="F1678" i="1"/>
  <c r="E1678" i="1"/>
  <c r="D1678" i="1"/>
  <c r="C1678" i="1"/>
  <c r="B1678" i="1"/>
  <c r="A1678" i="1"/>
  <c r="P1677" i="1"/>
  <c r="O1677" i="1"/>
  <c r="N1677" i="1"/>
  <c r="M1677" i="1"/>
  <c r="L1677" i="1"/>
  <c r="K1677" i="1"/>
  <c r="J1677" i="1"/>
  <c r="I1677" i="1"/>
  <c r="H1677" i="1"/>
  <c r="G1677" i="1"/>
  <c r="F1677" i="1"/>
  <c r="E1677" i="1"/>
  <c r="D1677" i="1"/>
  <c r="C1677" i="1"/>
  <c r="B1677" i="1"/>
  <c r="A1677" i="1"/>
  <c r="P1676" i="1"/>
  <c r="O1676" i="1"/>
  <c r="N1676" i="1"/>
  <c r="M1676" i="1"/>
  <c r="L1676" i="1"/>
  <c r="K1676" i="1"/>
  <c r="J1676" i="1"/>
  <c r="I1676" i="1"/>
  <c r="H1676" i="1"/>
  <c r="G1676" i="1"/>
  <c r="F1676" i="1"/>
  <c r="E1676" i="1"/>
  <c r="D1676" i="1"/>
  <c r="C1676" i="1"/>
  <c r="B1676" i="1"/>
  <c r="A1676" i="1"/>
  <c r="P1675" i="1"/>
  <c r="O1675" i="1"/>
  <c r="N1675" i="1"/>
  <c r="M1675" i="1"/>
  <c r="L1675" i="1"/>
  <c r="K1675" i="1"/>
  <c r="J1675" i="1"/>
  <c r="I1675" i="1"/>
  <c r="H1675" i="1"/>
  <c r="G1675" i="1"/>
  <c r="F1675" i="1"/>
  <c r="E1675" i="1"/>
  <c r="D1675" i="1"/>
  <c r="C1675" i="1"/>
  <c r="B1675" i="1"/>
  <c r="A1675" i="1"/>
  <c r="P1674" i="1"/>
  <c r="O1674" i="1"/>
  <c r="N1674" i="1"/>
  <c r="M1674" i="1"/>
  <c r="L1674" i="1"/>
  <c r="K1674" i="1"/>
  <c r="J1674" i="1"/>
  <c r="I1674" i="1"/>
  <c r="H1674" i="1"/>
  <c r="G1674" i="1"/>
  <c r="F1674" i="1"/>
  <c r="E1674" i="1"/>
  <c r="D1674" i="1"/>
  <c r="C1674" i="1"/>
  <c r="B1674" i="1"/>
  <c r="A1674" i="1"/>
  <c r="P1673" i="1"/>
  <c r="O1673" i="1"/>
  <c r="N1673" i="1"/>
  <c r="M1673" i="1"/>
  <c r="L1673" i="1"/>
  <c r="K1673" i="1"/>
  <c r="J1673" i="1"/>
  <c r="I1673" i="1"/>
  <c r="H1673" i="1"/>
  <c r="G1673" i="1"/>
  <c r="F1673" i="1"/>
  <c r="E1673" i="1"/>
  <c r="D1673" i="1"/>
  <c r="C1673" i="1"/>
  <c r="B1673" i="1"/>
  <c r="A1673" i="1"/>
  <c r="P1672" i="1"/>
  <c r="O1672" i="1"/>
  <c r="N1672" i="1"/>
  <c r="M1672" i="1"/>
  <c r="L1672" i="1"/>
  <c r="K1672" i="1"/>
  <c r="J1672" i="1"/>
  <c r="I1672" i="1"/>
  <c r="H1672" i="1"/>
  <c r="G1672" i="1"/>
  <c r="F1672" i="1"/>
  <c r="E1672" i="1"/>
  <c r="D1672" i="1"/>
  <c r="C1672" i="1"/>
  <c r="B1672" i="1"/>
  <c r="A1672" i="1"/>
  <c r="P1671" i="1"/>
  <c r="O1671" i="1"/>
  <c r="N1671" i="1"/>
  <c r="M1671" i="1"/>
  <c r="L1671" i="1"/>
  <c r="K1671" i="1"/>
  <c r="J1671" i="1"/>
  <c r="I1671" i="1"/>
  <c r="H1671" i="1"/>
  <c r="G1671" i="1"/>
  <c r="F1671" i="1"/>
  <c r="E1671" i="1"/>
  <c r="D1671" i="1"/>
  <c r="C1671" i="1"/>
  <c r="B1671" i="1"/>
  <c r="A1671" i="1"/>
  <c r="P1670" i="1"/>
  <c r="O1670" i="1"/>
  <c r="N1670" i="1"/>
  <c r="M1670" i="1"/>
  <c r="L1670" i="1"/>
  <c r="K1670" i="1"/>
  <c r="J1670" i="1"/>
  <c r="I1670" i="1"/>
  <c r="H1670" i="1"/>
  <c r="G1670" i="1"/>
  <c r="F1670" i="1"/>
  <c r="E1670" i="1"/>
  <c r="D1670" i="1"/>
  <c r="C1670" i="1"/>
  <c r="B1670" i="1"/>
  <c r="A1670" i="1"/>
  <c r="P1669" i="1"/>
  <c r="O1669" i="1"/>
  <c r="N1669" i="1"/>
  <c r="M1669" i="1"/>
  <c r="L1669" i="1"/>
  <c r="K1669" i="1"/>
  <c r="J1669" i="1"/>
  <c r="I1669" i="1"/>
  <c r="H1669" i="1"/>
  <c r="G1669" i="1"/>
  <c r="F1669" i="1"/>
  <c r="E1669" i="1"/>
  <c r="D1669" i="1"/>
  <c r="C1669" i="1"/>
  <c r="B1669" i="1"/>
  <c r="A1669" i="1"/>
  <c r="P1668" i="1"/>
  <c r="O1668" i="1"/>
  <c r="N1668" i="1"/>
  <c r="M1668" i="1"/>
  <c r="L1668" i="1"/>
  <c r="K1668" i="1"/>
  <c r="J1668" i="1"/>
  <c r="I1668" i="1"/>
  <c r="H1668" i="1"/>
  <c r="G1668" i="1"/>
  <c r="F1668" i="1"/>
  <c r="E1668" i="1"/>
  <c r="D1668" i="1"/>
  <c r="C1668" i="1"/>
  <c r="B1668" i="1"/>
  <c r="A1668" i="1"/>
  <c r="P1667" i="1"/>
  <c r="O1667" i="1"/>
  <c r="N1667" i="1"/>
  <c r="M1667" i="1"/>
  <c r="L1667" i="1"/>
  <c r="K1667" i="1"/>
  <c r="J1667" i="1"/>
  <c r="I1667" i="1"/>
  <c r="H1667" i="1"/>
  <c r="G1667" i="1"/>
  <c r="F1667" i="1"/>
  <c r="E1667" i="1"/>
  <c r="D1667" i="1"/>
  <c r="C1667" i="1"/>
  <c r="B1667" i="1"/>
  <c r="A1667" i="1"/>
  <c r="P1666" i="1"/>
  <c r="O1666" i="1"/>
  <c r="N1666" i="1"/>
  <c r="M1666" i="1"/>
  <c r="L1666" i="1"/>
  <c r="K1666" i="1"/>
  <c r="J1666" i="1"/>
  <c r="I1666" i="1"/>
  <c r="H1666" i="1"/>
  <c r="G1666" i="1"/>
  <c r="F1666" i="1"/>
  <c r="E1666" i="1"/>
  <c r="D1666" i="1"/>
  <c r="C1666" i="1"/>
  <c r="B1666" i="1"/>
  <c r="A1666" i="1"/>
  <c r="P1665" i="1"/>
  <c r="O1665" i="1"/>
  <c r="N1665" i="1"/>
  <c r="M1665" i="1"/>
  <c r="L1665" i="1"/>
  <c r="K1665" i="1"/>
  <c r="J1665" i="1"/>
  <c r="I1665" i="1"/>
  <c r="H1665" i="1"/>
  <c r="G1665" i="1"/>
  <c r="F1665" i="1"/>
  <c r="E1665" i="1"/>
  <c r="D1665" i="1"/>
  <c r="C1665" i="1"/>
  <c r="B1665" i="1"/>
  <c r="A1665" i="1"/>
  <c r="P1664" i="1"/>
  <c r="O1664" i="1"/>
  <c r="N1664" i="1"/>
  <c r="M1664" i="1"/>
  <c r="L1664" i="1"/>
  <c r="K1664" i="1"/>
  <c r="J1664" i="1"/>
  <c r="I1664" i="1"/>
  <c r="H1664" i="1"/>
  <c r="G1664" i="1"/>
  <c r="F1664" i="1"/>
  <c r="E1664" i="1"/>
  <c r="D1664" i="1"/>
  <c r="C1664" i="1"/>
  <c r="B1664" i="1"/>
  <c r="A1664" i="1"/>
  <c r="P1663" i="1"/>
  <c r="O1663" i="1"/>
  <c r="N1663" i="1"/>
  <c r="M1663" i="1"/>
  <c r="L1663" i="1"/>
  <c r="K1663" i="1"/>
  <c r="J1663" i="1"/>
  <c r="I1663" i="1"/>
  <c r="H1663" i="1"/>
  <c r="G1663" i="1"/>
  <c r="F1663" i="1"/>
  <c r="E1663" i="1"/>
  <c r="D1663" i="1"/>
  <c r="C1663" i="1"/>
  <c r="B1663" i="1"/>
  <c r="A1663" i="1"/>
  <c r="P1662" i="1"/>
  <c r="O1662" i="1"/>
  <c r="N1662" i="1"/>
  <c r="M1662" i="1"/>
  <c r="L1662" i="1"/>
  <c r="K1662" i="1"/>
  <c r="J1662" i="1"/>
  <c r="I1662" i="1"/>
  <c r="H1662" i="1"/>
  <c r="G1662" i="1"/>
  <c r="F1662" i="1"/>
  <c r="E1662" i="1"/>
  <c r="D1662" i="1"/>
  <c r="C1662" i="1"/>
  <c r="B1662" i="1"/>
  <c r="A1662" i="1"/>
  <c r="P1661" i="1"/>
  <c r="O1661" i="1"/>
  <c r="N1661" i="1"/>
  <c r="M1661" i="1"/>
  <c r="L1661" i="1"/>
  <c r="K1661" i="1"/>
  <c r="J1661" i="1"/>
  <c r="I1661" i="1"/>
  <c r="H1661" i="1"/>
  <c r="G1661" i="1"/>
  <c r="F1661" i="1"/>
  <c r="E1661" i="1"/>
  <c r="D1661" i="1"/>
  <c r="C1661" i="1"/>
  <c r="B1661" i="1"/>
  <c r="A1661" i="1"/>
  <c r="P1660" i="1"/>
  <c r="O1660" i="1"/>
  <c r="N1660" i="1"/>
  <c r="M1660" i="1"/>
  <c r="L1660" i="1"/>
  <c r="K1660" i="1"/>
  <c r="J1660" i="1"/>
  <c r="I1660" i="1"/>
  <c r="H1660" i="1"/>
  <c r="G1660" i="1"/>
  <c r="F1660" i="1"/>
  <c r="E1660" i="1"/>
  <c r="D1660" i="1"/>
  <c r="C1660" i="1"/>
  <c r="B1660" i="1"/>
  <c r="A1660" i="1"/>
  <c r="P1659" i="1"/>
  <c r="O1659" i="1"/>
  <c r="N1659" i="1"/>
  <c r="M1659" i="1"/>
  <c r="L1659" i="1"/>
  <c r="K1659" i="1"/>
  <c r="J1659" i="1"/>
  <c r="I1659" i="1"/>
  <c r="H1659" i="1"/>
  <c r="G1659" i="1"/>
  <c r="F1659" i="1"/>
  <c r="E1659" i="1"/>
  <c r="D1659" i="1"/>
  <c r="C1659" i="1"/>
  <c r="B1659" i="1"/>
  <c r="A1659" i="1"/>
  <c r="P1658" i="1"/>
  <c r="O1658" i="1"/>
  <c r="N1658" i="1"/>
  <c r="M1658" i="1"/>
  <c r="L1658" i="1"/>
  <c r="K1658" i="1"/>
  <c r="J1658" i="1"/>
  <c r="I1658" i="1"/>
  <c r="H1658" i="1"/>
  <c r="G1658" i="1"/>
  <c r="F1658" i="1"/>
  <c r="E1658" i="1"/>
  <c r="D1658" i="1"/>
  <c r="C1658" i="1"/>
  <c r="B1658" i="1"/>
  <c r="A1658" i="1"/>
  <c r="P1657" i="1"/>
  <c r="O1657" i="1"/>
  <c r="N1657" i="1"/>
  <c r="M1657" i="1"/>
  <c r="L1657" i="1"/>
  <c r="K1657" i="1"/>
  <c r="J1657" i="1"/>
  <c r="I1657" i="1"/>
  <c r="H1657" i="1"/>
  <c r="G1657" i="1"/>
  <c r="F1657" i="1"/>
  <c r="E1657" i="1"/>
  <c r="D1657" i="1"/>
  <c r="C1657" i="1"/>
  <c r="B1657" i="1"/>
  <c r="A1657" i="1"/>
  <c r="P1656" i="1"/>
  <c r="O1656" i="1"/>
  <c r="N1656" i="1"/>
  <c r="M1656" i="1"/>
  <c r="L1656" i="1"/>
  <c r="K1656" i="1"/>
  <c r="J1656" i="1"/>
  <c r="I1656" i="1"/>
  <c r="H1656" i="1"/>
  <c r="G1656" i="1"/>
  <c r="F1656" i="1"/>
  <c r="E1656" i="1"/>
  <c r="D1656" i="1"/>
  <c r="C1656" i="1"/>
  <c r="B1656" i="1"/>
  <c r="A1656" i="1"/>
  <c r="P1655" i="1"/>
  <c r="O1655" i="1"/>
  <c r="N1655" i="1"/>
  <c r="M1655" i="1"/>
  <c r="L1655" i="1"/>
  <c r="K1655" i="1"/>
  <c r="J1655" i="1"/>
  <c r="I1655" i="1"/>
  <c r="H1655" i="1"/>
  <c r="G1655" i="1"/>
  <c r="F1655" i="1"/>
  <c r="E1655" i="1"/>
  <c r="D1655" i="1"/>
  <c r="C1655" i="1"/>
  <c r="B1655" i="1"/>
  <c r="A1655" i="1"/>
  <c r="P1654" i="1"/>
  <c r="O1654" i="1"/>
  <c r="N1654" i="1"/>
  <c r="M1654" i="1"/>
  <c r="L1654" i="1"/>
  <c r="K1654" i="1"/>
  <c r="J1654" i="1"/>
  <c r="I1654" i="1"/>
  <c r="H1654" i="1"/>
  <c r="G1654" i="1"/>
  <c r="F1654" i="1"/>
  <c r="E1654" i="1"/>
  <c r="D1654" i="1"/>
  <c r="C1654" i="1"/>
  <c r="B1654" i="1"/>
  <c r="A1654" i="1"/>
  <c r="P1653" i="1"/>
  <c r="O1653" i="1"/>
  <c r="N1653" i="1"/>
  <c r="M1653" i="1"/>
  <c r="L1653" i="1"/>
  <c r="K1653" i="1"/>
  <c r="J1653" i="1"/>
  <c r="I1653" i="1"/>
  <c r="H1653" i="1"/>
  <c r="G1653" i="1"/>
  <c r="F1653" i="1"/>
  <c r="E1653" i="1"/>
  <c r="D1653" i="1"/>
  <c r="C1653" i="1"/>
  <c r="B1653" i="1"/>
  <c r="A1653" i="1"/>
  <c r="P1652" i="1"/>
  <c r="O1652" i="1"/>
  <c r="N1652" i="1"/>
  <c r="M1652" i="1"/>
  <c r="L1652" i="1"/>
  <c r="K1652" i="1"/>
  <c r="J1652" i="1"/>
  <c r="I1652" i="1"/>
  <c r="H1652" i="1"/>
  <c r="G1652" i="1"/>
  <c r="F1652" i="1"/>
  <c r="E1652" i="1"/>
  <c r="D1652" i="1"/>
  <c r="C1652" i="1"/>
  <c r="B1652" i="1"/>
  <c r="A1652" i="1"/>
  <c r="P1651" i="1"/>
  <c r="O1651" i="1"/>
  <c r="N1651" i="1"/>
  <c r="M1651" i="1"/>
  <c r="L1651" i="1"/>
  <c r="K1651" i="1"/>
  <c r="J1651" i="1"/>
  <c r="I1651" i="1"/>
  <c r="H1651" i="1"/>
  <c r="G1651" i="1"/>
  <c r="F1651" i="1"/>
  <c r="E1651" i="1"/>
  <c r="D1651" i="1"/>
  <c r="C1651" i="1"/>
  <c r="B1651" i="1"/>
  <c r="A1651" i="1"/>
  <c r="P1650" i="1"/>
  <c r="O1650" i="1"/>
  <c r="N1650" i="1"/>
  <c r="M1650" i="1"/>
  <c r="L1650" i="1"/>
  <c r="K1650" i="1"/>
  <c r="J1650" i="1"/>
  <c r="I1650" i="1"/>
  <c r="H1650" i="1"/>
  <c r="G1650" i="1"/>
  <c r="F1650" i="1"/>
  <c r="E1650" i="1"/>
  <c r="D1650" i="1"/>
  <c r="C1650" i="1"/>
  <c r="B1650" i="1"/>
  <c r="A1650" i="1"/>
  <c r="P1649" i="1"/>
  <c r="O1649" i="1"/>
  <c r="N1649" i="1"/>
  <c r="M1649" i="1"/>
  <c r="L1649" i="1"/>
  <c r="K1649" i="1"/>
  <c r="J1649" i="1"/>
  <c r="I1649" i="1"/>
  <c r="H1649" i="1"/>
  <c r="G1649" i="1"/>
  <c r="F1649" i="1"/>
  <c r="E1649" i="1"/>
  <c r="D1649" i="1"/>
  <c r="C1649" i="1"/>
  <c r="B1649" i="1"/>
  <c r="A1649" i="1"/>
  <c r="P1648" i="1"/>
  <c r="O1648" i="1"/>
  <c r="N1648" i="1"/>
  <c r="M1648" i="1"/>
  <c r="L1648" i="1"/>
  <c r="K1648" i="1"/>
  <c r="J1648" i="1"/>
  <c r="I1648" i="1"/>
  <c r="H1648" i="1"/>
  <c r="G1648" i="1"/>
  <c r="F1648" i="1"/>
  <c r="E1648" i="1"/>
  <c r="D1648" i="1"/>
  <c r="C1648" i="1"/>
  <c r="B1648" i="1"/>
  <c r="A1648" i="1"/>
  <c r="P1647" i="1"/>
  <c r="O1647" i="1"/>
  <c r="N1647" i="1"/>
  <c r="M1647" i="1"/>
  <c r="L1647" i="1"/>
  <c r="K1647" i="1"/>
  <c r="J1647" i="1"/>
  <c r="I1647" i="1"/>
  <c r="H1647" i="1"/>
  <c r="G1647" i="1"/>
  <c r="F1647" i="1"/>
  <c r="E1647" i="1"/>
  <c r="D1647" i="1"/>
  <c r="C1647" i="1"/>
  <c r="B1647" i="1"/>
  <c r="A1647" i="1"/>
  <c r="P1646" i="1"/>
  <c r="O1646" i="1"/>
  <c r="N1646" i="1"/>
  <c r="M1646" i="1"/>
  <c r="L1646" i="1"/>
  <c r="K1646" i="1"/>
  <c r="J1646" i="1"/>
  <c r="I1646" i="1"/>
  <c r="H1646" i="1"/>
  <c r="G1646" i="1"/>
  <c r="F1646" i="1"/>
  <c r="E1646" i="1"/>
  <c r="D1646" i="1"/>
  <c r="C1646" i="1"/>
  <c r="B1646" i="1"/>
  <c r="A1646" i="1"/>
  <c r="P1645" i="1"/>
  <c r="O1645" i="1"/>
  <c r="N1645" i="1"/>
  <c r="M1645" i="1"/>
  <c r="L1645" i="1"/>
  <c r="K1645" i="1"/>
  <c r="J1645" i="1"/>
  <c r="I1645" i="1"/>
  <c r="H1645" i="1"/>
  <c r="G1645" i="1"/>
  <c r="F1645" i="1"/>
  <c r="E1645" i="1"/>
  <c r="D1645" i="1"/>
  <c r="C1645" i="1"/>
  <c r="B1645" i="1"/>
  <c r="A1645" i="1"/>
  <c r="P1644" i="1"/>
  <c r="O1644" i="1"/>
  <c r="N1644" i="1"/>
  <c r="M1644" i="1"/>
  <c r="L1644" i="1"/>
  <c r="K1644" i="1"/>
  <c r="J1644" i="1"/>
  <c r="I1644" i="1"/>
  <c r="H1644" i="1"/>
  <c r="G1644" i="1"/>
  <c r="F1644" i="1"/>
  <c r="E1644" i="1"/>
  <c r="D1644" i="1"/>
  <c r="C1644" i="1"/>
  <c r="B1644" i="1"/>
  <c r="A1644" i="1"/>
  <c r="P1643" i="1"/>
  <c r="O1643" i="1"/>
  <c r="N1643" i="1"/>
  <c r="M1643" i="1"/>
  <c r="L1643" i="1"/>
  <c r="K1643" i="1"/>
  <c r="J1643" i="1"/>
  <c r="I1643" i="1"/>
  <c r="H1643" i="1"/>
  <c r="G1643" i="1"/>
  <c r="F1643" i="1"/>
  <c r="E1643" i="1"/>
  <c r="D1643" i="1"/>
  <c r="C1643" i="1"/>
  <c r="B1643" i="1"/>
  <c r="A1643" i="1"/>
  <c r="P1642" i="1"/>
  <c r="O1642" i="1"/>
  <c r="N1642" i="1"/>
  <c r="M1642" i="1"/>
  <c r="L1642" i="1"/>
  <c r="K1642" i="1"/>
  <c r="J1642" i="1"/>
  <c r="I1642" i="1"/>
  <c r="H1642" i="1"/>
  <c r="G1642" i="1"/>
  <c r="F1642" i="1"/>
  <c r="E1642" i="1"/>
  <c r="D1642" i="1"/>
  <c r="C1642" i="1"/>
  <c r="B1642" i="1"/>
  <c r="A1642" i="1"/>
  <c r="P1641" i="1"/>
  <c r="O1641" i="1"/>
  <c r="N1641" i="1"/>
  <c r="M1641" i="1"/>
  <c r="L1641" i="1"/>
  <c r="K1641" i="1"/>
  <c r="J1641" i="1"/>
  <c r="I1641" i="1"/>
  <c r="H1641" i="1"/>
  <c r="G1641" i="1"/>
  <c r="F1641" i="1"/>
  <c r="E1641" i="1"/>
  <c r="D1641" i="1"/>
  <c r="C1641" i="1"/>
  <c r="B1641" i="1"/>
  <c r="A1641" i="1"/>
  <c r="P1640" i="1"/>
  <c r="O1640" i="1"/>
  <c r="N1640" i="1"/>
  <c r="M1640" i="1"/>
  <c r="L1640" i="1"/>
  <c r="K1640" i="1"/>
  <c r="J1640" i="1"/>
  <c r="I1640" i="1"/>
  <c r="H1640" i="1"/>
  <c r="G1640" i="1"/>
  <c r="F1640" i="1"/>
  <c r="E1640" i="1"/>
  <c r="D1640" i="1"/>
  <c r="C1640" i="1"/>
  <c r="B1640" i="1"/>
  <c r="A1640" i="1"/>
  <c r="P1639" i="1"/>
  <c r="O1639" i="1"/>
  <c r="N1639" i="1"/>
  <c r="M1639" i="1"/>
  <c r="L1639" i="1"/>
  <c r="K1639" i="1"/>
  <c r="J1639" i="1"/>
  <c r="I1639" i="1"/>
  <c r="H1639" i="1"/>
  <c r="G1639" i="1"/>
  <c r="F1639" i="1"/>
  <c r="E1639" i="1"/>
  <c r="D1639" i="1"/>
  <c r="C1639" i="1"/>
  <c r="B1639" i="1"/>
  <c r="A1639" i="1"/>
  <c r="P1638" i="1"/>
  <c r="O1638" i="1"/>
  <c r="N1638" i="1"/>
  <c r="M1638" i="1"/>
  <c r="L1638" i="1"/>
  <c r="K1638" i="1"/>
  <c r="J1638" i="1"/>
  <c r="I1638" i="1"/>
  <c r="H1638" i="1"/>
  <c r="G1638" i="1"/>
  <c r="F1638" i="1"/>
  <c r="E1638" i="1"/>
  <c r="D1638" i="1"/>
  <c r="C1638" i="1"/>
  <c r="B1638" i="1"/>
  <c r="A1638" i="1"/>
  <c r="P1637" i="1"/>
  <c r="O1637" i="1"/>
  <c r="N1637" i="1"/>
  <c r="M1637" i="1"/>
  <c r="L1637" i="1"/>
  <c r="K1637" i="1"/>
  <c r="J1637" i="1"/>
  <c r="I1637" i="1"/>
  <c r="H1637" i="1"/>
  <c r="G1637" i="1"/>
  <c r="F1637" i="1"/>
  <c r="E1637" i="1"/>
  <c r="D1637" i="1"/>
  <c r="C1637" i="1"/>
  <c r="B1637" i="1"/>
  <c r="A1637" i="1"/>
  <c r="P1636" i="1"/>
  <c r="O1636" i="1"/>
  <c r="N1636" i="1"/>
  <c r="M1636" i="1"/>
  <c r="L1636" i="1"/>
  <c r="K1636" i="1"/>
  <c r="J1636" i="1"/>
  <c r="I1636" i="1"/>
  <c r="H1636" i="1"/>
  <c r="G1636" i="1"/>
  <c r="F1636" i="1"/>
  <c r="E1636" i="1"/>
  <c r="D1636" i="1"/>
  <c r="C1636" i="1"/>
  <c r="B1636" i="1"/>
  <c r="A1636" i="1"/>
  <c r="P1635" i="1"/>
  <c r="O1635" i="1"/>
  <c r="N1635" i="1"/>
  <c r="M1635" i="1"/>
  <c r="L1635" i="1"/>
  <c r="K1635" i="1"/>
  <c r="J1635" i="1"/>
  <c r="I1635" i="1"/>
  <c r="H1635" i="1"/>
  <c r="G1635" i="1"/>
  <c r="F1635" i="1"/>
  <c r="E1635" i="1"/>
  <c r="D1635" i="1"/>
  <c r="C1635" i="1"/>
  <c r="B1635" i="1"/>
  <c r="A1635" i="1"/>
  <c r="P1634" i="1"/>
  <c r="O1634" i="1"/>
  <c r="N1634" i="1"/>
  <c r="M1634" i="1"/>
  <c r="L1634" i="1"/>
  <c r="K1634" i="1"/>
  <c r="J1634" i="1"/>
  <c r="I1634" i="1"/>
  <c r="H1634" i="1"/>
  <c r="G1634" i="1"/>
  <c r="F1634" i="1"/>
  <c r="E1634" i="1"/>
  <c r="D1634" i="1"/>
  <c r="C1634" i="1"/>
  <c r="B1634" i="1"/>
  <c r="A1634" i="1"/>
  <c r="P1633" i="1"/>
  <c r="O1633" i="1"/>
  <c r="N1633" i="1"/>
  <c r="M1633" i="1"/>
  <c r="L1633" i="1"/>
  <c r="K1633" i="1"/>
  <c r="J1633" i="1"/>
  <c r="I1633" i="1"/>
  <c r="H1633" i="1"/>
  <c r="G1633" i="1"/>
  <c r="F1633" i="1"/>
  <c r="E1633" i="1"/>
  <c r="D1633" i="1"/>
  <c r="C1633" i="1"/>
  <c r="B1633" i="1"/>
  <c r="A1633" i="1"/>
  <c r="P1632" i="1"/>
  <c r="O1632" i="1"/>
  <c r="N1632" i="1"/>
  <c r="M1632" i="1"/>
  <c r="L1632" i="1"/>
  <c r="K1632" i="1"/>
  <c r="J1632" i="1"/>
  <c r="I1632" i="1"/>
  <c r="H1632" i="1"/>
  <c r="G1632" i="1"/>
  <c r="F1632" i="1"/>
  <c r="E1632" i="1"/>
  <c r="D1632" i="1"/>
  <c r="C1632" i="1"/>
  <c r="B1632" i="1"/>
  <c r="A1632" i="1"/>
  <c r="P1631" i="1"/>
  <c r="O1631" i="1"/>
  <c r="N1631" i="1"/>
  <c r="M1631" i="1"/>
  <c r="L1631" i="1"/>
  <c r="K1631" i="1"/>
  <c r="J1631" i="1"/>
  <c r="I1631" i="1"/>
  <c r="H1631" i="1"/>
  <c r="G1631" i="1"/>
  <c r="F1631" i="1"/>
  <c r="E1631" i="1"/>
  <c r="D1631" i="1"/>
  <c r="C1631" i="1"/>
  <c r="B1631" i="1"/>
  <c r="A1631" i="1"/>
  <c r="P1630" i="1"/>
  <c r="O1630" i="1"/>
  <c r="N1630" i="1"/>
  <c r="M1630" i="1"/>
  <c r="L1630" i="1"/>
  <c r="K1630" i="1"/>
  <c r="J1630" i="1"/>
  <c r="I1630" i="1"/>
  <c r="H1630" i="1"/>
  <c r="G1630" i="1"/>
  <c r="F1630" i="1"/>
  <c r="E1630" i="1"/>
  <c r="D1630" i="1"/>
  <c r="C1630" i="1"/>
  <c r="B1630" i="1"/>
  <c r="A1630" i="1"/>
  <c r="P1629" i="1"/>
  <c r="O1629" i="1"/>
  <c r="N1629" i="1"/>
  <c r="M1629" i="1"/>
  <c r="L1629" i="1"/>
  <c r="K1629" i="1"/>
  <c r="J1629" i="1"/>
  <c r="I1629" i="1"/>
  <c r="H1629" i="1"/>
  <c r="G1629" i="1"/>
  <c r="F1629" i="1"/>
  <c r="E1629" i="1"/>
  <c r="D1629" i="1"/>
  <c r="C1629" i="1"/>
  <c r="B1629" i="1"/>
  <c r="A1629" i="1"/>
  <c r="P1628" i="1"/>
  <c r="O1628" i="1"/>
  <c r="N1628" i="1"/>
  <c r="M1628" i="1"/>
  <c r="L1628" i="1"/>
  <c r="K1628" i="1"/>
  <c r="J1628" i="1"/>
  <c r="I1628" i="1"/>
  <c r="H1628" i="1"/>
  <c r="G1628" i="1"/>
  <c r="F1628" i="1"/>
  <c r="E1628" i="1"/>
  <c r="D1628" i="1"/>
  <c r="C1628" i="1"/>
  <c r="B1628" i="1"/>
  <c r="A1628" i="1"/>
  <c r="P1627" i="1"/>
  <c r="O1627" i="1"/>
  <c r="N1627" i="1"/>
  <c r="M1627" i="1"/>
  <c r="L1627" i="1"/>
  <c r="K1627" i="1"/>
  <c r="J1627" i="1"/>
  <c r="I1627" i="1"/>
  <c r="H1627" i="1"/>
  <c r="G1627" i="1"/>
  <c r="F1627" i="1"/>
  <c r="E1627" i="1"/>
  <c r="D1627" i="1"/>
  <c r="C1627" i="1"/>
  <c r="B1627" i="1"/>
  <c r="A1627" i="1"/>
  <c r="P1626" i="1"/>
  <c r="O1626" i="1"/>
  <c r="N1626" i="1"/>
  <c r="M1626" i="1"/>
  <c r="L1626" i="1"/>
  <c r="K1626" i="1"/>
  <c r="J1626" i="1"/>
  <c r="I1626" i="1"/>
  <c r="H1626" i="1"/>
  <c r="G1626" i="1"/>
  <c r="F1626" i="1"/>
  <c r="E1626" i="1"/>
  <c r="D1626" i="1"/>
  <c r="C1626" i="1"/>
  <c r="B1626" i="1"/>
  <c r="A1626" i="1"/>
  <c r="P1625" i="1"/>
  <c r="O1625" i="1"/>
  <c r="N1625" i="1"/>
  <c r="M1625" i="1"/>
  <c r="L1625" i="1"/>
  <c r="K1625" i="1"/>
  <c r="J1625" i="1"/>
  <c r="I1625" i="1"/>
  <c r="H1625" i="1"/>
  <c r="G1625" i="1"/>
  <c r="F1625" i="1"/>
  <c r="E1625" i="1"/>
  <c r="D1625" i="1"/>
  <c r="C1625" i="1"/>
  <c r="B1625" i="1"/>
  <c r="A1625" i="1"/>
  <c r="P1624" i="1"/>
  <c r="O1624" i="1"/>
  <c r="N1624" i="1"/>
  <c r="M1624" i="1"/>
  <c r="L1624" i="1"/>
  <c r="K1624" i="1"/>
  <c r="J1624" i="1"/>
  <c r="I1624" i="1"/>
  <c r="H1624" i="1"/>
  <c r="G1624" i="1"/>
  <c r="F1624" i="1"/>
  <c r="E1624" i="1"/>
  <c r="D1624" i="1"/>
  <c r="C1624" i="1"/>
  <c r="B1624" i="1"/>
  <c r="A1624" i="1"/>
  <c r="P1623" i="1"/>
  <c r="O1623" i="1"/>
  <c r="N1623" i="1"/>
  <c r="M1623" i="1"/>
  <c r="L1623" i="1"/>
  <c r="K1623" i="1"/>
  <c r="J1623" i="1"/>
  <c r="I1623" i="1"/>
  <c r="H1623" i="1"/>
  <c r="G1623" i="1"/>
  <c r="F1623" i="1"/>
  <c r="E1623" i="1"/>
  <c r="D1623" i="1"/>
  <c r="C1623" i="1"/>
  <c r="B1623" i="1"/>
  <c r="A1623" i="1"/>
  <c r="P1622" i="1"/>
  <c r="O1622" i="1"/>
  <c r="N1622" i="1"/>
  <c r="M1622" i="1"/>
  <c r="L1622" i="1"/>
  <c r="K1622" i="1"/>
  <c r="J1622" i="1"/>
  <c r="I1622" i="1"/>
  <c r="H1622" i="1"/>
  <c r="G1622" i="1"/>
  <c r="F1622" i="1"/>
  <c r="E1622" i="1"/>
  <c r="D1622" i="1"/>
  <c r="C1622" i="1"/>
  <c r="B1622" i="1"/>
  <c r="A1622" i="1"/>
  <c r="P1621" i="1"/>
  <c r="O1621" i="1"/>
  <c r="N1621" i="1"/>
  <c r="M1621" i="1"/>
  <c r="L1621" i="1"/>
  <c r="K1621" i="1"/>
  <c r="J1621" i="1"/>
  <c r="I1621" i="1"/>
  <c r="H1621" i="1"/>
  <c r="G1621" i="1"/>
  <c r="F1621" i="1"/>
  <c r="E1621" i="1"/>
  <c r="D1621" i="1"/>
  <c r="C1621" i="1"/>
  <c r="B1621" i="1"/>
  <c r="A1621" i="1"/>
  <c r="P1620" i="1"/>
  <c r="O1620" i="1"/>
  <c r="N1620" i="1"/>
  <c r="M1620" i="1"/>
  <c r="L1620" i="1"/>
  <c r="K1620" i="1"/>
  <c r="J1620" i="1"/>
  <c r="I1620" i="1"/>
  <c r="H1620" i="1"/>
  <c r="G1620" i="1"/>
  <c r="F1620" i="1"/>
  <c r="E1620" i="1"/>
  <c r="D1620" i="1"/>
  <c r="C1620" i="1"/>
  <c r="B1620" i="1"/>
  <c r="A1620" i="1"/>
  <c r="P1619" i="1"/>
  <c r="O1619" i="1"/>
  <c r="N1619" i="1"/>
  <c r="M1619" i="1"/>
  <c r="L1619" i="1"/>
  <c r="K1619" i="1"/>
  <c r="J1619" i="1"/>
  <c r="I1619" i="1"/>
  <c r="H1619" i="1"/>
  <c r="G1619" i="1"/>
  <c r="F1619" i="1"/>
  <c r="E1619" i="1"/>
  <c r="D1619" i="1"/>
  <c r="C1619" i="1"/>
  <c r="B1619" i="1"/>
  <c r="A1619" i="1"/>
  <c r="P1618" i="1"/>
  <c r="O1618" i="1"/>
  <c r="N1618" i="1"/>
  <c r="M1618" i="1"/>
  <c r="L1618" i="1"/>
  <c r="K1618" i="1"/>
  <c r="J1618" i="1"/>
  <c r="I1618" i="1"/>
  <c r="H1618" i="1"/>
  <c r="G1618" i="1"/>
  <c r="F1618" i="1"/>
  <c r="E1618" i="1"/>
  <c r="D1618" i="1"/>
  <c r="C1618" i="1"/>
  <c r="B1618" i="1"/>
  <c r="A1618" i="1"/>
  <c r="P1617" i="1"/>
  <c r="O1617" i="1"/>
  <c r="N1617" i="1"/>
  <c r="M1617" i="1"/>
  <c r="L1617" i="1"/>
  <c r="K1617" i="1"/>
  <c r="J1617" i="1"/>
  <c r="I1617" i="1"/>
  <c r="H1617" i="1"/>
  <c r="G1617" i="1"/>
  <c r="F1617" i="1"/>
  <c r="E1617" i="1"/>
  <c r="D1617" i="1"/>
  <c r="C1617" i="1"/>
  <c r="B1617" i="1"/>
  <c r="A1617" i="1"/>
  <c r="P1616" i="1"/>
  <c r="O1616" i="1"/>
  <c r="N1616" i="1"/>
  <c r="M1616" i="1"/>
  <c r="L1616" i="1"/>
  <c r="K1616" i="1"/>
  <c r="J1616" i="1"/>
  <c r="I1616" i="1"/>
  <c r="H1616" i="1"/>
  <c r="G1616" i="1"/>
  <c r="F1616" i="1"/>
  <c r="E1616" i="1"/>
  <c r="D1616" i="1"/>
  <c r="C1616" i="1"/>
  <c r="B1616" i="1"/>
  <c r="A1616" i="1"/>
  <c r="P1615" i="1"/>
  <c r="O1615" i="1"/>
  <c r="N1615" i="1"/>
  <c r="M1615" i="1"/>
  <c r="L1615" i="1"/>
  <c r="K1615" i="1"/>
  <c r="J1615" i="1"/>
  <c r="I1615" i="1"/>
  <c r="H1615" i="1"/>
  <c r="G1615" i="1"/>
  <c r="F1615" i="1"/>
  <c r="E1615" i="1"/>
  <c r="D1615" i="1"/>
  <c r="C1615" i="1"/>
  <c r="B1615" i="1"/>
  <c r="A1615" i="1"/>
  <c r="P1614" i="1"/>
  <c r="O1614" i="1"/>
  <c r="N1614" i="1"/>
  <c r="M1614" i="1"/>
  <c r="L1614" i="1"/>
  <c r="K1614" i="1"/>
  <c r="J1614" i="1"/>
  <c r="I1614" i="1"/>
  <c r="H1614" i="1"/>
  <c r="G1614" i="1"/>
  <c r="F1614" i="1"/>
  <c r="E1614" i="1"/>
  <c r="D1614" i="1"/>
  <c r="C1614" i="1"/>
  <c r="B1614" i="1"/>
  <c r="A1614" i="1"/>
  <c r="P1613" i="1"/>
  <c r="O1613" i="1"/>
  <c r="N1613" i="1"/>
  <c r="M1613" i="1"/>
  <c r="L1613" i="1"/>
  <c r="K1613" i="1"/>
  <c r="J1613" i="1"/>
  <c r="I1613" i="1"/>
  <c r="H1613" i="1"/>
  <c r="G1613" i="1"/>
  <c r="F1613" i="1"/>
  <c r="E1613" i="1"/>
  <c r="D1613" i="1"/>
  <c r="C1613" i="1"/>
  <c r="B1613" i="1"/>
  <c r="A1613" i="1"/>
  <c r="P1612" i="1"/>
  <c r="O1612" i="1"/>
  <c r="N1612" i="1"/>
  <c r="M1612" i="1"/>
  <c r="L1612" i="1"/>
  <c r="K1612" i="1"/>
  <c r="J1612" i="1"/>
  <c r="I1612" i="1"/>
  <c r="H1612" i="1"/>
  <c r="G1612" i="1"/>
  <c r="F1612" i="1"/>
  <c r="E1612" i="1"/>
  <c r="D1612" i="1"/>
  <c r="C1612" i="1"/>
  <c r="B1612" i="1"/>
  <c r="A1612" i="1"/>
  <c r="P1611" i="1"/>
  <c r="O1611" i="1"/>
  <c r="N1611" i="1"/>
  <c r="M1611" i="1"/>
  <c r="L1611" i="1"/>
  <c r="K1611" i="1"/>
  <c r="J1611" i="1"/>
  <c r="I1611" i="1"/>
  <c r="H1611" i="1"/>
  <c r="G1611" i="1"/>
  <c r="F1611" i="1"/>
  <c r="E1611" i="1"/>
  <c r="D1611" i="1"/>
  <c r="C1611" i="1"/>
  <c r="B1611" i="1"/>
  <c r="A1611" i="1"/>
  <c r="P1610" i="1"/>
  <c r="O1610" i="1"/>
  <c r="N1610" i="1"/>
  <c r="M1610" i="1"/>
  <c r="L1610" i="1"/>
  <c r="K1610" i="1"/>
  <c r="J1610" i="1"/>
  <c r="I1610" i="1"/>
  <c r="H1610" i="1"/>
  <c r="G1610" i="1"/>
  <c r="F1610" i="1"/>
  <c r="E1610" i="1"/>
  <c r="D1610" i="1"/>
  <c r="C1610" i="1"/>
  <c r="B1610" i="1"/>
  <c r="A1610" i="1"/>
  <c r="P1609" i="1"/>
  <c r="O1609" i="1"/>
  <c r="N1609" i="1"/>
  <c r="M1609" i="1"/>
  <c r="L1609" i="1"/>
  <c r="K1609" i="1"/>
  <c r="J1609" i="1"/>
  <c r="I1609" i="1"/>
  <c r="H1609" i="1"/>
  <c r="G1609" i="1"/>
  <c r="F1609" i="1"/>
  <c r="E1609" i="1"/>
  <c r="D1609" i="1"/>
  <c r="C1609" i="1"/>
  <c r="B1609" i="1"/>
  <c r="A1609" i="1"/>
  <c r="P1608" i="1"/>
  <c r="O1608" i="1"/>
  <c r="N1608" i="1"/>
  <c r="M1608" i="1"/>
  <c r="L1608" i="1"/>
  <c r="K1608" i="1"/>
  <c r="J1608" i="1"/>
  <c r="I1608" i="1"/>
  <c r="H1608" i="1"/>
  <c r="G1608" i="1"/>
  <c r="F1608" i="1"/>
  <c r="E1608" i="1"/>
  <c r="D1608" i="1"/>
  <c r="C1608" i="1"/>
  <c r="B1608" i="1"/>
  <c r="A1608" i="1"/>
  <c r="P1607" i="1"/>
  <c r="O1607" i="1"/>
  <c r="N1607" i="1"/>
  <c r="M1607" i="1"/>
  <c r="L1607" i="1"/>
  <c r="K1607" i="1"/>
  <c r="J1607" i="1"/>
  <c r="I1607" i="1"/>
  <c r="H1607" i="1"/>
  <c r="G1607" i="1"/>
  <c r="F1607" i="1"/>
  <c r="E1607" i="1"/>
  <c r="D1607" i="1"/>
  <c r="C1607" i="1"/>
  <c r="B1607" i="1"/>
  <c r="A1607" i="1"/>
  <c r="P1606" i="1"/>
  <c r="O1606" i="1"/>
  <c r="N1606" i="1"/>
  <c r="M1606" i="1"/>
  <c r="L1606" i="1"/>
  <c r="K1606" i="1"/>
  <c r="J1606" i="1"/>
  <c r="I1606" i="1"/>
  <c r="H1606" i="1"/>
  <c r="G1606" i="1"/>
  <c r="F1606" i="1"/>
  <c r="E1606" i="1"/>
  <c r="D1606" i="1"/>
  <c r="C1606" i="1"/>
  <c r="B1606" i="1"/>
  <c r="A1606" i="1"/>
  <c r="P1605" i="1"/>
  <c r="O1605" i="1"/>
  <c r="N1605" i="1"/>
  <c r="M1605" i="1"/>
  <c r="L1605" i="1"/>
  <c r="K1605" i="1"/>
  <c r="J1605" i="1"/>
  <c r="I1605" i="1"/>
  <c r="H1605" i="1"/>
  <c r="G1605" i="1"/>
  <c r="F1605" i="1"/>
  <c r="E1605" i="1"/>
  <c r="D1605" i="1"/>
  <c r="C1605" i="1"/>
  <c r="B1605" i="1"/>
  <c r="A1605" i="1"/>
  <c r="P1604" i="1"/>
  <c r="O1604" i="1"/>
  <c r="N1604" i="1"/>
  <c r="M1604" i="1"/>
  <c r="L1604" i="1"/>
  <c r="K1604" i="1"/>
  <c r="J1604" i="1"/>
  <c r="I1604" i="1"/>
  <c r="H1604" i="1"/>
  <c r="G1604" i="1"/>
  <c r="F1604" i="1"/>
  <c r="E1604" i="1"/>
  <c r="D1604" i="1"/>
  <c r="C1604" i="1"/>
  <c r="B1604" i="1"/>
  <c r="A1604" i="1"/>
  <c r="P1603" i="1"/>
  <c r="O1603" i="1"/>
  <c r="N1603" i="1"/>
  <c r="M1603" i="1"/>
  <c r="L1603" i="1"/>
  <c r="K1603" i="1"/>
  <c r="J1603" i="1"/>
  <c r="I1603" i="1"/>
  <c r="H1603" i="1"/>
  <c r="G1603" i="1"/>
  <c r="F1603" i="1"/>
  <c r="E1603" i="1"/>
  <c r="D1603" i="1"/>
  <c r="C1603" i="1"/>
  <c r="B1603" i="1"/>
  <c r="A1603" i="1"/>
  <c r="P1602" i="1"/>
  <c r="O1602" i="1"/>
  <c r="N1602" i="1"/>
  <c r="M1602" i="1"/>
  <c r="L1602" i="1"/>
  <c r="K1602" i="1"/>
  <c r="J1602" i="1"/>
  <c r="I1602" i="1"/>
  <c r="H1602" i="1"/>
  <c r="G1602" i="1"/>
  <c r="F1602" i="1"/>
  <c r="E1602" i="1"/>
  <c r="D1602" i="1"/>
  <c r="C1602" i="1"/>
  <c r="B1602" i="1"/>
  <c r="A1602" i="1"/>
  <c r="P1601" i="1"/>
  <c r="O1601" i="1"/>
  <c r="N1601" i="1"/>
  <c r="M1601" i="1"/>
  <c r="L1601" i="1"/>
  <c r="K1601" i="1"/>
  <c r="J1601" i="1"/>
  <c r="I1601" i="1"/>
  <c r="H1601" i="1"/>
  <c r="G1601" i="1"/>
  <c r="F1601" i="1"/>
  <c r="E1601" i="1"/>
  <c r="D1601" i="1"/>
  <c r="C1601" i="1"/>
  <c r="B1601" i="1"/>
  <c r="A1601" i="1"/>
  <c r="P1600" i="1"/>
  <c r="O1600" i="1"/>
  <c r="N1600" i="1"/>
  <c r="M1600" i="1"/>
  <c r="L1600" i="1"/>
  <c r="K1600" i="1"/>
  <c r="J1600" i="1"/>
  <c r="I1600" i="1"/>
  <c r="H1600" i="1"/>
  <c r="G1600" i="1"/>
  <c r="F1600" i="1"/>
  <c r="E1600" i="1"/>
  <c r="D1600" i="1"/>
  <c r="C1600" i="1"/>
  <c r="B1600" i="1"/>
  <c r="A1600" i="1"/>
  <c r="P1599" i="1"/>
  <c r="O1599" i="1"/>
  <c r="N1599" i="1"/>
  <c r="M1599" i="1"/>
  <c r="L1599" i="1"/>
  <c r="K1599" i="1"/>
  <c r="J1599" i="1"/>
  <c r="I1599" i="1"/>
  <c r="H1599" i="1"/>
  <c r="G1599" i="1"/>
  <c r="F1599" i="1"/>
  <c r="E1599" i="1"/>
  <c r="D1599" i="1"/>
  <c r="C1599" i="1"/>
  <c r="B1599" i="1"/>
  <c r="A1599" i="1"/>
  <c r="P1598" i="1"/>
  <c r="O1598" i="1"/>
  <c r="N1598" i="1"/>
  <c r="M1598" i="1"/>
  <c r="L1598" i="1"/>
  <c r="K1598" i="1"/>
  <c r="J1598" i="1"/>
  <c r="I1598" i="1"/>
  <c r="H1598" i="1"/>
  <c r="G1598" i="1"/>
  <c r="F1598" i="1"/>
  <c r="E1598" i="1"/>
  <c r="D1598" i="1"/>
  <c r="C1598" i="1"/>
  <c r="B1598" i="1"/>
  <c r="A1598" i="1"/>
  <c r="P1597" i="1"/>
  <c r="O1597" i="1"/>
  <c r="N1597" i="1"/>
  <c r="M1597" i="1"/>
  <c r="L1597" i="1"/>
  <c r="K1597" i="1"/>
  <c r="J1597" i="1"/>
  <c r="I1597" i="1"/>
  <c r="H1597" i="1"/>
  <c r="G1597" i="1"/>
  <c r="F1597" i="1"/>
  <c r="E1597" i="1"/>
  <c r="D1597" i="1"/>
  <c r="C1597" i="1"/>
  <c r="B1597" i="1"/>
  <c r="A1597" i="1"/>
  <c r="P1596" i="1"/>
  <c r="O1596" i="1"/>
  <c r="N1596" i="1"/>
  <c r="M1596" i="1"/>
  <c r="L1596" i="1"/>
  <c r="K1596" i="1"/>
  <c r="J1596" i="1"/>
  <c r="I1596" i="1"/>
  <c r="H1596" i="1"/>
  <c r="G1596" i="1"/>
  <c r="F1596" i="1"/>
  <c r="E1596" i="1"/>
  <c r="D1596" i="1"/>
  <c r="C1596" i="1"/>
  <c r="B1596" i="1"/>
  <c r="A1596" i="1"/>
  <c r="P1595" i="1"/>
  <c r="O1595" i="1"/>
  <c r="N1595" i="1"/>
  <c r="M1595" i="1"/>
  <c r="L1595" i="1"/>
  <c r="K1595" i="1"/>
  <c r="J1595" i="1"/>
  <c r="I1595" i="1"/>
  <c r="H1595" i="1"/>
  <c r="G1595" i="1"/>
  <c r="F1595" i="1"/>
  <c r="E1595" i="1"/>
  <c r="D1595" i="1"/>
  <c r="C1595" i="1"/>
  <c r="B1595" i="1"/>
  <c r="A1595" i="1"/>
  <c r="P1594" i="1"/>
  <c r="O1594" i="1"/>
  <c r="N1594" i="1"/>
  <c r="M1594" i="1"/>
  <c r="L1594" i="1"/>
  <c r="K1594" i="1"/>
  <c r="J1594" i="1"/>
  <c r="I1594" i="1"/>
  <c r="H1594" i="1"/>
  <c r="G1594" i="1"/>
  <c r="F1594" i="1"/>
  <c r="E1594" i="1"/>
  <c r="D1594" i="1"/>
  <c r="C1594" i="1"/>
  <c r="B1594" i="1"/>
  <c r="A1594" i="1"/>
  <c r="P1593" i="1"/>
  <c r="O1593" i="1"/>
  <c r="N1593" i="1"/>
  <c r="M1593" i="1"/>
  <c r="L1593" i="1"/>
  <c r="K1593" i="1"/>
  <c r="J1593" i="1"/>
  <c r="I1593" i="1"/>
  <c r="H1593" i="1"/>
  <c r="G1593" i="1"/>
  <c r="F1593" i="1"/>
  <c r="E1593" i="1"/>
  <c r="D1593" i="1"/>
  <c r="C1593" i="1"/>
  <c r="B1593" i="1"/>
  <c r="A1593" i="1"/>
  <c r="P1592" i="1"/>
  <c r="O1592" i="1"/>
  <c r="N1592" i="1"/>
  <c r="M1592" i="1"/>
  <c r="L1592" i="1"/>
  <c r="K1592" i="1"/>
  <c r="J1592" i="1"/>
  <c r="I1592" i="1"/>
  <c r="H1592" i="1"/>
  <c r="G1592" i="1"/>
  <c r="F1592" i="1"/>
  <c r="E1592" i="1"/>
  <c r="D1592" i="1"/>
  <c r="C1592" i="1"/>
  <c r="B1592" i="1"/>
  <c r="A1592" i="1"/>
  <c r="P1591" i="1"/>
  <c r="O1591" i="1"/>
  <c r="N1591" i="1"/>
  <c r="M1591" i="1"/>
  <c r="L1591" i="1"/>
  <c r="K1591" i="1"/>
  <c r="J1591" i="1"/>
  <c r="I1591" i="1"/>
  <c r="H1591" i="1"/>
  <c r="G1591" i="1"/>
  <c r="F1591" i="1"/>
  <c r="E1591" i="1"/>
  <c r="D1591" i="1"/>
  <c r="C1591" i="1"/>
  <c r="B1591" i="1"/>
  <c r="A1591" i="1"/>
  <c r="P1590" i="1"/>
  <c r="O1590" i="1"/>
  <c r="N1590" i="1"/>
  <c r="M1590" i="1"/>
  <c r="L1590" i="1"/>
  <c r="K1590" i="1"/>
  <c r="J1590" i="1"/>
  <c r="I1590" i="1"/>
  <c r="H1590" i="1"/>
  <c r="G1590" i="1"/>
  <c r="F1590" i="1"/>
  <c r="E1590" i="1"/>
  <c r="D1590" i="1"/>
  <c r="C1590" i="1"/>
  <c r="B1590" i="1"/>
  <c r="A1590" i="1"/>
  <c r="P1589" i="1"/>
  <c r="O1589" i="1"/>
  <c r="N1589" i="1"/>
  <c r="M1589" i="1"/>
  <c r="L1589" i="1"/>
  <c r="K1589" i="1"/>
  <c r="J1589" i="1"/>
  <c r="I1589" i="1"/>
  <c r="H1589" i="1"/>
  <c r="G1589" i="1"/>
  <c r="F1589" i="1"/>
  <c r="E1589" i="1"/>
  <c r="D1589" i="1"/>
  <c r="C1589" i="1"/>
  <c r="B1589" i="1"/>
  <c r="A1589" i="1"/>
  <c r="P1588" i="1"/>
  <c r="O1588" i="1"/>
  <c r="N1588" i="1"/>
  <c r="M1588" i="1"/>
  <c r="L1588" i="1"/>
  <c r="K1588" i="1"/>
  <c r="J1588" i="1"/>
  <c r="I1588" i="1"/>
  <c r="H1588" i="1"/>
  <c r="G1588" i="1"/>
  <c r="F1588" i="1"/>
  <c r="E1588" i="1"/>
  <c r="D1588" i="1"/>
  <c r="C1588" i="1"/>
  <c r="B1588" i="1"/>
  <c r="A1588" i="1"/>
  <c r="P1587" i="1"/>
  <c r="O1587" i="1"/>
  <c r="N1587" i="1"/>
  <c r="M1587" i="1"/>
  <c r="L1587" i="1"/>
  <c r="K1587" i="1"/>
  <c r="J1587" i="1"/>
  <c r="I1587" i="1"/>
  <c r="H1587" i="1"/>
  <c r="G1587" i="1"/>
  <c r="F1587" i="1"/>
  <c r="E1587" i="1"/>
  <c r="D1587" i="1"/>
  <c r="C1587" i="1"/>
  <c r="B1587" i="1"/>
  <c r="A1587" i="1"/>
  <c r="P1586" i="1"/>
  <c r="O1586" i="1"/>
  <c r="N1586" i="1"/>
  <c r="M1586" i="1"/>
  <c r="L1586" i="1"/>
  <c r="K1586" i="1"/>
  <c r="J1586" i="1"/>
  <c r="I1586" i="1"/>
  <c r="H1586" i="1"/>
  <c r="G1586" i="1"/>
  <c r="F1586" i="1"/>
  <c r="E1586" i="1"/>
  <c r="D1586" i="1"/>
  <c r="C1586" i="1"/>
  <c r="B1586" i="1"/>
  <c r="A1586" i="1"/>
  <c r="P1585" i="1"/>
  <c r="O1585" i="1"/>
  <c r="N1585" i="1"/>
  <c r="M1585" i="1"/>
  <c r="L1585" i="1"/>
  <c r="K1585" i="1"/>
  <c r="J1585" i="1"/>
  <c r="I1585" i="1"/>
  <c r="H1585" i="1"/>
  <c r="G1585" i="1"/>
  <c r="F1585" i="1"/>
  <c r="E1585" i="1"/>
  <c r="D1585" i="1"/>
  <c r="C1585" i="1"/>
  <c r="B1585" i="1"/>
  <c r="A1585" i="1"/>
  <c r="P1584" i="1"/>
  <c r="O1584" i="1"/>
  <c r="N1584" i="1"/>
  <c r="M1584" i="1"/>
  <c r="L1584" i="1"/>
  <c r="K1584" i="1"/>
  <c r="J1584" i="1"/>
  <c r="I1584" i="1"/>
  <c r="H1584" i="1"/>
  <c r="G1584" i="1"/>
  <c r="F1584" i="1"/>
  <c r="E1584" i="1"/>
  <c r="D1584" i="1"/>
  <c r="C1584" i="1"/>
  <c r="B1584" i="1"/>
  <c r="A1584" i="1"/>
  <c r="P1583" i="1"/>
  <c r="O1583" i="1"/>
  <c r="N1583" i="1"/>
  <c r="M1583" i="1"/>
  <c r="L1583" i="1"/>
  <c r="K1583" i="1"/>
  <c r="J1583" i="1"/>
  <c r="I1583" i="1"/>
  <c r="H1583" i="1"/>
  <c r="G1583" i="1"/>
  <c r="F1583" i="1"/>
  <c r="E1583" i="1"/>
  <c r="D1583" i="1"/>
  <c r="C1583" i="1"/>
  <c r="B1583" i="1"/>
  <c r="A1583" i="1"/>
  <c r="P1582" i="1"/>
  <c r="O1582" i="1"/>
  <c r="N1582" i="1"/>
  <c r="M1582" i="1"/>
  <c r="L1582" i="1"/>
  <c r="K1582" i="1"/>
  <c r="J1582" i="1"/>
  <c r="I1582" i="1"/>
  <c r="H1582" i="1"/>
  <c r="G1582" i="1"/>
  <c r="F1582" i="1"/>
  <c r="E1582" i="1"/>
  <c r="D1582" i="1"/>
  <c r="C1582" i="1"/>
  <c r="B1582" i="1"/>
  <c r="A1582" i="1"/>
  <c r="P1581" i="1"/>
  <c r="O1581" i="1"/>
  <c r="N1581" i="1"/>
  <c r="M1581" i="1"/>
  <c r="L1581" i="1"/>
  <c r="K1581" i="1"/>
  <c r="J1581" i="1"/>
  <c r="I1581" i="1"/>
  <c r="H1581" i="1"/>
  <c r="G1581" i="1"/>
  <c r="F1581" i="1"/>
  <c r="E1581" i="1"/>
  <c r="D1581" i="1"/>
  <c r="C1581" i="1"/>
  <c r="B1581" i="1"/>
  <c r="A1581" i="1"/>
  <c r="P1580" i="1"/>
  <c r="O1580" i="1"/>
  <c r="N1580" i="1"/>
  <c r="M1580" i="1"/>
  <c r="L1580" i="1"/>
  <c r="K1580" i="1"/>
  <c r="J1580" i="1"/>
  <c r="I1580" i="1"/>
  <c r="H1580" i="1"/>
  <c r="G1580" i="1"/>
  <c r="F1580" i="1"/>
  <c r="E1580" i="1"/>
  <c r="D1580" i="1"/>
  <c r="C1580" i="1"/>
  <c r="B1580" i="1"/>
  <c r="A1580" i="1"/>
  <c r="P1579" i="1"/>
  <c r="O1579" i="1"/>
  <c r="N1579" i="1"/>
  <c r="M1579" i="1"/>
  <c r="L1579" i="1"/>
  <c r="K1579" i="1"/>
  <c r="J1579" i="1"/>
  <c r="I1579" i="1"/>
  <c r="H1579" i="1"/>
  <c r="G1579" i="1"/>
  <c r="F1579" i="1"/>
  <c r="E1579" i="1"/>
  <c r="D1579" i="1"/>
  <c r="C1579" i="1"/>
  <c r="B1579" i="1"/>
  <c r="A1579" i="1"/>
  <c r="P1578" i="1"/>
  <c r="O1578" i="1"/>
  <c r="N1578" i="1"/>
  <c r="M1578" i="1"/>
  <c r="L1578" i="1"/>
  <c r="K1578" i="1"/>
  <c r="J1578" i="1"/>
  <c r="I1578" i="1"/>
  <c r="H1578" i="1"/>
  <c r="G1578" i="1"/>
  <c r="F1578" i="1"/>
  <c r="E1578" i="1"/>
  <c r="D1578" i="1"/>
  <c r="C1578" i="1"/>
  <c r="B1578" i="1"/>
  <c r="A1578" i="1"/>
  <c r="P1577" i="1"/>
  <c r="O1577" i="1"/>
  <c r="N1577" i="1"/>
  <c r="M1577" i="1"/>
  <c r="L1577" i="1"/>
  <c r="K1577" i="1"/>
  <c r="J1577" i="1"/>
  <c r="I1577" i="1"/>
  <c r="H1577" i="1"/>
  <c r="G1577" i="1"/>
  <c r="F1577" i="1"/>
  <c r="E1577" i="1"/>
  <c r="D1577" i="1"/>
  <c r="C1577" i="1"/>
  <c r="B1577" i="1"/>
  <c r="A1577" i="1"/>
  <c r="P1576" i="1"/>
  <c r="O1576" i="1"/>
  <c r="N1576" i="1"/>
  <c r="M1576" i="1"/>
  <c r="L1576" i="1"/>
  <c r="K1576" i="1"/>
  <c r="J1576" i="1"/>
  <c r="I1576" i="1"/>
  <c r="H1576" i="1"/>
  <c r="G1576" i="1"/>
  <c r="F1576" i="1"/>
  <c r="E1576" i="1"/>
  <c r="D1576" i="1"/>
  <c r="C1576" i="1"/>
  <c r="B1576" i="1"/>
  <c r="A1576" i="1"/>
  <c r="P1575" i="1"/>
  <c r="O1575" i="1"/>
  <c r="N1575" i="1"/>
  <c r="M1575" i="1"/>
  <c r="L1575" i="1"/>
  <c r="K1575" i="1"/>
  <c r="J1575" i="1"/>
  <c r="I1575" i="1"/>
  <c r="H1575" i="1"/>
  <c r="G1575" i="1"/>
  <c r="F1575" i="1"/>
  <c r="E1575" i="1"/>
  <c r="D1575" i="1"/>
  <c r="C1575" i="1"/>
  <c r="B1575" i="1"/>
  <c r="A1575" i="1"/>
  <c r="P1574" i="1"/>
  <c r="O1574" i="1"/>
  <c r="N1574" i="1"/>
  <c r="M1574" i="1"/>
  <c r="L1574" i="1"/>
  <c r="K1574" i="1"/>
  <c r="J1574" i="1"/>
  <c r="I1574" i="1"/>
  <c r="H1574" i="1"/>
  <c r="G1574" i="1"/>
  <c r="F1574" i="1"/>
  <c r="E1574" i="1"/>
  <c r="D1574" i="1"/>
  <c r="C1574" i="1"/>
  <c r="B1574" i="1"/>
  <c r="A1574" i="1"/>
  <c r="P1573" i="1"/>
  <c r="O1573" i="1"/>
  <c r="N1573" i="1"/>
  <c r="M1573" i="1"/>
  <c r="L1573" i="1"/>
  <c r="K1573" i="1"/>
  <c r="J1573" i="1"/>
  <c r="I1573" i="1"/>
  <c r="H1573" i="1"/>
  <c r="G1573" i="1"/>
  <c r="F1573" i="1"/>
  <c r="E1573" i="1"/>
  <c r="D1573" i="1"/>
  <c r="C1573" i="1"/>
  <c r="B1573" i="1"/>
  <c r="A1573" i="1"/>
  <c r="P1572" i="1"/>
  <c r="O1572" i="1"/>
  <c r="N1572" i="1"/>
  <c r="M1572" i="1"/>
  <c r="L1572" i="1"/>
  <c r="K1572" i="1"/>
  <c r="J1572" i="1"/>
  <c r="I1572" i="1"/>
  <c r="H1572" i="1"/>
  <c r="G1572" i="1"/>
  <c r="F1572" i="1"/>
  <c r="E1572" i="1"/>
  <c r="D1572" i="1"/>
  <c r="C1572" i="1"/>
  <c r="B1572" i="1"/>
  <c r="A1572" i="1"/>
  <c r="P1571" i="1"/>
  <c r="O1571" i="1"/>
  <c r="N1571" i="1"/>
  <c r="M1571" i="1"/>
  <c r="L1571" i="1"/>
  <c r="K1571" i="1"/>
  <c r="J1571" i="1"/>
  <c r="I1571" i="1"/>
  <c r="H1571" i="1"/>
  <c r="G1571" i="1"/>
  <c r="F1571" i="1"/>
  <c r="E1571" i="1"/>
  <c r="D1571" i="1"/>
  <c r="C1571" i="1"/>
  <c r="B1571" i="1"/>
  <c r="A1571" i="1"/>
  <c r="P1570" i="1"/>
  <c r="O1570" i="1"/>
  <c r="N1570" i="1"/>
  <c r="M1570" i="1"/>
  <c r="L1570" i="1"/>
  <c r="K1570" i="1"/>
  <c r="J1570" i="1"/>
  <c r="I1570" i="1"/>
  <c r="H1570" i="1"/>
  <c r="G1570" i="1"/>
  <c r="F1570" i="1"/>
  <c r="E1570" i="1"/>
  <c r="D1570" i="1"/>
  <c r="C1570" i="1"/>
  <c r="B1570" i="1"/>
  <c r="A1570" i="1"/>
  <c r="P1569" i="1"/>
  <c r="O1569" i="1"/>
  <c r="N1569" i="1"/>
  <c r="M1569" i="1"/>
  <c r="L1569" i="1"/>
  <c r="K1569" i="1"/>
  <c r="J1569" i="1"/>
  <c r="I1569" i="1"/>
  <c r="H1569" i="1"/>
  <c r="G1569" i="1"/>
  <c r="F1569" i="1"/>
  <c r="E1569" i="1"/>
  <c r="D1569" i="1"/>
  <c r="C1569" i="1"/>
  <c r="B1569" i="1"/>
  <c r="A1569" i="1"/>
  <c r="P1568" i="1"/>
  <c r="O1568" i="1"/>
  <c r="N1568" i="1"/>
  <c r="M1568" i="1"/>
  <c r="L1568" i="1"/>
  <c r="K1568" i="1"/>
  <c r="J1568" i="1"/>
  <c r="I1568" i="1"/>
  <c r="H1568" i="1"/>
  <c r="G1568" i="1"/>
  <c r="F1568" i="1"/>
  <c r="E1568" i="1"/>
  <c r="D1568" i="1"/>
  <c r="C1568" i="1"/>
  <c r="B1568" i="1"/>
  <c r="A1568" i="1"/>
  <c r="P1567" i="1"/>
  <c r="O1567" i="1"/>
  <c r="N1567" i="1"/>
  <c r="M1567" i="1"/>
  <c r="L1567" i="1"/>
  <c r="K1567" i="1"/>
  <c r="J1567" i="1"/>
  <c r="I1567" i="1"/>
  <c r="H1567" i="1"/>
  <c r="G1567" i="1"/>
  <c r="F1567" i="1"/>
  <c r="E1567" i="1"/>
  <c r="D1567" i="1"/>
  <c r="C1567" i="1"/>
  <c r="B1567" i="1"/>
  <c r="A1567" i="1"/>
  <c r="P1566" i="1"/>
  <c r="O1566" i="1"/>
  <c r="N1566" i="1"/>
  <c r="M1566" i="1"/>
  <c r="L1566" i="1"/>
  <c r="K1566" i="1"/>
  <c r="J1566" i="1"/>
  <c r="I1566" i="1"/>
  <c r="H1566" i="1"/>
  <c r="G1566" i="1"/>
  <c r="F1566" i="1"/>
  <c r="E1566" i="1"/>
  <c r="D1566" i="1"/>
  <c r="C1566" i="1"/>
  <c r="B1566" i="1"/>
  <c r="A1566" i="1"/>
  <c r="P1565" i="1"/>
  <c r="O1565" i="1"/>
  <c r="N1565" i="1"/>
  <c r="M1565" i="1"/>
  <c r="L1565" i="1"/>
  <c r="K1565" i="1"/>
  <c r="J1565" i="1"/>
  <c r="I1565" i="1"/>
  <c r="H1565" i="1"/>
  <c r="G1565" i="1"/>
  <c r="F1565" i="1"/>
  <c r="E1565" i="1"/>
  <c r="D1565" i="1"/>
  <c r="C1565" i="1"/>
  <c r="B1565" i="1"/>
  <c r="A1565" i="1"/>
  <c r="P1564" i="1"/>
  <c r="O1564" i="1"/>
  <c r="N1564" i="1"/>
  <c r="M1564" i="1"/>
  <c r="L1564" i="1"/>
  <c r="K1564" i="1"/>
  <c r="J1564" i="1"/>
  <c r="I1564" i="1"/>
  <c r="H1564" i="1"/>
  <c r="G1564" i="1"/>
  <c r="F1564" i="1"/>
  <c r="E1564" i="1"/>
  <c r="D1564" i="1"/>
  <c r="C1564" i="1"/>
  <c r="B1564" i="1"/>
  <c r="A1564" i="1"/>
  <c r="P1563" i="1"/>
  <c r="O1563" i="1"/>
  <c r="N1563" i="1"/>
  <c r="M1563" i="1"/>
  <c r="L1563" i="1"/>
  <c r="K1563" i="1"/>
  <c r="J1563" i="1"/>
  <c r="I1563" i="1"/>
  <c r="H1563" i="1"/>
  <c r="G1563" i="1"/>
  <c r="F1563" i="1"/>
  <c r="E1563" i="1"/>
  <c r="D1563" i="1"/>
  <c r="C1563" i="1"/>
  <c r="B1563" i="1"/>
  <c r="A1563" i="1"/>
  <c r="P1562" i="1"/>
  <c r="O1562" i="1"/>
  <c r="N1562" i="1"/>
  <c r="M1562" i="1"/>
  <c r="L1562" i="1"/>
  <c r="K1562" i="1"/>
  <c r="J1562" i="1"/>
  <c r="I1562" i="1"/>
  <c r="H1562" i="1"/>
  <c r="G1562" i="1"/>
  <c r="F1562" i="1"/>
  <c r="E1562" i="1"/>
  <c r="D1562" i="1"/>
  <c r="C1562" i="1"/>
  <c r="B1562" i="1"/>
  <c r="A1562" i="1"/>
  <c r="P1561" i="1"/>
  <c r="O1561" i="1"/>
  <c r="N1561" i="1"/>
  <c r="M1561" i="1"/>
  <c r="L1561" i="1"/>
  <c r="K1561" i="1"/>
  <c r="J1561" i="1"/>
  <c r="I1561" i="1"/>
  <c r="H1561" i="1"/>
  <c r="G1561" i="1"/>
  <c r="F1561" i="1"/>
  <c r="E1561" i="1"/>
  <c r="D1561" i="1"/>
  <c r="C1561" i="1"/>
  <c r="B1561" i="1"/>
  <c r="A1561" i="1"/>
  <c r="P1560" i="1"/>
  <c r="O1560" i="1"/>
  <c r="N1560" i="1"/>
  <c r="M1560" i="1"/>
  <c r="L1560" i="1"/>
  <c r="K1560" i="1"/>
  <c r="J1560" i="1"/>
  <c r="I1560" i="1"/>
  <c r="H1560" i="1"/>
  <c r="G1560" i="1"/>
  <c r="F1560" i="1"/>
  <c r="E1560" i="1"/>
  <c r="D1560" i="1"/>
  <c r="C1560" i="1"/>
  <c r="B1560" i="1"/>
  <c r="A1560" i="1"/>
  <c r="P1559" i="1"/>
  <c r="O1559" i="1"/>
  <c r="N1559" i="1"/>
  <c r="M1559" i="1"/>
  <c r="L1559" i="1"/>
  <c r="K1559" i="1"/>
  <c r="J1559" i="1"/>
  <c r="I1559" i="1"/>
  <c r="H1559" i="1"/>
  <c r="G1559" i="1"/>
  <c r="F1559" i="1"/>
  <c r="E1559" i="1"/>
  <c r="D1559" i="1"/>
  <c r="C1559" i="1"/>
  <c r="B1559" i="1"/>
  <c r="A1559" i="1"/>
  <c r="P1558" i="1"/>
  <c r="O1558" i="1"/>
  <c r="N1558" i="1"/>
  <c r="M1558" i="1"/>
  <c r="L1558" i="1"/>
  <c r="K1558" i="1"/>
  <c r="J1558" i="1"/>
  <c r="I1558" i="1"/>
  <c r="H1558" i="1"/>
  <c r="G1558" i="1"/>
  <c r="F1558" i="1"/>
  <c r="E1558" i="1"/>
  <c r="D1558" i="1"/>
  <c r="C1558" i="1"/>
  <c r="B1558" i="1"/>
  <c r="A1558" i="1"/>
  <c r="P1557" i="1"/>
  <c r="O1557" i="1"/>
  <c r="N1557" i="1"/>
  <c r="M1557" i="1"/>
  <c r="L1557" i="1"/>
  <c r="K1557" i="1"/>
  <c r="J1557" i="1"/>
  <c r="I1557" i="1"/>
  <c r="H1557" i="1"/>
  <c r="G1557" i="1"/>
  <c r="F1557" i="1"/>
  <c r="E1557" i="1"/>
  <c r="D1557" i="1"/>
  <c r="C1557" i="1"/>
  <c r="B1557" i="1"/>
  <c r="A1557" i="1"/>
  <c r="P1556" i="1"/>
  <c r="O1556" i="1"/>
  <c r="N1556" i="1"/>
  <c r="M1556" i="1"/>
  <c r="L1556" i="1"/>
  <c r="K1556" i="1"/>
  <c r="J1556" i="1"/>
  <c r="I1556" i="1"/>
  <c r="H1556" i="1"/>
  <c r="G1556" i="1"/>
  <c r="F1556" i="1"/>
  <c r="E1556" i="1"/>
  <c r="D1556" i="1"/>
  <c r="C1556" i="1"/>
  <c r="B1556" i="1"/>
  <c r="A1556" i="1"/>
  <c r="P1555" i="1"/>
  <c r="O1555" i="1"/>
  <c r="N1555" i="1"/>
  <c r="M1555" i="1"/>
  <c r="L1555" i="1"/>
  <c r="K1555" i="1"/>
  <c r="J1555" i="1"/>
  <c r="I1555" i="1"/>
  <c r="H1555" i="1"/>
  <c r="G1555" i="1"/>
  <c r="F1555" i="1"/>
  <c r="E1555" i="1"/>
  <c r="D1555" i="1"/>
  <c r="C1555" i="1"/>
  <c r="B1555" i="1"/>
  <c r="A1555" i="1"/>
  <c r="P1554" i="1"/>
  <c r="O1554" i="1"/>
  <c r="N1554" i="1"/>
  <c r="M1554" i="1"/>
  <c r="L1554" i="1"/>
  <c r="K1554" i="1"/>
  <c r="J1554" i="1"/>
  <c r="I1554" i="1"/>
  <c r="H1554" i="1"/>
  <c r="G1554" i="1"/>
  <c r="F1554" i="1"/>
  <c r="E1554" i="1"/>
  <c r="D1554" i="1"/>
  <c r="C1554" i="1"/>
  <c r="B1554" i="1"/>
  <c r="A1554" i="1"/>
  <c r="P1553" i="1"/>
  <c r="O1553" i="1"/>
  <c r="N1553" i="1"/>
  <c r="M1553" i="1"/>
  <c r="L1553" i="1"/>
  <c r="K1553" i="1"/>
  <c r="J1553" i="1"/>
  <c r="I1553" i="1"/>
  <c r="H1553" i="1"/>
  <c r="G1553" i="1"/>
  <c r="F1553" i="1"/>
  <c r="E1553" i="1"/>
  <c r="D1553" i="1"/>
  <c r="C1553" i="1"/>
  <c r="B1553" i="1"/>
  <c r="A1553" i="1"/>
  <c r="P1552" i="1"/>
  <c r="O1552" i="1"/>
  <c r="N1552" i="1"/>
  <c r="M1552" i="1"/>
  <c r="L1552" i="1"/>
  <c r="K1552" i="1"/>
  <c r="J1552" i="1"/>
  <c r="I1552" i="1"/>
  <c r="H1552" i="1"/>
  <c r="G1552" i="1"/>
  <c r="F1552" i="1"/>
  <c r="E1552" i="1"/>
  <c r="D1552" i="1"/>
  <c r="C1552" i="1"/>
  <c r="B1552" i="1"/>
  <c r="A1552" i="1"/>
  <c r="P1551" i="1"/>
  <c r="O1551" i="1"/>
  <c r="N1551" i="1"/>
  <c r="M1551" i="1"/>
  <c r="L1551" i="1"/>
  <c r="K1551" i="1"/>
  <c r="J1551" i="1"/>
  <c r="I1551" i="1"/>
  <c r="H1551" i="1"/>
  <c r="G1551" i="1"/>
  <c r="F1551" i="1"/>
  <c r="E1551" i="1"/>
  <c r="D1551" i="1"/>
  <c r="C1551" i="1"/>
  <c r="B1551" i="1"/>
  <c r="A1551" i="1"/>
  <c r="P1550" i="1"/>
  <c r="O1550" i="1"/>
  <c r="N1550" i="1"/>
  <c r="M1550" i="1"/>
  <c r="L1550" i="1"/>
  <c r="K1550" i="1"/>
  <c r="J1550" i="1"/>
  <c r="I1550" i="1"/>
  <c r="H1550" i="1"/>
  <c r="G1550" i="1"/>
  <c r="F1550" i="1"/>
  <c r="E1550" i="1"/>
  <c r="D1550" i="1"/>
  <c r="C1550" i="1"/>
  <c r="B1550" i="1"/>
  <c r="A1550" i="1"/>
  <c r="P1549" i="1"/>
  <c r="O1549" i="1"/>
  <c r="N1549" i="1"/>
  <c r="M1549" i="1"/>
  <c r="L1549" i="1"/>
  <c r="K1549" i="1"/>
  <c r="J1549" i="1"/>
  <c r="I1549" i="1"/>
  <c r="H1549" i="1"/>
  <c r="G1549" i="1"/>
  <c r="F1549" i="1"/>
  <c r="E1549" i="1"/>
  <c r="D1549" i="1"/>
  <c r="C1549" i="1"/>
  <c r="B1549" i="1"/>
  <c r="A1549" i="1"/>
  <c r="P1548" i="1"/>
  <c r="O1548" i="1"/>
  <c r="N1548" i="1"/>
  <c r="M1548" i="1"/>
  <c r="L1548" i="1"/>
  <c r="K1548" i="1"/>
  <c r="J1548" i="1"/>
  <c r="I1548" i="1"/>
  <c r="H1548" i="1"/>
  <c r="G1548" i="1"/>
  <c r="F1548" i="1"/>
  <c r="E1548" i="1"/>
  <c r="D1548" i="1"/>
  <c r="C1548" i="1"/>
  <c r="B1548" i="1"/>
  <c r="A1548" i="1"/>
  <c r="P1547" i="1"/>
  <c r="O1547" i="1"/>
  <c r="N1547" i="1"/>
  <c r="M1547" i="1"/>
  <c r="L1547" i="1"/>
  <c r="K1547" i="1"/>
  <c r="J1547" i="1"/>
  <c r="I1547" i="1"/>
  <c r="H1547" i="1"/>
  <c r="G1547" i="1"/>
  <c r="F1547" i="1"/>
  <c r="E1547" i="1"/>
  <c r="D1547" i="1"/>
  <c r="C1547" i="1"/>
  <c r="B1547" i="1"/>
  <c r="A1547" i="1"/>
  <c r="P1546" i="1"/>
  <c r="O1546" i="1"/>
  <c r="N1546" i="1"/>
  <c r="M1546" i="1"/>
  <c r="L1546" i="1"/>
  <c r="K1546" i="1"/>
  <c r="J1546" i="1"/>
  <c r="I1546" i="1"/>
  <c r="H1546" i="1"/>
  <c r="G1546" i="1"/>
  <c r="F1546" i="1"/>
  <c r="E1546" i="1"/>
  <c r="D1546" i="1"/>
  <c r="C1546" i="1"/>
  <c r="B1546" i="1"/>
  <c r="A1546" i="1"/>
  <c r="P1545" i="1"/>
  <c r="O1545" i="1"/>
  <c r="N1545" i="1"/>
  <c r="M1545" i="1"/>
  <c r="L1545" i="1"/>
  <c r="K1545" i="1"/>
  <c r="J1545" i="1"/>
  <c r="I1545" i="1"/>
  <c r="H1545" i="1"/>
  <c r="G1545" i="1"/>
  <c r="F1545" i="1"/>
  <c r="E1545" i="1"/>
  <c r="D1545" i="1"/>
  <c r="C1545" i="1"/>
  <c r="B1545" i="1"/>
  <c r="A1545" i="1"/>
  <c r="P1544" i="1"/>
  <c r="O1544" i="1"/>
  <c r="N1544" i="1"/>
  <c r="M1544" i="1"/>
  <c r="L1544" i="1"/>
  <c r="K1544" i="1"/>
  <c r="J1544" i="1"/>
  <c r="I1544" i="1"/>
  <c r="H1544" i="1"/>
  <c r="G1544" i="1"/>
  <c r="F1544" i="1"/>
  <c r="E1544" i="1"/>
  <c r="D1544" i="1"/>
  <c r="C1544" i="1"/>
  <c r="B1544" i="1"/>
  <c r="A1544" i="1"/>
  <c r="P1543" i="1"/>
  <c r="O1543" i="1"/>
  <c r="N1543" i="1"/>
  <c r="M1543" i="1"/>
  <c r="L1543" i="1"/>
  <c r="K1543" i="1"/>
  <c r="J1543" i="1"/>
  <c r="I1543" i="1"/>
  <c r="H1543" i="1"/>
  <c r="G1543" i="1"/>
  <c r="F1543" i="1"/>
  <c r="E1543" i="1"/>
  <c r="D1543" i="1"/>
  <c r="C1543" i="1"/>
  <c r="B1543" i="1"/>
  <c r="A1543" i="1"/>
  <c r="P1542" i="1"/>
  <c r="O1542" i="1"/>
  <c r="N1542" i="1"/>
  <c r="M1542" i="1"/>
  <c r="L1542" i="1"/>
  <c r="K1542" i="1"/>
  <c r="J1542" i="1"/>
  <c r="I1542" i="1"/>
  <c r="H1542" i="1"/>
  <c r="G1542" i="1"/>
  <c r="F1542" i="1"/>
  <c r="E1542" i="1"/>
  <c r="D1542" i="1"/>
  <c r="C1542" i="1"/>
  <c r="B1542" i="1"/>
  <c r="A1542" i="1"/>
  <c r="P1541" i="1"/>
  <c r="O1541" i="1"/>
  <c r="N1541" i="1"/>
  <c r="M1541" i="1"/>
  <c r="L1541" i="1"/>
  <c r="K1541" i="1"/>
  <c r="J1541" i="1"/>
  <c r="I1541" i="1"/>
  <c r="H1541" i="1"/>
  <c r="G1541" i="1"/>
  <c r="F1541" i="1"/>
  <c r="E1541" i="1"/>
  <c r="D1541" i="1"/>
  <c r="C1541" i="1"/>
  <c r="B1541" i="1"/>
  <c r="A1541" i="1"/>
  <c r="P1540" i="1"/>
  <c r="O1540" i="1"/>
  <c r="N1540" i="1"/>
  <c r="M1540" i="1"/>
  <c r="L1540" i="1"/>
  <c r="K1540" i="1"/>
  <c r="J1540" i="1"/>
  <c r="I1540" i="1"/>
  <c r="H1540" i="1"/>
  <c r="G1540" i="1"/>
  <c r="F1540" i="1"/>
  <c r="E1540" i="1"/>
  <c r="D1540" i="1"/>
  <c r="C1540" i="1"/>
  <c r="B1540" i="1"/>
  <c r="A1540" i="1"/>
  <c r="P1539" i="1"/>
  <c r="O1539" i="1"/>
  <c r="N1539" i="1"/>
  <c r="M1539" i="1"/>
  <c r="L1539" i="1"/>
  <c r="K1539" i="1"/>
  <c r="J1539" i="1"/>
  <c r="I1539" i="1"/>
  <c r="H1539" i="1"/>
  <c r="G1539" i="1"/>
  <c r="F1539" i="1"/>
  <c r="E1539" i="1"/>
  <c r="D1539" i="1"/>
  <c r="C1539" i="1"/>
  <c r="B1539" i="1"/>
  <c r="A1539" i="1"/>
  <c r="P1538" i="1"/>
  <c r="O1538" i="1"/>
  <c r="N1538" i="1"/>
  <c r="M1538" i="1"/>
  <c r="L1538" i="1"/>
  <c r="K1538" i="1"/>
  <c r="J1538" i="1"/>
  <c r="I1538" i="1"/>
  <c r="H1538" i="1"/>
  <c r="G1538" i="1"/>
  <c r="F1538" i="1"/>
  <c r="E1538" i="1"/>
  <c r="D1538" i="1"/>
  <c r="C1538" i="1"/>
  <c r="B1538" i="1"/>
  <c r="A1538" i="1"/>
  <c r="P1537" i="1"/>
  <c r="O1537" i="1"/>
  <c r="N1537" i="1"/>
  <c r="M1537" i="1"/>
  <c r="L1537" i="1"/>
  <c r="K1537" i="1"/>
  <c r="J1537" i="1"/>
  <c r="I1537" i="1"/>
  <c r="H1537" i="1"/>
  <c r="G1537" i="1"/>
  <c r="F1537" i="1"/>
  <c r="E1537" i="1"/>
  <c r="D1537" i="1"/>
  <c r="C1537" i="1"/>
  <c r="B1537" i="1"/>
  <c r="A1537" i="1"/>
  <c r="P1536" i="1"/>
  <c r="O1536" i="1"/>
  <c r="N1536" i="1"/>
  <c r="M1536" i="1"/>
  <c r="L1536" i="1"/>
  <c r="K1536" i="1"/>
  <c r="J1536" i="1"/>
  <c r="I1536" i="1"/>
  <c r="H1536" i="1"/>
  <c r="G1536" i="1"/>
  <c r="F1536" i="1"/>
  <c r="E1536" i="1"/>
  <c r="D1536" i="1"/>
  <c r="C1536" i="1"/>
  <c r="B1536" i="1"/>
  <c r="A1536" i="1"/>
  <c r="P1535" i="1"/>
  <c r="O1535" i="1"/>
  <c r="N1535" i="1"/>
  <c r="M1535" i="1"/>
  <c r="L1535" i="1"/>
  <c r="K1535" i="1"/>
  <c r="J1535" i="1"/>
  <c r="I1535" i="1"/>
  <c r="H1535" i="1"/>
  <c r="G1535" i="1"/>
  <c r="F1535" i="1"/>
  <c r="E1535" i="1"/>
  <c r="D1535" i="1"/>
  <c r="C1535" i="1"/>
  <c r="B1535" i="1"/>
  <c r="A1535" i="1"/>
  <c r="P1534" i="1"/>
  <c r="O1534" i="1"/>
  <c r="N1534" i="1"/>
  <c r="M1534" i="1"/>
  <c r="L1534" i="1"/>
  <c r="K1534" i="1"/>
  <c r="J1534" i="1"/>
  <c r="I1534" i="1"/>
  <c r="H1534" i="1"/>
  <c r="G1534" i="1"/>
  <c r="F1534" i="1"/>
  <c r="E1534" i="1"/>
  <c r="D1534" i="1"/>
  <c r="C1534" i="1"/>
  <c r="B1534" i="1"/>
  <c r="A1534" i="1"/>
  <c r="P1533" i="1"/>
  <c r="O1533" i="1"/>
  <c r="N1533" i="1"/>
  <c r="M1533" i="1"/>
  <c r="L1533" i="1"/>
  <c r="K1533" i="1"/>
  <c r="J1533" i="1"/>
  <c r="I1533" i="1"/>
  <c r="H1533" i="1"/>
  <c r="G1533" i="1"/>
  <c r="F1533" i="1"/>
  <c r="E1533" i="1"/>
  <c r="D1533" i="1"/>
  <c r="C1533" i="1"/>
  <c r="B1533" i="1"/>
  <c r="A1533" i="1"/>
  <c r="P1532" i="1"/>
  <c r="O1532" i="1"/>
  <c r="N1532" i="1"/>
  <c r="M1532" i="1"/>
  <c r="L1532" i="1"/>
  <c r="K1532" i="1"/>
  <c r="J1532" i="1"/>
  <c r="I1532" i="1"/>
  <c r="H1532" i="1"/>
  <c r="G1532" i="1"/>
  <c r="F1532" i="1"/>
  <c r="E1532" i="1"/>
  <c r="D1532" i="1"/>
  <c r="C1532" i="1"/>
  <c r="B1532" i="1"/>
  <c r="A1532" i="1"/>
  <c r="P1531" i="1"/>
  <c r="O1531" i="1"/>
  <c r="N1531" i="1"/>
  <c r="M1531" i="1"/>
  <c r="L1531" i="1"/>
  <c r="K1531" i="1"/>
  <c r="J1531" i="1"/>
  <c r="I1531" i="1"/>
  <c r="H1531" i="1"/>
  <c r="G1531" i="1"/>
  <c r="F1531" i="1"/>
  <c r="E1531" i="1"/>
  <c r="D1531" i="1"/>
  <c r="C1531" i="1"/>
  <c r="B1531" i="1"/>
  <c r="A1531" i="1"/>
  <c r="P1530" i="1"/>
  <c r="O1530" i="1"/>
  <c r="N1530" i="1"/>
  <c r="M1530" i="1"/>
  <c r="L1530" i="1"/>
  <c r="K1530" i="1"/>
  <c r="J1530" i="1"/>
  <c r="I1530" i="1"/>
  <c r="H1530" i="1"/>
  <c r="G1530" i="1"/>
  <c r="F1530" i="1"/>
  <c r="E1530" i="1"/>
  <c r="D1530" i="1"/>
  <c r="C1530" i="1"/>
  <c r="B1530" i="1"/>
  <c r="A1530" i="1"/>
  <c r="P1529" i="1"/>
  <c r="O1529" i="1"/>
  <c r="N1529" i="1"/>
  <c r="M1529" i="1"/>
  <c r="L1529" i="1"/>
  <c r="K1529" i="1"/>
  <c r="J1529" i="1"/>
  <c r="I1529" i="1"/>
  <c r="H1529" i="1"/>
  <c r="G1529" i="1"/>
  <c r="F1529" i="1"/>
  <c r="E1529" i="1"/>
  <c r="D1529" i="1"/>
  <c r="C1529" i="1"/>
  <c r="B1529" i="1"/>
  <c r="A1529" i="1"/>
  <c r="P1528" i="1"/>
  <c r="O1528" i="1"/>
  <c r="N1528" i="1"/>
  <c r="M1528" i="1"/>
  <c r="L1528" i="1"/>
  <c r="K1528" i="1"/>
  <c r="J1528" i="1"/>
  <c r="I1528" i="1"/>
  <c r="H1528" i="1"/>
  <c r="G1528" i="1"/>
  <c r="F1528" i="1"/>
  <c r="E1528" i="1"/>
  <c r="D1528" i="1"/>
  <c r="C1528" i="1"/>
  <c r="B1528" i="1"/>
  <c r="A1528" i="1"/>
  <c r="P1527" i="1"/>
  <c r="O1527" i="1"/>
  <c r="N1527" i="1"/>
  <c r="M1527" i="1"/>
  <c r="L1527" i="1"/>
  <c r="K1527" i="1"/>
  <c r="J1527" i="1"/>
  <c r="I1527" i="1"/>
  <c r="H1527" i="1"/>
  <c r="G1527" i="1"/>
  <c r="F1527" i="1"/>
  <c r="E1527" i="1"/>
  <c r="D1527" i="1"/>
  <c r="C1527" i="1"/>
  <c r="B1527" i="1"/>
  <c r="A1527" i="1"/>
  <c r="P1526" i="1"/>
  <c r="O1526" i="1"/>
  <c r="N1526" i="1"/>
  <c r="M1526" i="1"/>
  <c r="L1526" i="1"/>
  <c r="K1526" i="1"/>
  <c r="J1526" i="1"/>
  <c r="I1526" i="1"/>
  <c r="H1526" i="1"/>
  <c r="G1526" i="1"/>
  <c r="F1526" i="1"/>
  <c r="E1526" i="1"/>
  <c r="D1526" i="1"/>
  <c r="C1526" i="1"/>
  <c r="B1526" i="1"/>
  <c r="A1526" i="1"/>
  <c r="P1525" i="1"/>
  <c r="O1525" i="1"/>
  <c r="N1525" i="1"/>
  <c r="M1525" i="1"/>
  <c r="L1525" i="1"/>
  <c r="K1525" i="1"/>
  <c r="J1525" i="1"/>
  <c r="I1525" i="1"/>
  <c r="H1525" i="1"/>
  <c r="G1525" i="1"/>
  <c r="F1525" i="1"/>
  <c r="E1525" i="1"/>
  <c r="D1525" i="1"/>
  <c r="C1525" i="1"/>
  <c r="B1525" i="1"/>
  <c r="A1525" i="1"/>
  <c r="P1524" i="1"/>
  <c r="O1524" i="1"/>
  <c r="N1524" i="1"/>
  <c r="M1524" i="1"/>
  <c r="L1524" i="1"/>
  <c r="K1524" i="1"/>
  <c r="J1524" i="1"/>
  <c r="I1524" i="1"/>
  <c r="H1524" i="1"/>
  <c r="G1524" i="1"/>
  <c r="F1524" i="1"/>
  <c r="E1524" i="1"/>
  <c r="D1524" i="1"/>
  <c r="C1524" i="1"/>
  <c r="B1524" i="1"/>
  <c r="A1524" i="1"/>
  <c r="P1523" i="1"/>
  <c r="O1523" i="1"/>
  <c r="N1523" i="1"/>
  <c r="M1523" i="1"/>
  <c r="L1523" i="1"/>
  <c r="K1523" i="1"/>
  <c r="J1523" i="1"/>
  <c r="I1523" i="1"/>
  <c r="H1523" i="1"/>
  <c r="G1523" i="1"/>
  <c r="F1523" i="1"/>
  <c r="E1523" i="1"/>
  <c r="D1523" i="1"/>
  <c r="C1523" i="1"/>
  <c r="B1523" i="1"/>
  <c r="A1523" i="1"/>
  <c r="P1522" i="1"/>
  <c r="O1522" i="1"/>
  <c r="N1522" i="1"/>
  <c r="M1522" i="1"/>
  <c r="L1522" i="1"/>
  <c r="K1522" i="1"/>
  <c r="J1522" i="1"/>
  <c r="I1522" i="1"/>
  <c r="H1522" i="1"/>
  <c r="G1522" i="1"/>
  <c r="F1522" i="1"/>
  <c r="E1522" i="1"/>
  <c r="D1522" i="1"/>
  <c r="C1522" i="1"/>
  <c r="B1522" i="1"/>
  <c r="A1522" i="1"/>
  <c r="P1521" i="1"/>
  <c r="O1521" i="1"/>
  <c r="N1521" i="1"/>
  <c r="M1521" i="1"/>
  <c r="L1521" i="1"/>
  <c r="K1521" i="1"/>
  <c r="J1521" i="1"/>
  <c r="I1521" i="1"/>
  <c r="H1521" i="1"/>
  <c r="G1521" i="1"/>
  <c r="F1521" i="1"/>
  <c r="E1521" i="1"/>
  <c r="D1521" i="1"/>
  <c r="C1521" i="1"/>
  <c r="B1521" i="1"/>
  <c r="A1521" i="1"/>
  <c r="P1520" i="1"/>
  <c r="O1520" i="1"/>
  <c r="N1520" i="1"/>
  <c r="M1520" i="1"/>
  <c r="L1520" i="1"/>
  <c r="K1520" i="1"/>
  <c r="J1520" i="1"/>
  <c r="I1520" i="1"/>
  <c r="H1520" i="1"/>
  <c r="G1520" i="1"/>
  <c r="F1520" i="1"/>
  <c r="E1520" i="1"/>
  <c r="D1520" i="1"/>
  <c r="C1520" i="1"/>
  <c r="B1520" i="1"/>
  <c r="A1520" i="1"/>
  <c r="P1519" i="1"/>
  <c r="O1519" i="1"/>
  <c r="N1519" i="1"/>
  <c r="M1519" i="1"/>
  <c r="L1519" i="1"/>
  <c r="K1519" i="1"/>
  <c r="J1519" i="1"/>
  <c r="I1519" i="1"/>
  <c r="H1519" i="1"/>
  <c r="G1519" i="1"/>
  <c r="F1519" i="1"/>
  <c r="E1519" i="1"/>
  <c r="D1519" i="1"/>
  <c r="C1519" i="1"/>
  <c r="B1519" i="1"/>
  <c r="A1519" i="1"/>
  <c r="P1518" i="1"/>
  <c r="O1518" i="1"/>
  <c r="N1518" i="1"/>
  <c r="M1518" i="1"/>
  <c r="L1518" i="1"/>
  <c r="K1518" i="1"/>
  <c r="J1518" i="1"/>
  <c r="I1518" i="1"/>
  <c r="H1518" i="1"/>
  <c r="G1518" i="1"/>
  <c r="F1518" i="1"/>
  <c r="E1518" i="1"/>
  <c r="D1518" i="1"/>
  <c r="C1518" i="1"/>
  <c r="B1518" i="1"/>
  <c r="A1518" i="1"/>
  <c r="P1517" i="1"/>
  <c r="O1517" i="1"/>
  <c r="N1517" i="1"/>
  <c r="M1517" i="1"/>
  <c r="L1517" i="1"/>
  <c r="K1517" i="1"/>
  <c r="J1517" i="1"/>
  <c r="I1517" i="1"/>
  <c r="H1517" i="1"/>
  <c r="G1517" i="1"/>
  <c r="F1517" i="1"/>
  <c r="E1517" i="1"/>
  <c r="D1517" i="1"/>
  <c r="C1517" i="1"/>
  <c r="B1517" i="1"/>
  <c r="A1517" i="1"/>
  <c r="P1516" i="1"/>
  <c r="O1516" i="1"/>
  <c r="N1516" i="1"/>
  <c r="M1516" i="1"/>
  <c r="L1516" i="1"/>
  <c r="K1516" i="1"/>
  <c r="J1516" i="1"/>
  <c r="I1516" i="1"/>
  <c r="H1516" i="1"/>
  <c r="G1516" i="1"/>
  <c r="F1516" i="1"/>
  <c r="E1516" i="1"/>
  <c r="D1516" i="1"/>
  <c r="C1516" i="1"/>
  <c r="B1516" i="1"/>
  <c r="A1516" i="1"/>
  <c r="P1515" i="1"/>
  <c r="O1515" i="1"/>
  <c r="N1515" i="1"/>
  <c r="M1515" i="1"/>
  <c r="L1515" i="1"/>
  <c r="K1515" i="1"/>
  <c r="J1515" i="1"/>
  <c r="I1515" i="1"/>
  <c r="H1515" i="1"/>
  <c r="G1515" i="1"/>
  <c r="F1515" i="1"/>
  <c r="E1515" i="1"/>
  <c r="D1515" i="1"/>
  <c r="C1515" i="1"/>
  <c r="B1515" i="1"/>
  <c r="A1515" i="1"/>
  <c r="P1514" i="1"/>
  <c r="O1514" i="1"/>
  <c r="N1514" i="1"/>
  <c r="M1514" i="1"/>
  <c r="L1514" i="1"/>
  <c r="K1514" i="1"/>
  <c r="J1514" i="1"/>
  <c r="I1514" i="1"/>
  <c r="H1514" i="1"/>
  <c r="G1514" i="1"/>
  <c r="F1514" i="1"/>
  <c r="E1514" i="1"/>
  <c r="D1514" i="1"/>
  <c r="C1514" i="1"/>
  <c r="B1514" i="1"/>
  <c r="A1514" i="1"/>
  <c r="P1513" i="1"/>
  <c r="O1513" i="1"/>
  <c r="N1513" i="1"/>
  <c r="M1513" i="1"/>
  <c r="L1513" i="1"/>
  <c r="K1513" i="1"/>
  <c r="J1513" i="1"/>
  <c r="I1513" i="1"/>
  <c r="H1513" i="1"/>
  <c r="G1513" i="1"/>
  <c r="F1513" i="1"/>
  <c r="E1513" i="1"/>
  <c r="D1513" i="1"/>
  <c r="C1513" i="1"/>
  <c r="B1513" i="1"/>
  <c r="A1513" i="1"/>
  <c r="P1512" i="1"/>
  <c r="O1512" i="1"/>
  <c r="N1512" i="1"/>
  <c r="M1512" i="1"/>
  <c r="L1512" i="1"/>
  <c r="K1512" i="1"/>
  <c r="J1512" i="1"/>
  <c r="I1512" i="1"/>
  <c r="H1512" i="1"/>
  <c r="G1512" i="1"/>
  <c r="F1512" i="1"/>
  <c r="E1512" i="1"/>
  <c r="D1512" i="1"/>
  <c r="C1512" i="1"/>
  <c r="B1512" i="1"/>
  <c r="A1512" i="1"/>
  <c r="P1511" i="1"/>
  <c r="O1511" i="1"/>
  <c r="N1511" i="1"/>
  <c r="M1511" i="1"/>
  <c r="L1511" i="1"/>
  <c r="K1511" i="1"/>
  <c r="J1511" i="1"/>
  <c r="I1511" i="1"/>
  <c r="H1511" i="1"/>
  <c r="G1511" i="1"/>
  <c r="F1511" i="1"/>
  <c r="E1511" i="1"/>
  <c r="D1511" i="1"/>
  <c r="C1511" i="1"/>
  <c r="B1511" i="1"/>
  <c r="A1511" i="1"/>
  <c r="P1510" i="1"/>
  <c r="O1510" i="1"/>
  <c r="N1510" i="1"/>
  <c r="M1510" i="1"/>
  <c r="L1510" i="1"/>
  <c r="K1510" i="1"/>
  <c r="J1510" i="1"/>
  <c r="I1510" i="1"/>
  <c r="H1510" i="1"/>
  <c r="G1510" i="1"/>
  <c r="F1510" i="1"/>
  <c r="E1510" i="1"/>
  <c r="D1510" i="1"/>
  <c r="C1510" i="1"/>
  <c r="B1510" i="1"/>
  <c r="A1510" i="1"/>
  <c r="P1509" i="1"/>
  <c r="O1509" i="1"/>
  <c r="N1509" i="1"/>
  <c r="M1509" i="1"/>
  <c r="L1509" i="1"/>
  <c r="K1509" i="1"/>
  <c r="J1509" i="1"/>
  <c r="I1509" i="1"/>
  <c r="H1509" i="1"/>
  <c r="G1509" i="1"/>
  <c r="F1509" i="1"/>
  <c r="E1509" i="1"/>
  <c r="D1509" i="1"/>
  <c r="C1509" i="1"/>
  <c r="B1509" i="1"/>
  <c r="A1509" i="1"/>
  <c r="P1508" i="1"/>
  <c r="O1508" i="1"/>
  <c r="N1508" i="1"/>
  <c r="M1508" i="1"/>
  <c r="L1508" i="1"/>
  <c r="K1508" i="1"/>
  <c r="J1508" i="1"/>
  <c r="I1508" i="1"/>
  <c r="H1508" i="1"/>
  <c r="G1508" i="1"/>
  <c r="F1508" i="1"/>
  <c r="E1508" i="1"/>
  <c r="D1508" i="1"/>
  <c r="C1508" i="1"/>
  <c r="B1508" i="1"/>
  <c r="A1508" i="1"/>
  <c r="P1507" i="1"/>
  <c r="O1507" i="1"/>
  <c r="N1507" i="1"/>
  <c r="M1507" i="1"/>
  <c r="L1507" i="1"/>
  <c r="K1507" i="1"/>
  <c r="J1507" i="1"/>
  <c r="I1507" i="1"/>
  <c r="H1507" i="1"/>
  <c r="G1507" i="1"/>
  <c r="F1507" i="1"/>
  <c r="E1507" i="1"/>
  <c r="D1507" i="1"/>
  <c r="C1507" i="1"/>
  <c r="B1507" i="1"/>
  <c r="A1507" i="1"/>
  <c r="P1506" i="1"/>
  <c r="O1506" i="1"/>
  <c r="N1506" i="1"/>
  <c r="M1506" i="1"/>
  <c r="L1506" i="1"/>
  <c r="K1506" i="1"/>
  <c r="J1506" i="1"/>
  <c r="I1506" i="1"/>
  <c r="H1506" i="1"/>
  <c r="G1506" i="1"/>
  <c r="F1506" i="1"/>
  <c r="E1506" i="1"/>
  <c r="D1506" i="1"/>
  <c r="C1506" i="1"/>
  <c r="B1506" i="1"/>
  <c r="A1506" i="1"/>
  <c r="P1505" i="1"/>
  <c r="O1505" i="1"/>
  <c r="N1505" i="1"/>
  <c r="M1505" i="1"/>
  <c r="L1505" i="1"/>
  <c r="K1505" i="1"/>
  <c r="J1505" i="1"/>
  <c r="I1505" i="1"/>
  <c r="H1505" i="1"/>
  <c r="G1505" i="1"/>
  <c r="F1505" i="1"/>
  <c r="E1505" i="1"/>
  <c r="D1505" i="1"/>
  <c r="C1505" i="1"/>
  <c r="B1505" i="1"/>
  <c r="A1505" i="1"/>
  <c r="P1504" i="1"/>
  <c r="O1504" i="1"/>
  <c r="N1504" i="1"/>
  <c r="M1504" i="1"/>
  <c r="L1504" i="1"/>
  <c r="K1504" i="1"/>
  <c r="J1504" i="1"/>
  <c r="I1504" i="1"/>
  <c r="H1504" i="1"/>
  <c r="G1504" i="1"/>
  <c r="F1504" i="1"/>
  <c r="E1504" i="1"/>
  <c r="D1504" i="1"/>
  <c r="C1504" i="1"/>
  <c r="B1504" i="1"/>
  <c r="A1504" i="1"/>
  <c r="P1503" i="1"/>
  <c r="O1503" i="1"/>
  <c r="N1503" i="1"/>
  <c r="M1503" i="1"/>
  <c r="L1503" i="1"/>
  <c r="K1503" i="1"/>
  <c r="J1503" i="1"/>
  <c r="I1503" i="1"/>
  <c r="H1503" i="1"/>
  <c r="G1503" i="1"/>
  <c r="F1503" i="1"/>
  <c r="E1503" i="1"/>
  <c r="D1503" i="1"/>
  <c r="C1503" i="1"/>
  <c r="B1503" i="1"/>
  <c r="A1503" i="1"/>
  <c r="P1502" i="1"/>
  <c r="O1502" i="1"/>
  <c r="N1502" i="1"/>
  <c r="M1502" i="1"/>
  <c r="L1502" i="1"/>
  <c r="K1502" i="1"/>
  <c r="J1502" i="1"/>
  <c r="I1502" i="1"/>
  <c r="H1502" i="1"/>
  <c r="G1502" i="1"/>
  <c r="F1502" i="1"/>
  <c r="E1502" i="1"/>
  <c r="D1502" i="1"/>
  <c r="C1502" i="1"/>
  <c r="B1502" i="1"/>
  <c r="A1502" i="1"/>
  <c r="P1501" i="1"/>
  <c r="O1501" i="1"/>
  <c r="N1501" i="1"/>
  <c r="M1501" i="1"/>
  <c r="L1501" i="1"/>
  <c r="K1501" i="1"/>
  <c r="J1501" i="1"/>
  <c r="I1501" i="1"/>
  <c r="H1501" i="1"/>
  <c r="G1501" i="1"/>
  <c r="F1501" i="1"/>
  <c r="E1501" i="1"/>
  <c r="D1501" i="1"/>
  <c r="C1501" i="1"/>
  <c r="B1501" i="1"/>
  <c r="A1501" i="1"/>
  <c r="P1500" i="1"/>
  <c r="O1500" i="1"/>
  <c r="N1500" i="1"/>
  <c r="M1500" i="1"/>
  <c r="L1500" i="1"/>
  <c r="K1500" i="1"/>
  <c r="J1500" i="1"/>
  <c r="I1500" i="1"/>
  <c r="H1500" i="1"/>
  <c r="G1500" i="1"/>
  <c r="F1500" i="1"/>
  <c r="E1500" i="1"/>
  <c r="D1500" i="1"/>
  <c r="C1500" i="1"/>
  <c r="B1500" i="1"/>
  <c r="A1500" i="1"/>
  <c r="P1499" i="1"/>
  <c r="O1499" i="1"/>
  <c r="N1499" i="1"/>
  <c r="M1499" i="1"/>
  <c r="L1499" i="1"/>
  <c r="K1499" i="1"/>
  <c r="J1499" i="1"/>
  <c r="I1499" i="1"/>
  <c r="H1499" i="1"/>
  <c r="G1499" i="1"/>
  <c r="F1499" i="1"/>
  <c r="E1499" i="1"/>
  <c r="D1499" i="1"/>
  <c r="C1499" i="1"/>
  <c r="B1499" i="1"/>
  <c r="A1499" i="1"/>
  <c r="P1498" i="1"/>
  <c r="O1498" i="1"/>
  <c r="N1498" i="1"/>
  <c r="M1498" i="1"/>
  <c r="L1498" i="1"/>
  <c r="K1498" i="1"/>
  <c r="J1498" i="1"/>
  <c r="I1498" i="1"/>
  <c r="H1498" i="1"/>
  <c r="G1498" i="1"/>
  <c r="F1498" i="1"/>
  <c r="E1498" i="1"/>
  <c r="D1498" i="1"/>
  <c r="C1498" i="1"/>
  <c r="B1498" i="1"/>
  <c r="A1498" i="1"/>
  <c r="P1497" i="1"/>
  <c r="O1497" i="1"/>
  <c r="N1497" i="1"/>
  <c r="M1497" i="1"/>
  <c r="L1497" i="1"/>
  <c r="K1497" i="1"/>
  <c r="J1497" i="1"/>
  <c r="I1497" i="1"/>
  <c r="H1497" i="1"/>
  <c r="G1497" i="1"/>
  <c r="F1497" i="1"/>
  <c r="E1497" i="1"/>
  <c r="D1497" i="1"/>
  <c r="C1497" i="1"/>
  <c r="B1497" i="1"/>
  <c r="A1497" i="1"/>
  <c r="P1496" i="1"/>
  <c r="O1496" i="1"/>
  <c r="N1496" i="1"/>
  <c r="M1496" i="1"/>
  <c r="L1496" i="1"/>
  <c r="K1496" i="1"/>
  <c r="J1496" i="1"/>
  <c r="I1496" i="1"/>
  <c r="H1496" i="1"/>
  <c r="G1496" i="1"/>
  <c r="F1496" i="1"/>
  <c r="E1496" i="1"/>
  <c r="D1496" i="1"/>
  <c r="C1496" i="1"/>
  <c r="B1496" i="1"/>
  <c r="A1496" i="1"/>
  <c r="P1495" i="1"/>
  <c r="O1495" i="1"/>
  <c r="N1495" i="1"/>
  <c r="M1495" i="1"/>
  <c r="L1495" i="1"/>
  <c r="K1495" i="1"/>
  <c r="J1495" i="1"/>
  <c r="I1495" i="1"/>
  <c r="H1495" i="1"/>
  <c r="G1495" i="1"/>
  <c r="F1495" i="1"/>
  <c r="E1495" i="1"/>
  <c r="D1495" i="1"/>
  <c r="C1495" i="1"/>
  <c r="B1495" i="1"/>
  <c r="A1495" i="1"/>
  <c r="P1494" i="1"/>
  <c r="O1494" i="1"/>
  <c r="N1494" i="1"/>
  <c r="M1494" i="1"/>
  <c r="L1494" i="1"/>
  <c r="K1494" i="1"/>
  <c r="J1494" i="1"/>
  <c r="I1494" i="1"/>
  <c r="H1494" i="1"/>
  <c r="G1494" i="1"/>
  <c r="F1494" i="1"/>
  <c r="E1494" i="1"/>
  <c r="D1494" i="1"/>
  <c r="C1494" i="1"/>
  <c r="B1494" i="1"/>
  <c r="A1494" i="1"/>
  <c r="P1493" i="1"/>
  <c r="O1493" i="1"/>
  <c r="N1493" i="1"/>
  <c r="M1493" i="1"/>
  <c r="L1493" i="1"/>
  <c r="K1493" i="1"/>
  <c r="J1493" i="1"/>
  <c r="I1493" i="1"/>
  <c r="H1493" i="1"/>
  <c r="G1493" i="1"/>
  <c r="F1493" i="1"/>
  <c r="E1493" i="1"/>
  <c r="D1493" i="1"/>
  <c r="C1493" i="1"/>
  <c r="B1493" i="1"/>
  <c r="A1493" i="1"/>
  <c r="P1492" i="1"/>
  <c r="O1492" i="1"/>
  <c r="N1492" i="1"/>
  <c r="M1492" i="1"/>
  <c r="L1492" i="1"/>
  <c r="K1492" i="1"/>
  <c r="J1492" i="1"/>
  <c r="I1492" i="1"/>
  <c r="H1492" i="1"/>
  <c r="G1492" i="1"/>
  <c r="F1492" i="1"/>
  <c r="E1492" i="1"/>
  <c r="D1492" i="1"/>
  <c r="C1492" i="1"/>
  <c r="B1492" i="1"/>
  <c r="A1492" i="1"/>
  <c r="P1491" i="1"/>
  <c r="O1491" i="1"/>
  <c r="N1491" i="1"/>
  <c r="M1491" i="1"/>
  <c r="L1491" i="1"/>
  <c r="K1491" i="1"/>
  <c r="J1491" i="1"/>
  <c r="I1491" i="1"/>
  <c r="H1491" i="1"/>
  <c r="G1491" i="1"/>
  <c r="F1491" i="1"/>
  <c r="E1491" i="1"/>
  <c r="D1491" i="1"/>
  <c r="C1491" i="1"/>
  <c r="B1491" i="1"/>
  <c r="A1491" i="1"/>
  <c r="P1490" i="1"/>
  <c r="O1490" i="1"/>
  <c r="N1490" i="1"/>
  <c r="M1490" i="1"/>
  <c r="L1490" i="1"/>
  <c r="K1490" i="1"/>
  <c r="J1490" i="1"/>
  <c r="I1490" i="1"/>
  <c r="H1490" i="1"/>
  <c r="G1490" i="1"/>
  <c r="F1490" i="1"/>
  <c r="E1490" i="1"/>
  <c r="D1490" i="1"/>
  <c r="C1490" i="1"/>
  <c r="B1490" i="1"/>
  <c r="A1490" i="1"/>
  <c r="P1489" i="1"/>
  <c r="O1489" i="1"/>
  <c r="N1489" i="1"/>
  <c r="M1489" i="1"/>
  <c r="L1489" i="1"/>
  <c r="K1489" i="1"/>
  <c r="J1489" i="1"/>
  <c r="I1489" i="1"/>
  <c r="H1489" i="1"/>
  <c r="G1489" i="1"/>
  <c r="F1489" i="1"/>
  <c r="E1489" i="1"/>
  <c r="D1489" i="1"/>
  <c r="C1489" i="1"/>
  <c r="B1489" i="1"/>
  <c r="A1489" i="1"/>
  <c r="P1488" i="1"/>
  <c r="O1488" i="1"/>
  <c r="N1488" i="1"/>
  <c r="M1488" i="1"/>
  <c r="L1488" i="1"/>
  <c r="K1488" i="1"/>
  <c r="J1488" i="1"/>
  <c r="I1488" i="1"/>
  <c r="H1488" i="1"/>
  <c r="G1488" i="1"/>
  <c r="F1488" i="1"/>
  <c r="E1488" i="1"/>
  <c r="D1488" i="1"/>
  <c r="C1488" i="1"/>
  <c r="B1488" i="1"/>
  <c r="A1488" i="1"/>
  <c r="P1487" i="1"/>
  <c r="O1487" i="1"/>
  <c r="N1487" i="1"/>
  <c r="M1487" i="1"/>
  <c r="L1487" i="1"/>
  <c r="K1487" i="1"/>
  <c r="J1487" i="1"/>
  <c r="I1487" i="1"/>
  <c r="H1487" i="1"/>
  <c r="G1487" i="1"/>
  <c r="F1487" i="1"/>
  <c r="E1487" i="1"/>
  <c r="D1487" i="1"/>
  <c r="C1487" i="1"/>
  <c r="B1487" i="1"/>
  <c r="A1487" i="1"/>
  <c r="P1486" i="1"/>
  <c r="O1486" i="1"/>
  <c r="N1486" i="1"/>
  <c r="M1486" i="1"/>
  <c r="L1486" i="1"/>
  <c r="K1486" i="1"/>
  <c r="J1486" i="1"/>
  <c r="I1486" i="1"/>
  <c r="H1486" i="1"/>
  <c r="G1486" i="1"/>
  <c r="F1486" i="1"/>
  <c r="E1486" i="1"/>
  <c r="D1486" i="1"/>
  <c r="C1486" i="1"/>
  <c r="B1486" i="1"/>
  <c r="A1486" i="1"/>
  <c r="P1485" i="1"/>
  <c r="O1485" i="1"/>
  <c r="N1485" i="1"/>
  <c r="M1485" i="1"/>
  <c r="L1485" i="1"/>
  <c r="K1485" i="1"/>
  <c r="J1485" i="1"/>
  <c r="I1485" i="1"/>
  <c r="H1485" i="1"/>
  <c r="G1485" i="1"/>
  <c r="F1485" i="1"/>
  <c r="E1485" i="1"/>
  <c r="D1485" i="1"/>
  <c r="C1485" i="1"/>
  <c r="B1485" i="1"/>
  <c r="A1485" i="1"/>
  <c r="P1484" i="1"/>
  <c r="O1484" i="1"/>
  <c r="N1484" i="1"/>
  <c r="M1484" i="1"/>
  <c r="L1484" i="1"/>
  <c r="K1484" i="1"/>
  <c r="J1484" i="1"/>
  <c r="I1484" i="1"/>
  <c r="H1484" i="1"/>
  <c r="G1484" i="1"/>
  <c r="F1484" i="1"/>
  <c r="E1484" i="1"/>
  <c r="D1484" i="1"/>
  <c r="C1484" i="1"/>
  <c r="B1484" i="1"/>
  <c r="A1484" i="1"/>
  <c r="P1483" i="1"/>
  <c r="O1483" i="1"/>
  <c r="N1483" i="1"/>
  <c r="M1483" i="1"/>
  <c r="L1483" i="1"/>
  <c r="K1483" i="1"/>
  <c r="J1483" i="1"/>
  <c r="I1483" i="1"/>
  <c r="H1483" i="1"/>
  <c r="G1483" i="1"/>
  <c r="F1483" i="1"/>
  <c r="E1483" i="1"/>
  <c r="D1483" i="1"/>
  <c r="C1483" i="1"/>
  <c r="B1483" i="1"/>
  <c r="A1483" i="1"/>
  <c r="P1482" i="1"/>
  <c r="O1482" i="1"/>
  <c r="N1482" i="1"/>
  <c r="M1482" i="1"/>
  <c r="L1482" i="1"/>
  <c r="K1482" i="1"/>
  <c r="J1482" i="1"/>
  <c r="I1482" i="1"/>
  <c r="H1482" i="1"/>
  <c r="G1482" i="1"/>
  <c r="F1482" i="1"/>
  <c r="E1482" i="1"/>
  <c r="D1482" i="1"/>
  <c r="C1482" i="1"/>
  <c r="B1482" i="1"/>
  <c r="A1482" i="1"/>
  <c r="P1481" i="1"/>
  <c r="O1481" i="1"/>
  <c r="N1481" i="1"/>
  <c r="M1481" i="1"/>
  <c r="L1481" i="1"/>
  <c r="K1481" i="1"/>
  <c r="J1481" i="1"/>
  <c r="I1481" i="1"/>
  <c r="H1481" i="1"/>
  <c r="G1481" i="1"/>
  <c r="F1481" i="1"/>
  <c r="E1481" i="1"/>
  <c r="D1481" i="1"/>
  <c r="C1481" i="1"/>
  <c r="B1481" i="1"/>
  <c r="A1481" i="1"/>
  <c r="P1480" i="1"/>
  <c r="O1480" i="1"/>
  <c r="N1480" i="1"/>
  <c r="M1480" i="1"/>
  <c r="L1480" i="1"/>
  <c r="K1480" i="1"/>
  <c r="J1480" i="1"/>
  <c r="I1480" i="1"/>
  <c r="H1480" i="1"/>
  <c r="G1480" i="1"/>
  <c r="F1480" i="1"/>
  <c r="E1480" i="1"/>
  <c r="D1480" i="1"/>
  <c r="C1480" i="1"/>
  <c r="B1480" i="1"/>
  <c r="A1480" i="1"/>
  <c r="P1479" i="1"/>
  <c r="O1479" i="1"/>
  <c r="N1479" i="1"/>
  <c r="M1479" i="1"/>
  <c r="L1479" i="1"/>
  <c r="K1479" i="1"/>
  <c r="J1479" i="1"/>
  <c r="I1479" i="1"/>
  <c r="H1479" i="1"/>
  <c r="G1479" i="1"/>
  <c r="F1479" i="1"/>
  <c r="E1479" i="1"/>
  <c r="D1479" i="1"/>
  <c r="C1479" i="1"/>
  <c r="B1479" i="1"/>
  <c r="A1479" i="1"/>
  <c r="P1478" i="1"/>
  <c r="O1478" i="1"/>
  <c r="N1478" i="1"/>
  <c r="M1478" i="1"/>
  <c r="L1478" i="1"/>
  <c r="K1478" i="1"/>
  <c r="J1478" i="1"/>
  <c r="I1478" i="1"/>
  <c r="H1478" i="1"/>
  <c r="G1478" i="1"/>
  <c r="F1478" i="1"/>
  <c r="E1478" i="1"/>
  <c r="D1478" i="1"/>
  <c r="C1478" i="1"/>
  <c r="B1478" i="1"/>
  <c r="A1478" i="1"/>
  <c r="P1477" i="1"/>
  <c r="O1477" i="1"/>
  <c r="N1477" i="1"/>
  <c r="M1477" i="1"/>
  <c r="L1477" i="1"/>
  <c r="K1477" i="1"/>
  <c r="J1477" i="1"/>
  <c r="I1477" i="1"/>
  <c r="H1477" i="1"/>
  <c r="G1477" i="1"/>
  <c r="F1477" i="1"/>
  <c r="E1477" i="1"/>
  <c r="D1477" i="1"/>
  <c r="C1477" i="1"/>
  <c r="B1477" i="1"/>
  <c r="A1477" i="1"/>
  <c r="P1476" i="1"/>
  <c r="O1476" i="1"/>
  <c r="N1476" i="1"/>
  <c r="M1476" i="1"/>
  <c r="L1476" i="1"/>
  <c r="K1476" i="1"/>
  <c r="J1476" i="1"/>
  <c r="I1476" i="1"/>
  <c r="H1476" i="1"/>
  <c r="G1476" i="1"/>
  <c r="F1476" i="1"/>
  <c r="E1476" i="1"/>
  <c r="D1476" i="1"/>
  <c r="C1476" i="1"/>
  <c r="B1476" i="1"/>
  <c r="A1476" i="1"/>
  <c r="P1475" i="1"/>
  <c r="O1475" i="1"/>
  <c r="N1475" i="1"/>
  <c r="M1475" i="1"/>
  <c r="L1475" i="1"/>
  <c r="K1475" i="1"/>
  <c r="J1475" i="1"/>
  <c r="I1475" i="1"/>
  <c r="H1475" i="1"/>
  <c r="G1475" i="1"/>
  <c r="F1475" i="1"/>
  <c r="E1475" i="1"/>
  <c r="D1475" i="1"/>
  <c r="C1475" i="1"/>
  <c r="B1475" i="1"/>
  <c r="A1475" i="1"/>
  <c r="P1474" i="1"/>
  <c r="O1474" i="1"/>
  <c r="N1474" i="1"/>
  <c r="M1474" i="1"/>
  <c r="L1474" i="1"/>
  <c r="K1474" i="1"/>
  <c r="J1474" i="1"/>
  <c r="I1474" i="1"/>
  <c r="H1474" i="1"/>
  <c r="G1474" i="1"/>
  <c r="F1474" i="1"/>
  <c r="E1474" i="1"/>
  <c r="D1474" i="1"/>
  <c r="C1474" i="1"/>
  <c r="B1474" i="1"/>
  <c r="A1474" i="1"/>
  <c r="P1473" i="1"/>
  <c r="O1473" i="1"/>
  <c r="N1473" i="1"/>
  <c r="M1473" i="1"/>
  <c r="L1473" i="1"/>
  <c r="K1473" i="1"/>
  <c r="J1473" i="1"/>
  <c r="I1473" i="1"/>
  <c r="H1473" i="1"/>
  <c r="G1473" i="1"/>
  <c r="F1473" i="1"/>
  <c r="E1473" i="1"/>
  <c r="D1473" i="1"/>
  <c r="C1473" i="1"/>
  <c r="B1473" i="1"/>
  <c r="A1473" i="1"/>
  <c r="P1472" i="1"/>
  <c r="O1472" i="1"/>
  <c r="N1472" i="1"/>
  <c r="M1472" i="1"/>
  <c r="L1472" i="1"/>
  <c r="K1472" i="1"/>
  <c r="J1472" i="1"/>
  <c r="I1472" i="1"/>
  <c r="H1472" i="1"/>
  <c r="G1472" i="1"/>
  <c r="F1472" i="1"/>
  <c r="E1472" i="1"/>
  <c r="D1472" i="1"/>
  <c r="C1472" i="1"/>
  <c r="B1472" i="1"/>
  <c r="A1472" i="1"/>
  <c r="P1471" i="1"/>
  <c r="O1471" i="1"/>
  <c r="N1471" i="1"/>
  <c r="M1471" i="1"/>
  <c r="L1471" i="1"/>
  <c r="K1471" i="1"/>
  <c r="J1471" i="1"/>
  <c r="I1471" i="1"/>
  <c r="H1471" i="1"/>
  <c r="G1471" i="1"/>
  <c r="F1471" i="1"/>
  <c r="E1471" i="1"/>
  <c r="D1471" i="1"/>
  <c r="C1471" i="1"/>
  <c r="B1471" i="1"/>
  <c r="A1471" i="1"/>
  <c r="P1470" i="1"/>
  <c r="O1470" i="1"/>
  <c r="N1470" i="1"/>
  <c r="M1470" i="1"/>
  <c r="L1470" i="1"/>
  <c r="K1470" i="1"/>
  <c r="J1470" i="1"/>
  <c r="I1470" i="1"/>
  <c r="H1470" i="1"/>
  <c r="G1470" i="1"/>
  <c r="F1470" i="1"/>
  <c r="E1470" i="1"/>
  <c r="D1470" i="1"/>
  <c r="C1470" i="1"/>
  <c r="B1470" i="1"/>
  <c r="A1470" i="1"/>
  <c r="P1469" i="1"/>
  <c r="O1469" i="1"/>
  <c r="N1469" i="1"/>
  <c r="M1469" i="1"/>
  <c r="L1469" i="1"/>
  <c r="K1469" i="1"/>
  <c r="J1469" i="1"/>
  <c r="I1469" i="1"/>
  <c r="H1469" i="1"/>
  <c r="G1469" i="1"/>
  <c r="F1469" i="1"/>
  <c r="E1469" i="1"/>
  <c r="D1469" i="1"/>
  <c r="C1469" i="1"/>
  <c r="B1469" i="1"/>
  <c r="A1469" i="1"/>
  <c r="P1468" i="1"/>
  <c r="O1468" i="1"/>
  <c r="N1468" i="1"/>
  <c r="M1468" i="1"/>
  <c r="L1468" i="1"/>
  <c r="K1468" i="1"/>
  <c r="J1468" i="1"/>
  <c r="I1468" i="1"/>
  <c r="H1468" i="1"/>
  <c r="G1468" i="1"/>
  <c r="F1468" i="1"/>
  <c r="E1468" i="1"/>
  <c r="D1468" i="1"/>
  <c r="C1468" i="1"/>
  <c r="B1468" i="1"/>
  <c r="A1468" i="1"/>
  <c r="P1467" i="1"/>
  <c r="O1467" i="1"/>
  <c r="N1467" i="1"/>
  <c r="M1467" i="1"/>
  <c r="L1467" i="1"/>
  <c r="K1467" i="1"/>
  <c r="J1467" i="1"/>
  <c r="I1467" i="1"/>
  <c r="H1467" i="1"/>
  <c r="G1467" i="1"/>
  <c r="F1467" i="1"/>
  <c r="E1467" i="1"/>
  <c r="D1467" i="1"/>
  <c r="C1467" i="1"/>
  <c r="B1467" i="1"/>
  <c r="A1467" i="1"/>
  <c r="P1466" i="1"/>
  <c r="O1466" i="1"/>
  <c r="N1466" i="1"/>
  <c r="M1466" i="1"/>
  <c r="L1466" i="1"/>
  <c r="K1466" i="1"/>
  <c r="J1466" i="1"/>
  <c r="I1466" i="1"/>
  <c r="H1466" i="1"/>
  <c r="G1466" i="1"/>
  <c r="F1466" i="1"/>
  <c r="E1466" i="1"/>
  <c r="D1466" i="1"/>
  <c r="C1466" i="1"/>
  <c r="B1466" i="1"/>
  <c r="A1466" i="1"/>
  <c r="P1465" i="1"/>
  <c r="O1465" i="1"/>
  <c r="N1465" i="1"/>
  <c r="M1465" i="1"/>
  <c r="L1465" i="1"/>
  <c r="K1465" i="1"/>
  <c r="J1465" i="1"/>
  <c r="I1465" i="1"/>
  <c r="H1465" i="1"/>
  <c r="G1465" i="1"/>
  <c r="F1465" i="1"/>
  <c r="E1465" i="1"/>
  <c r="D1465" i="1"/>
  <c r="C1465" i="1"/>
  <c r="B1465" i="1"/>
  <c r="A1465" i="1"/>
  <c r="P1464" i="1"/>
  <c r="O1464" i="1"/>
  <c r="N1464" i="1"/>
  <c r="M1464" i="1"/>
  <c r="L1464" i="1"/>
  <c r="K1464" i="1"/>
  <c r="J1464" i="1"/>
  <c r="I1464" i="1"/>
  <c r="H1464" i="1"/>
  <c r="G1464" i="1"/>
  <c r="F1464" i="1"/>
  <c r="E1464" i="1"/>
  <c r="D1464" i="1"/>
  <c r="C1464" i="1"/>
  <c r="B1464" i="1"/>
  <c r="A1464" i="1"/>
  <c r="P1463" i="1"/>
  <c r="O1463" i="1"/>
  <c r="N1463" i="1"/>
  <c r="M1463" i="1"/>
  <c r="L1463" i="1"/>
  <c r="K1463" i="1"/>
  <c r="J1463" i="1"/>
  <c r="I1463" i="1"/>
  <c r="H1463" i="1"/>
  <c r="G1463" i="1"/>
  <c r="F1463" i="1"/>
  <c r="E1463" i="1"/>
  <c r="D1463" i="1"/>
  <c r="C1463" i="1"/>
  <c r="B1463" i="1"/>
  <c r="A1463" i="1"/>
  <c r="P1462" i="1"/>
  <c r="O1462" i="1"/>
  <c r="N1462" i="1"/>
  <c r="M1462" i="1"/>
  <c r="L1462" i="1"/>
  <c r="K1462" i="1"/>
  <c r="J1462" i="1"/>
  <c r="I1462" i="1"/>
  <c r="H1462" i="1"/>
  <c r="G1462" i="1"/>
  <c r="F1462" i="1"/>
  <c r="E1462" i="1"/>
  <c r="D1462" i="1"/>
  <c r="C1462" i="1"/>
  <c r="B1462" i="1"/>
  <c r="A1462" i="1"/>
  <c r="P1461" i="1"/>
  <c r="O1461" i="1"/>
  <c r="N1461" i="1"/>
  <c r="M1461" i="1"/>
  <c r="L1461" i="1"/>
  <c r="K1461" i="1"/>
  <c r="J1461" i="1"/>
  <c r="I1461" i="1"/>
  <c r="H1461" i="1"/>
  <c r="G1461" i="1"/>
  <c r="F1461" i="1"/>
  <c r="E1461" i="1"/>
  <c r="D1461" i="1"/>
  <c r="C1461" i="1"/>
  <c r="B1461" i="1"/>
  <c r="A1461" i="1"/>
  <c r="P1460" i="1"/>
  <c r="O1460" i="1"/>
  <c r="N1460" i="1"/>
  <c r="M1460" i="1"/>
  <c r="L1460" i="1"/>
  <c r="K1460" i="1"/>
  <c r="J1460" i="1"/>
  <c r="I1460" i="1"/>
  <c r="H1460" i="1"/>
  <c r="G1460" i="1"/>
  <c r="F1460" i="1"/>
  <c r="E1460" i="1"/>
  <c r="D1460" i="1"/>
  <c r="C1460" i="1"/>
  <c r="B1460" i="1"/>
  <c r="A1460" i="1"/>
  <c r="P1459" i="1"/>
  <c r="O1459" i="1"/>
  <c r="N1459" i="1"/>
  <c r="M1459" i="1"/>
  <c r="L1459" i="1"/>
  <c r="K1459" i="1"/>
  <c r="J1459" i="1"/>
  <c r="I1459" i="1"/>
  <c r="H1459" i="1"/>
  <c r="G1459" i="1"/>
  <c r="F1459" i="1"/>
  <c r="E1459" i="1"/>
  <c r="D1459" i="1"/>
  <c r="C1459" i="1"/>
  <c r="B1459" i="1"/>
  <c r="A1459" i="1"/>
  <c r="P1458" i="1"/>
  <c r="O1458" i="1"/>
  <c r="N1458" i="1"/>
  <c r="M1458" i="1"/>
  <c r="L1458" i="1"/>
  <c r="K1458" i="1"/>
  <c r="J1458" i="1"/>
  <c r="I1458" i="1"/>
  <c r="H1458" i="1"/>
  <c r="G1458" i="1"/>
  <c r="F1458" i="1"/>
  <c r="E1458" i="1"/>
  <c r="D1458" i="1"/>
  <c r="C1458" i="1"/>
  <c r="B1458" i="1"/>
  <c r="A1458" i="1"/>
  <c r="P1457" i="1"/>
  <c r="O1457" i="1"/>
  <c r="N1457" i="1"/>
  <c r="M1457" i="1"/>
  <c r="L1457" i="1"/>
  <c r="K1457" i="1"/>
  <c r="J1457" i="1"/>
  <c r="I1457" i="1"/>
  <c r="H1457" i="1"/>
  <c r="G1457" i="1"/>
  <c r="F1457" i="1"/>
  <c r="E1457" i="1"/>
  <c r="D1457" i="1"/>
  <c r="C1457" i="1"/>
  <c r="B1457" i="1"/>
  <c r="A1457" i="1"/>
  <c r="P1456" i="1"/>
  <c r="O1456" i="1"/>
  <c r="N1456" i="1"/>
  <c r="M1456" i="1"/>
  <c r="L1456" i="1"/>
  <c r="K1456" i="1"/>
  <c r="J1456" i="1"/>
  <c r="I1456" i="1"/>
  <c r="H1456" i="1"/>
  <c r="G1456" i="1"/>
  <c r="F1456" i="1"/>
  <c r="E1456" i="1"/>
  <c r="D1456" i="1"/>
  <c r="C1456" i="1"/>
  <c r="B1456" i="1"/>
  <c r="A1456" i="1"/>
  <c r="P1455" i="1"/>
  <c r="O1455" i="1"/>
  <c r="N1455" i="1"/>
  <c r="M1455" i="1"/>
  <c r="L1455" i="1"/>
  <c r="K1455" i="1"/>
  <c r="J1455" i="1"/>
  <c r="I1455" i="1"/>
  <c r="H1455" i="1"/>
  <c r="G1455" i="1"/>
  <c r="F1455" i="1"/>
  <c r="E1455" i="1"/>
  <c r="D1455" i="1"/>
  <c r="C1455" i="1"/>
  <c r="B1455" i="1"/>
  <c r="A1455" i="1"/>
  <c r="P1454" i="1"/>
  <c r="O1454" i="1"/>
  <c r="N1454" i="1"/>
  <c r="M1454" i="1"/>
  <c r="L1454" i="1"/>
  <c r="K1454" i="1"/>
  <c r="J1454" i="1"/>
  <c r="I1454" i="1"/>
  <c r="H1454" i="1"/>
  <c r="G1454" i="1"/>
  <c r="F1454" i="1"/>
  <c r="E1454" i="1"/>
  <c r="D1454" i="1"/>
  <c r="C1454" i="1"/>
  <c r="B1454" i="1"/>
  <c r="A1454" i="1"/>
  <c r="P1453" i="1"/>
  <c r="O1453" i="1"/>
  <c r="N1453" i="1"/>
  <c r="M1453" i="1"/>
  <c r="L1453" i="1"/>
  <c r="K1453" i="1"/>
  <c r="J1453" i="1"/>
  <c r="I1453" i="1"/>
  <c r="H1453" i="1"/>
  <c r="G1453" i="1"/>
  <c r="F1453" i="1"/>
  <c r="E1453" i="1"/>
  <c r="D1453" i="1"/>
  <c r="C1453" i="1"/>
  <c r="B1453" i="1"/>
  <c r="A1453" i="1"/>
  <c r="P1452" i="1"/>
  <c r="O1452" i="1"/>
  <c r="N1452" i="1"/>
  <c r="M1452" i="1"/>
  <c r="L1452" i="1"/>
  <c r="K1452" i="1"/>
  <c r="J1452" i="1"/>
  <c r="I1452" i="1"/>
  <c r="H1452" i="1"/>
  <c r="G1452" i="1"/>
  <c r="F1452" i="1"/>
  <c r="E1452" i="1"/>
  <c r="D1452" i="1"/>
  <c r="C1452" i="1"/>
  <c r="B1452" i="1"/>
  <c r="A1452" i="1"/>
  <c r="P1451" i="1"/>
  <c r="O1451" i="1"/>
  <c r="N1451" i="1"/>
  <c r="M1451" i="1"/>
  <c r="L1451" i="1"/>
  <c r="K1451" i="1"/>
  <c r="J1451" i="1"/>
  <c r="I1451" i="1"/>
  <c r="H1451" i="1"/>
  <c r="G1451" i="1"/>
  <c r="F1451" i="1"/>
  <c r="E1451" i="1"/>
  <c r="D1451" i="1"/>
  <c r="C1451" i="1"/>
  <c r="B1451" i="1"/>
  <c r="A1451" i="1"/>
  <c r="P1450" i="1"/>
  <c r="O1450" i="1"/>
  <c r="N1450" i="1"/>
  <c r="M1450" i="1"/>
  <c r="L1450" i="1"/>
  <c r="K1450" i="1"/>
  <c r="J1450" i="1"/>
  <c r="I1450" i="1"/>
  <c r="H1450" i="1"/>
  <c r="G1450" i="1"/>
  <c r="F1450" i="1"/>
  <c r="E1450" i="1"/>
  <c r="D1450" i="1"/>
  <c r="C1450" i="1"/>
  <c r="B1450" i="1"/>
  <c r="A1450" i="1"/>
  <c r="P1449" i="1"/>
  <c r="O1449" i="1"/>
  <c r="N1449" i="1"/>
  <c r="M1449" i="1"/>
  <c r="L1449" i="1"/>
  <c r="K1449" i="1"/>
  <c r="J1449" i="1"/>
  <c r="I1449" i="1"/>
  <c r="H1449" i="1"/>
  <c r="G1449" i="1"/>
  <c r="F1449" i="1"/>
  <c r="E1449" i="1"/>
  <c r="D1449" i="1"/>
  <c r="C1449" i="1"/>
  <c r="B1449" i="1"/>
  <c r="A1449" i="1"/>
  <c r="P1448" i="1"/>
  <c r="O1448" i="1"/>
  <c r="N1448" i="1"/>
  <c r="M1448" i="1"/>
  <c r="L1448" i="1"/>
  <c r="K1448" i="1"/>
  <c r="J1448" i="1"/>
  <c r="I1448" i="1"/>
  <c r="H1448" i="1"/>
  <c r="G1448" i="1"/>
  <c r="F1448" i="1"/>
  <c r="E1448" i="1"/>
  <c r="D1448" i="1"/>
  <c r="C1448" i="1"/>
  <c r="B1448" i="1"/>
  <c r="A1448" i="1"/>
  <c r="P1447" i="1"/>
  <c r="O1447" i="1"/>
  <c r="N1447" i="1"/>
  <c r="M1447" i="1"/>
  <c r="L1447" i="1"/>
  <c r="K1447" i="1"/>
  <c r="J1447" i="1"/>
  <c r="I1447" i="1"/>
  <c r="H1447" i="1"/>
  <c r="G1447" i="1"/>
  <c r="F1447" i="1"/>
  <c r="E1447" i="1"/>
  <c r="D1447" i="1"/>
  <c r="C1447" i="1"/>
  <c r="B1447" i="1"/>
  <c r="A1447" i="1"/>
  <c r="P1446" i="1"/>
  <c r="O1446" i="1"/>
  <c r="N1446" i="1"/>
  <c r="M1446" i="1"/>
  <c r="L1446" i="1"/>
  <c r="K1446" i="1"/>
  <c r="J1446" i="1"/>
  <c r="I1446" i="1"/>
  <c r="H1446" i="1"/>
  <c r="G1446" i="1"/>
  <c r="F1446" i="1"/>
  <c r="E1446" i="1"/>
  <c r="D1446" i="1"/>
  <c r="C1446" i="1"/>
  <c r="B1446" i="1"/>
  <c r="A1446" i="1"/>
  <c r="P1445" i="1"/>
  <c r="O1445" i="1"/>
  <c r="N1445" i="1"/>
  <c r="M1445" i="1"/>
  <c r="L1445" i="1"/>
  <c r="K1445" i="1"/>
  <c r="J1445" i="1"/>
  <c r="I1445" i="1"/>
  <c r="H1445" i="1"/>
  <c r="G1445" i="1"/>
  <c r="F1445" i="1"/>
  <c r="E1445" i="1"/>
  <c r="D1445" i="1"/>
  <c r="C1445" i="1"/>
  <c r="B1445" i="1"/>
  <c r="A1445" i="1"/>
  <c r="P1444" i="1"/>
  <c r="O1444" i="1"/>
  <c r="N1444" i="1"/>
  <c r="M1444" i="1"/>
  <c r="L1444" i="1"/>
  <c r="K1444" i="1"/>
  <c r="J1444" i="1"/>
  <c r="I1444" i="1"/>
  <c r="H1444" i="1"/>
  <c r="G1444" i="1"/>
  <c r="F1444" i="1"/>
  <c r="E1444" i="1"/>
  <c r="D1444" i="1"/>
  <c r="C1444" i="1"/>
  <c r="B1444" i="1"/>
  <c r="A1444" i="1"/>
  <c r="P1443" i="1"/>
  <c r="O1443" i="1"/>
  <c r="N1443" i="1"/>
  <c r="M1443" i="1"/>
  <c r="L1443" i="1"/>
  <c r="K1443" i="1"/>
  <c r="J1443" i="1"/>
  <c r="I1443" i="1"/>
  <c r="H1443" i="1"/>
  <c r="G1443" i="1"/>
  <c r="F1443" i="1"/>
  <c r="E1443" i="1"/>
  <c r="D1443" i="1"/>
  <c r="C1443" i="1"/>
  <c r="B1443" i="1"/>
  <c r="A1443" i="1"/>
  <c r="P1442" i="1"/>
  <c r="O1442" i="1"/>
  <c r="N1442" i="1"/>
  <c r="M1442" i="1"/>
  <c r="L1442" i="1"/>
  <c r="K1442" i="1"/>
  <c r="J1442" i="1"/>
  <c r="I1442" i="1"/>
  <c r="H1442" i="1"/>
  <c r="G1442" i="1"/>
  <c r="F1442" i="1"/>
  <c r="E1442" i="1"/>
  <c r="D1442" i="1"/>
  <c r="C1442" i="1"/>
  <c r="B1442" i="1"/>
  <c r="A1442" i="1"/>
  <c r="P1441" i="1"/>
  <c r="O1441" i="1"/>
  <c r="N1441" i="1"/>
  <c r="M1441" i="1"/>
  <c r="L1441" i="1"/>
  <c r="K1441" i="1"/>
  <c r="J1441" i="1"/>
  <c r="I1441" i="1"/>
  <c r="H1441" i="1"/>
  <c r="G1441" i="1"/>
  <c r="F1441" i="1"/>
  <c r="E1441" i="1"/>
  <c r="D1441" i="1"/>
  <c r="C1441" i="1"/>
  <c r="B1441" i="1"/>
  <c r="A1441" i="1"/>
  <c r="P1440" i="1"/>
  <c r="O1440" i="1"/>
  <c r="N1440" i="1"/>
  <c r="M1440" i="1"/>
  <c r="L1440" i="1"/>
  <c r="K1440" i="1"/>
  <c r="J1440" i="1"/>
  <c r="I1440" i="1"/>
  <c r="H1440" i="1"/>
  <c r="G1440" i="1"/>
  <c r="F1440" i="1"/>
  <c r="E1440" i="1"/>
  <c r="D1440" i="1"/>
  <c r="C1440" i="1"/>
  <c r="B1440" i="1"/>
  <c r="A1440" i="1"/>
  <c r="P1439" i="1"/>
  <c r="O1439" i="1"/>
  <c r="N1439" i="1"/>
  <c r="M1439" i="1"/>
  <c r="L1439" i="1"/>
  <c r="K1439" i="1"/>
  <c r="J1439" i="1"/>
  <c r="I1439" i="1"/>
  <c r="H1439" i="1"/>
  <c r="G1439" i="1"/>
  <c r="F1439" i="1"/>
  <c r="E1439" i="1"/>
  <c r="D1439" i="1"/>
  <c r="C1439" i="1"/>
  <c r="B1439" i="1"/>
  <c r="A1439" i="1"/>
  <c r="P1438" i="1"/>
  <c r="O1438" i="1"/>
  <c r="N1438" i="1"/>
  <c r="M1438" i="1"/>
  <c r="L1438" i="1"/>
  <c r="K1438" i="1"/>
  <c r="J1438" i="1"/>
  <c r="I1438" i="1"/>
  <c r="H1438" i="1"/>
  <c r="G1438" i="1"/>
  <c r="F1438" i="1"/>
  <c r="E1438" i="1"/>
  <c r="D1438" i="1"/>
  <c r="C1438" i="1"/>
  <c r="B1438" i="1"/>
  <c r="A1438" i="1"/>
  <c r="P1437" i="1"/>
  <c r="O1437" i="1"/>
  <c r="N1437" i="1"/>
  <c r="M1437" i="1"/>
  <c r="L1437" i="1"/>
  <c r="K1437" i="1"/>
  <c r="J1437" i="1"/>
  <c r="I1437" i="1"/>
  <c r="H1437" i="1"/>
  <c r="G1437" i="1"/>
  <c r="F1437" i="1"/>
  <c r="E1437" i="1"/>
  <c r="D1437" i="1"/>
  <c r="C1437" i="1"/>
  <c r="B1437" i="1"/>
  <c r="A1437" i="1"/>
  <c r="P1436" i="1"/>
  <c r="O1436" i="1"/>
  <c r="N1436" i="1"/>
  <c r="M1436" i="1"/>
  <c r="L1436" i="1"/>
  <c r="K1436" i="1"/>
  <c r="J1436" i="1"/>
  <c r="I1436" i="1"/>
  <c r="H1436" i="1"/>
  <c r="G1436" i="1"/>
  <c r="F1436" i="1"/>
  <c r="E1436" i="1"/>
  <c r="D1436" i="1"/>
  <c r="C1436" i="1"/>
  <c r="B1436" i="1"/>
  <c r="A1436" i="1"/>
  <c r="P1435" i="1"/>
  <c r="O1435" i="1"/>
  <c r="N1435" i="1"/>
  <c r="M1435" i="1"/>
  <c r="L1435" i="1"/>
  <c r="K1435" i="1"/>
  <c r="J1435" i="1"/>
  <c r="I1435" i="1"/>
  <c r="H1435" i="1"/>
  <c r="G1435" i="1"/>
  <c r="F1435" i="1"/>
  <c r="E1435" i="1"/>
  <c r="D1435" i="1"/>
  <c r="C1435" i="1"/>
  <c r="B1435" i="1"/>
  <c r="A1435" i="1"/>
  <c r="P1434" i="1"/>
  <c r="O1434" i="1"/>
  <c r="N1434" i="1"/>
  <c r="M1434" i="1"/>
  <c r="L1434" i="1"/>
  <c r="K1434" i="1"/>
  <c r="J1434" i="1"/>
  <c r="I1434" i="1"/>
  <c r="H1434" i="1"/>
  <c r="G1434" i="1"/>
  <c r="F1434" i="1"/>
  <c r="E1434" i="1"/>
  <c r="D1434" i="1"/>
  <c r="C1434" i="1"/>
  <c r="B1434" i="1"/>
  <c r="A1434" i="1"/>
  <c r="P1433" i="1"/>
  <c r="O1433" i="1"/>
  <c r="N1433" i="1"/>
  <c r="M1433" i="1"/>
  <c r="L1433" i="1"/>
  <c r="K1433" i="1"/>
  <c r="J1433" i="1"/>
  <c r="I1433" i="1"/>
  <c r="H1433" i="1"/>
  <c r="G1433" i="1"/>
  <c r="F1433" i="1"/>
  <c r="E1433" i="1"/>
  <c r="D1433" i="1"/>
  <c r="C1433" i="1"/>
  <c r="B1433" i="1"/>
  <c r="A1433" i="1"/>
  <c r="P1432" i="1"/>
  <c r="O1432" i="1"/>
  <c r="N1432" i="1"/>
  <c r="M1432" i="1"/>
  <c r="L1432" i="1"/>
  <c r="K1432" i="1"/>
  <c r="J1432" i="1"/>
  <c r="I1432" i="1"/>
  <c r="H1432" i="1"/>
  <c r="G1432" i="1"/>
  <c r="F1432" i="1"/>
  <c r="E1432" i="1"/>
  <c r="D1432" i="1"/>
  <c r="C1432" i="1"/>
  <c r="B1432" i="1"/>
  <c r="A1432" i="1"/>
  <c r="P1431" i="1"/>
  <c r="O1431" i="1"/>
  <c r="N1431" i="1"/>
  <c r="M1431" i="1"/>
  <c r="L1431" i="1"/>
  <c r="K1431" i="1"/>
  <c r="J1431" i="1"/>
  <c r="I1431" i="1"/>
  <c r="H1431" i="1"/>
  <c r="G1431" i="1"/>
  <c r="F1431" i="1"/>
  <c r="E1431" i="1"/>
  <c r="D1431" i="1"/>
  <c r="C1431" i="1"/>
  <c r="B1431" i="1"/>
  <c r="A1431" i="1"/>
  <c r="P1430" i="1"/>
  <c r="O1430" i="1"/>
  <c r="N1430" i="1"/>
  <c r="M1430" i="1"/>
  <c r="L1430" i="1"/>
  <c r="K1430" i="1"/>
  <c r="J1430" i="1"/>
  <c r="I1430" i="1"/>
  <c r="H1430" i="1"/>
  <c r="G1430" i="1"/>
  <c r="F1430" i="1"/>
  <c r="E1430" i="1"/>
  <c r="D1430" i="1"/>
  <c r="C1430" i="1"/>
  <c r="B1430" i="1"/>
  <c r="A1430" i="1"/>
  <c r="P1429" i="1"/>
  <c r="O1429" i="1"/>
  <c r="N1429" i="1"/>
  <c r="M1429" i="1"/>
  <c r="L1429" i="1"/>
  <c r="K1429" i="1"/>
  <c r="J1429" i="1"/>
  <c r="I1429" i="1"/>
  <c r="H1429" i="1"/>
  <c r="G1429" i="1"/>
  <c r="F1429" i="1"/>
  <c r="E1429" i="1"/>
  <c r="D1429" i="1"/>
  <c r="C1429" i="1"/>
  <c r="B1429" i="1"/>
  <c r="A1429" i="1"/>
  <c r="P1428" i="1"/>
  <c r="O1428" i="1"/>
  <c r="N1428" i="1"/>
  <c r="M1428" i="1"/>
  <c r="L1428" i="1"/>
  <c r="K1428" i="1"/>
  <c r="J1428" i="1"/>
  <c r="I1428" i="1"/>
  <c r="H1428" i="1"/>
  <c r="G1428" i="1"/>
  <c r="F1428" i="1"/>
  <c r="E1428" i="1"/>
  <c r="D1428" i="1"/>
  <c r="C1428" i="1"/>
  <c r="B1428" i="1"/>
  <c r="A1428" i="1"/>
  <c r="P1427" i="1"/>
  <c r="O1427" i="1"/>
  <c r="N1427" i="1"/>
  <c r="M1427" i="1"/>
  <c r="L1427" i="1"/>
  <c r="K1427" i="1"/>
  <c r="J1427" i="1"/>
  <c r="I1427" i="1"/>
  <c r="H1427" i="1"/>
  <c r="G1427" i="1"/>
  <c r="F1427" i="1"/>
  <c r="E1427" i="1"/>
  <c r="D1427" i="1"/>
  <c r="C1427" i="1"/>
  <c r="B1427" i="1"/>
  <c r="A1427" i="1"/>
  <c r="P1426" i="1"/>
  <c r="O1426" i="1"/>
  <c r="N1426" i="1"/>
  <c r="M1426" i="1"/>
  <c r="L1426" i="1"/>
  <c r="K1426" i="1"/>
  <c r="J1426" i="1"/>
  <c r="I1426" i="1"/>
  <c r="H1426" i="1"/>
  <c r="G1426" i="1"/>
  <c r="F1426" i="1"/>
  <c r="E1426" i="1"/>
  <c r="D1426" i="1"/>
  <c r="C1426" i="1"/>
  <c r="B1426" i="1"/>
  <c r="A1426" i="1"/>
  <c r="P1425" i="1"/>
  <c r="O1425" i="1"/>
  <c r="N1425" i="1"/>
  <c r="M1425" i="1"/>
  <c r="L1425" i="1"/>
  <c r="K1425" i="1"/>
  <c r="J1425" i="1"/>
  <c r="I1425" i="1"/>
  <c r="H1425" i="1"/>
  <c r="G1425" i="1"/>
  <c r="F1425" i="1"/>
  <c r="E1425" i="1"/>
  <c r="D1425" i="1"/>
  <c r="C1425" i="1"/>
  <c r="B1425" i="1"/>
  <c r="A1425" i="1"/>
  <c r="P1424" i="1"/>
  <c r="O1424" i="1"/>
  <c r="N1424" i="1"/>
  <c r="M1424" i="1"/>
  <c r="L1424" i="1"/>
  <c r="K1424" i="1"/>
  <c r="J1424" i="1"/>
  <c r="I1424" i="1"/>
  <c r="H1424" i="1"/>
  <c r="G1424" i="1"/>
  <c r="F1424" i="1"/>
  <c r="E1424" i="1"/>
  <c r="D1424" i="1"/>
  <c r="C1424" i="1"/>
  <c r="B1424" i="1"/>
  <c r="A1424" i="1"/>
  <c r="P1423" i="1"/>
  <c r="O1423" i="1"/>
  <c r="N1423" i="1"/>
  <c r="M1423" i="1"/>
  <c r="L1423" i="1"/>
  <c r="K1423" i="1"/>
  <c r="J1423" i="1"/>
  <c r="I1423" i="1"/>
  <c r="H1423" i="1"/>
  <c r="G1423" i="1"/>
  <c r="F1423" i="1"/>
  <c r="E1423" i="1"/>
  <c r="D1423" i="1"/>
  <c r="C1423" i="1"/>
  <c r="B1423" i="1"/>
  <c r="A1423" i="1"/>
  <c r="P1422" i="1"/>
  <c r="O1422" i="1"/>
  <c r="N1422" i="1"/>
  <c r="M1422" i="1"/>
  <c r="L1422" i="1"/>
  <c r="K1422" i="1"/>
  <c r="J1422" i="1"/>
  <c r="I1422" i="1"/>
  <c r="H1422" i="1"/>
  <c r="G1422" i="1"/>
  <c r="F1422" i="1"/>
  <c r="E1422" i="1"/>
  <c r="D1422" i="1"/>
  <c r="C1422" i="1"/>
  <c r="B1422" i="1"/>
  <c r="A1422" i="1"/>
  <c r="P1421" i="1"/>
  <c r="O1421" i="1"/>
  <c r="N1421" i="1"/>
  <c r="M1421" i="1"/>
  <c r="L1421" i="1"/>
  <c r="K1421" i="1"/>
  <c r="J1421" i="1"/>
  <c r="I1421" i="1"/>
  <c r="H1421" i="1"/>
  <c r="G1421" i="1"/>
  <c r="F1421" i="1"/>
  <c r="E1421" i="1"/>
  <c r="D1421" i="1"/>
  <c r="C1421" i="1"/>
  <c r="B1421" i="1"/>
  <c r="A1421" i="1"/>
  <c r="P1420" i="1"/>
  <c r="O1420" i="1"/>
  <c r="N1420" i="1"/>
  <c r="M1420" i="1"/>
  <c r="L1420" i="1"/>
  <c r="K1420" i="1"/>
  <c r="J1420" i="1"/>
  <c r="I1420" i="1"/>
  <c r="H1420" i="1"/>
  <c r="G1420" i="1"/>
  <c r="F1420" i="1"/>
  <c r="E1420" i="1"/>
  <c r="D1420" i="1"/>
  <c r="C1420" i="1"/>
  <c r="B1420" i="1"/>
  <c r="A1420" i="1"/>
  <c r="P1419" i="1"/>
  <c r="O1419" i="1"/>
  <c r="N1419" i="1"/>
  <c r="M1419" i="1"/>
  <c r="L1419" i="1"/>
  <c r="K1419" i="1"/>
  <c r="J1419" i="1"/>
  <c r="I1419" i="1"/>
  <c r="H1419" i="1"/>
  <c r="G1419" i="1"/>
  <c r="F1419" i="1"/>
  <c r="E1419" i="1"/>
  <c r="D1419" i="1"/>
  <c r="C1419" i="1"/>
  <c r="B1419" i="1"/>
  <c r="A1419" i="1"/>
  <c r="P1418" i="1"/>
  <c r="O1418" i="1"/>
  <c r="N1418" i="1"/>
  <c r="M1418" i="1"/>
  <c r="L1418" i="1"/>
  <c r="K1418" i="1"/>
  <c r="J1418" i="1"/>
  <c r="I1418" i="1"/>
  <c r="H1418" i="1"/>
  <c r="G1418" i="1"/>
  <c r="F1418" i="1"/>
  <c r="E1418" i="1"/>
  <c r="D1418" i="1"/>
  <c r="C1418" i="1"/>
  <c r="B1418" i="1"/>
  <c r="A1418" i="1"/>
  <c r="P1417" i="1"/>
  <c r="O1417" i="1"/>
  <c r="N1417" i="1"/>
  <c r="M1417" i="1"/>
  <c r="L1417" i="1"/>
  <c r="K1417" i="1"/>
  <c r="J1417" i="1"/>
  <c r="I1417" i="1"/>
  <c r="H1417" i="1"/>
  <c r="G1417" i="1"/>
  <c r="F1417" i="1"/>
  <c r="E1417" i="1"/>
  <c r="D1417" i="1"/>
  <c r="C1417" i="1"/>
  <c r="B1417" i="1"/>
  <c r="A1417" i="1"/>
  <c r="P1416" i="1"/>
  <c r="O1416" i="1"/>
  <c r="N1416" i="1"/>
  <c r="M1416" i="1"/>
  <c r="L1416" i="1"/>
  <c r="K1416" i="1"/>
  <c r="J1416" i="1"/>
  <c r="I1416" i="1"/>
  <c r="H1416" i="1"/>
  <c r="G1416" i="1"/>
  <c r="F1416" i="1"/>
  <c r="E1416" i="1"/>
  <c r="D1416" i="1"/>
  <c r="C1416" i="1"/>
  <c r="B1416" i="1"/>
  <c r="A1416" i="1"/>
  <c r="P1415" i="1"/>
  <c r="O1415" i="1"/>
  <c r="N1415" i="1"/>
  <c r="M1415" i="1"/>
  <c r="L1415" i="1"/>
  <c r="K1415" i="1"/>
  <c r="J1415" i="1"/>
  <c r="I1415" i="1"/>
  <c r="H1415" i="1"/>
  <c r="G1415" i="1"/>
  <c r="F1415" i="1"/>
  <c r="E1415" i="1"/>
  <c r="D1415" i="1"/>
  <c r="C1415" i="1"/>
  <c r="B1415" i="1"/>
  <c r="A1415" i="1"/>
  <c r="P1414" i="1"/>
  <c r="O1414" i="1"/>
  <c r="N1414" i="1"/>
  <c r="M1414" i="1"/>
  <c r="L1414" i="1"/>
  <c r="K1414" i="1"/>
  <c r="J1414" i="1"/>
  <c r="I1414" i="1"/>
  <c r="H1414" i="1"/>
  <c r="G1414" i="1"/>
  <c r="F1414" i="1"/>
  <c r="E1414" i="1"/>
  <c r="D1414" i="1"/>
  <c r="C1414" i="1"/>
  <c r="B1414" i="1"/>
  <c r="A1414" i="1"/>
  <c r="P1413" i="1"/>
  <c r="O1413" i="1"/>
  <c r="N1413" i="1"/>
  <c r="M1413" i="1"/>
  <c r="L1413" i="1"/>
  <c r="K1413" i="1"/>
  <c r="J1413" i="1"/>
  <c r="I1413" i="1"/>
  <c r="H1413" i="1"/>
  <c r="G1413" i="1"/>
  <c r="F1413" i="1"/>
  <c r="E1413" i="1"/>
  <c r="D1413" i="1"/>
  <c r="C1413" i="1"/>
  <c r="B1413" i="1"/>
  <c r="A1413" i="1"/>
  <c r="P1412" i="1"/>
  <c r="O1412" i="1"/>
  <c r="N1412" i="1"/>
  <c r="M1412" i="1"/>
  <c r="L1412" i="1"/>
  <c r="K1412" i="1"/>
  <c r="J1412" i="1"/>
  <c r="I1412" i="1"/>
  <c r="H1412" i="1"/>
  <c r="G1412" i="1"/>
  <c r="F1412" i="1"/>
  <c r="E1412" i="1"/>
  <c r="D1412" i="1"/>
  <c r="C1412" i="1"/>
  <c r="B1412" i="1"/>
  <c r="A1412" i="1"/>
  <c r="P1411" i="1"/>
  <c r="O1411" i="1"/>
  <c r="N1411" i="1"/>
  <c r="M1411" i="1"/>
  <c r="L1411" i="1"/>
  <c r="K1411" i="1"/>
  <c r="J1411" i="1"/>
  <c r="I1411" i="1"/>
  <c r="H1411" i="1"/>
  <c r="G1411" i="1"/>
  <c r="F1411" i="1"/>
  <c r="E1411" i="1"/>
  <c r="D1411" i="1"/>
  <c r="C1411" i="1"/>
  <c r="B1411" i="1"/>
  <c r="A1411" i="1"/>
  <c r="P1410" i="1"/>
  <c r="O1410" i="1"/>
  <c r="N1410" i="1"/>
  <c r="M1410" i="1"/>
  <c r="L1410" i="1"/>
  <c r="K1410" i="1"/>
  <c r="J1410" i="1"/>
  <c r="I1410" i="1"/>
  <c r="H1410" i="1"/>
  <c r="G1410" i="1"/>
  <c r="F1410" i="1"/>
  <c r="E1410" i="1"/>
  <c r="D1410" i="1"/>
  <c r="C1410" i="1"/>
  <c r="B1410" i="1"/>
  <c r="A1410" i="1"/>
  <c r="P1409" i="1"/>
  <c r="O1409" i="1"/>
  <c r="N1409" i="1"/>
  <c r="M1409" i="1"/>
  <c r="L1409" i="1"/>
  <c r="K1409" i="1"/>
  <c r="J1409" i="1"/>
  <c r="I1409" i="1"/>
  <c r="H1409" i="1"/>
  <c r="G1409" i="1"/>
  <c r="F1409" i="1"/>
  <c r="E1409" i="1"/>
  <c r="D1409" i="1"/>
  <c r="C1409" i="1"/>
  <c r="B1409" i="1"/>
  <c r="A1409" i="1"/>
  <c r="P1408" i="1"/>
  <c r="O1408" i="1"/>
  <c r="N1408" i="1"/>
  <c r="M1408" i="1"/>
  <c r="L1408" i="1"/>
  <c r="K1408" i="1"/>
  <c r="J1408" i="1"/>
  <c r="I1408" i="1"/>
  <c r="H1408" i="1"/>
  <c r="G1408" i="1"/>
  <c r="F1408" i="1"/>
  <c r="E1408" i="1"/>
  <c r="D1408" i="1"/>
  <c r="C1408" i="1"/>
  <c r="B1408" i="1"/>
  <c r="A1408" i="1"/>
  <c r="P1407" i="1"/>
  <c r="O1407" i="1"/>
  <c r="N1407" i="1"/>
  <c r="M1407" i="1"/>
  <c r="L1407" i="1"/>
  <c r="K1407" i="1"/>
  <c r="J1407" i="1"/>
  <c r="I1407" i="1"/>
  <c r="H1407" i="1"/>
  <c r="G1407" i="1"/>
  <c r="F1407" i="1"/>
  <c r="E1407" i="1"/>
  <c r="D1407" i="1"/>
  <c r="C1407" i="1"/>
  <c r="B1407" i="1"/>
  <c r="A1407" i="1"/>
  <c r="P1406" i="1"/>
  <c r="O1406" i="1"/>
  <c r="N1406" i="1"/>
  <c r="M1406" i="1"/>
  <c r="L1406" i="1"/>
  <c r="K1406" i="1"/>
  <c r="J1406" i="1"/>
  <c r="I1406" i="1"/>
  <c r="H1406" i="1"/>
  <c r="G1406" i="1"/>
  <c r="F1406" i="1"/>
  <c r="E1406" i="1"/>
  <c r="D1406" i="1"/>
  <c r="C1406" i="1"/>
  <c r="B1406" i="1"/>
  <c r="A1406" i="1"/>
  <c r="P1405" i="1"/>
  <c r="O1405" i="1"/>
  <c r="N1405" i="1"/>
  <c r="M1405" i="1"/>
  <c r="L1405" i="1"/>
  <c r="K1405" i="1"/>
  <c r="J1405" i="1"/>
  <c r="I1405" i="1"/>
  <c r="H1405" i="1"/>
  <c r="G1405" i="1"/>
  <c r="F1405" i="1"/>
  <c r="E1405" i="1"/>
  <c r="D1405" i="1"/>
  <c r="C1405" i="1"/>
  <c r="B1405" i="1"/>
  <c r="A1405" i="1"/>
  <c r="P1404" i="1"/>
  <c r="O1404" i="1"/>
  <c r="N1404" i="1"/>
  <c r="M1404" i="1"/>
  <c r="L1404" i="1"/>
  <c r="K1404" i="1"/>
  <c r="J1404" i="1"/>
  <c r="I1404" i="1"/>
  <c r="H1404" i="1"/>
  <c r="G1404" i="1"/>
  <c r="F1404" i="1"/>
  <c r="E1404" i="1"/>
  <c r="D1404" i="1"/>
  <c r="C1404" i="1"/>
  <c r="B1404" i="1"/>
  <c r="A1404" i="1"/>
  <c r="P1403" i="1"/>
  <c r="O1403" i="1"/>
  <c r="N1403" i="1"/>
  <c r="M1403" i="1"/>
  <c r="L1403" i="1"/>
  <c r="K1403" i="1"/>
  <c r="J1403" i="1"/>
  <c r="I1403" i="1"/>
  <c r="H1403" i="1"/>
  <c r="G1403" i="1"/>
  <c r="F1403" i="1"/>
  <c r="E1403" i="1"/>
  <c r="D1403" i="1"/>
  <c r="C1403" i="1"/>
  <c r="B1403" i="1"/>
  <c r="A1403" i="1"/>
  <c r="P1402" i="1"/>
  <c r="O1402" i="1"/>
  <c r="N1402" i="1"/>
  <c r="M1402" i="1"/>
  <c r="L1402" i="1"/>
  <c r="K1402" i="1"/>
  <c r="J1402" i="1"/>
  <c r="I1402" i="1"/>
  <c r="H1402" i="1"/>
  <c r="G1402" i="1"/>
  <c r="F1402" i="1"/>
  <c r="E1402" i="1"/>
  <c r="D1402" i="1"/>
  <c r="C1402" i="1"/>
  <c r="B1402" i="1"/>
  <c r="A1402" i="1"/>
  <c r="P1401" i="1"/>
  <c r="O1401" i="1"/>
  <c r="N1401" i="1"/>
  <c r="M1401" i="1"/>
  <c r="L1401" i="1"/>
  <c r="K1401" i="1"/>
  <c r="J1401" i="1"/>
  <c r="I1401" i="1"/>
  <c r="H1401" i="1"/>
  <c r="G1401" i="1"/>
  <c r="F1401" i="1"/>
  <c r="E1401" i="1"/>
  <c r="D1401" i="1"/>
  <c r="C1401" i="1"/>
  <c r="B1401" i="1"/>
  <c r="A1401" i="1"/>
  <c r="P1400" i="1"/>
  <c r="O1400" i="1"/>
  <c r="N1400" i="1"/>
  <c r="M1400" i="1"/>
  <c r="L1400" i="1"/>
  <c r="K1400" i="1"/>
  <c r="J1400" i="1"/>
  <c r="I1400" i="1"/>
  <c r="H1400" i="1"/>
  <c r="G1400" i="1"/>
  <c r="F1400" i="1"/>
  <c r="E1400" i="1"/>
  <c r="D1400" i="1"/>
  <c r="C1400" i="1"/>
  <c r="B1400" i="1"/>
  <c r="A1400" i="1"/>
  <c r="P1399" i="1"/>
  <c r="O1399" i="1"/>
  <c r="N1399" i="1"/>
  <c r="M1399" i="1"/>
  <c r="L1399" i="1"/>
  <c r="K1399" i="1"/>
  <c r="J1399" i="1"/>
  <c r="I1399" i="1"/>
  <c r="H1399" i="1"/>
  <c r="G1399" i="1"/>
  <c r="F1399" i="1"/>
  <c r="E1399" i="1"/>
  <c r="D1399" i="1"/>
  <c r="C1399" i="1"/>
  <c r="B1399" i="1"/>
  <c r="A1399" i="1"/>
  <c r="P1398" i="1"/>
  <c r="O1398" i="1"/>
  <c r="N1398" i="1"/>
  <c r="M1398" i="1"/>
  <c r="L1398" i="1"/>
  <c r="K1398" i="1"/>
  <c r="J1398" i="1"/>
  <c r="I1398" i="1"/>
  <c r="H1398" i="1"/>
  <c r="G1398" i="1"/>
  <c r="F1398" i="1"/>
  <c r="E1398" i="1"/>
  <c r="D1398" i="1"/>
  <c r="C1398" i="1"/>
  <c r="B1398" i="1"/>
  <c r="A1398" i="1"/>
  <c r="P1397" i="1"/>
  <c r="O1397" i="1"/>
  <c r="N1397" i="1"/>
  <c r="M1397" i="1"/>
  <c r="L1397" i="1"/>
  <c r="K1397" i="1"/>
  <c r="J1397" i="1"/>
  <c r="I1397" i="1"/>
  <c r="H1397" i="1"/>
  <c r="G1397" i="1"/>
  <c r="F1397" i="1"/>
  <c r="E1397" i="1"/>
  <c r="D1397" i="1"/>
  <c r="C1397" i="1"/>
  <c r="B1397" i="1"/>
  <c r="A1397" i="1"/>
  <c r="P1396" i="1"/>
  <c r="O1396" i="1"/>
  <c r="N1396" i="1"/>
  <c r="M1396" i="1"/>
  <c r="L1396" i="1"/>
  <c r="K1396" i="1"/>
  <c r="J1396" i="1"/>
  <c r="I1396" i="1"/>
  <c r="H1396" i="1"/>
  <c r="G1396" i="1"/>
  <c r="F1396" i="1"/>
  <c r="E1396" i="1"/>
  <c r="D1396" i="1"/>
  <c r="C1396" i="1"/>
  <c r="B1396" i="1"/>
  <c r="A1396" i="1"/>
  <c r="P1395" i="1"/>
  <c r="O1395" i="1"/>
  <c r="N1395" i="1"/>
  <c r="M1395" i="1"/>
  <c r="L1395" i="1"/>
  <c r="K1395" i="1"/>
  <c r="J1395" i="1"/>
  <c r="I1395" i="1"/>
  <c r="H1395" i="1"/>
  <c r="G1395" i="1"/>
  <c r="F1395" i="1"/>
  <c r="E1395" i="1"/>
  <c r="D1395" i="1"/>
  <c r="C1395" i="1"/>
  <c r="B1395" i="1"/>
  <c r="A1395" i="1"/>
  <c r="P1394" i="1"/>
  <c r="O1394" i="1"/>
  <c r="N1394" i="1"/>
  <c r="M1394" i="1"/>
  <c r="L1394" i="1"/>
  <c r="K1394" i="1"/>
  <c r="J1394" i="1"/>
  <c r="I1394" i="1"/>
  <c r="H1394" i="1"/>
  <c r="G1394" i="1"/>
  <c r="F1394" i="1"/>
  <c r="E1394" i="1"/>
  <c r="D1394" i="1"/>
  <c r="C1394" i="1"/>
  <c r="B1394" i="1"/>
  <c r="A1394" i="1"/>
  <c r="P1393" i="1"/>
  <c r="O1393" i="1"/>
  <c r="N1393" i="1"/>
  <c r="M1393" i="1"/>
  <c r="L1393" i="1"/>
  <c r="K1393" i="1"/>
  <c r="J1393" i="1"/>
  <c r="I1393" i="1"/>
  <c r="H1393" i="1"/>
  <c r="G1393" i="1"/>
  <c r="F1393" i="1"/>
  <c r="E1393" i="1"/>
  <c r="D1393" i="1"/>
  <c r="C1393" i="1"/>
  <c r="B1393" i="1"/>
  <c r="A1393" i="1"/>
  <c r="P1392" i="1"/>
  <c r="O1392" i="1"/>
  <c r="N1392" i="1"/>
  <c r="M1392" i="1"/>
  <c r="L1392" i="1"/>
  <c r="K1392" i="1"/>
  <c r="J1392" i="1"/>
  <c r="I1392" i="1"/>
  <c r="H1392" i="1"/>
  <c r="G1392" i="1"/>
  <c r="F1392" i="1"/>
  <c r="E1392" i="1"/>
  <c r="D1392" i="1"/>
  <c r="C1392" i="1"/>
  <c r="B1392" i="1"/>
  <c r="A1392" i="1"/>
  <c r="P1391" i="1"/>
  <c r="O1391" i="1"/>
  <c r="N1391" i="1"/>
  <c r="M1391" i="1"/>
  <c r="L1391" i="1"/>
  <c r="K1391" i="1"/>
  <c r="J1391" i="1"/>
  <c r="I1391" i="1"/>
  <c r="H1391" i="1"/>
  <c r="G1391" i="1"/>
  <c r="F1391" i="1"/>
  <c r="E1391" i="1"/>
  <c r="D1391" i="1"/>
  <c r="C1391" i="1"/>
  <c r="B1391" i="1"/>
  <c r="A1391" i="1"/>
  <c r="P1390" i="1"/>
  <c r="O1390" i="1"/>
  <c r="N1390" i="1"/>
  <c r="M1390" i="1"/>
  <c r="L1390" i="1"/>
  <c r="K1390" i="1"/>
  <c r="J1390" i="1"/>
  <c r="I1390" i="1"/>
  <c r="H1390" i="1"/>
  <c r="G1390" i="1"/>
  <c r="F1390" i="1"/>
  <c r="E1390" i="1"/>
  <c r="D1390" i="1"/>
  <c r="C1390" i="1"/>
  <c r="B1390" i="1"/>
  <c r="A1390" i="1"/>
  <c r="P1389" i="1"/>
  <c r="O1389" i="1"/>
  <c r="N1389" i="1"/>
  <c r="M1389" i="1"/>
  <c r="L1389" i="1"/>
  <c r="K1389" i="1"/>
  <c r="J1389" i="1"/>
  <c r="I1389" i="1"/>
  <c r="H1389" i="1"/>
  <c r="G1389" i="1"/>
  <c r="F1389" i="1"/>
  <c r="E1389" i="1"/>
  <c r="D1389" i="1"/>
  <c r="C1389" i="1"/>
  <c r="B1389" i="1"/>
  <c r="A1389" i="1"/>
  <c r="P1388" i="1"/>
  <c r="O1388" i="1"/>
  <c r="N1388" i="1"/>
  <c r="M1388" i="1"/>
  <c r="L1388" i="1"/>
  <c r="K1388" i="1"/>
  <c r="J1388" i="1"/>
  <c r="I1388" i="1"/>
  <c r="H1388" i="1"/>
  <c r="G1388" i="1"/>
  <c r="F1388" i="1"/>
  <c r="E1388" i="1"/>
  <c r="D1388" i="1"/>
  <c r="C1388" i="1"/>
  <c r="B1388" i="1"/>
  <c r="A1388" i="1"/>
  <c r="P1387" i="1"/>
  <c r="O1387" i="1"/>
  <c r="N1387" i="1"/>
  <c r="M1387" i="1"/>
  <c r="L1387" i="1"/>
  <c r="K1387" i="1"/>
  <c r="J1387" i="1"/>
  <c r="I1387" i="1"/>
  <c r="H1387" i="1"/>
  <c r="G1387" i="1"/>
  <c r="F1387" i="1"/>
  <c r="E1387" i="1"/>
  <c r="D1387" i="1"/>
  <c r="C1387" i="1"/>
  <c r="B1387" i="1"/>
  <c r="A1387" i="1"/>
  <c r="P1386" i="1"/>
  <c r="O1386" i="1"/>
  <c r="N1386" i="1"/>
  <c r="M1386" i="1"/>
  <c r="L1386" i="1"/>
  <c r="K1386" i="1"/>
  <c r="J1386" i="1"/>
  <c r="I1386" i="1"/>
  <c r="H1386" i="1"/>
  <c r="G1386" i="1"/>
  <c r="F1386" i="1"/>
  <c r="E1386" i="1"/>
  <c r="D1386" i="1"/>
  <c r="C1386" i="1"/>
  <c r="B1386" i="1"/>
  <c r="A1386" i="1"/>
  <c r="P1385" i="1"/>
  <c r="O1385" i="1"/>
  <c r="N1385" i="1"/>
  <c r="M1385" i="1"/>
  <c r="L1385" i="1"/>
  <c r="K1385" i="1"/>
  <c r="J1385" i="1"/>
  <c r="I1385" i="1"/>
  <c r="H1385" i="1"/>
  <c r="G1385" i="1"/>
  <c r="F1385" i="1"/>
  <c r="E1385" i="1"/>
  <c r="D1385" i="1"/>
  <c r="C1385" i="1"/>
  <c r="B1385" i="1"/>
  <c r="A1385" i="1"/>
  <c r="P1384" i="1"/>
  <c r="O1384" i="1"/>
  <c r="N1384" i="1"/>
  <c r="M1384" i="1"/>
  <c r="L1384" i="1"/>
  <c r="K1384" i="1"/>
  <c r="J1384" i="1"/>
  <c r="I1384" i="1"/>
  <c r="H1384" i="1"/>
  <c r="G1384" i="1"/>
  <c r="F1384" i="1"/>
  <c r="E1384" i="1"/>
  <c r="D1384" i="1"/>
  <c r="C1384" i="1"/>
  <c r="B1384" i="1"/>
  <c r="A1384" i="1"/>
  <c r="P1383" i="1"/>
  <c r="O1383" i="1"/>
  <c r="N1383" i="1"/>
  <c r="M1383" i="1"/>
  <c r="L1383" i="1"/>
  <c r="K1383" i="1"/>
  <c r="J1383" i="1"/>
  <c r="I1383" i="1"/>
  <c r="H1383" i="1"/>
  <c r="G1383" i="1"/>
  <c r="F1383" i="1"/>
  <c r="E1383" i="1"/>
  <c r="D1383" i="1"/>
  <c r="C1383" i="1"/>
  <c r="B1383" i="1"/>
  <c r="A1383" i="1"/>
  <c r="P1382" i="1"/>
  <c r="O1382" i="1"/>
  <c r="N1382" i="1"/>
  <c r="M1382" i="1"/>
  <c r="L1382" i="1"/>
  <c r="K1382" i="1"/>
  <c r="J1382" i="1"/>
  <c r="I1382" i="1"/>
  <c r="H1382" i="1"/>
  <c r="G1382" i="1"/>
  <c r="F1382" i="1"/>
  <c r="E1382" i="1"/>
  <c r="D1382" i="1"/>
  <c r="C1382" i="1"/>
  <c r="B1382" i="1"/>
  <c r="A1382" i="1"/>
  <c r="P1381" i="1"/>
  <c r="O1381" i="1"/>
  <c r="N1381" i="1"/>
  <c r="M1381" i="1"/>
  <c r="L1381" i="1"/>
  <c r="K1381" i="1"/>
  <c r="J1381" i="1"/>
  <c r="I1381" i="1"/>
  <c r="H1381" i="1"/>
  <c r="G1381" i="1"/>
  <c r="F1381" i="1"/>
  <c r="E1381" i="1"/>
  <c r="D1381" i="1"/>
  <c r="C1381" i="1"/>
  <c r="B1381" i="1"/>
  <c r="A1381" i="1"/>
  <c r="P1380" i="1"/>
  <c r="O1380" i="1"/>
  <c r="N1380" i="1"/>
  <c r="M1380" i="1"/>
  <c r="L1380" i="1"/>
  <c r="K1380" i="1"/>
  <c r="J1380" i="1"/>
  <c r="I1380" i="1"/>
  <c r="H1380" i="1"/>
  <c r="G1380" i="1"/>
  <c r="F1380" i="1"/>
  <c r="E1380" i="1"/>
  <c r="D1380" i="1"/>
  <c r="C1380" i="1"/>
  <c r="B1380" i="1"/>
  <c r="A1380" i="1"/>
  <c r="P1379" i="1"/>
  <c r="O1379" i="1"/>
  <c r="N1379" i="1"/>
  <c r="M1379" i="1"/>
  <c r="L1379" i="1"/>
  <c r="K1379" i="1"/>
  <c r="J1379" i="1"/>
  <c r="I1379" i="1"/>
  <c r="H1379" i="1"/>
  <c r="G1379" i="1"/>
  <c r="F1379" i="1"/>
  <c r="E1379" i="1"/>
  <c r="D1379" i="1"/>
  <c r="C1379" i="1"/>
  <c r="B1379" i="1"/>
  <c r="A1379" i="1"/>
  <c r="P1378" i="1"/>
  <c r="O1378" i="1"/>
  <c r="N1378" i="1"/>
  <c r="M1378" i="1"/>
  <c r="L1378" i="1"/>
  <c r="K1378" i="1"/>
  <c r="J1378" i="1"/>
  <c r="I1378" i="1"/>
  <c r="H1378" i="1"/>
  <c r="G1378" i="1"/>
  <c r="F1378" i="1"/>
  <c r="E1378" i="1"/>
  <c r="D1378" i="1"/>
  <c r="C1378" i="1"/>
  <c r="B1378" i="1"/>
  <c r="A1378" i="1"/>
  <c r="P1377" i="1"/>
  <c r="O1377" i="1"/>
  <c r="N1377" i="1"/>
  <c r="M1377" i="1"/>
  <c r="L1377" i="1"/>
  <c r="K1377" i="1"/>
  <c r="J1377" i="1"/>
  <c r="I1377" i="1"/>
  <c r="H1377" i="1"/>
  <c r="G1377" i="1"/>
  <c r="F1377" i="1"/>
  <c r="E1377" i="1"/>
  <c r="D1377" i="1"/>
  <c r="C1377" i="1"/>
  <c r="B1377" i="1"/>
  <c r="A1377" i="1"/>
  <c r="P1376" i="1"/>
  <c r="O1376" i="1"/>
  <c r="N1376" i="1"/>
  <c r="M1376" i="1"/>
  <c r="L1376" i="1"/>
  <c r="K1376" i="1"/>
  <c r="J1376" i="1"/>
  <c r="I1376" i="1"/>
  <c r="H1376" i="1"/>
  <c r="G1376" i="1"/>
  <c r="F1376" i="1"/>
  <c r="E1376" i="1"/>
  <c r="D1376" i="1"/>
  <c r="C1376" i="1"/>
  <c r="B1376" i="1"/>
  <c r="A1376" i="1"/>
  <c r="P1375" i="1"/>
  <c r="O1375" i="1"/>
  <c r="N1375" i="1"/>
  <c r="M1375" i="1"/>
  <c r="L1375" i="1"/>
  <c r="K1375" i="1"/>
  <c r="J1375" i="1"/>
  <c r="I1375" i="1"/>
  <c r="H1375" i="1"/>
  <c r="G1375" i="1"/>
  <c r="F1375" i="1"/>
  <c r="E1375" i="1"/>
  <c r="D1375" i="1"/>
  <c r="C1375" i="1"/>
  <c r="B1375" i="1"/>
  <c r="A1375" i="1"/>
  <c r="P1374" i="1"/>
  <c r="O1374" i="1"/>
  <c r="N1374" i="1"/>
  <c r="M1374" i="1"/>
  <c r="L1374" i="1"/>
  <c r="K1374" i="1"/>
  <c r="J1374" i="1"/>
  <c r="I1374" i="1"/>
  <c r="H1374" i="1"/>
  <c r="G1374" i="1"/>
  <c r="F1374" i="1"/>
  <c r="E1374" i="1"/>
  <c r="D1374" i="1"/>
  <c r="C1374" i="1"/>
  <c r="B1374" i="1"/>
  <c r="A1374" i="1"/>
  <c r="P1373" i="1"/>
  <c r="O1373" i="1"/>
  <c r="N1373" i="1"/>
  <c r="M1373" i="1"/>
  <c r="L1373" i="1"/>
  <c r="K1373" i="1"/>
  <c r="J1373" i="1"/>
  <c r="I1373" i="1"/>
  <c r="H1373" i="1"/>
  <c r="G1373" i="1"/>
  <c r="F1373" i="1"/>
  <c r="E1373" i="1"/>
  <c r="D1373" i="1"/>
  <c r="C1373" i="1"/>
  <c r="B1373" i="1"/>
  <c r="A1373" i="1"/>
  <c r="P1372" i="1"/>
  <c r="O1372" i="1"/>
  <c r="N1372" i="1"/>
  <c r="M1372" i="1"/>
  <c r="L1372" i="1"/>
  <c r="K1372" i="1"/>
  <c r="J1372" i="1"/>
  <c r="I1372" i="1"/>
  <c r="H1372" i="1"/>
  <c r="G1372" i="1"/>
  <c r="F1372" i="1"/>
  <c r="E1372" i="1"/>
  <c r="D1372" i="1"/>
  <c r="C1372" i="1"/>
  <c r="B1372" i="1"/>
  <c r="A1372" i="1"/>
  <c r="P1371" i="1"/>
  <c r="O1371" i="1"/>
  <c r="N1371" i="1"/>
  <c r="M1371" i="1"/>
  <c r="L1371" i="1"/>
  <c r="K1371" i="1"/>
  <c r="J1371" i="1"/>
  <c r="I1371" i="1"/>
  <c r="H1371" i="1"/>
  <c r="G1371" i="1"/>
  <c r="F1371" i="1"/>
  <c r="E1371" i="1"/>
  <c r="D1371" i="1"/>
  <c r="C1371" i="1"/>
  <c r="B1371" i="1"/>
  <c r="A1371" i="1"/>
  <c r="P1370" i="1"/>
  <c r="O1370" i="1"/>
  <c r="N1370" i="1"/>
  <c r="M1370" i="1"/>
  <c r="L1370" i="1"/>
  <c r="K1370" i="1"/>
  <c r="J1370" i="1"/>
  <c r="I1370" i="1"/>
  <c r="H1370" i="1"/>
  <c r="G1370" i="1"/>
  <c r="F1370" i="1"/>
  <c r="E1370" i="1"/>
  <c r="D1370" i="1"/>
  <c r="C1370" i="1"/>
  <c r="B1370" i="1"/>
  <c r="A1370" i="1"/>
  <c r="P1369" i="1"/>
  <c r="O1369" i="1"/>
  <c r="N1369" i="1"/>
  <c r="M1369" i="1"/>
  <c r="L1369" i="1"/>
  <c r="K1369" i="1"/>
  <c r="J1369" i="1"/>
  <c r="I1369" i="1"/>
  <c r="H1369" i="1"/>
  <c r="G1369" i="1"/>
  <c r="F1369" i="1"/>
  <c r="E1369" i="1"/>
  <c r="D1369" i="1"/>
  <c r="C1369" i="1"/>
  <c r="B1369" i="1"/>
  <c r="A1369" i="1"/>
  <c r="P1368" i="1"/>
  <c r="O1368" i="1"/>
  <c r="N1368" i="1"/>
  <c r="M1368" i="1"/>
  <c r="L1368" i="1"/>
  <c r="K1368" i="1"/>
  <c r="J1368" i="1"/>
  <c r="I1368" i="1"/>
  <c r="H1368" i="1"/>
  <c r="G1368" i="1"/>
  <c r="F1368" i="1"/>
  <c r="E1368" i="1"/>
  <c r="D1368" i="1"/>
  <c r="C1368" i="1"/>
  <c r="B1368" i="1"/>
  <c r="A1368" i="1"/>
  <c r="P1367" i="1"/>
  <c r="O1367" i="1"/>
  <c r="N1367" i="1"/>
  <c r="M1367" i="1"/>
  <c r="L1367" i="1"/>
  <c r="K1367" i="1"/>
  <c r="J1367" i="1"/>
  <c r="I1367" i="1"/>
  <c r="H1367" i="1"/>
  <c r="G1367" i="1"/>
  <c r="F1367" i="1"/>
  <c r="E1367" i="1"/>
  <c r="D1367" i="1"/>
  <c r="C1367" i="1"/>
  <c r="B1367" i="1"/>
  <c r="A1367" i="1"/>
  <c r="P1366" i="1"/>
  <c r="O1366" i="1"/>
  <c r="N1366" i="1"/>
  <c r="M1366" i="1"/>
  <c r="L1366" i="1"/>
  <c r="K1366" i="1"/>
  <c r="J1366" i="1"/>
  <c r="I1366" i="1"/>
  <c r="H1366" i="1"/>
  <c r="G1366" i="1"/>
  <c r="F1366" i="1"/>
  <c r="E1366" i="1"/>
  <c r="D1366" i="1"/>
  <c r="C1366" i="1"/>
  <c r="B1366" i="1"/>
  <c r="A1366" i="1"/>
  <c r="P1365" i="1"/>
  <c r="O1365" i="1"/>
  <c r="N1365" i="1"/>
  <c r="M1365" i="1"/>
  <c r="L1365" i="1"/>
  <c r="K1365" i="1"/>
  <c r="J1365" i="1"/>
  <c r="I1365" i="1"/>
  <c r="H1365" i="1"/>
  <c r="G1365" i="1"/>
  <c r="F1365" i="1"/>
  <c r="E1365" i="1"/>
  <c r="D1365" i="1"/>
  <c r="C1365" i="1"/>
  <c r="B1365" i="1"/>
  <c r="A1365" i="1"/>
  <c r="P1364" i="1"/>
  <c r="O1364" i="1"/>
  <c r="N1364" i="1"/>
  <c r="M1364" i="1"/>
  <c r="L1364" i="1"/>
  <c r="K1364" i="1"/>
  <c r="J1364" i="1"/>
  <c r="I1364" i="1"/>
  <c r="H1364" i="1"/>
  <c r="G1364" i="1"/>
  <c r="F1364" i="1"/>
  <c r="E1364" i="1"/>
  <c r="D1364" i="1"/>
  <c r="C1364" i="1"/>
  <c r="B1364" i="1"/>
  <c r="A1364" i="1"/>
  <c r="P1363" i="1"/>
  <c r="O1363" i="1"/>
  <c r="N1363" i="1"/>
  <c r="M1363" i="1"/>
  <c r="L1363" i="1"/>
  <c r="K1363" i="1"/>
  <c r="J1363" i="1"/>
  <c r="I1363" i="1"/>
  <c r="H1363" i="1"/>
  <c r="G1363" i="1"/>
  <c r="F1363" i="1"/>
  <c r="E1363" i="1"/>
  <c r="D1363" i="1"/>
  <c r="C1363" i="1"/>
  <c r="B1363" i="1"/>
  <c r="A1363" i="1"/>
  <c r="P1362" i="1"/>
  <c r="O1362" i="1"/>
  <c r="N1362" i="1"/>
  <c r="M1362" i="1"/>
  <c r="L1362" i="1"/>
  <c r="K1362" i="1"/>
  <c r="J1362" i="1"/>
  <c r="I1362" i="1"/>
  <c r="H1362" i="1"/>
  <c r="G1362" i="1"/>
  <c r="F1362" i="1"/>
  <c r="E1362" i="1"/>
  <c r="D1362" i="1"/>
  <c r="C1362" i="1"/>
  <c r="B1362" i="1"/>
  <c r="A1362" i="1"/>
  <c r="P1361" i="1"/>
  <c r="O1361" i="1"/>
  <c r="N1361" i="1"/>
  <c r="M1361" i="1"/>
  <c r="L1361" i="1"/>
  <c r="K1361" i="1"/>
  <c r="J1361" i="1"/>
  <c r="I1361" i="1"/>
  <c r="H1361" i="1"/>
  <c r="G1361" i="1"/>
  <c r="F1361" i="1"/>
  <c r="E1361" i="1"/>
  <c r="D1361" i="1"/>
  <c r="C1361" i="1"/>
  <c r="B1361" i="1"/>
  <c r="A1361" i="1"/>
  <c r="P1360" i="1"/>
  <c r="O1360" i="1"/>
  <c r="N1360" i="1"/>
  <c r="M1360" i="1"/>
  <c r="L1360" i="1"/>
  <c r="K1360" i="1"/>
  <c r="J1360" i="1"/>
  <c r="I1360" i="1"/>
  <c r="H1360" i="1"/>
  <c r="G1360" i="1"/>
  <c r="F1360" i="1"/>
  <c r="E1360" i="1"/>
  <c r="D1360" i="1"/>
  <c r="C1360" i="1"/>
  <c r="B1360" i="1"/>
  <c r="A1360" i="1"/>
  <c r="P1359" i="1"/>
  <c r="O1359" i="1"/>
  <c r="N1359" i="1"/>
  <c r="M1359" i="1"/>
  <c r="L1359" i="1"/>
  <c r="K1359" i="1"/>
  <c r="J1359" i="1"/>
  <c r="I1359" i="1"/>
  <c r="H1359" i="1"/>
  <c r="G1359" i="1"/>
  <c r="F1359" i="1"/>
  <c r="E1359" i="1"/>
  <c r="D1359" i="1"/>
  <c r="C1359" i="1"/>
  <c r="B1359" i="1"/>
  <c r="A1359" i="1"/>
  <c r="P1358" i="1"/>
  <c r="O1358" i="1"/>
  <c r="N1358" i="1"/>
  <c r="M1358" i="1"/>
  <c r="L1358" i="1"/>
  <c r="K1358" i="1"/>
  <c r="J1358" i="1"/>
  <c r="I1358" i="1"/>
  <c r="H1358" i="1"/>
  <c r="G1358" i="1"/>
  <c r="F1358" i="1"/>
  <c r="E1358" i="1"/>
  <c r="D1358" i="1"/>
  <c r="C1358" i="1"/>
  <c r="B1358" i="1"/>
  <c r="A1358" i="1"/>
  <c r="P1357" i="1"/>
  <c r="O1357" i="1"/>
  <c r="N1357" i="1"/>
  <c r="M1357" i="1"/>
  <c r="L1357" i="1"/>
  <c r="K1357" i="1"/>
  <c r="J1357" i="1"/>
  <c r="I1357" i="1"/>
  <c r="H1357" i="1"/>
  <c r="G1357" i="1"/>
  <c r="F1357" i="1"/>
  <c r="E1357" i="1"/>
  <c r="D1357" i="1"/>
  <c r="C1357" i="1"/>
  <c r="B1357" i="1"/>
  <c r="A1357" i="1"/>
  <c r="P1356" i="1"/>
  <c r="O1356" i="1"/>
  <c r="N1356" i="1"/>
  <c r="M1356" i="1"/>
  <c r="L1356" i="1"/>
  <c r="K1356" i="1"/>
  <c r="J1356" i="1"/>
  <c r="I1356" i="1"/>
  <c r="H1356" i="1"/>
  <c r="G1356" i="1"/>
  <c r="F1356" i="1"/>
  <c r="E1356" i="1"/>
  <c r="D1356" i="1"/>
  <c r="C1356" i="1"/>
  <c r="B1356" i="1"/>
  <c r="A1356" i="1"/>
  <c r="P1355" i="1"/>
  <c r="O1355" i="1"/>
  <c r="N1355" i="1"/>
  <c r="M1355" i="1"/>
  <c r="L1355" i="1"/>
  <c r="K1355" i="1"/>
  <c r="J1355" i="1"/>
  <c r="I1355" i="1"/>
  <c r="H1355" i="1"/>
  <c r="G1355" i="1"/>
  <c r="F1355" i="1"/>
  <c r="E1355" i="1"/>
  <c r="D1355" i="1"/>
  <c r="C1355" i="1"/>
  <c r="B1355" i="1"/>
  <c r="A1355" i="1"/>
  <c r="P1354" i="1"/>
  <c r="O1354" i="1"/>
  <c r="N1354" i="1"/>
  <c r="M1354" i="1"/>
  <c r="L1354" i="1"/>
  <c r="K1354" i="1"/>
  <c r="J1354" i="1"/>
  <c r="I1354" i="1"/>
  <c r="H1354" i="1"/>
  <c r="G1354" i="1"/>
  <c r="F1354" i="1"/>
  <c r="E1354" i="1"/>
  <c r="D1354" i="1"/>
  <c r="C1354" i="1"/>
  <c r="B1354" i="1"/>
  <c r="A1354" i="1"/>
  <c r="P1353" i="1"/>
  <c r="O1353" i="1"/>
  <c r="N1353" i="1"/>
  <c r="M1353" i="1"/>
  <c r="L1353" i="1"/>
  <c r="K1353" i="1"/>
  <c r="J1353" i="1"/>
  <c r="I1353" i="1"/>
  <c r="H1353" i="1"/>
  <c r="G1353" i="1"/>
  <c r="F1353" i="1"/>
  <c r="E1353" i="1"/>
  <c r="D1353" i="1"/>
  <c r="C1353" i="1"/>
  <c r="B1353" i="1"/>
  <c r="A1353" i="1"/>
  <c r="P1352" i="1"/>
  <c r="O1352" i="1"/>
  <c r="N1352" i="1"/>
  <c r="M1352" i="1"/>
  <c r="L1352" i="1"/>
  <c r="K1352" i="1"/>
  <c r="J1352" i="1"/>
  <c r="I1352" i="1"/>
  <c r="H1352" i="1"/>
  <c r="G1352" i="1"/>
  <c r="F1352" i="1"/>
  <c r="E1352" i="1"/>
  <c r="D1352" i="1"/>
  <c r="C1352" i="1"/>
  <c r="B1352" i="1"/>
  <c r="A1352" i="1"/>
  <c r="P1351" i="1"/>
  <c r="O1351" i="1"/>
  <c r="N1351" i="1"/>
  <c r="M1351" i="1"/>
  <c r="L1351" i="1"/>
  <c r="K1351" i="1"/>
  <c r="J1351" i="1"/>
  <c r="I1351" i="1"/>
  <c r="H1351" i="1"/>
  <c r="G1351" i="1"/>
  <c r="F1351" i="1"/>
  <c r="E1351" i="1"/>
  <c r="D1351" i="1"/>
  <c r="C1351" i="1"/>
  <c r="B1351" i="1"/>
  <c r="A1351" i="1"/>
  <c r="P1350" i="1"/>
  <c r="O1350" i="1"/>
  <c r="N1350" i="1"/>
  <c r="M1350" i="1"/>
  <c r="L1350" i="1"/>
  <c r="K1350" i="1"/>
  <c r="J1350" i="1"/>
  <c r="I1350" i="1"/>
  <c r="H1350" i="1"/>
  <c r="G1350" i="1"/>
  <c r="F1350" i="1"/>
  <c r="E1350" i="1"/>
  <c r="D1350" i="1"/>
  <c r="C1350" i="1"/>
  <c r="B1350" i="1"/>
  <c r="A1350" i="1"/>
  <c r="P1349" i="1"/>
  <c r="O1349" i="1"/>
  <c r="N1349" i="1"/>
  <c r="M1349" i="1"/>
  <c r="L1349" i="1"/>
  <c r="K1349" i="1"/>
  <c r="J1349" i="1"/>
  <c r="I1349" i="1"/>
  <c r="H1349" i="1"/>
  <c r="G1349" i="1"/>
  <c r="F1349" i="1"/>
  <c r="E1349" i="1"/>
  <c r="D1349" i="1"/>
  <c r="C1349" i="1"/>
  <c r="B1349" i="1"/>
  <c r="A1349" i="1"/>
  <c r="P1348" i="1"/>
  <c r="O1348" i="1"/>
  <c r="N1348" i="1"/>
  <c r="M1348" i="1"/>
  <c r="L1348" i="1"/>
  <c r="K1348" i="1"/>
  <c r="J1348" i="1"/>
  <c r="I1348" i="1"/>
  <c r="H1348" i="1"/>
  <c r="G1348" i="1"/>
  <c r="F1348" i="1"/>
  <c r="E1348" i="1"/>
  <c r="D1348" i="1"/>
  <c r="C1348" i="1"/>
  <c r="B1348" i="1"/>
  <c r="A1348" i="1"/>
  <c r="P1347" i="1"/>
  <c r="O1347" i="1"/>
  <c r="N1347" i="1"/>
  <c r="M1347" i="1"/>
  <c r="L1347" i="1"/>
  <c r="K1347" i="1"/>
  <c r="J1347" i="1"/>
  <c r="I1347" i="1"/>
  <c r="H1347" i="1"/>
  <c r="G1347" i="1"/>
  <c r="F1347" i="1"/>
  <c r="E1347" i="1"/>
  <c r="D1347" i="1"/>
  <c r="C1347" i="1"/>
  <c r="B1347" i="1"/>
  <c r="A1347" i="1"/>
  <c r="P1346" i="1"/>
  <c r="O1346" i="1"/>
  <c r="N1346" i="1"/>
  <c r="M1346" i="1"/>
  <c r="L1346" i="1"/>
  <c r="K1346" i="1"/>
  <c r="J1346" i="1"/>
  <c r="I1346" i="1"/>
  <c r="H1346" i="1"/>
  <c r="G1346" i="1"/>
  <c r="F1346" i="1"/>
  <c r="E1346" i="1"/>
  <c r="D1346" i="1"/>
  <c r="C1346" i="1"/>
  <c r="B1346" i="1"/>
  <c r="A1346" i="1"/>
  <c r="P1345" i="1"/>
  <c r="O1345" i="1"/>
  <c r="N1345" i="1"/>
  <c r="M1345" i="1"/>
  <c r="L1345" i="1"/>
  <c r="K1345" i="1"/>
  <c r="J1345" i="1"/>
  <c r="I1345" i="1"/>
  <c r="H1345" i="1"/>
  <c r="G1345" i="1"/>
  <c r="F1345" i="1"/>
  <c r="E1345" i="1"/>
  <c r="D1345" i="1"/>
  <c r="C1345" i="1"/>
  <c r="B1345" i="1"/>
  <c r="A1345" i="1"/>
  <c r="P1344" i="1"/>
  <c r="O1344" i="1"/>
  <c r="N1344" i="1"/>
  <c r="M1344" i="1"/>
  <c r="L1344" i="1"/>
  <c r="K1344" i="1"/>
  <c r="J1344" i="1"/>
  <c r="I1344" i="1"/>
  <c r="H1344" i="1"/>
  <c r="G1344" i="1"/>
  <c r="F1344" i="1"/>
  <c r="E1344" i="1"/>
  <c r="D1344" i="1"/>
  <c r="C1344" i="1"/>
  <c r="B1344" i="1"/>
  <c r="A1344" i="1"/>
  <c r="P1343" i="1"/>
  <c r="O1343" i="1"/>
  <c r="N1343" i="1"/>
  <c r="M1343" i="1"/>
  <c r="L1343" i="1"/>
  <c r="K1343" i="1"/>
  <c r="J1343" i="1"/>
  <c r="I1343" i="1"/>
  <c r="H1343" i="1"/>
  <c r="G1343" i="1"/>
  <c r="F1343" i="1"/>
  <c r="E1343" i="1"/>
  <c r="D1343" i="1"/>
  <c r="C1343" i="1"/>
  <c r="B1343" i="1"/>
  <c r="A1343" i="1"/>
  <c r="P1342" i="1"/>
  <c r="O1342" i="1"/>
  <c r="N1342" i="1"/>
  <c r="M1342" i="1"/>
  <c r="L1342" i="1"/>
  <c r="K1342" i="1"/>
  <c r="J1342" i="1"/>
  <c r="I1342" i="1"/>
  <c r="H1342" i="1"/>
  <c r="G1342" i="1"/>
  <c r="F1342" i="1"/>
  <c r="E1342" i="1"/>
  <c r="D1342" i="1"/>
  <c r="C1342" i="1"/>
  <c r="B1342" i="1"/>
  <c r="A1342" i="1"/>
  <c r="P1341" i="1"/>
  <c r="O1341" i="1"/>
  <c r="N1341" i="1"/>
  <c r="M1341" i="1"/>
  <c r="L1341" i="1"/>
  <c r="K1341" i="1"/>
  <c r="J1341" i="1"/>
  <c r="I1341" i="1"/>
  <c r="H1341" i="1"/>
  <c r="G1341" i="1"/>
  <c r="F1341" i="1"/>
  <c r="E1341" i="1"/>
  <c r="D1341" i="1"/>
  <c r="C1341" i="1"/>
  <c r="B1341" i="1"/>
  <c r="A1341" i="1"/>
  <c r="P1340" i="1"/>
  <c r="O1340" i="1"/>
  <c r="N1340" i="1"/>
  <c r="M1340" i="1"/>
  <c r="L1340" i="1"/>
  <c r="K1340" i="1"/>
  <c r="J1340" i="1"/>
  <c r="I1340" i="1"/>
  <c r="H1340" i="1"/>
  <c r="G1340" i="1"/>
  <c r="F1340" i="1"/>
  <c r="E1340" i="1"/>
  <c r="D1340" i="1"/>
  <c r="C1340" i="1"/>
  <c r="B1340" i="1"/>
  <c r="A1340" i="1"/>
  <c r="P1339" i="1"/>
  <c r="O1339" i="1"/>
  <c r="N1339" i="1"/>
  <c r="M1339" i="1"/>
  <c r="L1339" i="1"/>
  <c r="K1339" i="1"/>
  <c r="J1339" i="1"/>
  <c r="I1339" i="1"/>
  <c r="H1339" i="1"/>
  <c r="G1339" i="1"/>
  <c r="F1339" i="1"/>
  <c r="E1339" i="1"/>
  <c r="D1339" i="1"/>
  <c r="C1339" i="1"/>
  <c r="B1339" i="1"/>
  <c r="A1339" i="1"/>
  <c r="P1338" i="1"/>
  <c r="O1338" i="1"/>
  <c r="N1338" i="1"/>
  <c r="M1338" i="1"/>
  <c r="L1338" i="1"/>
  <c r="K1338" i="1"/>
  <c r="J1338" i="1"/>
  <c r="I1338" i="1"/>
  <c r="H1338" i="1"/>
  <c r="G1338" i="1"/>
  <c r="F1338" i="1"/>
  <c r="E1338" i="1"/>
  <c r="D1338" i="1"/>
  <c r="C1338" i="1"/>
  <c r="B1338" i="1"/>
  <c r="A1338" i="1"/>
  <c r="P1337" i="1"/>
  <c r="O1337" i="1"/>
  <c r="N1337" i="1"/>
  <c r="M1337" i="1"/>
  <c r="L1337" i="1"/>
  <c r="K1337" i="1"/>
  <c r="J1337" i="1"/>
  <c r="I1337" i="1"/>
  <c r="H1337" i="1"/>
  <c r="G1337" i="1"/>
  <c r="F1337" i="1"/>
  <c r="E1337" i="1"/>
  <c r="D1337" i="1"/>
  <c r="C1337" i="1"/>
  <c r="B1337" i="1"/>
  <c r="A1337" i="1"/>
  <c r="P1336" i="1"/>
  <c r="O1336" i="1"/>
  <c r="N1336" i="1"/>
  <c r="M1336" i="1"/>
  <c r="L1336" i="1"/>
  <c r="K1336" i="1"/>
  <c r="J1336" i="1"/>
  <c r="I1336" i="1"/>
  <c r="H1336" i="1"/>
  <c r="G1336" i="1"/>
  <c r="F1336" i="1"/>
  <c r="E1336" i="1"/>
  <c r="D1336" i="1"/>
  <c r="C1336" i="1"/>
  <c r="B1336" i="1"/>
  <c r="A1336" i="1"/>
  <c r="P1335" i="1"/>
  <c r="O1335" i="1"/>
  <c r="N1335" i="1"/>
  <c r="M1335" i="1"/>
  <c r="L1335" i="1"/>
  <c r="K1335" i="1"/>
  <c r="J1335" i="1"/>
  <c r="I1335" i="1"/>
  <c r="H1335" i="1"/>
  <c r="G1335" i="1"/>
  <c r="F1335" i="1"/>
  <c r="E1335" i="1"/>
  <c r="D1335" i="1"/>
  <c r="C1335" i="1"/>
  <c r="B1335" i="1"/>
  <c r="A1335" i="1"/>
  <c r="P1334" i="1"/>
  <c r="O1334" i="1"/>
  <c r="N1334" i="1"/>
  <c r="M1334" i="1"/>
  <c r="L1334" i="1"/>
  <c r="K1334" i="1"/>
  <c r="J1334" i="1"/>
  <c r="I1334" i="1"/>
  <c r="H1334" i="1"/>
  <c r="G1334" i="1"/>
  <c r="F1334" i="1"/>
  <c r="E1334" i="1"/>
  <c r="D1334" i="1"/>
  <c r="C1334" i="1"/>
  <c r="B1334" i="1"/>
  <c r="A1334" i="1"/>
  <c r="P1333" i="1"/>
  <c r="O1333" i="1"/>
  <c r="N1333" i="1"/>
  <c r="M1333" i="1"/>
  <c r="L1333" i="1"/>
  <c r="K1333" i="1"/>
  <c r="J1333" i="1"/>
  <c r="I1333" i="1"/>
  <c r="H1333" i="1"/>
  <c r="G1333" i="1"/>
  <c r="F1333" i="1"/>
  <c r="E1333" i="1"/>
  <c r="D1333" i="1"/>
  <c r="C1333" i="1"/>
  <c r="B1333" i="1"/>
  <c r="A1333" i="1"/>
  <c r="P1332" i="1"/>
  <c r="O1332" i="1"/>
  <c r="N1332" i="1"/>
  <c r="M1332" i="1"/>
  <c r="L1332" i="1"/>
  <c r="K1332" i="1"/>
  <c r="J1332" i="1"/>
  <c r="I1332" i="1"/>
  <c r="H1332" i="1"/>
  <c r="G1332" i="1"/>
  <c r="F1332" i="1"/>
  <c r="E1332" i="1"/>
  <c r="D1332" i="1"/>
  <c r="C1332" i="1"/>
  <c r="B1332" i="1"/>
  <c r="A1332" i="1"/>
  <c r="P1331" i="1"/>
  <c r="O1331" i="1"/>
  <c r="N1331" i="1"/>
  <c r="M1331" i="1"/>
  <c r="L1331" i="1"/>
  <c r="K1331" i="1"/>
  <c r="J1331" i="1"/>
  <c r="I1331" i="1"/>
  <c r="H1331" i="1"/>
  <c r="G1331" i="1"/>
  <c r="F1331" i="1"/>
  <c r="E1331" i="1"/>
  <c r="D1331" i="1"/>
  <c r="C1331" i="1"/>
  <c r="B1331" i="1"/>
  <c r="A1331" i="1"/>
  <c r="P1330" i="1"/>
  <c r="O1330" i="1"/>
  <c r="N1330" i="1"/>
  <c r="M1330" i="1"/>
  <c r="L1330" i="1"/>
  <c r="K1330" i="1"/>
  <c r="J1330" i="1"/>
  <c r="I1330" i="1"/>
  <c r="H1330" i="1"/>
  <c r="G1330" i="1"/>
  <c r="F1330" i="1"/>
  <c r="E1330" i="1"/>
  <c r="D1330" i="1"/>
  <c r="C1330" i="1"/>
  <c r="B1330" i="1"/>
  <c r="A1330" i="1"/>
  <c r="P1329" i="1"/>
  <c r="O1329" i="1"/>
  <c r="N1329" i="1"/>
  <c r="M1329" i="1"/>
  <c r="L1329" i="1"/>
  <c r="K1329" i="1"/>
  <c r="J1329" i="1"/>
  <c r="I1329" i="1"/>
  <c r="H1329" i="1"/>
  <c r="G1329" i="1"/>
  <c r="F1329" i="1"/>
  <c r="E1329" i="1"/>
  <c r="D1329" i="1"/>
  <c r="C1329" i="1"/>
  <c r="B1329" i="1"/>
  <c r="A1329" i="1"/>
  <c r="P1328" i="1"/>
  <c r="O1328" i="1"/>
  <c r="N1328" i="1"/>
  <c r="M1328" i="1"/>
  <c r="L1328" i="1"/>
  <c r="K1328" i="1"/>
  <c r="J1328" i="1"/>
  <c r="I1328" i="1"/>
  <c r="H1328" i="1"/>
  <c r="G1328" i="1"/>
  <c r="F1328" i="1"/>
  <c r="E1328" i="1"/>
  <c r="D1328" i="1"/>
  <c r="C1328" i="1"/>
  <c r="B1328" i="1"/>
  <c r="A1328" i="1"/>
  <c r="P1327" i="1"/>
  <c r="O1327" i="1"/>
  <c r="N1327" i="1"/>
  <c r="M1327" i="1"/>
  <c r="L1327" i="1"/>
  <c r="K1327" i="1"/>
  <c r="J1327" i="1"/>
  <c r="I1327" i="1"/>
  <c r="H1327" i="1"/>
  <c r="G1327" i="1"/>
  <c r="F1327" i="1"/>
  <c r="E1327" i="1"/>
  <c r="D1327" i="1"/>
  <c r="C1327" i="1"/>
  <c r="B1327" i="1"/>
  <c r="A1327" i="1"/>
  <c r="P1326" i="1"/>
  <c r="O1326" i="1"/>
  <c r="N1326" i="1"/>
  <c r="M1326" i="1"/>
  <c r="L1326" i="1"/>
  <c r="K1326" i="1"/>
  <c r="J1326" i="1"/>
  <c r="I1326" i="1"/>
  <c r="H1326" i="1"/>
  <c r="G1326" i="1"/>
  <c r="F1326" i="1"/>
  <c r="E1326" i="1"/>
  <c r="D1326" i="1"/>
  <c r="C1326" i="1"/>
  <c r="B1326" i="1"/>
  <c r="A1326" i="1"/>
  <c r="P1325" i="1"/>
  <c r="O1325" i="1"/>
  <c r="N1325" i="1"/>
  <c r="M1325" i="1"/>
  <c r="L1325" i="1"/>
  <c r="K1325" i="1"/>
  <c r="J1325" i="1"/>
  <c r="I1325" i="1"/>
  <c r="H1325" i="1"/>
  <c r="G1325" i="1"/>
  <c r="F1325" i="1"/>
  <c r="E1325" i="1"/>
  <c r="D1325" i="1"/>
  <c r="C1325" i="1"/>
  <c r="B1325" i="1"/>
  <c r="A1325" i="1"/>
  <c r="P1324" i="1"/>
  <c r="O1324" i="1"/>
  <c r="N1324" i="1"/>
  <c r="M1324" i="1"/>
  <c r="L1324" i="1"/>
  <c r="K1324" i="1"/>
  <c r="J1324" i="1"/>
  <c r="I1324" i="1"/>
  <c r="H1324" i="1"/>
  <c r="G1324" i="1"/>
  <c r="F1324" i="1"/>
  <c r="E1324" i="1"/>
  <c r="D1324" i="1"/>
  <c r="C1324" i="1"/>
  <c r="B1324" i="1"/>
  <c r="A1324" i="1"/>
  <c r="P1323" i="1"/>
  <c r="O1323" i="1"/>
  <c r="N1323" i="1"/>
  <c r="M1323" i="1"/>
  <c r="L1323" i="1"/>
  <c r="K1323" i="1"/>
  <c r="J1323" i="1"/>
  <c r="I1323" i="1"/>
  <c r="H1323" i="1"/>
  <c r="G1323" i="1"/>
  <c r="F1323" i="1"/>
  <c r="E1323" i="1"/>
  <c r="D1323" i="1"/>
  <c r="C1323" i="1"/>
  <c r="B1323" i="1"/>
  <c r="A1323" i="1"/>
  <c r="P1322" i="1"/>
  <c r="O1322" i="1"/>
  <c r="N1322" i="1"/>
  <c r="M1322" i="1"/>
  <c r="L1322" i="1"/>
  <c r="K1322" i="1"/>
  <c r="J1322" i="1"/>
  <c r="I1322" i="1"/>
  <c r="H1322" i="1"/>
  <c r="G1322" i="1"/>
  <c r="F1322" i="1"/>
  <c r="E1322" i="1"/>
  <c r="D1322" i="1"/>
  <c r="C1322" i="1"/>
  <c r="B1322" i="1"/>
  <c r="A1322" i="1"/>
  <c r="P1321" i="1"/>
  <c r="O1321" i="1"/>
  <c r="N1321" i="1"/>
  <c r="M1321" i="1"/>
  <c r="L1321" i="1"/>
  <c r="K1321" i="1"/>
  <c r="J1321" i="1"/>
  <c r="I1321" i="1"/>
  <c r="H1321" i="1"/>
  <c r="G1321" i="1"/>
  <c r="F1321" i="1"/>
  <c r="E1321" i="1"/>
  <c r="D1321" i="1"/>
  <c r="C1321" i="1"/>
  <c r="B1321" i="1"/>
  <c r="A1321" i="1"/>
  <c r="P1320" i="1"/>
  <c r="O1320" i="1"/>
  <c r="N1320" i="1"/>
  <c r="M1320" i="1"/>
  <c r="L1320" i="1"/>
  <c r="K1320" i="1"/>
  <c r="J1320" i="1"/>
  <c r="I1320" i="1"/>
  <c r="H1320" i="1"/>
  <c r="G1320" i="1"/>
  <c r="F1320" i="1"/>
  <c r="E1320" i="1"/>
  <c r="D1320" i="1"/>
  <c r="C1320" i="1"/>
  <c r="B1320" i="1"/>
  <c r="A1320" i="1"/>
  <c r="P1319" i="1"/>
  <c r="O1319" i="1"/>
  <c r="N1319" i="1"/>
  <c r="M1319" i="1"/>
  <c r="L1319" i="1"/>
  <c r="K1319" i="1"/>
  <c r="J1319" i="1"/>
  <c r="I1319" i="1"/>
  <c r="H1319" i="1"/>
  <c r="G1319" i="1"/>
  <c r="F1319" i="1"/>
  <c r="E1319" i="1"/>
  <c r="D1319" i="1"/>
  <c r="C1319" i="1"/>
  <c r="B1319" i="1"/>
  <c r="A1319" i="1"/>
  <c r="P1318" i="1"/>
  <c r="O1318" i="1"/>
  <c r="N1318" i="1"/>
  <c r="M1318" i="1"/>
  <c r="L1318" i="1"/>
  <c r="K1318" i="1"/>
  <c r="J1318" i="1"/>
  <c r="I1318" i="1"/>
  <c r="H1318" i="1"/>
  <c r="G1318" i="1"/>
  <c r="F1318" i="1"/>
  <c r="E1318" i="1"/>
  <c r="D1318" i="1"/>
  <c r="C1318" i="1"/>
  <c r="B1318" i="1"/>
  <c r="A1318" i="1"/>
  <c r="P1317" i="1"/>
  <c r="O1317" i="1"/>
  <c r="N1317" i="1"/>
  <c r="M1317" i="1"/>
  <c r="L1317" i="1"/>
  <c r="K1317" i="1"/>
  <c r="J1317" i="1"/>
  <c r="I1317" i="1"/>
  <c r="H1317" i="1"/>
  <c r="G1317" i="1"/>
  <c r="F1317" i="1"/>
  <c r="E1317" i="1"/>
  <c r="D1317" i="1"/>
  <c r="C1317" i="1"/>
  <c r="B1317" i="1"/>
  <c r="A1317" i="1"/>
  <c r="P1316" i="1"/>
  <c r="O1316" i="1"/>
  <c r="N1316" i="1"/>
  <c r="M1316" i="1"/>
  <c r="L1316" i="1"/>
  <c r="K1316" i="1"/>
  <c r="J1316" i="1"/>
  <c r="I1316" i="1"/>
  <c r="H1316" i="1"/>
  <c r="G1316" i="1"/>
  <c r="F1316" i="1"/>
  <c r="E1316" i="1"/>
  <c r="D1316" i="1"/>
  <c r="C1316" i="1"/>
  <c r="B1316" i="1"/>
  <c r="A1316" i="1"/>
  <c r="P1315" i="1"/>
  <c r="O1315" i="1"/>
  <c r="N1315" i="1"/>
  <c r="M1315" i="1"/>
  <c r="L1315" i="1"/>
  <c r="K1315" i="1"/>
  <c r="J1315" i="1"/>
  <c r="I1315" i="1"/>
  <c r="H1315" i="1"/>
  <c r="G1315" i="1"/>
  <c r="F1315" i="1"/>
  <c r="E1315" i="1"/>
  <c r="D1315" i="1"/>
  <c r="C1315" i="1"/>
  <c r="B1315" i="1"/>
  <c r="A1315" i="1"/>
  <c r="P1314" i="1"/>
  <c r="O1314" i="1"/>
  <c r="N1314" i="1"/>
  <c r="M1314" i="1"/>
  <c r="L1314" i="1"/>
  <c r="K1314" i="1"/>
  <c r="J1314" i="1"/>
  <c r="I1314" i="1"/>
  <c r="H1314" i="1"/>
  <c r="G1314" i="1"/>
  <c r="F1314" i="1"/>
  <c r="E1314" i="1"/>
  <c r="D1314" i="1"/>
  <c r="C1314" i="1"/>
  <c r="B1314" i="1"/>
  <c r="A1314" i="1"/>
  <c r="P1313" i="1"/>
  <c r="O1313" i="1"/>
  <c r="N1313" i="1"/>
  <c r="M1313" i="1"/>
  <c r="L1313" i="1"/>
  <c r="K1313" i="1"/>
  <c r="J1313" i="1"/>
  <c r="I1313" i="1"/>
  <c r="H1313" i="1"/>
  <c r="G1313" i="1"/>
  <c r="F1313" i="1"/>
  <c r="E1313" i="1"/>
  <c r="D1313" i="1"/>
  <c r="C1313" i="1"/>
  <c r="B1313" i="1"/>
  <c r="A1313" i="1"/>
  <c r="P1312" i="1"/>
  <c r="O1312" i="1"/>
  <c r="N1312" i="1"/>
  <c r="M1312" i="1"/>
  <c r="L1312" i="1"/>
  <c r="K1312" i="1"/>
  <c r="J1312" i="1"/>
  <c r="I1312" i="1"/>
  <c r="H1312" i="1"/>
  <c r="G1312" i="1"/>
  <c r="F1312" i="1"/>
  <c r="E1312" i="1"/>
  <c r="D1312" i="1"/>
  <c r="C1312" i="1"/>
  <c r="B1312" i="1"/>
  <c r="A1312" i="1"/>
  <c r="P1311" i="1"/>
  <c r="O1311" i="1"/>
  <c r="N1311" i="1"/>
  <c r="M1311" i="1"/>
  <c r="L1311" i="1"/>
  <c r="K1311" i="1"/>
  <c r="J1311" i="1"/>
  <c r="I1311" i="1"/>
  <c r="H1311" i="1"/>
  <c r="G1311" i="1"/>
  <c r="F1311" i="1"/>
  <c r="E1311" i="1"/>
  <c r="D1311" i="1"/>
  <c r="C1311" i="1"/>
  <c r="B1311" i="1"/>
  <c r="A1311" i="1"/>
  <c r="P1310" i="1"/>
  <c r="O1310" i="1"/>
  <c r="N1310" i="1"/>
  <c r="M1310" i="1"/>
  <c r="L1310" i="1"/>
  <c r="K1310" i="1"/>
  <c r="J1310" i="1"/>
  <c r="I1310" i="1"/>
  <c r="H1310" i="1"/>
  <c r="G1310" i="1"/>
  <c r="F1310" i="1"/>
  <c r="E1310" i="1"/>
  <c r="D1310" i="1"/>
  <c r="C1310" i="1"/>
  <c r="B1310" i="1"/>
  <c r="A1310" i="1"/>
  <c r="P1309" i="1"/>
  <c r="O1309" i="1"/>
  <c r="N1309" i="1"/>
  <c r="M1309" i="1"/>
  <c r="L1309" i="1"/>
  <c r="K1309" i="1"/>
  <c r="J1309" i="1"/>
  <c r="I1309" i="1"/>
  <c r="H1309" i="1"/>
  <c r="G1309" i="1"/>
  <c r="F1309" i="1"/>
  <c r="E1309" i="1"/>
  <c r="D1309" i="1"/>
  <c r="C1309" i="1"/>
  <c r="B1309" i="1"/>
  <c r="A1309" i="1"/>
  <c r="P1308" i="1"/>
  <c r="O1308" i="1"/>
  <c r="N1308" i="1"/>
  <c r="M1308" i="1"/>
  <c r="L1308" i="1"/>
  <c r="K1308" i="1"/>
  <c r="J1308" i="1"/>
  <c r="I1308" i="1"/>
  <c r="H1308" i="1"/>
  <c r="G1308" i="1"/>
  <c r="F1308" i="1"/>
  <c r="E1308" i="1"/>
  <c r="D1308" i="1"/>
  <c r="C1308" i="1"/>
  <c r="B1308" i="1"/>
  <c r="A1308" i="1"/>
  <c r="P1307" i="1"/>
  <c r="O1307" i="1"/>
  <c r="N1307" i="1"/>
  <c r="M1307" i="1"/>
  <c r="L1307" i="1"/>
  <c r="K1307" i="1"/>
  <c r="J1307" i="1"/>
  <c r="I1307" i="1"/>
  <c r="H1307" i="1"/>
  <c r="G1307" i="1"/>
  <c r="F1307" i="1"/>
  <c r="E1307" i="1"/>
  <c r="D1307" i="1"/>
  <c r="C1307" i="1"/>
  <c r="B1307" i="1"/>
  <c r="A1307" i="1"/>
  <c r="P1306" i="1"/>
  <c r="O1306" i="1"/>
  <c r="N1306" i="1"/>
  <c r="M1306" i="1"/>
  <c r="L1306" i="1"/>
  <c r="K1306" i="1"/>
  <c r="J1306" i="1"/>
  <c r="I1306" i="1"/>
  <c r="H1306" i="1"/>
  <c r="G1306" i="1"/>
  <c r="F1306" i="1"/>
  <c r="E1306" i="1"/>
  <c r="D1306" i="1"/>
  <c r="C1306" i="1"/>
  <c r="B1306" i="1"/>
  <c r="A1306" i="1"/>
  <c r="P1305" i="1"/>
  <c r="O1305" i="1"/>
  <c r="N1305" i="1"/>
  <c r="M1305" i="1"/>
  <c r="L1305" i="1"/>
  <c r="K1305" i="1"/>
  <c r="J1305" i="1"/>
  <c r="I1305" i="1"/>
  <c r="H1305" i="1"/>
  <c r="G1305" i="1"/>
  <c r="F1305" i="1"/>
  <c r="E1305" i="1"/>
  <c r="D1305" i="1"/>
  <c r="C1305" i="1"/>
  <c r="B1305" i="1"/>
  <c r="A1305" i="1"/>
  <c r="P1304" i="1"/>
  <c r="O1304" i="1"/>
  <c r="N1304" i="1"/>
  <c r="M1304" i="1"/>
  <c r="L1304" i="1"/>
  <c r="K1304" i="1"/>
  <c r="J1304" i="1"/>
  <c r="I1304" i="1"/>
  <c r="H1304" i="1"/>
  <c r="G1304" i="1"/>
  <c r="F1304" i="1"/>
  <c r="E1304" i="1"/>
  <c r="D1304" i="1"/>
  <c r="C1304" i="1"/>
  <c r="B1304" i="1"/>
  <c r="A1304" i="1"/>
  <c r="P1303" i="1"/>
  <c r="O1303" i="1"/>
  <c r="N1303" i="1"/>
  <c r="M1303" i="1"/>
  <c r="L1303" i="1"/>
  <c r="K1303" i="1"/>
  <c r="J1303" i="1"/>
  <c r="I1303" i="1"/>
  <c r="H1303" i="1"/>
  <c r="G1303" i="1"/>
  <c r="F1303" i="1"/>
  <c r="E1303" i="1"/>
  <c r="D1303" i="1"/>
  <c r="C1303" i="1"/>
  <c r="B1303" i="1"/>
  <c r="A1303" i="1"/>
  <c r="P1302" i="1"/>
  <c r="O1302" i="1"/>
  <c r="N1302" i="1"/>
  <c r="M1302" i="1"/>
  <c r="L1302" i="1"/>
  <c r="K1302" i="1"/>
  <c r="J1302" i="1"/>
  <c r="I1302" i="1"/>
  <c r="H1302" i="1"/>
  <c r="G1302" i="1"/>
  <c r="F1302" i="1"/>
  <c r="E1302" i="1"/>
  <c r="D1302" i="1"/>
  <c r="C1302" i="1"/>
  <c r="B1302" i="1"/>
  <c r="A1302" i="1"/>
  <c r="P1301" i="1"/>
  <c r="O1301" i="1"/>
  <c r="N1301" i="1"/>
  <c r="M1301" i="1"/>
  <c r="L1301" i="1"/>
  <c r="K1301" i="1"/>
  <c r="J1301" i="1"/>
  <c r="I1301" i="1"/>
  <c r="H1301" i="1"/>
  <c r="G1301" i="1"/>
  <c r="F1301" i="1"/>
  <c r="E1301" i="1"/>
  <c r="D1301" i="1"/>
  <c r="C1301" i="1"/>
  <c r="B1301" i="1"/>
  <c r="A1301" i="1"/>
  <c r="P1300" i="1"/>
  <c r="O1300" i="1"/>
  <c r="N1300" i="1"/>
  <c r="M1300" i="1"/>
  <c r="L1300" i="1"/>
  <c r="K1300" i="1"/>
  <c r="J1300" i="1"/>
  <c r="I1300" i="1"/>
  <c r="H1300" i="1"/>
  <c r="G1300" i="1"/>
  <c r="F1300" i="1"/>
  <c r="E1300" i="1"/>
  <c r="D1300" i="1"/>
  <c r="C1300" i="1"/>
  <c r="B1300" i="1"/>
  <c r="A1300" i="1"/>
  <c r="P1299" i="1"/>
  <c r="O1299" i="1"/>
  <c r="N1299" i="1"/>
  <c r="M1299" i="1"/>
  <c r="L1299" i="1"/>
  <c r="K1299" i="1"/>
  <c r="J1299" i="1"/>
  <c r="I1299" i="1"/>
  <c r="H1299" i="1"/>
  <c r="G1299" i="1"/>
  <c r="F1299" i="1"/>
  <c r="E1299" i="1"/>
  <c r="D1299" i="1"/>
  <c r="C1299" i="1"/>
  <c r="B1299" i="1"/>
  <c r="A1299" i="1"/>
  <c r="P1298" i="1"/>
  <c r="O1298" i="1"/>
  <c r="N1298" i="1"/>
  <c r="M1298" i="1"/>
  <c r="L1298" i="1"/>
  <c r="K1298" i="1"/>
  <c r="J1298" i="1"/>
  <c r="I1298" i="1"/>
  <c r="H1298" i="1"/>
  <c r="G1298" i="1"/>
  <c r="F1298" i="1"/>
  <c r="E1298" i="1"/>
  <c r="D1298" i="1"/>
  <c r="C1298" i="1"/>
  <c r="B1298" i="1"/>
  <c r="A1298" i="1"/>
  <c r="P1297" i="1"/>
  <c r="O1297" i="1"/>
  <c r="N1297" i="1"/>
  <c r="M1297" i="1"/>
  <c r="L1297" i="1"/>
  <c r="K1297" i="1"/>
  <c r="J1297" i="1"/>
  <c r="I1297" i="1"/>
  <c r="H1297" i="1"/>
  <c r="G1297" i="1"/>
  <c r="F1297" i="1"/>
  <c r="E1297" i="1"/>
  <c r="D1297" i="1"/>
  <c r="C1297" i="1"/>
  <c r="B1297" i="1"/>
  <c r="A1297" i="1"/>
  <c r="P1296" i="1"/>
  <c r="O1296" i="1"/>
  <c r="N1296" i="1"/>
  <c r="M1296" i="1"/>
  <c r="L1296" i="1"/>
  <c r="K1296" i="1"/>
  <c r="J1296" i="1"/>
  <c r="I1296" i="1"/>
  <c r="H1296" i="1"/>
  <c r="G1296" i="1"/>
  <c r="F1296" i="1"/>
  <c r="E1296" i="1"/>
  <c r="D1296" i="1"/>
  <c r="C1296" i="1"/>
  <c r="B1296" i="1"/>
  <c r="A1296" i="1"/>
  <c r="P1295" i="1"/>
  <c r="O1295" i="1"/>
  <c r="N1295" i="1"/>
  <c r="M1295" i="1"/>
  <c r="L1295" i="1"/>
  <c r="K1295" i="1"/>
  <c r="J1295" i="1"/>
  <c r="I1295" i="1"/>
  <c r="H1295" i="1"/>
  <c r="G1295" i="1"/>
  <c r="F1295" i="1"/>
  <c r="E1295" i="1"/>
  <c r="D1295" i="1"/>
  <c r="C1295" i="1"/>
  <c r="B1295" i="1"/>
  <c r="A1295" i="1"/>
  <c r="P1294" i="1"/>
  <c r="O1294" i="1"/>
  <c r="N1294" i="1"/>
  <c r="M1294" i="1"/>
  <c r="L1294" i="1"/>
  <c r="K1294" i="1"/>
  <c r="J1294" i="1"/>
  <c r="I1294" i="1"/>
  <c r="H1294" i="1"/>
  <c r="G1294" i="1"/>
  <c r="F1294" i="1"/>
  <c r="E1294" i="1"/>
  <c r="D1294" i="1"/>
  <c r="C1294" i="1"/>
  <c r="B1294" i="1"/>
  <c r="A1294" i="1"/>
  <c r="P1293" i="1"/>
  <c r="O1293" i="1"/>
  <c r="N1293" i="1"/>
  <c r="M1293" i="1"/>
  <c r="L1293" i="1"/>
  <c r="K1293" i="1"/>
  <c r="J1293" i="1"/>
  <c r="I1293" i="1"/>
  <c r="H1293" i="1"/>
  <c r="G1293" i="1"/>
  <c r="F1293" i="1"/>
  <c r="E1293" i="1"/>
  <c r="D1293" i="1"/>
  <c r="C1293" i="1"/>
  <c r="B1293" i="1"/>
  <c r="A1293" i="1"/>
  <c r="P1292" i="1"/>
  <c r="O1292" i="1"/>
  <c r="N1292" i="1"/>
  <c r="M1292" i="1"/>
  <c r="L1292" i="1"/>
  <c r="K1292" i="1"/>
  <c r="J1292" i="1"/>
  <c r="I1292" i="1"/>
  <c r="H1292" i="1"/>
  <c r="G1292" i="1"/>
  <c r="F1292" i="1"/>
  <c r="E1292" i="1"/>
  <c r="D1292" i="1"/>
  <c r="C1292" i="1"/>
  <c r="B1292" i="1"/>
  <c r="A1292" i="1"/>
  <c r="P1291" i="1"/>
  <c r="O1291" i="1"/>
  <c r="N1291" i="1"/>
  <c r="M1291" i="1"/>
  <c r="L1291" i="1"/>
  <c r="K1291" i="1"/>
  <c r="J1291" i="1"/>
  <c r="I1291" i="1"/>
  <c r="H1291" i="1"/>
  <c r="G1291" i="1"/>
  <c r="F1291" i="1"/>
  <c r="E1291" i="1"/>
  <c r="D1291" i="1"/>
  <c r="C1291" i="1"/>
  <c r="B1291" i="1"/>
  <c r="A1291" i="1"/>
  <c r="P1290" i="1"/>
  <c r="O1290" i="1"/>
  <c r="N1290" i="1"/>
  <c r="M1290" i="1"/>
  <c r="L1290" i="1"/>
  <c r="K1290" i="1"/>
  <c r="J1290" i="1"/>
  <c r="I1290" i="1"/>
  <c r="H1290" i="1"/>
  <c r="G1290" i="1"/>
  <c r="F1290" i="1"/>
  <c r="E1290" i="1"/>
  <c r="D1290" i="1"/>
  <c r="C1290" i="1"/>
  <c r="B1290" i="1"/>
  <c r="A1290" i="1"/>
  <c r="P1289" i="1"/>
  <c r="O1289" i="1"/>
  <c r="N1289" i="1"/>
  <c r="M1289" i="1"/>
  <c r="L1289" i="1"/>
  <c r="K1289" i="1"/>
  <c r="J1289" i="1"/>
  <c r="I1289" i="1"/>
  <c r="H1289" i="1"/>
  <c r="G1289" i="1"/>
  <c r="F1289" i="1"/>
  <c r="E1289" i="1"/>
  <c r="D1289" i="1"/>
  <c r="C1289" i="1"/>
  <c r="B1289" i="1"/>
  <c r="A1289" i="1"/>
  <c r="P1288" i="1"/>
  <c r="O1288" i="1"/>
  <c r="N1288" i="1"/>
  <c r="M1288" i="1"/>
  <c r="L1288" i="1"/>
  <c r="K1288" i="1"/>
  <c r="J1288" i="1"/>
  <c r="I1288" i="1"/>
  <c r="H1288" i="1"/>
  <c r="G1288" i="1"/>
  <c r="F1288" i="1"/>
  <c r="E1288" i="1"/>
  <c r="D1288" i="1"/>
  <c r="C1288" i="1"/>
  <c r="B1288" i="1"/>
  <c r="A1288" i="1"/>
  <c r="P1287" i="1"/>
  <c r="O1287" i="1"/>
  <c r="N1287" i="1"/>
  <c r="M1287" i="1"/>
  <c r="L1287" i="1"/>
  <c r="K1287" i="1"/>
  <c r="J1287" i="1"/>
  <c r="I1287" i="1"/>
  <c r="H1287" i="1"/>
  <c r="G1287" i="1"/>
  <c r="F1287" i="1"/>
  <c r="E1287" i="1"/>
  <c r="D1287" i="1"/>
  <c r="C1287" i="1"/>
  <c r="B1287" i="1"/>
  <c r="A1287" i="1"/>
  <c r="P1286" i="1"/>
  <c r="O1286" i="1"/>
  <c r="N1286" i="1"/>
  <c r="M1286" i="1"/>
  <c r="L1286" i="1"/>
  <c r="K1286" i="1"/>
  <c r="J1286" i="1"/>
  <c r="I1286" i="1"/>
  <c r="H1286" i="1"/>
  <c r="G1286" i="1"/>
  <c r="F1286" i="1"/>
  <c r="E1286" i="1"/>
  <c r="D1286" i="1"/>
  <c r="C1286" i="1"/>
  <c r="B1286" i="1"/>
  <c r="A1286" i="1"/>
  <c r="P1285" i="1"/>
  <c r="O1285" i="1"/>
  <c r="N1285" i="1"/>
  <c r="M1285" i="1"/>
  <c r="L1285" i="1"/>
  <c r="K1285" i="1"/>
  <c r="J1285" i="1"/>
  <c r="I1285" i="1"/>
  <c r="H1285" i="1"/>
  <c r="G1285" i="1"/>
  <c r="F1285" i="1"/>
  <c r="E1285" i="1"/>
  <c r="D1285" i="1"/>
  <c r="C1285" i="1"/>
  <c r="B1285" i="1"/>
  <c r="A1285" i="1"/>
  <c r="P1284" i="1"/>
  <c r="O1284" i="1"/>
  <c r="N1284" i="1"/>
  <c r="M1284" i="1"/>
  <c r="L1284" i="1"/>
  <c r="K1284" i="1"/>
  <c r="J1284" i="1"/>
  <c r="I1284" i="1"/>
  <c r="H1284" i="1"/>
  <c r="G1284" i="1"/>
  <c r="F1284" i="1"/>
  <c r="E1284" i="1"/>
  <c r="D1284" i="1"/>
  <c r="C1284" i="1"/>
  <c r="B1284" i="1"/>
  <c r="A1284" i="1"/>
  <c r="P1283" i="1"/>
  <c r="O1283" i="1"/>
  <c r="N1283" i="1"/>
  <c r="M1283" i="1"/>
  <c r="L1283" i="1"/>
  <c r="K1283" i="1"/>
  <c r="J1283" i="1"/>
  <c r="I1283" i="1"/>
  <c r="H1283" i="1"/>
  <c r="G1283" i="1"/>
  <c r="F1283" i="1"/>
  <c r="E1283" i="1"/>
  <c r="D1283" i="1"/>
  <c r="C1283" i="1"/>
  <c r="B1283" i="1"/>
  <c r="A1283" i="1"/>
  <c r="P1282" i="1"/>
  <c r="O1282" i="1"/>
  <c r="N1282" i="1"/>
  <c r="M1282" i="1"/>
  <c r="L1282" i="1"/>
  <c r="K1282" i="1"/>
  <c r="J1282" i="1"/>
  <c r="I1282" i="1"/>
  <c r="H1282" i="1"/>
  <c r="G1282" i="1"/>
  <c r="F1282" i="1"/>
  <c r="E1282" i="1"/>
  <c r="D1282" i="1"/>
  <c r="C1282" i="1"/>
  <c r="B1282" i="1"/>
  <c r="A1282" i="1"/>
  <c r="P1281" i="1"/>
  <c r="O1281" i="1"/>
  <c r="N1281" i="1"/>
  <c r="M1281" i="1"/>
  <c r="L1281" i="1"/>
  <c r="K1281" i="1"/>
  <c r="J1281" i="1"/>
  <c r="I1281" i="1"/>
  <c r="H1281" i="1"/>
  <c r="G1281" i="1"/>
  <c r="F1281" i="1"/>
  <c r="E1281" i="1"/>
  <c r="D1281" i="1"/>
  <c r="C1281" i="1"/>
  <c r="B1281" i="1"/>
  <c r="A1281" i="1"/>
  <c r="P1280" i="1"/>
  <c r="O1280" i="1"/>
  <c r="N1280" i="1"/>
  <c r="M1280" i="1"/>
  <c r="L1280" i="1"/>
  <c r="K1280" i="1"/>
  <c r="J1280" i="1"/>
  <c r="I1280" i="1"/>
  <c r="H1280" i="1"/>
  <c r="G1280" i="1"/>
  <c r="F1280" i="1"/>
  <c r="E1280" i="1"/>
  <c r="D1280" i="1"/>
  <c r="C1280" i="1"/>
  <c r="B1280" i="1"/>
  <c r="A1280" i="1"/>
  <c r="P1279" i="1"/>
  <c r="O1279" i="1"/>
  <c r="N1279" i="1"/>
  <c r="M1279" i="1"/>
  <c r="L1279" i="1"/>
  <c r="K1279" i="1"/>
  <c r="J1279" i="1"/>
  <c r="I1279" i="1"/>
  <c r="H1279" i="1"/>
  <c r="G1279" i="1"/>
  <c r="F1279" i="1"/>
  <c r="E1279" i="1"/>
  <c r="D1279" i="1"/>
  <c r="C1279" i="1"/>
  <c r="B1279" i="1"/>
  <c r="A1279" i="1"/>
  <c r="P1278" i="1"/>
  <c r="O1278" i="1"/>
  <c r="N1278" i="1"/>
  <c r="M1278" i="1"/>
  <c r="L1278" i="1"/>
  <c r="K1278" i="1"/>
  <c r="J1278" i="1"/>
  <c r="I1278" i="1"/>
  <c r="H1278" i="1"/>
  <c r="G1278" i="1"/>
  <c r="F1278" i="1"/>
  <c r="E1278" i="1"/>
  <c r="D1278" i="1"/>
  <c r="C1278" i="1"/>
  <c r="B1278" i="1"/>
  <c r="A1278" i="1"/>
  <c r="P1277" i="1"/>
  <c r="O1277" i="1"/>
  <c r="N1277" i="1"/>
  <c r="M1277" i="1"/>
  <c r="L1277" i="1"/>
  <c r="K1277" i="1"/>
  <c r="J1277" i="1"/>
  <c r="I1277" i="1"/>
  <c r="H1277" i="1"/>
  <c r="G1277" i="1"/>
  <c r="F1277" i="1"/>
  <c r="E1277" i="1"/>
  <c r="D1277" i="1"/>
  <c r="C1277" i="1"/>
  <c r="B1277" i="1"/>
  <c r="A1277" i="1"/>
  <c r="P1276" i="1"/>
  <c r="O1276" i="1"/>
  <c r="N1276" i="1"/>
  <c r="M1276" i="1"/>
  <c r="L1276" i="1"/>
  <c r="K1276" i="1"/>
  <c r="J1276" i="1"/>
  <c r="I1276" i="1"/>
  <c r="H1276" i="1"/>
  <c r="G1276" i="1"/>
  <c r="F1276" i="1"/>
  <c r="E1276" i="1"/>
  <c r="D1276" i="1"/>
  <c r="C1276" i="1"/>
  <c r="B1276" i="1"/>
  <c r="A1276" i="1"/>
  <c r="P1275" i="1"/>
  <c r="O1275" i="1"/>
  <c r="N1275" i="1"/>
  <c r="M1275" i="1"/>
  <c r="L1275" i="1"/>
  <c r="K1275" i="1"/>
  <c r="J1275" i="1"/>
  <c r="I1275" i="1"/>
  <c r="H1275" i="1"/>
  <c r="G1275" i="1"/>
  <c r="F1275" i="1"/>
  <c r="E1275" i="1"/>
  <c r="D1275" i="1"/>
  <c r="C1275" i="1"/>
  <c r="B1275" i="1"/>
  <c r="A1275" i="1"/>
  <c r="P1274" i="1"/>
  <c r="O1274" i="1"/>
  <c r="N1274" i="1"/>
  <c r="M1274" i="1"/>
  <c r="L1274" i="1"/>
  <c r="K1274" i="1"/>
  <c r="J1274" i="1"/>
  <c r="I1274" i="1"/>
  <c r="H1274" i="1"/>
  <c r="G1274" i="1"/>
  <c r="F1274" i="1"/>
  <c r="E1274" i="1"/>
  <c r="D1274" i="1"/>
  <c r="C1274" i="1"/>
  <c r="B1274" i="1"/>
  <c r="A1274" i="1"/>
  <c r="P1273" i="1"/>
  <c r="O1273" i="1"/>
  <c r="N1273" i="1"/>
  <c r="M1273" i="1"/>
  <c r="L1273" i="1"/>
  <c r="K1273" i="1"/>
  <c r="J1273" i="1"/>
  <c r="I1273" i="1"/>
  <c r="H1273" i="1"/>
  <c r="G1273" i="1"/>
  <c r="F1273" i="1"/>
  <c r="E1273" i="1"/>
  <c r="D1273" i="1"/>
  <c r="C1273" i="1"/>
  <c r="B1273" i="1"/>
  <c r="A1273" i="1"/>
  <c r="P1272" i="1"/>
  <c r="O1272" i="1"/>
  <c r="N1272" i="1"/>
  <c r="M1272" i="1"/>
  <c r="L1272" i="1"/>
  <c r="K1272" i="1"/>
  <c r="J1272" i="1"/>
  <c r="I1272" i="1"/>
  <c r="H1272" i="1"/>
  <c r="G1272" i="1"/>
  <c r="F1272" i="1"/>
  <c r="E1272" i="1"/>
  <c r="D1272" i="1"/>
  <c r="C1272" i="1"/>
  <c r="B1272" i="1"/>
  <c r="A1272" i="1"/>
  <c r="P1271" i="1"/>
  <c r="O1271" i="1"/>
  <c r="N1271" i="1"/>
  <c r="M1271" i="1"/>
  <c r="L1271" i="1"/>
  <c r="K1271" i="1"/>
  <c r="J1271" i="1"/>
  <c r="I1271" i="1"/>
  <c r="H1271" i="1"/>
  <c r="G1271" i="1"/>
  <c r="F1271" i="1"/>
  <c r="E1271" i="1"/>
  <c r="D1271" i="1"/>
  <c r="C1271" i="1"/>
  <c r="B1271" i="1"/>
  <c r="A1271" i="1"/>
  <c r="P1270" i="1"/>
  <c r="O1270" i="1"/>
  <c r="N1270" i="1"/>
  <c r="M1270" i="1"/>
  <c r="L1270" i="1"/>
  <c r="K1270" i="1"/>
  <c r="J1270" i="1"/>
  <c r="I1270" i="1"/>
  <c r="H1270" i="1"/>
  <c r="G1270" i="1"/>
  <c r="F1270" i="1"/>
  <c r="E1270" i="1"/>
  <c r="D1270" i="1"/>
  <c r="C1270" i="1"/>
  <c r="B1270" i="1"/>
  <c r="A1270" i="1"/>
  <c r="P1269" i="1"/>
  <c r="O1269" i="1"/>
  <c r="N1269" i="1"/>
  <c r="M1269" i="1"/>
  <c r="L1269" i="1"/>
  <c r="K1269" i="1"/>
  <c r="J1269" i="1"/>
  <c r="I1269" i="1"/>
  <c r="H1269" i="1"/>
  <c r="G1269" i="1"/>
  <c r="F1269" i="1"/>
  <c r="E1269" i="1"/>
  <c r="D1269" i="1"/>
  <c r="C1269" i="1"/>
  <c r="B1269" i="1"/>
  <c r="A1269" i="1"/>
  <c r="P1268" i="1"/>
  <c r="O1268" i="1"/>
  <c r="N1268" i="1"/>
  <c r="M1268" i="1"/>
  <c r="L1268" i="1"/>
  <c r="K1268" i="1"/>
  <c r="J1268" i="1"/>
  <c r="I1268" i="1"/>
  <c r="H1268" i="1"/>
  <c r="G1268" i="1"/>
  <c r="F1268" i="1"/>
  <c r="E1268" i="1"/>
  <c r="D1268" i="1"/>
  <c r="C1268" i="1"/>
  <c r="B1268" i="1"/>
  <c r="A1268" i="1"/>
  <c r="P1267" i="1"/>
  <c r="O1267" i="1"/>
  <c r="N1267" i="1"/>
  <c r="M1267" i="1"/>
  <c r="L1267" i="1"/>
  <c r="K1267" i="1"/>
  <c r="J1267" i="1"/>
  <c r="I1267" i="1"/>
  <c r="H1267" i="1"/>
  <c r="G1267" i="1"/>
  <c r="F1267" i="1"/>
  <c r="E1267" i="1"/>
  <c r="D1267" i="1"/>
  <c r="C1267" i="1"/>
  <c r="B1267" i="1"/>
  <c r="A1267" i="1"/>
  <c r="P1266" i="1"/>
  <c r="O1266" i="1"/>
  <c r="N1266" i="1"/>
  <c r="M1266" i="1"/>
  <c r="L1266" i="1"/>
  <c r="K1266" i="1"/>
  <c r="J1266" i="1"/>
  <c r="I1266" i="1"/>
  <c r="H1266" i="1"/>
  <c r="G1266" i="1"/>
  <c r="F1266" i="1"/>
  <c r="E1266" i="1"/>
  <c r="D1266" i="1"/>
  <c r="C1266" i="1"/>
  <c r="B1266" i="1"/>
  <c r="A1266" i="1"/>
  <c r="P1265" i="1"/>
  <c r="O1265" i="1"/>
  <c r="N1265" i="1"/>
  <c r="M1265" i="1"/>
  <c r="L1265" i="1"/>
  <c r="K1265" i="1"/>
  <c r="J1265" i="1"/>
  <c r="I1265" i="1"/>
  <c r="H1265" i="1"/>
  <c r="G1265" i="1"/>
  <c r="F1265" i="1"/>
  <c r="E1265" i="1"/>
  <c r="D1265" i="1"/>
  <c r="C1265" i="1"/>
  <c r="B1265" i="1"/>
  <c r="A1265" i="1"/>
  <c r="P1264" i="1"/>
  <c r="O1264" i="1"/>
  <c r="N1264" i="1"/>
  <c r="M1264" i="1"/>
  <c r="L1264" i="1"/>
  <c r="K1264" i="1"/>
  <c r="J1264" i="1"/>
  <c r="I1264" i="1"/>
  <c r="H1264" i="1"/>
  <c r="G1264" i="1"/>
  <c r="F1264" i="1"/>
  <c r="E1264" i="1"/>
  <c r="D1264" i="1"/>
  <c r="C1264" i="1"/>
  <c r="B1264" i="1"/>
  <c r="A1264" i="1"/>
  <c r="P1263" i="1"/>
  <c r="O1263" i="1"/>
  <c r="N1263" i="1"/>
  <c r="M1263" i="1"/>
  <c r="L1263" i="1"/>
  <c r="K1263" i="1"/>
  <c r="J1263" i="1"/>
  <c r="I1263" i="1"/>
  <c r="H1263" i="1"/>
  <c r="G1263" i="1"/>
  <c r="F1263" i="1"/>
  <c r="E1263" i="1"/>
  <c r="D1263" i="1"/>
  <c r="C1263" i="1"/>
  <c r="B1263" i="1"/>
  <c r="A1263" i="1"/>
  <c r="P1262" i="1"/>
  <c r="O1262" i="1"/>
  <c r="N1262" i="1"/>
  <c r="M1262" i="1"/>
  <c r="L1262" i="1"/>
  <c r="K1262" i="1"/>
  <c r="J1262" i="1"/>
  <c r="I1262" i="1"/>
  <c r="H1262" i="1"/>
  <c r="G1262" i="1"/>
  <c r="F1262" i="1"/>
  <c r="E1262" i="1"/>
  <c r="D1262" i="1"/>
  <c r="C1262" i="1"/>
  <c r="B1262" i="1"/>
  <c r="A1262" i="1"/>
  <c r="P1261" i="1"/>
  <c r="O1261" i="1"/>
  <c r="N1261" i="1"/>
  <c r="M1261" i="1"/>
  <c r="L1261" i="1"/>
  <c r="K1261" i="1"/>
  <c r="J1261" i="1"/>
  <c r="I1261" i="1"/>
  <c r="H1261" i="1"/>
  <c r="G1261" i="1"/>
  <c r="F1261" i="1"/>
  <c r="E1261" i="1"/>
  <c r="D1261" i="1"/>
  <c r="C1261" i="1"/>
  <c r="B1261" i="1"/>
  <c r="A1261" i="1"/>
  <c r="P1260" i="1"/>
  <c r="O1260" i="1"/>
  <c r="N1260" i="1"/>
  <c r="M1260" i="1"/>
  <c r="L1260" i="1"/>
  <c r="K1260" i="1"/>
  <c r="J1260" i="1"/>
  <c r="I1260" i="1"/>
  <c r="H1260" i="1"/>
  <c r="G1260" i="1"/>
  <c r="F1260" i="1"/>
  <c r="E1260" i="1"/>
  <c r="D1260" i="1"/>
  <c r="C1260" i="1"/>
  <c r="B1260" i="1"/>
  <c r="A1260" i="1"/>
  <c r="P1259" i="1"/>
  <c r="O1259" i="1"/>
  <c r="N1259" i="1"/>
  <c r="M1259" i="1"/>
  <c r="L1259" i="1"/>
  <c r="K1259" i="1"/>
  <c r="J1259" i="1"/>
  <c r="I1259" i="1"/>
  <c r="H1259" i="1"/>
  <c r="G1259" i="1"/>
  <c r="F1259" i="1"/>
  <c r="E1259" i="1"/>
  <c r="D1259" i="1"/>
  <c r="C1259" i="1"/>
  <c r="B1259" i="1"/>
  <c r="A1259" i="1"/>
  <c r="P1258" i="1"/>
  <c r="O1258" i="1"/>
  <c r="N1258" i="1"/>
  <c r="M1258" i="1"/>
  <c r="L1258" i="1"/>
  <c r="K1258" i="1"/>
  <c r="J1258" i="1"/>
  <c r="I1258" i="1"/>
  <c r="H1258" i="1"/>
  <c r="G1258" i="1"/>
  <c r="F1258" i="1"/>
  <c r="E1258" i="1"/>
  <c r="D1258" i="1"/>
  <c r="C1258" i="1"/>
  <c r="B1258" i="1"/>
  <c r="A1258" i="1"/>
  <c r="P1257" i="1"/>
  <c r="O1257" i="1"/>
  <c r="N1257" i="1"/>
  <c r="M1257" i="1"/>
  <c r="L1257" i="1"/>
  <c r="K1257" i="1"/>
  <c r="J1257" i="1"/>
  <c r="I1257" i="1"/>
  <c r="H1257" i="1"/>
  <c r="G1257" i="1"/>
  <c r="F1257" i="1"/>
  <c r="E1257" i="1"/>
  <c r="D1257" i="1"/>
  <c r="C1257" i="1"/>
  <c r="B1257" i="1"/>
  <c r="A1257" i="1"/>
  <c r="P1256" i="1"/>
  <c r="O1256" i="1"/>
  <c r="N1256" i="1"/>
  <c r="M1256" i="1"/>
  <c r="L1256" i="1"/>
  <c r="K1256" i="1"/>
  <c r="J1256" i="1"/>
  <c r="I1256" i="1"/>
  <c r="H1256" i="1"/>
  <c r="G1256" i="1"/>
  <c r="F1256" i="1"/>
  <c r="E1256" i="1"/>
  <c r="D1256" i="1"/>
  <c r="C1256" i="1"/>
  <c r="B1256" i="1"/>
  <c r="A1256" i="1"/>
  <c r="P1255" i="1"/>
  <c r="O1255" i="1"/>
  <c r="N1255" i="1"/>
  <c r="M1255" i="1"/>
  <c r="L1255" i="1"/>
  <c r="K1255" i="1"/>
  <c r="J1255" i="1"/>
  <c r="I1255" i="1"/>
  <c r="H1255" i="1"/>
  <c r="G1255" i="1"/>
  <c r="F1255" i="1"/>
  <c r="E1255" i="1"/>
  <c r="D1255" i="1"/>
  <c r="C1255" i="1"/>
  <c r="B1255" i="1"/>
  <c r="A1255" i="1"/>
  <c r="P1254" i="1"/>
  <c r="O1254" i="1"/>
  <c r="N1254" i="1"/>
  <c r="M1254" i="1"/>
  <c r="L1254" i="1"/>
  <c r="K1254" i="1"/>
  <c r="J1254" i="1"/>
  <c r="I1254" i="1"/>
  <c r="H1254" i="1"/>
  <c r="G1254" i="1"/>
  <c r="F1254" i="1"/>
  <c r="E1254" i="1"/>
  <c r="D1254" i="1"/>
  <c r="C1254" i="1"/>
  <c r="B1254" i="1"/>
  <c r="A1254" i="1"/>
  <c r="P1253" i="1"/>
  <c r="O1253" i="1"/>
  <c r="N1253" i="1"/>
  <c r="M1253" i="1"/>
  <c r="L1253" i="1"/>
  <c r="K1253" i="1"/>
  <c r="J1253" i="1"/>
  <c r="I1253" i="1"/>
  <c r="H1253" i="1"/>
  <c r="G1253" i="1"/>
  <c r="F1253" i="1"/>
  <c r="E1253" i="1"/>
  <c r="D1253" i="1"/>
  <c r="C1253" i="1"/>
  <c r="B1253" i="1"/>
  <c r="A1253" i="1"/>
  <c r="P1252" i="1"/>
  <c r="O1252" i="1"/>
  <c r="N1252" i="1"/>
  <c r="M1252" i="1"/>
  <c r="L1252" i="1"/>
  <c r="K1252" i="1"/>
  <c r="J1252" i="1"/>
  <c r="I1252" i="1"/>
  <c r="H1252" i="1"/>
  <c r="G1252" i="1"/>
  <c r="F1252" i="1"/>
  <c r="E1252" i="1"/>
  <c r="D1252" i="1"/>
  <c r="C1252" i="1"/>
  <c r="B1252" i="1"/>
  <c r="A1252" i="1"/>
  <c r="P1251" i="1"/>
  <c r="O1251" i="1"/>
  <c r="N1251" i="1"/>
  <c r="M1251" i="1"/>
  <c r="L1251" i="1"/>
  <c r="K1251" i="1"/>
  <c r="J1251" i="1"/>
  <c r="I1251" i="1"/>
  <c r="H1251" i="1"/>
  <c r="G1251" i="1"/>
  <c r="F1251" i="1"/>
  <c r="E1251" i="1"/>
  <c r="D1251" i="1"/>
  <c r="C1251" i="1"/>
  <c r="B1251" i="1"/>
  <c r="A1251" i="1"/>
  <c r="P1250" i="1"/>
  <c r="O1250" i="1"/>
  <c r="N1250" i="1"/>
  <c r="M1250" i="1"/>
  <c r="L1250" i="1"/>
  <c r="K1250" i="1"/>
  <c r="J1250" i="1"/>
  <c r="I1250" i="1"/>
  <c r="H1250" i="1"/>
  <c r="G1250" i="1"/>
  <c r="F1250" i="1"/>
  <c r="E1250" i="1"/>
  <c r="D1250" i="1"/>
  <c r="C1250" i="1"/>
  <c r="B1250" i="1"/>
  <c r="A1250" i="1"/>
  <c r="P1249" i="1"/>
  <c r="O1249" i="1"/>
  <c r="N1249" i="1"/>
  <c r="M1249" i="1"/>
  <c r="L1249" i="1"/>
  <c r="K1249" i="1"/>
  <c r="J1249" i="1"/>
  <c r="I1249" i="1"/>
  <c r="H1249" i="1"/>
  <c r="G1249" i="1"/>
  <c r="F1249" i="1"/>
  <c r="E1249" i="1"/>
  <c r="D1249" i="1"/>
  <c r="C1249" i="1"/>
  <c r="B1249" i="1"/>
  <c r="A1249" i="1"/>
  <c r="P1248" i="1"/>
  <c r="O1248" i="1"/>
  <c r="N1248" i="1"/>
  <c r="M1248" i="1"/>
  <c r="L1248" i="1"/>
  <c r="K1248" i="1"/>
  <c r="J1248" i="1"/>
  <c r="I1248" i="1"/>
  <c r="H1248" i="1"/>
  <c r="G1248" i="1"/>
  <c r="F1248" i="1"/>
  <c r="E1248" i="1"/>
  <c r="D1248" i="1"/>
  <c r="C1248" i="1"/>
  <c r="B1248" i="1"/>
  <c r="A1248" i="1"/>
  <c r="P1247" i="1"/>
  <c r="O1247" i="1"/>
  <c r="N1247" i="1"/>
  <c r="M1247" i="1"/>
  <c r="L1247" i="1"/>
  <c r="K1247" i="1"/>
  <c r="J1247" i="1"/>
  <c r="I1247" i="1"/>
  <c r="H1247" i="1"/>
  <c r="G1247" i="1"/>
  <c r="F1247" i="1"/>
  <c r="E1247" i="1"/>
  <c r="D1247" i="1"/>
  <c r="C1247" i="1"/>
  <c r="B1247" i="1"/>
  <c r="A1247" i="1"/>
  <c r="P1246" i="1"/>
  <c r="O1246" i="1"/>
  <c r="N1246" i="1"/>
  <c r="M1246" i="1"/>
  <c r="L1246" i="1"/>
  <c r="K1246" i="1"/>
  <c r="J1246" i="1"/>
  <c r="I1246" i="1"/>
  <c r="H1246" i="1"/>
  <c r="G1246" i="1"/>
  <c r="F1246" i="1"/>
  <c r="E1246" i="1"/>
  <c r="D1246" i="1"/>
  <c r="C1246" i="1"/>
  <c r="B1246" i="1"/>
  <c r="A1246" i="1"/>
  <c r="P1245" i="1"/>
  <c r="O1245" i="1"/>
  <c r="N1245" i="1"/>
  <c r="M1245" i="1"/>
  <c r="L1245" i="1"/>
  <c r="K1245" i="1"/>
  <c r="J1245" i="1"/>
  <c r="I1245" i="1"/>
  <c r="H1245" i="1"/>
  <c r="G1245" i="1"/>
  <c r="F1245" i="1"/>
  <c r="E1245" i="1"/>
  <c r="D1245" i="1"/>
  <c r="C1245" i="1"/>
  <c r="B1245" i="1"/>
  <c r="A1245" i="1"/>
  <c r="P1244" i="1"/>
  <c r="O1244" i="1"/>
  <c r="N1244" i="1"/>
  <c r="M1244" i="1"/>
  <c r="L1244" i="1"/>
  <c r="K1244" i="1"/>
  <c r="J1244" i="1"/>
  <c r="I1244" i="1"/>
  <c r="H1244" i="1"/>
  <c r="G1244" i="1"/>
  <c r="F1244" i="1"/>
  <c r="E1244" i="1"/>
  <c r="D1244" i="1"/>
  <c r="C1244" i="1"/>
  <c r="B1244" i="1"/>
  <c r="A1244" i="1"/>
  <c r="P1243" i="1"/>
  <c r="O1243" i="1"/>
  <c r="N1243" i="1"/>
  <c r="M1243" i="1"/>
  <c r="L1243" i="1"/>
  <c r="K1243" i="1"/>
  <c r="J1243" i="1"/>
  <c r="I1243" i="1"/>
  <c r="H1243" i="1"/>
  <c r="G1243" i="1"/>
  <c r="F1243" i="1"/>
  <c r="E1243" i="1"/>
  <c r="D1243" i="1"/>
  <c r="C1243" i="1"/>
  <c r="B1243" i="1"/>
  <c r="A1243" i="1"/>
  <c r="P1242" i="1"/>
  <c r="O1242" i="1"/>
  <c r="N1242" i="1"/>
  <c r="M1242" i="1"/>
  <c r="L1242" i="1"/>
  <c r="K1242" i="1"/>
  <c r="J1242" i="1"/>
  <c r="I1242" i="1"/>
  <c r="H1242" i="1"/>
  <c r="G1242" i="1"/>
  <c r="F1242" i="1"/>
  <c r="E1242" i="1"/>
  <c r="D1242" i="1"/>
  <c r="C1242" i="1"/>
  <c r="B1242" i="1"/>
  <c r="A1242" i="1"/>
  <c r="P1241" i="1"/>
  <c r="O1241" i="1"/>
  <c r="N1241" i="1"/>
  <c r="M1241" i="1"/>
  <c r="L1241" i="1"/>
  <c r="K1241" i="1"/>
  <c r="J1241" i="1"/>
  <c r="I1241" i="1"/>
  <c r="H1241" i="1"/>
  <c r="G1241" i="1"/>
  <c r="F1241" i="1"/>
  <c r="E1241" i="1"/>
  <c r="D1241" i="1"/>
  <c r="C1241" i="1"/>
  <c r="B1241" i="1"/>
  <c r="A1241" i="1"/>
  <c r="P1240" i="1"/>
  <c r="O1240" i="1"/>
  <c r="N1240" i="1"/>
  <c r="M1240" i="1"/>
  <c r="L1240" i="1"/>
  <c r="K1240" i="1"/>
  <c r="J1240" i="1"/>
  <c r="I1240" i="1"/>
  <c r="H1240" i="1"/>
  <c r="G1240" i="1"/>
  <c r="F1240" i="1"/>
  <c r="E1240" i="1"/>
  <c r="D1240" i="1"/>
  <c r="C1240" i="1"/>
  <c r="B1240" i="1"/>
  <c r="A1240" i="1"/>
  <c r="P1239" i="1"/>
  <c r="O1239" i="1"/>
  <c r="N1239" i="1"/>
  <c r="M1239" i="1"/>
  <c r="L1239" i="1"/>
  <c r="K1239" i="1"/>
  <c r="J1239" i="1"/>
  <c r="I1239" i="1"/>
  <c r="H1239" i="1"/>
  <c r="G1239" i="1"/>
  <c r="F1239" i="1"/>
  <c r="E1239" i="1"/>
  <c r="D1239" i="1"/>
  <c r="C1239" i="1"/>
  <c r="B1239" i="1"/>
  <c r="A1239" i="1"/>
  <c r="P1238" i="1"/>
  <c r="O1238" i="1"/>
  <c r="N1238" i="1"/>
  <c r="M1238" i="1"/>
  <c r="L1238" i="1"/>
  <c r="K1238" i="1"/>
  <c r="J1238" i="1"/>
  <c r="I1238" i="1"/>
  <c r="H1238" i="1"/>
  <c r="G1238" i="1"/>
  <c r="F1238" i="1"/>
  <c r="E1238" i="1"/>
  <c r="D1238" i="1"/>
  <c r="C1238" i="1"/>
  <c r="B1238" i="1"/>
  <c r="A1238" i="1"/>
  <c r="P1237" i="1"/>
  <c r="O1237" i="1"/>
  <c r="N1237" i="1"/>
  <c r="M1237" i="1"/>
  <c r="L1237" i="1"/>
  <c r="K1237" i="1"/>
  <c r="J1237" i="1"/>
  <c r="I1237" i="1"/>
  <c r="H1237" i="1"/>
  <c r="G1237" i="1"/>
  <c r="F1237" i="1"/>
  <c r="E1237" i="1"/>
  <c r="D1237" i="1"/>
  <c r="C1237" i="1"/>
  <c r="B1237" i="1"/>
  <c r="A1237" i="1"/>
  <c r="P1236" i="1"/>
  <c r="O1236" i="1"/>
  <c r="N1236" i="1"/>
  <c r="M1236" i="1"/>
  <c r="L1236" i="1"/>
  <c r="K1236" i="1"/>
  <c r="J1236" i="1"/>
  <c r="I1236" i="1"/>
  <c r="H1236" i="1"/>
  <c r="G1236" i="1"/>
  <c r="F1236" i="1"/>
  <c r="E1236" i="1"/>
  <c r="D1236" i="1"/>
  <c r="C1236" i="1"/>
  <c r="B1236" i="1"/>
  <c r="A1236" i="1"/>
  <c r="P1235" i="1"/>
  <c r="O1235" i="1"/>
  <c r="N1235" i="1"/>
  <c r="M1235" i="1"/>
  <c r="L1235" i="1"/>
  <c r="K1235" i="1"/>
  <c r="J1235" i="1"/>
  <c r="I1235" i="1"/>
  <c r="H1235" i="1"/>
  <c r="G1235" i="1"/>
  <c r="F1235" i="1"/>
  <c r="E1235" i="1"/>
  <c r="D1235" i="1"/>
  <c r="C1235" i="1"/>
  <c r="B1235" i="1"/>
  <c r="A1235" i="1"/>
  <c r="P1234" i="1"/>
  <c r="O1234" i="1"/>
  <c r="N1234" i="1"/>
  <c r="M1234" i="1"/>
  <c r="L1234" i="1"/>
  <c r="K1234" i="1"/>
  <c r="J1234" i="1"/>
  <c r="I1234" i="1"/>
  <c r="H1234" i="1"/>
  <c r="G1234" i="1"/>
  <c r="F1234" i="1"/>
  <c r="E1234" i="1"/>
  <c r="D1234" i="1"/>
  <c r="C1234" i="1"/>
  <c r="B1234" i="1"/>
  <c r="A1234" i="1"/>
  <c r="P1233" i="1"/>
  <c r="O1233" i="1"/>
  <c r="N1233" i="1"/>
  <c r="M1233" i="1"/>
  <c r="L1233" i="1"/>
  <c r="K1233" i="1"/>
  <c r="J1233" i="1"/>
  <c r="I1233" i="1"/>
  <c r="H1233" i="1"/>
  <c r="G1233" i="1"/>
  <c r="F1233" i="1"/>
  <c r="E1233" i="1"/>
  <c r="D1233" i="1"/>
  <c r="C1233" i="1"/>
  <c r="B1233" i="1"/>
  <c r="A1233" i="1"/>
  <c r="P1232" i="1"/>
  <c r="O1232" i="1"/>
  <c r="N1232" i="1"/>
  <c r="M1232" i="1"/>
  <c r="L1232" i="1"/>
  <c r="K1232" i="1"/>
  <c r="J1232" i="1"/>
  <c r="I1232" i="1"/>
  <c r="H1232" i="1"/>
  <c r="G1232" i="1"/>
  <c r="F1232" i="1"/>
  <c r="E1232" i="1"/>
  <c r="D1232" i="1"/>
  <c r="C1232" i="1"/>
  <c r="B1232" i="1"/>
  <c r="A1232" i="1"/>
  <c r="P1231" i="1"/>
  <c r="O1231" i="1"/>
  <c r="N1231" i="1"/>
  <c r="M1231" i="1"/>
  <c r="L1231" i="1"/>
  <c r="K1231" i="1"/>
  <c r="J1231" i="1"/>
  <c r="I1231" i="1"/>
  <c r="H1231" i="1"/>
  <c r="G1231" i="1"/>
  <c r="F1231" i="1"/>
  <c r="E1231" i="1"/>
  <c r="D1231" i="1"/>
  <c r="C1231" i="1"/>
  <c r="B1231" i="1"/>
  <c r="A1231" i="1"/>
  <c r="P1230" i="1"/>
  <c r="O1230" i="1"/>
  <c r="N1230" i="1"/>
  <c r="M1230" i="1"/>
  <c r="L1230" i="1"/>
  <c r="K1230" i="1"/>
  <c r="J1230" i="1"/>
  <c r="I1230" i="1"/>
  <c r="H1230" i="1"/>
  <c r="G1230" i="1"/>
  <c r="F1230" i="1"/>
  <c r="E1230" i="1"/>
  <c r="D1230" i="1"/>
  <c r="C1230" i="1"/>
  <c r="B1230" i="1"/>
  <c r="A1230" i="1"/>
  <c r="P1229" i="1"/>
  <c r="O1229" i="1"/>
  <c r="N1229" i="1"/>
  <c r="M1229" i="1"/>
  <c r="L1229" i="1"/>
  <c r="K1229" i="1"/>
  <c r="J1229" i="1"/>
  <c r="I1229" i="1"/>
  <c r="H1229" i="1"/>
  <c r="G1229" i="1"/>
  <c r="F1229" i="1"/>
  <c r="E1229" i="1"/>
  <c r="D1229" i="1"/>
  <c r="C1229" i="1"/>
  <c r="B1229" i="1"/>
  <c r="A1229" i="1"/>
  <c r="P1228" i="1"/>
  <c r="O1228" i="1"/>
  <c r="N1228" i="1"/>
  <c r="M1228" i="1"/>
  <c r="L1228" i="1"/>
  <c r="K1228" i="1"/>
  <c r="J1228" i="1"/>
  <c r="I1228" i="1"/>
  <c r="H1228" i="1"/>
  <c r="G1228" i="1"/>
  <c r="F1228" i="1"/>
  <c r="E1228" i="1"/>
  <c r="D1228" i="1"/>
  <c r="C1228" i="1"/>
  <c r="B1228" i="1"/>
  <c r="A1228" i="1"/>
  <c r="P1227" i="1"/>
  <c r="O1227" i="1"/>
  <c r="N1227" i="1"/>
  <c r="M1227" i="1"/>
  <c r="L1227" i="1"/>
  <c r="K1227" i="1"/>
  <c r="J1227" i="1"/>
  <c r="I1227" i="1"/>
  <c r="H1227" i="1"/>
  <c r="G1227" i="1"/>
  <c r="F1227" i="1"/>
  <c r="E1227" i="1"/>
  <c r="D1227" i="1"/>
  <c r="C1227" i="1"/>
  <c r="B1227" i="1"/>
  <c r="A1227" i="1"/>
  <c r="P1226" i="1"/>
  <c r="O1226" i="1"/>
  <c r="N1226" i="1"/>
  <c r="M1226" i="1"/>
  <c r="L1226" i="1"/>
  <c r="K1226" i="1"/>
  <c r="J1226" i="1"/>
  <c r="I1226" i="1"/>
  <c r="H1226" i="1"/>
  <c r="G1226" i="1"/>
  <c r="F1226" i="1"/>
  <c r="E1226" i="1"/>
  <c r="D1226" i="1"/>
  <c r="C1226" i="1"/>
  <c r="B1226" i="1"/>
  <c r="A1226" i="1"/>
  <c r="P1225" i="1"/>
  <c r="O1225" i="1"/>
  <c r="N1225" i="1"/>
  <c r="M1225" i="1"/>
  <c r="L1225" i="1"/>
  <c r="K1225" i="1"/>
  <c r="J1225" i="1"/>
  <c r="I1225" i="1"/>
  <c r="H1225" i="1"/>
  <c r="G1225" i="1"/>
  <c r="F1225" i="1"/>
  <c r="E1225" i="1"/>
  <c r="D1225" i="1"/>
  <c r="C1225" i="1"/>
  <c r="B1225" i="1"/>
  <c r="A1225" i="1"/>
  <c r="P1224" i="1"/>
  <c r="O1224" i="1"/>
  <c r="N1224" i="1"/>
  <c r="M1224" i="1"/>
  <c r="L1224" i="1"/>
  <c r="K1224" i="1"/>
  <c r="J1224" i="1"/>
  <c r="I1224" i="1"/>
  <c r="H1224" i="1"/>
  <c r="G1224" i="1"/>
  <c r="F1224" i="1"/>
  <c r="E1224" i="1"/>
  <c r="D1224" i="1"/>
  <c r="C1224" i="1"/>
  <c r="B1224" i="1"/>
  <c r="A1224" i="1"/>
  <c r="P1223" i="1"/>
  <c r="O1223" i="1"/>
  <c r="N1223" i="1"/>
  <c r="M1223" i="1"/>
  <c r="L1223" i="1"/>
  <c r="K1223" i="1"/>
  <c r="J1223" i="1"/>
  <c r="I1223" i="1"/>
  <c r="H1223" i="1"/>
  <c r="G1223" i="1"/>
  <c r="F1223" i="1"/>
  <c r="E1223" i="1"/>
  <c r="D1223" i="1"/>
  <c r="C1223" i="1"/>
  <c r="B1223" i="1"/>
  <c r="A1223" i="1"/>
  <c r="P1222" i="1"/>
  <c r="O1222" i="1"/>
  <c r="N1222" i="1"/>
  <c r="M1222" i="1"/>
  <c r="L1222" i="1"/>
  <c r="K1222" i="1"/>
  <c r="J1222" i="1"/>
  <c r="I1222" i="1"/>
  <c r="H1222" i="1"/>
  <c r="G1222" i="1"/>
  <c r="F1222" i="1"/>
  <c r="E1222" i="1"/>
  <c r="D1222" i="1"/>
  <c r="C1222" i="1"/>
  <c r="B1222" i="1"/>
  <c r="A1222" i="1"/>
  <c r="P1221" i="1"/>
  <c r="O1221" i="1"/>
  <c r="N1221" i="1"/>
  <c r="M1221" i="1"/>
  <c r="L1221" i="1"/>
  <c r="K1221" i="1"/>
  <c r="J1221" i="1"/>
  <c r="I1221" i="1"/>
  <c r="H1221" i="1"/>
  <c r="G1221" i="1"/>
  <c r="F1221" i="1"/>
  <c r="E1221" i="1"/>
  <c r="D1221" i="1"/>
  <c r="C1221" i="1"/>
  <c r="B1221" i="1"/>
  <c r="A1221" i="1"/>
  <c r="P1220" i="1"/>
  <c r="O1220" i="1"/>
  <c r="N1220" i="1"/>
  <c r="M1220" i="1"/>
  <c r="L1220" i="1"/>
  <c r="K1220" i="1"/>
  <c r="J1220" i="1"/>
  <c r="I1220" i="1"/>
  <c r="H1220" i="1"/>
  <c r="G1220" i="1"/>
  <c r="F1220" i="1"/>
  <c r="E1220" i="1"/>
  <c r="D1220" i="1"/>
  <c r="C1220" i="1"/>
  <c r="B1220" i="1"/>
  <c r="A1220" i="1"/>
  <c r="P1219" i="1"/>
  <c r="O1219" i="1"/>
  <c r="N1219" i="1"/>
  <c r="M1219" i="1"/>
  <c r="L1219" i="1"/>
  <c r="K1219" i="1"/>
  <c r="J1219" i="1"/>
  <c r="I1219" i="1"/>
  <c r="H1219" i="1"/>
  <c r="G1219" i="1"/>
  <c r="F1219" i="1"/>
  <c r="E1219" i="1"/>
  <c r="D1219" i="1"/>
  <c r="C1219" i="1"/>
  <c r="B1219" i="1"/>
  <c r="A1219" i="1"/>
  <c r="P1218" i="1"/>
  <c r="O1218" i="1"/>
  <c r="N1218" i="1"/>
  <c r="M1218" i="1"/>
  <c r="L1218" i="1"/>
  <c r="K1218" i="1"/>
  <c r="J1218" i="1"/>
  <c r="I1218" i="1"/>
  <c r="H1218" i="1"/>
  <c r="G1218" i="1"/>
  <c r="F1218" i="1"/>
  <c r="E1218" i="1"/>
  <c r="D1218" i="1"/>
  <c r="C1218" i="1"/>
  <c r="B1218" i="1"/>
  <c r="A1218" i="1"/>
  <c r="P1217" i="1"/>
  <c r="O1217" i="1"/>
  <c r="N1217" i="1"/>
  <c r="M1217" i="1"/>
  <c r="L1217" i="1"/>
  <c r="K1217" i="1"/>
  <c r="J1217" i="1"/>
  <c r="I1217" i="1"/>
  <c r="H1217" i="1"/>
  <c r="G1217" i="1"/>
  <c r="F1217" i="1"/>
  <c r="E1217" i="1"/>
  <c r="D1217" i="1"/>
  <c r="C1217" i="1"/>
  <c r="B1217" i="1"/>
  <c r="A1217" i="1"/>
  <c r="P1216" i="1"/>
  <c r="O1216" i="1"/>
  <c r="N1216" i="1"/>
  <c r="M1216" i="1"/>
  <c r="L1216" i="1"/>
  <c r="K1216" i="1"/>
  <c r="J1216" i="1"/>
  <c r="I1216" i="1"/>
  <c r="H1216" i="1"/>
  <c r="G1216" i="1"/>
  <c r="F1216" i="1"/>
  <c r="E1216" i="1"/>
  <c r="D1216" i="1"/>
  <c r="C1216" i="1"/>
  <c r="B1216" i="1"/>
  <c r="A1216" i="1"/>
  <c r="P1215" i="1"/>
  <c r="O1215" i="1"/>
  <c r="N1215" i="1"/>
  <c r="M1215" i="1"/>
  <c r="L1215" i="1"/>
  <c r="K1215" i="1"/>
  <c r="J1215" i="1"/>
  <c r="I1215" i="1"/>
  <c r="H1215" i="1"/>
  <c r="G1215" i="1"/>
  <c r="F1215" i="1"/>
  <c r="E1215" i="1"/>
  <c r="D1215" i="1"/>
  <c r="C1215" i="1"/>
  <c r="B1215" i="1"/>
  <c r="A1215" i="1"/>
  <c r="P1214" i="1"/>
  <c r="O1214" i="1"/>
  <c r="N1214" i="1"/>
  <c r="M1214" i="1"/>
  <c r="L1214" i="1"/>
  <c r="K1214" i="1"/>
  <c r="J1214" i="1"/>
  <c r="I1214" i="1"/>
  <c r="H1214" i="1"/>
  <c r="G1214" i="1"/>
  <c r="F1214" i="1"/>
  <c r="E1214" i="1"/>
  <c r="D1214" i="1"/>
  <c r="C1214" i="1"/>
  <c r="B1214" i="1"/>
  <c r="A1214" i="1"/>
  <c r="P1213" i="1"/>
  <c r="O1213" i="1"/>
  <c r="N1213" i="1"/>
  <c r="M1213" i="1"/>
  <c r="L1213" i="1"/>
  <c r="K1213" i="1"/>
  <c r="J1213" i="1"/>
  <c r="I1213" i="1"/>
  <c r="H1213" i="1"/>
  <c r="G1213" i="1"/>
  <c r="F1213" i="1"/>
  <c r="E1213" i="1"/>
  <c r="D1213" i="1"/>
  <c r="C1213" i="1"/>
  <c r="B1213" i="1"/>
  <c r="A1213" i="1"/>
  <c r="P1212" i="1"/>
  <c r="O1212" i="1"/>
  <c r="N1212" i="1"/>
  <c r="M1212" i="1"/>
  <c r="L1212" i="1"/>
  <c r="K1212" i="1"/>
  <c r="J1212" i="1"/>
  <c r="I1212" i="1"/>
  <c r="H1212" i="1"/>
  <c r="G1212" i="1"/>
  <c r="F1212" i="1"/>
  <c r="E1212" i="1"/>
  <c r="D1212" i="1"/>
  <c r="C1212" i="1"/>
  <c r="B1212" i="1"/>
  <c r="A1212" i="1"/>
  <c r="P1211" i="1"/>
  <c r="O1211" i="1"/>
  <c r="N1211" i="1"/>
  <c r="M1211" i="1"/>
  <c r="L1211" i="1"/>
  <c r="K1211" i="1"/>
  <c r="J1211" i="1"/>
  <c r="I1211" i="1"/>
  <c r="H1211" i="1"/>
  <c r="G1211" i="1"/>
  <c r="F1211" i="1"/>
  <c r="E1211" i="1"/>
  <c r="D1211" i="1"/>
  <c r="C1211" i="1"/>
  <c r="B1211" i="1"/>
  <c r="A1211" i="1"/>
  <c r="P1210" i="1"/>
  <c r="O1210" i="1"/>
  <c r="N1210" i="1"/>
  <c r="M1210" i="1"/>
  <c r="L1210" i="1"/>
  <c r="K1210" i="1"/>
  <c r="J1210" i="1"/>
  <c r="I1210" i="1"/>
  <c r="H1210" i="1"/>
  <c r="G1210" i="1"/>
  <c r="F1210" i="1"/>
  <c r="E1210" i="1"/>
  <c r="D1210" i="1"/>
  <c r="C1210" i="1"/>
  <c r="B1210" i="1"/>
  <c r="A1210" i="1"/>
  <c r="P1209" i="1"/>
  <c r="O1209" i="1"/>
  <c r="N1209" i="1"/>
  <c r="M1209" i="1"/>
  <c r="L1209" i="1"/>
  <c r="K1209" i="1"/>
  <c r="J1209" i="1"/>
  <c r="I1209" i="1"/>
  <c r="H1209" i="1"/>
  <c r="G1209" i="1"/>
  <c r="F1209" i="1"/>
  <c r="E1209" i="1"/>
  <c r="D1209" i="1"/>
  <c r="C1209" i="1"/>
  <c r="B1209" i="1"/>
  <c r="A1209" i="1"/>
  <c r="P1208" i="1"/>
  <c r="O1208" i="1"/>
  <c r="N1208" i="1"/>
  <c r="M1208" i="1"/>
  <c r="L1208" i="1"/>
  <c r="K1208" i="1"/>
  <c r="J1208" i="1"/>
  <c r="I1208" i="1"/>
  <c r="H1208" i="1"/>
  <c r="G1208" i="1"/>
  <c r="F1208" i="1"/>
  <c r="E1208" i="1"/>
  <c r="D1208" i="1"/>
  <c r="C1208" i="1"/>
  <c r="B1208" i="1"/>
  <c r="A1208" i="1"/>
  <c r="P1207" i="1"/>
  <c r="O1207" i="1"/>
  <c r="N1207" i="1"/>
  <c r="M1207" i="1"/>
  <c r="L1207" i="1"/>
  <c r="K1207" i="1"/>
  <c r="J1207" i="1"/>
  <c r="I1207" i="1"/>
  <c r="H1207" i="1"/>
  <c r="G1207" i="1"/>
  <c r="F1207" i="1"/>
  <c r="E1207" i="1"/>
  <c r="D1207" i="1"/>
  <c r="C1207" i="1"/>
  <c r="B1207" i="1"/>
  <c r="A1207" i="1"/>
  <c r="P1206" i="1"/>
  <c r="O1206" i="1"/>
  <c r="N1206" i="1"/>
  <c r="M1206" i="1"/>
  <c r="L1206" i="1"/>
  <c r="K1206" i="1"/>
  <c r="J1206" i="1"/>
  <c r="I1206" i="1"/>
  <c r="H1206" i="1"/>
  <c r="G1206" i="1"/>
  <c r="F1206" i="1"/>
  <c r="E1206" i="1"/>
  <c r="D1206" i="1"/>
  <c r="C1206" i="1"/>
  <c r="B1206" i="1"/>
  <c r="A1206" i="1"/>
  <c r="P1205" i="1"/>
  <c r="O1205" i="1"/>
  <c r="N1205" i="1"/>
  <c r="M1205" i="1"/>
  <c r="L1205" i="1"/>
  <c r="K1205" i="1"/>
  <c r="J1205" i="1"/>
  <c r="I1205" i="1"/>
  <c r="H1205" i="1"/>
  <c r="G1205" i="1"/>
  <c r="F1205" i="1"/>
  <c r="E1205" i="1"/>
  <c r="D1205" i="1"/>
  <c r="C1205" i="1"/>
  <c r="B1205" i="1"/>
  <c r="A1205" i="1"/>
  <c r="P1204" i="1"/>
  <c r="O1204" i="1"/>
  <c r="N1204" i="1"/>
  <c r="M1204" i="1"/>
  <c r="L1204" i="1"/>
  <c r="K1204" i="1"/>
  <c r="J1204" i="1"/>
  <c r="I1204" i="1"/>
  <c r="H1204" i="1"/>
  <c r="G1204" i="1"/>
  <c r="F1204" i="1"/>
  <c r="E1204" i="1"/>
  <c r="D1204" i="1"/>
  <c r="C1204" i="1"/>
  <c r="B1204" i="1"/>
  <c r="A1204" i="1"/>
  <c r="P1203" i="1"/>
  <c r="O1203" i="1"/>
  <c r="N1203" i="1"/>
  <c r="M1203" i="1"/>
  <c r="L1203" i="1"/>
  <c r="K1203" i="1"/>
  <c r="J1203" i="1"/>
  <c r="I1203" i="1"/>
  <c r="H1203" i="1"/>
  <c r="G1203" i="1"/>
  <c r="F1203" i="1"/>
  <c r="E1203" i="1"/>
  <c r="D1203" i="1"/>
  <c r="C1203" i="1"/>
  <c r="B1203" i="1"/>
  <c r="A1203" i="1"/>
  <c r="P1202" i="1"/>
  <c r="O1202" i="1"/>
  <c r="N1202" i="1"/>
  <c r="M1202" i="1"/>
  <c r="L1202" i="1"/>
  <c r="K1202" i="1"/>
  <c r="J1202" i="1"/>
  <c r="I1202" i="1"/>
  <c r="H1202" i="1"/>
  <c r="G1202" i="1"/>
  <c r="F1202" i="1"/>
  <c r="E1202" i="1"/>
  <c r="D1202" i="1"/>
  <c r="C1202" i="1"/>
  <c r="B1202" i="1"/>
  <c r="A1202" i="1"/>
  <c r="P1201" i="1"/>
  <c r="O1201" i="1"/>
  <c r="N1201" i="1"/>
  <c r="M1201" i="1"/>
  <c r="L1201" i="1"/>
  <c r="K1201" i="1"/>
  <c r="J1201" i="1"/>
  <c r="I1201" i="1"/>
  <c r="H1201" i="1"/>
  <c r="G1201" i="1"/>
  <c r="F1201" i="1"/>
  <c r="E1201" i="1"/>
  <c r="D1201" i="1"/>
  <c r="C1201" i="1"/>
  <c r="B1201" i="1"/>
  <c r="A1201" i="1"/>
  <c r="P1200" i="1"/>
  <c r="O1200" i="1"/>
  <c r="N1200" i="1"/>
  <c r="M1200" i="1"/>
  <c r="L1200" i="1"/>
  <c r="K1200" i="1"/>
  <c r="J1200" i="1"/>
  <c r="I1200" i="1"/>
  <c r="H1200" i="1"/>
  <c r="G1200" i="1"/>
  <c r="F1200" i="1"/>
  <c r="E1200" i="1"/>
  <c r="D1200" i="1"/>
  <c r="C1200" i="1"/>
  <c r="B1200" i="1"/>
  <c r="A1200" i="1"/>
  <c r="P1199" i="1"/>
  <c r="O1199" i="1"/>
  <c r="N1199" i="1"/>
  <c r="M1199" i="1"/>
  <c r="L1199" i="1"/>
  <c r="K1199" i="1"/>
  <c r="J1199" i="1"/>
  <c r="I1199" i="1"/>
  <c r="H1199" i="1"/>
  <c r="G1199" i="1"/>
  <c r="F1199" i="1"/>
  <c r="E1199" i="1"/>
  <c r="D1199" i="1"/>
  <c r="C1199" i="1"/>
  <c r="B1199" i="1"/>
  <c r="A1199" i="1"/>
  <c r="P1198" i="1"/>
  <c r="O1198" i="1"/>
  <c r="N1198" i="1"/>
  <c r="M1198" i="1"/>
  <c r="L1198" i="1"/>
  <c r="K1198" i="1"/>
  <c r="J1198" i="1"/>
  <c r="I1198" i="1"/>
  <c r="H1198" i="1"/>
  <c r="G1198" i="1"/>
  <c r="F1198" i="1"/>
  <c r="E1198" i="1"/>
  <c r="D1198" i="1"/>
  <c r="C1198" i="1"/>
  <c r="B1198" i="1"/>
  <c r="A1198" i="1"/>
  <c r="P1197" i="1"/>
  <c r="O1197" i="1"/>
  <c r="N1197" i="1"/>
  <c r="M1197" i="1"/>
  <c r="L1197" i="1"/>
  <c r="K1197" i="1"/>
  <c r="J1197" i="1"/>
  <c r="I1197" i="1"/>
  <c r="H1197" i="1"/>
  <c r="G1197" i="1"/>
  <c r="F1197" i="1"/>
  <c r="E1197" i="1"/>
  <c r="D1197" i="1"/>
  <c r="C1197" i="1"/>
  <c r="B1197" i="1"/>
  <c r="A1197" i="1"/>
  <c r="P1196" i="1"/>
  <c r="O1196" i="1"/>
  <c r="N1196" i="1"/>
  <c r="M1196" i="1"/>
  <c r="L1196" i="1"/>
  <c r="K1196" i="1"/>
  <c r="J1196" i="1"/>
  <c r="I1196" i="1"/>
  <c r="H1196" i="1"/>
  <c r="G1196" i="1"/>
  <c r="F1196" i="1"/>
  <c r="E1196" i="1"/>
  <c r="D1196" i="1"/>
  <c r="C1196" i="1"/>
  <c r="B1196" i="1"/>
  <c r="A1196" i="1"/>
  <c r="P1195" i="1"/>
  <c r="O1195" i="1"/>
  <c r="N1195" i="1"/>
  <c r="M1195" i="1"/>
  <c r="L1195" i="1"/>
  <c r="K1195" i="1"/>
  <c r="J1195" i="1"/>
  <c r="I1195" i="1"/>
  <c r="H1195" i="1"/>
  <c r="G1195" i="1"/>
  <c r="F1195" i="1"/>
  <c r="E1195" i="1"/>
  <c r="D1195" i="1"/>
  <c r="C1195" i="1"/>
  <c r="B1195" i="1"/>
  <c r="A1195" i="1"/>
  <c r="P1194" i="1"/>
  <c r="O1194" i="1"/>
  <c r="N1194" i="1"/>
  <c r="M1194" i="1"/>
  <c r="L1194" i="1"/>
  <c r="K1194" i="1"/>
  <c r="J1194" i="1"/>
  <c r="I1194" i="1"/>
  <c r="H1194" i="1"/>
  <c r="G1194" i="1"/>
  <c r="F1194" i="1"/>
  <c r="E1194" i="1"/>
  <c r="D1194" i="1"/>
  <c r="C1194" i="1"/>
  <c r="B1194" i="1"/>
  <c r="A1194" i="1"/>
  <c r="P1193" i="1"/>
  <c r="O1193" i="1"/>
  <c r="N1193" i="1"/>
  <c r="M1193" i="1"/>
  <c r="L1193" i="1"/>
  <c r="K1193" i="1"/>
  <c r="J1193" i="1"/>
  <c r="I1193" i="1"/>
  <c r="H1193" i="1"/>
  <c r="G1193" i="1"/>
  <c r="F1193" i="1"/>
  <c r="E1193" i="1"/>
  <c r="D1193" i="1"/>
  <c r="C1193" i="1"/>
  <c r="B1193" i="1"/>
  <c r="A1193" i="1"/>
  <c r="P1192" i="1"/>
  <c r="O1192" i="1"/>
  <c r="N1192" i="1"/>
  <c r="M1192" i="1"/>
  <c r="L1192" i="1"/>
  <c r="K1192" i="1"/>
  <c r="J1192" i="1"/>
  <c r="I1192" i="1"/>
  <c r="H1192" i="1"/>
  <c r="G1192" i="1"/>
  <c r="F1192" i="1"/>
  <c r="E1192" i="1"/>
  <c r="D1192" i="1"/>
  <c r="C1192" i="1"/>
  <c r="B1192" i="1"/>
  <c r="A1192" i="1"/>
  <c r="P1191" i="1"/>
  <c r="O1191" i="1"/>
  <c r="N1191" i="1"/>
  <c r="M1191" i="1"/>
  <c r="L1191" i="1"/>
  <c r="K1191" i="1"/>
  <c r="J1191" i="1"/>
  <c r="I1191" i="1"/>
  <c r="H1191" i="1"/>
  <c r="G1191" i="1"/>
  <c r="F1191" i="1"/>
  <c r="E1191" i="1"/>
  <c r="D1191" i="1"/>
  <c r="C1191" i="1"/>
  <c r="B1191" i="1"/>
  <c r="A1191" i="1"/>
  <c r="P1190" i="1"/>
  <c r="O1190" i="1"/>
  <c r="N1190" i="1"/>
  <c r="M1190" i="1"/>
  <c r="L1190" i="1"/>
  <c r="K1190" i="1"/>
  <c r="J1190" i="1"/>
  <c r="I1190" i="1"/>
  <c r="H1190" i="1"/>
  <c r="G1190" i="1"/>
  <c r="F1190" i="1"/>
  <c r="E1190" i="1"/>
  <c r="D1190" i="1"/>
  <c r="C1190" i="1"/>
  <c r="B1190" i="1"/>
  <c r="A1190" i="1"/>
  <c r="P1189" i="1"/>
  <c r="O1189" i="1"/>
  <c r="N1189" i="1"/>
  <c r="M1189" i="1"/>
  <c r="L1189" i="1"/>
  <c r="K1189" i="1"/>
  <c r="J1189" i="1"/>
  <c r="I1189" i="1"/>
  <c r="H1189" i="1"/>
  <c r="G1189" i="1"/>
  <c r="F1189" i="1"/>
  <c r="E1189" i="1"/>
  <c r="D1189" i="1"/>
  <c r="C1189" i="1"/>
  <c r="B1189" i="1"/>
  <c r="A1189" i="1"/>
  <c r="P1188" i="1"/>
  <c r="O1188" i="1"/>
  <c r="N1188" i="1"/>
  <c r="M1188" i="1"/>
  <c r="L1188" i="1"/>
  <c r="K1188" i="1"/>
  <c r="J1188" i="1"/>
  <c r="I1188" i="1"/>
  <c r="H1188" i="1"/>
  <c r="G1188" i="1"/>
  <c r="F1188" i="1"/>
  <c r="E1188" i="1"/>
  <c r="D1188" i="1"/>
  <c r="C1188" i="1"/>
  <c r="B1188" i="1"/>
  <c r="A1188" i="1"/>
  <c r="P1187" i="1"/>
  <c r="O1187" i="1"/>
  <c r="N1187" i="1"/>
  <c r="M1187" i="1"/>
  <c r="L1187" i="1"/>
  <c r="K1187" i="1"/>
  <c r="J1187" i="1"/>
  <c r="I1187" i="1"/>
  <c r="H1187" i="1"/>
  <c r="G1187" i="1"/>
  <c r="F1187" i="1"/>
  <c r="E1187" i="1"/>
  <c r="D1187" i="1"/>
  <c r="C1187" i="1"/>
  <c r="B1187" i="1"/>
  <c r="A1187" i="1"/>
  <c r="P1186" i="1"/>
  <c r="O1186" i="1"/>
  <c r="N1186" i="1"/>
  <c r="M1186" i="1"/>
  <c r="L1186" i="1"/>
  <c r="K1186" i="1"/>
  <c r="J1186" i="1"/>
  <c r="I1186" i="1"/>
  <c r="H1186" i="1"/>
  <c r="G1186" i="1"/>
  <c r="F1186" i="1"/>
  <c r="E1186" i="1"/>
  <c r="D1186" i="1"/>
  <c r="C1186" i="1"/>
  <c r="B1186" i="1"/>
  <c r="A1186" i="1"/>
  <c r="P1185" i="1"/>
  <c r="O1185" i="1"/>
  <c r="N1185" i="1"/>
  <c r="M1185" i="1"/>
  <c r="L1185" i="1"/>
  <c r="K1185" i="1"/>
  <c r="J1185" i="1"/>
  <c r="I1185" i="1"/>
  <c r="H1185" i="1"/>
  <c r="G1185" i="1"/>
  <c r="F1185" i="1"/>
  <c r="E1185" i="1"/>
  <c r="D1185" i="1"/>
  <c r="C1185" i="1"/>
  <c r="B1185" i="1"/>
  <c r="A1185" i="1"/>
  <c r="P1184" i="1"/>
  <c r="O1184" i="1"/>
  <c r="N1184" i="1"/>
  <c r="M1184" i="1"/>
  <c r="L1184" i="1"/>
  <c r="K1184" i="1"/>
  <c r="J1184" i="1"/>
  <c r="I1184" i="1"/>
  <c r="H1184" i="1"/>
  <c r="G1184" i="1"/>
  <c r="F1184" i="1"/>
  <c r="E1184" i="1"/>
  <c r="D1184" i="1"/>
  <c r="C1184" i="1"/>
  <c r="B1184" i="1"/>
  <c r="A1184" i="1"/>
  <c r="P1183" i="1"/>
  <c r="O1183" i="1"/>
  <c r="N1183" i="1"/>
  <c r="M1183" i="1"/>
  <c r="L1183" i="1"/>
  <c r="K1183" i="1"/>
  <c r="J1183" i="1"/>
  <c r="I1183" i="1"/>
  <c r="H1183" i="1"/>
  <c r="G1183" i="1"/>
  <c r="F1183" i="1"/>
  <c r="E1183" i="1"/>
  <c r="D1183" i="1"/>
  <c r="C1183" i="1"/>
  <c r="B1183" i="1"/>
  <c r="A1183" i="1"/>
  <c r="P1182" i="1"/>
  <c r="O1182" i="1"/>
  <c r="N1182" i="1"/>
  <c r="M1182" i="1"/>
  <c r="L1182" i="1"/>
  <c r="K1182" i="1"/>
  <c r="J1182" i="1"/>
  <c r="I1182" i="1"/>
  <c r="H1182" i="1"/>
  <c r="G1182" i="1"/>
  <c r="F1182" i="1"/>
  <c r="E1182" i="1"/>
  <c r="D1182" i="1"/>
  <c r="C1182" i="1"/>
  <c r="B1182" i="1"/>
  <c r="A1182" i="1"/>
  <c r="P1181" i="1"/>
  <c r="O1181" i="1"/>
  <c r="N1181" i="1"/>
  <c r="M1181" i="1"/>
  <c r="L1181" i="1"/>
  <c r="K1181" i="1"/>
  <c r="J1181" i="1"/>
  <c r="I1181" i="1"/>
  <c r="H1181" i="1"/>
  <c r="G1181" i="1"/>
  <c r="F1181" i="1"/>
  <c r="E1181" i="1"/>
  <c r="D1181" i="1"/>
  <c r="C1181" i="1"/>
  <c r="B1181" i="1"/>
  <c r="A1181" i="1"/>
  <c r="P1180" i="1"/>
  <c r="O1180" i="1"/>
  <c r="N1180" i="1"/>
  <c r="M1180" i="1"/>
  <c r="L1180" i="1"/>
  <c r="K1180" i="1"/>
  <c r="J1180" i="1"/>
  <c r="I1180" i="1"/>
  <c r="H1180" i="1"/>
  <c r="G1180" i="1"/>
  <c r="F1180" i="1"/>
  <c r="E1180" i="1"/>
  <c r="D1180" i="1"/>
  <c r="C1180" i="1"/>
  <c r="B1180" i="1"/>
  <c r="A1180" i="1"/>
  <c r="P1179" i="1"/>
  <c r="O1179" i="1"/>
  <c r="N1179" i="1"/>
  <c r="M1179" i="1"/>
  <c r="L1179" i="1"/>
  <c r="K1179" i="1"/>
  <c r="J1179" i="1"/>
  <c r="I1179" i="1"/>
  <c r="H1179" i="1"/>
  <c r="G1179" i="1"/>
  <c r="F1179" i="1"/>
  <c r="E1179" i="1"/>
  <c r="D1179" i="1"/>
  <c r="C1179" i="1"/>
  <c r="B1179" i="1"/>
  <c r="A1179" i="1"/>
  <c r="P1178" i="1"/>
  <c r="O1178" i="1"/>
  <c r="N1178" i="1"/>
  <c r="M1178" i="1"/>
  <c r="L1178" i="1"/>
  <c r="K1178" i="1"/>
  <c r="J1178" i="1"/>
  <c r="I1178" i="1"/>
  <c r="H1178" i="1"/>
  <c r="G1178" i="1"/>
  <c r="F1178" i="1"/>
  <c r="E1178" i="1"/>
  <c r="D1178" i="1"/>
  <c r="C1178" i="1"/>
  <c r="B1178" i="1"/>
  <c r="A1178" i="1"/>
  <c r="P1177" i="1"/>
  <c r="O1177" i="1"/>
  <c r="N1177" i="1"/>
  <c r="M1177" i="1"/>
  <c r="L1177" i="1"/>
  <c r="K1177" i="1"/>
  <c r="J1177" i="1"/>
  <c r="I1177" i="1"/>
  <c r="H1177" i="1"/>
  <c r="G1177" i="1"/>
  <c r="F1177" i="1"/>
  <c r="E1177" i="1"/>
  <c r="D1177" i="1"/>
  <c r="C1177" i="1"/>
  <c r="B1177" i="1"/>
  <c r="A1177" i="1"/>
  <c r="P1176" i="1"/>
  <c r="O1176" i="1"/>
  <c r="N1176" i="1"/>
  <c r="M1176" i="1"/>
  <c r="L1176" i="1"/>
  <c r="K1176" i="1"/>
  <c r="J1176" i="1"/>
  <c r="I1176" i="1"/>
  <c r="H1176" i="1"/>
  <c r="G1176" i="1"/>
  <c r="F1176" i="1"/>
  <c r="E1176" i="1"/>
  <c r="D1176" i="1"/>
  <c r="C1176" i="1"/>
  <c r="B1176" i="1"/>
  <c r="A1176" i="1"/>
  <c r="P1175" i="1"/>
  <c r="O1175" i="1"/>
  <c r="N1175" i="1"/>
  <c r="M1175" i="1"/>
  <c r="L1175" i="1"/>
  <c r="K1175" i="1"/>
  <c r="J1175" i="1"/>
  <c r="I1175" i="1"/>
  <c r="H1175" i="1"/>
  <c r="G1175" i="1"/>
  <c r="F1175" i="1"/>
  <c r="E1175" i="1"/>
  <c r="D1175" i="1"/>
  <c r="C1175" i="1"/>
  <c r="B1175" i="1"/>
  <c r="A1175" i="1"/>
  <c r="P1174" i="1"/>
  <c r="O1174" i="1"/>
  <c r="N1174" i="1"/>
  <c r="M1174" i="1"/>
  <c r="L1174" i="1"/>
  <c r="K1174" i="1"/>
  <c r="J1174" i="1"/>
  <c r="I1174" i="1"/>
  <c r="H1174" i="1"/>
  <c r="G1174" i="1"/>
  <c r="F1174" i="1"/>
  <c r="E1174" i="1"/>
  <c r="D1174" i="1"/>
  <c r="C1174" i="1"/>
  <c r="B1174" i="1"/>
  <c r="A1174" i="1"/>
  <c r="P1173" i="1"/>
  <c r="O1173" i="1"/>
  <c r="N1173" i="1"/>
  <c r="M1173" i="1"/>
  <c r="L1173" i="1"/>
  <c r="K1173" i="1"/>
  <c r="J1173" i="1"/>
  <c r="I1173" i="1"/>
  <c r="H1173" i="1"/>
  <c r="G1173" i="1"/>
  <c r="F1173" i="1"/>
  <c r="E1173" i="1"/>
  <c r="D1173" i="1"/>
  <c r="C1173" i="1"/>
  <c r="B1173" i="1"/>
  <c r="A1173" i="1"/>
  <c r="P1172" i="1"/>
  <c r="O1172" i="1"/>
  <c r="N1172" i="1"/>
  <c r="M1172" i="1"/>
  <c r="L1172" i="1"/>
  <c r="K1172" i="1"/>
  <c r="J1172" i="1"/>
  <c r="I1172" i="1"/>
  <c r="H1172" i="1"/>
  <c r="G1172" i="1"/>
  <c r="F1172" i="1"/>
  <c r="E1172" i="1"/>
  <c r="D1172" i="1"/>
  <c r="C1172" i="1"/>
  <c r="B1172" i="1"/>
  <c r="A1172" i="1"/>
  <c r="P1171" i="1"/>
  <c r="O1171" i="1"/>
  <c r="N1171" i="1"/>
  <c r="M1171" i="1"/>
  <c r="L1171" i="1"/>
  <c r="K1171" i="1"/>
  <c r="J1171" i="1"/>
  <c r="I1171" i="1"/>
  <c r="H1171" i="1"/>
  <c r="G1171" i="1"/>
  <c r="F1171" i="1"/>
  <c r="E1171" i="1"/>
  <c r="D1171" i="1"/>
  <c r="C1171" i="1"/>
  <c r="B1171" i="1"/>
  <c r="A1171" i="1"/>
  <c r="P1170" i="1"/>
  <c r="O1170" i="1"/>
  <c r="N1170" i="1"/>
  <c r="M1170" i="1"/>
  <c r="L1170" i="1"/>
  <c r="K1170" i="1"/>
  <c r="J1170" i="1"/>
  <c r="I1170" i="1"/>
  <c r="H1170" i="1"/>
  <c r="G1170" i="1"/>
  <c r="F1170" i="1"/>
  <c r="E1170" i="1"/>
  <c r="D1170" i="1"/>
  <c r="C1170" i="1"/>
  <c r="B1170" i="1"/>
  <c r="A1170" i="1"/>
  <c r="P1169" i="1"/>
  <c r="O1169" i="1"/>
  <c r="N1169" i="1"/>
  <c r="M1169" i="1"/>
  <c r="L1169" i="1"/>
  <c r="K1169" i="1"/>
  <c r="J1169" i="1"/>
  <c r="I1169" i="1"/>
  <c r="H1169" i="1"/>
  <c r="G1169" i="1"/>
  <c r="F1169" i="1"/>
  <c r="E1169" i="1"/>
  <c r="D1169" i="1"/>
  <c r="C1169" i="1"/>
  <c r="B1169" i="1"/>
  <c r="A1169" i="1"/>
  <c r="P1168" i="1"/>
  <c r="O1168" i="1"/>
  <c r="N1168" i="1"/>
  <c r="M1168" i="1"/>
  <c r="L1168" i="1"/>
  <c r="K1168" i="1"/>
  <c r="J1168" i="1"/>
  <c r="I1168" i="1"/>
  <c r="H1168" i="1"/>
  <c r="G1168" i="1"/>
  <c r="F1168" i="1"/>
  <c r="E1168" i="1"/>
  <c r="D1168" i="1"/>
  <c r="C1168" i="1"/>
  <c r="B1168" i="1"/>
  <c r="A1168" i="1"/>
  <c r="P1167" i="1"/>
  <c r="O1167" i="1"/>
  <c r="N1167" i="1"/>
  <c r="M1167" i="1"/>
  <c r="L1167" i="1"/>
  <c r="K1167" i="1"/>
  <c r="J1167" i="1"/>
  <c r="I1167" i="1"/>
  <c r="H1167" i="1"/>
  <c r="G1167" i="1"/>
  <c r="F1167" i="1"/>
  <c r="E1167" i="1"/>
  <c r="D1167" i="1"/>
  <c r="C1167" i="1"/>
  <c r="B1167" i="1"/>
  <c r="A1167" i="1"/>
  <c r="P1166" i="1"/>
  <c r="O1166" i="1"/>
  <c r="N1166" i="1"/>
  <c r="M1166" i="1"/>
  <c r="L1166" i="1"/>
  <c r="K1166" i="1"/>
  <c r="J1166" i="1"/>
  <c r="I1166" i="1"/>
  <c r="H1166" i="1"/>
  <c r="G1166" i="1"/>
  <c r="F1166" i="1"/>
  <c r="E1166" i="1"/>
  <c r="D1166" i="1"/>
  <c r="C1166" i="1"/>
  <c r="B1166" i="1"/>
  <c r="A1166" i="1"/>
  <c r="P1165" i="1"/>
  <c r="O1165" i="1"/>
  <c r="N1165" i="1"/>
  <c r="M1165" i="1"/>
  <c r="L1165" i="1"/>
  <c r="K1165" i="1"/>
  <c r="J1165" i="1"/>
  <c r="I1165" i="1"/>
  <c r="H1165" i="1"/>
  <c r="G1165" i="1"/>
  <c r="F1165" i="1"/>
  <c r="E1165" i="1"/>
  <c r="D1165" i="1"/>
  <c r="C1165" i="1"/>
  <c r="B1165" i="1"/>
  <c r="A1165" i="1"/>
  <c r="P1164" i="1"/>
  <c r="O1164" i="1"/>
  <c r="N1164" i="1"/>
  <c r="M1164" i="1"/>
  <c r="L1164" i="1"/>
  <c r="K1164" i="1"/>
  <c r="J1164" i="1"/>
  <c r="I1164" i="1"/>
  <c r="H1164" i="1"/>
  <c r="G1164" i="1"/>
  <c r="F1164" i="1"/>
  <c r="E1164" i="1"/>
  <c r="D1164" i="1"/>
  <c r="C1164" i="1"/>
  <c r="B1164" i="1"/>
  <c r="A1164" i="1"/>
  <c r="P1163" i="1"/>
  <c r="O1163" i="1"/>
  <c r="N1163" i="1"/>
  <c r="M1163" i="1"/>
  <c r="L1163" i="1"/>
  <c r="K1163" i="1"/>
  <c r="J1163" i="1"/>
  <c r="I1163" i="1"/>
  <c r="H1163" i="1"/>
  <c r="G1163" i="1"/>
  <c r="F1163" i="1"/>
  <c r="E1163" i="1"/>
  <c r="D1163" i="1"/>
  <c r="C1163" i="1"/>
  <c r="B1163" i="1"/>
  <c r="A1163" i="1"/>
  <c r="P1162" i="1"/>
  <c r="O1162" i="1"/>
  <c r="N1162" i="1"/>
  <c r="M1162" i="1"/>
  <c r="L1162" i="1"/>
  <c r="K1162" i="1"/>
  <c r="J1162" i="1"/>
  <c r="I1162" i="1"/>
  <c r="H1162" i="1"/>
  <c r="G1162" i="1"/>
  <c r="F1162" i="1"/>
  <c r="E1162" i="1"/>
  <c r="D1162" i="1"/>
  <c r="C1162" i="1"/>
  <c r="B1162" i="1"/>
  <c r="A1162" i="1"/>
  <c r="P1161" i="1"/>
  <c r="O1161" i="1"/>
  <c r="N1161" i="1"/>
  <c r="M1161" i="1"/>
  <c r="L1161" i="1"/>
  <c r="K1161" i="1"/>
  <c r="J1161" i="1"/>
  <c r="I1161" i="1"/>
  <c r="H1161" i="1"/>
  <c r="G1161" i="1"/>
  <c r="F1161" i="1"/>
  <c r="E1161" i="1"/>
  <c r="D1161" i="1"/>
  <c r="C1161" i="1"/>
  <c r="B1161" i="1"/>
  <c r="A1161" i="1"/>
  <c r="P1160" i="1"/>
  <c r="O1160" i="1"/>
  <c r="N1160" i="1"/>
  <c r="M1160" i="1"/>
  <c r="L1160" i="1"/>
  <c r="K1160" i="1"/>
  <c r="J1160" i="1"/>
  <c r="I1160" i="1"/>
  <c r="H1160" i="1"/>
  <c r="G1160" i="1"/>
  <c r="F1160" i="1"/>
  <c r="E1160" i="1"/>
  <c r="D1160" i="1"/>
  <c r="C1160" i="1"/>
  <c r="B1160" i="1"/>
  <c r="A1160" i="1"/>
  <c r="P1159" i="1"/>
  <c r="O1159" i="1"/>
  <c r="N1159" i="1"/>
  <c r="M1159" i="1"/>
  <c r="L1159" i="1"/>
  <c r="K1159" i="1"/>
  <c r="J1159" i="1"/>
  <c r="I1159" i="1"/>
  <c r="H1159" i="1"/>
  <c r="G1159" i="1"/>
  <c r="F1159" i="1"/>
  <c r="E1159" i="1"/>
  <c r="D1159" i="1"/>
  <c r="C1159" i="1"/>
  <c r="B1159" i="1"/>
  <c r="A1159" i="1"/>
  <c r="P1158" i="1"/>
  <c r="O1158" i="1"/>
  <c r="N1158" i="1"/>
  <c r="M1158" i="1"/>
  <c r="L1158" i="1"/>
  <c r="K1158" i="1"/>
  <c r="J1158" i="1"/>
  <c r="I1158" i="1"/>
  <c r="H1158" i="1"/>
  <c r="G1158" i="1"/>
  <c r="F1158" i="1"/>
  <c r="E1158" i="1"/>
  <c r="D1158" i="1"/>
  <c r="C1158" i="1"/>
  <c r="B1158" i="1"/>
  <c r="A1158" i="1"/>
  <c r="P1157" i="1"/>
  <c r="O1157" i="1"/>
  <c r="N1157" i="1"/>
  <c r="M1157" i="1"/>
  <c r="L1157" i="1"/>
  <c r="K1157" i="1"/>
  <c r="J1157" i="1"/>
  <c r="I1157" i="1"/>
  <c r="H1157" i="1"/>
  <c r="G1157" i="1"/>
  <c r="F1157" i="1"/>
  <c r="E1157" i="1"/>
  <c r="D1157" i="1"/>
  <c r="C1157" i="1"/>
  <c r="B1157" i="1"/>
  <c r="A1157" i="1"/>
  <c r="P1156" i="1"/>
  <c r="O1156" i="1"/>
  <c r="N1156" i="1"/>
  <c r="M1156" i="1"/>
  <c r="L1156" i="1"/>
  <c r="K1156" i="1"/>
  <c r="J1156" i="1"/>
  <c r="I1156" i="1"/>
  <c r="H1156" i="1"/>
  <c r="G1156" i="1"/>
  <c r="F1156" i="1"/>
  <c r="E1156" i="1"/>
  <c r="D1156" i="1"/>
  <c r="C1156" i="1"/>
  <c r="B1156" i="1"/>
  <c r="A1156" i="1"/>
  <c r="P1155" i="1"/>
  <c r="O1155" i="1"/>
  <c r="N1155" i="1"/>
  <c r="M1155" i="1"/>
  <c r="L1155" i="1"/>
  <c r="K1155" i="1"/>
  <c r="J1155" i="1"/>
  <c r="I1155" i="1"/>
  <c r="H1155" i="1"/>
  <c r="G1155" i="1"/>
  <c r="F1155" i="1"/>
  <c r="E1155" i="1"/>
  <c r="D1155" i="1"/>
  <c r="C1155" i="1"/>
  <c r="B1155" i="1"/>
  <c r="A1155" i="1"/>
  <c r="P1154" i="1"/>
  <c r="O1154" i="1"/>
  <c r="N1154" i="1"/>
  <c r="M1154" i="1"/>
  <c r="L1154" i="1"/>
  <c r="K1154" i="1"/>
  <c r="J1154" i="1"/>
  <c r="I1154" i="1"/>
  <c r="H1154" i="1"/>
  <c r="G1154" i="1"/>
  <c r="F1154" i="1"/>
  <c r="E1154" i="1"/>
  <c r="D1154" i="1"/>
  <c r="C1154" i="1"/>
  <c r="B1154" i="1"/>
  <c r="A1154" i="1"/>
  <c r="P1153" i="1"/>
  <c r="O1153" i="1"/>
  <c r="N1153" i="1"/>
  <c r="M1153" i="1"/>
  <c r="L1153" i="1"/>
  <c r="K1153" i="1"/>
  <c r="J1153" i="1"/>
  <c r="I1153" i="1"/>
  <c r="H1153" i="1"/>
  <c r="G1153" i="1"/>
  <c r="F1153" i="1"/>
  <c r="E1153" i="1"/>
  <c r="D1153" i="1"/>
  <c r="C1153" i="1"/>
  <c r="B1153" i="1"/>
  <c r="A1153" i="1"/>
  <c r="P1152" i="1"/>
  <c r="O1152" i="1"/>
  <c r="N1152" i="1"/>
  <c r="M1152" i="1"/>
  <c r="L1152" i="1"/>
  <c r="K1152" i="1"/>
  <c r="J1152" i="1"/>
  <c r="I1152" i="1"/>
  <c r="H1152" i="1"/>
  <c r="G1152" i="1"/>
  <c r="F1152" i="1"/>
  <c r="E1152" i="1"/>
  <c r="D1152" i="1"/>
  <c r="C1152" i="1"/>
  <c r="B1152" i="1"/>
  <c r="A1152" i="1"/>
  <c r="P1151" i="1"/>
  <c r="O1151" i="1"/>
  <c r="N1151" i="1"/>
  <c r="M1151" i="1"/>
  <c r="L1151" i="1"/>
  <c r="K1151" i="1"/>
  <c r="J1151" i="1"/>
  <c r="I1151" i="1"/>
  <c r="H1151" i="1"/>
  <c r="G1151" i="1"/>
  <c r="F1151" i="1"/>
  <c r="E1151" i="1"/>
  <c r="D1151" i="1"/>
  <c r="C1151" i="1"/>
  <c r="B1151" i="1"/>
  <c r="A1151" i="1"/>
  <c r="P1150" i="1"/>
  <c r="O1150" i="1"/>
  <c r="N1150" i="1"/>
  <c r="M1150" i="1"/>
  <c r="L1150" i="1"/>
  <c r="K1150" i="1"/>
  <c r="J1150" i="1"/>
  <c r="I1150" i="1"/>
  <c r="H1150" i="1"/>
  <c r="G1150" i="1"/>
  <c r="F1150" i="1"/>
  <c r="E1150" i="1"/>
  <c r="D1150" i="1"/>
  <c r="C1150" i="1"/>
  <c r="B1150" i="1"/>
  <c r="A1150" i="1"/>
  <c r="P1149" i="1"/>
  <c r="O1149" i="1"/>
  <c r="N1149" i="1"/>
  <c r="M1149" i="1"/>
  <c r="L1149" i="1"/>
  <c r="K1149" i="1"/>
  <c r="J1149" i="1"/>
  <c r="I1149" i="1"/>
  <c r="H1149" i="1"/>
  <c r="G1149" i="1"/>
  <c r="F1149" i="1"/>
  <c r="E1149" i="1"/>
  <c r="D1149" i="1"/>
  <c r="C1149" i="1"/>
  <c r="B1149" i="1"/>
  <c r="A1149" i="1"/>
  <c r="P1148" i="1"/>
  <c r="O1148" i="1"/>
  <c r="N1148" i="1"/>
  <c r="M1148" i="1"/>
  <c r="L1148" i="1"/>
  <c r="K1148" i="1"/>
  <c r="J1148" i="1"/>
  <c r="I1148" i="1"/>
  <c r="H1148" i="1"/>
  <c r="G1148" i="1"/>
  <c r="F1148" i="1"/>
  <c r="E1148" i="1"/>
  <c r="D1148" i="1"/>
  <c r="C1148" i="1"/>
  <c r="B1148" i="1"/>
  <c r="A1148" i="1"/>
  <c r="P1147" i="1"/>
  <c r="O1147" i="1"/>
  <c r="N1147" i="1"/>
  <c r="M1147" i="1"/>
  <c r="L1147" i="1"/>
  <c r="K1147" i="1"/>
  <c r="J1147" i="1"/>
  <c r="I1147" i="1"/>
  <c r="H1147" i="1"/>
  <c r="G1147" i="1"/>
  <c r="F1147" i="1"/>
  <c r="E1147" i="1"/>
  <c r="D1147" i="1"/>
  <c r="C1147" i="1"/>
  <c r="B1147" i="1"/>
  <c r="A1147" i="1"/>
  <c r="P1146" i="1"/>
  <c r="O1146" i="1"/>
  <c r="N1146" i="1"/>
  <c r="M1146" i="1"/>
  <c r="L1146" i="1"/>
  <c r="K1146" i="1"/>
  <c r="J1146" i="1"/>
  <c r="I1146" i="1"/>
  <c r="H1146" i="1"/>
  <c r="G1146" i="1"/>
  <c r="F1146" i="1"/>
  <c r="E1146" i="1"/>
  <c r="D1146" i="1"/>
  <c r="C1146" i="1"/>
  <c r="B1146" i="1"/>
  <c r="A1146" i="1"/>
  <c r="P1145" i="1"/>
  <c r="O1145" i="1"/>
  <c r="N1145" i="1"/>
  <c r="M1145" i="1"/>
  <c r="L1145" i="1"/>
  <c r="K1145" i="1"/>
  <c r="J1145" i="1"/>
  <c r="I1145" i="1"/>
  <c r="H1145" i="1"/>
  <c r="G1145" i="1"/>
  <c r="F1145" i="1"/>
  <c r="E1145" i="1"/>
  <c r="D1145" i="1"/>
  <c r="C1145" i="1"/>
  <c r="B1145" i="1"/>
  <c r="A1145" i="1"/>
  <c r="P1144" i="1"/>
  <c r="O1144" i="1"/>
  <c r="N1144" i="1"/>
  <c r="M1144" i="1"/>
  <c r="L1144" i="1"/>
  <c r="K1144" i="1"/>
  <c r="J1144" i="1"/>
  <c r="I1144" i="1"/>
  <c r="H1144" i="1"/>
  <c r="G1144" i="1"/>
  <c r="F1144" i="1"/>
  <c r="E1144" i="1"/>
  <c r="D1144" i="1"/>
  <c r="C1144" i="1"/>
  <c r="B1144" i="1"/>
  <c r="A1144" i="1"/>
  <c r="P1143" i="1"/>
  <c r="O1143" i="1"/>
  <c r="N1143" i="1"/>
  <c r="M1143" i="1"/>
  <c r="L1143" i="1"/>
  <c r="K1143" i="1"/>
  <c r="J1143" i="1"/>
  <c r="I1143" i="1"/>
  <c r="H1143" i="1"/>
  <c r="G1143" i="1"/>
  <c r="F1143" i="1"/>
  <c r="E1143" i="1"/>
  <c r="D1143" i="1"/>
  <c r="C1143" i="1"/>
  <c r="B1143" i="1"/>
  <c r="A1143" i="1"/>
  <c r="P1142" i="1"/>
  <c r="O1142" i="1"/>
  <c r="N1142" i="1"/>
  <c r="M1142" i="1"/>
  <c r="L1142" i="1"/>
  <c r="K1142" i="1"/>
  <c r="J1142" i="1"/>
  <c r="I1142" i="1"/>
  <c r="H1142" i="1"/>
  <c r="G1142" i="1"/>
  <c r="F1142" i="1"/>
  <c r="E1142" i="1"/>
  <c r="D1142" i="1"/>
  <c r="C1142" i="1"/>
  <c r="B1142" i="1"/>
  <c r="A1142" i="1"/>
  <c r="P1141" i="1"/>
  <c r="O1141" i="1"/>
  <c r="N1141" i="1"/>
  <c r="M1141" i="1"/>
  <c r="L1141" i="1"/>
  <c r="K1141" i="1"/>
  <c r="J1141" i="1"/>
  <c r="I1141" i="1"/>
  <c r="H1141" i="1"/>
  <c r="G1141" i="1"/>
  <c r="F1141" i="1"/>
  <c r="E1141" i="1"/>
  <c r="D1141" i="1"/>
  <c r="C1141" i="1"/>
  <c r="B1141" i="1"/>
  <c r="A1141" i="1"/>
  <c r="P1140" i="1"/>
  <c r="O1140" i="1"/>
  <c r="N1140" i="1"/>
  <c r="M1140" i="1"/>
  <c r="L1140" i="1"/>
  <c r="K1140" i="1"/>
  <c r="J1140" i="1"/>
  <c r="I1140" i="1"/>
  <c r="H1140" i="1"/>
  <c r="G1140" i="1"/>
  <c r="F1140" i="1"/>
  <c r="E1140" i="1"/>
  <c r="D1140" i="1"/>
  <c r="C1140" i="1"/>
  <c r="B1140" i="1"/>
  <c r="A1140" i="1"/>
  <c r="P1139" i="1"/>
  <c r="O1139" i="1"/>
  <c r="N1139" i="1"/>
  <c r="M1139" i="1"/>
  <c r="L1139" i="1"/>
  <c r="K1139" i="1"/>
  <c r="J1139" i="1"/>
  <c r="I1139" i="1"/>
  <c r="H1139" i="1"/>
  <c r="G1139" i="1"/>
  <c r="F1139" i="1"/>
  <c r="E1139" i="1"/>
  <c r="D1139" i="1"/>
  <c r="C1139" i="1"/>
  <c r="B1139" i="1"/>
  <c r="A1139" i="1"/>
  <c r="P1138" i="1"/>
  <c r="O1138" i="1"/>
  <c r="N1138" i="1"/>
  <c r="M1138" i="1"/>
  <c r="L1138" i="1"/>
  <c r="K1138" i="1"/>
  <c r="J1138" i="1"/>
  <c r="I1138" i="1"/>
  <c r="H1138" i="1"/>
  <c r="G1138" i="1"/>
  <c r="F1138" i="1"/>
  <c r="E1138" i="1"/>
  <c r="D1138" i="1"/>
  <c r="C1138" i="1"/>
  <c r="B1138" i="1"/>
  <c r="A1138" i="1"/>
  <c r="P1137" i="1"/>
  <c r="O1137" i="1"/>
  <c r="N1137" i="1"/>
  <c r="M1137" i="1"/>
  <c r="L1137" i="1"/>
  <c r="K1137" i="1"/>
  <c r="J1137" i="1"/>
  <c r="I1137" i="1"/>
  <c r="H1137" i="1"/>
  <c r="G1137" i="1"/>
  <c r="F1137" i="1"/>
  <c r="E1137" i="1"/>
  <c r="D1137" i="1"/>
  <c r="C1137" i="1"/>
  <c r="B1137" i="1"/>
  <c r="A1137" i="1"/>
  <c r="P1136" i="1"/>
  <c r="O1136" i="1"/>
  <c r="N1136" i="1"/>
  <c r="M1136" i="1"/>
  <c r="L1136" i="1"/>
  <c r="K1136" i="1"/>
  <c r="J1136" i="1"/>
  <c r="I1136" i="1"/>
  <c r="H1136" i="1"/>
  <c r="G1136" i="1"/>
  <c r="F1136" i="1"/>
  <c r="E1136" i="1"/>
  <c r="D1136" i="1"/>
  <c r="C1136" i="1"/>
  <c r="B1136" i="1"/>
  <c r="A1136" i="1"/>
  <c r="P1135" i="1"/>
  <c r="O1135" i="1"/>
  <c r="N1135" i="1"/>
  <c r="M1135" i="1"/>
  <c r="L1135" i="1"/>
  <c r="K1135" i="1"/>
  <c r="J1135" i="1"/>
  <c r="I1135" i="1"/>
  <c r="H1135" i="1"/>
  <c r="G1135" i="1"/>
  <c r="F1135" i="1"/>
  <c r="E1135" i="1"/>
  <c r="D1135" i="1"/>
  <c r="C1135" i="1"/>
  <c r="B1135" i="1"/>
  <c r="A1135" i="1"/>
  <c r="P1134" i="1"/>
  <c r="O1134" i="1"/>
  <c r="N1134" i="1"/>
  <c r="M1134" i="1"/>
  <c r="L1134" i="1"/>
  <c r="K1134" i="1"/>
  <c r="J1134" i="1"/>
  <c r="I1134" i="1"/>
  <c r="H1134" i="1"/>
  <c r="G1134" i="1"/>
  <c r="F1134" i="1"/>
  <c r="E1134" i="1"/>
  <c r="D1134" i="1"/>
  <c r="C1134" i="1"/>
  <c r="B1134" i="1"/>
  <c r="A1134" i="1"/>
  <c r="P1133" i="1"/>
  <c r="O1133" i="1"/>
  <c r="N1133" i="1"/>
  <c r="M1133" i="1"/>
  <c r="L1133" i="1"/>
  <c r="K1133" i="1"/>
  <c r="J1133" i="1"/>
  <c r="I1133" i="1"/>
  <c r="H1133" i="1"/>
  <c r="G1133" i="1"/>
  <c r="F1133" i="1"/>
  <c r="E1133" i="1"/>
  <c r="D1133" i="1"/>
  <c r="C1133" i="1"/>
  <c r="B1133" i="1"/>
  <c r="A1133" i="1"/>
  <c r="P1132" i="1"/>
  <c r="O1132" i="1"/>
  <c r="N1132" i="1"/>
  <c r="M1132" i="1"/>
  <c r="L1132" i="1"/>
  <c r="K1132" i="1"/>
  <c r="J1132" i="1"/>
  <c r="I1132" i="1"/>
  <c r="H1132" i="1"/>
  <c r="G1132" i="1"/>
  <c r="F1132" i="1"/>
  <c r="E1132" i="1"/>
  <c r="D1132" i="1"/>
  <c r="C1132" i="1"/>
  <c r="B1132" i="1"/>
  <c r="A1132" i="1"/>
  <c r="P1131" i="1"/>
  <c r="O1131" i="1"/>
  <c r="N1131" i="1"/>
  <c r="M1131" i="1"/>
  <c r="L1131" i="1"/>
  <c r="K1131" i="1"/>
  <c r="J1131" i="1"/>
  <c r="I1131" i="1"/>
  <c r="H1131" i="1"/>
  <c r="G1131" i="1"/>
  <c r="F1131" i="1"/>
  <c r="E1131" i="1"/>
  <c r="D1131" i="1"/>
  <c r="C1131" i="1"/>
  <c r="B1131" i="1"/>
  <c r="A1131" i="1"/>
  <c r="P1130" i="1"/>
  <c r="O1130" i="1"/>
  <c r="N1130" i="1"/>
  <c r="M1130" i="1"/>
  <c r="L1130" i="1"/>
  <c r="K1130" i="1"/>
  <c r="J1130" i="1"/>
  <c r="I1130" i="1"/>
  <c r="H1130" i="1"/>
  <c r="G1130" i="1"/>
  <c r="F1130" i="1"/>
  <c r="E1130" i="1"/>
  <c r="D1130" i="1"/>
  <c r="C1130" i="1"/>
  <c r="B1130" i="1"/>
  <c r="A1130" i="1"/>
  <c r="P1129" i="1"/>
  <c r="O1129" i="1"/>
  <c r="N1129" i="1"/>
  <c r="M1129" i="1"/>
  <c r="L1129" i="1"/>
  <c r="K1129" i="1"/>
  <c r="J1129" i="1"/>
  <c r="I1129" i="1"/>
  <c r="H1129" i="1"/>
  <c r="G1129" i="1"/>
  <c r="F1129" i="1"/>
  <c r="E1129" i="1"/>
  <c r="D1129" i="1"/>
  <c r="C1129" i="1"/>
  <c r="B1129" i="1"/>
  <c r="A1129" i="1"/>
  <c r="P1128" i="1"/>
  <c r="O1128" i="1"/>
  <c r="N1128" i="1"/>
  <c r="M1128" i="1"/>
  <c r="L1128" i="1"/>
  <c r="K1128" i="1"/>
  <c r="J1128" i="1"/>
  <c r="I1128" i="1"/>
  <c r="H1128" i="1"/>
  <c r="G1128" i="1"/>
  <c r="F1128" i="1"/>
  <c r="E1128" i="1"/>
  <c r="D1128" i="1"/>
  <c r="C1128" i="1"/>
  <c r="B1128" i="1"/>
  <c r="A1128" i="1"/>
  <c r="P1127" i="1"/>
  <c r="O1127" i="1"/>
  <c r="N1127" i="1"/>
  <c r="M1127" i="1"/>
  <c r="L1127" i="1"/>
  <c r="K1127" i="1"/>
  <c r="J1127" i="1"/>
  <c r="I1127" i="1"/>
  <c r="H1127" i="1"/>
  <c r="G1127" i="1"/>
  <c r="F1127" i="1"/>
  <c r="E1127" i="1"/>
  <c r="D1127" i="1"/>
  <c r="C1127" i="1"/>
  <c r="B1127" i="1"/>
  <c r="A1127" i="1"/>
  <c r="P1126" i="1"/>
  <c r="O1126" i="1"/>
  <c r="N1126" i="1"/>
  <c r="M1126" i="1"/>
  <c r="L1126" i="1"/>
  <c r="K1126" i="1"/>
  <c r="J1126" i="1"/>
  <c r="I1126" i="1"/>
  <c r="H1126" i="1"/>
  <c r="G1126" i="1"/>
  <c r="F1126" i="1"/>
  <c r="E1126" i="1"/>
  <c r="D1126" i="1"/>
  <c r="C1126" i="1"/>
  <c r="B1126" i="1"/>
  <c r="A1126" i="1"/>
  <c r="P1125" i="1"/>
  <c r="O1125" i="1"/>
  <c r="N1125" i="1"/>
  <c r="M1125" i="1"/>
  <c r="L1125" i="1"/>
  <c r="K1125" i="1"/>
  <c r="J1125" i="1"/>
  <c r="I1125" i="1"/>
  <c r="H1125" i="1"/>
  <c r="G1125" i="1"/>
  <c r="F1125" i="1"/>
  <c r="E1125" i="1"/>
  <c r="D1125" i="1"/>
  <c r="C1125" i="1"/>
  <c r="B1125" i="1"/>
  <c r="A1125" i="1"/>
  <c r="P1124" i="1"/>
  <c r="O1124" i="1"/>
  <c r="N1124" i="1"/>
  <c r="M1124" i="1"/>
  <c r="L1124" i="1"/>
  <c r="K1124" i="1"/>
  <c r="J1124" i="1"/>
  <c r="I1124" i="1"/>
  <c r="H1124" i="1"/>
  <c r="G1124" i="1"/>
  <c r="F1124" i="1"/>
  <c r="E1124" i="1"/>
  <c r="D1124" i="1"/>
  <c r="C1124" i="1"/>
  <c r="B1124" i="1"/>
  <c r="A1124" i="1"/>
  <c r="P1123" i="1"/>
  <c r="O1123" i="1"/>
  <c r="N1123" i="1"/>
  <c r="M1123" i="1"/>
  <c r="L1123" i="1"/>
  <c r="K1123" i="1"/>
  <c r="J1123" i="1"/>
  <c r="I1123" i="1"/>
  <c r="H1123" i="1"/>
  <c r="G1123" i="1"/>
  <c r="F1123" i="1"/>
  <c r="E1123" i="1"/>
  <c r="D1123" i="1"/>
  <c r="C1123" i="1"/>
  <c r="B1123" i="1"/>
  <c r="A1123" i="1"/>
  <c r="P1122" i="1"/>
  <c r="O1122" i="1"/>
  <c r="N1122" i="1"/>
  <c r="M1122" i="1"/>
  <c r="L1122" i="1"/>
  <c r="K1122" i="1"/>
  <c r="J1122" i="1"/>
  <c r="I1122" i="1"/>
  <c r="H1122" i="1"/>
  <c r="G1122" i="1"/>
  <c r="F1122" i="1"/>
  <c r="E1122" i="1"/>
  <c r="D1122" i="1"/>
  <c r="C1122" i="1"/>
  <c r="B1122" i="1"/>
  <c r="A1122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D1121" i="1"/>
  <c r="C1121" i="1"/>
  <c r="B1121" i="1"/>
  <c r="A1121" i="1"/>
  <c r="P1120" i="1"/>
  <c r="O1120" i="1"/>
  <c r="N1120" i="1"/>
  <c r="M1120" i="1"/>
  <c r="L1120" i="1"/>
  <c r="K1120" i="1"/>
  <c r="J1120" i="1"/>
  <c r="I1120" i="1"/>
  <c r="H1120" i="1"/>
  <c r="G1120" i="1"/>
  <c r="F1120" i="1"/>
  <c r="E1120" i="1"/>
  <c r="D1120" i="1"/>
  <c r="C1120" i="1"/>
  <c r="B1120" i="1"/>
  <c r="A1120" i="1"/>
  <c r="P1119" i="1"/>
  <c r="O1119" i="1"/>
  <c r="N1119" i="1"/>
  <c r="M1119" i="1"/>
  <c r="L1119" i="1"/>
  <c r="K1119" i="1"/>
  <c r="J1119" i="1"/>
  <c r="I1119" i="1"/>
  <c r="H1119" i="1"/>
  <c r="G1119" i="1"/>
  <c r="F1119" i="1"/>
  <c r="E1119" i="1"/>
  <c r="D1119" i="1"/>
  <c r="C1119" i="1"/>
  <c r="B1119" i="1"/>
  <c r="A1119" i="1"/>
  <c r="P1118" i="1"/>
  <c r="O1118" i="1"/>
  <c r="N1118" i="1"/>
  <c r="M1118" i="1"/>
  <c r="L1118" i="1"/>
  <c r="K1118" i="1"/>
  <c r="J1118" i="1"/>
  <c r="I1118" i="1"/>
  <c r="H1118" i="1"/>
  <c r="G1118" i="1"/>
  <c r="F1118" i="1"/>
  <c r="E1118" i="1"/>
  <c r="D1118" i="1"/>
  <c r="C1118" i="1"/>
  <c r="B1118" i="1"/>
  <c r="A1118" i="1"/>
  <c r="P1117" i="1"/>
  <c r="O1117" i="1"/>
  <c r="N1117" i="1"/>
  <c r="M1117" i="1"/>
  <c r="L1117" i="1"/>
  <c r="K1117" i="1"/>
  <c r="J1117" i="1"/>
  <c r="I1117" i="1"/>
  <c r="H1117" i="1"/>
  <c r="G1117" i="1"/>
  <c r="F1117" i="1"/>
  <c r="E1117" i="1"/>
  <c r="D1117" i="1"/>
  <c r="C1117" i="1"/>
  <c r="B1117" i="1"/>
  <c r="A1117" i="1"/>
  <c r="P1116" i="1"/>
  <c r="O1116" i="1"/>
  <c r="N1116" i="1"/>
  <c r="M1116" i="1"/>
  <c r="L1116" i="1"/>
  <c r="K1116" i="1"/>
  <c r="J1116" i="1"/>
  <c r="I1116" i="1"/>
  <c r="H1116" i="1"/>
  <c r="G1116" i="1"/>
  <c r="F1116" i="1"/>
  <c r="E1116" i="1"/>
  <c r="D1116" i="1"/>
  <c r="C1116" i="1"/>
  <c r="B1116" i="1"/>
  <c r="A1116" i="1"/>
  <c r="P1115" i="1"/>
  <c r="O1115" i="1"/>
  <c r="N1115" i="1"/>
  <c r="M1115" i="1"/>
  <c r="L1115" i="1"/>
  <c r="K1115" i="1"/>
  <c r="J1115" i="1"/>
  <c r="I1115" i="1"/>
  <c r="H1115" i="1"/>
  <c r="G1115" i="1"/>
  <c r="F1115" i="1"/>
  <c r="E1115" i="1"/>
  <c r="D1115" i="1"/>
  <c r="C1115" i="1"/>
  <c r="B1115" i="1"/>
  <c r="A1115" i="1"/>
  <c r="P1114" i="1"/>
  <c r="O1114" i="1"/>
  <c r="N1114" i="1"/>
  <c r="M1114" i="1"/>
  <c r="L1114" i="1"/>
  <c r="K1114" i="1"/>
  <c r="J1114" i="1"/>
  <c r="I1114" i="1"/>
  <c r="H1114" i="1"/>
  <c r="G1114" i="1"/>
  <c r="F1114" i="1"/>
  <c r="E1114" i="1"/>
  <c r="D1114" i="1"/>
  <c r="C1114" i="1"/>
  <c r="B1114" i="1"/>
  <c r="A1114" i="1"/>
  <c r="P1113" i="1"/>
  <c r="O1113" i="1"/>
  <c r="N1113" i="1"/>
  <c r="M1113" i="1"/>
  <c r="L1113" i="1"/>
  <c r="K1113" i="1"/>
  <c r="J1113" i="1"/>
  <c r="I1113" i="1"/>
  <c r="H1113" i="1"/>
  <c r="G1113" i="1"/>
  <c r="F1113" i="1"/>
  <c r="E1113" i="1"/>
  <c r="D1113" i="1"/>
  <c r="C1113" i="1"/>
  <c r="B1113" i="1"/>
  <c r="A1113" i="1"/>
  <c r="P1112" i="1"/>
  <c r="O1112" i="1"/>
  <c r="N1112" i="1"/>
  <c r="M1112" i="1"/>
  <c r="L1112" i="1"/>
  <c r="K1112" i="1"/>
  <c r="J1112" i="1"/>
  <c r="I1112" i="1"/>
  <c r="H1112" i="1"/>
  <c r="G1112" i="1"/>
  <c r="F1112" i="1"/>
  <c r="E1112" i="1"/>
  <c r="D1112" i="1"/>
  <c r="C1112" i="1"/>
  <c r="B1112" i="1"/>
  <c r="A1112" i="1"/>
  <c r="P1111" i="1"/>
  <c r="O1111" i="1"/>
  <c r="N1111" i="1"/>
  <c r="M1111" i="1"/>
  <c r="L1111" i="1"/>
  <c r="K1111" i="1"/>
  <c r="J1111" i="1"/>
  <c r="I1111" i="1"/>
  <c r="H1111" i="1"/>
  <c r="G1111" i="1"/>
  <c r="F1111" i="1"/>
  <c r="E1111" i="1"/>
  <c r="D1111" i="1"/>
  <c r="C1111" i="1"/>
  <c r="B1111" i="1"/>
  <c r="A1111" i="1"/>
  <c r="P1110" i="1"/>
  <c r="O1110" i="1"/>
  <c r="N1110" i="1"/>
  <c r="M1110" i="1"/>
  <c r="L1110" i="1"/>
  <c r="K1110" i="1"/>
  <c r="J1110" i="1"/>
  <c r="I1110" i="1"/>
  <c r="H1110" i="1"/>
  <c r="G1110" i="1"/>
  <c r="F1110" i="1"/>
  <c r="E1110" i="1"/>
  <c r="D1110" i="1"/>
  <c r="C1110" i="1"/>
  <c r="B1110" i="1"/>
  <c r="A1110" i="1"/>
  <c r="P1109" i="1"/>
  <c r="O1109" i="1"/>
  <c r="N1109" i="1"/>
  <c r="M1109" i="1"/>
  <c r="L1109" i="1"/>
  <c r="K1109" i="1"/>
  <c r="J1109" i="1"/>
  <c r="I1109" i="1"/>
  <c r="H1109" i="1"/>
  <c r="G1109" i="1"/>
  <c r="F1109" i="1"/>
  <c r="E1109" i="1"/>
  <c r="D1109" i="1"/>
  <c r="C1109" i="1"/>
  <c r="B1109" i="1"/>
  <c r="A1109" i="1"/>
  <c r="P1108" i="1"/>
  <c r="O1108" i="1"/>
  <c r="N1108" i="1"/>
  <c r="M1108" i="1"/>
  <c r="L1108" i="1"/>
  <c r="K1108" i="1"/>
  <c r="J1108" i="1"/>
  <c r="I1108" i="1"/>
  <c r="H1108" i="1"/>
  <c r="G1108" i="1"/>
  <c r="F1108" i="1"/>
  <c r="E1108" i="1"/>
  <c r="D1108" i="1"/>
  <c r="C1108" i="1"/>
  <c r="B1108" i="1"/>
  <c r="A1108" i="1"/>
  <c r="P1107" i="1"/>
  <c r="O1107" i="1"/>
  <c r="N1107" i="1"/>
  <c r="M1107" i="1"/>
  <c r="L1107" i="1"/>
  <c r="K1107" i="1"/>
  <c r="J1107" i="1"/>
  <c r="I1107" i="1"/>
  <c r="H1107" i="1"/>
  <c r="G1107" i="1"/>
  <c r="F1107" i="1"/>
  <c r="E1107" i="1"/>
  <c r="D1107" i="1"/>
  <c r="C1107" i="1"/>
  <c r="B1107" i="1"/>
  <c r="A1107" i="1"/>
  <c r="P1106" i="1"/>
  <c r="O1106" i="1"/>
  <c r="N1106" i="1"/>
  <c r="M1106" i="1"/>
  <c r="L1106" i="1"/>
  <c r="K1106" i="1"/>
  <c r="J1106" i="1"/>
  <c r="I1106" i="1"/>
  <c r="H1106" i="1"/>
  <c r="G1106" i="1"/>
  <c r="F1106" i="1"/>
  <c r="E1106" i="1"/>
  <c r="D1106" i="1"/>
  <c r="C1106" i="1"/>
  <c r="B1106" i="1"/>
  <c r="A1106" i="1"/>
  <c r="P1105" i="1"/>
  <c r="O1105" i="1"/>
  <c r="N1105" i="1"/>
  <c r="M1105" i="1"/>
  <c r="L1105" i="1"/>
  <c r="K1105" i="1"/>
  <c r="J1105" i="1"/>
  <c r="I1105" i="1"/>
  <c r="H1105" i="1"/>
  <c r="G1105" i="1"/>
  <c r="F1105" i="1"/>
  <c r="E1105" i="1"/>
  <c r="D1105" i="1"/>
  <c r="C1105" i="1"/>
  <c r="B1105" i="1"/>
  <c r="A1105" i="1"/>
  <c r="P1104" i="1"/>
  <c r="O1104" i="1"/>
  <c r="N1104" i="1"/>
  <c r="M1104" i="1"/>
  <c r="L1104" i="1"/>
  <c r="K1104" i="1"/>
  <c r="J1104" i="1"/>
  <c r="I1104" i="1"/>
  <c r="H1104" i="1"/>
  <c r="G1104" i="1"/>
  <c r="F1104" i="1"/>
  <c r="E1104" i="1"/>
  <c r="D1104" i="1"/>
  <c r="C1104" i="1"/>
  <c r="B1104" i="1"/>
  <c r="A1104" i="1"/>
  <c r="P1103" i="1"/>
  <c r="O1103" i="1"/>
  <c r="N1103" i="1"/>
  <c r="M1103" i="1"/>
  <c r="L1103" i="1"/>
  <c r="K1103" i="1"/>
  <c r="J1103" i="1"/>
  <c r="I1103" i="1"/>
  <c r="H1103" i="1"/>
  <c r="G1103" i="1"/>
  <c r="F1103" i="1"/>
  <c r="E1103" i="1"/>
  <c r="D1103" i="1"/>
  <c r="C1103" i="1"/>
  <c r="B1103" i="1"/>
  <c r="A1103" i="1"/>
  <c r="P1102" i="1"/>
  <c r="O1102" i="1"/>
  <c r="N1102" i="1"/>
  <c r="M1102" i="1"/>
  <c r="L1102" i="1"/>
  <c r="K1102" i="1"/>
  <c r="J1102" i="1"/>
  <c r="I1102" i="1"/>
  <c r="H1102" i="1"/>
  <c r="G1102" i="1"/>
  <c r="F1102" i="1"/>
  <c r="E1102" i="1"/>
  <c r="D1102" i="1"/>
  <c r="C1102" i="1"/>
  <c r="B1102" i="1"/>
  <c r="A1102" i="1"/>
  <c r="P1101" i="1"/>
  <c r="O1101" i="1"/>
  <c r="N1101" i="1"/>
  <c r="M1101" i="1"/>
  <c r="L1101" i="1"/>
  <c r="K1101" i="1"/>
  <c r="J1101" i="1"/>
  <c r="I1101" i="1"/>
  <c r="H1101" i="1"/>
  <c r="G1101" i="1"/>
  <c r="F1101" i="1"/>
  <c r="E1101" i="1"/>
  <c r="D1101" i="1"/>
  <c r="C1101" i="1"/>
  <c r="B1101" i="1"/>
  <c r="A1101" i="1"/>
  <c r="P1100" i="1"/>
  <c r="O1100" i="1"/>
  <c r="N1100" i="1"/>
  <c r="M1100" i="1"/>
  <c r="L1100" i="1"/>
  <c r="K1100" i="1"/>
  <c r="J1100" i="1"/>
  <c r="I1100" i="1"/>
  <c r="H1100" i="1"/>
  <c r="G1100" i="1"/>
  <c r="F1100" i="1"/>
  <c r="E1100" i="1"/>
  <c r="D1100" i="1"/>
  <c r="C1100" i="1"/>
  <c r="B1100" i="1"/>
  <c r="A1100" i="1"/>
  <c r="P1099" i="1"/>
  <c r="O1099" i="1"/>
  <c r="N1099" i="1"/>
  <c r="M1099" i="1"/>
  <c r="L1099" i="1"/>
  <c r="K1099" i="1"/>
  <c r="J1099" i="1"/>
  <c r="I1099" i="1"/>
  <c r="H1099" i="1"/>
  <c r="G1099" i="1"/>
  <c r="F1099" i="1"/>
  <c r="E1099" i="1"/>
  <c r="D1099" i="1"/>
  <c r="C1099" i="1"/>
  <c r="B1099" i="1"/>
  <c r="A1099" i="1"/>
  <c r="P1098" i="1"/>
  <c r="O1098" i="1"/>
  <c r="N1098" i="1"/>
  <c r="M1098" i="1"/>
  <c r="L1098" i="1"/>
  <c r="K1098" i="1"/>
  <c r="J1098" i="1"/>
  <c r="I1098" i="1"/>
  <c r="H1098" i="1"/>
  <c r="G1098" i="1"/>
  <c r="F1098" i="1"/>
  <c r="E1098" i="1"/>
  <c r="D1098" i="1"/>
  <c r="C1098" i="1"/>
  <c r="B1098" i="1"/>
  <c r="A1098" i="1"/>
  <c r="P1097" i="1"/>
  <c r="O1097" i="1"/>
  <c r="N1097" i="1"/>
  <c r="M1097" i="1"/>
  <c r="L1097" i="1"/>
  <c r="K1097" i="1"/>
  <c r="J1097" i="1"/>
  <c r="I1097" i="1"/>
  <c r="H1097" i="1"/>
  <c r="G1097" i="1"/>
  <c r="F1097" i="1"/>
  <c r="E1097" i="1"/>
  <c r="D1097" i="1"/>
  <c r="C1097" i="1"/>
  <c r="B1097" i="1"/>
  <c r="A1097" i="1"/>
  <c r="P1096" i="1"/>
  <c r="O1096" i="1"/>
  <c r="N1096" i="1"/>
  <c r="M1096" i="1"/>
  <c r="L1096" i="1"/>
  <c r="K1096" i="1"/>
  <c r="J1096" i="1"/>
  <c r="I1096" i="1"/>
  <c r="H1096" i="1"/>
  <c r="G1096" i="1"/>
  <c r="F1096" i="1"/>
  <c r="E1096" i="1"/>
  <c r="D1096" i="1"/>
  <c r="C1096" i="1"/>
  <c r="B1096" i="1"/>
  <c r="A1096" i="1"/>
  <c r="P1095" i="1"/>
  <c r="O1095" i="1"/>
  <c r="N1095" i="1"/>
  <c r="M1095" i="1"/>
  <c r="L1095" i="1"/>
  <c r="K1095" i="1"/>
  <c r="J1095" i="1"/>
  <c r="I1095" i="1"/>
  <c r="H1095" i="1"/>
  <c r="G1095" i="1"/>
  <c r="F1095" i="1"/>
  <c r="E1095" i="1"/>
  <c r="D1095" i="1"/>
  <c r="C1095" i="1"/>
  <c r="B1095" i="1"/>
  <c r="A1095" i="1"/>
  <c r="P1094" i="1"/>
  <c r="O1094" i="1"/>
  <c r="N1094" i="1"/>
  <c r="M1094" i="1"/>
  <c r="L1094" i="1"/>
  <c r="K1094" i="1"/>
  <c r="J1094" i="1"/>
  <c r="I1094" i="1"/>
  <c r="H1094" i="1"/>
  <c r="G1094" i="1"/>
  <c r="F1094" i="1"/>
  <c r="E1094" i="1"/>
  <c r="D1094" i="1"/>
  <c r="C1094" i="1"/>
  <c r="B1094" i="1"/>
  <c r="A1094" i="1"/>
  <c r="P1093" i="1"/>
  <c r="O1093" i="1"/>
  <c r="N1093" i="1"/>
  <c r="M1093" i="1"/>
  <c r="L1093" i="1"/>
  <c r="K1093" i="1"/>
  <c r="J1093" i="1"/>
  <c r="I1093" i="1"/>
  <c r="H1093" i="1"/>
  <c r="G1093" i="1"/>
  <c r="F1093" i="1"/>
  <c r="E1093" i="1"/>
  <c r="D1093" i="1"/>
  <c r="C1093" i="1"/>
  <c r="B1093" i="1"/>
  <c r="A1093" i="1"/>
  <c r="P1092" i="1"/>
  <c r="O1092" i="1"/>
  <c r="N1092" i="1"/>
  <c r="M1092" i="1"/>
  <c r="L1092" i="1"/>
  <c r="K1092" i="1"/>
  <c r="J1092" i="1"/>
  <c r="I1092" i="1"/>
  <c r="H1092" i="1"/>
  <c r="G1092" i="1"/>
  <c r="F1092" i="1"/>
  <c r="E1092" i="1"/>
  <c r="D1092" i="1"/>
  <c r="C1092" i="1"/>
  <c r="B1092" i="1"/>
  <c r="A1092" i="1"/>
  <c r="P1091" i="1"/>
  <c r="O1091" i="1"/>
  <c r="N1091" i="1"/>
  <c r="M1091" i="1"/>
  <c r="L1091" i="1"/>
  <c r="K1091" i="1"/>
  <c r="J1091" i="1"/>
  <c r="I1091" i="1"/>
  <c r="H1091" i="1"/>
  <c r="G1091" i="1"/>
  <c r="F1091" i="1"/>
  <c r="E1091" i="1"/>
  <c r="D1091" i="1"/>
  <c r="C1091" i="1"/>
  <c r="B1091" i="1"/>
  <c r="A1091" i="1"/>
  <c r="P1090" i="1"/>
  <c r="O1090" i="1"/>
  <c r="N1090" i="1"/>
  <c r="M1090" i="1"/>
  <c r="L1090" i="1"/>
  <c r="K1090" i="1"/>
  <c r="J1090" i="1"/>
  <c r="I1090" i="1"/>
  <c r="H1090" i="1"/>
  <c r="G1090" i="1"/>
  <c r="F1090" i="1"/>
  <c r="E1090" i="1"/>
  <c r="D1090" i="1"/>
  <c r="C1090" i="1"/>
  <c r="B1090" i="1"/>
  <c r="A1090" i="1"/>
  <c r="P1089" i="1"/>
  <c r="O1089" i="1"/>
  <c r="N1089" i="1"/>
  <c r="M1089" i="1"/>
  <c r="L1089" i="1"/>
  <c r="K1089" i="1"/>
  <c r="J1089" i="1"/>
  <c r="I1089" i="1"/>
  <c r="H1089" i="1"/>
  <c r="G1089" i="1"/>
  <c r="F1089" i="1"/>
  <c r="E1089" i="1"/>
  <c r="D1089" i="1"/>
  <c r="C1089" i="1"/>
  <c r="B1089" i="1"/>
  <c r="A1089" i="1"/>
  <c r="P1088" i="1"/>
  <c r="O1088" i="1"/>
  <c r="N1088" i="1"/>
  <c r="M1088" i="1"/>
  <c r="L1088" i="1"/>
  <c r="K1088" i="1"/>
  <c r="J1088" i="1"/>
  <c r="I1088" i="1"/>
  <c r="H1088" i="1"/>
  <c r="G1088" i="1"/>
  <c r="F1088" i="1"/>
  <c r="E1088" i="1"/>
  <c r="D1088" i="1"/>
  <c r="C1088" i="1"/>
  <c r="B1088" i="1"/>
  <c r="A1088" i="1"/>
  <c r="P1087" i="1"/>
  <c r="O1087" i="1"/>
  <c r="N1087" i="1"/>
  <c r="M1087" i="1"/>
  <c r="L1087" i="1"/>
  <c r="K1087" i="1"/>
  <c r="J1087" i="1"/>
  <c r="I1087" i="1"/>
  <c r="H1087" i="1"/>
  <c r="G1087" i="1"/>
  <c r="F1087" i="1"/>
  <c r="E1087" i="1"/>
  <c r="D1087" i="1"/>
  <c r="C1087" i="1"/>
  <c r="B1087" i="1"/>
  <c r="A1087" i="1"/>
  <c r="P1086" i="1"/>
  <c r="O1086" i="1"/>
  <c r="N1086" i="1"/>
  <c r="M1086" i="1"/>
  <c r="L1086" i="1"/>
  <c r="K1086" i="1"/>
  <c r="J1086" i="1"/>
  <c r="I1086" i="1"/>
  <c r="H1086" i="1"/>
  <c r="G1086" i="1"/>
  <c r="F1086" i="1"/>
  <c r="E1086" i="1"/>
  <c r="D1086" i="1"/>
  <c r="C1086" i="1"/>
  <c r="B1086" i="1"/>
  <c r="A1086" i="1"/>
  <c r="P1085" i="1"/>
  <c r="O1085" i="1"/>
  <c r="N1085" i="1"/>
  <c r="M1085" i="1"/>
  <c r="L1085" i="1"/>
  <c r="K1085" i="1"/>
  <c r="J1085" i="1"/>
  <c r="I1085" i="1"/>
  <c r="H1085" i="1"/>
  <c r="G1085" i="1"/>
  <c r="F1085" i="1"/>
  <c r="E1085" i="1"/>
  <c r="D1085" i="1"/>
  <c r="C1085" i="1"/>
  <c r="B1085" i="1"/>
  <c r="A1085" i="1"/>
  <c r="P1084" i="1"/>
  <c r="O1084" i="1"/>
  <c r="N1084" i="1"/>
  <c r="M1084" i="1"/>
  <c r="L1084" i="1"/>
  <c r="K1084" i="1"/>
  <c r="J1084" i="1"/>
  <c r="I1084" i="1"/>
  <c r="H1084" i="1"/>
  <c r="G1084" i="1"/>
  <c r="F1084" i="1"/>
  <c r="E1084" i="1"/>
  <c r="D1084" i="1"/>
  <c r="C1084" i="1"/>
  <c r="B1084" i="1"/>
  <c r="A1084" i="1"/>
  <c r="P1083" i="1"/>
  <c r="O1083" i="1"/>
  <c r="N1083" i="1"/>
  <c r="M1083" i="1"/>
  <c r="L1083" i="1"/>
  <c r="K1083" i="1"/>
  <c r="J1083" i="1"/>
  <c r="I1083" i="1"/>
  <c r="H1083" i="1"/>
  <c r="G1083" i="1"/>
  <c r="F1083" i="1"/>
  <c r="E1083" i="1"/>
  <c r="D1083" i="1"/>
  <c r="C1083" i="1"/>
  <c r="B1083" i="1"/>
  <c r="A1083" i="1"/>
  <c r="P1082" i="1"/>
  <c r="O1082" i="1"/>
  <c r="N1082" i="1"/>
  <c r="M1082" i="1"/>
  <c r="L1082" i="1"/>
  <c r="K1082" i="1"/>
  <c r="J1082" i="1"/>
  <c r="I1082" i="1"/>
  <c r="H1082" i="1"/>
  <c r="G1082" i="1"/>
  <c r="F1082" i="1"/>
  <c r="E1082" i="1"/>
  <c r="D1082" i="1"/>
  <c r="C1082" i="1"/>
  <c r="B1082" i="1"/>
  <c r="A1082" i="1"/>
  <c r="P1081" i="1"/>
  <c r="O1081" i="1"/>
  <c r="N1081" i="1"/>
  <c r="M1081" i="1"/>
  <c r="L1081" i="1"/>
  <c r="K1081" i="1"/>
  <c r="J1081" i="1"/>
  <c r="I1081" i="1"/>
  <c r="H1081" i="1"/>
  <c r="G1081" i="1"/>
  <c r="F1081" i="1"/>
  <c r="E1081" i="1"/>
  <c r="D1081" i="1"/>
  <c r="C1081" i="1"/>
  <c r="B1081" i="1"/>
  <c r="A1081" i="1"/>
  <c r="P1080" i="1"/>
  <c r="O1080" i="1"/>
  <c r="N1080" i="1"/>
  <c r="M1080" i="1"/>
  <c r="L1080" i="1"/>
  <c r="K1080" i="1"/>
  <c r="J1080" i="1"/>
  <c r="I1080" i="1"/>
  <c r="H1080" i="1"/>
  <c r="G1080" i="1"/>
  <c r="F1080" i="1"/>
  <c r="E1080" i="1"/>
  <c r="D1080" i="1"/>
  <c r="C1080" i="1"/>
  <c r="B1080" i="1"/>
  <c r="A1080" i="1"/>
  <c r="P1079" i="1"/>
  <c r="O1079" i="1"/>
  <c r="N1079" i="1"/>
  <c r="M1079" i="1"/>
  <c r="L1079" i="1"/>
  <c r="K1079" i="1"/>
  <c r="J1079" i="1"/>
  <c r="I1079" i="1"/>
  <c r="H1079" i="1"/>
  <c r="G1079" i="1"/>
  <c r="F1079" i="1"/>
  <c r="E1079" i="1"/>
  <c r="D1079" i="1"/>
  <c r="C1079" i="1"/>
  <c r="B1079" i="1"/>
  <c r="A1079" i="1"/>
  <c r="P1078" i="1"/>
  <c r="O1078" i="1"/>
  <c r="N1078" i="1"/>
  <c r="M1078" i="1"/>
  <c r="L1078" i="1"/>
  <c r="K1078" i="1"/>
  <c r="J1078" i="1"/>
  <c r="I1078" i="1"/>
  <c r="H1078" i="1"/>
  <c r="G1078" i="1"/>
  <c r="F1078" i="1"/>
  <c r="E1078" i="1"/>
  <c r="D1078" i="1"/>
  <c r="C1078" i="1"/>
  <c r="B1078" i="1"/>
  <c r="A1078" i="1"/>
  <c r="P1077" i="1"/>
  <c r="O1077" i="1"/>
  <c r="N1077" i="1"/>
  <c r="M1077" i="1"/>
  <c r="L1077" i="1"/>
  <c r="K1077" i="1"/>
  <c r="J1077" i="1"/>
  <c r="I1077" i="1"/>
  <c r="H1077" i="1"/>
  <c r="G1077" i="1"/>
  <c r="F1077" i="1"/>
  <c r="E1077" i="1"/>
  <c r="D1077" i="1"/>
  <c r="C1077" i="1"/>
  <c r="B1077" i="1"/>
  <c r="A1077" i="1"/>
  <c r="P1076" i="1"/>
  <c r="O1076" i="1"/>
  <c r="N1076" i="1"/>
  <c r="M1076" i="1"/>
  <c r="L1076" i="1"/>
  <c r="K1076" i="1"/>
  <c r="J1076" i="1"/>
  <c r="I1076" i="1"/>
  <c r="H1076" i="1"/>
  <c r="G1076" i="1"/>
  <c r="F1076" i="1"/>
  <c r="E1076" i="1"/>
  <c r="D1076" i="1"/>
  <c r="C1076" i="1"/>
  <c r="B1076" i="1"/>
  <c r="A1076" i="1"/>
  <c r="P1075" i="1"/>
  <c r="O1075" i="1"/>
  <c r="N1075" i="1"/>
  <c r="M1075" i="1"/>
  <c r="L1075" i="1"/>
  <c r="K1075" i="1"/>
  <c r="J1075" i="1"/>
  <c r="I1075" i="1"/>
  <c r="H1075" i="1"/>
  <c r="G1075" i="1"/>
  <c r="F1075" i="1"/>
  <c r="E1075" i="1"/>
  <c r="D1075" i="1"/>
  <c r="C1075" i="1"/>
  <c r="B1075" i="1"/>
  <c r="A1075" i="1"/>
  <c r="P1074" i="1"/>
  <c r="O1074" i="1"/>
  <c r="N1074" i="1"/>
  <c r="M1074" i="1"/>
  <c r="L1074" i="1"/>
  <c r="K1074" i="1"/>
  <c r="J1074" i="1"/>
  <c r="I1074" i="1"/>
  <c r="H1074" i="1"/>
  <c r="G1074" i="1"/>
  <c r="F1074" i="1"/>
  <c r="E1074" i="1"/>
  <c r="D1074" i="1"/>
  <c r="C1074" i="1"/>
  <c r="B1074" i="1"/>
  <c r="A1074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D1073" i="1"/>
  <c r="C1073" i="1"/>
  <c r="B1073" i="1"/>
  <c r="A1073" i="1"/>
  <c r="P1072" i="1"/>
  <c r="O1072" i="1"/>
  <c r="N1072" i="1"/>
  <c r="M1072" i="1"/>
  <c r="L1072" i="1"/>
  <c r="K1072" i="1"/>
  <c r="J1072" i="1"/>
  <c r="I1072" i="1"/>
  <c r="H1072" i="1"/>
  <c r="G1072" i="1"/>
  <c r="F1072" i="1"/>
  <c r="E1072" i="1"/>
  <c r="D1072" i="1"/>
  <c r="C1072" i="1"/>
  <c r="B1072" i="1"/>
  <c r="A1072" i="1"/>
  <c r="P1071" i="1"/>
  <c r="O1071" i="1"/>
  <c r="N1071" i="1"/>
  <c r="M1071" i="1"/>
  <c r="L1071" i="1"/>
  <c r="K1071" i="1"/>
  <c r="J1071" i="1"/>
  <c r="I1071" i="1"/>
  <c r="H1071" i="1"/>
  <c r="G1071" i="1"/>
  <c r="F1071" i="1"/>
  <c r="E1071" i="1"/>
  <c r="D1071" i="1"/>
  <c r="C1071" i="1"/>
  <c r="B1071" i="1"/>
  <c r="A1071" i="1"/>
  <c r="P1070" i="1"/>
  <c r="O1070" i="1"/>
  <c r="N1070" i="1"/>
  <c r="M1070" i="1"/>
  <c r="L1070" i="1"/>
  <c r="K1070" i="1"/>
  <c r="J1070" i="1"/>
  <c r="I1070" i="1"/>
  <c r="H1070" i="1"/>
  <c r="G1070" i="1"/>
  <c r="F1070" i="1"/>
  <c r="E1070" i="1"/>
  <c r="D1070" i="1"/>
  <c r="C1070" i="1"/>
  <c r="B1070" i="1"/>
  <c r="A1070" i="1"/>
  <c r="P1069" i="1"/>
  <c r="O1069" i="1"/>
  <c r="N1069" i="1"/>
  <c r="M1069" i="1"/>
  <c r="L1069" i="1"/>
  <c r="K1069" i="1"/>
  <c r="J1069" i="1"/>
  <c r="I1069" i="1"/>
  <c r="H1069" i="1"/>
  <c r="G1069" i="1"/>
  <c r="F1069" i="1"/>
  <c r="E1069" i="1"/>
  <c r="D1069" i="1"/>
  <c r="C1069" i="1"/>
  <c r="B1069" i="1"/>
  <c r="A1069" i="1"/>
  <c r="P1068" i="1"/>
  <c r="O1068" i="1"/>
  <c r="N1068" i="1"/>
  <c r="M1068" i="1"/>
  <c r="L1068" i="1"/>
  <c r="K1068" i="1"/>
  <c r="J1068" i="1"/>
  <c r="I1068" i="1"/>
  <c r="H1068" i="1"/>
  <c r="G1068" i="1"/>
  <c r="F1068" i="1"/>
  <c r="E1068" i="1"/>
  <c r="D1068" i="1"/>
  <c r="C1068" i="1"/>
  <c r="B1068" i="1"/>
  <c r="A1068" i="1"/>
  <c r="P1067" i="1"/>
  <c r="O1067" i="1"/>
  <c r="N1067" i="1"/>
  <c r="M1067" i="1"/>
  <c r="L1067" i="1"/>
  <c r="K1067" i="1"/>
  <c r="J1067" i="1"/>
  <c r="I1067" i="1"/>
  <c r="H1067" i="1"/>
  <c r="G1067" i="1"/>
  <c r="F1067" i="1"/>
  <c r="E1067" i="1"/>
  <c r="D1067" i="1"/>
  <c r="C1067" i="1"/>
  <c r="B1067" i="1"/>
  <c r="A1067" i="1"/>
  <c r="P1066" i="1"/>
  <c r="O1066" i="1"/>
  <c r="N1066" i="1"/>
  <c r="M1066" i="1"/>
  <c r="L1066" i="1"/>
  <c r="K1066" i="1"/>
  <c r="J1066" i="1"/>
  <c r="I1066" i="1"/>
  <c r="H1066" i="1"/>
  <c r="G1066" i="1"/>
  <c r="F1066" i="1"/>
  <c r="E1066" i="1"/>
  <c r="D1066" i="1"/>
  <c r="C1066" i="1"/>
  <c r="B1066" i="1"/>
  <c r="A1066" i="1"/>
  <c r="P1065" i="1"/>
  <c r="O1065" i="1"/>
  <c r="N1065" i="1"/>
  <c r="M1065" i="1"/>
  <c r="L1065" i="1"/>
  <c r="K1065" i="1"/>
  <c r="J1065" i="1"/>
  <c r="I1065" i="1"/>
  <c r="H1065" i="1"/>
  <c r="G1065" i="1"/>
  <c r="F1065" i="1"/>
  <c r="E1065" i="1"/>
  <c r="D1065" i="1"/>
  <c r="C1065" i="1"/>
  <c r="B1065" i="1"/>
  <c r="A1065" i="1"/>
  <c r="P1064" i="1"/>
  <c r="O1064" i="1"/>
  <c r="N1064" i="1"/>
  <c r="M1064" i="1"/>
  <c r="L1064" i="1"/>
  <c r="K1064" i="1"/>
  <c r="J1064" i="1"/>
  <c r="I1064" i="1"/>
  <c r="H1064" i="1"/>
  <c r="G1064" i="1"/>
  <c r="F1064" i="1"/>
  <c r="E1064" i="1"/>
  <c r="D1064" i="1"/>
  <c r="C1064" i="1"/>
  <c r="B1064" i="1"/>
  <c r="A1064" i="1"/>
  <c r="P1063" i="1"/>
  <c r="O1063" i="1"/>
  <c r="N1063" i="1"/>
  <c r="M1063" i="1"/>
  <c r="L1063" i="1"/>
  <c r="K1063" i="1"/>
  <c r="J1063" i="1"/>
  <c r="I1063" i="1"/>
  <c r="H1063" i="1"/>
  <c r="G1063" i="1"/>
  <c r="F1063" i="1"/>
  <c r="E1063" i="1"/>
  <c r="D1063" i="1"/>
  <c r="C1063" i="1"/>
  <c r="B1063" i="1"/>
  <c r="A1063" i="1"/>
  <c r="P1062" i="1"/>
  <c r="O1062" i="1"/>
  <c r="N1062" i="1"/>
  <c r="M1062" i="1"/>
  <c r="L1062" i="1"/>
  <c r="K1062" i="1"/>
  <c r="J1062" i="1"/>
  <c r="I1062" i="1"/>
  <c r="H1062" i="1"/>
  <c r="G1062" i="1"/>
  <c r="F1062" i="1"/>
  <c r="E1062" i="1"/>
  <c r="D1062" i="1"/>
  <c r="C1062" i="1"/>
  <c r="B1062" i="1"/>
  <c r="A1062" i="1"/>
  <c r="P1061" i="1"/>
  <c r="O1061" i="1"/>
  <c r="N1061" i="1"/>
  <c r="M1061" i="1"/>
  <c r="L1061" i="1"/>
  <c r="K1061" i="1"/>
  <c r="J1061" i="1"/>
  <c r="I1061" i="1"/>
  <c r="H1061" i="1"/>
  <c r="G1061" i="1"/>
  <c r="F1061" i="1"/>
  <c r="E1061" i="1"/>
  <c r="D1061" i="1"/>
  <c r="C1061" i="1"/>
  <c r="B1061" i="1"/>
  <c r="A1061" i="1"/>
  <c r="P1060" i="1"/>
  <c r="O1060" i="1"/>
  <c r="N1060" i="1"/>
  <c r="M1060" i="1"/>
  <c r="L1060" i="1"/>
  <c r="K1060" i="1"/>
  <c r="J1060" i="1"/>
  <c r="I1060" i="1"/>
  <c r="H1060" i="1"/>
  <c r="G1060" i="1"/>
  <c r="F1060" i="1"/>
  <c r="E1060" i="1"/>
  <c r="D1060" i="1"/>
  <c r="C1060" i="1"/>
  <c r="B1060" i="1"/>
  <c r="A1060" i="1"/>
  <c r="P1059" i="1"/>
  <c r="O1059" i="1"/>
  <c r="N1059" i="1"/>
  <c r="M1059" i="1"/>
  <c r="L1059" i="1"/>
  <c r="K1059" i="1"/>
  <c r="J1059" i="1"/>
  <c r="I1059" i="1"/>
  <c r="H1059" i="1"/>
  <c r="G1059" i="1"/>
  <c r="F1059" i="1"/>
  <c r="E1059" i="1"/>
  <c r="D1059" i="1"/>
  <c r="C1059" i="1"/>
  <c r="B1059" i="1"/>
  <c r="A1059" i="1"/>
  <c r="P1058" i="1"/>
  <c r="O1058" i="1"/>
  <c r="N1058" i="1"/>
  <c r="M1058" i="1"/>
  <c r="L1058" i="1"/>
  <c r="K1058" i="1"/>
  <c r="J1058" i="1"/>
  <c r="I1058" i="1"/>
  <c r="H1058" i="1"/>
  <c r="G1058" i="1"/>
  <c r="F1058" i="1"/>
  <c r="E1058" i="1"/>
  <c r="D1058" i="1"/>
  <c r="C1058" i="1"/>
  <c r="B1058" i="1"/>
  <c r="A1058" i="1"/>
  <c r="P1057" i="1"/>
  <c r="O1057" i="1"/>
  <c r="N1057" i="1"/>
  <c r="M1057" i="1"/>
  <c r="L1057" i="1"/>
  <c r="K1057" i="1"/>
  <c r="J1057" i="1"/>
  <c r="I1057" i="1"/>
  <c r="H1057" i="1"/>
  <c r="G1057" i="1"/>
  <c r="F1057" i="1"/>
  <c r="E1057" i="1"/>
  <c r="D1057" i="1"/>
  <c r="C1057" i="1"/>
  <c r="B1057" i="1"/>
  <c r="A1057" i="1"/>
  <c r="P1056" i="1"/>
  <c r="O1056" i="1"/>
  <c r="N1056" i="1"/>
  <c r="M1056" i="1"/>
  <c r="L1056" i="1"/>
  <c r="K1056" i="1"/>
  <c r="J1056" i="1"/>
  <c r="I1056" i="1"/>
  <c r="H1056" i="1"/>
  <c r="G1056" i="1"/>
  <c r="F1056" i="1"/>
  <c r="E1056" i="1"/>
  <c r="D1056" i="1"/>
  <c r="C1056" i="1"/>
  <c r="B1056" i="1"/>
  <c r="A1056" i="1"/>
  <c r="P1055" i="1"/>
  <c r="O1055" i="1"/>
  <c r="N1055" i="1"/>
  <c r="M1055" i="1"/>
  <c r="L1055" i="1"/>
  <c r="K1055" i="1"/>
  <c r="J1055" i="1"/>
  <c r="I1055" i="1"/>
  <c r="H1055" i="1"/>
  <c r="G1055" i="1"/>
  <c r="F1055" i="1"/>
  <c r="E1055" i="1"/>
  <c r="D1055" i="1"/>
  <c r="C1055" i="1"/>
  <c r="B1055" i="1"/>
  <c r="A1055" i="1"/>
  <c r="P1054" i="1"/>
  <c r="O1054" i="1"/>
  <c r="N1054" i="1"/>
  <c r="M1054" i="1"/>
  <c r="L1054" i="1"/>
  <c r="K1054" i="1"/>
  <c r="J1054" i="1"/>
  <c r="I1054" i="1"/>
  <c r="H1054" i="1"/>
  <c r="G1054" i="1"/>
  <c r="F1054" i="1"/>
  <c r="E1054" i="1"/>
  <c r="D1054" i="1"/>
  <c r="C1054" i="1"/>
  <c r="B1054" i="1"/>
  <c r="A1054" i="1"/>
  <c r="P1053" i="1"/>
  <c r="O1053" i="1"/>
  <c r="N1053" i="1"/>
  <c r="M1053" i="1"/>
  <c r="L1053" i="1"/>
  <c r="K1053" i="1"/>
  <c r="J1053" i="1"/>
  <c r="I1053" i="1"/>
  <c r="H1053" i="1"/>
  <c r="G1053" i="1"/>
  <c r="F1053" i="1"/>
  <c r="E1053" i="1"/>
  <c r="D1053" i="1"/>
  <c r="C1053" i="1"/>
  <c r="B1053" i="1"/>
  <c r="A1053" i="1"/>
  <c r="P1052" i="1"/>
  <c r="O1052" i="1"/>
  <c r="N1052" i="1"/>
  <c r="M1052" i="1"/>
  <c r="L1052" i="1"/>
  <c r="K1052" i="1"/>
  <c r="J1052" i="1"/>
  <c r="I1052" i="1"/>
  <c r="H1052" i="1"/>
  <c r="G1052" i="1"/>
  <c r="F1052" i="1"/>
  <c r="E1052" i="1"/>
  <c r="D1052" i="1"/>
  <c r="C1052" i="1"/>
  <c r="B1052" i="1"/>
  <c r="A1052" i="1"/>
  <c r="P1051" i="1"/>
  <c r="O1051" i="1"/>
  <c r="N1051" i="1"/>
  <c r="M1051" i="1"/>
  <c r="L1051" i="1"/>
  <c r="K1051" i="1"/>
  <c r="J1051" i="1"/>
  <c r="I1051" i="1"/>
  <c r="H1051" i="1"/>
  <c r="G1051" i="1"/>
  <c r="F1051" i="1"/>
  <c r="E1051" i="1"/>
  <c r="D1051" i="1"/>
  <c r="C1051" i="1"/>
  <c r="B1051" i="1"/>
  <c r="A1051" i="1"/>
  <c r="P1050" i="1"/>
  <c r="O1050" i="1"/>
  <c r="N1050" i="1"/>
  <c r="M1050" i="1"/>
  <c r="L1050" i="1"/>
  <c r="K1050" i="1"/>
  <c r="J1050" i="1"/>
  <c r="I1050" i="1"/>
  <c r="H1050" i="1"/>
  <c r="G1050" i="1"/>
  <c r="F1050" i="1"/>
  <c r="E1050" i="1"/>
  <c r="D1050" i="1"/>
  <c r="C1050" i="1"/>
  <c r="B1050" i="1"/>
  <c r="A1050" i="1"/>
  <c r="P1049" i="1"/>
  <c r="O1049" i="1"/>
  <c r="N1049" i="1"/>
  <c r="M1049" i="1"/>
  <c r="L1049" i="1"/>
  <c r="K1049" i="1"/>
  <c r="J1049" i="1"/>
  <c r="I1049" i="1"/>
  <c r="H1049" i="1"/>
  <c r="G1049" i="1"/>
  <c r="F1049" i="1"/>
  <c r="E1049" i="1"/>
  <c r="D1049" i="1"/>
  <c r="C1049" i="1"/>
  <c r="B1049" i="1"/>
  <c r="A1049" i="1"/>
  <c r="P1048" i="1"/>
  <c r="O1048" i="1"/>
  <c r="N1048" i="1"/>
  <c r="M1048" i="1"/>
  <c r="L1048" i="1"/>
  <c r="K1048" i="1"/>
  <c r="J1048" i="1"/>
  <c r="I1048" i="1"/>
  <c r="H1048" i="1"/>
  <c r="G1048" i="1"/>
  <c r="F1048" i="1"/>
  <c r="E1048" i="1"/>
  <c r="D1048" i="1"/>
  <c r="C1048" i="1"/>
  <c r="B1048" i="1"/>
  <c r="A1048" i="1"/>
  <c r="P1047" i="1"/>
  <c r="O1047" i="1"/>
  <c r="N1047" i="1"/>
  <c r="M1047" i="1"/>
  <c r="L1047" i="1"/>
  <c r="K1047" i="1"/>
  <c r="J1047" i="1"/>
  <c r="I1047" i="1"/>
  <c r="H1047" i="1"/>
  <c r="G1047" i="1"/>
  <c r="F1047" i="1"/>
  <c r="E1047" i="1"/>
  <c r="D1047" i="1"/>
  <c r="C1047" i="1"/>
  <c r="B1047" i="1"/>
  <c r="A1047" i="1"/>
  <c r="P1046" i="1"/>
  <c r="O1046" i="1"/>
  <c r="N1046" i="1"/>
  <c r="M1046" i="1"/>
  <c r="L1046" i="1"/>
  <c r="K1046" i="1"/>
  <c r="J1046" i="1"/>
  <c r="I1046" i="1"/>
  <c r="H1046" i="1"/>
  <c r="G1046" i="1"/>
  <c r="F1046" i="1"/>
  <c r="E1046" i="1"/>
  <c r="D1046" i="1"/>
  <c r="C1046" i="1"/>
  <c r="B1046" i="1"/>
  <c r="A1046" i="1"/>
  <c r="P1045" i="1"/>
  <c r="O1045" i="1"/>
  <c r="N1045" i="1"/>
  <c r="M1045" i="1"/>
  <c r="L1045" i="1"/>
  <c r="K1045" i="1"/>
  <c r="J1045" i="1"/>
  <c r="I1045" i="1"/>
  <c r="H1045" i="1"/>
  <c r="G1045" i="1"/>
  <c r="F1045" i="1"/>
  <c r="E1045" i="1"/>
  <c r="D1045" i="1"/>
  <c r="C1045" i="1"/>
  <c r="B1045" i="1"/>
  <c r="A1045" i="1"/>
  <c r="P1044" i="1"/>
  <c r="O1044" i="1"/>
  <c r="N1044" i="1"/>
  <c r="M1044" i="1"/>
  <c r="L1044" i="1"/>
  <c r="K1044" i="1"/>
  <c r="J1044" i="1"/>
  <c r="I1044" i="1"/>
  <c r="H1044" i="1"/>
  <c r="G1044" i="1"/>
  <c r="F1044" i="1"/>
  <c r="E1044" i="1"/>
  <c r="D1044" i="1"/>
  <c r="C1044" i="1"/>
  <c r="B1044" i="1"/>
  <c r="A1044" i="1"/>
  <c r="P1043" i="1"/>
  <c r="O1043" i="1"/>
  <c r="N1043" i="1"/>
  <c r="M1043" i="1"/>
  <c r="L1043" i="1"/>
  <c r="K1043" i="1"/>
  <c r="J1043" i="1"/>
  <c r="I1043" i="1"/>
  <c r="H1043" i="1"/>
  <c r="G1043" i="1"/>
  <c r="F1043" i="1"/>
  <c r="E1043" i="1"/>
  <c r="D1043" i="1"/>
  <c r="C1043" i="1"/>
  <c r="B1043" i="1"/>
  <c r="A1043" i="1"/>
  <c r="P1042" i="1"/>
  <c r="O1042" i="1"/>
  <c r="N1042" i="1"/>
  <c r="M1042" i="1"/>
  <c r="L1042" i="1"/>
  <c r="K1042" i="1"/>
  <c r="J1042" i="1"/>
  <c r="I1042" i="1"/>
  <c r="H1042" i="1"/>
  <c r="G1042" i="1"/>
  <c r="F1042" i="1"/>
  <c r="E1042" i="1"/>
  <c r="D1042" i="1"/>
  <c r="C1042" i="1"/>
  <c r="B1042" i="1"/>
  <c r="A1042" i="1"/>
  <c r="P1041" i="1"/>
  <c r="O1041" i="1"/>
  <c r="N1041" i="1"/>
  <c r="M1041" i="1"/>
  <c r="L1041" i="1"/>
  <c r="K1041" i="1"/>
  <c r="J1041" i="1"/>
  <c r="I1041" i="1"/>
  <c r="H1041" i="1"/>
  <c r="G1041" i="1"/>
  <c r="F1041" i="1"/>
  <c r="E1041" i="1"/>
  <c r="D1041" i="1"/>
  <c r="C1041" i="1"/>
  <c r="B1041" i="1"/>
  <c r="A1041" i="1"/>
  <c r="P1040" i="1"/>
  <c r="O1040" i="1"/>
  <c r="N1040" i="1"/>
  <c r="M1040" i="1"/>
  <c r="L1040" i="1"/>
  <c r="K1040" i="1"/>
  <c r="J1040" i="1"/>
  <c r="I1040" i="1"/>
  <c r="H1040" i="1"/>
  <c r="G1040" i="1"/>
  <c r="F1040" i="1"/>
  <c r="E1040" i="1"/>
  <c r="D1040" i="1"/>
  <c r="C1040" i="1"/>
  <c r="B1040" i="1"/>
  <c r="A1040" i="1"/>
  <c r="P1039" i="1"/>
  <c r="O1039" i="1"/>
  <c r="N1039" i="1"/>
  <c r="M1039" i="1"/>
  <c r="L1039" i="1"/>
  <c r="K1039" i="1"/>
  <c r="J1039" i="1"/>
  <c r="I1039" i="1"/>
  <c r="H1039" i="1"/>
  <c r="G1039" i="1"/>
  <c r="F1039" i="1"/>
  <c r="E1039" i="1"/>
  <c r="D1039" i="1"/>
  <c r="C1039" i="1"/>
  <c r="B1039" i="1"/>
  <c r="A1039" i="1"/>
  <c r="P1038" i="1"/>
  <c r="O1038" i="1"/>
  <c r="N1038" i="1"/>
  <c r="M1038" i="1"/>
  <c r="L1038" i="1"/>
  <c r="K1038" i="1"/>
  <c r="J1038" i="1"/>
  <c r="I1038" i="1"/>
  <c r="H1038" i="1"/>
  <c r="G1038" i="1"/>
  <c r="F1038" i="1"/>
  <c r="E1038" i="1"/>
  <c r="D1038" i="1"/>
  <c r="C1038" i="1"/>
  <c r="B1038" i="1"/>
  <c r="A1038" i="1"/>
  <c r="P1037" i="1"/>
  <c r="O1037" i="1"/>
  <c r="N1037" i="1"/>
  <c r="M1037" i="1"/>
  <c r="L1037" i="1"/>
  <c r="K1037" i="1"/>
  <c r="J1037" i="1"/>
  <c r="I1037" i="1"/>
  <c r="H1037" i="1"/>
  <c r="G1037" i="1"/>
  <c r="F1037" i="1"/>
  <c r="E1037" i="1"/>
  <c r="D1037" i="1"/>
  <c r="C1037" i="1"/>
  <c r="B1037" i="1"/>
  <c r="A1037" i="1"/>
  <c r="P1036" i="1"/>
  <c r="O1036" i="1"/>
  <c r="N1036" i="1"/>
  <c r="M1036" i="1"/>
  <c r="L1036" i="1"/>
  <c r="K1036" i="1"/>
  <c r="J1036" i="1"/>
  <c r="I1036" i="1"/>
  <c r="H1036" i="1"/>
  <c r="G1036" i="1"/>
  <c r="F1036" i="1"/>
  <c r="E1036" i="1"/>
  <c r="D1036" i="1"/>
  <c r="C1036" i="1"/>
  <c r="B1036" i="1"/>
  <c r="A1036" i="1"/>
  <c r="P1035" i="1"/>
  <c r="O1035" i="1"/>
  <c r="N1035" i="1"/>
  <c r="M1035" i="1"/>
  <c r="L1035" i="1"/>
  <c r="K1035" i="1"/>
  <c r="J1035" i="1"/>
  <c r="I1035" i="1"/>
  <c r="H1035" i="1"/>
  <c r="G1035" i="1"/>
  <c r="F1035" i="1"/>
  <c r="E1035" i="1"/>
  <c r="D1035" i="1"/>
  <c r="C1035" i="1"/>
  <c r="B1035" i="1"/>
  <c r="A1035" i="1"/>
  <c r="P1034" i="1"/>
  <c r="O1034" i="1"/>
  <c r="N1034" i="1"/>
  <c r="M1034" i="1"/>
  <c r="L1034" i="1"/>
  <c r="K1034" i="1"/>
  <c r="J1034" i="1"/>
  <c r="I1034" i="1"/>
  <c r="H1034" i="1"/>
  <c r="G1034" i="1"/>
  <c r="F1034" i="1"/>
  <c r="E1034" i="1"/>
  <c r="D1034" i="1"/>
  <c r="C1034" i="1"/>
  <c r="B1034" i="1"/>
  <c r="A1034" i="1"/>
  <c r="P1033" i="1"/>
  <c r="O1033" i="1"/>
  <c r="N1033" i="1"/>
  <c r="M1033" i="1"/>
  <c r="L1033" i="1"/>
  <c r="K1033" i="1"/>
  <c r="J1033" i="1"/>
  <c r="I1033" i="1"/>
  <c r="H1033" i="1"/>
  <c r="G1033" i="1"/>
  <c r="F1033" i="1"/>
  <c r="E1033" i="1"/>
  <c r="D1033" i="1"/>
  <c r="C1033" i="1"/>
  <c r="B1033" i="1"/>
  <c r="A1033" i="1"/>
  <c r="P1032" i="1"/>
  <c r="O1032" i="1"/>
  <c r="N1032" i="1"/>
  <c r="M1032" i="1"/>
  <c r="L1032" i="1"/>
  <c r="K1032" i="1"/>
  <c r="J1032" i="1"/>
  <c r="I1032" i="1"/>
  <c r="H1032" i="1"/>
  <c r="G1032" i="1"/>
  <c r="F1032" i="1"/>
  <c r="E1032" i="1"/>
  <c r="D1032" i="1"/>
  <c r="C1032" i="1"/>
  <c r="B1032" i="1"/>
  <c r="A1032" i="1"/>
  <c r="P1031" i="1"/>
  <c r="O1031" i="1"/>
  <c r="N1031" i="1"/>
  <c r="M1031" i="1"/>
  <c r="L1031" i="1"/>
  <c r="K1031" i="1"/>
  <c r="J1031" i="1"/>
  <c r="I1031" i="1"/>
  <c r="H1031" i="1"/>
  <c r="G1031" i="1"/>
  <c r="F1031" i="1"/>
  <c r="E1031" i="1"/>
  <c r="D1031" i="1"/>
  <c r="C1031" i="1"/>
  <c r="B1031" i="1"/>
  <c r="A1031" i="1"/>
  <c r="P1030" i="1"/>
  <c r="O1030" i="1"/>
  <c r="N1030" i="1"/>
  <c r="M1030" i="1"/>
  <c r="L1030" i="1"/>
  <c r="K1030" i="1"/>
  <c r="J1030" i="1"/>
  <c r="I1030" i="1"/>
  <c r="H1030" i="1"/>
  <c r="G1030" i="1"/>
  <c r="F1030" i="1"/>
  <c r="E1030" i="1"/>
  <c r="D1030" i="1"/>
  <c r="C1030" i="1"/>
  <c r="B1030" i="1"/>
  <c r="A1030" i="1"/>
  <c r="P1029" i="1"/>
  <c r="O1029" i="1"/>
  <c r="N1029" i="1"/>
  <c r="M1029" i="1"/>
  <c r="L1029" i="1"/>
  <c r="K1029" i="1"/>
  <c r="J1029" i="1"/>
  <c r="I1029" i="1"/>
  <c r="H1029" i="1"/>
  <c r="G1029" i="1"/>
  <c r="F1029" i="1"/>
  <c r="E1029" i="1"/>
  <c r="D1029" i="1"/>
  <c r="C1029" i="1"/>
  <c r="B1029" i="1"/>
  <c r="A1029" i="1"/>
  <c r="P1028" i="1"/>
  <c r="O1028" i="1"/>
  <c r="N1028" i="1"/>
  <c r="M1028" i="1"/>
  <c r="L1028" i="1"/>
  <c r="K1028" i="1"/>
  <c r="J1028" i="1"/>
  <c r="I1028" i="1"/>
  <c r="H1028" i="1"/>
  <c r="G1028" i="1"/>
  <c r="F1028" i="1"/>
  <c r="E1028" i="1"/>
  <c r="D1028" i="1"/>
  <c r="C1028" i="1"/>
  <c r="B1028" i="1"/>
  <c r="A1028" i="1"/>
  <c r="P1027" i="1"/>
  <c r="O1027" i="1"/>
  <c r="N1027" i="1"/>
  <c r="M1027" i="1"/>
  <c r="L1027" i="1"/>
  <c r="K1027" i="1"/>
  <c r="J1027" i="1"/>
  <c r="I1027" i="1"/>
  <c r="H1027" i="1"/>
  <c r="G1027" i="1"/>
  <c r="F1027" i="1"/>
  <c r="E1027" i="1"/>
  <c r="D1027" i="1"/>
  <c r="C1027" i="1"/>
  <c r="B1027" i="1"/>
  <c r="A1027" i="1"/>
  <c r="P1026" i="1"/>
  <c r="O1026" i="1"/>
  <c r="N1026" i="1"/>
  <c r="M1026" i="1"/>
  <c r="L1026" i="1"/>
  <c r="K1026" i="1"/>
  <c r="J1026" i="1"/>
  <c r="I1026" i="1"/>
  <c r="H1026" i="1"/>
  <c r="G1026" i="1"/>
  <c r="F1026" i="1"/>
  <c r="E1026" i="1"/>
  <c r="D1026" i="1"/>
  <c r="C1026" i="1"/>
  <c r="B1026" i="1"/>
  <c r="A1026" i="1"/>
  <c r="P1025" i="1"/>
  <c r="O1025" i="1"/>
  <c r="N1025" i="1"/>
  <c r="M1025" i="1"/>
  <c r="L1025" i="1"/>
  <c r="K1025" i="1"/>
  <c r="J1025" i="1"/>
  <c r="I1025" i="1"/>
  <c r="H1025" i="1"/>
  <c r="G1025" i="1"/>
  <c r="F1025" i="1"/>
  <c r="E1025" i="1"/>
  <c r="D1025" i="1"/>
  <c r="C1025" i="1"/>
  <c r="B1025" i="1"/>
  <c r="A1025" i="1"/>
  <c r="P1024" i="1"/>
  <c r="O1024" i="1"/>
  <c r="N1024" i="1"/>
  <c r="M1024" i="1"/>
  <c r="L1024" i="1"/>
  <c r="K1024" i="1"/>
  <c r="J1024" i="1"/>
  <c r="I1024" i="1"/>
  <c r="H1024" i="1"/>
  <c r="G1024" i="1"/>
  <c r="F1024" i="1"/>
  <c r="E1024" i="1"/>
  <c r="D1024" i="1"/>
  <c r="C1024" i="1"/>
  <c r="B1024" i="1"/>
  <c r="A1024" i="1"/>
  <c r="P1023" i="1"/>
  <c r="O1023" i="1"/>
  <c r="N1023" i="1"/>
  <c r="M1023" i="1"/>
  <c r="L1023" i="1"/>
  <c r="K1023" i="1"/>
  <c r="J1023" i="1"/>
  <c r="I1023" i="1"/>
  <c r="H1023" i="1"/>
  <c r="G1023" i="1"/>
  <c r="F1023" i="1"/>
  <c r="E1023" i="1"/>
  <c r="D1023" i="1"/>
  <c r="C1023" i="1"/>
  <c r="B1023" i="1"/>
  <c r="A1023" i="1"/>
  <c r="P1022" i="1"/>
  <c r="O1022" i="1"/>
  <c r="N1022" i="1"/>
  <c r="M1022" i="1"/>
  <c r="L1022" i="1"/>
  <c r="K1022" i="1"/>
  <c r="J1022" i="1"/>
  <c r="I1022" i="1"/>
  <c r="H1022" i="1"/>
  <c r="G1022" i="1"/>
  <c r="F1022" i="1"/>
  <c r="E1022" i="1"/>
  <c r="D1022" i="1"/>
  <c r="C1022" i="1"/>
  <c r="B1022" i="1"/>
  <c r="A1022" i="1"/>
  <c r="P1021" i="1"/>
  <c r="O1021" i="1"/>
  <c r="N1021" i="1"/>
  <c r="M1021" i="1"/>
  <c r="L1021" i="1"/>
  <c r="K1021" i="1"/>
  <c r="J1021" i="1"/>
  <c r="I1021" i="1"/>
  <c r="H1021" i="1"/>
  <c r="G1021" i="1"/>
  <c r="F1021" i="1"/>
  <c r="E1021" i="1"/>
  <c r="D1021" i="1"/>
  <c r="C1021" i="1"/>
  <c r="B1021" i="1"/>
  <c r="A1021" i="1"/>
  <c r="P1020" i="1"/>
  <c r="O1020" i="1"/>
  <c r="N1020" i="1"/>
  <c r="M1020" i="1"/>
  <c r="L1020" i="1"/>
  <c r="K1020" i="1"/>
  <c r="J1020" i="1"/>
  <c r="I1020" i="1"/>
  <c r="H1020" i="1"/>
  <c r="G1020" i="1"/>
  <c r="F1020" i="1"/>
  <c r="E1020" i="1"/>
  <c r="D1020" i="1"/>
  <c r="C1020" i="1"/>
  <c r="B1020" i="1"/>
  <c r="A1020" i="1"/>
  <c r="P1019" i="1"/>
  <c r="O1019" i="1"/>
  <c r="N1019" i="1"/>
  <c r="M1019" i="1"/>
  <c r="L1019" i="1"/>
  <c r="K1019" i="1"/>
  <c r="J1019" i="1"/>
  <c r="I1019" i="1"/>
  <c r="H1019" i="1"/>
  <c r="G1019" i="1"/>
  <c r="F1019" i="1"/>
  <c r="E1019" i="1"/>
  <c r="D1019" i="1"/>
  <c r="C1019" i="1"/>
  <c r="B1019" i="1"/>
  <c r="A1019" i="1"/>
  <c r="P1018" i="1"/>
  <c r="O1018" i="1"/>
  <c r="N1018" i="1"/>
  <c r="M1018" i="1"/>
  <c r="L1018" i="1"/>
  <c r="K1018" i="1"/>
  <c r="J1018" i="1"/>
  <c r="I1018" i="1"/>
  <c r="H1018" i="1"/>
  <c r="G1018" i="1"/>
  <c r="F1018" i="1"/>
  <c r="E1018" i="1"/>
  <c r="D1018" i="1"/>
  <c r="C1018" i="1"/>
  <c r="B1018" i="1"/>
  <c r="A1018" i="1"/>
  <c r="P1017" i="1"/>
  <c r="O1017" i="1"/>
  <c r="N1017" i="1"/>
  <c r="M1017" i="1"/>
  <c r="L1017" i="1"/>
  <c r="K1017" i="1"/>
  <c r="J1017" i="1"/>
  <c r="I1017" i="1"/>
  <c r="H1017" i="1"/>
  <c r="G1017" i="1"/>
  <c r="F1017" i="1"/>
  <c r="E1017" i="1"/>
  <c r="D1017" i="1"/>
  <c r="C1017" i="1"/>
  <c r="B1017" i="1"/>
  <c r="A1017" i="1"/>
  <c r="P1016" i="1"/>
  <c r="O1016" i="1"/>
  <c r="N1016" i="1"/>
  <c r="M1016" i="1"/>
  <c r="L1016" i="1"/>
  <c r="K1016" i="1"/>
  <c r="J1016" i="1"/>
  <c r="I1016" i="1"/>
  <c r="H1016" i="1"/>
  <c r="G1016" i="1"/>
  <c r="F1016" i="1"/>
  <c r="E1016" i="1"/>
  <c r="D1016" i="1"/>
  <c r="C1016" i="1"/>
  <c r="B1016" i="1"/>
  <c r="A1016" i="1"/>
  <c r="P1015" i="1"/>
  <c r="O1015" i="1"/>
  <c r="N1015" i="1"/>
  <c r="M1015" i="1"/>
  <c r="L1015" i="1"/>
  <c r="K1015" i="1"/>
  <c r="J1015" i="1"/>
  <c r="I1015" i="1"/>
  <c r="H1015" i="1"/>
  <c r="G1015" i="1"/>
  <c r="F1015" i="1"/>
  <c r="E1015" i="1"/>
  <c r="D1015" i="1"/>
  <c r="C1015" i="1"/>
  <c r="B1015" i="1"/>
  <c r="A1015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C1014" i="1"/>
  <c r="B1014" i="1"/>
  <c r="A1014" i="1"/>
  <c r="P1013" i="1"/>
  <c r="O1013" i="1"/>
  <c r="N1013" i="1"/>
  <c r="M1013" i="1"/>
  <c r="L1013" i="1"/>
  <c r="K1013" i="1"/>
  <c r="J1013" i="1"/>
  <c r="I1013" i="1"/>
  <c r="H1013" i="1"/>
  <c r="G1013" i="1"/>
  <c r="F1013" i="1"/>
  <c r="E1013" i="1"/>
  <c r="D1013" i="1"/>
  <c r="C1013" i="1"/>
  <c r="B1013" i="1"/>
  <c r="A1013" i="1"/>
  <c r="P1012" i="1"/>
  <c r="O1012" i="1"/>
  <c r="N1012" i="1"/>
  <c r="M1012" i="1"/>
  <c r="L1012" i="1"/>
  <c r="K1012" i="1"/>
  <c r="J1012" i="1"/>
  <c r="I1012" i="1"/>
  <c r="H1012" i="1"/>
  <c r="G1012" i="1"/>
  <c r="F1012" i="1"/>
  <c r="E1012" i="1"/>
  <c r="D1012" i="1"/>
  <c r="C1012" i="1"/>
  <c r="B1012" i="1"/>
  <c r="A1012" i="1"/>
  <c r="P1011" i="1"/>
  <c r="O1011" i="1"/>
  <c r="N1011" i="1"/>
  <c r="M1011" i="1"/>
  <c r="L1011" i="1"/>
  <c r="K1011" i="1"/>
  <c r="J1011" i="1"/>
  <c r="I1011" i="1"/>
  <c r="H1011" i="1"/>
  <c r="G1011" i="1"/>
  <c r="F1011" i="1"/>
  <c r="E1011" i="1"/>
  <c r="D1011" i="1"/>
  <c r="C1011" i="1"/>
  <c r="B1011" i="1"/>
  <c r="A1011" i="1"/>
  <c r="P1010" i="1"/>
  <c r="O1010" i="1"/>
  <c r="N1010" i="1"/>
  <c r="M1010" i="1"/>
  <c r="L1010" i="1"/>
  <c r="K1010" i="1"/>
  <c r="J1010" i="1"/>
  <c r="I1010" i="1"/>
  <c r="H1010" i="1"/>
  <c r="G1010" i="1"/>
  <c r="F1010" i="1"/>
  <c r="E1010" i="1"/>
  <c r="D1010" i="1"/>
  <c r="C1010" i="1"/>
  <c r="B1010" i="1"/>
  <c r="A1010" i="1"/>
  <c r="P1009" i="1"/>
  <c r="O1009" i="1"/>
  <c r="N1009" i="1"/>
  <c r="M1009" i="1"/>
  <c r="L1009" i="1"/>
  <c r="K1009" i="1"/>
  <c r="J1009" i="1"/>
  <c r="I1009" i="1"/>
  <c r="H1009" i="1"/>
  <c r="G1009" i="1"/>
  <c r="F1009" i="1"/>
  <c r="E1009" i="1"/>
  <c r="D1009" i="1"/>
  <c r="C1009" i="1"/>
  <c r="B1009" i="1"/>
  <c r="A1009" i="1"/>
  <c r="P1008" i="1"/>
  <c r="O1008" i="1"/>
  <c r="N1008" i="1"/>
  <c r="M1008" i="1"/>
  <c r="L1008" i="1"/>
  <c r="K1008" i="1"/>
  <c r="J1008" i="1"/>
  <c r="I1008" i="1"/>
  <c r="H1008" i="1"/>
  <c r="G1008" i="1"/>
  <c r="F1008" i="1"/>
  <c r="E1008" i="1"/>
  <c r="D1008" i="1"/>
  <c r="C1008" i="1"/>
  <c r="B1008" i="1"/>
  <c r="A1008" i="1"/>
  <c r="P1007" i="1"/>
  <c r="O1007" i="1"/>
  <c r="N1007" i="1"/>
  <c r="M1007" i="1"/>
  <c r="L1007" i="1"/>
  <c r="K1007" i="1"/>
  <c r="J1007" i="1"/>
  <c r="I1007" i="1"/>
  <c r="H1007" i="1"/>
  <c r="G1007" i="1"/>
  <c r="F1007" i="1"/>
  <c r="E1007" i="1"/>
  <c r="D1007" i="1"/>
  <c r="C1007" i="1"/>
  <c r="B1007" i="1"/>
  <c r="A1007" i="1"/>
  <c r="P1006" i="1"/>
  <c r="O1006" i="1"/>
  <c r="N1006" i="1"/>
  <c r="M1006" i="1"/>
  <c r="L1006" i="1"/>
  <c r="K1006" i="1"/>
  <c r="J1006" i="1"/>
  <c r="I1006" i="1"/>
  <c r="H1006" i="1"/>
  <c r="G1006" i="1"/>
  <c r="F1006" i="1"/>
  <c r="E1006" i="1"/>
  <c r="D1006" i="1"/>
  <c r="C1006" i="1"/>
  <c r="B1006" i="1"/>
  <c r="A1006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D1005" i="1"/>
  <c r="C1005" i="1"/>
  <c r="B1005" i="1"/>
  <c r="A1005" i="1"/>
  <c r="P1004" i="1"/>
  <c r="O1004" i="1"/>
  <c r="N1004" i="1"/>
  <c r="M1004" i="1"/>
  <c r="L1004" i="1"/>
  <c r="K1004" i="1"/>
  <c r="J1004" i="1"/>
  <c r="I1004" i="1"/>
  <c r="H1004" i="1"/>
  <c r="G1004" i="1"/>
  <c r="F1004" i="1"/>
  <c r="E1004" i="1"/>
  <c r="D1004" i="1"/>
  <c r="C1004" i="1"/>
  <c r="B1004" i="1"/>
  <c r="A1004" i="1"/>
  <c r="P1003" i="1"/>
  <c r="O1003" i="1"/>
  <c r="N1003" i="1"/>
  <c r="M1003" i="1"/>
  <c r="L1003" i="1"/>
  <c r="K1003" i="1"/>
  <c r="J1003" i="1"/>
  <c r="I1003" i="1"/>
  <c r="H1003" i="1"/>
  <c r="G1003" i="1"/>
  <c r="F1003" i="1"/>
  <c r="E1003" i="1"/>
  <c r="D1003" i="1"/>
  <c r="C1003" i="1"/>
  <c r="B1003" i="1"/>
  <c r="A1003" i="1"/>
  <c r="P1002" i="1"/>
  <c r="O1002" i="1"/>
  <c r="N1002" i="1"/>
  <c r="M1002" i="1"/>
  <c r="L1002" i="1"/>
  <c r="K1002" i="1"/>
  <c r="J1002" i="1"/>
  <c r="I1002" i="1"/>
  <c r="H1002" i="1"/>
  <c r="G1002" i="1"/>
  <c r="F1002" i="1"/>
  <c r="E1002" i="1"/>
  <c r="D1002" i="1"/>
  <c r="C1002" i="1"/>
  <c r="B1002" i="1"/>
  <c r="A1002" i="1"/>
  <c r="P1001" i="1"/>
  <c r="O1001" i="1"/>
  <c r="N1001" i="1"/>
  <c r="M1001" i="1"/>
  <c r="L1001" i="1"/>
  <c r="K1001" i="1"/>
  <c r="J1001" i="1"/>
  <c r="I1001" i="1"/>
  <c r="H1001" i="1"/>
  <c r="G1001" i="1"/>
  <c r="F1001" i="1"/>
  <c r="E1001" i="1"/>
  <c r="D1001" i="1"/>
  <c r="C1001" i="1"/>
  <c r="B1001" i="1"/>
  <c r="A1001" i="1"/>
  <c r="P1000" i="1"/>
  <c r="O1000" i="1"/>
  <c r="N1000" i="1"/>
  <c r="M1000" i="1"/>
  <c r="L1000" i="1"/>
  <c r="K1000" i="1"/>
  <c r="J1000" i="1"/>
  <c r="I1000" i="1"/>
  <c r="H1000" i="1"/>
  <c r="G1000" i="1"/>
  <c r="F1000" i="1"/>
  <c r="E1000" i="1"/>
  <c r="D1000" i="1"/>
  <c r="C1000" i="1"/>
  <c r="B1000" i="1"/>
  <c r="A1000" i="1"/>
  <c r="P999" i="1"/>
  <c r="O999" i="1"/>
  <c r="N999" i="1"/>
  <c r="M999" i="1"/>
  <c r="L999" i="1"/>
  <c r="K999" i="1"/>
  <c r="J999" i="1"/>
  <c r="I999" i="1"/>
  <c r="H999" i="1"/>
  <c r="G999" i="1"/>
  <c r="F999" i="1"/>
  <c r="E999" i="1"/>
  <c r="D999" i="1"/>
  <c r="C999" i="1"/>
  <c r="B999" i="1"/>
  <c r="A999" i="1"/>
  <c r="P998" i="1"/>
  <c r="O998" i="1"/>
  <c r="N998" i="1"/>
  <c r="M998" i="1"/>
  <c r="L998" i="1"/>
  <c r="K998" i="1"/>
  <c r="J998" i="1"/>
  <c r="I998" i="1"/>
  <c r="H998" i="1"/>
  <c r="G998" i="1"/>
  <c r="F998" i="1"/>
  <c r="E998" i="1"/>
  <c r="D998" i="1"/>
  <c r="C998" i="1"/>
  <c r="B998" i="1"/>
  <c r="A998" i="1"/>
  <c r="P997" i="1"/>
  <c r="O997" i="1"/>
  <c r="N997" i="1"/>
  <c r="M997" i="1"/>
  <c r="L997" i="1"/>
  <c r="K997" i="1"/>
  <c r="J997" i="1"/>
  <c r="I997" i="1"/>
  <c r="H997" i="1"/>
  <c r="G997" i="1"/>
  <c r="F997" i="1"/>
  <c r="E997" i="1"/>
  <c r="D997" i="1"/>
  <c r="C997" i="1"/>
  <c r="B997" i="1"/>
  <c r="A997" i="1"/>
  <c r="P996" i="1"/>
  <c r="O996" i="1"/>
  <c r="N996" i="1"/>
  <c r="M996" i="1"/>
  <c r="L996" i="1"/>
  <c r="K996" i="1"/>
  <c r="J996" i="1"/>
  <c r="I996" i="1"/>
  <c r="H996" i="1"/>
  <c r="G996" i="1"/>
  <c r="F996" i="1"/>
  <c r="E996" i="1"/>
  <c r="D996" i="1"/>
  <c r="C996" i="1"/>
  <c r="B996" i="1"/>
  <c r="A996" i="1"/>
  <c r="P995" i="1"/>
  <c r="O995" i="1"/>
  <c r="N995" i="1"/>
  <c r="M995" i="1"/>
  <c r="L995" i="1"/>
  <c r="K995" i="1"/>
  <c r="J995" i="1"/>
  <c r="I995" i="1"/>
  <c r="H995" i="1"/>
  <c r="G995" i="1"/>
  <c r="F995" i="1"/>
  <c r="E995" i="1"/>
  <c r="D995" i="1"/>
  <c r="C995" i="1"/>
  <c r="B995" i="1"/>
  <c r="A995" i="1"/>
  <c r="P994" i="1"/>
  <c r="O994" i="1"/>
  <c r="N994" i="1"/>
  <c r="M994" i="1"/>
  <c r="L994" i="1"/>
  <c r="K994" i="1"/>
  <c r="J994" i="1"/>
  <c r="I994" i="1"/>
  <c r="H994" i="1"/>
  <c r="G994" i="1"/>
  <c r="F994" i="1"/>
  <c r="E994" i="1"/>
  <c r="D994" i="1"/>
  <c r="C994" i="1"/>
  <c r="B994" i="1"/>
  <c r="A994" i="1"/>
  <c r="P993" i="1"/>
  <c r="O993" i="1"/>
  <c r="N993" i="1"/>
  <c r="M993" i="1"/>
  <c r="L993" i="1"/>
  <c r="K993" i="1"/>
  <c r="J993" i="1"/>
  <c r="I993" i="1"/>
  <c r="H993" i="1"/>
  <c r="G993" i="1"/>
  <c r="F993" i="1"/>
  <c r="E993" i="1"/>
  <c r="D993" i="1"/>
  <c r="C993" i="1"/>
  <c r="B993" i="1"/>
  <c r="A993" i="1"/>
  <c r="P992" i="1"/>
  <c r="O992" i="1"/>
  <c r="N992" i="1"/>
  <c r="M992" i="1"/>
  <c r="L992" i="1"/>
  <c r="K992" i="1"/>
  <c r="J992" i="1"/>
  <c r="I992" i="1"/>
  <c r="H992" i="1"/>
  <c r="G992" i="1"/>
  <c r="F992" i="1"/>
  <c r="E992" i="1"/>
  <c r="D992" i="1"/>
  <c r="C992" i="1"/>
  <c r="B992" i="1"/>
  <c r="A992" i="1"/>
  <c r="P991" i="1"/>
  <c r="O991" i="1"/>
  <c r="N991" i="1"/>
  <c r="M991" i="1"/>
  <c r="L991" i="1"/>
  <c r="K991" i="1"/>
  <c r="J991" i="1"/>
  <c r="I991" i="1"/>
  <c r="H991" i="1"/>
  <c r="G991" i="1"/>
  <c r="F991" i="1"/>
  <c r="E991" i="1"/>
  <c r="D991" i="1"/>
  <c r="C991" i="1"/>
  <c r="B991" i="1"/>
  <c r="A991" i="1"/>
  <c r="P990" i="1"/>
  <c r="O990" i="1"/>
  <c r="N990" i="1"/>
  <c r="M990" i="1"/>
  <c r="L990" i="1"/>
  <c r="K990" i="1"/>
  <c r="J990" i="1"/>
  <c r="I990" i="1"/>
  <c r="H990" i="1"/>
  <c r="G990" i="1"/>
  <c r="F990" i="1"/>
  <c r="E990" i="1"/>
  <c r="D990" i="1"/>
  <c r="C990" i="1"/>
  <c r="B990" i="1"/>
  <c r="A990" i="1"/>
  <c r="P989" i="1"/>
  <c r="O989" i="1"/>
  <c r="N989" i="1"/>
  <c r="M989" i="1"/>
  <c r="L989" i="1"/>
  <c r="K989" i="1"/>
  <c r="J989" i="1"/>
  <c r="I989" i="1"/>
  <c r="H989" i="1"/>
  <c r="G989" i="1"/>
  <c r="F989" i="1"/>
  <c r="E989" i="1"/>
  <c r="D989" i="1"/>
  <c r="C989" i="1"/>
  <c r="B989" i="1"/>
  <c r="A989" i="1"/>
  <c r="P988" i="1"/>
  <c r="O988" i="1"/>
  <c r="N988" i="1"/>
  <c r="M988" i="1"/>
  <c r="L988" i="1"/>
  <c r="K988" i="1"/>
  <c r="J988" i="1"/>
  <c r="I988" i="1"/>
  <c r="H988" i="1"/>
  <c r="G988" i="1"/>
  <c r="F988" i="1"/>
  <c r="E988" i="1"/>
  <c r="D988" i="1"/>
  <c r="C988" i="1"/>
  <c r="B988" i="1"/>
  <c r="A988" i="1"/>
  <c r="P987" i="1"/>
  <c r="O987" i="1"/>
  <c r="N987" i="1"/>
  <c r="M987" i="1"/>
  <c r="L987" i="1"/>
  <c r="K987" i="1"/>
  <c r="J987" i="1"/>
  <c r="I987" i="1"/>
  <c r="H987" i="1"/>
  <c r="G987" i="1"/>
  <c r="F987" i="1"/>
  <c r="E987" i="1"/>
  <c r="D987" i="1"/>
  <c r="C987" i="1"/>
  <c r="B987" i="1"/>
  <c r="A987" i="1"/>
  <c r="P986" i="1"/>
  <c r="O986" i="1"/>
  <c r="N986" i="1"/>
  <c r="M986" i="1"/>
  <c r="L986" i="1"/>
  <c r="K986" i="1"/>
  <c r="J986" i="1"/>
  <c r="I986" i="1"/>
  <c r="H986" i="1"/>
  <c r="G986" i="1"/>
  <c r="F986" i="1"/>
  <c r="E986" i="1"/>
  <c r="D986" i="1"/>
  <c r="C986" i="1"/>
  <c r="B986" i="1"/>
  <c r="A986" i="1"/>
  <c r="P985" i="1"/>
  <c r="O985" i="1"/>
  <c r="N985" i="1"/>
  <c r="M985" i="1"/>
  <c r="L985" i="1"/>
  <c r="K985" i="1"/>
  <c r="J985" i="1"/>
  <c r="I985" i="1"/>
  <c r="H985" i="1"/>
  <c r="G985" i="1"/>
  <c r="F985" i="1"/>
  <c r="E985" i="1"/>
  <c r="D985" i="1"/>
  <c r="C985" i="1"/>
  <c r="B985" i="1"/>
  <c r="A985" i="1"/>
  <c r="P984" i="1"/>
  <c r="O984" i="1"/>
  <c r="N984" i="1"/>
  <c r="M984" i="1"/>
  <c r="L984" i="1"/>
  <c r="K984" i="1"/>
  <c r="J984" i="1"/>
  <c r="I984" i="1"/>
  <c r="H984" i="1"/>
  <c r="G984" i="1"/>
  <c r="F984" i="1"/>
  <c r="E984" i="1"/>
  <c r="D984" i="1"/>
  <c r="C984" i="1"/>
  <c r="B984" i="1"/>
  <c r="A984" i="1"/>
  <c r="P983" i="1"/>
  <c r="O983" i="1"/>
  <c r="N983" i="1"/>
  <c r="M983" i="1"/>
  <c r="L983" i="1"/>
  <c r="K983" i="1"/>
  <c r="J983" i="1"/>
  <c r="I983" i="1"/>
  <c r="H983" i="1"/>
  <c r="G983" i="1"/>
  <c r="F983" i="1"/>
  <c r="E983" i="1"/>
  <c r="D983" i="1"/>
  <c r="C983" i="1"/>
  <c r="B983" i="1"/>
  <c r="A983" i="1"/>
  <c r="P982" i="1"/>
  <c r="O982" i="1"/>
  <c r="N982" i="1"/>
  <c r="M982" i="1"/>
  <c r="L982" i="1"/>
  <c r="K982" i="1"/>
  <c r="J982" i="1"/>
  <c r="I982" i="1"/>
  <c r="H982" i="1"/>
  <c r="G982" i="1"/>
  <c r="F982" i="1"/>
  <c r="E982" i="1"/>
  <c r="D982" i="1"/>
  <c r="C982" i="1"/>
  <c r="B982" i="1"/>
  <c r="A982" i="1"/>
  <c r="P981" i="1"/>
  <c r="O981" i="1"/>
  <c r="N981" i="1"/>
  <c r="M981" i="1"/>
  <c r="L981" i="1"/>
  <c r="K981" i="1"/>
  <c r="J981" i="1"/>
  <c r="I981" i="1"/>
  <c r="H981" i="1"/>
  <c r="G981" i="1"/>
  <c r="F981" i="1"/>
  <c r="E981" i="1"/>
  <c r="D981" i="1"/>
  <c r="C981" i="1"/>
  <c r="B981" i="1"/>
  <c r="A981" i="1"/>
  <c r="P980" i="1"/>
  <c r="O980" i="1"/>
  <c r="N980" i="1"/>
  <c r="M980" i="1"/>
  <c r="L980" i="1"/>
  <c r="K980" i="1"/>
  <c r="J980" i="1"/>
  <c r="I980" i="1"/>
  <c r="H980" i="1"/>
  <c r="G980" i="1"/>
  <c r="F980" i="1"/>
  <c r="E980" i="1"/>
  <c r="D980" i="1"/>
  <c r="C980" i="1"/>
  <c r="B980" i="1"/>
  <c r="A980" i="1"/>
  <c r="P979" i="1"/>
  <c r="O979" i="1"/>
  <c r="N979" i="1"/>
  <c r="M979" i="1"/>
  <c r="L979" i="1"/>
  <c r="K979" i="1"/>
  <c r="J979" i="1"/>
  <c r="I979" i="1"/>
  <c r="H979" i="1"/>
  <c r="G979" i="1"/>
  <c r="F979" i="1"/>
  <c r="E979" i="1"/>
  <c r="D979" i="1"/>
  <c r="C979" i="1"/>
  <c r="B979" i="1"/>
  <c r="A979" i="1"/>
  <c r="P978" i="1"/>
  <c r="O978" i="1"/>
  <c r="N978" i="1"/>
  <c r="M978" i="1"/>
  <c r="L978" i="1"/>
  <c r="K978" i="1"/>
  <c r="J978" i="1"/>
  <c r="I978" i="1"/>
  <c r="H978" i="1"/>
  <c r="G978" i="1"/>
  <c r="F978" i="1"/>
  <c r="E978" i="1"/>
  <c r="D978" i="1"/>
  <c r="C978" i="1"/>
  <c r="B978" i="1"/>
  <c r="A978" i="1"/>
  <c r="P977" i="1"/>
  <c r="O977" i="1"/>
  <c r="N977" i="1"/>
  <c r="M977" i="1"/>
  <c r="L977" i="1"/>
  <c r="K977" i="1"/>
  <c r="J977" i="1"/>
  <c r="I977" i="1"/>
  <c r="H977" i="1"/>
  <c r="G977" i="1"/>
  <c r="F977" i="1"/>
  <c r="E977" i="1"/>
  <c r="D977" i="1"/>
  <c r="C977" i="1"/>
  <c r="B977" i="1"/>
  <c r="A977" i="1"/>
  <c r="P976" i="1"/>
  <c r="O976" i="1"/>
  <c r="N976" i="1"/>
  <c r="M976" i="1"/>
  <c r="L976" i="1"/>
  <c r="K976" i="1"/>
  <c r="J976" i="1"/>
  <c r="I976" i="1"/>
  <c r="H976" i="1"/>
  <c r="G976" i="1"/>
  <c r="F976" i="1"/>
  <c r="E976" i="1"/>
  <c r="D976" i="1"/>
  <c r="C976" i="1"/>
  <c r="B976" i="1"/>
  <c r="A976" i="1"/>
  <c r="P975" i="1"/>
  <c r="O975" i="1"/>
  <c r="N975" i="1"/>
  <c r="M975" i="1"/>
  <c r="L975" i="1"/>
  <c r="K975" i="1"/>
  <c r="J975" i="1"/>
  <c r="I975" i="1"/>
  <c r="H975" i="1"/>
  <c r="G975" i="1"/>
  <c r="F975" i="1"/>
  <c r="E975" i="1"/>
  <c r="D975" i="1"/>
  <c r="C975" i="1"/>
  <c r="B975" i="1"/>
  <c r="A975" i="1"/>
  <c r="P974" i="1"/>
  <c r="O974" i="1"/>
  <c r="N974" i="1"/>
  <c r="M974" i="1"/>
  <c r="L974" i="1"/>
  <c r="K974" i="1"/>
  <c r="J974" i="1"/>
  <c r="I974" i="1"/>
  <c r="H974" i="1"/>
  <c r="G974" i="1"/>
  <c r="F974" i="1"/>
  <c r="E974" i="1"/>
  <c r="D974" i="1"/>
  <c r="C974" i="1"/>
  <c r="B974" i="1"/>
  <c r="A974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C973" i="1"/>
  <c r="B973" i="1"/>
  <c r="A973" i="1"/>
  <c r="P972" i="1"/>
  <c r="O972" i="1"/>
  <c r="N972" i="1"/>
  <c r="M972" i="1"/>
  <c r="L972" i="1"/>
  <c r="K972" i="1"/>
  <c r="J972" i="1"/>
  <c r="I972" i="1"/>
  <c r="H972" i="1"/>
  <c r="G972" i="1"/>
  <c r="F972" i="1"/>
  <c r="E972" i="1"/>
  <c r="D972" i="1"/>
  <c r="C972" i="1"/>
  <c r="B972" i="1"/>
  <c r="A972" i="1"/>
  <c r="P971" i="1"/>
  <c r="O971" i="1"/>
  <c r="N971" i="1"/>
  <c r="M971" i="1"/>
  <c r="L971" i="1"/>
  <c r="K971" i="1"/>
  <c r="J971" i="1"/>
  <c r="I971" i="1"/>
  <c r="H971" i="1"/>
  <c r="G971" i="1"/>
  <c r="F971" i="1"/>
  <c r="E971" i="1"/>
  <c r="D971" i="1"/>
  <c r="C971" i="1"/>
  <c r="B971" i="1"/>
  <c r="A971" i="1"/>
  <c r="P970" i="1"/>
  <c r="O970" i="1"/>
  <c r="N970" i="1"/>
  <c r="M970" i="1"/>
  <c r="L970" i="1"/>
  <c r="K970" i="1"/>
  <c r="J970" i="1"/>
  <c r="I970" i="1"/>
  <c r="H970" i="1"/>
  <c r="G970" i="1"/>
  <c r="F970" i="1"/>
  <c r="E970" i="1"/>
  <c r="D970" i="1"/>
  <c r="C970" i="1"/>
  <c r="B970" i="1"/>
  <c r="A970" i="1"/>
  <c r="P969" i="1"/>
  <c r="O969" i="1"/>
  <c r="N969" i="1"/>
  <c r="M969" i="1"/>
  <c r="L969" i="1"/>
  <c r="K969" i="1"/>
  <c r="J969" i="1"/>
  <c r="I969" i="1"/>
  <c r="H969" i="1"/>
  <c r="G969" i="1"/>
  <c r="F969" i="1"/>
  <c r="E969" i="1"/>
  <c r="D969" i="1"/>
  <c r="C969" i="1"/>
  <c r="B969" i="1"/>
  <c r="A969" i="1"/>
  <c r="P968" i="1"/>
  <c r="O968" i="1"/>
  <c r="N968" i="1"/>
  <c r="M968" i="1"/>
  <c r="L968" i="1"/>
  <c r="K968" i="1"/>
  <c r="J968" i="1"/>
  <c r="I968" i="1"/>
  <c r="H968" i="1"/>
  <c r="G968" i="1"/>
  <c r="F968" i="1"/>
  <c r="E968" i="1"/>
  <c r="D968" i="1"/>
  <c r="C968" i="1"/>
  <c r="B968" i="1"/>
  <c r="A968" i="1"/>
  <c r="P967" i="1"/>
  <c r="O967" i="1"/>
  <c r="N967" i="1"/>
  <c r="M967" i="1"/>
  <c r="L967" i="1"/>
  <c r="K967" i="1"/>
  <c r="J967" i="1"/>
  <c r="I967" i="1"/>
  <c r="H967" i="1"/>
  <c r="G967" i="1"/>
  <c r="F967" i="1"/>
  <c r="E967" i="1"/>
  <c r="D967" i="1"/>
  <c r="C967" i="1"/>
  <c r="B967" i="1"/>
  <c r="A967" i="1"/>
  <c r="P966" i="1"/>
  <c r="O966" i="1"/>
  <c r="N966" i="1"/>
  <c r="M966" i="1"/>
  <c r="L966" i="1"/>
  <c r="K966" i="1"/>
  <c r="J966" i="1"/>
  <c r="I966" i="1"/>
  <c r="H966" i="1"/>
  <c r="G966" i="1"/>
  <c r="F966" i="1"/>
  <c r="E966" i="1"/>
  <c r="D966" i="1"/>
  <c r="C966" i="1"/>
  <c r="B966" i="1"/>
  <c r="A966" i="1"/>
  <c r="P965" i="1"/>
  <c r="O965" i="1"/>
  <c r="N965" i="1"/>
  <c r="M965" i="1"/>
  <c r="L965" i="1"/>
  <c r="K965" i="1"/>
  <c r="J965" i="1"/>
  <c r="I965" i="1"/>
  <c r="H965" i="1"/>
  <c r="G965" i="1"/>
  <c r="F965" i="1"/>
  <c r="E965" i="1"/>
  <c r="D965" i="1"/>
  <c r="C965" i="1"/>
  <c r="B965" i="1"/>
  <c r="A965" i="1"/>
  <c r="P964" i="1"/>
  <c r="O964" i="1"/>
  <c r="N964" i="1"/>
  <c r="M964" i="1"/>
  <c r="L964" i="1"/>
  <c r="K964" i="1"/>
  <c r="J964" i="1"/>
  <c r="I964" i="1"/>
  <c r="H964" i="1"/>
  <c r="G964" i="1"/>
  <c r="F964" i="1"/>
  <c r="E964" i="1"/>
  <c r="D964" i="1"/>
  <c r="C964" i="1"/>
  <c r="B964" i="1"/>
  <c r="A964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963" i="1"/>
  <c r="P962" i="1"/>
  <c r="O962" i="1"/>
  <c r="N962" i="1"/>
  <c r="M962" i="1"/>
  <c r="L962" i="1"/>
  <c r="K962" i="1"/>
  <c r="J962" i="1"/>
  <c r="I962" i="1"/>
  <c r="H962" i="1"/>
  <c r="G962" i="1"/>
  <c r="F962" i="1"/>
  <c r="E962" i="1"/>
  <c r="D962" i="1"/>
  <c r="C962" i="1"/>
  <c r="B962" i="1"/>
  <c r="A962" i="1"/>
  <c r="P961" i="1"/>
  <c r="O961" i="1"/>
  <c r="N961" i="1"/>
  <c r="M961" i="1"/>
  <c r="L961" i="1"/>
  <c r="K961" i="1"/>
  <c r="J961" i="1"/>
  <c r="I961" i="1"/>
  <c r="H961" i="1"/>
  <c r="G961" i="1"/>
  <c r="F961" i="1"/>
  <c r="E961" i="1"/>
  <c r="D961" i="1"/>
  <c r="C961" i="1"/>
  <c r="B961" i="1"/>
  <c r="A961" i="1"/>
  <c r="P960" i="1"/>
  <c r="O960" i="1"/>
  <c r="N960" i="1"/>
  <c r="M960" i="1"/>
  <c r="L960" i="1"/>
  <c r="K960" i="1"/>
  <c r="J960" i="1"/>
  <c r="I960" i="1"/>
  <c r="H960" i="1"/>
  <c r="G960" i="1"/>
  <c r="F960" i="1"/>
  <c r="E960" i="1"/>
  <c r="D960" i="1"/>
  <c r="C960" i="1"/>
  <c r="B960" i="1"/>
  <c r="A960" i="1"/>
  <c r="P959" i="1"/>
  <c r="O959" i="1"/>
  <c r="N959" i="1"/>
  <c r="M959" i="1"/>
  <c r="L959" i="1"/>
  <c r="K959" i="1"/>
  <c r="J959" i="1"/>
  <c r="I959" i="1"/>
  <c r="H959" i="1"/>
  <c r="G959" i="1"/>
  <c r="F959" i="1"/>
  <c r="E959" i="1"/>
  <c r="D959" i="1"/>
  <c r="C959" i="1"/>
  <c r="B959" i="1"/>
  <c r="A959" i="1"/>
  <c r="P958" i="1"/>
  <c r="O958" i="1"/>
  <c r="N958" i="1"/>
  <c r="M958" i="1"/>
  <c r="L958" i="1"/>
  <c r="K958" i="1"/>
  <c r="J958" i="1"/>
  <c r="I958" i="1"/>
  <c r="H958" i="1"/>
  <c r="G958" i="1"/>
  <c r="F958" i="1"/>
  <c r="E958" i="1"/>
  <c r="D958" i="1"/>
  <c r="C958" i="1"/>
  <c r="B958" i="1"/>
  <c r="A958" i="1"/>
  <c r="P957" i="1"/>
  <c r="O957" i="1"/>
  <c r="N957" i="1"/>
  <c r="M957" i="1"/>
  <c r="L957" i="1"/>
  <c r="K957" i="1"/>
  <c r="J957" i="1"/>
  <c r="I957" i="1"/>
  <c r="H957" i="1"/>
  <c r="G957" i="1"/>
  <c r="F957" i="1"/>
  <c r="E957" i="1"/>
  <c r="D957" i="1"/>
  <c r="C957" i="1"/>
  <c r="B957" i="1"/>
  <c r="A957" i="1"/>
  <c r="P956" i="1"/>
  <c r="O956" i="1"/>
  <c r="N956" i="1"/>
  <c r="M956" i="1"/>
  <c r="L956" i="1"/>
  <c r="K956" i="1"/>
  <c r="J956" i="1"/>
  <c r="I956" i="1"/>
  <c r="H956" i="1"/>
  <c r="G956" i="1"/>
  <c r="F956" i="1"/>
  <c r="E956" i="1"/>
  <c r="D956" i="1"/>
  <c r="C956" i="1"/>
  <c r="B956" i="1"/>
  <c r="A956" i="1"/>
  <c r="P955" i="1"/>
  <c r="O955" i="1"/>
  <c r="N955" i="1"/>
  <c r="M955" i="1"/>
  <c r="L955" i="1"/>
  <c r="K955" i="1"/>
  <c r="J955" i="1"/>
  <c r="I955" i="1"/>
  <c r="H955" i="1"/>
  <c r="G955" i="1"/>
  <c r="F955" i="1"/>
  <c r="E955" i="1"/>
  <c r="D955" i="1"/>
  <c r="C955" i="1"/>
  <c r="B955" i="1"/>
  <c r="A955" i="1"/>
  <c r="P954" i="1"/>
  <c r="O954" i="1"/>
  <c r="N954" i="1"/>
  <c r="M954" i="1"/>
  <c r="L954" i="1"/>
  <c r="K954" i="1"/>
  <c r="J954" i="1"/>
  <c r="I954" i="1"/>
  <c r="H954" i="1"/>
  <c r="G954" i="1"/>
  <c r="F954" i="1"/>
  <c r="E954" i="1"/>
  <c r="D954" i="1"/>
  <c r="C954" i="1"/>
  <c r="B954" i="1"/>
  <c r="A954" i="1"/>
  <c r="P953" i="1"/>
  <c r="O953" i="1"/>
  <c r="N953" i="1"/>
  <c r="M953" i="1"/>
  <c r="L953" i="1"/>
  <c r="K953" i="1"/>
  <c r="J953" i="1"/>
  <c r="I953" i="1"/>
  <c r="H953" i="1"/>
  <c r="G953" i="1"/>
  <c r="F953" i="1"/>
  <c r="E953" i="1"/>
  <c r="D953" i="1"/>
  <c r="C953" i="1"/>
  <c r="B953" i="1"/>
  <c r="A953" i="1"/>
  <c r="P952" i="1"/>
  <c r="O952" i="1"/>
  <c r="N952" i="1"/>
  <c r="M952" i="1"/>
  <c r="L952" i="1"/>
  <c r="K952" i="1"/>
  <c r="J952" i="1"/>
  <c r="I952" i="1"/>
  <c r="H952" i="1"/>
  <c r="G952" i="1"/>
  <c r="F952" i="1"/>
  <c r="E952" i="1"/>
  <c r="D952" i="1"/>
  <c r="C952" i="1"/>
  <c r="B952" i="1"/>
  <c r="A952" i="1"/>
  <c r="P951" i="1"/>
  <c r="O951" i="1"/>
  <c r="N951" i="1"/>
  <c r="M951" i="1"/>
  <c r="L951" i="1"/>
  <c r="K951" i="1"/>
  <c r="J951" i="1"/>
  <c r="I951" i="1"/>
  <c r="H951" i="1"/>
  <c r="G951" i="1"/>
  <c r="F951" i="1"/>
  <c r="E951" i="1"/>
  <c r="D951" i="1"/>
  <c r="C951" i="1"/>
  <c r="B951" i="1"/>
  <c r="A951" i="1"/>
  <c r="P950" i="1"/>
  <c r="O950" i="1"/>
  <c r="N950" i="1"/>
  <c r="M950" i="1"/>
  <c r="L950" i="1"/>
  <c r="K950" i="1"/>
  <c r="J950" i="1"/>
  <c r="I950" i="1"/>
  <c r="H950" i="1"/>
  <c r="G950" i="1"/>
  <c r="F950" i="1"/>
  <c r="E950" i="1"/>
  <c r="D950" i="1"/>
  <c r="C950" i="1"/>
  <c r="B950" i="1"/>
  <c r="A950" i="1"/>
  <c r="P949" i="1"/>
  <c r="O949" i="1"/>
  <c r="N949" i="1"/>
  <c r="M949" i="1"/>
  <c r="L949" i="1"/>
  <c r="K949" i="1"/>
  <c r="J949" i="1"/>
  <c r="I949" i="1"/>
  <c r="H949" i="1"/>
  <c r="G949" i="1"/>
  <c r="F949" i="1"/>
  <c r="E949" i="1"/>
  <c r="D949" i="1"/>
  <c r="C949" i="1"/>
  <c r="B949" i="1"/>
  <c r="A949" i="1"/>
  <c r="P948" i="1"/>
  <c r="O948" i="1"/>
  <c r="N948" i="1"/>
  <c r="M948" i="1"/>
  <c r="L948" i="1"/>
  <c r="K948" i="1"/>
  <c r="J948" i="1"/>
  <c r="I948" i="1"/>
  <c r="H948" i="1"/>
  <c r="G948" i="1"/>
  <c r="F948" i="1"/>
  <c r="E948" i="1"/>
  <c r="D948" i="1"/>
  <c r="C948" i="1"/>
  <c r="B948" i="1"/>
  <c r="A948" i="1"/>
  <c r="P947" i="1"/>
  <c r="O947" i="1"/>
  <c r="N947" i="1"/>
  <c r="M947" i="1"/>
  <c r="L947" i="1"/>
  <c r="K947" i="1"/>
  <c r="J947" i="1"/>
  <c r="I947" i="1"/>
  <c r="H947" i="1"/>
  <c r="G947" i="1"/>
  <c r="F947" i="1"/>
  <c r="E947" i="1"/>
  <c r="D947" i="1"/>
  <c r="C947" i="1"/>
  <c r="B947" i="1"/>
  <c r="A947" i="1"/>
  <c r="P946" i="1"/>
  <c r="O946" i="1"/>
  <c r="N946" i="1"/>
  <c r="M946" i="1"/>
  <c r="L946" i="1"/>
  <c r="K946" i="1"/>
  <c r="J946" i="1"/>
  <c r="I946" i="1"/>
  <c r="H946" i="1"/>
  <c r="G946" i="1"/>
  <c r="F946" i="1"/>
  <c r="E946" i="1"/>
  <c r="D946" i="1"/>
  <c r="C946" i="1"/>
  <c r="B946" i="1"/>
  <c r="A946" i="1"/>
  <c r="P945" i="1"/>
  <c r="O945" i="1"/>
  <c r="N945" i="1"/>
  <c r="M945" i="1"/>
  <c r="L945" i="1"/>
  <c r="K945" i="1"/>
  <c r="J945" i="1"/>
  <c r="I945" i="1"/>
  <c r="H945" i="1"/>
  <c r="G945" i="1"/>
  <c r="F945" i="1"/>
  <c r="E945" i="1"/>
  <c r="D945" i="1"/>
  <c r="C945" i="1"/>
  <c r="B945" i="1"/>
  <c r="A945" i="1"/>
  <c r="P944" i="1"/>
  <c r="O944" i="1"/>
  <c r="N944" i="1"/>
  <c r="M944" i="1"/>
  <c r="L944" i="1"/>
  <c r="K944" i="1"/>
  <c r="J944" i="1"/>
  <c r="I944" i="1"/>
  <c r="H944" i="1"/>
  <c r="G944" i="1"/>
  <c r="F944" i="1"/>
  <c r="E944" i="1"/>
  <c r="D944" i="1"/>
  <c r="C944" i="1"/>
  <c r="B944" i="1"/>
  <c r="A944" i="1"/>
  <c r="P943" i="1"/>
  <c r="O943" i="1"/>
  <c r="N943" i="1"/>
  <c r="M943" i="1"/>
  <c r="L943" i="1"/>
  <c r="K943" i="1"/>
  <c r="J943" i="1"/>
  <c r="I943" i="1"/>
  <c r="H943" i="1"/>
  <c r="G943" i="1"/>
  <c r="F943" i="1"/>
  <c r="E943" i="1"/>
  <c r="D943" i="1"/>
  <c r="C943" i="1"/>
  <c r="B943" i="1"/>
  <c r="A943" i="1"/>
  <c r="P942" i="1"/>
  <c r="O942" i="1"/>
  <c r="N942" i="1"/>
  <c r="M942" i="1"/>
  <c r="L942" i="1"/>
  <c r="K942" i="1"/>
  <c r="J942" i="1"/>
  <c r="I942" i="1"/>
  <c r="H942" i="1"/>
  <c r="G942" i="1"/>
  <c r="F942" i="1"/>
  <c r="E942" i="1"/>
  <c r="D942" i="1"/>
  <c r="C942" i="1"/>
  <c r="B942" i="1"/>
  <c r="A942" i="1"/>
  <c r="P941" i="1"/>
  <c r="O941" i="1"/>
  <c r="N941" i="1"/>
  <c r="M941" i="1"/>
  <c r="L941" i="1"/>
  <c r="K941" i="1"/>
  <c r="J941" i="1"/>
  <c r="I941" i="1"/>
  <c r="H941" i="1"/>
  <c r="G941" i="1"/>
  <c r="F941" i="1"/>
  <c r="E941" i="1"/>
  <c r="D941" i="1"/>
  <c r="C941" i="1"/>
  <c r="B941" i="1"/>
  <c r="A941" i="1"/>
  <c r="P940" i="1"/>
  <c r="O940" i="1"/>
  <c r="N940" i="1"/>
  <c r="M940" i="1"/>
  <c r="L940" i="1"/>
  <c r="K940" i="1"/>
  <c r="J940" i="1"/>
  <c r="I940" i="1"/>
  <c r="H940" i="1"/>
  <c r="G940" i="1"/>
  <c r="F940" i="1"/>
  <c r="E940" i="1"/>
  <c r="D940" i="1"/>
  <c r="C940" i="1"/>
  <c r="B940" i="1"/>
  <c r="A940" i="1"/>
  <c r="P939" i="1"/>
  <c r="O939" i="1"/>
  <c r="N939" i="1"/>
  <c r="M939" i="1"/>
  <c r="L939" i="1"/>
  <c r="K939" i="1"/>
  <c r="J939" i="1"/>
  <c r="I939" i="1"/>
  <c r="H939" i="1"/>
  <c r="G939" i="1"/>
  <c r="F939" i="1"/>
  <c r="E939" i="1"/>
  <c r="D939" i="1"/>
  <c r="C939" i="1"/>
  <c r="B939" i="1"/>
  <c r="A939" i="1"/>
  <c r="P938" i="1"/>
  <c r="O938" i="1"/>
  <c r="N938" i="1"/>
  <c r="M938" i="1"/>
  <c r="L938" i="1"/>
  <c r="K938" i="1"/>
  <c r="J938" i="1"/>
  <c r="I938" i="1"/>
  <c r="H938" i="1"/>
  <c r="G938" i="1"/>
  <c r="F938" i="1"/>
  <c r="E938" i="1"/>
  <c r="D938" i="1"/>
  <c r="C938" i="1"/>
  <c r="B938" i="1"/>
  <c r="A938" i="1"/>
  <c r="P937" i="1"/>
  <c r="O937" i="1"/>
  <c r="N937" i="1"/>
  <c r="M937" i="1"/>
  <c r="L937" i="1"/>
  <c r="K937" i="1"/>
  <c r="J937" i="1"/>
  <c r="I937" i="1"/>
  <c r="H937" i="1"/>
  <c r="G937" i="1"/>
  <c r="F937" i="1"/>
  <c r="E937" i="1"/>
  <c r="D937" i="1"/>
  <c r="C937" i="1"/>
  <c r="B937" i="1"/>
  <c r="A937" i="1"/>
  <c r="P936" i="1"/>
  <c r="O936" i="1"/>
  <c r="N936" i="1"/>
  <c r="M936" i="1"/>
  <c r="L936" i="1"/>
  <c r="K936" i="1"/>
  <c r="J936" i="1"/>
  <c r="I936" i="1"/>
  <c r="H936" i="1"/>
  <c r="G936" i="1"/>
  <c r="F936" i="1"/>
  <c r="E936" i="1"/>
  <c r="D936" i="1"/>
  <c r="C936" i="1"/>
  <c r="B936" i="1"/>
  <c r="A936" i="1"/>
  <c r="P935" i="1"/>
  <c r="O935" i="1"/>
  <c r="N935" i="1"/>
  <c r="M935" i="1"/>
  <c r="L935" i="1"/>
  <c r="K935" i="1"/>
  <c r="J935" i="1"/>
  <c r="I935" i="1"/>
  <c r="H935" i="1"/>
  <c r="G935" i="1"/>
  <c r="F935" i="1"/>
  <c r="E935" i="1"/>
  <c r="D935" i="1"/>
  <c r="C935" i="1"/>
  <c r="B935" i="1"/>
  <c r="A935" i="1"/>
  <c r="P934" i="1"/>
  <c r="O934" i="1"/>
  <c r="N934" i="1"/>
  <c r="M934" i="1"/>
  <c r="L934" i="1"/>
  <c r="K934" i="1"/>
  <c r="J934" i="1"/>
  <c r="I934" i="1"/>
  <c r="H934" i="1"/>
  <c r="G934" i="1"/>
  <c r="F934" i="1"/>
  <c r="E934" i="1"/>
  <c r="D934" i="1"/>
  <c r="C934" i="1"/>
  <c r="B934" i="1"/>
  <c r="A934" i="1"/>
  <c r="P933" i="1"/>
  <c r="O933" i="1"/>
  <c r="N933" i="1"/>
  <c r="M933" i="1"/>
  <c r="L933" i="1"/>
  <c r="K933" i="1"/>
  <c r="J933" i="1"/>
  <c r="I933" i="1"/>
  <c r="H933" i="1"/>
  <c r="G933" i="1"/>
  <c r="F933" i="1"/>
  <c r="E933" i="1"/>
  <c r="D933" i="1"/>
  <c r="C933" i="1"/>
  <c r="B933" i="1"/>
  <c r="A933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932" i="1"/>
  <c r="P931" i="1"/>
  <c r="O931" i="1"/>
  <c r="N931" i="1"/>
  <c r="M931" i="1"/>
  <c r="L931" i="1"/>
  <c r="K931" i="1"/>
  <c r="J931" i="1"/>
  <c r="I931" i="1"/>
  <c r="H931" i="1"/>
  <c r="G931" i="1"/>
  <c r="F931" i="1"/>
  <c r="E931" i="1"/>
  <c r="D931" i="1"/>
  <c r="C931" i="1"/>
  <c r="B931" i="1"/>
  <c r="A931" i="1"/>
  <c r="P930" i="1"/>
  <c r="O930" i="1"/>
  <c r="N930" i="1"/>
  <c r="M930" i="1"/>
  <c r="L930" i="1"/>
  <c r="K930" i="1"/>
  <c r="J930" i="1"/>
  <c r="I930" i="1"/>
  <c r="H930" i="1"/>
  <c r="G930" i="1"/>
  <c r="F930" i="1"/>
  <c r="E930" i="1"/>
  <c r="D930" i="1"/>
  <c r="C930" i="1"/>
  <c r="B930" i="1"/>
  <c r="A930" i="1"/>
  <c r="P929" i="1"/>
  <c r="O929" i="1"/>
  <c r="N929" i="1"/>
  <c r="M929" i="1"/>
  <c r="L929" i="1"/>
  <c r="K929" i="1"/>
  <c r="J929" i="1"/>
  <c r="I929" i="1"/>
  <c r="H929" i="1"/>
  <c r="G929" i="1"/>
  <c r="F929" i="1"/>
  <c r="E929" i="1"/>
  <c r="D929" i="1"/>
  <c r="C929" i="1"/>
  <c r="B929" i="1"/>
  <c r="A929" i="1"/>
  <c r="P928" i="1"/>
  <c r="O928" i="1"/>
  <c r="N928" i="1"/>
  <c r="M928" i="1"/>
  <c r="L928" i="1"/>
  <c r="K928" i="1"/>
  <c r="J928" i="1"/>
  <c r="I928" i="1"/>
  <c r="H928" i="1"/>
  <c r="G928" i="1"/>
  <c r="F928" i="1"/>
  <c r="E928" i="1"/>
  <c r="D928" i="1"/>
  <c r="C928" i="1"/>
  <c r="B928" i="1"/>
  <c r="A928" i="1"/>
  <c r="P927" i="1"/>
  <c r="O927" i="1"/>
  <c r="N927" i="1"/>
  <c r="M927" i="1"/>
  <c r="L927" i="1"/>
  <c r="K927" i="1"/>
  <c r="J927" i="1"/>
  <c r="I927" i="1"/>
  <c r="H927" i="1"/>
  <c r="G927" i="1"/>
  <c r="F927" i="1"/>
  <c r="E927" i="1"/>
  <c r="D927" i="1"/>
  <c r="C927" i="1"/>
  <c r="B927" i="1"/>
  <c r="A927" i="1"/>
  <c r="P926" i="1"/>
  <c r="O926" i="1"/>
  <c r="N926" i="1"/>
  <c r="M926" i="1"/>
  <c r="L926" i="1"/>
  <c r="K926" i="1"/>
  <c r="J926" i="1"/>
  <c r="I926" i="1"/>
  <c r="H926" i="1"/>
  <c r="G926" i="1"/>
  <c r="F926" i="1"/>
  <c r="E926" i="1"/>
  <c r="D926" i="1"/>
  <c r="C926" i="1"/>
  <c r="B926" i="1"/>
  <c r="A926" i="1"/>
  <c r="P925" i="1"/>
  <c r="O925" i="1"/>
  <c r="N925" i="1"/>
  <c r="M925" i="1"/>
  <c r="L925" i="1"/>
  <c r="K925" i="1"/>
  <c r="J925" i="1"/>
  <c r="I925" i="1"/>
  <c r="H925" i="1"/>
  <c r="G925" i="1"/>
  <c r="F925" i="1"/>
  <c r="E925" i="1"/>
  <c r="D925" i="1"/>
  <c r="C925" i="1"/>
  <c r="B925" i="1"/>
  <c r="A925" i="1"/>
  <c r="P924" i="1"/>
  <c r="O924" i="1"/>
  <c r="N924" i="1"/>
  <c r="M924" i="1"/>
  <c r="L924" i="1"/>
  <c r="K924" i="1"/>
  <c r="J924" i="1"/>
  <c r="I924" i="1"/>
  <c r="H924" i="1"/>
  <c r="G924" i="1"/>
  <c r="F924" i="1"/>
  <c r="E924" i="1"/>
  <c r="D924" i="1"/>
  <c r="C924" i="1"/>
  <c r="B924" i="1"/>
  <c r="A924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B923" i="1"/>
  <c r="A923" i="1"/>
  <c r="P922" i="1"/>
  <c r="O922" i="1"/>
  <c r="N922" i="1"/>
  <c r="M922" i="1"/>
  <c r="L922" i="1"/>
  <c r="K922" i="1"/>
  <c r="J922" i="1"/>
  <c r="I922" i="1"/>
  <c r="H922" i="1"/>
  <c r="G922" i="1"/>
  <c r="F922" i="1"/>
  <c r="E922" i="1"/>
  <c r="D922" i="1"/>
  <c r="C922" i="1"/>
  <c r="B922" i="1"/>
  <c r="A922" i="1"/>
  <c r="P921" i="1"/>
  <c r="O921" i="1"/>
  <c r="N921" i="1"/>
  <c r="M921" i="1"/>
  <c r="L921" i="1"/>
  <c r="K921" i="1"/>
  <c r="J921" i="1"/>
  <c r="I921" i="1"/>
  <c r="H921" i="1"/>
  <c r="G921" i="1"/>
  <c r="F921" i="1"/>
  <c r="E921" i="1"/>
  <c r="D921" i="1"/>
  <c r="C921" i="1"/>
  <c r="B921" i="1"/>
  <c r="A921" i="1"/>
  <c r="P920" i="1"/>
  <c r="O920" i="1"/>
  <c r="N920" i="1"/>
  <c r="M920" i="1"/>
  <c r="L920" i="1"/>
  <c r="K920" i="1"/>
  <c r="J920" i="1"/>
  <c r="I920" i="1"/>
  <c r="H920" i="1"/>
  <c r="G920" i="1"/>
  <c r="F920" i="1"/>
  <c r="E920" i="1"/>
  <c r="D920" i="1"/>
  <c r="C920" i="1"/>
  <c r="B920" i="1"/>
  <c r="A920" i="1"/>
  <c r="P919" i="1"/>
  <c r="O919" i="1"/>
  <c r="N919" i="1"/>
  <c r="M919" i="1"/>
  <c r="L919" i="1"/>
  <c r="K919" i="1"/>
  <c r="J919" i="1"/>
  <c r="I919" i="1"/>
  <c r="H919" i="1"/>
  <c r="G919" i="1"/>
  <c r="F919" i="1"/>
  <c r="E919" i="1"/>
  <c r="D919" i="1"/>
  <c r="C919" i="1"/>
  <c r="B919" i="1"/>
  <c r="A919" i="1"/>
  <c r="P918" i="1"/>
  <c r="O918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B918" i="1"/>
  <c r="A918" i="1"/>
  <c r="P917" i="1"/>
  <c r="O917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B917" i="1"/>
  <c r="A917" i="1"/>
  <c r="P916" i="1"/>
  <c r="O916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B916" i="1"/>
  <c r="A916" i="1"/>
  <c r="P915" i="1"/>
  <c r="O915" i="1"/>
  <c r="N915" i="1"/>
  <c r="M915" i="1"/>
  <c r="L915" i="1"/>
  <c r="K915" i="1"/>
  <c r="J915" i="1"/>
  <c r="I915" i="1"/>
  <c r="H915" i="1"/>
  <c r="G915" i="1"/>
  <c r="F915" i="1"/>
  <c r="E915" i="1"/>
  <c r="D915" i="1"/>
  <c r="C915" i="1"/>
  <c r="B915" i="1"/>
  <c r="A915" i="1"/>
  <c r="P914" i="1"/>
  <c r="O914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B914" i="1"/>
  <c r="A914" i="1"/>
  <c r="P913" i="1"/>
  <c r="O913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B913" i="1"/>
  <c r="A913" i="1"/>
  <c r="P912" i="1"/>
  <c r="O912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B912" i="1"/>
  <c r="A912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B911" i="1"/>
  <c r="A911" i="1"/>
  <c r="P910" i="1"/>
  <c r="O910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B910" i="1"/>
  <c r="A910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B909" i="1"/>
  <c r="A909" i="1"/>
  <c r="P908" i="1"/>
  <c r="O908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B908" i="1"/>
  <c r="A908" i="1"/>
  <c r="P907" i="1"/>
  <c r="O907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B907" i="1"/>
  <c r="A907" i="1"/>
  <c r="P906" i="1"/>
  <c r="O906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B906" i="1"/>
  <c r="A906" i="1"/>
  <c r="P905" i="1"/>
  <c r="O905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B905" i="1"/>
  <c r="A905" i="1"/>
  <c r="P904" i="1"/>
  <c r="O904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B904" i="1"/>
  <c r="A904" i="1"/>
  <c r="P903" i="1"/>
  <c r="O903" i="1"/>
  <c r="N903" i="1"/>
  <c r="M903" i="1"/>
  <c r="L903" i="1"/>
  <c r="K903" i="1"/>
  <c r="J903" i="1"/>
  <c r="I903" i="1"/>
  <c r="H903" i="1"/>
  <c r="G903" i="1"/>
  <c r="F903" i="1"/>
  <c r="E903" i="1"/>
  <c r="D903" i="1"/>
  <c r="C903" i="1"/>
  <c r="B903" i="1"/>
  <c r="A903" i="1"/>
  <c r="P902" i="1"/>
  <c r="O902" i="1"/>
  <c r="N902" i="1"/>
  <c r="M902" i="1"/>
  <c r="L902" i="1"/>
  <c r="K902" i="1"/>
  <c r="J902" i="1"/>
  <c r="I902" i="1"/>
  <c r="H902" i="1"/>
  <c r="G902" i="1"/>
  <c r="F902" i="1"/>
  <c r="E902" i="1"/>
  <c r="D902" i="1"/>
  <c r="C902" i="1"/>
  <c r="B902" i="1"/>
  <c r="A902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901" i="1"/>
  <c r="P900" i="1"/>
  <c r="O900" i="1"/>
  <c r="N900" i="1"/>
  <c r="M900" i="1"/>
  <c r="L900" i="1"/>
  <c r="K900" i="1"/>
  <c r="J900" i="1"/>
  <c r="I900" i="1"/>
  <c r="H900" i="1"/>
  <c r="G900" i="1"/>
  <c r="F900" i="1"/>
  <c r="E900" i="1"/>
  <c r="D900" i="1"/>
  <c r="C900" i="1"/>
  <c r="B900" i="1"/>
  <c r="A900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B899" i="1"/>
  <c r="A899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B898" i="1"/>
  <c r="A898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B897" i="1"/>
  <c r="A897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B896" i="1"/>
  <c r="A896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B895" i="1"/>
  <c r="A895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B894" i="1"/>
  <c r="A894" i="1"/>
  <c r="P893" i="1"/>
  <c r="O893" i="1"/>
  <c r="N893" i="1"/>
  <c r="M893" i="1"/>
  <c r="L893" i="1"/>
  <c r="K893" i="1"/>
  <c r="J893" i="1"/>
  <c r="I893" i="1"/>
  <c r="H893" i="1"/>
  <c r="G893" i="1"/>
  <c r="F893" i="1"/>
  <c r="E893" i="1"/>
  <c r="D893" i="1"/>
  <c r="C893" i="1"/>
  <c r="B893" i="1"/>
  <c r="A893" i="1"/>
  <c r="P892" i="1"/>
  <c r="O892" i="1"/>
  <c r="N892" i="1"/>
  <c r="M892" i="1"/>
  <c r="L892" i="1"/>
  <c r="K892" i="1"/>
  <c r="J892" i="1"/>
  <c r="I892" i="1"/>
  <c r="H892" i="1"/>
  <c r="G892" i="1"/>
  <c r="F892" i="1"/>
  <c r="E892" i="1"/>
  <c r="D892" i="1"/>
  <c r="C892" i="1"/>
  <c r="B892" i="1"/>
  <c r="A892" i="1"/>
  <c r="P891" i="1"/>
  <c r="O891" i="1"/>
  <c r="N891" i="1"/>
  <c r="M891" i="1"/>
  <c r="L891" i="1"/>
  <c r="K891" i="1"/>
  <c r="J891" i="1"/>
  <c r="I891" i="1"/>
  <c r="H891" i="1"/>
  <c r="G891" i="1"/>
  <c r="F891" i="1"/>
  <c r="E891" i="1"/>
  <c r="D891" i="1"/>
  <c r="C891" i="1"/>
  <c r="B891" i="1"/>
  <c r="A891" i="1"/>
  <c r="P890" i="1"/>
  <c r="O890" i="1"/>
  <c r="N890" i="1"/>
  <c r="M890" i="1"/>
  <c r="L890" i="1"/>
  <c r="K890" i="1"/>
  <c r="J890" i="1"/>
  <c r="I890" i="1"/>
  <c r="H890" i="1"/>
  <c r="G890" i="1"/>
  <c r="F890" i="1"/>
  <c r="E890" i="1"/>
  <c r="D890" i="1"/>
  <c r="C890" i="1"/>
  <c r="B890" i="1"/>
  <c r="A890" i="1"/>
  <c r="P889" i="1"/>
  <c r="O889" i="1"/>
  <c r="N889" i="1"/>
  <c r="M889" i="1"/>
  <c r="L889" i="1"/>
  <c r="K889" i="1"/>
  <c r="J889" i="1"/>
  <c r="I889" i="1"/>
  <c r="H889" i="1"/>
  <c r="G889" i="1"/>
  <c r="F889" i="1"/>
  <c r="E889" i="1"/>
  <c r="D889" i="1"/>
  <c r="C889" i="1"/>
  <c r="B889" i="1"/>
  <c r="A889" i="1"/>
  <c r="P888" i="1"/>
  <c r="O888" i="1"/>
  <c r="N888" i="1"/>
  <c r="M888" i="1"/>
  <c r="L888" i="1"/>
  <c r="K888" i="1"/>
  <c r="J888" i="1"/>
  <c r="I888" i="1"/>
  <c r="H888" i="1"/>
  <c r="G888" i="1"/>
  <c r="F888" i="1"/>
  <c r="E888" i="1"/>
  <c r="D888" i="1"/>
  <c r="C888" i="1"/>
  <c r="B888" i="1"/>
  <c r="A888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B887" i="1"/>
  <c r="A887" i="1"/>
  <c r="P886" i="1"/>
  <c r="O886" i="1"/>
  <c r="N886" i="1"/>
  <c r="M886" i="1"/>
  <c r="L886" i="1"/>
  <c r="K886" i="1"/>
  <c r="J886" i="1"/>
  <c r="I886" i="1"/>
  <c r="H886" i="1"/>
  <c r="G886" i="1"/>
  <c r="F886" i="1"/>
  <c r="E886" i="1"/>
  <c r="D886" i="1"/>
  <c r="C886" i="1"/>
  <c r="B886" i="1"/>
  <c r="A886" i="1"/>
  <c r="P885" i="1"/>
  <c r="O885" i="1"/>
  <c r="N885" i="1"/>
  <c r="M885" i="1"/>
  <c r="L885" i="1"/>
  <c r="K885" i="1"/>
  <c r="J885" i="1"/>
  <c r="I885" i="1"/>
  <c r="H885" i="1"/>
  <c r="G885" i="1"/>
  <c r="F885" i="1"/>
  <c r="E885" i="1"/>
  <c r="D885" i="1"/>
  <c r="C885" i="1"/>
  <c r="B885" i="1"/>
  <c r="A885" i="1"/>
  <c r="P884" i="1"/>
  <c r="O884" i="1"/>
  <c r="N884" i="1"/>
  <c r="M884" i="1"/>
  <c r="L884" i="1"/>
  <c r="K884" i="1"/>
  <c r="J884" i="1"/>
  <c r="I884" i="1"/>
  <c r="H884" i="1"/>
  <c r="G884" i="1"/>
  <c r="F884" i="1"/>
  <c r="E884" i="1"/>
  <c r="D884" i="1"/>
  <c r="C884" i="1"/>
  <c r="B884" i="1"/>
  <c r="A884" i="1"/>
  <c r="P883" i="1"/>
  <c r="O883" i="1"/>
  <c r="N883" i="1"/>
  <c r="M883" i="1"/>
  <c r="L883" i="1"/>
  <c r="K883" i="1"/>
  <c r="J883" i="1"/>
  <c r="I883" i="1"/>
  <c r="H883" i="1"/>
  <c r="G883" i="1"/>
  <c r="F883" i="1"/>
  <c r="E883" i="1"/>
  <c r="D883" i="1"/>
  <c r="C883" i="1"/>
  <c r="B883" i="1"/>
  <c r="A883" i="1"/>
  <c r="P882" i="1"/>
  <c r="O882" i="1"/>
  <c r="N882" i="1"/>
  <c r="M882" i="1"/>
  <c r="L882" i="1"/>
  <c r="K882" i="1"/>
  <c r="J882" i="1"/>
  <c r="I882" i="1"/>
  <c r="H882" i="1"/>
  <c r="G882" i="1"/>
  <c r="F882" i="1"/>
  <c r="E882" i="1"/>
  <c r="D882" i="1"/>
  <c r="C882" i="1"/>
  <c r="B882" i="1"/>
  <c r="A882" i="1"/>
  <c r="P881" i="1"/>
  <c r="O881" i="1"/>
  <c r="N881" i="1"/>
  <c r="M881" i="1"/>
  <c r="L881" i="1"/>
  <c r="K881" i="1"/>
  <c r="J881" i="1"/>
  <c r="I881" i="1"/>
  <c r="H881" i="1"/>
  <c r="G881" i="1"/>
  <c r="F881" i="1"/>
  <c r="E881" i="1"/>
  <c r="D881" i="1"/>
  <c r="C881" i="1"/>
  <c r="B881" i="1"/>
  <c r="A881" i="1"/>
  <c r="P880" i="1"/>
  <c r="O880" i="1"/>
  <c r="N880" i="1"/>
  <c r="M880" i="1"/>
  <c r="L880" i="1"/>
  <c r="K880" i="1"/>
  <c r="J880" i="1"/>
  <c r="I880" i="1"/>
  <c r="H880" i="1"/>
  <c r="G880" i="1"/>
  <c r="F880" i="1"/>
  <c r="E880" i="1"/>
  <c r="D880" i="1"/>
  <c r="C880" i="1"/>
  <c r="B880" i="1"/>
  <c r="A880" i="1"/>
  <c r="P879" i="1"/>
  <c r="O879" i="1"/>
  <c r="N879" i="1"/>
  <c r="M879" i="1"/>
  <c r="L879" i="1"/>
  <c r="K879" i="1"/>
  <c r="J879" i="1"/>
  <c r="I879" i="1"/>
  <c r="H879" i="1"/>
  <c r="G879" i="1"/>
  <c r="F879" i="1"/>
  <c r="E879" i="1"/>
  <c r="D879" i="1"/>
  <c r="C879" i="1"/>
  <c r="B879" i="1"/>
  <c r="A879" i="1"/>
  <c r="P878" i="1"/>
  <c r="O878" i="1"/>
  <c r="N878" i="1"/>
  <c r="M878" i="1"/>
  <c r="L878" i="1"/>
  <c r="K878" i="1"/>
  <c r="J878" i="1"/>
  <c r="I878" i="1"/>
  <c r="H878" i="1"/>
  <c r="G878" i="1"/>
  <c r="F878" i="1"/>
  <c r="E878" i="1"/>
  <c r="D878" i="1"/>
  <c r="C878" i="1"/>
  <c r="B878" i="1"/>
  <c r="A878" i="1"/>
  <c r="P877" i="1"/>
  <c r="O877" i="1"/>
  <c r="N877" i="1"/>
  <c r="M877" i="1"/>
  <c r="L877" i="1"/>
  <c r="K877" i="1"/>
  <c r="J877" i="1"/>
  <c r="I877" i="1"/>
  <c r="H877" i="1"/>
  <c r="G877" i="1"/>
  <c r="F877" i="1"/>
  <c r="E877" i="1"/>
  <c r="D877" i="1"/>
  <c r="C877" i="1"/>
  <c r="B877" i="1"/>
  <c r="A877" i="1"/>
  <c r="P876" i="1"/>
  <c r="O876" i="1"/>
  <c r="N876" i="1"/>
  <c r="M876" i="1"/>
  <c r="L876" i="1"/>
  <c r="K876" i="1"/>
  <c r="J876" i="1"/>
  <c r="I876" i="1"/>
  <c r="H876" i="1"/>
  <c r="G876" i="1"/>
  <c r="F876" i="1"/>
  <c r="E876" i="1"/>
  <c r="D876" i="1"/>
  <c r="C876" i="1"/>
  <c r="B876" i="1"/>
  <c r="A876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D875" i="1"/>
  <c r="C875" i="1"/>
  <c r="B875" i="1"/>
  <c r="A875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D874" i="1"/>
  <c r="C874" i="1"/>
  <c r="B874" i="1"/>
  <c r="A874" i="1"/>
  <c r="P873" i="1"/>
  <c r="O873" i="1"/>
  <c r="N873" i="1"/>
  <c r="M873" i="1"/>
  <c r="L873" i="1"/>
  <c r="K873" i="1"/>
  <c r="J873" i="1"/>
  <c r="I873" i="1"/>
  <c r="H873" i="1"/>
  <c r="G873" i="1"/>
  <c r="F873" i="1"/>
  <c r="E873" i="1"/>
  <c r="D873" i="1"/>
  <c r="C873" i="1"/>
  <c r="B873" i="1"/>
  <c r="A873" i="1"/>
  <c r="P872" i="1"/>
  <c r="O872" i="1"/>
  <c r="N872" i="1"/>
  <c r="M872" i="1"/>
  <c r="L872" i="1"/>
  <c r="K872" i="1"/>
  <c r="J872" i="1"/>
  <c r="I872" i="1"/>
  <c r="H872" i="1"/>
  <c r="G872" i="1"/>
  <c r="F872" i="1"/>
  <c r="E872" i="1"/>
  <c r="D872" i="1"/>
  <c r="C872" i="1"/>
  <c r="B872" i="1"/>
  <c r="A872" i="1"/>
  <c r="P871" i="1"/>
  <c r="O871" i="1"/>
  <c r="N871" i="1"/>
  <c r="M871" i="1"/>
  <c r="L871" i="1"/>
  <c r="K871" i="1"/>
  <c r="J871" i="1"/>
  <c r="I871" i="1"/>
  <c r="H871" i="1"/>
  <c r="G871" i="1"/>
  <c r="F871" i="1"/>
  <c r="E871" i="1"/>
  <c r="D871" i="1"/>
  <c r="C871" i="1"/>
  <c r="B871" i="1"/>
  <c r="A871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870" i="1"/>
  <c r="P869" i="1"/>
  <c r="O869" i="1"/>
  <c r="N869" i="1"/>
  <c r="M869" i="1"/>
  <c r="L869" i="1"/>
  <c r="K869" i="1"/>
  <c r="J869" i="1"/>
  <c r="I869" i="1"/>
  <c r="H869" i="1"/>
  <c r="G869" i="1"/>
  <c r="F869" i="1"/>
  <c r="E869" i="1"/>
  <c r="D869" i="1"/>
  <c r="C869" i="1"/>
  <c r="B869" i="1"/>
  <c r="A869" i="1"/>
  <c r="P868" i="1"/>
  <c r="O868" i="1"/>
  <c r="N868" i="1"/>
  <c r="M868" i="1"/>
  <c r="L868" i="1"/>
  <c r="K868" i="1"/>
  <c r="J868" i="1"/>
  <c r="I868" i="1"/>
  <c r="H868" i="1"/>
  <c r="G868" i="1"/>
  <c r="F868" i="1"/>
  <c r="E868" i="1"/>
  <c r="D868" i="1"/>
  <c r="C868" i="1"/>
  <c r="B868" i="1"/>
  <c r="A868" i="1"/>
  <c r="P867" i="1"/>
  <c r="O867" i="1"/>
  <c r="N867" i="1"/>
  <c r="M867" i="1"/>
  <c r="L867" i="1"/>
  <c r="K867" i="1"/>
  <c r="J867" i="1"/>
  <c r="I867" i="1"/>
  <c r="H867" i="1"/>
  <c r="G867" i="1"/>
  <c r="F867" i="1"/>
  <c r="E867" i="1"/>
  <c r="D867" i="1"/>
  <c r="C867" i="1"/>
  <c r="B867" i="1"/>
  <c r="A867" i="1"/>
  <c r="P866" i="1"/>
  <c r="O866" i="1"/>
  <c r="N866" i="1"/>
  <c r="M866" i="1"/>
  <c r="L866" i="1"/>
  <c r="K866" i="1"/>
  <c r="J866" i="1"/>
  <c r="I866" i="1"/>
  <c r="H866" i="1"/>
  <c r="G866" i="1"/>
  <c r="F866" i="1"/>
  <c r="E866" i="1"/>
  <c r="D866" i="1"/>
  <c r="C866" i="1"/>
  <c r="B866" i="1"/>
  <c r="A866" i="1"/>
  <c r="P865" i="1"/>
  <c r="O865" i="1"/>
  <c r="N865" i="1"/>
  <c r="M865" i="1"/>
  <c r="L865" i="1"/>
  <c r="K865" i="1"/>
  <c r="J865" i="1"/>
  <c r="I865" i="1"/>
  <c r="H865" i="1"/>
  <c r="G865" i="1"/>
  <c r="F865" i="1"/>
  <c r="E865" i="1"/>
  <c r="D865" i="1"/>
  <c r="C865" i="1"/>
  <c r="B865" i="1"/>
  <c r="A865" i="1"/>
  <c r="P864" i="1"/>
  <c r="O864" i="1"/>
  <c r="N864" i="1"/>
  <c r="M864" i="1"/>
  <c r="L864" i="1"/>
  <c r="K864" i="1"/>
  <c r="J864" i="1"/>
  <c r="I864" i="1"/>
  <c r="H864" i="1"/>
  <c r="G864" i="1"/>
  <c r="F864" i="1"/>
  <c r="E864" i="1"/>
  <c r="D864" i="1"/>
  <c r="C864" i="1"/>
  <c r="B864" i="1"/>
  <c r="A864" i="1"/>
  <c r="P863" i="1"/>
  <c r="O863" i="1"/>
  <c r="N863" i="1"/>
  <c r="M863" i="1"/>
  <c r="L863" i="1"/>
  <c r="K863" i="1"/>
  <c r="J863" i="1"/>
  <c r="I863" i="1"/>
  <c r="H863" i="1"/>
  <c r="G863" i="1"/>
  <c r="F863" i="1"/>
  <c r="E863" i="1"/>
  <c r="D863" i="1"/>
  <c r="C863" i="1"/>
  <c r="B863" i="1"/>
  <c r="A863" i="1"/>
  <c r="P862" i="1"/>
  <c r="O862" i="1"/>
  <c r="N862" i="1"/>
  <c r="M862" i="1"/>
  <c r="L862" i="1"/>
  <c r="K862" i="1"/>
  <c r="J862" i="1"/>
  <c r="I862" i="1"/>
  <c r="H862" i="1"/>
  <c r="G862" i="1"/>
  <c r="F862" i="1"/>
  <c r="E862" i="1"/>
  <c r="D862" i="1"/>
  <c r="C862" i="1"/>
  <c r="B862" i="1"/>
  <c r="A862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C861" i="1"/>
  <c r="B861" i="1"/>
  <c r="A861" i="1"/>
  <c r="P860" i="1"/>
  <c r="O860" i="1"/>
  <c r="N860" i="1"/>
  <c r="M860" i="1"/>
  <c r="L860" i="1"/>
  <c r="K860" i="1"/>
  <c r="J860" i="1"/>
  <c r="I860" i="1"/>
  <c r="H860" i="1"/>
  <c r="G860" i="1"/>
  <c r="F860" i="1"/>
  <c r="E860" i="1"/>
  <c r="D860" i="1"/>
  <c r="C860" i="1"/>
  <c r="B860" i="1"/>
  <c r="A860" i="1"/>
  <c r="P859" i="1"/>
  <c r="O859" i="1"/>
  <c r="N859" i="1"/>
  <c r="M859" i="1"/>
  <c r="L859" i="1"/>
  <c r="K859" i="1"/>
  <c r="J859" i="1"/>
  <c r="I859" i="1"/>
  <c r="H859" i="1"/>
  <c r="G859" i="1"/>
  <c r="F859" i="1"/>
  <c r="E859" i="1"/>
  <c r="D859" i="1"/>
  <c r="C859" i="1"/>
  <c r="B859" i="1"/>
  <c r="A859" i="1"/>
  <c r="P858" i="1"/>
  <c r="O858" i="1"/>
  <c r="N858" i="1"/>
  <c r="M858" i="1"/>
  <c r="L858" i="1"/>
  <c r="K858" i="1"/>
  <c r="J858" i="1"/>
  <c r="I858" i="1"/>
  <c r="H858" i="1"/>
  <c r="G858" i="1"/>
  <c r="F858" i="1"/>
  <c r="E858" i="1"/>
  <c r="D858" i="1"/>
  <c r="C858" i="1"/>
  <c r="B858" i="1"/>
  <c r="A858" i="1"/>
  <c r="P857" i="1"/>
  <c r="O857" i="1"/>
  <c r="N857" i="1"/>
  <c r="M857" i="1"/>
  <c r="L857" i="1"/>
  <c r="K857" i="1"/>
  <c r="J857" i="1"/>
  <c r="I857" i="1"/>
  <c r="H857" i="1"/>
  <c r="G857" i="1"/>
  <c r="F857" i="1"/>
  <c r="E857" i="1"/>
  <c r="D857" i="1"/>
  <c r="C857" i="1"/>
  <c r="B857" i="1"/>
  <c r="A857" i="1"/>
  <c r="P856" i="1"/>
  <c r="O856" i="1"/>
  <c r="N856" i="1"/>
  <c r="M856" i="1"/>
  <c r="L856" i="1"/>
  <c r="K856" i="1"/>
  <c r="J856" i="1"/>
  <c r="I856" i="1"/>
  <c r="H856" i="1"/>
  <c r="G856" i="1"/>
  <c r="F856" i="1"/>
  <c r="E856" i="1"/>
  <c r="D856" i="1"/>
  <c r="C856" i="1"/>
  <c r="B856" i="1"/>
  <c r="A856" i="1"/>
  <c r="P855" i="1"/>
  <c r="O855" i="1"/>
  <c r="N855" i="1"/>
  <c r="M855" i="1"/>
  <c r="L855" i="1"/>
  <c r="K855" i="1"/>
  <c r="J855" i="1"/>
  <c r="I855" i="1"/>
  <c r="H855" i="1"/>
  <c r="G855" i="1"/>
  <c r="F855" i="1"/>
  <c r="E855" i="1"/>
  <c r="D855" i="1"/>
  <c r="C855" i="1"/>
  <c r="B855" i="1"/>
  <c r="A855" i="1"/>
  <c r="P854" i="1"/>
  <c r="O854" i="1"/>
  <c r="N854" i="1"/>
  <c r="M854" i="1"/>
  <c r="L854" i="1"/>
  <c r="K854" i="1"/>
  <c r="J854" i="1"/>
  <c r="I854" i="1"/>
  <c r="H854" i="1"/>
  <c r="G854" i="1"/>
  <c r="F854" i="1"/>
  <c r="E854" i="1"/>
  <c r="D854" i="1"/>
  <c r="C854" i="1"/>
  <c r="B854" i="1"/>
  <c r="A854" i="1"/>
  <c r="P853" i="1"/>
  <c r="O853" i="1"/>
  <c r="N853" i="1"/>
  <c r="M853" i="1"/>
  <c r="L853" i="1"/>
  <c r="K853" i="1"/>
  <c r="J853" i="1"/>
  <c r="I853" i="1"/>
  <c r="H853" i="1"/>
  <c r="G853" i="1"/>
  <c r="F853" i="1"/>
  <c r="E853" i="1"/>
  <c r="D853" i="1"/>
  <c r="C853" i="1"/>
  <c r="B853" i="1"/>
  <c r="A853" i="1"/>
  <c r="P852" i="1"/>
  <c r="O852" i="1"/>
  <c r="N852" i="1"/>
  <c r="M852" i="1"/>
  <c r="L852" i="1"/>
  <c r="K852" i="1"/>
  <c r="J852" i="1"/>
  <c r="I852" i="1"/>
  <c r="H852" i="1"/>
  <c r="G852" i="1"/>
  <c r="F852" i="1"/>
  <c r="E852" i="1"/>
  <c r="D852" i="1"/>
  <c r="C852" i="1"/>
  <c r="B852" i="1"/>
  <c r="A852" i="1"/>
  <c r="P851" i="1"/>
  <c r="O851" i="1"/>
  <c r="N851" i="1"/>
  <c r="M851" i="1"/>
  <c r="L851" i="1"/>
  <c r="K851" i="1"/>
  <c r="J851" i="1"/>
  <c r="I851" i="1"/>
  <c r="H851" i="1"/>
  <c r="G851" i="1"/>
  <c r="F851" i="1"/>
  <c r="E851" i="1"/>
  <c r="D851" i="1"/>
  <c r="C851" i="1"/>
  <c r="B851" i="1"/>
  <c r="A851" i="1"/>
  <c r="P850" i="1"/>
  <c r="O850" i="1"/>
  <c r="N850" i="1"/>
  <c r="M850" i="1"/>
  <c r="L850" i="1"/>
  <c r="K850" i="1"/>
  <c r="J850" i="1"/>
  <c r="I850" i="1"/>
  <c r="H850" i="1"/>
  <c r="G850" i="1"/>
  <c r="F850" i="1"/>
  <c r="E850" i="1"/>
  <c r="D850" i="1"/>
  <c r="C850" i="1"/>
  <c r="B850" i="1"/>
  <c r="A850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C849" i="1"/>
  <c r="B849" i="1"/>
  <c r="A849" i="1"/>
  <c r="P848" i="1"/>
  <c r="O848" i="1"/>
  <c r="N848" i="1"/>
  <c r="M848" i="1"/>
  <c r="L848" i="1"/>
  <c r="K848" i="1"/>
  <c r="J848" i="1"/>
  <c r="I848" i="1"/>
  <c r="H848" i="1"/>
  <c r="G848" i="1"/>
  <c r="F848" i="1"/>
  <c r="E848" i="1"/>
  <c r="D848" i="1"/>
  <c r="C848" i="1"/>
  <c r="B848" i="1"/>
  <c r="A848" i="1"/>
  <c r="P847" i="1"/>
  <c r="O847" i="1"/>
  <c r="N847" i="1"/>
  <c r="M847" i="1"/>
  <c r="L847" i="1"/>
  <c r="K847" i="1"/>
  <c r="J847" i="1"/>
  <c r="I847" i="1"/>
  <c r="H847" i="1"/>
  <c r="G847" i="1"/>
  <c r="F847" i="1"/>
  <c r="E847" i="1"/>
  <c r="D847" i="1"/>
  <c r="C847" i="1"/>
  <c r="B847" i="1"/>
  <c r="A847" i="1"/>
  <c r="P846" i="1"/>
  <c r="O846" i="1"/>
  <c r="N846" i="1"/>
  <c r="M846" i="1"/>
  <c r="L846" i="1"/>
  <c r="K846" i="1"/>
  <c r="J846" i="1"/>
  <c r="I846" i="1"/>
  <c r="H846" i="1"/>
  <c r="G846" i="1"/>
  <c r="F846" i="1"/>
  <c r="E846" i="1"/>
  <c r="D846" i="1"/>
  <c r="C846" i="1"/>
  <c r="B846" i="1"/>
  <c r="A846" i="1"/>
  <c r="P845" i="1"/>
  <c r="O845" i="1"/>
  <c r="N845" i="1"/>
  <c r="M845" i="1"/>
  <c r="L845" i="1"/>
  <c r="K845" i="1"/>
  <c r="J845" i="1"/>
  <c r="I845" i="1"/>
  <c r="H845" i="1"/>
  <c r="G845" i="1"/>
  <c r="F845" i="1"/>
  <c r="E845" i="1"/>
  <c r="D845" i="1"/>
  <c r="C845" i="1"/>
  <c r="B845" i="1"/>
  <c r="A845" i="1"/>
  <c r="P844" i="1"/>
  <c r="O844" i="1"/>
  <c r="N844" i="1"/>
  <c r="M844" i="1"/>
  <c r="L844" i="1"/>
  <c r="K844" i="1"/>
  <c r="J844" i="1"/>
  <c r="I844" i="1"/>
  <c r="H844" i="1"/>
  <c r="G844" i="1"/>
  <c r="F844" i="1"/>
  <c r="E844" i="1"/>
  <c r="D844" i="1"/>
  <c r="C844" i="1"/>
  <c r="B844" i="1"/>
  <c r="A844" i="1"/>
  <c r="P843" i="1"/>
  <c r="O843" i="1"/>
  <c r="N843" i="1"/>
  <c r="M843" i="1"/>
  <c r="L843" i="1"/>
  <c r="K843" i="1"/>
  <c r="J843" i="1"/>
  <c r="I843" i="1"/>
  <c r="H843" i="1"/>
  <c r="G843" i="1"/>
  <c r="F843" i="1"/>
  <c r="E843" i="1"/>
  <c r="D843" i="1"/>
  <c r="C843" i="1"/>
  <c r="B843" i="1"/>
  <c r="A843" i="1"/>
  <c r="P842" i="1"/>
  <c r="O842" i="1"/>
  <c r="N842" i="1"/>
  <c r="M842" i="1"/>
  <c r="L842" i="1"/>
  <c r="K842" i="1"/>
  <c r="J842" i="1"/>
  <c r="I842" i="1"/>
  <c r="H842" i="1"/>
  <c r="G842" i="1"/>
  <c r="F842" i="1"/>
  <c r="E842" i="1"/>
  <c r="D842" i="1"/>
  <c r="C842" i="1"/>
  <c r="B842" i="1"/>
  <c r="A842" i="1"/>
  <c r="P841" i="1"/>
  <c r="O841" i="1"/>
  <c r="N841" i="1"/>
  <c r="M841" i="1"/>
  <c r="L841" i="1"/>
  <c r="K841" i="1"/>
  <c r="J841" i="1"/>
  <c r="I841" i="1"/>
  <c r="H841" i="1"/>
  <c r="G841" i="1"/>
  <c r="F841" i="1"/>
  <c r="E841" i="1"/>
  <c r="D841" i="1"/>
  <c r="C841" i="1"/>
  <c r="B841" i="1"/>
  <c r="A841" i="1"/>
  <c r="P840" i="1"/>
  <c r="O840" i="1"/>
  <c r="N840" i="1"/>
  <c r="M840" i="1"/>
  <c r="L840" i="1"/>
  <c r="K840" i="1"/>
  <c r="J840" i="1"/>
  <c r="I840" i="1"/>
  <c r="H840" i="1"/>
  <c r="G840" i="1"/>
  <c r="F840" i="1"/>
  <c r="E840" i="1"/>
  <c r="D840" i="1"/>
  <c r="C840" i="1"/>
  <c r="B840" i="1"/>
  <c r="A840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839" i="1"/>
  <c r="P838" i="1"/>
  <c r="O838" i="1"/>
  <c r="N838" i="1"/>
  <c r="M838" i="1"/>
  <c r="L838" i="1"/>
  <c r="K838" i="1"/>
  <c r="J838" i="1"/>
  <c r="I838" i="1"/>
  <c r="H838" i="1"/>
  <c r="G838" i="1"/>
  <c r="F838" i="1"/>
  <c r="E838" i="1"/>
  <c r="D838" i="1"/>
  <c r="C838" i="1"/>
  <c r="B838" i="1"/>
  <c r="A838" i="1"/>
  <c r="P837" i="1"/>
  <c r="O837" i="1"/>
  <c r="N837" i="1"/>
  <c r="M837" i="1"/>
  <c r="L837" i="1"/>
  <c r="K837" i="1"/>
  <c r="J837" i="1"/>
  <c r="I837" i="1"/>
  <c r="H837" i="1"/>
  <c r="G837" i="1"/>
  <c r="F837" i="1"/>
  <c r="E837" i="1"/>
  <c r="D837" i="1"/>
  <c r="C837" i="1"/>
  <c r="B837" i="1"/>
  <c r="A837" i="1"/>
  <c r="P836" i="1"/>
  <c r="O836" i="1"/>
  <c r="N836" i="1"/>
  <c r="M836" i="1"/>
  <c r="L836" i="1"/>
  <c r="K836" i="1"/>
  <c r="J836" i="1"/>
  <c r="I836" i="1"/>
  <c r="H836" i="1"/>
  <c r="G836" i="1"/>
  <c r="F836" i="1"/>
  <c r="E836" i="1"/>
  <c r="D836" i="1"/>
  <c r="C836" i="1"/>
  <c r="B836" i="1"/>
  <c r="A836" i="1"/>
  <c r="P835" i="1"/>
  <c r="O835" i="1"/>
  <c r="N835" i="1"/>
  <c r="M835" i="1"/>
  <c r="L835" i="1"/>
  <c r="K835" i="1"/>
  <c r="J835" i="1"/>
  <c r="I835" i="1"/>
  <c r="H835" i="1"/>
  <c r="G835" i="1"/>
  <c r="F835" i="1"/>
  <c r="E835" i="1"/>
  <c r="D835" i="1"/>
  <c r="C835" i="1"/>
  <c r="B835" i="1"/>
  <c r="A835" i="1"/>
  <c r="P834" i="1"/>
  <c r="O834" i="1"/>
  <c r="N834" i="1"/>
  <c r="M834" i="1"/>
  <c r="L834" i="1"/>
  <c r="K834" i="1"/>
  <c r="J834" i="1"/>
  <c r="I834" i="1"/>
  <c r="H834" i="1"/>
  <c r="G834" i="1"/>
  <c r="F834" i="1"/>
  <c r="E834" i="1"/>
  <c r="D834" i="1"/>
  <c r="C834" i="1"/>
  <c r="B834" i="1"/>
  <c r="A834" i="1"/>
  <c r="P833" i="1"/>
  <c r="O833" i="1"/>
  <c r="N833" i="1"/>
  <c r="M833" i="1"/>
  <c r="L833" i="1"/>
  <c r="K833" i="1"/>
  <c r="J833" i="1"/>
  <c r="I833" i="1"/>
  <c r="H833" i="1"/>
  <c r="G833" i="1"/>
  <c r="F833" i="1"/>
  <c r="E833" i="1"/>
  <c r="D833" i="1"/>
  <c r="C833" i="1"/>
  <c r="B833" i="1"/>
  <c r="A833" i="1"/>
  <c r="P832" i="1"/>
  <c r="O832" i="1"/>
  <c r="N832" i="1"/>
  <c r="M832" i="1"/>
  <c r="L832" i="1"/>
  <c r="K832" i="1"/>
  <c r="J832" i="1"/>
  <c r="I832" i="1"/>
  <c r="H832" i="1"/>
  <c r="G832" i="1"/>
  <c r="F832" i="1"/>
  <c r="E832" i="1"/>
  <c r="D832" i="1"/>
  <c r="C832" i="1"/>
  <c r="B832" i="1"/>
  <c r="A832" i="1"/>
  <c r="P831" i="1"/>
  <c r="O831" i="1"/>
  <c r="N831" i="1"/>
  <c r="M831" i="1"/>
  <c r="L831" i="1"/>
  <c r="K831" i="1"/>
  <c r="J831" i="1"/>
  <c r="I831" i="1"/>
  <c r="H831" i="1"/>
  <c r="G831" i="1"/>
  <c r="F831" i="1"/>
  <c r="E831" i="1"/>
  <c r="D831" i="1"/>
  <c r="C831" i="1"/>
  <c r="B831" i="1"/>
  <c r="A831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D830" i="1"/>
  <c r="C830" i="1"/>
  <c r="B830" i="1"/>
  <c r="A830" i="1"/>
  <c r="P829" i="1"/>
  <c r="O829" i="1"/>
  <c r="N829" i="1"/>
  <c r="M829" i="1"/>
  <c r="L829" i="1"/>
  <c r="K829" i="1"/>
  <c r="J829" i="1"/>
  <c r="I829" i="1"/>
  <c r="H829" i="1"/>
  <c r="G829" i="1"/>
  <c r="F829" i="1"/>
  <c r="E829" i="1"/>
  <c r="D829" i="1"/>
  <c r="C829" i="1"/>
  <c r="B829" i="1"/>
  <c r="A829" i="1"/>
  <c r="P828" i="1"/>
  <c r="O828" i="1"/>
  <c r="N828" i="1"/>
  <c r="M828" i="1"/>
  <c r="L828" i="1"/>
  <c r="K828" i="1"/>
  <c r="J828" i="1"/>
  <c r="I828" i="1"/>
  <c r="H828" i="1"/>
  <c r="G828" i="1"/>
  <c r="F828" i="1"/>
  <c r="E828" i="1"/>
  <c r="D828" i="1"/>
  <c r="C828" i="1"/>
  <c r="B828" i="1"/>
  <c r="A828" i="1"/>
  <c r="P827" i="1"/>
  <c r="O827" i="1"/>
  <c r="N827" i="1"/>
  <c r="M827" i="1"/>
  <c r="L827" i="1"/>
  <c r="K827" i="1"/>
  <c r="J827" i="1"/>
  <c r="I827" i="1"/>
  <c r="H827" i="1"/>
  <c r="G827" i="1"/>
  <c r="F827" i="1"/>
  <c r="E827" i="1"/>
  <c r="D827" i="1"/>
  <c r="C827" i="1"/>
  <c r="B827" i="1"/>
  <c r="A827" i="1"/>
  <c r="P826" i="1"/>
  <c r="O826" i="1"/>
  <c r="N826" i="1"/>
  <c r="M826" i="1"/>
  <c r="L826" i="1"/>
  <c r="K826" i="1"/>
  <c r="J826" i="1"/>
  <c r="I826" i="1"/>
  <c r="H826" i="1"/>
  <c r="G826" i="1"/>
  <c r="F826" i="1"/>
  <c r="E826" i="1"/>
  <c r="D826" i="1"/>
  <c r="C826" i="1"/>
  <c r="B826" i="1"/>
  <c r="A826" i="1"/>
  <c r="P825" i="1"/>
  <c r="O825" i="1"/>
  <c r="N825" i="1"/>
  <c r="M825" i="1"/>
  <c r="L825" i="1"/>
  <c r="K825" i="1"/>
  <c r="J825" i="1"/>
  <c r="I825" i="1"/>
  <c r="H825" i="1"/>
  <c r="G825" i="1"/>
  <c r="F825" i="1"/>
  <c r="E825" i="1"/>
  <c r="D825" i="1"/>
  <c r="C825" i="1"/>
  <c r="B825" i="1"/>
  <c r="A825" i="1"/>
  <c r="P824" i="1"/>
  <c r="O824" i="1"/>
  <c r="N824" i="1"/>
  <c r="M824" i="1"/>
  <c r="L824" i="1"/>
  <c r="K824" i="1"/>
  <c r="J824" i="1"/>
  <c r="I824" i="1"/>
  <c r="H824" i="1"/>
  <c r="G824" i="1"/>
  <c r="F824" i="1"/>
  <c r="E824" i="1"/>
  <c r="D824" i="1"/>
  <c r="C824" i="1"/>
  <c r="B824" i="1"/>
  <c r="A824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B823" i="1"/>
  <c r="A823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D822" i="1"/>
  <c r="C822" i="1"/>
  <c r="B822" i="1"/>
  <c r="A822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D821" i="1"/>
  <c r="C821" i="1"/>
  <c r="B821" i="1"/>
  <c r="A821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D820" i="1"/>
  <c r="C820" i="1"/>
  <c r="B820" i="1"/>
  <c r="A820" i="1"/>
  <c r="P819" i="1"/>
  <c r="O819" i="1"/>
  <c r="N819" i="1"/>
  <c r="M819" i="1"/>
  <c r="L819" i="1"/>
  <c r="K819" i="1"/>
  <c r="J819" i="1"/>
  <c r="I819" i="1"/>
  <c r="H819" i="1"/>
  <c r="G819" i="1"/>
  <c r="F819" i="1"/>
  <c r="E819" i="1"/>
  <c r="D819" i="1"/>
  <c r="C819" i="1"/>
  <c r="B819" i="1"/>
  <c r="A819" i="1"/>
  <c r="P818" i="1"/>
  <c r="O818" i="1"/>
  <c r="N818" i="1"/>
  <c r="M818" i="1"/>
  <c r="L818" i="1"/>
  <c r="K818" i="1"/>
  <c r="J818" i="1"/>
  <c r="I818" i="1"/>
  <c r="H818" i="1"/>
  <c r="G818" i="1"/>
  <c r="F818" i="1"/>
  <c r="E818" i="1"/>
  <c r="D818" i="1"/>
  <c r="C818" i="1"/>
  <c r="B818" i="1"/>
  <c r="A818" i="1"/>
  <c r="P817" i="1"/>
  <c r="O817" i="1"/>
  <c r="N817" i="1"/>
  <c r="M817" i="1"/>
  <c r="L817" i="1"/>
  <c r="K817" i="1"/>
  <c r="J817" i="1"/>
  <c r="I817" i="1"/>
  <c r="H817" i="1"/>
  <c r="G817" i="1"/>
  <c r="F817" i="1"/>
  <c r="E817" i="1"/>
  <c r="D817" i="1"/>
  <c r="C817" i="1"/>
  <c r="B817" i="1"/>
  <c r="A817" i="1"/>
  <c r="P816" i="1"/>
  <c r="O816" i="1"/>
  <c r="N816" i="1"/>
  <c r="M816" i="1"/>
  <c r="L816" i="1"/>
  <c r="K816" i="1"/>
  <c r="J816" i="1"/>
  <c r="I816" i="1"/>
  <c r="H816" i="1"/>
  <c r="G816" i="1"/>
  <c r="F816" i="1"/>
  <c r="E816" i="1"/>
  <c r="D816" i="1"/>
  <c r="C816" i="1"/>
  <c r="B816" i="1"/>
  <c r="A816" i="1"/>
  <c r="P815" i="1"/>
  <c r="O815" i="1"/>
  <c r="N815" i="1"/>
  <c r="M815" i="1"/>
  <c r="L815" i="1"/>
  <c r="K815" i="1"/>
  <c r="J815" i="1"/>
  <c r="I815" i="1"/>
  <c r="H815" i="1"/>
  <c r="G815" i="1"/>
  <c r="F815" i="1"/>
  <c r="E815" i="1"/>
  <c r="D815" i="1"/>
  <c r="C815" i="1"/>
  <c r="B815" i="1"/>
  <c r="A815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D814" i="1"/>
  <c r="C814" i="1"/>
  <c r="B814" i="1"/>
  <c r="A814" i="1"/>
  <c r="P813" i="1"/>
  <c r="O813" i="1"/>
  <c r="N813" i="1"/>
  <c r="M813" i="1"/>
  <c r="L813" i="1"/>
  <c r="K813" i="1"/>
  <c r="J813" i="1"/>
  <c r="I813" i="1"/>
  <c r="H813" i="1"/>
  <c r="G813" i="1"/>
  <c r="F813" i="1"/>
  <c r="E813" i="1"/>
  <c r="D813" i="1"/>
  <c r="C813" i="1"/>
  <c r="B813" i="1"/>
  <c r="A813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C812" i="1"/>
  <c r="B812" i="1"/>
  <c r="A812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B811" i="1"/>
  <c r="A811" i="1"/>
  <c r="P810" i="1"/>
  <c r="O810" i="1"/>
  <c r="N810" i="1"/>
  <c r="M810" i="1"/>
  <c r="L810" i="1"/>
  <c r="K810" i="1"/>
  <c r="J810" i="1"/>
  <c r="I810" i="1"/>
  <c r="H810" i="1"/>
  <c r="G810" i="1"/>
  <c r="F810" i="1"/>
  <c r="E810" i="1"/>
  <c r="D810" i="1"/>
  <c r="C810" i="1"/>
  <c r="B810" i="1"/>
  <c r="A810" i="1"/>
  <c r="P809" i="1"/>
  <c r="O809" i="1"/>
  <c r="N809" i="1"/>
  <c r="M809" i="1"/>
  <c r="L809" i="1"/>
  <c r="K809" i="1"/>
  <c r="J809" i="1"/>
  <c r="I809" i="1"/>
  <c r="H809" i="1"/>
  <c r="G809" i="1"/>
  <c r="F809" i="1"/>
  <c r="E809" i="1"/>
  <c r="D809" i="1"/>
  <c r="C809" i="1"/>
  <c r="B809" i="1"/>
  <c r="A809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808" i="1"/>
  <c r="P807" i="1"/>
  <c r="O807" i="1"/>
  <c r="N807" i="1"/>
  <c r="M807" i="1"/>
  <c r="L807" i="1"/>
  <c r="K807" i="1"/>
  <c r="J807" i="1"/>
  <c r="I807" i="1"/>
  <c r="H807" i="1"/>
  <c r="G807" i="1"/>
  <c r="F807" i="1"/>
  <c r="E807" i="1"/>
  <c r="D807" i="1"/>
  <c r="C807" i="1"/>
  <c r="B807" i="1"/>
  <c r="A807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D806" i="1"/>
  <c r="C806" i="1"/>
  <c r="B806" i="1"/>
  <c r="A806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C805" i="1"/>
  <c r="B805" i="1"/>
  <c r="A805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B804" i="1"/>
  <c r="A804" i="1"/>
  <c r="P803" i="1"/>
  <c r="O803" i="1"/>
  <c r="N803" i="1"/>
  <c r="M803" i="1"/>
  <c r="L803" i="1"/>
  <c r="K803" i="1"/>
  <c r="J803" i="1"/>
  <c r="I803" i="1"/>
  <c r="H803" i="1"/>
  <c r="G803" i="1"/>
  <c r="F803" i="1"/>
  <c r="E803" i="1"/>
  <c r="D803" i="1"/>
  <c r="C803" i="1"/>
  <c r="B803" i="1"/>
  <c r="A803" i="1"/>
  <c r="P802" i="1"/>
  <c r="O802" i="1"/>
  <c r="N802" i="1"/>
  <c r="M802" i="1"/>
  <c r="L802" i="1"/>
  <c r="K802" i="1"/>
  <c r="J802" i="1"/>
  <c r="I802" i="1"/>
  <c r="H802" i="1"/>
  <c r="G802" i="1"/>
  <c r="F802" i="1"/>
  <c r="E802" i="1"/>
  <c r="D802" i="1"/>
  <c r="C802" i="1"/>
  <c r="B802" i="1"/>
  <c r="A802" i="1"/>
  <c r="P801" i="1"/>
  <c r="O801" i="1"/>
  <c r="N801" i="1"/>
  <c r="M801" i="1"/>
  <c r="L801" i="1"/>
  <c r="K801" i="1"/>
  <c r="J801" i="1"/>
  <c r="I801" i="1"/>
  <c r="H801" i="1"/>
  <c r="G801" i="1"/>
  <c r="F801" i="1"/>
  <c r="E801" i="1"/>
  <c r="D801" i="1"/>
  <c r="C801" i="1"/>
  <c r="B801" i="1"/>
  <c r="A801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C800" i="1"/>
  <c r="B800" i="1"/>
  <c r="A800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B799" i="1"/>
  <c r="A799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C798" i="1"/>
  <c r="B798" i="1"/>
  <c r="A798" i="1"/>
  <c r="P797" i="1"/>
  <c r="O797" i="1"/>
  <c r="N797" i="1"/>
  <c r="M797" i="1"/>
  <c r="L797" i="1"/>
  <c r="K797" i="1"/>
  <c r="J797" i="1"/>
  <c r="I797" i="1"/>
  <c r="H797" i="1"/>
  <c r="G797" i="1"/>
  <c r="F797" i="1"/>
  <c r="E797" i="1"/>
  <c r="D797" i="1"/>
  <c r="C797" i="1"/>
  <c r="B797" i="1"/>
  <c r="A797" i="1"/>
  <c r="P796" i="1"/>
  <c r="O796" i="1"/>
  <c r="N796" i="1"/>
  <c r="M796" i="1"/>
  <c r="L796" i="1"/>
  <c r="K796" i="1"/>
  <c r="J796" i="1"/>
  <c r="I796" i="1"/>
  <c r="H796" i="1"/>
  <c r="G796" i="1"/>
  <c r="F796" i="1"/>
  <c r="E796" i="1"/>
  <c r="D796" i="1"/>
  <c r="C796" i="1"/>
  <c r="B796" i="1"/>
  <c r="A796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B795" i="1"/>
  <c r="A795" i="1"/>
  <c r="P794" i="1"/>
  <c r="O794" i="1"/>
  <c r="N794" i="1"/>
  <c r="M794" i="1"/>
  <c r="L794" i="1"/>
  <c r="K794" i="1"/>
  <c r="J794" i="1"/>
  <c r="I794" i="1"/>
  <c r="H794" i="1"/>
  <c r="G794" i="1"/>
  <c r="F794" i="1"/>
  <c r="E794" i="1"/>
  <c r="D794" i="1"/>
  <c r="C794" i="1"/>
  <c r="B794" i="1"/>
  <c r="A794" i="1"/>
  <c r="P793" i="1"/>
  <c r="O793" i="1"/>
  <c r="N793" i="1"/>
  <c r="M793" i="1"/>
  <c r="L793" i="1"/>
  <c r="K793" i="1"/>
  <c r="J793" i="1"/>
  <c r="I793" i="1"/>
  <c r="H793" i="1"/>
  <c r="G793" i="1"/>
  <c r="F793" i="1"/>
  <c r="E793" i="1"/>
  <c r="D793" i="1"/>
  <c r="C793" i="1"/>
  <c r="B793" i="1"/>
  <c r="A793" i="1"/>
  <c r="P792" i="1"/>
  <c r="O792" i="1"/>
  <c r="N792" i="1"/>
  <c r="M792" i="1"/>
  <c r="L792" i="1"/>
  <c r="K792" i="1"/>
  <c r="J792" i="1"/>
  <c r="I792" i="1"/>
  <c r="H792" i="1"/>
  <c r="G792" i="1"/>
  <c r="F792" i="1"/>
  <c r="E792" i="1"/>
  <c r="D792" i="1"/>
  <c r="C792" i="1"/>
  <c r="B792" i="1"/>
  <c r="A792" i="1"/>
  <c r="P791" i="1"/>
  <c r="O791" i="1"/>
  <c r="N791" i="1"/>
  <c r="M791" i="1"/>
  <c r="L791" i="1"/>
  <c r="K791" i="1"/>
  <c r="J791" i="1"/>
  <c r="I791" i="1"/>
  <c r="H791" i="1"/>
  <c r="G791" i="1"/>
  <c r="F791" i="1"/>
  <c r="E791" i="1"/>
  <c r="D791" i="1"/>
  <c r="C791" i="1"/>
  <c r="B791" i="1"/>
  <c r="A791" i="1"/>
  <c r="P790" i="1"/>
  <c r="O790" i="1"/>
  <c r="N790" i="1"/>
  <c r="M790" i="1"/>
  <c r="L790" i="1"/>
  <c r="K790" i="1"/>
  <c r="J790" i="1"/>
  <c r="I790" i="1"/>
  <c r="H790" i="1"/>
  <c r="G790" i="1"/>
  <c r="F790" i="1"/>
  <c r="E790" i="1"/>
  <c r="D790" i="1"/>
  <c r="C790" i="1"/>
  <c r="B790" i="1"/>
  <c r="A790" i="1"/>
  <c r="P789" i="1"/>
  <c r="O789" i="1"/>
  <c r="N789" i="1"/>
  <c r="M789" i="1"/>
  <c r="L789" i="1"/>
  <c r="K789" i="1"/>
  <c r="J789" i="1"/>
  <c r="I789" i="1"/>
  <c r="H789" i="1"/>
  <c r="G789" i="1"/>
  <c r="F789" i="1"/>
  <c r="E789" i="1"/>
  <c r="D789" i="1"/>
  <c r="C789" i="1"/>
  <c r="B789" i="1"/>
  <c r="A789" i="1"/>
  <c r="P788" i="1"/>
  <c r="O788" i="1"/>
  <c r="N788" i="1"/>
  <c r="M788" i="1"/>
  <c r="L788" i="1"/>
  <c r="K788" i="1"/>
  <c r="J788" i="1"/>
  <c r="I788" i="1"/>
  <c r="H788" i="1"/>
  <c r="G788" i="1"/>
  <c r="F788" i="1"/>
  <c r="E788" i="1"/>
  <c r="D788" i="1"/>
  <c r="C788" i="1"/>
  <c r="B788" i="1"/>
  <c r="A788" i="1"/>
  <c r="P787" i="1"/>
  <c r="O787" i="1"/>
  <c r="N787" i="1"/>
  <c r="M787" i="1"/>
  <c r="L787" i="1"/>
  <c r="K787" i="1"/>
  <c r="J787" i="1"/>
  <c r="I787" i="1"/>
  <c r="H787" i="1"/>
  <c r="G787" i="1"/>
  <c r="F787" i="1"/>
  <c r="E787" i="1"/>
  <c r="D787" i="1"/>
  <c r="C787" i="1"/>
  <c r="B787" i="1"/>
  <c r="A787" i="1"/>
  <c r="P786" i="1"/>
  <c r="O786" i="1"/>
  <c r="N786" i="1"/>
  <c r="M786" i="1"/>
  <c r="L786" i="1"/>
  <c r="K786" i="1"/>
  <c r="J786" i="1"/>
  <c r="I786" i="1"/>
  <c r="H786" i="1"/>
  <c r="G786" i="1"/>
  <c r="F786" i="1"/>
  <c r="E786" i="1"/>
  <c r="D786" i="1"/>
  <c r="C786" i="1"/>
  <c r="B786" i="1"/>
  <c r="A786" i="1"/>
  <c r="P785" i="1"/>
  <c r="O785" i="1"/>
  <c r="N785" i="1"/>
  <c r="M785" i="1"/>
  <c r="L785" i="1"/>
  <c r="K785" i="1"/>
  <c r="J785" i="1"/>
  <c r="I785" i="1"/>
  <c r="H785" i="1"/>
  <c r="G785" i="1"/>
  <c r="F785" i="1"/>
  <c r="E785" i="1"/>
  <c r="D785" i="1"/>
  <c r="C785" i="1"/>
  <c r="B785" i="1"/>
  <c r="A785" i="1"/>
  <c r="P784" i="1"/>
  <c r="O784" i="1"/>
  <c r="N784" i="1"/>
  <c r="M784" i="1"/>
  <c r="L784" i="1"/>
  <c r="K784" i="1"/>
  <c r="J784" i="1"/>
  <c r="I784" i="1"/>
  <c r="H784" i="1"/>
  <c r="G784" i="1"/>
  <c r="F784" i="1"/>
  <c r="E784" i="1"/>
  <c r="D784" i="1"/>
  <c r="C784" i="1"/>
  <c r="B784" i="1"/>
  <c r="A784" i="1"/>
  <c r="P783" i="1"/>
  <c r="O783" i="1"/>
  <c r="N783" i="1"/>
  <c r="M783" i="1"/>
  <c r="L783" i="1"/>
  <c r="K783" i="1"/>
  <c r="J783" i="1"/>
  <c r="I783" i="1"/>
  <c r="H783" i="1"/>
  <c r="G783" i="1"/>
  <c r="F783" i="1"/>
  <c r="E783" i="1"/>
  <c r="D783" i="1"/>
  <c r="C783" i="1"/>
  <c r="B783" i="1"/>
  <c r="A783" i="1"/>
  <c r="P782" i="1"/>
  <c r="O782" i="1"/>
  <c r="N782" i="1"/>
  <c r="M782" i="1"/>
  <c r="L782" i="1"/>
  <c r="K782" i="1"/>
  <c r="J782" i="1"/>
  <c r="I782" i="1"/>
  <c r="H782" i="1"/>
  <c r="G782" i="1"/>
  <c r="F782" i="1"/>
  <c r="E782" i="1"/>
  <c r="D782" i="1"/>
  <c r="C782" i="1"/>
  <c r="B782" i="1"/>
  <c r="A782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D781" i="1"/>
  <c r="C781" i="1"/>
  <c r="B781" i="1"/>
  <c r="A781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D780" i="1"/>
  <c r="C780" i="1"/>
  <c r="B780" i="1"/>
  <c r="A780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B779" i="1"/>
  <c r="A779" i="1"/>
  <c r="P778" i="1"/>
  <c r="O778" i="1"/>
  <c r="N778" i="1"/>
  <c r="M778" i="1"/>
  <c r="L778" i="1"/>
  <c r="K778" i="1"/>
  <c r="J778" i="1"/>
  <c r="I778" i="1"/>
  <c r="H778" i="1"/>
  <c r="G778" i="1"/>
  <c r="F778" i="1"/>
  <c r="E778" i="1"/>
  <c r="D778" i="1"/>
  <c r="C778" i="1"/>
  <c r="B778" i="1"/>
  <c r="A778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777" i="1"/>
  <c r="P776" i="1"/>
  <c r="O776" i="1"/>
  <c r="N776" i="1"/>
  <c r="M776" i="1"/>
  <c r="L776" i="1"/>
  <c r="K776" i="1"/>
  <c r="J776" i="1"/>
  <c r="I776" i="1"/>
  <c r="H776" i="1"/>
  <c r="G776" i="1"/>
  <c r="F776" i="1"/>
  <c r="E776" i="1"/>
  <c r="D776" i="1"/>
  <c r="C776" i="1"/>
  <c r="B776" i="1"/>
  <c r="A776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D775" i="1"/>
  <c r="C775" i="1"/>
  <c r="B775" i="1"/>
  <c r="A775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D774" i="1"/>
  <c r="C774" i="1"/>
  <c r="B774" i="1"/>
  <c r="A774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C773" i="1"/>
  <c r="B773" i="1"/>
  <c r="A773" i="1"/>
  <c r="P772" i="1"/>
  <c r="O772" i="1"/>
  <c r="N772" i="1"/>
  <c r="M772" i="1"/>
  <c r="L772" i="1"/>
  <c r="K772" i="1"/>
  <c r="J772" i="1"/>
  <c r="I772" i="1"/>
  <c r="H772" i="1"/>
  <c r="G772" i="1"/>
  <c r="F772" i="1"/>
  <c r="E772" i="1"/>
  <c r="D772" i="1"/>
  <c r="C772" i="1"/>
  <c r="B772" i="1"/>
  <c r="A772" i="1"/>
  <c r="P771" i="1"/>
  <c r="O771" i="1"/>
  <c r="N771" i="1"/>
  <c r="M771" i="1"/>
  <c r="L771" i="1"/>
  <c r="K771" i="1"/>
  <c r="J771" i="1"/>
  <c r="I771" i="1"/>
  <c r="H771" i="1"/>
  <c r="G771" i="1"/>
  <c r="F771" i="1"/>
  <c r="E771" i="1"/>
  <c r="D771" i="1"/>
  <c r="C771" i="1"/>
  <c r="B771" i="1"/>
  <c r="A771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D770" i="1"/>
  <c r="C770" i="1"/>
  <c r="B770" i="1"/>
  <c r="A770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B769" i="1"/>
  <c r="A769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D768" i="1"/>
  <c r="C768" i="1"/>
  <c r="B768" i="1"/>
  <c r="A768" i="1"/>
  <c r="P767" i="1"/>
  <c r="O767" i="1"/>
  <c r="N767" i="1"/>
  <c r="M767" i="1"/>
  <c r="L767" i="1"/>
  <c r="K767" i="1"/>
  <c r="J767" i="1"/>
  <c r="I767" i="1"/>
  <c r="H767" i="1"/>
  <c r="G767" i="1"/>
  <c r="F767" i="1"/>
  <c r="E767" i="1"/>
  <c r="D767" i="1"/>
  <c r="C767" i="1"/>
  <c r="B767" i="1"/>
  <c r="A767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D766" i="1"/>
  <c r="C766" i="1"/>
  <c r="B766" i="1"/>
  <c r="A766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C765" i="1"/>
  <c r="B765" i="1"/>
  <c r="A765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C764" i="1"/>
  <c r="B764" i="1"/>
  <c r="A764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B763" i="1"/>
  <c r="A763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C762" i="1"/>
  <c r="B762" i="1"/>
  <c r="A762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C761" i="1"/>
  <c r="B761" i="1"/>
  <c r="A761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D760" i="1"/>
  <c r="C760" i="1"/>
  <c r="B760" i="1"/>
  <c r="A760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C759" i="1"/>
  <c r="B759" i="1"/>
  <c r="A759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C758" i="1"/>
  <c r="B758" i="1"/>
  <c r="A758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D757" i="1"/>
  <c r="C757" i="1"/>
  <c r="B757" i="1"/>
  <c r="A757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C756" i="1"/>
  <c r="B756" i="1"/>
  <c r="A756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C755" i="1"/>
  <c r="B755" i="1"/>
  <c r="A755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C754" i="1"/>
  <c r="B754" i="1"/>
  <c r="A754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D753" i="1"/>
  <c r="C753" i="1"/>
  <c r="B753" i="1"/>
  <c r="A753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C752" i="1"/>
  <c r="B752" i="1"/>
  <c r="A752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B751" i="1"/>
  <c r="A751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B750" i="1"/>
  <c r="A750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D749" i="1"/>
  <c r="C749" i="1"/>
  <c r="B749" i="1"/>
  <c r="A749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D748" i="1"/>
  <c r="C748" i="1"/>
  <c r="B748" i="1"/>
  <c r="A748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D747" i="1"/>
  <c r="C747" i="1"/>
  <c r="B747" i="1"/>
  <c r="A747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746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B745" i="1"/>
  <c r="A745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C744" i="1"/>
  <c r="B744" i="1"/>
  <c r="A744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C743" i="1"/>
  <c r="B743" i="1"/>
  <c r="A743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C742" i="1"/>
  <c r="B742" i="1"/>
  <c r="A742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D741" i="1"/>
  <c r="C741" i="1"/>
  <c r="B741" i="1"/>
  <c r="A741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B740" i="1"/>
  <c r="A740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B739" i="1"/>
  <c r="A739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B738" i="1"/>
  <c r="A738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B737" i="1"/>
  <c r="A737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C736" i="1"/>
  <c r="B736" i="1"/>
  <c r="A736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C735" i="1"/>
  <c r="B735" i="1"/>
  <c r="A735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A734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D733" i="1"/>
  <c r="C733" i="1"/>
  <c r="B733" i="1"/>
  <c r="A733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B732" i="1"/>
  <c r="A732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B731" i="1"/>
  <c r="A731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C730" i="1"/>
  <c r="B730" i="1"/>
  <c r="A730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B729" i="1"/>
  <c r="A729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C728" i="1"/>
  <c r="B728" i="1"/>
  <c r="A728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A727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B726" i="1"/>
  <c r="A726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B725" i="1"/>
  <c r="A725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D724" i="1"/>
  <c r="C724" i="1"/>
  <c r="B724" i="1"/>
  <c r="A724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D723" i="1"/>
  <c r="C723" i="1"/>
  <c r="B723" i="1"/>
  <c r="A723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B722" i="1"/>
  <c r="A722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C721" i="1"/>
  <c r="B721" i="1"/>
  <c r="A721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C720" i="1"/>
  <c r="B720" i="1"/>
  <c r="A720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/>
  <c r="B719" i="1"/>
  <c r="A719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B718" i="1"/>
  <c r="A718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B717" i="1"/>
  <c r="A717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B716" i="1"/>
  <c r="A716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715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/>
  <c r="B714" i="1"/>
  <c r="A714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B713" i="1"/>
  <c r="A713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C712" i="1"/>
  <c r="B712" i="1"/>
  <c r="A712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B711" i="1"/>
  <c r="A711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B710" i="1"/>
  <c r="A710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C709" i="1"/>
  <c r="B709" i="1"/>
  <c r="A709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C708" i="1"/>
  <c r="B708" i="1"/>
  <c r="A708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B707" i="1"/>
  <c r="A707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B706" i="1"/>
  <c r="A706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B705" i="1"/>
  <c r="A705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B704" i="1"/>
  <c r="A704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B703" i="1"/>
  <c r="A703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B702" i="1"/>
  <c r="A702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C701" i="1"/>
  <c r="B701" i="1"/>
  <c r="A701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C700" i="1"/>
  <c r="B700" i="1"/>
  <c r="A700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B699" i="1"/>
  <c r="A699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C698" i="1"/>
  <c r="B698" i="1"/>
  <c r="A698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B697" i="1"/>
  <c r="A697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B696" i="1"/>
  <c r="A696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B695" i="1"/>
  <c r="A695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C694" i="1"/>
  <c r="B694" i="1"/>
  <c r="A694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B693" i="1"/>
  <c r="A693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C692" i="1"/>
  <c r="B692" i="1"/>
  <c r="A692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B691" i="1"/>
  <c r="A691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B690" i="1"/>
  <c r="A690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B689" i="1"/>
  <c r="A689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C688" i="1"/>
  <c r="B688" i="1"/>
  <c r="A688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B687" i="1"/>
  <c r="A687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C686" i="1"/>
  <c r="B686" i="1"/>
  <c r="A686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B685" i="1"/>
  <c r="A685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684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C683" i="1"/>
  <c r="B683" i="1"/>
  <c r="A683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B682" i="1"/>
  <c r="A682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B681" i="1"/>
  <c r="A681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C680" i="1"/>
  <c r="B680" i="1"/>
  <c r="A680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B679" i="1"/>
  <c r="A679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B678" i="1"/>
  <c r="A678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C677" i="1"/>
  <c r="B677" i="1"/>
  <c r="A677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C676" i="1"/>
  <c r="B676" i="1"/>
  <c r="A676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C675" i="1"/>
  <c r="B675" i="1"/>
  <c r="A675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C674" i="1"/>
  <c r="B674" i="1"/>
  <c r="A674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B673" i="1"/>
  <c r="A673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C672" i="1"/>
  <c r="B672" i="1"/>
  <c r="A672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C671" i="1"/>
  <c r="B671" i="1"/>
  <c r="A671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B670" i="1"/>
  <c r="A670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C669" i="1"/>
  <c r="B669" i="1"/>
  <c r="A669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C668" i="1"/>
  <c r="B668" i="1"/>
  <c r="A668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B667" i="1"/>
  <c r="A667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C666" i="1"/>
  <c r="B666" i="1"/>
  <c r="A666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B665" i="1"/>
  <c r="A665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A664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C663" i="1"/>
  <c r="B663" i="1"/>
  <c r="A663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B662" i="1"/>
  <c r="A662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B661" i="1"/>
  <c r="A661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B660" i="1"/>
  <c r="A660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C659" i="1"/>
  <c r="B659" i="1"/>
  <c r="A659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B658" i="1"/>
  <c r="A658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C657" i="1"/>
  <c r="B657" i="1"/>
  <c r="A657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B656" i="1"/>
  <c r="A656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B655" i="1"/>
  <c r="A655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C654" i="1"/>
  <c r="B654" i="1"/>
  <c r="A654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B653" i="1"/>
  <c r="A653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C652" i="1"/>
  <c r="B652" i="1"/>
  <c r="A652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C651" i="1"/>
  <c r="B651" i="1"/>
  <c r="A651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B650" i="1"/>
  <c r="A650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C649" i="1"/>
  <c r="B649" i="1"/>
  <c r="A649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C648" i="1"/>
  <c r="B648" i="1"/>
  <c r="A648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B647" i="1"/>
  <c r="A647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B646" i="1"/>
  <c r="A646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B645" i="1"/>
  <c r="A645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C644" i="1"/>
  <c r="B644" i="1"/>
  <c r="A644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B643" i="1"/>
  <c r="A643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B642" i="1"/>
  <c r="A642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C641" i="1"/>
  <c r="B641" i="1"/>
  <c r="A641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C640" i="1"/>
  <c r="B640" i="1"/>
  <c r="A640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C639" i="1"/>
  <c r="B639" i="1"/>
  <c r="A639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C638" i="1"/>
  <c r="B638" i="1"/>
  <c r="A638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C637" i="1"/>
  <c r="B637" i="1"/>
  <c r="A637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B636" i="1"/>
  <c r="A636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B635" i="1"/>
  <c r="A635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C634" i="1"/>
  <c r="B634" i="1"/>
  <c r="A634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B633" i="1"/>
  <c r="A633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B632" i="1"/>
  <c r="A632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B631" i="1"/>
  <c r="A631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B630" i="1"/>
  <c r="A630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A629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C628" i="1"/>
  <c r="B628" i="1"/>
  <c r="A628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C627" i="1"/>
  <c r="B627" i="1"/>
  <c r="A627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C626" i="1"/>
  <c r="B626" i="1"/>
  <c r="A626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C625" i="1"/>
  <c r="B625" i="1"/>
  <c r="A625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B624" i="1"/>
  <c r="A624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B623" i="1"/>
  <c r="A623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622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B621" i="1"/>
  <c r="A621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B620" i="1"/>
  <c r="A620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B619" i="1"/>
  <c r="A619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B618" i="1"/>
  <c r="A618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B617" i="1"/>
  <c r="A617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B616" i="1"/>
  <c r="A616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B615" i="1"/>
  <c r="A615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B614" i="1"/>
  <c r="A614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C613" i="1"/>
  <c r="B613" i="1"/>
  <c r="A613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B612" i="1"/>
  <c r="A612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C611" i="1"/>
  <c r="B611" i="1"/>
  <c r="A611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B610" i="1"/>
  <c r="A610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B609" i="1"/>
  <c r="A609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B608" i="1"/>
  <c r="A608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B607" i="1"/>
  <c r="A607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B606" i="1"/>
  <c r="A606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A605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A604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C603" i="1"/>
  <c r="B603" i="1"/>
  <c r="A603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C602" i="1"/>
  <c r="B602" i="1"/>
  <c r="A602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B601" i="1"/>
  <c r="A601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B600" i="1"/>
  <c r="A600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B599" i="1"/>
  <c r="A599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C598" i="1"/>
  <c r="B598" i="1"/>
  <c r="A598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C597" i="1"/>
  <c r="B597" i="1"/>
  <c r="A597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596" i="1"/>
  <c r="A596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B595" i="1"/>
  <c r="A595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A594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A593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B592" i="1"/>
  <c r="A592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591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B590" i="1"/>
  <c r="A590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B589" i="1"/>
  <c r="A589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B588" i="1"/>
  <c r="A588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C587" i="1"/>
  <c r="B587" i="1"/>
  <c r="A587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B586" i="1"/>
  <c r="A586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B585" i="1"/>
  <c r="A585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B584" i="1"/>
  <c r="A584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B583" i="1"/>
  <c r="A583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B582" i="1"/>
  <c r="A582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B581" i="1"/>
  <c r="A581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C580" i="1"/>
  <c r="B580" i="1"/>
  <c r="A580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A579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C578" i="1"/>
  <c r="B578" i="1"/>
  <c r="A578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C577" i="1"/>
  <c r="B577" i="1"/>
  <c r="A577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B576" i="1"/>
  <c r="A576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C575" i="1"/>
  <c r="B575" i="1"/>
  <c r="A575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C574" i="1"/>
  <c r="B574" i="1"/>
  <c r="A574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C573" i="1"/>
  <c r="B573" i="1"/>
  <c r="A573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B572" i="1"/>
  <c r="A572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B571" i="1"/>
  <c r="A571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C570" i="1"/>
  <c r="B570" i="1"/>
  <c r="A570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C569" i="1"/>
  <c r="B569" i="1"/>
  <c r="A569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B568" i="1"/>
  <c r="A568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C567" i="1"/>
  <c r="B567" i="1"/>
  <c r="A567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B566" i="1"/>
  <c r="A566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B565" i="1"/>
  <c r="A565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B564" i="1"/>
  <c r="A564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B563" i="1"/>
  <c r="A563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B562" i="1"/>
  <c r="A562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B561" i="1"/>
  <c r="A561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560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A559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B558" i="1"/>
  <c r="A558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B557" i="1"/>
  <c r="A557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C556" i="1"/>
  <c r="B556" i="1"/>
  <c r="A556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B555" i="1"/>
  <c r="A555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B554" i="1"/>
  <c r="A554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B553" i="1"/>
  <c r="A553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C552" i="1"/>
  <c r="B552" i="1"/>
  <c r="A552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B551" i="1"/>
  <c r="A551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C550" i="1"/>
  <c r="B550" i="1"/>
  <c r="A550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B549" i="1"/>
  <c r="A549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B548" i="1"/>
  <c r="A548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B547" i="1"/>
  <c r="A547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C546" i="1"/>
  <c r="B546" i="1"/>
  <c r="A546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C545" i="1"/>
  <c r="B545" i="1"/>
  <c r="A545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C544" i="1"/>
  <c r="B544" i="1"/>
  <c r="A544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B543" i="1"/>
  <c r="A543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B542" i="1"/>
  <c r="A542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B541" i="1"/>
  <c r="A541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B540" i="1"/>
  <c r="A540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B539" i="1"/>
  <c r="A539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B538" i="1"/>
  <c r="A538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C537" i="1"/>
  <c r="B537" i="1"/>
  <c r="A537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B536" i="1"/>
  <c r="A536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B535" i="1"/>
  <c r="A535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C534" i="1"/>
  <c r="B534" i="1"/>
  <c r="A534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C533" i="1"/>
  <c r="B533" i="1"/>
  <c r="A533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D532" i="1"/>
  <c r="C532" i="1"/>
  <c r="B532" i="1"/>
  <c r="A532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C531" i="1"/>
  <c r="B531" i="1"/>
  <c r="A531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B530" i="1"/>
  <c r="A530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529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B528" i="1"/>
  <c r="A528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B527" i="1"/>
  <c r="A527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B526" i="1"/>
  <c r="A526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B525" i="1"/>
  <c r="A525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A524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B523" i="1"/>
  <c r="A523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B522" i="1"/>
  <c r="A522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C521" i="1"/>
  <c r="B521" i="1"/>
  <c r="A521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C520" i="1"/>
  <c r="B520" i="1"/>
  <c r="A520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B519" i="1"/>
  <c r="A519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B518" i="1"/>
  <c r="A518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B517" i="1"/>
  <c r="A517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C516" i="1"/>
  <c r="B516" i="1"/>
  <c r="A516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C515" i="1"/>
  <c r="B515" i="1"/>
  <c r="A515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C514" i="1"/>
  <c r="B514" i="1"/>
  <c r="A514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B513" i="1"/>
  <c r="A513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B512" i="1"/>
  <c r="A512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B511" i="1"/>
  <c r="A511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B510" i="1"/>
  <c r="A510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C509" i="1"/>
  <c r="B509" i="1"/>
  <c r="A509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C508" i="1"/>
  <c r="B508" i="1"/>
  <c r="A508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C507" i="1"/>
  <c r="B507" i="1"/>
  <c r="A507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B506" i="1"/>
  <c r="A506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B505" i="1"/>
  <c r="A505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B504" i="1"/>
  <c r="A504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B503" i="1"/>
  <c r="A503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B502" i="1"/>
  <c r="A502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C501" i="1"/>
  <c r="B501" i="1"/>
  <c r="A501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C500" i="1"/>
  <c r="B500" i="1"/>
  <c r="A500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B499" i="1"/>
  <c r="A499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A498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B497" i="1"/>
  <c r="A497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B496" i="1"/>
  <c r="A496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B495" i="1"/>
  <c r="A495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B494" i="1"/>
  <c r="A494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B493" i="1"/>
  <c r="A493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B492" i="1"/>
  <c r="A492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B491" i="1"/>
  <c r="A491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B490" i="1"/>
  <c r="A490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A489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C488" i="1"/>
  <c r="B488" i="1"/>
  <c r="A488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B487" i="1"/>
  <c r="A487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C486" i="1"/>
  <c r="B486" i="1"/>
  <c r="A486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C485" i="1"/>
  <c r="B485" i="1"/>
  <c r="A485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B484" i="1"/>
  <c r="A484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C483" i="1"/>
  <c r="B483" i="1"/>
  <c r="A483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C482" i="1"/>
  <c r="B482" i="1"/>
  <c r="A482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C481" i="1"/>
  <c r="B481" i="1"/>
  <c r="A481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B480" i="1"/>
  <c r="A480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C479" i="1"/>
  <c r="B479" i="1"/>
  <c r="A479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B478" i="1"/>
  <c r="A478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C477" i="1"/>
  <c r="B477" i="1"/>
  <c r="A477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B476" i="1"/>
  <c r="A476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B475" i="1"/>
  <c r="A475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C474" i="1"/>
  <c r="B474" i="1"/>
  <c r="A474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C473" i="1"/>
  <c r="B473" i="1"/>
  <c r="A473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C472" i="1"/>
  <c r="B472" i="1"/>
  <c r="A472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C471" i="1"/>
  <c r="B471" i="1"/>
  <c r="A471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B470" i="1"/>
  <c r="A470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C469" i="1"/>
  <c r="B469" i="1"/>
  <c r="A469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C468" i="1"/>
  <c r="B468" i="1"/>
  <c r="A468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467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C466" i="1"/>
  <c r="B466" i="1"/>
  <c r="A466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C465" i="1"/>
  <c r="B465" i="1"/>
  <c r="A465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C464" i="1"/>
  <c r="B464" i="1"/>
  <c r="A464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B463" i="1"/>
  <c r="A463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C462" i="1"/>
  <c r="B462" i="1"/>
  <c r="A462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B461" i="1"/>
  <c r="A461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C460" i="1"/>
  <c r="B460" i="1"/>
  <c r="A460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C459" i="1"/>
  <c r="B459" i="1"/>
  <c r="A459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C458" i="1"/>
  <c r="B458" i="1"/>
  <c r="A458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B457" i="1"/>
  <c r="A457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C456" i="1"/>
  <c r="B456" i="1"/>
  <c r="A456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C455" i="1"/>
  <c r="B455" i="1"/>
  <c r="A455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A454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C453" i="1"/>
  <c r="B453" i="1"/>
  <c r="A453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C452" i="1"/>
  <c r="B452" i="1"/>
  <c r="A452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B451" i="1"/>
  <c r="A451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C450" i="1"/>
  <c r="B450" i="1"/>
  <c r="A450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C449" i="1"/>
  <c r="B449" i="1"/>
  <c r="A449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C448" i="1"/>
  <c r="B448" i="1"/>
  <c r="A448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B447" i="1"/>
  <c r="A447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B446" i="1"/>
  <c r="A446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C445" i="1"/>
  <c r="B445" i="1"/>
  <c r="A445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C444" i="1"/>
  <c r="B444" i="1"/>
  <c r="A444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B443" i="1"/>
  <c r="A443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B442" i="1"/>
  <c r="A442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B441" i="1"/>
  <c r="A441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B440" i="1"/>
  <c r="A440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C439" i="1"/>
  <c r="B439" i="1"/>
  <c r="A439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B438" i="1"/>
  <c r="A438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B437" i="1"/>
  <c r="A437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436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  <c r="B435" i="1"/>
  <c r="A435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C434" i="1"/>
  <c r="B434" i="1"/>
  <c r="A434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C433" i="1"/>
  <c r="B433" i="1"/>
  <c r="A433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B432" i="1"/>
  <c r="A432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C431" i="1"/>
  <c r="B431" i="1"/>
  <c r="A431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C430" i="1"/>
  <c r="B430" i="1"/>
  <c r="A430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B429" i="1"/>
  <c r="A429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C428" i="1"/>
  <c r="B428" i="1"/>
  <c r="A428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B427" i="1"/>
  <c r="A427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C426" i="1"/>
  <c r="B426" i="1"/>
  <c r="A426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B425" i="1"/>
  <c r="A425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C424" i="1"/>
  <c r="B424" i="1"/>
  <c r="A424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B423" i="1"/>
  <c r="A423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C422" i="1"/>
  <c r="B422" i="1"/>
  <c r="A422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B421" i="1"/>
  <c r="A421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B420" i="1"/>
  <c r="A420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A419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B418" i="1"/>
  <c r="A418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B417" i="1"/>
  <c r="A417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C416" i="1"/>
  <c r="B416" i="1"/>
  <c r="A416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B415" i="1"/>
  <c r="A415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B414" i="1"/>
  <c r="A414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C413" i="1"/>
  <c r="B413" i="1"/>
  <c r="A413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C412" i="1"/>
  <c r="B412" i="1"/>
  <c r="A412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C411" i="1"/>
  <c r="B411" i="1"/>
  <c r="A411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C410" i="1"/>
  <c r="B410" i="1"/>
  <c r="A410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B409" i="1"/>
  <c r="A409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B408" i="1"/>
  <c r="A408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C407" i="1"/>
  <c r="B407" i="1"/>
  <c r="A407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C406" i="1"/>
  <c r="B406" i="1"/>
  <c r="A406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A405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B404" i="1"/>
  <c r="A404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B403" i="1"/>
  <c r="A403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B402" i="1"/>
  <c r="A402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B401" i="1"/>
  <c r="A401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B400" i="1"/>
  <c r="A400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B399" i="1"/>
  <c r="A399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B398" i="1"/>
  <c r="A398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B397" i="1"/>
  <c r="A397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B396" i="1"/>
  <c r="A396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B395" i="1"/>
  <c r="A395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B394" i="1"/>
  <c r="A394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A393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B392" i="1"/>
  <c r="A392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B391" i="1"/>
  <c r="A391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B390" i="1"/>
  <c r="A390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B389" i="1"/>
  <c r="A389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B388" i="1"/>
  <c r="A388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B387" i="1"/>
  <c r="A387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A386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B385" i="1"/>
  <c r="A385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A384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B383" i="1"/>
  <c r="A383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B382" i="1"/>
  <c r="A382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B381" i="1"/>
  <c r="A381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B380" i="1"/>
  <c r="A380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B379" i="1"/>
  <c r="A379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B378" i="1"/>
  <c r="A378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B377" i="1"/>
  <c r="A377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B376" i="1"/>
  <c r="A376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B375" i="1"/>
  <c r="A375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374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B373" i="1"/>
  <c r="A373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B372" i="1"/>
  <c r="A372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B371" i="1"/>
  <c r="A371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A370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B369" i="1"/>
  <c r="A369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B368" i="1"/>
  <c r="A368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B367" i="1"/>
  <c r="A367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6" i="1"/>
  <c r="B366" i="1"/>
  <c r="A366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C365" i="1"/>
  <c r="B365" i="1"/>
  <c r="A365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B364" i="1"/>
  <c r="A364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C363" i="1"/>
  <c r="B363" i="1"/>
  <c r="A363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C362" i="1"/>
  <c r="B362" i="1"/>
  <c r="A362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C361" i="1"/>
  <c r="B361" i="1"/>
  <c r="A361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C360" i="1"/>
  <c r="B360" i="1"/>
  <c r="A360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B359" i="1"/>
  <c r="A359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A358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B357" i="1"/>
  <c r="A357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B356" i="1"/>
  <c r="A356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B355" i="1"/>
  <c r="A355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B354" i="1"/>
  <c r="A354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3" i="1"/>
  <c r="B353" i="1"/>
  <c r="A353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A352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B351" i="1"/>
  <c r="A351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B350" i="1"/>
  <c r="A350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A349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C348" i="1"/>
  <c r="B348" i="1"/>
  <c r="A348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B347" i="1"/>
  <c r="A347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A346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A345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A344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343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A342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A341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A340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B339" i="1"/>
  <c r="A339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C338" i="1"/>
  <c r="B338" i="1"/>
  <c r="A338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C337" i="1"/>
  <c r="B337" i="1"/>
  <c r="A337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A336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A335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A334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A333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A332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A331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A330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A329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A328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A327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A326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A325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A324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A323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A322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A321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A320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A319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A318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A317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A316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A315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314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A313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312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A311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A310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A309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A308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A307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A306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A305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A304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A303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A302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A301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A300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A299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A298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A297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A296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A295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A294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A293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A292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A291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A290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A289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A288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A287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A286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A285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A284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A283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A282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A281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A280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279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A278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A277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A276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A275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A274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A273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A272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A271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A270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A269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A268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A267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A266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A265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A264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A263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A262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A261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A260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A259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A258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A257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A256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A255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A254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A253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252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251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250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249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248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247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246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245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244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A243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242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241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A240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A239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238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A237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A236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A235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A234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233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232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A231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A230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A229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A228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A227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226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A225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A224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A223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A222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A221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A220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A219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A218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A217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A216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A215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214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213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A212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A211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A210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209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208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A207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A206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A205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A204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A203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202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A201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A200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A199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A198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A197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A196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A195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A194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A193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192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A191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190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A189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188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A187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A186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A185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184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A183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182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A181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A180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A179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178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A177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176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175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174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A173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172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A171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A170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A169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A168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A167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166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A165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164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163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162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161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160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159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158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157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156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155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154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153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152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151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150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149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148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A147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146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145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144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143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141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140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139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138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137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136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135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134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133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132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131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130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129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A128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A127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126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125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124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A123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122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121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120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119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118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117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116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115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114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113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111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110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109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108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107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106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105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101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98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97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96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95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94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93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91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90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89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88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86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A85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84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83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82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81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80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79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78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77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A76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A75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74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73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A72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A71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A70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69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68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67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66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65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64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63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62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61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59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58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A57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A56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A55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54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A53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A52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A51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A50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49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48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47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46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45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44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43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42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40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38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37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36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35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34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33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32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31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30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29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28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27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25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23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20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13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11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10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9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8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7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6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5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4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3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</calcChain>
</file>

<file path=xl/sharedStrings.xml><?xml version="1.0" encoding="utf-8"?>
<sst xmlns="http://schemas.openxmlformats.org/spreadsheetml/2006/main" count="16" uniqueCount="16">
  <si>
    <t>CodProd</t>
  </si>
  <si>
    <t>Descricao</t>
  </si>
  <si>
    <t>embalagem</t>
  </si>
  <si>
    <t>FL</t>
  </si>
  <si>
    <t>Qt.Est.unit</t>
  </si>
  <si>
    <t>Qt.Est.Master</t>
  </si>
  <si>
    <t>Pr.comp</t>
  </si>
  <si>
    <t>P.Venda</t>
  </si>
  <si>
    <t>Real</t>
  </si>
  <si>
    <t>Financ</t>
  </si>
  <si>
    <t>Real+ICMS</t>
  </si>
  <si>
    <t>Pr.Comp.Unt</t>
  </si>
  <si>
    <t>Pr.Venda.Unt</t>
  </si>
  <si>
    <t>C.Financ.unit</t>
  </si>
  <si>
    <t>Real+ICMS.Unit</t>
  </si>
  <si>
    <t>C.Real.unit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</si>
</sst>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charset val="1"/>
    </font>
    <font>
      <sz val="8"/>
      <color rgb="FF000000"/>
      <name val="Tahoma"/>
      <charset val="1"/>
    </font>
    <font>
      <sz val="7"/>
      <color rgb="FF000000"/>
      <name val="Arial"/>
      <charset val="1"/>
    </font>
    <font>
      <sz val="8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horizontal="left" vertical="top"/>
    </xf>
  </cellStyleXfs>
  <cellXfs count="3">
    <xf numFmtId="0" fontId="1" fillId="0" borderId="0" xfId="0" applyFont="1">
      <alignment horizontal="left" vertical="top"/>
    </xf>
    <xf numFmtId="4" fontId="2" fillId="0" borderId="0" xfId="0" applyNumberFormat="1" applyFont="1" applyAlignment="1">
      <alignment horizontal="right" vertical="top"/>
    </xf>
    <xf numFmtId="0" fontId="2" fillId="0" borderId="0" xfId="0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FFFF00"/>
      <rgbColor rgb="00000000"/>
      <rgbColor rgb="00FFFF1F"/>
      <rgbColor rgb="0000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Github\Data-Science\Machine-Learning\data\source\105.xlsx" TargetMode="External"/><Relationship Id="rId1" Type="http://schemas.openxmlformats.org/officeDocument/2006/relationships/externalLinkPath" Target="source/10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port"/>
    </sheetNames>
    <sheetDataSet>
      <sheetData sheetId="0">
        <row r="1">
          <cell r="A1">
            <v>12</v>
          </cell>
          <cell r="B1" t="str">
            <v>COSTELA CORDEIRO  DURAZNO</v>
          </cell>
          <cell r="C1" t="str">
            <v>C + -1X 18KG</v>
          </cell>
          <cell r="D1" t="str">
            <v>FL</v>
          </cell>
          <cell r="E1">
            <v>0</v>
          </cell>
          <cell r="F1">
            <v>0</v>
          </cell>
          <cell r="G1">
            <v>17.484145000000002</v>
          </cell>
          <cell r="H1">
            <v>17.484145000000002</v>
          </cell>
          <cell r="I1">
            <v>17.484145000000002</v>
          </cell>
          <cell r="J1">
            <v>23.31</v>
          </cell>
          <cell r="K1">
            <v>12.99</v>
          </cell>
          <cell r="L1">
            <v>0</v>
          </cell>
          <cell r="M1">
            <v>0</v>
          </cell>
          <cell r="N1">
            <v>0</v>
          </cell>
          <cell r="O1">
            <v>0</v>
          </cell>
          <cell r="P1">
            <v>0</v>
          </cell>
        </row>
        <row r="2">
          <cell r="A2">
            <v>23</v>
          </cell>
          <cell r="B2" t="str">
            <v>GDC SARDINHA OLEO 50X125GR</v>
          </cell>
          <cell r="C2" t="str">
            <v>1X50X125GR</v>
          </cell>
          <cell r="D2" t="str">
            <v/>
          </cell>
          <cell r="E2">
            <v>61146</v>
          </cell>
          <cell r="F2">
            <v>1222.92</v>
          </cell>
          <cell r="G2">
            <v>3.311766</v>
          </cell>
          <cell r="H2">
            <v>3.0054259999999999</v>
          </cell>
          <cell r="I2">
            <v>3.0054259999999999</v>
          </cell>
          <cell r="J2">
            <v>5.05</v>
          </cell>
          <cell r="K2">
            <v>3.1551999999999998</v>
          </cell>
          <cell r="L2">
            <v>202501.24383600001</v>
          </cell>
          <cell r="M2">
            <v>183769.778196</v>
          </cell>
          <cell r="N2">
            <v>183769.778196</v>
          </cell>
          <cell r="O2">
            <v>308787.3</v>
          </cell>
          <cell r="P2">
            <v>192927.85920000001</v>
          </cell>
        </row>
        <row r="3">
          <cell r="A3">
            <v>24</v>
          </cell>
          <cell r="B3" t="str">
            <v>GDC SARDINHA TOMATE 50X125GR</v>
          </cell>
          <cell r="C3" t="str">
            <v>1X50X125GR</v>
          </cell>
          <cell r="D3" t="str">
            <v/>
          </cell>
          <cell r="E3">
            <v>46741</v>
          </cell>
          <cell r="F3">
            <v>934.82</v>
          </cell>
          <cell r="G3">
            <v>3.3087420000000001</v>
          </cell>
          <cell r="H3">
            <v>3.0026830000000002</v>
          </cell>
          <cell r="I3">
            <v>3.0026830000000002</v>
          </cell>
          <cell r="J3">
            <v>4.9800000000000004</v>
          </cell>
          <cell r="K3">
            <v>3.1551999999999998</v>
          </cell>
          <cell r="L3">
            <v>154653.90982199999</v>
          </cell>
          <cell r="M3">
            <v>140348.40610299999</v>
          </cell>
          <cell r="N3">
            <v>140348.40610299999</v>
          </cell>
          <cell r="O3">
            <v>232770.18</v>
          </cell>
          <cell r="P3">
            <v>147477.20319999999</v>
          </cell>
        </row>
        <row r="4">
          <cell r="A4">
            <v>25</v>
          </cell>
          <cell r="B4" t="str">
            <v>GDC SARDINHA LIMAO 50X125GR</v>
          </cell>
          <cell r="C4" t="str">
            <v>1X50X125GR</v>
          </cell>
          <cell r="D4" t="str">
            <v/>
          </cell>
          <cell r="E4">
            <v>1697</v>
          </cell>
          <cell r="F4">
            <v>33.94</v>
          </cell>
          <cell r="G4">
            <v>3.397405</v>
          </cell>
          <cell r="H4">
            <v>3.083145</v>
          </cell>
          <cell r="I4">
            <v>3.083145</v>
          </cell>
          <cell r="J4">
            <v>5.0599999999999996</v>
          </cell>
          <cell r="K4">
            <v>3.3472</v>
          </cell>
          <cell r="L4">
            <v>5765.3962849999998</v>
          </cell>
          <cell r="M4">
            <v>5232.0970649999999</v>
          </cell>
          <cell r="N4">
            <v>5232.0970649999999</v>
          </cell>
          <cell r="O4">
            <v>8586.82</v>
          </cell>
          <cell r="P4">
            <v>5680.1984000000002</v>
          </cell>
        </row>
        <row r="5">
          <cell r="A5">
            <v>26</v>
          </cell>
          <cell r="B5" t="str">
            <v>GDC SARDINHA TOMATE PICANTE 50X125GR</v>
          </cell>
          <cell r="C5" t="str">
            <v>1X50X125GR</v>
          </cell>
          <cell r="D5" t="str">
            <v/>
          </cell>
          <cell r="E5">
            <v>910</v>
          </cell>
          <cell r="F5">
            <v>18.2</v>
          </cell>
          <cell r="G5">
            <v>3.362241</v>
          </cell>
          <cell r="H5">
            <v>3.051234</v>
          </cell>
          <cell r="I5">
            <v>3.051234</v>
          </cell>
          <cell r="J5">
            <v>5.0599999999999996</v>
          </cell>
          <cell r="K5">
            <v>3.3472</v>
          </cell>
          <cell r="L5">
            <v>3059.63931</v>
          </cell>
          <cell r="M5">
            <v>2776.6229400000002</v>
          </cell>
          <cell r="N5">
            <v>2776.6229400000002</v>
          </cell>
          <cell r="O5">
            <v>4604.6000000000004</v>
          </cell>
          <cell r="P5">
            <v>3045.9520000000002</v>
          </cell>
        </row>
        <row r="6">
          <cell r="A6">
            <v>27</v>
          </cell>
          <cell r="B6" t="str">
            <v>GDC SARDINHA NAT C/ ERVAS 50X125GR</v>
          </cell>
          <cell r="C6" t="str">
            <v>1X50X125GR</v>
          </cell>
          <cell r="D6" t="str">
            <v/>
          </cell>
          <cell r="E6">
            <v>2512</v>
          </cell>
          <cell r="F6">
            <v>50.24</v>
          </cell>
          <cell r="G6">
            <v>3.3966949999999998</v>
          </cell>
          <cell r="H6">
            <v>3.0825</v>
          </cell>
          <cell r="I6">
            <v>3.0825</v>
          </cell>
          <cell r="J6">
            <v>5.0599999999999996</v>
          </cell>
          <cell r="K6">
            <v>3.3472</v>
          </cell>
          <cell r="L6">
            <v>8532.49784</v>
          </cell>
          <cell r="M6">
            <v>7743.24</v>
          </cell>
          <cell r="N6">
            <v>7743.24</v>
          </cell>
          <cell r="O6">
            <v>12710.72</v>
          </cell>
          <cell r="P6">
            <v>8408.1664000000001</v>
          </cell>
        </row>
        <row r="7">
          <cell r="A7">
            <v>28</v>
          </cell>
          <cell r="B7" t="str">
            <v>GDC SARDINHA OLEO 48X250GR</v>
          </cell>
          <cell r="C7" t="str">
            <v>1X48X250GR</v>
          </cell>
          <cell r="D7" t="str">
            <v/>
          </cell>
          <cell r="E7">
            <v>5368</v>
          </cell>
          <cell r="F7">
            <v>111.833333333333</v>
          </cell>
          <cell r="G7">
            <v>6.3583400000000001</v>
          </cell>
          <cell r="H7">
            <v>5.770194</v>
          </cell>
          <cell r="I7">
            <v>5.770194</v>
          </cell>
          <cell r="J7">
            <v>9.11</v>
          </cell>
          <cell r="K7">
            <v>6.358333</v>
          </cell>
          <cell r="L7">
            <v>34131.56912</v>
          </cell>
          <cell r="M7">
            <v>30974.401392</v>
          </cell>
          <cell r="N7">
            <v>30974.401392</v>
          </cell>
          <cell r="O7">
            <v>48902.48</v>
          </cell>
          <cell r="P7">
            <v>34131.531543999998</v>
          </cell>
        </row>
        <row r="8">
          <cell r="A8">
            <v>29</v>
          </cell>
          <cell r="B8" t="str">
            <v>GDC SARDINHA TOMATE 48X250GR</v>
          </cell>
          <cell r="C8" t="str">
            <v>1X48X250GR</v>
          </cell>
          <cell r="D8" t="str">
            <v/>
          </cell>
          <cell r="E8">
            <v>6993</v>
          </cell>
          <cell r="F8">
            <v>145.6875</v>
          </cell>
          <cell r="G8">
            <v>6.3584240000000003</v>
          </cell>
          <cell r="H8">
            <v>5.77027</v>
          </cell>
          <cell r="I8">
            <v>5.7702720000000003</v>
          </cell>
          <cell r="J8">
            <v>8.83</v>
          </cell>
          <cell r="K8">
            <v>6.358333</v>
          </cell>
          <cell r="L8">
            <v>44464.459031999999</v>
          </cell>
          <cell r="M8">
            <v>40351.49811</v>
          </cell>
          <cell r="N8">
            <v>40351.512095999999</v>
          </cell>
          <cell r="O8">
            <v>61748.19</v>
          </cell>
          <cell r="P8">
            <v>44463.822669000001</v>
          </cell>
        </row>
        <row r="9">
          <cell r="A9">
            <v>30</v>
          </cell>
          <cell r="B9" t="str">
            <v>GDC FILE SARD OLEO 24X125GR</v>
          </cell>
          <cell r="C9" t="str">
            <v>1X24X125GR</v>
          </cell>
          <cell r="D9" t="str">
            <v/>
          </cell>
          <cell r="E9">
            <v>237</v>
          </cell>
          <cell r="F9">
            <v>9.875</v>
          </cell>
          <cell r="G9">
            <v>5.9516200000000001</v>
          </cell>
          <cell r="H9">
            <v>5.4010939999999996</v>
          </cell>
          <cell r="I9">
            <v>5.4010939999999996</v>
          </cell>
          <cell r="J9">
            <v>9.3000000000000007</v>
          </cell>
          <cell r="K9">
            <v>6.3445830000000001</v>
          </cell>
          <cell r="L9">
            <v>1410.53394</v>
          </cell>
          <cell r="M9">
            <v>1280.0592779999999</v>
          </cell>
          <cell r="N9">
            <v>1280.0592779999999</v>
          </cell>
          <cell r="O9">
            <v>2204.1</v>
          </cell>
          <cell r="P9">
            <v>1503.6661710000001</v>
          </cell>
        </row>
        <row r="10">
          <cell r="A10">
            <v>31</v>
          </cell>
          <cell r="B10" t="str">
            <v>GDC ATUM SOLIDO OLEO 170GR</v>
          </cell>
          <cell r="C10" t="str">
            <v>1X24X170GR</v>
          </cell>
          <cell r="D10" t="str">
            <v/>
          </cell>
          <cell r="E10">
            <v>39</v>
          </cell>
          <cell r="F10">
            <v>1.625</v>
          </cell>
          <cell r="G10">
            <v>5.6057959999999998</v>
          </cell>
          <cell r="H10">
            <v>5.0872590000000004</v>
          </cell>
          <cell r="I10">
            <v>5.0872590000000004</v>
          </cell>
          <cell r="J10">
            <v>8.1300000000000008</v>
          </cell>
          <cell r="K10">
            <v>5.7545830000000002</v>
          </cell>
          <cell r="L10">
            <v>218.62604400000001</v>
          </cell>
          <cell r="M10">
            <v>198.40310099999999</v>
          </cell>
          <cell r="N10">
            <v>198.40310099999999</v>
          </cell>
          <cell r="O10">
            <v>317.07</v>
          </cell>
          <cell r="P10">
            <v>224.42873700000001</v>
          </cell>
        </row>
        <row r="11">
          <cell r="A11">
            <v>32</v>
          </cell>
          <cell r="B11" t="str">
            <v>GDC ATUM RALADO OLEO 170GR</v>
          </cell>
          <cell r="C11" t="str">
            <v>1X24X170GR</v>
          </cell>
          <cell r="D11" t="str">
            <v/>
          </cell>
          <cell r="E11">
            <v>406</v>
          </cell>
          <cell r="F11">
            <v>16.9166666666667</v>
          </cell>
          <cell r="G11">
            <v>3.784659</v>
          </cell>
          <cell r="H11">
            <v>3.4345780000000001</v>
          </cell>
          <cell r="I11">
            <v>3.4345780000000001</v>
          </cell>
          <cell r="J11">
            <v>5.35</v>
          </cell>
          <cell r="K11">
            <v>3.8166669999999998</v>
          </cell>
          <cell r="L11">
            <v>1536.5715540000001</v>
          </cell>
          <cell r="M11">
            <v>1394.438668</v>
          </cell>
          <cell r="N11">
            <v>1394.438668</v>
          </cell>
          <cell r="O11">
            <v>2172.1</v>
          </cell>
          <cell r="P11">
            <v>1549.5668020000001</v>
          </cell>
        </row>
        <row r="12">
          <cell r="A12">
            <v>34</v>
          </cell>
          <cell r="B12" t="str">
            <v>GDC ATUM SOLIDO NATURAL  170GR</v>
          </cell>
          <cell r="C12" t="str">
            <v>1X24X170GR</v>
          </cell>
          <cell r="D12" t="str">
            <v/>
          </cell>
          <cell r="E12">
            <v>45</v>
          </cell>
          <cell r="F12">
            <v>1.875</v>
          </cell>
          <cell r="G12">
            <v>5.7145380000000001</v>
          </cell>
          <cell r="H12">
            <v>5.1859440000000001</v>
          </cell>
          <cell r="I12">
            <v>5.1859440000000001</v>
          </cell>
          <cell r="J12">
            <v>8.1300000000000008</v>
          </cell>
          <cell r="K12">
            <v>5.7545830000000002</v>
          </cell>
          <cell r="L12">
            <v>257.15420999999998</v>
          </cell>
          <cell r="M12">
            <v>233.36748</v>
          </cell>
          <cell r="N12">
            <v>233.36748</v>
          </cell>
          <cell r="O12">
            <v>365.85</v>
          </cell>
          <cell r="P12">
            <v>258.95623499999999</v>
          </cell>
        </row>
        <row r="13">
          <cell r="A13">
            <v>35</v>
          </cell>
          <cell r="B13" t="str">
            <v>GDC ATUM RAL M/ TOMATE PICANTE 24X170GR</v>
          </cell>
          <cell r="C13" t="str">
            <v>1X24X170GR</v>
          </cell>
          <cell r="D13" t="str">
            <v/>
          </cell>
          <cell r="E13">
            <v>407</v>
          </cell>
          <cell r="F13">
            <v>16.9583333333333</v>
          </cell>
          <cell r="G13">
            <v>4.1316670000000002</v>
          </cell>
          <cell r="H13">
            <v>3.7494869999999998</v>
          </cell>
          <cell r="I13">
            <v>3.7494869999999998</v>
          </cell>
          <cell r="J13">
            <v>5.3466570000000004</v>
          </cell>
          <cell r="K13">
            <v>4.1316670000000002</v>
          </cell>
          <cell r="L13">
            <v>1681.588469</v>
          </cell>
          <cell r="M13">
            <v>1526.041209</v>
          </cell>
          <cell r="N13">
            <v>1526.041209</v>
          </cell>
          <cell r="O13">
            <v>2176.089399</v>
          </cell>
          <cell r="P13">
            <v>1681.588469</v>
          </cell>
        </row>
        <row r="14">
          <cell r="A14">
            <v>36</v>
          </cell>
          <cell r="B14" t="str">
            <v>GDC ATUM RALADO NATURAL 170GR</v>
          </cell>
          <cell r="C14" t="str">
            <v>1X24X170GR</v>
          </cell>
          <cell r="D14" t="str">
            <v/>
          </cell>
          <cell r="E14">
            <v>0</v>
          </cell>
          <cell r="F14">
            <v>0</v>
          </cell>
          <cell r="G14">
            <v>3.795703</v>
          </cell>
          <cell r="H14">
            <v>3.4445999999999999</v>
          </cell>
          <cell r="I14">
            <v>3.4445999999999999</v>
          </cell>
          <cell r="J14">
            <v>5.35</v>
          </cell>
          <cell r="K14">
            <v>3.8166669999999998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A15">
            <v>37</v>
          </cell>
          <cell r="B15" t="str">
            <v>GDC ATUM SOLIDO DEF OLEO 24X170GR</v>
          </cell>
          <cell r="C15" t="str">
            <v>1X24X170GR</v>
          </cell>
          <cell r="D15" t="str">
            <v/>
          </cell>
          <cell r="E15">
            <v>0</v>
          </cell>
          <cell r="F15">
            <v>0</v>
          </cell>
          <cell r="G15">
            <v>5.7016970000000002</v>
          </cell>
          <cell r="H15">
            <v>5.1742900000000001</v>
          </cell>
          <cell r="I15">
            <v>5.1742900000000001</v>
          </cell>
          <cell r="J15">
            <v>8.74</v>
          </cell>
          <cell r="K15">
            <v>5.7545830000000002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</row>
        <row r="16">
          <cell r="A16">
            <v>39</v>
          </cell>
          <cell r="B16" t="str">
            <v>GDC FILE SARDINHA LIMAO 24X125GR</v>
          </cell>
          <cell r="C16" t="str">
            <v>1X24X125GR</v>
          </cell>
          <cell r="D16" t="str">
            <v/>
          </cell>
          <cell r="E16">
            <v>132</v>
          </cell>
          <cell r="F16">
            <v>5.5</v>
          </cell>
          <cell r="G16">
            <v>6.1256159999999999</v>
          </cell>
          <cell r="H16">
            <v>5.5589969999999997</v>
          </cell>
          <cell r="I16">
            <v>5.5589969999999997</v>
          </cell>
          <cell r="J16">
            <v>9.0299999999999994</v>
          </cell>
          <cell r="K16">
            <v>6.0908329999999999</v>
          </cell>
          <cell r="L16">
            <v>808.58131200000003</v>
          </cell>
          <cell r="M16">
            <v>733.78760399999999</v>
          </cell>
          <cell r="N16">
            <v>733.78760399999999</v>
          </cell>
          <cell r="O16">
            <v>1191.96</v>
          </cell>
          <cell r="P16">
            <v>803.98995600000001</v>
          </cell>
        </row>
        <row r="17">
          <cell r="A17">
            <v>40</v>
          </cell>
          <cell r="B17" t="str">
            <v>GDC ATUM PEDACOS OLEO 24X170GR</v>
          </cell>
          <cell r="C17" t="str">
            <v>1X24X170GR</v>
          </cell>
          <cell r="D17" t="str">
            <v/>
          </cell>
          <cell r="E17">
            <v>1036</v>
          </cell>
          <cell r="F17">
            <v>43.1666666666667</v>
          </cell>
          <cell r="G17">
            <v>5.2606599999999997</v>
          </cell>
          <cell r="H17">
            <v>4.7740489999999998</v>
          </cell>
          <cell r="I17">
            <v>4.7740489999999998</v>
          </cell>
          <cell r="J17">
            <v>7.54</v>
          </cell>
          <cell r="K17">
            <v>5.4179170000000001</v>
          </cell>
          <cell r="L17">
            <v>5450.0437599999996</v>
          </cell>
          <cell r="M17">
            <v>4945.9147640000001</v>
          </cell>
          <cell r="N17">
            <v>4945.9147640000001</v>
          </cell>
          <cell r="O17">
            <v>7811.44</v>
          </cell>
          <cell r="P17">
            <v>5612.962012</v>
          </cell>
        </row>
        <row r="18">
          <cell r="A18">
            <v>41</v>
          </cell>
          <cell r="B18" t="str">
            <v>GDC ATUM PEDACOS NATURAL 24X170GR</v>
          </cell>
          <cell r="C18" t="str">
            <v>1X24X170GR</v>
          </cell>
          <cell r="D18" t="str">
            <v/>
          </cell>
          <cell r="E18">
            <v>1335</v>
          </cell>
          <cell r="F18">
            <v>55.625</v>
          </cell>
          <cell r="G18">
            <v>5.2348860000000004</v>
          </cell>
          <cell r="H18">
            <v>4.7506579999999996</v>
          </cell>
          <cell r="I18">
            <v>4.7506579999999996</v>
          </cell>
          <cell r="J18">
            <v>7.66</v>
          </cell>
          <cell r="K18">
            <v>5.4179170000000001</v>
          </cell>
          <cell r="L18">
            <v>6988.5728099999997</v>
          </cell>
          <cell r="M18">
            <v>6342.1284299999998</v>
          </cell>
          <cell r="N18">
            <v>6342.1284299999998</v>
          </cell>
          <cell r="O18">
            <v>10226.1</v>
          </cell>
          <cell r="P18">
            <v>7232.9191950000004</v>
          </cell>
        </row>
        <row r="19">
          <cell r="A19">
            <v>42</v>
          </cell>
          <cell r="B19" t="str">
            <v>GDC ATUM CLARO SOLIDO NATURAL 24X170G</v>
          </cell>
          <cell r="C19" t="str">
            <v>CX1X24X170GR</v>
          </cell>
          <cell r="D19" t="str">
            <v/>
          </cell>
          <cell r="E19">
            <v>118</v>
          </cell>
          <cell r="F19">
            <v>4.9166666666666696</v>
          </cell>
          <cell r="G19">
            <v>6.5894430000000002</v>
          </cell>
          <cell r="H19">
            <v>6.0158420000000001</v>
          </cell>
          <cell r="I19">
            <v>6.0158420000000001</v>
          </cell>
          <cell r="J19">
            <v>9.77</v>
          </cell>
          <cell r="K19">
            <v>6.8354169999999996</v>
          </cell>
          <cell r="L19">
            <v>777.55427399999996</v>
          </cell>
          <cell r="M19">
            <v>709.86935600000004</v>
          </cell>
          <cell r="N19">
            <v>709.86935600000004</v>
          </cell>
          <cell r="O19">
            <v>1152.8599999999999</v>
          </cell>
          <cell r="P19">
            <v>806.579206</v>
          </cell>
        </row>
        <row r="20">
          <cell r="A20">
            <v>45</v>
          </cell>
          <cell r="B20" t="str">
            <v>GDC PATE DE ATUM NATURAL 10X150GR</v>
          </cell>
          <cell r="C20" t="str">
            <v>10X150GR</v>
          </cell>
          <cell r="D20" t="str">
            <v/>
          </cell>
          <cell r="E20">
            <v>266</v>
          </cell>
          <cell r="F20">
            <v>26.6</v>
          </cell>
          <cell r="G20">
            <v>5.3614240000000004</v>
          </cell>
          <cell r="H20">
            <v>4.8654919999999997</v>
          </cell>
          <cell r="I20">
            <v>4.8654919999999997</v>
          </cell>
          <cell r="J20">
            <v>7.64</v>
          </cell>
          <cell r="K20">
            <v>5.3680000000000003</v>
          </cell>
          <cell r="L20">
            <v>1426.138784</v>
          </cell>
          <cell r="M20">
            <v>1294.2208720000001</v>
          </cell>
          <cell r="N20">
            <v>1294.2208720000001</v>
          </cell>
          <cell r="O20">
            <v>2032.24</v>
          </cell>
          <cell r="P20">
            <v>1427.8879999999999</v>
          </cell>
        </row>
        <row r="21">
          <cell r="A21">
            <v>46</v>
          </cell>
          <cell r="B21" t="str">
            <v>GDC ATUM RALADO M/TOMATE 24X170GR</v>
          </cell>
          <cell r="C21" t="str">
            <v>1X24X170GR</v>
          </cell>
          <cell r="D21" t="str">
            <v/>
          </cell>
          <cell r="E21">
            <v>291</v>
          </cell>
          <cell r="F21">
            <v>12.125</v>
          </cell>
          <cell r="G21">
            <v>4.1316670000000002</v>
          </cell>
          <cell r="H21">
            <v>3.7494869999999998</v>
          </cell>
          <cell r="I21">
            <v>3.7494869999999998</v>
          </cell>
          <cell r="J21">
            <v>5.3466570000000004</v>
          </cell>
          <cell r="K21">
            <v>4.1316670000000002</v>
          </cell>
          <cell r="L21">
            <v>1202.3150969999999</v>
          </cell>
          <cell r="M21">
            <v>1091.100717</v>
          </cell>
          <cell r="N21">
            <v>1091.100717</v>
          </cell>
          <cell r="O21">
            <v>1555.877187</v>
          </cell>
          <cell r="P21">
            <v>1202.3150969999999</v>
          </cell>
        </row>
        <row r="22">
          <cell r="A22">
            <v>50</v>
          </cell>
          <cell r="B22" t="str">
            <v>PEITO INATURA INDV AVIVA 20KG</v>
          </cell>
          <cell r="C22" t="str">
            <v>CX 20KG</v>
          </cell>
          <cell r="D22" t="str">
            <v>FL</v>
          </cell>
          <cell r="E22">
            <v>0</v>
          </cell>
          <cell r="F22">
            <v>0</v>
          </cell>
          <cell r="G22">
            <v>4.9136430000000004</v>
          </cell>
          <cell r="H22">
            <v>4.9136430000000004</v>
          </cell>
          <cell r="I22">
            <v>4.9136430000000004</v>
          </cell>
          <cell r="J22">
            <v>6.25</v>
          </cell>
          <cell r="K22">
            <v>4.4000000000000004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A23">
            <v>116</v>
          </cell>
          <cell r="B23" t="str">
            <v>MORT SADIA 4X3,30KG</v>
          </cell>
          <cell r="C23" t="str">
            <v>CX 13,200KG</v>
          </cell>
          <cell r="D23" t="str">
            <v/>
          </cell>
          <cell r="E23">
            <v>0</v>
          </cell>
          <cell r="F23">
            <v>0</v>
          </cell>
          <cell r="G23">
            <v>5.0100389999999999</v>
          </cell>
          <cell r="H23">
            <v>4.5466110000000004</v>
          </cell>
          <cell r="I23">
            <v>4.5466110000000004</v>
          </cell>
          <cell r="J23">
            <v>6.49</v>
          </cell>
          <cell r="K23">
            <v>5.01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</row>
        <row r="24">
          <cell r="A24">
            <v>117</v>
          </cell>
          <cell r="B24" t="str">
            <v>TAFFMAN-E 10X6X110ML YAKULT</v>
          </cell>
          <cell r="C24" t="str">
            <v>C/10X6X110ML</v>
          </cell>
          <cell r="D24" t="str">
            <v/>
          </cell>
          <cell r="E24">
            <v>822</v>
          </cell>
          <cell r="F24">
            <v>13.7</v>
          </cell>
          <cell r="G24">
            <v>3.1861630000000001</v>
          </cell>
          <cell r="H24">
            <v>2.8914420000000001</v>
          </cell>
          <cell r="I24">
            <v>2.8914420000000001</v>
          </cell>
          <cell r="J24">
            <v>5.89</v>
          </cell>
          <cell r="K24">
            <v>3.1861670000000002</v>
          </cell>
          <cell r="L24">
            <v>2619.0259860000001</v>
          </cell>
          <cell r="M24">
            <v>2376.765324</v>
          </cell>
          <cell r="N24">
            <v>2376.765324</v>
          </cell>
          <cell r="O24">
            <v>4841.58</v>
          </cell>
          <cell r="P24">
            <v>2619.029274</v>
          </cell>
        </row>
        <row r="25">
          <cell r="A25">
            <v>134</v>
          </cell>
          <cell r="B25" t="str">
            <v>GDC ATUM RAL C/OLEO C/VEG POUCH 12X500GR</v>
          </cell>
          <cell r="C25" t="str">
            <v>1X12X500GR</v>
          </cell>
          <cell r="D25" t="str">
            <v/>
          </cell>
          <cell r="E25">
            <v>172</v>
          </cell>
          <cell r="F25">
            <v>14.3333333333333</v>
          </cell>
          <cell r="G25">
            <v>15.55823</v>
          </cell>
          <cell r="H25">
            <v>14.119092999999999</v>
          </cell>
          <cell r="I25">
            <v>14.119092999999999</v>
          </cell>
          <cell r="J25">
            <v>23.16</v>
          </cell>
          <cell r="K25">
            <v>16.781666999999999</v>
          </cell>
          <cell r="L25">
            <v>2676.0155599999998</v>
          </cell>
          <cell r="M25">
            <v>2428.4839959999999</v>
          </cell>
          <cell r="N25">
            <v>2428.4839959999999</v>
          </cell>
          <cell r="O25">
            <v>3983.52</v>
          </cell>
          <cell r="P25">
            <v>2886.4467239999999</v>
          </cell>
        </row>
        <row r="26">
          <cell r="A26">
            <v>137</v>
          </cell>
          <cell r="B26" t="str">
            <v>GDC FILE SARD TOMATE 24X125GR</v>
          </cell>
          <cell r="C26" t="str">
            <v>1X24X125GR</v>
          </cell>
          <cell r="D26" t="str">
            <v/>
          </cell>
          <cell r="E26">
            <v>79</v>
          </cell>
          <cell r="F26">
            <v>3.2916666666666701</v>
          </cell>
          <cell r="G26">
            <v>6.2079870000000001</v>
          </cell>
          <cell r="H26">
            <v>5.6337479999999998</v>
          </cell>
          <cell r="I26">
            <v>5.6337479999999998</v>
          </cell>
          <cell r="J26">
            <v>8.89</v>
          </cell>
          <cell r="K26">
            <v>6.0908329999999999</v>
          </cell>
          <cell r="L26">
            <v>490.43097299999999</v>
          </cell>
          <cell r="M26">
            <v>445.06609200000003</v>
          </cell>
          <cell r="N26">
            <v>445.06609200000003</v>
          </cell>
          <cell r="O26">
            <v>702.31</v>
          </cell>
          <cell r="P26">
            <v>481.17580700000002</v>
          </cell>
        </row>
        <row r="27">
          <cell r="A27">
            <v>139</v>
          </cell>
          <cell r="B27" t="str">
            <v>PERNIL SUINO S/P CONG COOPAVEL+-21KG</v>
          </cell>
          <cell r="C27" t="str">
            <v>+-21KG</v>
          </cell>
          <cell r="D27" t="str">
            <v>FL</v>
          </cell>
          <cell r="E27">
            <v>0</v>
          </cell>
          <cell r="F27">
            <v>0</v>
          </cell>
          <cell r="G27">
            <v>9.0615570000000005</v>
          </cell>
          <cell r="H27">
            <v>9.0615570000000005</v>
          </cell>
          <cell r="I27">
            <v>9.0615570000000005</v>
          </cell>
          <cell r="J27">
            <v>13.2</v>
          </cell>
          <cell r="K27">
            <v>8.1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</row>
        <row r="28">
          <cell r="A28">
            <v>153</v>
          </cell>
          <cell r="B28" t="str">
            <v>PRESUNTO COZ COOPAVEL  4X3,4KG</v>
          </cell>
          <cell r="C28" t="str">
            <v>CX 13,600KG</v>
          </cell>
          <cell r="D28" t="str">
            <v>FL</v>
          </cell>
          <cell r="E28">
            <v>0</v>
          </cell>
          <cell r="F28">
            <v>0</v>
          </cell>
          <cell r="G28">
            <v>8.8723559999999999</v>
          </cell>
          <cell r="H28">
            <v>8.1231059999999999</v>
          </cell>
          <cell r="I28">
            <v>8.1231059999999999</v>
          </cell>
          <cell r="J28">
            <v>11.9</v>
          </cell>
          <cell r="K28">
            <v>8.1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</row>
        <row r="29">
          <cell r="A29">
            <v>154</v>
          </cell>
          <cell r="B29" t="str">
            <v>CARRE SUINO COOPAVEL +-15KG</v>
          </cell>
          <cell r="C29" t="str">
            <v>1X15KG</v>
          </cell>
          <cell r="D29" t="str">
            <v/>
          </cell>
          <cell r="E29">
            <v>22609.937999999998</v>
          </cell>
          <cell r="F29">
            <v>1507.3291999999999</v>
          </cell>
          <cell r="G29">
            <v>10.200150000000001</v>
          </cell>
          <cell r="H29">
            <v>10.200150000000001</v>
          </cell>
          <cell r="I29">
            <v>10.200150000000001</v>
          </cell>
          <cell r="J29">
            <v>15</v>
          </cell>
          <cell r="K29">
            <v>10.199999999999999</v>
          </cell>
          <cell r="L29">
            <v>230624.75909070001</v>
          </cell>
          <cell r="M29">
            <v>230624.75909070001</v>
          </cell>
          <cell r="N29">
            <v>230624.75909070001</v>
          </cell>
          <cell r="O29">
            <v>339149.07</v>
          </cell>
          <cell r="P29">
            <v>230621.3676</v>
          </cell>
        </row>
        <row r="30">
          <cell r="A30">
            <v>162</v>
          </cell>
          <cell r="B30" t="str">
            <v>FIGADO BOVINO BARRA MANSA + -23KG</v>
          </cell>
          <cell r="C30" t="str">
            <v>CX 23KG</v>
          </cell>
          <cell r="D30" t="str">
            <v>FL</v>
          </cell>
          <cell r="E30">
            <v>1E-3</v>
          </cell>
          <cell r="F30">
            <v>4.34782608695652E-5</v>
          </cell>
          <cell r="G30">
            <v>2.9</v>
          </cell>
          <cell r="H30">
            <v>2.6317499999999998</v>
          </cell>
          <cell r="I30">
            <v>2.6317499999999998</v>
          </cell>
          <cell r="J30">
            <v>4.8499999999999996</v>
          </cell>
          <cell r="K30">
            <v>2.9</v>
          </cell>
          <cell r="L30">
            <v>2.8999999999999998E-3</v>
          </cell>
          <cell r="M30">
            <v>2.63175E-3</v>
          </cell>
          <cell r="N30">
            <v>2.63175E-3</v>
          </cell>
          <cell r="O30">
            <v>4.8500000000000001E-3</v>
          </cell>
          <cell r="P30">
            <v>2.8999999999999998E-3</v>
          </cell>
        </row>
        <row r="31">
          <cell r="A31">
            <v>163</v>
          </cell>
          <cell r="B31" t="str">
            <v>HAMBURGUER TEXAS SADIA 2,01KG</v>
          </cell>
          <cell r="C31" t="str">
            <v>1X2,01KG</v>
          </cell>
          <cell r="D31" t="str">
            <v>FL</v>
          </cell>
          <cell r="E31">
            <v>0</v>
          </cell>
          <cell r="F31">
            <v>0</v>
          </cell>
          <cell r="G31">
            <v>5.6650869999999998</v>
          </cell>
          <cell r="H31">
            <v>5.1410669999999996</v>
          </cell>
          <cell r="I31">
            <v>5.1410669999999996</v>
          </cell>
          <cell r="J31">
            <v>14.95</v>
          </cell>
          <cell r="K31">
            <v>12.2575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2">
          <cell r="A32">
            <v>171</v>
          </cell>
          <cell r="B32" t="str">
            <v>P ACHO TODDYNHO TRADICIONAL 27X200ML</v>
          </cell>
          <cell r="C32" t="str">
            <v>CX 27UN</v>
          </cell>
          <cell r="D32" t="str">
            <v/>
          </cell>
          <cell r="E32">
            <v>0</v>
          </cell>
          <cell r="F32">
            <v>0</v>
          </cell>
          <cell r="G32">
            <v>38.711128000000002</v>
          </cell>
          <cell r="H32">
            <v>38.698151000000003</v>
          </cell>
          <cell r="I32">
            <v>38.698146000000001</v>
          </cell>
          <cell r="J32">
            <v>61.74</v>
          </cell>
          <cell r="K32">
            <v>45.02008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</row>
        <row r="33">
          <cell r="A33">
            <v>197</v>
          </cell>
          <cell r="B33" t="str">
            <v>FRANGO INAT FRIATO 20KG</v>
          </cell>
          <cell r="C33" t="str">
            <v>1X20KG</v>
          </cell>
          <cell r="D33" t="str">
            <v/>
          </cell>
          <cell r="E33">
            <v>440</v>
          </cell>
          <cell r="F33">
            <v>22</v>
          </cell>
          <cell r="G33">
            <v>6.7601630000000004</v>
          </cell>
          <cell r="H33">
            <v>6.689851</v>
          </cell>
          <cell r="I33">
            <v>6.689851</v>
          </cell>
          <cell r="J33">
            <v>8.77</v>
          </cell>
          <cell r="K33">
            <v>6</v>
          </cell>
          <cell r="L33">
            <v>2974.47172</v>
          </cell>
          <cell r="M33">
            <v>2943.5344399999999</v>
          </cell>
          <cell r="N33">
            <v>2943.5344399999999</v>
          </cell>
          <cell r="O33">
            <v>3858.8</v>
          </cell>
          <cell r="P33">
            <v>2640</v>
          </cell>
        </row>
        <row r="34">
          <cell r="A34">
            <v>200</v>
          </cell>
          <cell r="B34" t="str">
            <v>GDC AZEITE DE OLIVA EXT VIRG 500ML</v>
          </cell>
          <cell r="C34" t="str">
            <v>CX 20UN</v>
          </cell>
          <cell r="D34" t="str">
            <v/>
          </cell>
          <cell r="E34">
            <v>0</v>
          </cell>
          <cell r="F34">
            <v>0</v>
          </cell>
          <cell r="G34">
            <v>12.730788</v>
          </cell>
          <cell r="H34">
            <v>11.589437</v>
          </cell>
          <cell r="I34">
            <v>11.589437</v>
          </cell>
          <cell r="J34">
            <v>15.952731999999999</v>
          </cell>
          <cell r="K34">
            <v>12.8325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A35">
            <v>210</v>
          </cell>
          <cell r="B35" t="str">
            <v>MORT PERDIGAO 3,5KG</v>
          </cell>
          <cell r="C35" t="str">
            <v>4X3,5X14KG</v>
          </cell>
          <cell r="D35" t="str">
            <v/>
          </cell>
          <cell r="E35">
            <v>178.5</v>
          </cell>
          <cell r="F35">
            <v>12.75</v>
          </cell>
          <cell r="G35">
            <v>8.6211000000000002</v>
          </cell>
          <cell r="H35">
            <v>7.8236480000000004</v>
          </cell>
          <cell r="I35">
            <v>7.8236480000000004</v>
          </cell>
          <cell r="J35">
            <v>12.02</v>
          </cell>
          <cell r="K35">
            <v>8.91</v>
          </cell>
          <cell r="L35">
            <v>1538.86635</v>
          </cell>
          <cell r="M35">
            <v>1396.521168</v>
          </cell>
          <cell r="N35">
            <v>1396.521168</v>
          </cell>
          <cell r="O35">
            <v>2145.5700000000002</v>
          </cell>
          <cell r="P35">
            <v>1590.4349999999999</v>
          </cell>
        </row>
        <row r="36">
          <cell r="A36">
            <v>225</v>
          </cell>
          <cell r="B36" t="str">
            <v>CARNE BOVINA CUPIM COMCARNE B CX+ - 26KG</v>
          </cell>
          <cell r="C36" t="str">
            <v>1X26KG</v>
          </cell>
          <cell r="D36" t="str">
            <v>FL</v>
          </cell>
          <cell r="E36">
            <v>2E-3</v>
          </cell>
          <cell r="F36">
            <v>7.6923076923076899E-5</v>
          </cell>
          <cell r="G36">
            <v>7.4102459999999999</v>
          </cell>
          <cell r="H36">
            <v>7.4102459999999999</v>
          </cell>
          <cell r="I36">
            <v>7.4102459999999999</v>
          </cell>
          <cell r="J36">
            <v>9.99</v>
          </cell>
          <cell r="K36">
            <v>7.5</v>
          </cell>
          <cell r="L36">
            <v>1.4820491999999999E-2</v>
          </cell>
          <cell r="M36">
            <v>1.4820491999999999E-2</v>
          </cell>
          <cell r="N36">
            <v>1.4820491999999999E-2</v>
          </cell>
          <cell r="O36">
            <v>1.9980000000000001E-2</v>
          </cell>
          <cell r="P36">
            <v>1.4999999999999999E-2</v>
          </cell>
        </row>
        <row r="37">
          <cell r="A37">
            <v>228</v>
          </cell>
          <cell r="B37" t="str">
            <v>LING CALAB PERDIGAO 4X5</v>
          </cell>
          <cell r="C37" t="str">
            <v>1X4X5KG</v>
          </cell>
          <cell r="D37" t="str">
            <v/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5.6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</row>
        <row r="38">
          <cell r="A38">
            <v>233</v>
          </cell>
          <cell r="B38" t="str">
            <v>CARNE BOV CUPIM B FRIBOI (111)+- 30KG</v>
          </cell>
          <cell r="C38" t="str">
            <v>CX+-30KG</v>
          </cell>
          <cell r="D38" t="str">
            <v/>
          </cell>
          <cell r="E38">
            <v>0.68</v>
          </cell>
          <cell r="F38">
            <v>2.26666666666667E-2</v>
          </cell>
          <cell r="G38">
            <v>12.874959</v>
          </cell>
          <cell r="H38">
            <v>12.874959</v>
          </cell>
          <cell r="I38">
            <v>12.874959</v>
          </cell>
          <cell r="J38">
            <v>16.88</v>
          </cell>
          <cell r="K38">
            <v>12.5</v>
          </cell>
          <cell r="L38">
            <v>8.7549721199999997</v>
          </cell>
          <cell r="M38">
            <v>8.7549721199999997</v>
          </cell>
          <cell r="N38">
            <v>8.7549721199999997</v>
          </cell>
          <cell r="O38">
            <v>11.478400000000001</v>
          </cell>
          <cell r="P38">
            <v>8.5</v>
          </cell>
        </row>
        <row r="39">
          <cell r="A39">
            <v>241</v>
          </cell>
          <cell r="B39" t="str">
            <v>CORACAO  BOV FRIBOI+-20KG</v>
          </cell>
          <cell r="C39" t="str">
            <v>CX+-20KG</v>
          </cell>
          <cell r="D39" t="str">
            <v/>
          </cell>
          <cell r="E39">
            <v>8672.3829999999998</v>
          </cell>
          <cell r="F39">
            <v>542.02393749999999</v>
          </cell>
          <cell r="G39">
            <v>4.6349999999999998</v>
          </cell>
          <cell r="H39">
            <v>4.6349999999999998</v>
          </cell>
          <cell r="I39">
            <v>4.6349999999999998</v>
          </cell>
          <cell r="J39">
            <v>8.1999999999999993</v>
          </cell>
          <cell r="K39">
            <v>4.5</v>
          </cell>
          <cell r="L39">
            <v>40196.495204999999</v>
          </cell>
          <cell r="M39">
            <v>40196.495204999999</v>
          </cell>
          <cell r="N39">
            <v>40196.495204999999</v>
          </cell>
          <cell r="O39">
            <v>71113.540599999993</v>
          </cell>
          <cell r="P39">
            <v>39025.7235</v>
          </cell>
        </row>
        <row r="40">
          <cell r="A40">
            <v>252</v>
          </cell>
          <cell r="B40" t="str">
            <v>PRESUNTO COZ S/C GORD FRIMESA 4X3,40</v>
          </cell>
          <cell r="C40" t="str">
            <v>1X4X3,40</v>
          </cell>
          <cell r="D40" t="str">
            <v>FL</v>
          </cell>
          <cell r="E40">
            <v>47.8</v>
          </cell>
          <cell r="F40">
            <v>3.5147058823529398</v>
          </cell>
          <cell r="G40">
            <v>16.232619</v>
          </cell>
          <cell r="H40">
            <v>14.731102</v>
          </cell>
          <cell r="I40">
            <v>14.731102</v>
          </cell>
          <cell r="J40">
            <v>22.2</v>
          </cell>
          <cell r="K40">
            <v>16.329999999999998</v>
          </cell>
          <cell r="L40">
            <v>775.91918820000001</v>
          </cell>
          <cell r="M40">
            <v>704.14667559999998</v>
          </cell>
          <cell r="N40">
            <v>704.14667559999998</v>
          </cell>
          <cell r="O40">
            <v>1061.1600000000001</v>
          </cell>
          <cell r="P40">
            <v>780.57399999999996</v>
          </cell>
        </row>
        <row r="41">
          <cell r="A41">
            <v>268</v>
          </cell>
          <cell r="B41" t="str">
            <v>FRANGO INAT NOROESTE CX 20KG</v>
          </cell>
          <cell r="C41" t="str">
            <v>1X20KG</v>
          </cell>
          <cell r="D41" t="str">
            <v>FL</v>
          </cell>
          <cell r="E41">
            <v>0</v>
          </cell>
          <cell r="F41">
            <v>0</v>
          </cell>
          <cell r="G41">
            <v>3.33</v>
          </cell>
          <cell r="H41">
            <v>3.33</v>
          </cell>
          <cell r="I41">
            <v>3.33</v>
          </cell>
          <cell r="J41">
            <v>3.95</v>
          </cell>
          <cell r="K41">
            <v>3.33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</row>
        <row r="42">
          <cell r="A42">
            <v>269</v>
          </cell>
          <cell r="B42" t="str">
            <v>S MARG DORIANA C/S 12X500G</v>
          </cell>
          <cell r="C42" t="str">
            <v>CX12X500G</v>
          </cell>
          <cell r="D42" t="str">
            <v/>
          </cell>
          <cell r="E42">
            <v>9509</v>
          </cell>
          <cell r="F42">
            <v>792.41666666666697</v>
          </cell>
          <cell r="G42">
            <v>4.9976739999999999</v>
          </cell>
          <cell r="H42">
            <v>4.9976739999999999</v>
          </cell>
          <cell r="I42">
            <v>4.9975759999999996</v>
          </cell>
          <cell r="J42">
            <v>4.99</v>
          </cell>
          <cell r="K42">
            <v>5.05</v>
          </cell>
          <cell r="L42">
            <v>47522.882065999998</v>
          </cell>
          <cell r="M42">
            <v>47522.882065999998</v>
          </cell>
          <cell r="N42">
            <v>47521.950184000001</v>
          </cell>
          <cell r="O42">
            <v>47449.91</v>
          </cell>
          <cell r="P42">
            <v>48020.45</v>
          </cell>
        </row>
        <row r="43">
          <cell r="A43">
            <v>304</v>
          </cell>
          <cell r="B43" t="str">
            <v>BATATA PALITO MAIS BATATA 2,5KG</v>
          </cell>
          <cell r="C43" t="str">
            <v>CX/6PCT</v>
          </cell>
          <cell r="D43" t="str">
            <v/>
          </cell>
          <cell r="E43">
            <v>3</v>
          </cell>
          <cell r="F43">
            <v>0.5</v>
          </cell>
          <cell r="G43">
            <v>22.891020000000001</v>
          </cell>
          <cell r="H43">
            <v>20.773602</v>
          </cell>
          <cell r="I43">
            <v>20.773602</v>
          </cell>
          <cell r="J43">
            <v>30.76</v>
          </cell>
          <cell r="K43">
            <v>20.45</v>
          </cell>
          <cell r="L43">
            <v>68.673060000000007</v>
          </cell>
          <cell r="M43">
            <v>62.320805999999997</v>
          </cell>
          <cell r="N43">
            <v>62.320805999999997</v>
          </cell>
          <cell r="O43">
            <v>92.28</v>
          </cell>
          <cell r="P43">
            <v>61.35</v>
          </cell>
        </row>
        <row r="44">
          <cell r="A44">
            <v>306</v>
          </cell>
          <cell r="B44" t="str">
            <v>R LING PALITUS REZENDE 04X2,5KG</v>
          </cell>
          <cell r="C44" t="str">
            <v>C/10KG</v>
          </cell>
          <cell r="D44" t="str">
            <v>FL</v>
          </cell>
          <cell r="E44">
            <v>0</v>
          </cell>
          <cell r="F44">
            <v>0</v>
          </cell>
          <cell r="G44">
            <v>8.1</v>
          </cell>
          <cell r="H44">
            <v>7.3507499999999997</v>
          </cell>
          <cell r="I44">
            <v>7.3507499999999997</v>
          </cell>
          <cell r="J44">
            <v>8.99</v>
          </cell>
          <cell r="K44">
            <v>8.1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A45">
            <v>307</v>
          </cell>
          <cell r="B45" t="str">
            <v>BATATA PALITO MAIS BATATA 1KG</v>
          </cell>
          <cell r="C45" t="str">
            <v>CX/14PC</v>
          </cell>
          <cell r="D45" t="str">
            <v/>
          </cell>
          <cell r="E45">
            <v>1598</v>
          </cell>
          <cell r="F45">
            <v>114.142857142857</v>
          </cell>
          <cell r="G45">
            <v>9.8391179999999991</v>
          </cell>
          <cell r="H45">
            <v>8.9289989999999992</v>
          </cell>
          <cell r="I45">
            <v>8.9289989999999992</v>
          </cell>
          <cell r="J45">
            <v>14.28</v>
          </cell>
          <cell r="K45">
            <v>8.76</v>
          </cell>
          <cell r="L45">
            <v>15722.910564</v>
          </cell>
          <cell r="M45">
            <v>14268.540402000001</v>
          </cell>
          <cell r="N45">
            <v>14268.540402000001</v>
          </cell>
          <cell r="O45">
            <v>22819.439999999999</v>
          </cell>
          <cell r="P45">
            <v>13998.48</v>
          </cell>
        </row>
        <row r="46">
          <cell r="A46">
            <v>308</v>
          </cell>
          <cell r="B46" t="str">
            <v>BATATA PALITO MAIS BATATA 400G</v>
          </cell>
          <cell r="C46" t="str">
            <v>CX/36PC</v>
          </cell>
          <cell r="D46" t="str">
            <v/>
          </cell>
          <cell r="E46">
            <v>10439</v>
          </cell>
          <cell r="F46">
            <v>289.972222222222</v>
          </cell>
          <cell r="G46">
            <v>4.189565</v>
          </cell>
          <cell r="H46">
            <v>3.8020290000000001</v>
          </cell>
          <cell r="I46">
            <v>3.8020309999999999</v>
          </cell>
          <cell r="J46">
            <v>5.98</v>
          </cell>
          <cell r="K46">
            <v>3.8279999999999998</v>
          </cell>
          <cell r="L46">
            <v>43734.869035000003</v>
          </cell>
          <cell r="M46">
            <v>39689.380730999997</v>
          </cell>
          <cell r="N46">
            <v>39689.401609</v>
          </cell>
          <cell r="O46">
            <v>62425.22</v>
          </cell>
          <cell r="P46">
            <v>39960.491999999998</v>
          </cell>
        </row>
        <row r="47">
          <cell r="A47">
            <v>309</v>
          </cell>
          <cell r="B47" t="str">
            <v>BEM BR BATATA PLT ESP  20X0,700GR</v>
          </cell>
          <cell r="C47" t="str">
            <v>CX/20PC</v>
          </cell>
          <cell r="D47" t="str">
            <v>FL</v>
          </cell>
          <cell r="E47">
            <v>0</v>
          </cell>
          <cell r="F47">
            <v>0</v>
          </cell>
          <cell r="G47">
            <v>7.3952070000000001</v>
          </cell>
          <cell r="H47">
            <v>6.7111499999999999</v>
          </cell>
          <cell r="I47">
            <v>6.7111499999999999</v>
          </cell>
          <cell r="J47">
            <v>10.43</v>
          </cell>
          <cell r="K47">
            <v>7.4409999999999998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A48">
            <v>326</v>
          </cell>
          <cell r="B48" t="str">
            <v>BACON FATIADO FRIMESA 07PCTX1KG</v>
          </cell>
          <cell r="C48" t="str">
            <v>C/ 07KG</v>
          </cell>
          <cell r="D48" t="str">
            <v>FL</v>
          </cell>
          <cell r="E48">
            <v>0</v>
          </cell>
          <cell r="F48">
            <v>0</v>
          </cell>
          <cell r="G48">
            <v>24.070464000000001</v>
          </cell>
          <cell r="H48">
            <v>24.053028000000001</v>
          </cell>
          <cell r="I48">
            <v>24.053028000000001</v>
          </cell>
          <cell r="J48">
            <v>32.5</v>
          </cell>
          <cell r="K48">
            <v>24.12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49">
          <cell r="A49">
            <v>337</v>
          </cell>
          <cell r="B49" t="str">
            <v>PRESUNTO COZ S/C SADIA 02X3,5</v>
          </cell>
          <cell r="C49" t="str">
            <v>2X3,5X07KG</v>
          </cell>
          <cell r="D49" t="str">
            <v/>
          </cell>
          <cell r="E49">
            <v>0.01</v>
          </cell>
          <cell r="F49">
            <v>1.4285714285714301E-3</v>
          </cell>
          <cell r="G49">
            <v>10.84</v>
          </cell>
          <cell r="H49">
            <v>9.8373000000000008</v>
          </cell>
          <cell r="I49">
            <v>9.8373000000000008</v>
          </cell>
          <cell r="J49">
            <v>12.99</v>
          </cell>
          <cell r="K49">
            <v>10.84</v>
          </cell>
          <cell r="L49">
            <v>0.1084</v>
          </cell>
          <cell r="M49">
            <v>9.8373000000000002E-2</v>
          </cell>
          <cell r="N49">
            <v>9.8373000000000002E-2</v>
          </cell>
          <cell r="O49">
            <v>0.12989999999999999</v>
          </cell>
          <cell r="P49">
            <v>0.1084</v>
          </cell>
        </row>
        <row r="50">
          <cell r="A50">
            <v>338</v>
          </cell>
          <cell r="B50" t="str">
            <v>PRESUNTO PERU SADIA  02X3,4</v>
          </cell>
          <cell r="C50" t="str">
            <v>C/ 6,8KG</v>
          </cell>
          <cell r="D50" t="str">
            <v/>
          </cell>
          <cell r="E50">
            <v>80.5</v>
          </cell>
          <cell r="F50">
            <v>11.838235294117601</v>
          </cell>
          <cell r="G50">
            <v>17.109919999999999</v>
          </cell>
          <cell r="H50">
            <v>15.527253</v>
          </cell>
          <cell r="I50">
            <v>15.527253</v>
          </cell>
          <cell r="J50">
            <v>22.3</v>
          </cell>
          <cell r="K50">
            <v>20.292822000000001</v>
          </cell>
          <cell r="L50">
            <v>1377.3485599999999</v>
          </cell>
          <cell r="M50">
            <v>1249.9438665</v>
          </cell>
          <cell r="N50">
            <v>1249.9438665</v>
          </cell>
          <cell r="O50">
            <v>1795.15</v>
          </cell>
          <cell r="P50">
            <v>1633.572171</v>
          </cell>
        </row>
        <row r="51">
          <cell r="A51">
            <v>340</v>
          </cell>
          <cell r="B51" t="str">
            <v>HAMBURGUER AVE/BOV PERDIGAO 2,016KG</v>
          </cell>
          <cell r="C51" t="str">
            <v>1X2,016KG</v>
          </cell>
          <cell r="D51" t="str">
            <v/>
          </cell>
          <cell r="E51">
            <v>0</v>
          </cell>
          <cell r="F51">
            <v>0</v>
          </cell>
          <cell r="G51">
            <v>36.272683000000001</v>
          </cell>
          <cell r="H51">
            <v>32.917459999999998</v>
          </cell>
          <cell r="I51">
            <v>32.917459999999998</v>
          </cell>
          <cell r="J51">
            <v>51.11</v>
          </cell>
          <cell r="K51">
            <v>38.384599999999999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A52">
            <v>352</v>
          </cell>
          <cell r="B52" t="str">
            <v>GDC SARDINHA CAVALINHA OLEO 50X125GR</v>
          </cell>
          <cell r="C52" t="str">
            <v>CX 50X125</v>
          </cell>
          <cell r="D52" t="str">
            <v/>
          </cell>
          <cell r="E52">
            <v>100</v>
          </cell>
          <cell r="F52">
            <v>2</v>
          </cell>
          <cell r="G52">
            <v>2.7919710000000002</v>
          </cell>
          <cell r="H52">
            <v>2.5337139999999998</v>
          </cell>
          <cell r="I52">
            <v>2.5337139999999998</v>
          </cell>
          <cell r="J52">
            <v>4.1313139999999997</v>
          </cell>
          <cell r="K52">
            <v>3.4556</v>
          </cell>
          <cell r="L52">
            <v>279.19709999999998</v>
          </cell>
          <cell r="M52">
            <v>253.37139999999999</v>
          </cell>
          <cell r="N52">
            <v>253.37139999999999</v>
          </cell>
          <cell r="O52">
            <v>413.13139999999999</v>
          </cell>
          <cell r="P52">
            <v>345.56</v>
          </cell>
        </row>
        <row r="53">
          <cell r="A53">
            <v>358</v>
          </cell>
          <cell r="B53" t="str">
            <v>LING CALAB CURAD  PERDIGAO 4X2,5KG</v>
          </cell>
          <cell r="C53" t="str">
            <v>CX 4X2,5KG</v>
          </cell>
          <cell r="D53" t="str">
            <v/>
          </cell>
          <cell r="E53">
            <v>12.5</v>
          </cell>
          <cell r="F53">
            <v>1.25</v>
          </cell>
          <cell r="G53">
            <v>17.874621000000001</v>
          </cell>
          <cell r="H53">
            <v>16.221260999999998</v>
          </cell>
          <cell r="I53">
            <v>16.221260999999998</v>
          </cell>
          <cell r="J53">
            <v>23.83</v>
          </cell>
          <cell r="K53">
            <v>21.200009000000001</v>
          </cell>
          <cell r="L53">
            <v>223.4327625</v>
          </cell>
          <cell r="M53">
            <v>202.76576249999999</v>
          </cell>
          <cell r="N53">
            <v>202.76576249999999</v>
          </cell>
          <cell r="O53">
            <v>297.875</v>
          </cell>
          <cell r="P53">
            <v>265.0001125</v>
          </cell>
        </row>
        <row r="54">
          <cell r="A54">
            <v>361</v>
          </cell>
          <cell r="B54" t="str">
            <v>CATCHUP GL RUAH 4X3,10KG</v>
          </cell>
          <cell r="C54" t="str">
            <v>4X3,10KG</v>
          </cell>
          <cell r="D54" t="str">
            <v/>
          </cell>
          <cell r="E54">
            <v>33</v>
          </cell>
          <cell r="F54">
            <v>8.25</v>
          </cell>
          <cell r="G54">
            <v>8.85</v>
          </cell>
          <cell r="H54">
            <v>8.0313750000000006</v>
          </cell>
          <cell r="I54">
            <v>8.0313750000000006</v>
          </cell>
          <cell r="J54">
            <v>13.01</v>
          </cell>
          <cell r="K54">
            <v>8.85</v>
          </cell>
          <cell r="L54">
            <v>292.05</v>
          </cell>
          <cell r="M54">
            <v>265.03537499999999</v>
          </cell>
          <cell r="N54">
            <v>265.03537499999999</v>
          </cell>
          <cell r="O54">
            <v>429.33</v>
          </cell>
          <cell r="P54">
            <v>292.05</v>
          </cell>
        </row>
        <row r="55">
          <cell r="A55">
            <v>363</v>
          </cell>
          <cell r="B55" t="str">
            <v>LING CALAB SADIA 6X2,5</v>
          </cell>
          <cell r="C55" t="str">
            <v>6X2,5X15KG</v>
          </cell>
          <cell r="D55" t="str">
            <v/>
          </cell>
          <cell r="E55">
            <v>5</v>
          </cell>
          <cell r="F55">
            <v>0.33333333333333298</v>
          </cell>
          <cell r="G55">
            <v>23.211404999999999</v>
          </cell>
          <cell r="H55">
            <v>21.064350000000001</v>
          </cell>
          <cell r="I55">
            <v>21.064350000000001</v>
          </cell>
          <cell r="J55">
            <v>24.99</v>
          </cell>
          <cell r="K55">
            <v>23.26</v>
          </cell>
          <cell r="L55">
            <v>116.057025</v>
          </cell>
          <cell r="M55">
            <v>105.32174999999999</v>
          </cell>
          <cell r="N55">
            <v>105.32174999999999</v>
          </cell>
          <cell r="O55">
            <v>124.95</v>
          </cell>
          <cell r="P55">
            <v>116.3</v>
          </cell>
        </row>
        <row r="56">
          <cell r="A56">
            <v>367</v>
          </cell>
          <cell r="B56" t="str">
            <v>CORACAO BOVINO ABERT MINERVA  + - 27KG</v>
          </cell>
          <cell r="C56" t="str">
            <v>CX +-27KG</v>
          </cell>
          <cell r="D56" t="str">
            <v>FL</v>
          </cell>
          <cell r="E56">
            <v>0.39</v>
          </cell>
          <cell r="F56">
            <v>1.44444444444444E-2</v>
          </cell>
          <cell r="G56">
            <v>3.6449400000000001</v>
          </cell>
          <cell r="H56">
            <v>3.6449400000000001</v>
          </cell>
          <cell r="I56">
            <v>3.6449400000000001</v>
          </cell>
          <cell r="J56">
            <v>4.8499999999999996</v>
          </cell>
          <cell r="K56">
            <v>3.65</v>
          </cell>
          <cell r="L56">
            <v>1.4215266</v>
          </cell>
          <cell r="M56">
            <v>1.4215266</v>
          </cell>
          <cell r="N56">
            <v>1.4215266</v>
          </cell>
          <cell r="O56">
            <v>1.8915</v>
          </cell>
          <cell r="P56">
            <v>1.4235</v>
          </cell>
        </row>
        <row r="57">
          <cell r="A57">
            <v>375</v>
          </cell>
          <cell r="B57" t="str">
            <v>BATATA PALITO 7MM FAST FOOD BEM BR 2KG</v>
          </cell>
          <cell r="C57" t="str">
            <v>CX/07PCT</v>
          </cell>
          <cell r="D57" t="str">
            <v/>
          </cell>
          <cell r="E57">
            <v>3824</v>
          </cell>
          <cell r="F57">
            <v>546.28571428571399</v>
          </cell>
          <cell r="G57">
            <v>21.629892000000002</v>
          </cell>
          <cell r="H57">
            <v>19.629127</v>
          </cell>
          <cell r="I57">
            <v>19.629127</v>
          </cell>
          <cell r="J57">
            <v>27.75</v>
          </cell>
          <cell r="K57">
            <v>19.5</v>
          </cell>
          <cell r="L57">
            <v>82712.707007999998</v>
          </cell>
          <cell r="M57">
            <v>75061.781648000004</v>
          </cell>
          <cell r="N57">
            <v>75061.781648000004</v>
          </cell>
          <cell r="O57">
            <v>106116</v>
          </cell>
          <cell r="P57">
            <v>74568</v>
          </cell>
        </row>
        <row r="58">
          <cell r="A58">
            <v>377</v>
          </cell>
          <cell r="B58" t="str">
            <v>BATATA PALITO 9MM MAIS BATATA 2KG</v>
          </cell>
          <cell r="C58" t="str">
            <v>CX/07PCT</v>
          </cell>
          <cell r="D58" t="str">
            <v/>
          </cell>
          <cell r="E58">
            <v>40526</v>
          </cell>
          <cell r="F58">
            <v>5789.4285714285697</v>
          </cell>
          <cell r="G58">
            <v>18.167449999999999</v>
          </cell>
          <cell r="H58">
            <v>16.486961000000001</v>
          </cell>
          <cell r="I58">
            <v>16.486941000000002</v>
          </cell>
          <cell r="J58">
            <v>26.87</v>
          </cell>
          <cell r="K58">
            <v>16.36</v>
          </cell>
          <cell r="L58">
            <v>736254.07869999995</v>
          </cell>
          <cell r="M58">
            <v>668150.58148599998</v>
          </cell>
          <cell r="N58">
            <v>668149.77096600004</v>
          </cell>
          <cell r="O58">
            <v>1088933.6200000001</v>
          </cell>
          <cell r="P58">
            <v>663005.36</v>
          </cell>
        </row>
        <row r="59">
          <cell r="A59">
            <v>380</v>
          </cell>
          <cell r="B59" t="str">
            <v>QJO MUSSARELA FRIOBOM 06PC/04KG</v>
          </cell>
          <cell r="C59" t="str">
            <v>+ - 24KG</v>
          </cell>
          <cell r="D59" t="str">
            <v>FL</v>
          </cell>
          <cell r="E59">
            <v>153.72399999999999</v>
          </cell>
          <cell r="F59">
            <v>153.72399999999999</v>
          </cell>
          <cell r="G59">
            <v>9.3198840000000001</v>
          </cell>
          <cell r="H59">
            <v>9.3198840000000001</v>
          </cell>
          <cell r="I59">
            <v>9.3198840000000001</v>
          </cell>
          <cell r="J59">
            <v>20</v>
          </cell>
          <cell r="K59">
            <v>9.25</v>
          </cell>
          <cell r="L59">
            <v>1432.689848016</v>
          </cell>
          <cell r="M59">
            <v>1432.689848016</v>
          </cell>
          <cell r="N59">
            <v>1432.689848016</v>
          </cell>
          <cell r="O59">
            <v>3074.48</v>
          </cell>
          <cell r="P59">
            <v>1421.9469999999999</v>
          </cell>
        </row>
        <row r="60">
          <cell r="A60">
            <v>384</v>
          </cell>
          <cell r="B60" t="str">
            <v>FIGADO BOVINO CONG MINERVA + - 27KG</v>
          </cell>
          <cell r="C60" t="str">
            <v>+ - 27KG</v>
          </cell>
          <cell r="D60" t="str">
            <v>FL</v>
          </cell>
          <cell r="E60">
            <v>0.1</v>
          </cell>
          <cell r="F60">
            <v>3.7037037037036999E-3</v>
          </cell>
          <cell r="G60">
            <v>6.0899979999999996</v>
          </cell>
          <cell r="H60">
            <v>6.0899979999999996</v>
          </cell>
          <cell r="I60">
            <v>6.0899979999999996</v>
          </cell>
          <cell r="J60">
            <v>6.99</v>
          </cell>
          <cell r="K60">
            <v>6.09</v>
          </cell>
          <cell r="L60">
            <v>0.60899979999999998</v>
          </cell>
          <cell r="M60">
            <v>0.60899979999999998</v>
          </cell>
          <cell r="N60">
            <v>0.60899979999999998</v>
          </cell>
          <cell r="O60">
            <v>0.69899999999999995</v>
          </cell>
          <cell r="P60">
            <v>0.60899999999999999</v>
          </cell>
        </row>
        <row r="61">
          <cell r="A61">
            <v>385</v>
          </cell>
          <cell r="B61" t="str">
            <v>FRANGO INATURA AVIVAR 18KG</v>
          </cell>
          <cell r="C61" t="str">
            <v>1X18KG</v>
          </cell>
          <cell r="D61" t="str">
            <v>FL</v>
          </cell>
          <cell r="E61">
            <v>0</v>
          </cell>
          <cell r="F61">
            <v>0</v>
          </cell>
          <cell r="G61">
            <v>1</v>
          </cell>
          <cell r="H61">
            <v>1</v>
          </cell>
          <cell r="I61">
            <v>1</v>
          </cell>
          <cell r="J61">
            <v>4.0999999999999996</v>
          </cell>
          <cell r="K61">
            <v>3.1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</row>
        <row r="62">
          <cell r="A62">
            <v>386</v>
          </cell>
          <cell r="B62" t="str">
            <v>FIGADO CONG FRIBAL + - 26</v>
          </cell>
          <cell r="C62" t="str">
            <v>+ - 26KG</v>
          </cell>
          <cell r="D62" t="str">
            <v>FL</v>
          </cell>
          <cell r="E62">
            <v>0</v>
          </cell>
          <cell r="F62">
            <v>0</v>
          </cell>
          <cell r="G62">
            <v>5.2999710000000002</v>
          </cell>
          <cell r="H62">
            <v>5.2999710000000002</v>
          </cell>
          <cell r="I62">
            <v>5.2999710000000002</v>
          </cell>
          <cell r="J62">
            <v>7.75</v>
          </cell>
          <cell r="K62">
            <v>5.3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</row>
        <row r="63">
          <cell r="A63">
            <v>388</v>
          </cell>
          <cell r="B63" t="str">
            <v>GDC FILE ATUM AZEITE OLIVA ALHO 24X125GR</v>
          </cell>
          <cell r="C63" t="str">
            <v>1X24X125GR</v>
          </cell>
          <cell r="D63" t="str">
            <v/>
          </cell>
          <cell r="E63">
            <v>58</v>
          </cell>
          <cell r="F63">
            <v>2.4166666666666701</v>
          </cell>
          <cell r="G63">
            <v>7.4190950000000004</v>
          </cell>
          <cell r="H63">
            <v>6.7328279999999996</v>
          </cell>
          <cell r="I63">
            <v>6.7328279999999996</v>
          </cell>
          <cell r="J63">
            <v>10.73</v>
          </cell>
          <cell r="K63">
            <v>7.5366669999999996</v>
          </cell>
          <cell r="L63">
            <v>430.30750999999998</v>
          </cell>
          <cell r="M63">
            <v>390.50402400000002</v>
          </cell>
          <cell r="N63">
            <v>390.50402400000002</v>
          </cell>
          <cell r="O63">
            <v>622.34</v>
          </cell>
          <cell r="P63">
            <v>437.12668600000001</v>
          </cell>
        </row>
        <row r="64">
          <cell r="A64">
            <v>389</v>
          </cell>
          <cell r="B64" t="str">
            <v>GDC FILE ATUM AZEITE OLIVA 24X125GR</v>
          </cell>
          <cell r="C64" t="str">
            <v>1X24X125GR</v>
          </cell>
          <cell r="D64" t="str">
            <v/>
          </cell>
          <cell r="E64">
            <v>59</v>
          </cell>
          <cell r="F64">
            <v>2.4583333333333299</v>
          </cell>
          <cell r="G64">
            <v>7.4413109999999998</v>
          </cell>
          <cell r="H64">
            <v>6.7529890000000004</v>
          </cell>
          <cell r="I64">
            <v>6.7529890000000004</v>
          </cell>
          <cell r="J64">
            <v>10.73</v>
          </cell>
          <cell r="K64">
            <v>7.5966670000000001</v>
          </cell>
          <cell r="L64">
            <v>439.03734900000001</v>
          </cell>
          <cell r="M64">
            <v>398.42635100000001</v>
          </cell>
          <cell r="N64">
            <v>398.42635100000001</v>
          </cell>
          <cell r="O64">
            <v>633.07000000000005</v>
          </cell>
          <cell r="P64">
            <v>448.20335299999999</v>
          </cell>
        </row>
        <row r="65">
          <cell r="A65">
            <v>390</v>
          </cell>
          <cell r="B65" t="str">
            <v>GDC SALADA DE ATUM COM BATATA 10X150GR</v>
          </cell>
          <cell r="C65" t="str">
            <v>1X10X150GR</v>
          </cell>
          <cell r="D65" t="str">
            <v/>
          </cell>
          <cell r="E65">
            <v>47</v>
          </cell>
          <cell r="F65">
            <v>4.7</v>
          </cell>
          <cell r="G65">
            <v>5.094398</v>
          </cell>
          <cell r="H65">
            <v>4.6231660000000003</v>
          </cell>
          <cell r="I65">
            <v>4.6231660000000003</v>
          </cell>
          <cell r="J65">
            <v>7.27</v>
          </cell>
          <cell r="K65">
            <v>5.0910000000000002</v>
          </cell>
          <cell r="L65">
            <v>239.43670599999999</v>
          </cell>
          <cell r="M65">
            <v>217.288802</v>
          </cell>
          <cell r="N65">
            <v>217.288802</v>
          </cell>
          <cell r="O65">
            <v>341.69</v>
          </cell>
          <cell r="P65">
            <v>239.27699999999999</v>
          </cell>
        </row>
        <row r="66">
          <cell r="A66">
            <v>391</v>
          </cell>
          <cell r="B66" t="str">
            <v>GDC SALADA DE ATUM COM MAIONESE 10X170GR</v>
          </cell>
          <cell r="C66" t="str">
            <v>1X10X170GR</v>
          </cell>
          <cell r="D66" t="str">
            <v/>
          </cell>
          <cell r="E66">
            <v>21</v>
          </cell>
          <cell r="F66">
            <v>2.1</v>
          </cell>
          <cell r="G66">
            <v>5.1040000000000001</v>
          </cell>
          <cell r="H66">
            <v>4.6318799999999998</v>
          </cell>
          <cell r="I66">
            <v>4.6318799999999998</v>
          </cell>
          <cell r="J66">
            <v>7.27</v>
          </cell>
          <cell r="K66">
            <v>5.1040000000000001</v>
          </cell>
          <cell r="L66">
            <v>107.184</v>
          </cell>
          <cell r="M66">
            <v>97.269480000000001</v>
          </cell>
          <cell r="N66">
            <v>97.269480000000001</v>
          </cell>
          <cell r="O66">
            <v>152.66999999999999</v>
          </cell>
          <cell r="P66">
            <v>107.184</v>
          </cell>
        </row>
        <row r="67">
          <cell r="A67">
            <v>392</v>
          </cell>
          <cell r="B67" t="str">
            <v>GDC SALADA DE ATUM COM SELETA 10X150GR</v>
          </cell>
          <cell r="C67" t="str">
            <v>1X10X150GR</v>
          </cell>
          <cell r="D67" t="str">
            <v/>
          </cell>
          <cell r="E67">
            <v>52</v>
          </cell>
          <cell r="F67">
            <v>5.2</v>
          </cell>
          <cell r="G67">
            <v>5.0910000000000002</v>
          </cell>
          <cell r="H67">
            <v>4.620082</v>
          </cell>
          <cell r="I67">
            <v>4.620082</v>
          </cell>
          <cell r="J67">
            <v>7.38</v>
          </cell>
          <cell r="K67">
            <v>5.0910000000000002</v>
          </cell>
          <cell r="L67">
            <v>264.73200000000003</v>
          </cell>
          <cell r="M67">
            <v>240.24426399999999</v>
          </cell>
          <cell r="N67">
            <v>240.24426399999999</v>
          </cell>
          <cell r="O67">
            <v>383.76</v>
          </cell>
          <cell r="P67">
            <v>264.73200000000003</v>
          </cell>
        </row>
        <row r="68">
          <cell r="A68">
            <v>407</v>
          </cell>
          <cell r="B68" t="str">
            <v>ALCATRA SUIN TEMP S/O PCT FRIMESA +-10KG</v>
          </cell>
          <cell r="C68" t="str">
            <v>CX 10X+-1KG</v>
          </cell>
          <cell r="D68" t="str">
            <v>FL</v>
          </cell>
          <cell r="E68">
            <v>10</v>
          </cell>
          <cell r="F68">
            <v>1</v>
          </cell>
          <cell r="G68">
            <v>2.17</v>
          </cell>
          <cell r="H68">
            <v>1.9692750000000001</v>
          </cell>
          <cell r="I68">
            <v>1.9692750000000001</v>
          </cell>
          <cell r="J68">
            <v>3.25</v>
          </cell>
          <cell r="K68">
            <v>2.17</v>
          </cell>
          <cell r="L68">
            <v>21.7</v>
          </cell>
          <cell r="M68">
            <v>19.69275</v>
          </cell>
          <cell r="N68">
            <v>19.69275</v>
          </cell>
          <cell r="O68">
            <v>32.5</v>
          </cell>
          <cell r="P68">
            <v>21.7</v>
          </cell>
        </row>
        <row r="69">
          <cell r="A69">
            <v>413</v>
          </cell>
          <cell r="B69" t="str">
            <v>COXA S/COXA IND INATURA AVIVAR 20KG</v>
          </cell>
          <cell r="C69" t="str">
            <v>CX/20KG</v>
          </cell>
          <cell r="D69" t="str">
            <v>FL</v>
          </cell>
          <cell r="E69">
            <v>0</v>
          </cell>
          <cell r="F69">
            <v>0</v>
          </cell>
          <cell r="G69">
            <v>3.7365819999999998</v>
          </cell>
          <cell r="H69">
            <v>3.7365819999999998</v>
          </cell>
          <cell r="I69">
            <v>3.7365819999999998</v>
          </cell>
          <cell r="J69">
            <v>4.99</v>
          </cell>
          <cell r="K69">
            <v>3.35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A70">
            <v>414</v>
          </cell>
          <cell r="B70" t="str">
            <v>SALAME TIPO ITALIANO DALIA+-300G</v>
          </cell>
          <cell r="C70" t="str">
            <v>CX</v>
          </cell>
          <cell r="D70" t="str">
            <v>FL</v>
          </cell>
          <cell r="E70">
            <v>0.36899999999999999</v>
          </cell>
          <cell r="F70">
            <v>6.7090909090909104E-2</v>
          </cell>
          <cell r="G70">
            <v>20.395401</v>
          </cell>
          <cell r="H70">
            <v>18.698025999999999</v>
          </cell>
          <cell r="I70">
            <v>18.698025999999999</v>
          </cell>
          <cell r="J70">
            <v>27.55</v>
          </cell>
          <cell r="K70">
            <v>18.350000000000001</v>
          </cell>
          <cell r="L70">
            <v>7.5259029689999997</v>
          </cell>
          <cell r="M70">
            <v>6.8995715940000002</v>
          </cell>
          <cell r="N70">
            <v>6.8995715940000002</v>
          </cell>
          <cell r="O70">
            <v>10.16595</v>
          </cell>
          <cell r="P70">
            <v>6.7711499999999996</v>
          </cell>
        </row>
        <row r="71">
          <cell r="A71">
            <v>430</v>
          </cell>
          <cell r="B71" t="str">
            <v>PEITO PCT INATURA SANTA RITA 20KG</v>
          </cell>
          <cell r="C71" t="str">
            <v>1X20KG</v>
          </cell>
          <cell r="D71" t="str">
            <v>FL</v>
          </cell>
          <cell r="E71">
            <v>0</v>
          </cell>
          <cell r="F71">
            <v>0</v>
          </cell>
          <cell r="G71">
            <v>1</v>
          </cell>
          <cell r="H71">
            <v>1</v>
          </cell>
          <cell r="I71">
            <v>1</v>
          </cell>
          <cell r="J71">
            <v>6.1</v>
          </cell>
          <cell r="K71">
            <v>4.2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</row>
        <row r="72">
          <cell r="A72">
            <v>460</v>
          </cell>
          <cell r="B72" t="str">
            <v>RC PED JR  FILHOTE RMG 1X20KG</v>
          </cell>
          <cell r="C72" t="str">
            <v>FD/20KG</v>
          </cell>
          <cell r="D72" t="str">
            <v/>
          </cell>
          <cell r="E72">
            <v>9091</v>
          </cell>
          <cell r="F72">
            <v>9091</v>
          </cell>
          <cell r="G72">
            <v>148.77593400000001</v>
          </cell>
          <cell r="H72">
            <v>137.79138699999999</v>
          </cell>
          <cell r="I72">
            <v>137.79155900000001</v>
          </cell>
          <cell r="J72">
            <v>210.99</v>
          </cell>
          <cell r="K72">
            <v>120.16</v>
          </cell>
          <cell r="L72">
            <v>1352522.015994</v>
          </cell>
          <cell r="M72">
            <v>1252661.4992170001</v>
          </cell>
          <cell r="N72">
            <v>1252663.062869</v>
          </cell>
          <cell r="O72">
            <v>1918110.09</v>
          </cell>
          <cell r="P72">
            <v>1092374.56</v>
          </cell>
        </row>
        <row r="73">
          <cell r="A73">
            <v>461</v>
          </cell>
          <cell r="B73" t="str">
            <v>RC PED BISCROK JUNIOR 24X300GR</v>
          </cell>
          <cell r="C73" t="str">
            <v>CX/24UN</v>
          </cell>
          <cell r="D73" t="str">
            <v/>
          </cell>
          <cell r="E73">
            <v>1525</v>
          </cell>
          <cell r="F73">
            <v>63.5416666666667</v>
          </cell>
          <cell r="G73">
            <v>9.6637660000000007</v>
          </cell>
          <cell r="H73">
            <v>8.9680649999999993</v>
          </cell>
          <cell r="I73">
            <v>8.9680649999999993</v>
          </cell>
          <cell r="J73">
            <v>13.45</v>
          </cell>
          <cell r="K73">
            <v>6.88</v>
          </cell>
          <cell r="L73">
            <v>14737.24315</v>
          </cell>
          <cell r="M73">
            <v>13676.299125</v>
          </cell>
          <cell r="N73">
            <v>13676.299125</v>
          </cell>
          <cell r="O73">
            <v>20511.25</v>
          </cell>
          <cell r="P73">
            <v>10492</v>
          </cell>
        </row>
        <row r="74">
          <cell r="A74">
            <v>462</v>
          </cell>
          <cell r="B74" t="str">
            <v>RC PED EQN JUNIOR 10X1KG</v>
          </cell>
          <cell r="C74" t="str">
            <v>CX/10PC</v>
          </cell>
          <cell r="D74" t="str">
            <v/>
          </cell>
          <cell r="E74">
            <v>0</v>
          </cell>
          <cell r="F74">
            <v>0</v>
          </cell>
          <cell r="G74">
            <v>15.607099</v>
          </cell>
          <cell r="H74">
            <v>14.473738000000001</v>
          </cell>
          <cell r="I74">
            <v>14.473738000000001</v>
          </cell>
          <cell r="J74">
            <v>23.147697000000001</v>
          </cell>
          <cell r="K74">
            <v>11.526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5">
          <cell r="A75">
            <v>475</v>
          </cell>
          <cell r="B75" t="str">
            <v>RC WHISKAS FGO/LEITE 10X1KG</v>
          </cell>
          <cell r="C75" t="str">
            <v>C/10PC</v>
          </cell>
          <cell r="D75" t="str">
            <v>FL</v>
          </cell>
          <cell r="E75">
            <v>2</v>
          </cell>
          <cell r="F75">
            <v>0.2</v>
          </cell>
          <cell r="G75">
            <v>14.707779</v>
          </cell>
          <cell r="H75">
            <v>13.585768</v>
          </cell>
          <cell r="I75">
            <v>13.585768</v>
          </cell>
          <cell r="J75">
            <v>21.661857999999999</v>
          </cell>
          <cell r="K75">
            <v>11.037000000000001</v>
          </cell>
          <cell r="L75">
            <v>29.415558000000001</v>
          </cell>
          <cell r="M75">
            <v>27.171536</v>
          </cell>
          <cell r="N75">
            <v>27.171536</v>
          </cell>
          <cell r="O75">
            <v>43.323715999999997</v>
          </cell>
          <cell r="P75">
            <v>22.074000000000002</v>
          </cell>
        </row>
        <row r="76">
          <cell r="A76">
            <v>478</v>
          </cell>
          <cell r="B76" t="str">
            <v>RC WHISKAS DRY ADULTO CARNE 20X500GR</v>
          </cell>
          <cell r="C76" t="str">
            <v>C/20PC</v>
          </cell>
          <cell r="D76" t="str">
            <v/>
          </cell>
          <cell r="E76">
            <v>234</v>
          </cell>
          <cell r="F76">
            <v>11.7</v>
          </cell>
          <cell r="G76">
            <v>11.200488</v>
          </cell>
          <cell r="H76">
            <v>10.411083</v>
          </cell>
          <cell r="I76">
            <v>10.411083</v>
          </cell>
          <cell r="J76">
            <v>15.44</v>
          </cell>
          <cell r="K76">
            <v>7.9894999999999996</v>
          </cell>
          <cell r="L76">
            <v>2620.9141920000002</v>
          </cell>
          <cell r="M76">
            <v>2436.1934219999998</v>
          </cell>
          <cell r="N76">
            <v>2436.1934219999998</v>
          </cell>
          <cell r="O76">
            <v>3612.96</v>
          </cell>
          <cell r="P76">
            <v>1869.5429999999999</v>
          </cell>
        </row>
        <row r="77">
          <cell r="A77">
            <v>479</v>
          </cell>
          <cell r="B77" t="str">
            <v>RC WHISKAS CARNE 06X3KG</v>
          </cell>
          <cell r="C77" t="str">
            <v>C/06PC</v>
          </cell>
          <cell r="D77" t="str">
            <v>FL</v>
          </cell>
          <cell r="E77">
            <v>0</v>
          </cell>
          <cell r="F77">
            <v>0</v>
          </cell>
          <cell r="G77">
            <v>30.438091</v>
          </cell>
          <cell r="H77">
            <v>28.176607000000001</v>
          </cell>
          <cell r="I77">
            <v>28.176607000000001</v>
          </cell>
          <cell r="J77">
            <v>45.739666999999997</v>
          </cell>
          <cell r="K77">
            <v>23.305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</row>
        <row r="78">
          <cell r="A78">
            <v>480</v>
          </cell>
          <cell r="B78" t="str">
            <v>RC WHISKAS DRY CARNE 10X1KG</v>
          </cell>
          <cell r="C78" t="str">
            <v>C/10PC</v>
          </cell>
          <cell r="D78" t="str">
            <v/>
          </cell>
          <cell r="E78">
            <v>0</v>
          </cell>
          <cell r="F78">
            <v>0</v>
          </cell>
          <cell r="G78">
            <v>13.785403000000001</v>
          </cell>
          <cell r="H78">
            <v>12.779918</v>
          </cell>
          <cell r="I78">
            <v>12.779918</v>
          </cell>
          <cell r="J78">
            <v>21.661892999999999</v>
          </cell>
          <cell r="K78">
            <v>11.037000000000001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</row>
        <row r="79">
          <cell r="A79">
            <v>482</v>
          </cell>
          <cell r="B79" t="str">
            <v>RC WHISKAS DRY FILHOTE CARNE 20X500GR</v>
          </cell>
          <cell r="C79" t="str">
            <v>C/20PC</v>
          </cell>
          <cell r="D79" t="str">
            <v/>
          </cell>
          <cell r="E79">
            <v>139</v>
          </cell>
          <cell r="F79">
            <v>6.95</v>
          </cell>
          <cell r="G79">
            <v>11.807252</v>
          </cell>
          <cell r="H79">
            <v>10.974857999999999</v>
          </cell>
          <cell r="I79">
            <v>10.974857999999999</v>
          </cell>
          <cell r="J79">
            <v>16.670000000000002</v>
          </cell>
          <cell r="K79">
            <v>8.4164999999999992</v>
          </cell>
          <cell r="L79">
            <v>1641.208028</v>
          </cell>
          <cell r="M79">
            <v>1525.5052619999999</v>
          </cell>
          <cell r="N79">
            <v>1525.5052619999999</v>
          </cell>
          <cell r="O79">
            <v>2317.13</v>
          </cell>
          <cell r="P79">
            <v>1169.8934999999999</v>
          </cell>
        </row>
        <row r="80">
          <cell r="A80">
            <v>483</v>
          </cell>
          <cell r="B80" t="str">
            <v>RC WHISKAS FILHOTE CARNE LEITE 1X10,1KG</v>
          </cell>
          <cell r="C80" t="str">
            <v>C/10,1KG</v>
          </cell>
          <cell r="D80" t="str">
            <v/>
          </cell>
          <cell r="E80">
            <v>748</v>
          </cell>
          <cell r="F80">
            <v>748</v>
          </cell>
          <cell r="G80">
            <v>124.30477399999999</v>
          </cell>
          <cell r="H80">
            <v>115.238207</v>
          </cell>
          <cell r="I80">
            <v>115.238204</v>
          </cell>
          <cell r="J80">
            <v>174.25</v>
          </cell>
          <cell r="K80">
            <v>100.23</v>
          </cell>
          <cell r="L80">
            <v>92979.970952000003</v>
          </cell>
          <cell r="M80">
            <v>86198.178836000006</v>
          </cell>
          <cell r="N80">
            <v>86198.176592000003</v>
          </cell>
          <cell r="O80">
            <v>130339</v>
          </cell>
          <cell r="P80">
            <v>74972.039999999994</v>
          </cell>
        </row>
        <row r="81">
          <cell r="A81">
            <v>484</v>
          </cell>
          <cell r="B81" t="str">
            <v>RC WHISKAS FILHOTE 10X1KG</v>
          </cell>
          <cell r="C81" t="str">
            <v>C/10PC</v>
          </cell>
          <cell r="D81" t="str">
            <v/>
          </cell>
          <cell r="E81">
            <v>0</v>
          </cell>
          <cell r="F81">
            <v>0</v>
          </cell>
          <cell r="G81">
            <v>13.605634999999999</v>
          </cell>
          <cell r="H81">
            <v>12.605024</v>
          </cell>
          <cell r="I81">
            <v>12.585181</v>
          </cell>
          <cell r="J81">
            <v>21.528433</v>
          </cell>
          <cell r="K81">
            <v>10.968999999999999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</row>
        <row r="82">
          <cell r="A82">
            <v>485</v>
          </cell>
          <cell r="B82" t="str">
            <v>MORT MINI DALIA 20X500G</v>
          </cell>
          <cell r="C82" t="str">
            <v>1X 10KG</v>
          </cell>
          <cell r="D82" t="str">
            <v>FL</v>
          </cell>
          <cell r="E82">
            <v>0</v>
          </cell>
          <cell r="F82">
            <v>0</v>
          </cell>
          <cell r="G82">
            <v>2.59</v>
          </cell>
          <cell r="H82">
            <v>2.350425</v>
          </cell>
          <cell r="I82">
            <v>2.350425</v>
          </cell>
          <cell r="J82">
            <v>5.98</v>
          </cell>
          <cell r="K82">
            <v>2.59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A83">
            <v>486</v>
          </cell>
          <cell r="B83" t="str">
            <v>RC WHISKAS PEIXE 20X500GR</v>
          </cell>
          <cell r="C83" t="str">
            <v>C/20PC</v>
          </cell>
          <cell r="D83" t="str">
            <v/>
          </cell>
          <cell r="E83">
            <v>101</v>
          </cell>
          <cell r="F83">
            <v>5.05</v>
          </cell>
          <cell r="G83">
            <v>11.21</v>
          </cell>
          <cell r="H83">
            <v>10.420207</v>
          </cell>
          <cell r="I83">
            <v>10.420207</v>
          </cell>
          <cell r="J83">
            <v>16.260000000000002</v>
          </cell>
          <cell r="K83">
            <v>7.9894999999999996</v>
          </cell>
          <cell r="L83">
            <v>1132.21</v>
          </cell>
          <cell r="M83">
            <v>1052.4409069999999</v>
          </cell>
          <cell r="N83">
            <v>1052.4409069999999</v>
          </cell>
          <cell r="O83">
            <v>1642.26</v>
          </cell>
          <cell r="P83">
            <v>806.93949999999995</v>
          </cell>
        </row>
        <row r="84">
          <cell r="A84">
            <v>487</v>
          </cell>
          <cell r="B84" t="str">
            <v>RC WHISKAS PEIXE 10X1KG</v>
          </cell>
          <cell r="C84" t="str">
            <v>C/10PC</v>
          </cell>
          <cell r="D84" t="str">
            <v/>
          </cell>
          <cell r="E84">
            <v>0</v>
          </cell>
          <cell r="F84">
            <v>0</v>
          </cell>
          <cell r="G84">
            <v>13.363324</v>
          </cell>
          <cell r="H84">
            <v>12.395776</v>
          </cell>
          <cell r="I84">
            <v>12.395776</v>
          </cell>
          <cell r="J84">
            <v>22.46</v>
          </cell>
          <cell r="K84">
            <v>11.037000000000001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A85">
            <v>488</v>
          </cell>
          <cell r="B85" t="str">
            <v>RC WHISKAS PEIXE 06X3KG</v>
          </cell>
          <cell r="C85" t="str">
            <v>C/06PC</v>
          </cell>
          <cell r="D85" t="str">
            <v>FL</v>
          </cell>
          <cell r="E85">
            <v>0</v>
          </cell>
          <cell r="F85">
            <v>0</v>
          </cell>
          <cell r="G85">
            <v>30.723614999999999</v>
          </cell>
          <cell r="H85">
            <v>28.402916000000001</v>
          </cell>
          <cell r="I85">
            <v>28.402916000000001</v>
          </cell>
          <cell r="J85">
            <v>45.739666999999997</v>
          </cell>
          <cell r="K85">
            <v>23.305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A86">
            <v>489</v>
          </cell>
          <cell r="B86" t="str">
            <v>RC WHISKAS PEIXE 1X10,1KG</v>
          </cell>
          <cell r="C86" t="str">
            <v>FD 10,1KG</v>
          </cell>
          <cell r="D86" t="str">
            <v/>
          </cell>
          <cell r="E86">
            <v>2600</v>
          </cell>
          <cell r="F86">
            <v>2600</v>
          </cell>
          <cell r="G86">
            <v>110.655081</v>
          </cell>
          <cell r="H86">
            <v>102.521029</v>
          </cell>
          <cell r="I86">
            <v>102.520881</v>
          </cell>
          <cell r="J86">
            <v>165.75</v>
          </cell>
          <cell r="K86">
            <v>92.23</v>
          </cell>
          <cell r="L86">
            <v>287703.21059999999</v>
          </cell>
          <cell r="M86">
            <v>266554.67540000001</v>
          </cell>
          <cell r="N86">
            <v>266554.29060000001</v>
          </cell>
          <cell r="O86">
            <v>430950</v>
          </cell>
          <cell r="P86">
            <v>239798</v>
          </cell>
        </row>
        <row r="87">
          <cell r="A87">
            <v>490</v>
          </cell>
          <cell r="B87" t="str">
            <v>RC PED EQN JUNIOR 1X20KG</v>
          </cell>
          <cell r="C87" t="str">
            <v>FD/20KG</v>
          </cell>
          <cell r="D87" t="str">
            <v/>
          </cell>
          <cell r="E87">
            <v>0</v>
          </cell>
          <cell r="F87">
            <v>0</v>
          </cell>
          <cell r="G87">
            <v>249.72749999999999</v>
          </cell>
          <cell r="H87">
            <v>231.5309</v>
          </cell>
          <cell r="I87">
            <v>231.5309</v>
          </cell>
          <cell r="J87">
            <v>335</v>
          </cell>
          <cell r="K87">
            <v>196.72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</row>
        <row r="88">
          <cell r="A88">
            <v>491</v>
          </cell>
          <cell r="B88" t="str">
            <v>RC PED EQN JUNIOR 6X3KG</v>
          </cell>
          <cell r="C88" t="str">
            <v>CX/06PC</v>
          </cell>
          <cell r="D88" t="str">
            <v/>
          </cell>
          <cell r="E88">
            <v>14</v>
          </cell>
          <cell r="F88">
            <v>2.3333333333333299</v>
          </cell>
          <cell r="G88">
            <v>39.490369000000001</v>
          </cell>
          <cell r="H88">
            <v>36.621147000000001</v>
          </cell>
          <cell r="I88">
            <v>36.621147000000001</v>
          </cell>
          <cell r="J88">
            <v>56.256431999999997</v>
          </cell>
          <cell r="K88">
            <v>29.291667</v>
          </cell>
          <cell r="L88">
            <v>552.86516600000004</v>
          </cell>
          <cell r="M88">
            <v>512.69605799999999</v>
          </cell>
          <cell r="N88">
            <v>512.69605799999999</v>
          </cell>
          <cell r="O88">
            <v>787.59004800000002</v>
          </cell>
          <cell r="P88">
            <v>410.08333800000003</v>
          </cell>
        </row>
        <row r="89">
          <cell r="A89">
            <v>492</v>
          </cell>
          <cell r="B89" t="str">
            <v>RC PED JR FILHOTE RMG 10X1KG</v>
          </cell>
          <cell r="C89" t="str">
            <v>C/10PC</v>
          </cell>
          <cell r="D89" t="str">
            <v/>
          </cell>
          <cell r="E89">
            <v>1</v>
          </cell>
          <cell r="F89">
            <v>0.1</v>
          </cell>
          <cell r="G89">
            <v>13.765195</v>
          </cell>
          <cell r="H89">
            <v>12.767181000000001</v>
          </cell>
          <cell r="I89">
            <v>12.767181000000001</v>
          </cell>
          <cell r="J89">
            <v>22.42</v>
          </cell>
          <cell r="K89">
            <v>9.8089999999999993</v>
          </cell>
          <cell r="L89">
            <v>13.765195</v>
          </cell>
          <cell r="M89">
            <v>12.767181000000001</v>
          </cell>
          <cell r="N89">
            <v>12.767181000000001</v>
          </cell>
          <cell r="O89">
            <v>22.42</v>
          </cell>
          <cell r="P89">
            <v>9.8089999999999993</v>
          </cell>
        </row>
        <row r="90">
          <cell r="A90">
            <v>494</v>
          </cell>
          <cell r="B90" t="str">
            <v>RC PED  FILHOTE RMG 6X3KG</v>
          </cell>
          <cell r="C90" t="str">
            <v>CX/6SC</v>
          </cell>
          <cell r="D90" t="str">
            <v/>
          </cell>
          <cell r="E90">
            <v>0</v>
          </cell>
          <cell r="F90">
            <v>0</v>
          </cell>
          <cell r="G90">
            <v>32.685326000000003</v>
          </cell>
          <cell r="H90">
            <v>30.315567999999999</v>
          </cell>
          <cell r="I90">
            <v>30.315567999999999</v>
          </cell>
          <cell r="J90">
            <v>53.24</v>
          </cell>
          <cell r="K90">
            <v>23.29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</row>
        <row r="91">
          <cell r="A91">
            <v>496</v>
          </cell>
          <cell r="B91" t="str">
            <v>RC PED JR FILHOTE RMG 1X10,1KG</v>
          </cell>
          <cell r="C91" t="str">
            <v>CX/10,1KG</v>
          </cell>
          <cell r="D91" t="str">
            <v/>
          </cell>
          <cell r="E91">
            <v>1600</v>
          </cell>
          <cell r="F91">
            <v>1600</v>
          </cell>
          <cell r="G91">
            <v>87.539629000000005</v>
          </cell>
          <cell r="H91">
            <v>81.021985999999998</v>
          </cell>
          <cell r="I91">
            <v>81.021985999999998</v>
          </cell>
          <cell r="J91">
            <v>147.66</v>
          </cell>
          <cell r="K91">
            <v>70.45</v>
          </cell>
          <cell r="L91">
            <v>140063.40640000001</v>
          </cell>
          <cell r="M91">
            <v>129635.1776</v>
          </cell>
          <cell r="N91">
            <v>129635.1776</v>
          </cell>
          <cell r="O91">
            <v>236256</v>
          </cell>
          <cell r="P91">
            <v>112720</v>
          </cell>
        </row>
        <row r="92">
          <cell r="A92">
            <v>509</v>
          </cell>
          <cell r="B92" t="str">
            <v>RC PED ADU CARNE/VEG 10X1KG</v>
          </cell>
          <cell r="C92" t="str">
            <v>CX/10PC</v>
          </cell>
          <cell r="D92" t="str">
            <v/>
          </cell>
          <cell r="E92">
            <v>19</v>
          </cell>
          <cell r="F92">
            <v>1.9</v>
          </cell>
          <cell r="G92">
            <v>12.867196</v>
          </cell>
          <cell r="H92">
            <v>11.933452000000001</v>
          </cell>
          <cell r="I92">
            <v>11.933452000000001</v>
          </cell>
          <cell r="J92">
            <v>21.09</v>
          </cell>
          <cell r="K92">
            <v>9.2249999999999996</v>
          </cell>
          <cell r="L92">
            <v>244.47672399999999</v>
          </cell>
          <cell r="M92">
            <v>226.73558800000001</v>
          </cell>
          <cell r="N92">
            <v>226.73558800000001</v>
          </cell>
          <cell r="O92">
            <v>400.71</v>
          </cell>
          <cell r="P92">
            <v>175.27500000000001</v>
          </cell>
        </row>
        <row r="93">
          <cell r="A93">
            <v>510</v>
          </cell>
          <cell r="B93" t="str">
            <v>RC PED ADU CARNE&amp;FGO E CEREAIS 1X20KG</v>
          </cell>
          <cell r="C93" t="str">
            <v>FD/20KG</v>
          </cell>
          <cell r="D93" t="str">
            <v/>
          </cell>
          <cell r="E93">
            <v>462</v>
          </cell>
          <cell r="F93">
            <v>462</v>
          </cell>
          <cell r="G93">
            <v>143.92899299999999</v>
          </cell>
          <cell r="H93">
            <v>133.60645199999999</v>
          </cell>
          <cell r="I93">
            <v>133.60645199999999</v>
          </cell>
          <cell r="J93">
            <v>195.99</v>
          </cell>
          <cell r="K93">
            <v>109.62</v>
          </cell>
          <cell r="L93">
            <v>66495.194766000001</v>
          </cell>
          <cell r="M93">
            <v>61726.180824000003</v>
          </cell>
          <cell r="N93">
            <v>61726.180824000003</v>
          </cell>
          <cell r="O93">
            <v>90547.38</v>
          </cell>
          <cell r="P93">
            <v>50644.44</v>
          </cell>
        </row>
        <row r="94">
          <cell r="A94">
            <v>512</v>
          </cell>
          <cell r="B94" t="str">
            <v>RC PED EQN ADU RP 1X10,1KG</v>
          </cell>
          <cell r="C94" t="str">
            <v>FD/10,1KG</v>
          </cell>
          <cell r="D94" t="str">
            <v/>
          </cell>
          <cell r="E94">
            <v>0</v>
          </cell>
          <cell r="F94">
            <v>0</v>
          </cell>
          <cell r="G94">
            <v>81.106478999999993</v>
          </cell>
          <cell r="H94">
            <v>75.046863999999999</v>
          </cell>
          <cell r="I94">
            <v>75.046863999999999</v>
          </cell>
          <cell r="J94">
            <v>134</v>
          </cell>
          <cell r="K94">
            <v>85.135039000000006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A95">
            <v>513</v>
          </cell>
          <cell r="B95" t="str">
            <v>RC PED SH ADULTO R PEQ CARNE 2X18X100</v>
          </cell>
          <cell r="C95" t="str">
            <v>CX 2X18X100</v>
          </cell>
          <cell r="D95" t="str">
            <v/>
          </cell>
          <cell r="E95">
            <v>23124</v>
          </cell>
          <cell r="F95">
            <v>642.33333333333303</v>
          </cell>
          <cell r="G95">
            <v>1.724783</v>
          </cell>
          <cell r="H95">
            <v>1.6007549999999999</v>
          </cell>
          <cell r="I95">
            <v>1.6007549999999999</v>
          </cell>
          <cell r="J95">
            <v>2.39</v>
          </cell>
          <cell r="K95">
            <v>1.228056</v>
          </cell>
          <cell r="L95">
            <v>39883.882092</v>
          </cell>
          <cell r="M95">
            <v>37015.858619999999</v>
          </cell>
          <cell r="N95">
            <v>37015.858619999999</v>
          </cell>
          <cell r="O95">
            <v>55266.36</v>
          </cell>
          <cell r="P95">
            <v>28397.566943999998</v>
          </cell>
        </row>
        <row r="96">
          <cell r="A96">
            <v>517</v>
          </cell>
          <cell r="B96" t="str">
            <v>RC PED ADU RP 10X1KG</v>
          </cell>
          <cell r="C96" t="str">
            <v>FD/10PC</v>
          </cell>
          <cell r="D96" t="str">
            <v>FL</v>
          </cell>
          <cell r="E96">
            <v>0</v>
          </cell>
          <cell r="F96">
            <v>0</v>
          </cell>
          <cell r="G96">
            <v>12.923069999999999</v>
          </cell>
          <cell r="H96">
            <v>11.985984</v>
          </cell>
          <cell r="I96">
            <v>11.985984</v>
          </cell>
          <cell r="J96">
            <v>19.135898000000001</v>
          </cell>
          <cell r="K96">
            <v>9.2249999999999996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</row>
        <row r="97">
          <cell r="A97">
            <v>522</v>
          </cell>
          <cell r="B97" t="str">
            <v>RC PED ADU RP 1X10,1KG</v>
          </cell>
          <cell r="C97" t="str">
            <v>C/10,1KG</v>
          </cell>
          <cell r="D97" t="str">
            <v/>
          </cell>
          <cell r="E97">
            <v>180</v>
          </cell>
          <cell r="F97">
            <v>180</v>
          </cell>
          <cell r="G97">
            <v>79.338611</v>
          </cell>
          <cell r="H97">
            <v>73.431561000000002</v>
          </cell>
          <cell r="I97">
            <v>73.431561000000002</v>
          </cell>
          <cell r="J97">
            <v>131.38</v>
          </cell>
          <cell r="K97">
            <v>63.86</v>
          </cell>
          <cell r="L97">
            <v>14280.949979999999</v>
          </cell>
          <cell r="M97">
            <v>13217.680979999999</v>
          </cell>
          <cell r="N97">
            <v>13217.680979999999</v>
          </cell>
          <cell r="O97">
            <v>23648.400000000001</v>
          </cell>
          <cell r="P97">
            <v>11494.8</v>
          </cell>
        </row>
        <row r="98">
          <cell r="A98">
            <v>526</v>
          </cell>
          <cell r="B98" t="str">
            <v>RC PED ADU RP 1X20KG</v>
          </cell>
          <cell r="C98" t="str">
            <v>FD/20KG</v>
          </cell>
          <cell r="D98" t="str">
            <v/>
          </cell>
          <cell r="E98">
            <v>855</v>
          </cell>
          <cell r="F98">
            <v>855</v>
          </cell>
          <cell r="G98">
            <v>143.929157</v>
          </cell>
          <cell r="H98">
            <v>133.54992300000001</v>
          </cell>
          <cell r="I98">
            <v>133.54992300000001</v>
          </cell>
          <cell r="J98">
            <v>195.99</v>
          </cell>
          <cell r="K98">
            <v>115.85</v>
          </cell>
          <cell r="L98">
            <v>123059.429235</v>
          </cell>
          <cell r="M98">
            <v>114185.184165</v>
          </cell>
          <cell r="N98">
            <v>114185.184165</v>
          </cell>
          <cell r="O98">
            <v>167571.45000000001</v>
          </cell>
          <cell r="P98">
            <v>99051.75</v>
          </cell>
        </row>
        <row r="99">
          <cell r="A99">
            <v>531</v>
          </cell>
          <cell r="B99" t="str">
            <v>MORT FGO PERDIGAO 3,5KG</v>
          </cell>
          <cell r="C99" t="str">
            <v>4X3,5X14KG</v>
          </cell>
          <cell r="D99" t="str">
            <v/>
          </cell>
          <cell r="E99">
            <v>0</v>
          </cell>
          <cell r="F99">
            <v>0</v>
          </cell>
          <cell r="G99">
            <v>5.84</v>
          </cell>
          <cell r="H99">
            <v>5.2998000000000003</v>
          </cell>
          <cell r="I99">
            <v>5.2998000000000003</v>
          </cell>
          <cell r="J99">
            <v>8.65</v>
          </cell>
          <cell r="K99">
            <v>5.84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A100">
            <v>533</v>
          </cell>
          <cell r="B100" t="str">
            <v>RC PED BISCROK MULTI ADULTO 22X500GR</v>
          </cell>
          <cell r="C100" t="str">
            <v>CX/22UN</v>
          </cell>
          <cell r="D100" t="str">
            <v/>
          </cell>
          <cell r="E100">
            <v>757</v>
          </cell>
          <cell r="F100">
            <v>34.409090909090899</v>
          </cell>
          <cell r="G100">
            <v>12.359512</v>
          </cell>
          <cell r="H100">
            <v>11.463863999999999</v>
          </cell>
          <cell r="I100">
            <v>11.463863999999999</v>
          </cell>
          <cell r="J100">
            <v>19.420000000000002</v>
          </cell>
          <cell r="K100">
            <v>8.7963640000000005</v>
          </cell>
          <cell r="L100">
            <v>9356.1505840000009</v>
          </cell>
          <cell r="M100">
            <v>8678.1450480000003</v>
          </cell>
          <cell r="N100">
            <v>8678.1450480000003</v>
          </cell>
          <cell r="O100">
            <v>14700.94</v>
          </cell>
          <cell r="P100">
            <v>6658.8475479999997</v>
          </cell>
        </row>
        <row r="101">
          <cell r="A101">
            <v>538</v>
          </cell>
          <cell r="B101" t="str">
            <v>RC PED ADU CARNE/VEG 1X10,1KG</v>
          </cell>
          <cell r="C101" t="str">
            <v>CX/10,1KG</v>
          </cell>
          <cell r="D101" t="str">
            <v/>
          </cell>
          <cell r="E101">
            <v>300</v>
          </cell>
          <cell r="F101">
            <v>300</v>
          </cell>
          <cell r="G101">
            <v>79.525000000000006</v>
          </cell>
          <cell r="H101">
            <v>73.604074999999995</v>
          </cell>
          <cell r="I101">
            <v>73.604074999999995</v>
          </cell>
          <cell r="J101">
            <v>133.82</v>
          </cell>
          <cell r="K101">
            <v>64.010000000000005</v>
          </cell>
          <cell r="L101">
            <v>23857.5</v>
          </cell>
          <cell r="M101">
            <v>22081.2225</v>
          </cell>
          <cell r="N101">
            <v>22081.2225</v>
          </cell>
          <cell r="O101">
            <v>40146</v>
          </cell>
          <cell r="P101">
            <v>19203</v>
          </cell>
        </row>
        <row r="102">
          <cell r="A102">
            <v>539</v>
          </cell>
          <cell r="B102" t="str">
            <v>RC PED ADU CARNE/VEG 06X3KG</v>
          </cell>
          <cell r="C102" t="str">
            <v>CX/06PC</v>
          </cell>
          <cell r="D102" t="str">
            <v/>
          </cell>
          <cell r="E102">
            <v>0</v>
          </cell>
          <cell r="F102">
            <v>0</v>
          </cell>
          <cell r="G102">
            <v>30.695674</v>
          </cell>
          <cell r="H102">
            <v>28.470192000000001</v>
          </cell>
          <cell r="I102">
            <v>28.470192000000001</v>
          </cell>
          <cell r="J102">
            <v>45.376455999999997</v>
          </cell>
          <cell r="K102">
            <v>21.875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</row>
        <row r="103">
          <cell r="A103">
            <v>540</v>
          </cell>
          <cell r="B103" t="str">
            <v>RC PED EQN ADU RP 10X1KG</v>
          </cell>
          <cell r="C103" t="str">
            <v>CX/10PC</v>
          </cell>
          <cell r="D103" t="str">
            <v/>
          </cell>
          <cell r="E103">
            <v>0</v>
          </cell>
          <cell r="F103">
            <v>0</v>
          </cell>
          <cell r="G103">
            <v>18.042859</v>
          </cell>
          <cell r="H103">
            <v>16.706768</v>
          </cell>
          <cell r="I103">
            <v>16.706768</v>
          </cell>
          <cell r="J103">
            <v>23.160142</v>
          </cell>
          <cell r="K103">
            <v>13.58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</row>
        <row r="104">
          <cell r="A104">
            <v>541</v>
          </cell>
          <cell r="B104" t="str">
            <v>RC PED EQN ADU RP 1X20KG</v>
          </cell>
          <cell r="C104" t="str">
            <v>FD/20KG</v>
          </cell>
          <cell r="D104" t="str">
            <v/>
          </cell>
          <cell r="E104">
            <v>0</v>
          </cell>
          <cell r="F104">
            <v>0</v>
          </cell>
          <cell r="G104">
            <v>187.26817600000001</v>
          </cell>
          <cell r="H104">
            <v>173.272141</v>
          </cell>
          <cell r="I104">
            <v>173.272141</v>
          </cell>
          <cell r="J104">
            <v>336</v>
          </cell>
          <cell r="K104">
            <v>160.72999999999999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</row>
        <row r="105">
          <cell r="A105">
            <v>543</v>
          </cell>
          <cell r="B105" t="str">
            <v>RC PED EQN ADU RP 06X3KG</v>
          </cell>
          <cell r="C105" t="str">
            <v>CX/06PC</v>
          </cell>
          <cell r="D105" t="str">
            <v/>
          </cell>
          <cell r="E105">
            <v>48</v>
          </cell>
          <cell r="F105">
            <v>8</v>
          </cell>
          <cell r="G105">
            <v>41.607332999999997</v>
          </cell>
          <cell r="H105">
            <v>38.527667999999998</v>
          </cell>
          <cell r="I105">
            <v>38.527667999999998</v>
          </cell>
          <cell r="J105">
            <v>54.46</v>
          </cell>
          <cell r="K105">
            <v>31.261666999999999</v>
          </cell>
          <cell r="L105">
            <v>1997.1519840000001</v>
          </cell>
          <cell r="M105">
            <v>1849.328064</v>
          </cell>
          <cell r="N105">
            <v>1849.328064</v>
          </cell>
          <cell r="O105">
            <v>2614.08</v>
          </cell>
          <cell r="P105">
            <v>1500.5600159999999</v>
          </cell>
        </row>
        <row r="106">
          <cell r="A106">
            <v>544</v>
          </cell>
          <cell r="B106" t="str">
            <v>RC PED ADU RP 06X3KG</v>
          </cell>
          <cell r="C106" t="str">
            <v>CX/06PC</v>
          </cell>
          <cell r="D106" t="str">
            <v/>
          </cell>
          <cell r="E106">
            <v>0</v>
          </cell>
          <cell r="F106">
            <v>0</v>
          </cell>
          <cell r="G106">
            <v>30.699507000000001</v>
          </cell>
          <cell r="H106">
            <v>28.473725999999999</v>
          </cell>
          <cell r="I106">
            <v>28.473725999999999</v>
          </cell>
          <cell r="J106">
            <v>45.38</v>
          </cell>
          <cell r="K106">
            <v>21.875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A107">
            <v>545</v>
          </cell>
          <cell r="B107" t="str">
            <v>RC PED EQN JUNIOR 1X10,1KG</v>
          </cell>
          <cell r="C107" t="str">
            <v>FD/10,1KG</v>
          </cell>
          <cell r="D107" t="str">
            <v>FL</v>
          </cell>
          <cell r="E107">
            <v>0</v>
          </cell>
          <cell r="F107">
            <v>0</v>
          </cell>
          <cell r="G107">
            <v>58.522373999999999</v>
          </cell>
          <cell r="H107">
            <v>53.986173999999998</v>
          </cell>
          <cell r="I107">
            <v>53.986173999999998</v>
          </cell>
          <cell r="J107">
            <v>90.19</v>
          </cell>
          <cell r="K107">
            <v>49.04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</row>
        <row r="108">
          <cell r="A108">
            <v>546</v>
          </cell>
          <cell r="B108" t="str">
            <v>RC PED EQN ADU RC MED&amp;GDE 1X20KG</v>
          </cell>
          <cell r="C108" t="str">
            <v>FD/20KG</v>
          </cell>
          <cell r="D108" t="str">
            <v>FL</v>
          </cell>
          <cell r="E108">
            <v>0</v>
          </cell>
          <cell r="F108">
            <v>0</v>
          </cell>
          <cell r="G108">
            <v>124.43230800000001</v>
          </cell>
          <cell r="H108">
            <v>114.850233</v>
          </cell>
          <cell r="I108">
            <v>114.850233</v>
          </cell>
          <cell r="J108">
            <v>167.05488399999999</v>
          </cell>
          <cell r="K108">
            <v>103.59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A109">
            <v>547</v>
          </cell>
          <cell r="B109" t="str">
            <v>RC PED EQN ADU + 7 ANOS 1X10,1</v>
          </cell>
          <cell r="C109" t="str">
            <v>FD/10,1KG</v>
          </cell>
          <cell r="D109" t="str">
            <v>FL</v>
          </cell>
          <cell r="E109">
            <v>0</v>
          </cell>
          <cell r="F109">
            <v>0</v>
          </cell>
          <cell r="G109">
            <v>49.543246000000003</v>
          </cell>
          <cell r="H109">
            <v>45.898386000000002</v>
          </cell>
          <cell r="I109">
            <v>45.898386000000002</v>
          </cell>
          <cell r="J109">
            <v>69.959999999999994</v>
          </cell>
          <cell r="K109">
            <v>41.31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A110">
            <v>551</v>
          </cell>
          <cell r="B110" t="str">
            <v>RC PED SH ADU R PEQ FGO 100GR</v>
          </cell>
          <cell r="C110" t="str">
            <v>CX36X100GR</v>
          </cell>
          <cell r="D110" t="str">
            <v/>
          </cell>
          <cell r="E110">
            <v>74862</v>
          </cell>
          <cell r="F110">
            <v>2079.5</v>
          </cell>
          <cell r="G110">
            <v>1.611057</v>
          </cell>
          <cell r="H110">
            <v>1.4920070000000001</v>
          </cell>
          <cell r="I110">
            <v>1.4920070000000001</v>
          </cell>
          <cell r="J110">
            <v>2.39</v>
          </cell>
          <cell r="K110">
            <v>1.228056</v>
          </cell>
          <cell r="L110">
            <v>120606.94913399999</v>
          </cell>
          <cell r="M110">
            <v>111694.62803399999</v>
          </cell>
          <cell r="N110">
            <v>111694.62803399999</v>
          </cell>
          <cell r="O110">
            <v>178920.18</v>
          </cell>
          <cell r="P110">
            <v>91934.728271999993</v>
          </cell>
        </row>
        <row r="111">
          <cell r="A111">
            <v>554</v>
          </cell>
          <cell r="B111" t="str">
            <v>RC PED EQN ADU RMG 10X1KG</v>
          </cell>
          <cell r="C111" t="str">
            <v>CX/10PC</v>
          </cell>
          <cell r="D111" t="str">
            <v/>
          </cell>
          <cell r="E111">
            <v>24</v>
          </cell>
          <cell r="F111">
            <v>2.4</v>
          </cell>
          <cell r="G111">
            <v>14.698276</v>
          </cell>
          <cell r="H111">
            <v>13.633614</v>
          </cell>
          <cell r="I111">
            <v>13.633614</v>
          </cell>
          <cell r="J111">
            <v>26.43</v>
          </cell>
          <cell r="K111">
            <v>11.945</v>
          </cell>
          <cell r="L111">
            <v>352.758624</v>
          </cell>
          <cell r="M111">
            <v>327.20673599999998</v>
          </cell>
          <cell r="N111">
            <v>327.20673599999998</v>
          </cell>
          <cell r="O111">
            <v>634.32000000000005</v>
          </cell>
          <cell r="P111">
            <v>286.68</v>
          </cell>
        </row>
        <row r="112">
          <cell r="A112">
            <v>556</v>
          </cell>
          <cell r="B112" t="str">
            <v>SALSICHA WILSON 4X5KG</v>
          </cell>
          <cell r="C112" t="str">
            <v>4X5KG</v>
          </cell>
          <cell r="D112" t="str">
            <v>FL</v>
          </cell>
          <cell r="E112">
            <v>0</v>
          </cell>
          <cell r="F112">
            <v>0</v>
          </cell>
          <cell r="G112">
            <v>3.450075</v>
          </cell>
          <cell r="H112">
            <v>3.1309429999999998</v>
          </cell>
          <cell r="I112">
            <v>3.1309429999999998</v>
          </cell>
          <cell r="J112">
            <v>4.05</v>
          </cell>
          <cell r="K112">
            <v>3.45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</row>
        <row r="113">
          <cell r="A113">
            <v>557</v>
          </cell>
          <cell r="B113" t="str">
            <v>R LING CALABRESA REZENDE 05X3KG</v>
          </cell>
          <cell r="C113" t="str">
            <v>C\15KG</v>
          </cell>
          <cell r="D113" t="str">
            <v>FL</v>
          </cell>
          <cell r="E113">
            <v>0</v>
          </cell>
          <cell r="F113">
            <v>0</v>
          </cell>
          <cell r="G113">
            <v>9.2602729999999998</v>
          </cell>
          <cell r="H113">
            <v>8.4036980000000003</v>
          </cell>
          <cell r="I113">
            <v>8.4036980000000003</v>
          </cell>
          <cell r="J113">
            <v>10.85</v>
          </cell>
          <cell r="K113">
            <v>9.27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</row>
        <row r="114">
          <cell r="A114">
            <v>573</v>
          </cell>
          <cell r="B114" t="str">
            <v>MF ARROZ RARIS 7GRAOS/INT 24X500G</v>
          </cell>
          <cell r="C114" t="str">
            <v>CX/24X0500G</v>
          </cell>
          <cell r="D114" t="str">
            <v>FL</v>
          </cell>
          <cell r="E114">
            <v>0</v>
          </cell>
          <cell r="F114">
            <v>0</v>
          </cell>
          <cell r="G114">
            <v>4.6891670000000003</v>
          </cell>
          <cell r="H114">
            <v>4.6891670000000003</v>
          </cell>
          <cell r="I114">
            <v>4.6891670000000003</v>
          </cell>
          <cell r="J114">
            <v>6.65</v>
          </cell>
          <cell r="K114">
            <v>4.6891670000000003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</row>
        <row r="115">
          <cell r="A115">
            <v>575</v>
          </cell>
          <cell r="B115" t="str">
            <v>MF MOLHO SALADA ERVAS FINAS 12X234G</v>
          </cell>
          <cell r="C115" t="str">
            <v>CX/12X234G</v>
          </cell>
          <cell r="D115" t="str">
            <v>FL</v>
          </cell>
          <cell r="E115">
            <v>0</v>
          </cell>
          <cell r="F115">
            <v>0</v>
          </cell>
          <cell r="G115">
            <v>2.7650000000000001</v>
          </cell>
          <cell r="H115">
            <v>2.5092370000000002</v>
          </cell>
          <cell r="I115">
            <v>2.5092370000000002</v>
          </cell>
          <cell r="J115">
            <v>4.55</v>
          </cell>
          <cell r="K115">
            <v>2.7650000000000001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</row>
        <row r="116">
          <cell r="A116">
            <v>579</v>
          </cell>
          <cell r="B116" t="str">
            <v>MF MOLHO SALADA ROSE 12X234ML</v>
          </cell>
          <cell r="C116" t="str">
            <v>CX/12X234ML</v>
          </cell>
          <cell r="D116" t="str">
            <v>FL</v>
          </cell>
          <cell r="E116">
            <v>1</v>
          </cell>
          <cell r="F116">
            <v>8.3333333333333301E-2</v>
          </cell>
          <cell r="G116">
            <v>2.7657189999999998</v>
          </cell>
          <cell r="H116">
            <v>2.50989</v>
          </cell>
          <cell r="I116">
            <v>2.50989</v>
          </cell>
          <cell r="J116">
            <v>4.55</v>
          </cell>
          <cell r="K116">
            <v>2.7658330000000002</v>
          </cell>
          <cell r="L116">
            <v>2.7657189999999998</v>
          </cell>
          <cell r="M116">
            <v>2.50989</v>
          </cell>
          <cell r="N116">
            <v>2.50989</v>
          </cell>
          <cell r="O116">
            <v>4.55</v>
          </cell>
          <cell r="P116">
            <v>2.7658330000000002</v>
          </cell>
        </row>
        <row r="117">
          <cell r="A117">
            <v>580</v>
          </cell>
          <cell r="B117" t="str">
            <v>MF MOLHO SALADA ITALIANO 12X234ML</v>
          </cell>
          <cell r="C117" t="str">
            <v>CX/12X234ML</v>
          </cell>
          <cell r="D117" t="str">
            <v>FL</v>
          </cell>
          <cell r="E117">
            <v>0</v>
          </cell>
          <cell r="F117">
            <v>0</v>
          </cell>
          <cell r="G117">
            <v>2.7650000000000001</v>
          </cell>
          <cell r="H117">
            <v>2.5092370000000002</v>
          </cell>
          <cell r="I117">
            <v>2.5092370000000002</v>
          </cell>
          <cell r="J117">
            <v>4.55</v>
          </cell>
          <cell r="K117">
            <v>2.7650000000000001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A118">
            <v>597</v>
          </cell>
          <cell r="B118" t="str">
            <v>FRANGO INATURA COGRAN C/8 20KG</v>
          </cell>
          <cell r="C118" t="str">
            <v>1X20KG</v>
          </cell>
          <cell r="D118" t="str">
            <v/>
          </cell>
          <cell r="E118">
            <v>22540</v>
          </cell>
          <cell r="F118">
            <v>1127</v>
          </cell>
          <cell r="G118">
            <v>7.3961129999999997</v>
          </cell>
          <cell r="H118">
            <v>7.3184370000000003</v>
          </cell>
          <cell r="I118">
            <v>7.3184370000000003</v>
          </cell>
          <cell r="J118">
            <v>8.85</v>
          </cell>
          <cell r="K118">
            <v>6.55</v>
          </cell>
          <cell r="L118">
            <v>166708.38701999999</v>
          </cell>
          <cell r="M118">
            <v>164957.56998</v>
          </cell>
          <cell r="N118">
            <v>164957.56998</v>
          </cell>
          <cell r="O118">
            <v>199479</v>
          </cell>
          <cell r="P118">
            <v>147637</v>
          </cell>
        </row>
        <row r="119">
          <cell r="A119">
            <v>603</v>
          </cell>
          <cell r="B119" t="str">
            <v>LINGUA BOV FRIBOI+ -28KG</v>
          </cell>
          <cell r="C119" t="str">
            <v>+-28KG</v>
          </cell>
          <cell r="D119" t="str">
            <v/>
          </cell>
          <cell r="E119">
            <v>-9.5299999999999994</v>
          </cell>
          <cell r="F119">
            <v>-0.34035714285714302</v>
          </cell>
          <cell r="G119">
            <v>11.33</v>
          </cell>
          <cell r="H119">
            <v>11.33</v>
          </cell>
          <cell r="I119">
            <v>11.33</v>
          </cell>
          <cell r="J119">
            <v>14.91</v>
          </cell>
          <cell r="K119">
            <v>11</v>
          </cell>
          <cell r="L119">
            <v>-107.97490000000001</v>
          </cell>
          <cell r="M119">
            <v>-107.97490000000001</v>
          </cell>
          <cell r="N119">
            <v>-107.97490000000001</v>
          </cell>
          <cell r="O119">
            <v>-142.09229999999999</v>
          </cell>
          <cell r="P119">
            <v>-104.83</v>
          </cell>
        </row>
        <row r="120">
          <cell r="A120">
            <v>653</v>
          </cell>
          <cell r="B120" t="str">
            <v>BEM BR  BATATAS NOISETES 25X0400GR</v>
          </cell>
          <cell r="C120" t="str">
            <v>CX/25PC</v>
          </cell>
          <cell r="D120" t="str">
            <v>FL</v>
          </cell>
          <cell r="E120">
            <v>0</v>
          </cell>
          <cell r="F120">
            <v>0</v>
          </cell>
          <cell r="G120">
            <v>1.955389</v>
          </cell>
          <cell r="H120">
            <v>1.955389</v>
          </cell>
          <cell r="I120">
            <v>1.955389</v>
          </cell>
          <cell r="J120">
            <v>3.25</v>
          </cell>
          <cell r="K120">
            <v>1.728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</row>
        <row r="121">
          <cell r="A121">
            <v>654</v>
          </cell>
          <cell r="B121" t="str">
            <v>COXINHA DA ASA IND FRIATO 20KG</v>
          </cell>
          <cell r="C121" t="str">
            <v>1X20KG</v>
          </cell>
          <cell r="D121" t="str">
            <v/>
          </cell>
          <cell r="E121">
            <v>0</v>
          </cell>
          <cell r="F121">
            <v>0</v>
          </cell>
          <cell r="G121">
            <v>8.653518</v>
          </cell>
          <cell r="H121">
            <v>8.5930730000000004</v>
          </cell>
          <cell r="I121">
            <v>8.5930730000000004</v>
          </cell>
          <cell r="J121">
            <v>11.75</v>
          </cell>
          <cell r="K121">
            <v>8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</row>
        <row r="122">
          <cell r="A122">
            <v>655</v>
          </cell>
          <cell r="B122" t="str">
            <v>RABO BOV CONG FRIBOI+-30KG</v>
          </cell>
          <cell r="C122" t="str">
            <v>CX+-30KG</v>
          </cell>
          <cell r="D122" t="str">
            <v/>
          </cell>
          <cell r="E122">
            <v>0</v>
          </cell>
          <cell r="F122">
            <v>0</v>
          </cell>
          <cell r="G122">
            <v>10.514808</v>
          </cell>
          <cell r="H122">
            <v>10.514808</v>
          </cell>
          <cell r="I122">
            <v>10.514808</v>
          </cell>
          <cell r="J122">
            <v>10.99</v>
          </cell>
          <cell r="K122">
            <v>10.3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</row>
        <row r="123">
          <cell r="A123">
            <v>656</v>
          </cell>
          <cell r="B123" t="str">
            <v>CARNE BOV CUPIM A FRIBOI (71)+-25KG</v>
          </cell>
          <cell r="C123" t="str">
            <v>CX + - 25KG</v>
          </cell>
          <cell r="D123" t="str">
            <v/>
          </cell>
          <cell r="E123">
            <v>0</v>
          </cell>
          <cell r="F123">
            <v>0</v>
          </cell>
          <cell r="G123">
            <v>20.6</v>
          </cell>
          <cell r="H123">
            <v>20.6</v>
          </cell>
          <cell r="I123">
            <v>20.6</v>
          </cell>
          <cell r="J123">
            <v>26.89</v>
          </cell>
          <cell r="K123">
            <v>20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</row>
        <row r="124">
          <cell r="A124">
            <v>670</v>
          </cell>
          <cell r="B124" t="str">
            <v>GDC PALMITO PUPUNHA RODELAS 15X530G</v>
          </cell>
          <cell r="C124" t="str">
            <v>CX 15X530G</v>
          </cell>
          <cell r="D124" t="str">
            <v>FL</v>
          </cell>
          <cell r="E124">
            <v>0</v>
          </cell>
          <cell r="F124">
            <v>0</v>
          </cell>
          <cell r="G124">
            <v>5.572667</v>
          </cell>
          <cell r="H124">
            <v>5.0571950000000001</v>
          </cell>
          <cell r="I124">
            <v>5.0571950000000001</v>
          </cell>
          <cell r="J124">
            <v>7.39</v>
          </cell>
          <cell r="K124">
            <v>5.572667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</row>
        <row r="125">
          <cell r="A125">
            <v>693</v>
          </cell>
          <cell r="B125" t="str">
            <v>FRANGO INAT IND AVENOVA CX 20KG</v>
          </cell>
          <cell r="C125" t="str">
            <v>1X20KG</v>
          </cell>
          <cell r="D125" t="str">
            <v/>
          </cell>
          <cell r="E125">
            <v>0</v>
          </cell>
          <cell r="F125">
            <v>0</v>
          </cell>
          <cell r="G125">
            <v>5.2992010000000001</v>
          </cell>
          <cell r="H125">
            <v>5.2992010000000001</v>
          </cell>
          <cell r="I125">
            <v>5.2992010000000001</v>
          </cell>
          <cell r="J125">
            <v>6.25</v>
          </cell>
          <cell r="K125">
            <v>5.3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</row>
        <row r="126">
          <cell r="A126">
            <v>710</v>
          </cell>
          <cell r="B126" t="str">
            <v>PERU TEMP CONG SADIA 4X+-4,50</v>
          </cell>
          <cell r="C126" t="str">
            <v>+ - 18,05</v>
          </cell>
          <cell r="D126" t="str">
            <v/>
          </cell>
          <cell r="E126">
            <v>633.25</v>
          </cell>
          <cell r="F126">
            <v>35.1805555555556</v>
          </cell>
          <cell r="G126">
            <v>23.95</v>
          </cell>
          <cell r="H126">
            <v>23.95</v>
          </cell>
          <cell r="I126">
            <v>23.95</v>
          </cell>
          <cell r="J126">
            <v>8.99</v>
          </cell>
          <cell r="K126">
            <v>23.95</v>
          </cell>
          <cell r="L126">
            <v>15166.3375</v>
          </cell>
          <cell r="M126">
            <v>15166.3375</v>
          </cell>
          <cell r="N126">
            <v>15166.3375</v>
          </cell>
          <cell r="O126">
            <v>5692.9174999999996</v>
          </cell>
          <cell r="P126">
            <v>15166.3375</v>
          </cell>
        </row>
        <row r="127">
          <cell r="A127">
            <v>711</v>
          </cell>
          <cell r="B127" t="str">
            <v>PERU TEMP CONG PERD 4+-3,40KG</v>
          </cell>
          <cell r="C127" t="str">
            <v>CX+ -14KG</v>
          </cell>
          <cell r="D127" t="str">
            <v/>
          </cell>
          <cell r="E127">
            <v>600.73</v>
          </cell>
          <cell r="F127">
            <v>42.909285714285701</v>
          </cell>
          <cell r="G127">
            <v>22.990003999999999</v>
          </cell>
          <cell r="H127">
            <v>22.990003999999999</v>
          </cell>
          <cell r="I127">
            <v>22.990003999999999</v>
          </cell>
          <cell r="J127">
            <v>8.99</v>
          </cell>
          <cell r="K127">
            <v>22.990003999999999</v>
          </cell>
          <cell r="L127">
            <v>13810.785102919999</v>
          </cell>
          <cell r="M127">
            <v>13810.785102919999</v>
          </cell>
          <cell r="N127">
            <v>13810.785102919999</v>
          </cell>
          <cell r="O127">
            <v>5400.5627000000004</v>
          </cell>
          <cell r="P127">
            <v>13810.785102919999</v>
          </cell>
        </row>
        <row r="128">
          <cell r="A128">
            <v>715</v>
          </cell>
          <cell r="B128" t="str">
            <v>LING CALAB DEF SADIA 6X2,5</v>
          </cell>
          <cell r="C128" t="str">
            <v>6X2,5X15KG</v>
          </cell>
          <cell r="D128" t="str">
            <v>FL</v>
          </cell>
          <cell r="E128">
            <v>1E-3</v>
          </cell>
          <cell r="F128">
            <v>6.6666666666666697E-5</v>
          </cell>
          <cell r="G128">
            <v>6.7175549999999999</v>
          </cell>
          <cell r="H128">
            <v>6.0962050000000003</v>
          </cell>
          <cell r="I128">
            <v>6.0962050000000003</v>
          </cell>
          <cell r="J128">
            <v>8.75</v>
          </cell>
          <cell r="K128">
            <v>8.06</v>
          </cell>
          <cell r="L128">
            <v>6.7175550000000001E-3</v>
          </cell>
          <cell r="M128">
            <v>6.0962050000000004E-3</v>
          </cell>
          <cell r="N128">
            <v>6.0962050000000004E-3</v>
          </cell>
          <cell r="O128">
            <v>8.7500000000000008E-3</v>
          </cell>
          <cell r="P128">
            <v>8.0599999999999995E-3</v>
          </cell>
        </row>
        <row r="129">
          <cell r="A129">
            <v>716</v>
          </cell>
          <cell r="B129" t="str">
            <v>FRANGO INATURA SADIA 18KG</v>
          </cell>
          <cell r="C129" t="str">
            <v>1X18KG</v>
          </cell>
          <cell r="D129" t="str">
            <v/>
          </cell>
          <cell r="E129">
            <v>0</v>
          </cell>
          <cell r="F129">
            <v>0</v>
          </cell>
          <cell r="G129">
            <v>5.1000030000000001</v>
          </cell>
          <cell r="H129">
            <v>5.1000030000000001</v>
          </cell>
          <cell r="I129">
            <v>5.1000030000000001</v>
          </cell>
          <cell r="J129">
            <v>6.85</v>
          </cell>
          <cell r="K129">
            <v>5.63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</row>
        <row r="130">
          <cell r="A130">
            <v>717</v>
          </cell>
          <cell r="B130" t="str">
            <v>COXA S/COXA IND AVENOVA 18KG</v>
          </cell>
          <cell r="C130" t="str">
            <v>C/18KG</v>
          </cell>
          <cell r="D130" t="str">
            <v/>
          </cell>
          <cell r="E130">
            <v>0</v>
          </cell>
          <cell r="F130">
            <v>0</v>
          </cell>
          <cell r="G130">
            <v>5.3083739999999997</v>
          </cell>
          <cell r="H130">
            <v>5.3083739999999997</v>
          </cell>
          <cell r="I130">
            <v>5.3083739999999997</v>
          </cell>
          <cell r="J130">
            <v>8.61</v>
          </cell>
          <cell r="K130">
            <v>5.3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</row>
        <row r="131">
          <cell r="A131">
            <v>719</v>
          </cell>
          <cell r="B131" t="str">
            <v>RC PED ADU CARNE&amp;FGO E CEREAIS 10X1KG</v>
          </cell>
          <cell r="C131" t="str">
            <v>CX/10PC</v>
          </cell>
          <cell r="D131" t="str">
            <v/>
          </cell>
          <cell r="E131">
            <v>0</v>
          </cell>
          <cell r="F131">
            <v>0</v>
          </cell>
          <cell r="G131">
            <v>12.904097999999999</v>
          </cell>
          <cell r="H131">
            <v>11.968619</v>
          </cell>
          <cell r="I131">
            <v>11.968619</v>
          </cell>
          <cell r="J131">
            <v>19.135898000000001</v>
          </cell>
          <cell r="K131">
            <v>9.2249999999999996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</row>
        <row r="132">
          <cell r="A132">
            <v>721</v>
          </cell>
          <cell r="B132" t="str">
            <v>RC PED ADU CARNE&amp;FGO E CEREAIS 06X3KG</v>
          </cell>
          <cell r="C132" t="str">
            <v>CX/06PC</v>
          </cell>
          <cell r="D132" t="str">
            <v/>
          </cell>
          <cell r="E132">
            <v>0</v>
          </cell>
          <cell r="F132">
            <v>0</v>
          </cell>
          <cell r="G132">
            <v>31.073022000000002</v>
          </cell>
          <cell r="H132">
            <v>28.701737999999999</v>
          </cell>
          <cell r="I132">
            <v>28.701737999999999</v>
          </cell>
          <cell r="J132">
            <v>45.739821999999997</v>
          </cell>
          <cell r="K132">
            <v>23.305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A133">
            <v>722</v>
          </cell>
          <cell r="B133" t="str">
            <v>RC PED ADU CARNE&amp;FGO E CEREAIS 1X10,1KG</v>
          </cell>
          <cell r="C133" t="str">
            <v>CX/10,1KG</v>
          </cell>
          <cell r="D133" t="str">
            <v/>
          </cell>
          <cell r="E133">
            <v>428</v>
          </cell>
          <cell r="F133">
            <v>428</v>
          </cell>
          <cell r="G133">
            <v>80.826036999999999</v>
          </cell>
          <cell r="H133">
            <v>74.808244999999999</v>
          </cell>
          <cell r="I133">
            <v>74.808244999999999</v>
          </cell>
          <cell r="J133">
            <v>133.83000000000001</v>
          </cell>
          <cell r="K133">
            <v>64.010000000000005</v>
          </cell>
          <cell r="L133">
            <v>34593.543835999997</v>
          </cell>
          <cell r="M133">
            <v>32017.92886</v>
          </cell>
          <cell r="N133">
            <v>32017.92886</v>
          </cell>
          <cell r="O133">
            <v>57279.24</v>
          </cell>
          <cell r="P133">
            <v>27396.28</v>
          </cell>
        </row>
        <row r="134">
          <cell r="A134">
            <v>736</v>
          </cell>
          <cell r="B134" t="str">
            <v>COXA S/COXA IND INATURA GUIBON 18KG</v>
          </cell>
          <cell r="C134" t="str">
            <v>CX/18KG</v>
          </cell>
          <cell r="D134" t="str">
            <v>FL</v>
          </cell>
          <cell r="E134">
            <v>2E-3</v>
          </cell>
          <cell r="F134">
            <v>1.1111111111111099E-4</v>
          </cell>
          <cell r="G134">
            <v>3.25</v>
          </cell>
          <cell r="H134">
            <v>3.25</v>
          </cell>
          <cell r="I134">
            <v>3.25</v>
          </cell>
          <cell r="J134">
            <v>4.8899999999999997</v>
          </cell>
          <cell r="K134">
            <v>3.25</v>
          </cell>
          <cell r="L134">
            <v>6.4999999999999997E-3</v>
          </cell>
          <cell r="M134">
            <v>6.4999999999999997E-3</v>
          </cell>
          <cell r="N134">
            <v>6.4999999999999997E-3</v>
          </cell>
          <cell r="O134">
            <v>9.7800000000000005E-3</v>
          </cell>
          <cell r="P134">
            <v>6.4999999999999997E-3</v>
          </cell>
        </row>
        <row r="135">
          <cell r="A135">
            <v>737</v>
          </cell>
          <cell r="B135" t="str">
            <v>CARRE SUINO DALIA+-22KG</v>
          </cell>
          <cell r="C135" t="str">
            <v>1+-22KG</v>
          </cell>
          <cell r="D135" t="str">
            <v>FL</v>
          </cell>
          <cell r="E135">
            <v>0</v>
          </cell>
          <cell r="F135">
            <v>0</v>
          </cell>
          <cell r="G135">
            <v>6.2947110000000004</v>
          </cell>
          <cell r="H135">
            <v>6.2947110000000004</v>
          </cell>
          <cell r="I135">
            <v>6.2947110000000004</v>
          </cell>
          <cell r="J135">
            <v>8.85</v>
          </cell>
          <cell r="K135">
            <v>6.2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</row>
        <row r="136">
          <cell r="A136">
            <v>738</v>
          </cell>
          <cell r="B136" t="str">
            <v>PERNIL SUINO CONG  DALIA +-20KG 1PC</v>
          </cell>
          <cell r="C136" t="str">
            <v>CX+-20KG</v>
          </cell>
          <cell r="D136" t="str">
            <v/>
          </cell>
          <cell r="E136">
            <v>0</v>
          </cell>
          <cell r="F136">
            <v>0</v>
          </cell>
          <cell r="G136">
            <v>8.9005620000000008</v>
          </cell>
          <cell r="H136">
            <v>8.9005620000000008</v>
          </cell>
          <cell r="I136">
            <v>8.9005620000000008</v>
          </cell>
          <cell r="J136">
            <v>13.48</v>
          </cell>
          <cell r="K136">
            <v>8.9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</row>
        <row r="137">
          <cell r="A137">
            <v>742</v>
          </cell>
          <cell r="B137" t="str">
            <v>MOLHO P/ PIZZA GL SMART 4X3,10KG</v>
          </cell>
          <cell r="C137" t="str">
            <v>4X3,10KG</v>
          </cell>
          <cell r="D137" t="str">
            <v/>
          </cell>
          <cell r="E137">
            <v>0</v>
          </cell>
          <cell r="F137">
            <v>0</v>
          </cell>
          <cell r="G137">
            <v>12.94</v>
          </cell>
          <cell r="H137">
            <v>11.74305</v>
          </cell>
          <cell r="I137">
            <v>11.74305</v>
          </cell>
          <cell r="J137">
            <v>19.02</v>
          </cell>
          <cell r="K137">
            <v>13.71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</row>
        <row r="138">
          <cell r="A138">
            <v>743</v>
          </cell>
          <cell r="B138" t="str">
            <v>MAIONESE SH RUAH 6X1KG</v>
          </cell>
          <cell r="C138" t="str">
            <v>1X6X1KG</v>
          </cell>
          <cell r="D138" t="str">
            <v/>
          </cell>
          <cell r="E138">
            <v>17</v>
          </cell>
          <cell r="F138">
            <v>2.8333333333333299</v>
          </cell>
          <cell r="G138">
            <v>4.0933330000000003</v>
          </cell>
          <cell r="H138">
            <v>3.7147000000000001</v>
          </cell>
          <cell r="I138">
            <v>3.7147000000000001</v>
          </cell>
          <cell r="J138">
            <v>6.02</v>
          </cell>
          <cell r="K138">
            <v>4.0933330000000003</v>
          </cell>
          <cell r="L138">
            <v>69.586661000000007</v>
          </cell>
          <cell r="M138">
            <v>63.149900000000002</v>
          </cell>
          <cell r="N138">
            <v>63.149900000000002</v>
          </cell>
          <cell r="O138">
            <v>102.34</v>
          </cell>
          <cell r="P138">
            <v>69.586661000000007</v>
          </cell>
        </row>
        <row r="139">
          <cell r="A139">
            <v>758</v>
          </cell>
          <cell r="B139" t="str">
            <v>FIGADO BOV CONG  FRIBOI+-25KG</v>
          </cell>
          <cell r="C139" t="str">
            <v>CX+-25KG</v>
          </cell>
          <cell r="D139" t="str">
            <v/>
          </cell>
          <cell r="E139">
            <v>13730.439</v>
          </cell>
          <cell r="F139">
            <v>549.21756000000005</v>
          </cell>
          <cell r="G139">
            <v>5.5546759999999997</v>
          </cell>
          <cell r="H139">
            <v>5.5546759999999997</v>
          </cell>
          <cell r="I139">
            <v>5.5546759999999997</v>
          </cell>
          <cell r="J139">
            <v>7.99</v>
          </cell>
          <cell r="K139">
            <v>5.25</v>
          </cell>
          <cell r="L139">
            <v>76268.139982763998</v>
          </cell>
          <cell r="M139">
            <v>76268.139982763998</v>
          </cell>
          <cell r="N139">
            <v>76268.139982763998</v>
          </cell>
          <cell r="O139">
            <v>109706.20761</v>
          </cell>
          <cell r="P139">
            <v>72084.804749999996</v>
          </cell>
        </row>
        <row r="140">
          <cell r="A140">
            <v>778</v>
          </cell>
          <cell r="B140" t="str">
            <v>FILE DE PEITO IND GUIBON 18KG</v>
          </cell>
          <cell r="C140" t="str">
            <v>1X18KG</v>
          </cell>
          <cell r="D140" t="str">
            <v/>
          </cell>
          <cell r="E140">
            <v>0</v>
          </cell>
          <cell r="F140">
            <v>0</v>
          </cell>
          <cell r="G140">
            <v>14.919551999999999</v>
          </cell>
          <cell r="H140">
            <v>14.919551999999999</v>
          </cell>
          <cell r="I140">
            <v>14.919551999999999</v>
          </cell>
          <cell r="J140">
            <v>19.55</v>
          </cell>
          <cell r="K140">
            <v>13.2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</row>
        <row r="141">
          <cell r="A141">
            <v>779</v>
          </cell>
          <cell r="B141" t="str">
            <v>RC PED ADU CARNE &amp; VEG 1X20KG</v>
          </cell>
          <cell r="C141" t="str">
            <v>FD 20KG</v>
          </cell>
          <cell r="D141" t="str">
            <v/>
          </cell>
          <cell r="E141">
            <v>956</v>
          </cell>
          <cell r="F141">
            <v>956</v>
          </cell>
          <cell r="G141">
            <v>143.930162</v>
          </cell>
          <cell r="H141">
            <v>133.215014</v>
          </cell>
          <cell r="I141">
            <v>133.215014</v>
          </cell>
          <cell r="J141">
            <v>195.99</v>
          </cell>
          <cell r="K141">
            <v>115.85</v>
          </cell>
          <cell r="L141">
            <v>137597.234872</v>
          </cell>
          <cell r="M141">
            <v>127353.553384</v>
          </cell>
          <cell r="N141">
            <v>127353.553384</v>
          </cell>
          <cell r="O141">
            <v>187366.44</v>
          </cell>
          <cell r="P141">
            <v>110752.6</v>
          </cell>
        </row>
        <row r="142">
          <cell r="A142">
            <v>803</v>
          </cell>
          <cell r="B142" t="str">
            <v>FRANGO INATURA MARINGA 20KG</v>
          </cell>
          <cell r="C142" t="str">
            <v>1X 20KG</v>
          </cell>
          <cell r="D142" t="str">
            <v/>
          </cell>
          <cell r="E142">
            <v>379048</v>
          </cell>
          <cell r="F142">
            <v>18952.400000000001</v>
          </cell>
          <cell r="G142">
            <v>6.8461259999999999</v>
          </cell>
          <cell r="H142">
            <v>6.7652479999999997</v>
          </cell>
          <cell r="I142">
            <v>6.7649179999999998</v>
          </cell>
          <cell r="J142">
            <v>8.84</v>
          </cell>
          <cell r="K142">
            <v>6.1</v>
          </cell>
          <cell r="L142">
            <v>2595010.3680480001</v>
          </cell>
          <cell r="M142">
            <v>2564353.7239040001</v>
          </cell>
          <cell r="N142">
            <v>2564228.6380639998</v>
          </cell>
          <cell r="O142">
            <v>3350784.32</v>
          </cell>
          <cell r="P142">
            <v>2312192.7999999998</v>
          </cell>
        </row>
        <row r="143">
          <cell r="A143">
            <v>808</v>
          </cell>
          <cell r="B143" t="str">
            <v>LEBON APRES LANCHE EST 6X+-2,6</v>
          </cell>
          <cell r="C143" t="str">
            <v>CX6X+-2,6</v>
          </cell>
          <cell r="D143" t="str">
            <v>FL</v>
          </cell>
          <cell r="E143">
            <v>0</v>
          </cell>
          <cell r="F143">
            <v>0</v>
          </cell>
          <cell r="G143">
            <v>4.6887160000000003</v>
          </cell>
          <cell r="H143">
            <v>4.2550100000000004</v>
          </cell>
          <cell r="I143">
            <v>4.2550100000000004</v>
          </cell>
          <cell r="J143">
            <v>6.35</v>
          </cell>
          <cell r="K143">
            <v>4.6900000000000004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</row>
        <row r="144">
          <cell r="A144">
            <v>812</v>
          </cell>
          <cell r="B144" t="str">
            <v>S SALSICHA SEARA 04X05KG</v>
          </cell>
          <cell r="C144" t="str">
            <v>C/20KG</v>
          </cell>
          <cell r="D144" t="str">
            <v/>
          </cell>
          <cell r="E144">
            <v>45205</v>
          </cell>
          <cell r="F144">
            <v>2260.25</v>
          </cell>
          <cell r="G144">
            <v>6.3954550000000001</v>
          </cell>
          <cell r="H144">
            <v>5.8038749999999997</v>
          </cell>
          <cell r="I144">
            <v>5.803903</v>
          </cell>
          <cell r="J144">
            <v>9.99</v>
          </cell>
          <cell r="K144">
            <v>6.35</v>
          </cell>
          <cell r="L144">
            <v>289106.543275</v>
          </cell>
          <cell r="M144">
            <v>262364.169375</v>
          </cell>
          <cell r="N144">
            <v>262365.435115</v>
          </cell>
          <cell r="O144">
            <v>451597.95</v>
          </cell>
          <cell r="P144">
            <v>287051.75</v>
          </cell>
        </row>
        <row r="145">
          <cell r="A145">
            <v>815</v>
          </cell>
          <cell r="B145" t="str">
            <v>PEITO IND INATURA AVENOVA 18KG</v>
          </cell>
          <cell r="C145" t="str">
            <v>CX 18KG</v>
          </cell>
          <cell r="D145" t="str">
            <v/>
          </cell>
          <cell r="E145">
            <v>0</v>
          </cell>
          <cell r="F145">
            <v>0</v>
          </cell>
          <cell r="G145">
            <v>5.7885249999999999</v>
          </cell>
          <cell r="H145">
            <v>5.7885249999999999</v>
          </cell>
          <cell r="I145">
            <v>5.7885249999999999</v>
          </cell>
          <cell r="J145">
            <v>8.9499999999999993</v>
          </cell>
          <cell r="K145">
            <v>5.8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A146">
            <v>837</v>
          </cell>
          <cell r="B146" t="str">
            <v>GDC FILE SARD OLEO/PIMENTA  24X125GR</v>
          </cell>
          <cell r="C146" t="str">
            <v>1X24X125GR</v>
          </cell>
          <cell r="D146" t="str">
            <v/>
          </cell>
          <cell r="E146">
            <v>285</v>
          </cell>
          <cell r="F146">
            <v>11.875</v>
          </cell>
          <cell r="G146">
            <v>6.234477</v>
          </cell>
          <cell r="H146">
            <v>5.6577869999999999</v>
          </cell>
          <cell r="I146">
            <v>5.6577869999999999</v>
          </cell>
          <cell r="J146">
            <v>8.89</v>
          </cell>
          <cell r="K146">
            <v>6.3445830000000001</v>
          </cell>
          <cell r="L146">
            <v>1776.825945</v>
          </cell>
          <cell r="M146">
            <v>1612.4692950000001</v>
          </cell>
          <cell r="N146">
            <v>1612.4692950000001</v>
          </cell>
          <cell r="O146">
            <v>2533.65</v>
          </cell>
          <cell r="P146">
            <v>1808.2061550000001</v>
          </cell>
        </row>
        <row r="147">
          <cell r="A147">
            <v>842</v>
          </cell>
          <cell r="B147" t="str">
            <v>GDC PATE DE ATUM PICANTE 10X150GR</v>
          </cell>
          <cell r="C147" t="str">
            <v>1X10X150GR</v>
          </cell>
          <cell r="D147" t="str">
            <v/>
          </cell>
          <cell r="E147">
            <v>282</v>
          </cell>
          <cell r="F147">
            <v>28.2</v>
          </cell>
          <cell r="G147">
            <v>5.3538019999999999</v>
          </cell>
          <cell r="H147">
            <v>4.8585750000000001</v>
          </cell>
          <cell r="I147">
            <v>4.8585750000000001</v>
          </cell>
          <cell r="J147">
            <v>7.64</v>
          </cell>
          <cell r="K147">
            <v>5.3540000000000001</v>
          </cell>
          <cell r="L147">
            <v>1509.772164</v>
          </cell>
          <cell r="M147">
            <v>1370.11815</v>
          </cell>
          <cell r="N147">
            <v>1370.11815</v>
          </cell>
          <cell r="O147">
            <v>2154.48</v>
          </cell>
          <cell r="P147">
            <v>1509.828</v>
          </cell>
        </row>
        <row r="148">
          <cell r="A148">
            <v>843</v>
          </cell>
          <cell r="B148" t="str">
            <v>GDC PATE DE SARDINHA TRAD 10X150GR</v>
          </cell>
          <cell r="C148" t="str">
            <v>1X10X150GR</v>
          </cell>
          <cell r="D148" t="str">
            <v/>
          </cell>
          <cell r="E148">
            <v>0</v>
          </cell>
          <cell r="F148">
            <v>0</v>
          </cell>
          <cell r="G148">
            <v>2.839</v>
          </cell>
          <cell r="H148">
            <v>2.5763919999999998</v>
          </cell>
          <cell r="I148">
            <v>2.5763919999999998</v>
          </cell>
          <cell r="J148">
            <v>4.0413990000000002</v>
          </cell>
          <cell r="K148">
            <v>4.8540000000000001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</row>
        <row r="149">
          <cell r="A149">
            <v>844</v>
          </cell>
          <cell r="B149" t="str">
            <v>GDC PATE DE SARDINHA TOMATE 10X150GR</v>
          </cell>
          <cell r="C149" t="str">
            <v>1X10X150GR</v>
          </cell>
          <cell r="D149" t="str">
            <v/>
          </cell>
          <cell r="E149">
            <v>0</v>
          </cell>
          <cell r="F149">
            <v>0</v>
          </cell>
          <cell r="G149">
            <v>2.9809999999999999</v>
          </cell>
          <cell r="H149">
            <v>2.705257</v>
          </cell>
          <cell r="I149">
            <v>2.705257</v>
          </cell>
          <cell r="J149">
            <v>4.2435400000000003</v>
          </cell>
          <cell r="K149">
            <v>4.8540000000000001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</row>
        <row r="150">
          <cell r="A150">
            <v>845</v>
          </cell>
          <cell r="B150" t="str">
            <v>GDC PATE DE SARDINHA DEF 10X150GR</v>
          </cell>
          <cell r="C150" t="str">
            <v>1X10X150GR</v>
          </cell>
          <cell r="D150" t="str">
            <v/>
          </cell>
          <cell r="E150">
            <v>0</v>
          </cell>
          <cell r="F150">
            <v>0</v>
          </cell>
          <cell r="G150">
            <v>2.9642940000000002</v>
          </cell>
          <cell r="H150">
            <v>2.690096</v>
          </cell>
          <cell r="I150">
            <v>2.690096</v>
          </cell>
          <cell r="J150">
            <v>4.2435400000000003</v>
          </cell>
          <cell r="K150">
            <v>4.8540000000000001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</row>
        <row r="151">
          <cell r="A151">
            <v>911</v>
          </cell>
          <cell r="B151" t="str">
            <v>CUPIM B MINERVA</v>
          </cell>
          <cell r="C151" t="str">
            <v>,</v>
          </cell>
          <cell r="D151" t="str">
            <v>FL</v>
          </cell>
          <cell r="E151">
            <v>0.01</v>
          </cell>
          <cell r="F151">
            <v>4.7619047619047597E-4</v>
          </cell>
          <cell r="G151">
            <v>10.29</v>
          </cell>
          <cell r="H151">
            <v>10.29</v>
          </cell>
          <cell r="I151">
            <v>10.29</v>
          </cell>
          <cell r="J151">
            <v>11.15</v>
          </cell>
          <cell r="K151">
            <v>10.29</v>
          </cell>
          <cell r="L151">
            <v>0.10290000000000001</v>
          </cell>
          <cell r="M151">
            <v>0.10290000000000001</v>
          </cell>
          <cell r="N151">
            <v>0.10290000000000001</v>
          </cell>
          <cell r="O151">
            <v>0.1115</v>
          </cell>
          <cell r="P151">
            <v>0.10290000000000001</v>
          </cell>
        </row>
        <row r="152">
          <cell r="A152">
            <v>917</v>
          </cell>
          <cell r="B152" t="str">
            <v>REQ CREM TRAD VIGOR</v>
          </cell>
          <cell r="C152" t="str">
            <v>1X24X200GR</v>
          </cell>
          <cell r="D152" t="str">
            <v/>
          </cell>
          <cell r="E152">
            <v>0</v>
          </cell>
          <cell r="F152">
            <v>0</v>
          </cell>
          <cell r="G152">
            <v>2.1590180000000001</v>
          </cell>
          <cell r="H152">
            <v>2.1590180000000001</v>
          </cell>
          <cell r="I152">
            <v>2.1590180000000001</v>
          </cell>
          <cell r="J152">
            <v>2.95</v>
          </cell>
          <cell r="K152">
            <v>2.1612499999999999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</row>
        <row r="153">
          <cell r="A153">
            <v>982</v>
          </cell>
          <cell r="B153" t="str">
            <v>GDC ATUM PED C/OLEO (POUCH) 12X500GR</v>
          </cell>
          <cell r="C153" t="str">
            <v>1X12X500GR</v>
          </cell>
          <cell r="D153" t="str">
            <v/>
          </cell>
          <cell r="E153">
            <v>0</v>
          </cell>
          <cell r="F153">
            <v>0</v>
          </cell>
          <cell r="G153">
            <v>17.080832999999998</v>
          </cell>
          <cell r="H153">
            <v>15.500856000000001</v>
          </cell>
          <cell r="I153">
            <v>15.500856000000001</v>
          </cell>
          <cell r="J153">
            <v>24.315068</v>
          </cell>
          <cell r="K153">
            <v>17.587499999999999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</row>
        <row r="154">
          <cell r="A154">
            <v>987</v>
          </cell>
          <cell r="B154" t="str">
            <v>RC WHISKAS LT CARNE AO MOLHO 24X290GR</v>
          </cell>
          <cell r="C154" t="str">
            <v>C/24X290GR</v>
          </cell>
          <cell r="D154" t="str">
            <v/>
          </cell>
          <cell r="E154">
            <v>1279</v>
          </cell>
          <cell r="F154">
            <v>53.2916666666667</v>
          </cell>
          <cell r="G154">
            <v>6.0183790000000004</v>
          </cell>
          <cell r="H154">
            <v>5.5783560000000003</v>
          </cell>
          <cell r="I154">
            <v>5.5783569999999996</v>
          </cell>
          <cell r="J154">
            <v>8.35</v>
          </cell>
          <cell r="K154">
            <v>4.5045830000000002</v>
          </cell>
          <cell r="L154">
            <v>7697.5067410000001</v>
          </cell>
          <cell r="M154">
            <v>7134.7173240000002</v>
          </cell>
          <cell r="N154">
            <v>7134.7186030000003</v>
          </cell>
          <cell r="O154">
            <v>10679.65</v>
          </cell>
          <cell r="P154">
            <v>5761.3616570000004</v>
          </cell>
        </row>
        <row r="155">
          <cell r="A155">
            <v>988</v>
          </cell>
          <cell r="B155" t="str">
            <v>RC WHISKAS LT PATE PEIXE 24X290GR</v>
          </cell>
          <cell r="C155" t="str">
            <v>C/24X290GR</v>
          </cell>
          <cell r="D155" t="str">
            <v/>
          </cell>
          <cell r="E155">
            <v>679</v>
          </cell>
          <cell r="F155">
            <v>28.2916666666667</v>
          </cell>
          <cell r="G155">
            <v>6.475695</v>
          </cell>
          <cell r="H155">
            <v>6.0168699999999999</v>
          </cell>
          <cell r="I155">
            <v>6.0168699999999999</v>
          </cell>
          <cell r="J155">
            <v>8.35</v>
          </cell>
          <cell r="K155">
            <v>4.710833</v>
          </cell>
          <cell r="L155">
            <v>4396.996905</v>
          </cell>
          <cell r="M155">
            <v>4085.4547299999999</v>
          </cell>
          <cell r="N155">
            <v>4085.4547299999999</v>
          </cell>
          <cell r="O155">
            <v>5669.65</v>
          </cell>
          <cell r="P155">
            <v>3198.6556070000001</v>
          </cell>
        </row>
        <row r="156">
          <cell r="A156">
            <v>989</v>
          </cell>
          <cell r="B156" t="str">
            <v>RC PED LT JUNIOR PATE CARNE/FGO 280GR</v>
          </cell>
          <cell r="C156" t="str">
            <v>C/24X280GR</v>
          </cell>
          <cell r="D156" t="str">
            <v/>
          </cell>
          <cell r="E156">
            <v>0</v>
          </cell>
          <cell r="F156">
            <v>0</v>
          </cell>
          <cell r="G156">
            <v>6.3211579999999996</v>
          </cell>
          <cell r="H156">
            <v>5.8746270000000003</v>
          </cell>
          <cell r="I156">
            <v>5.8746270000000003</v>
          </cell>
          <cell r="J156">
            <v>8.35</v>
          </cell>
          <cell r="K156">
            <v>4.5045830000000002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</row>
        <row r="157">
          <cell r="A157">
            <v>991</v>
          </cell>
          <cell r="B157" t="str">
            <v>RC PED LT ADU PATE/CARNE 24X280GR</v>
          </cell>
          <cell r="C157" t="str">
            <v>C/24X280GR</v>
          </cell>
          <cell r="D157" t="str">
            <v/>
          </cell>
          <cell r="E157">
            <v>441</v>
          </cell>
          <cell r="F157">
            <v>18.375</v>
          </cell>
          <cell r="G157">
            <v>6.6086830000000001</v>
          </cell>
          <cell r="H157">
            <v>6.1446069999999997</v>
          </cell>
          <cell r="I157">
            <v>6.1446069999999997</v>
          </cell>
          <cell r="J157">
            <v>8.67</v>
          </cell>
          <cell r="K157">
            <v>4.710833</v>
          </cell>
          <cell r="L157">
            <v>2914.4292030000001</v>
          </cell>
          <cell r="M157">
            <v>2709.7716869999999</v>
          </cell>
          <cell r="N157">
            <v>2709.7716869999999</v>
          </cell>
          <cell r="O157">
            <v>3823.47</v>
          </cell>
          <cell r="P157">
            <v>2077.4773530000002</v>
          </cell>
        </row>
        <row r="158">
          <cell r="A158">
            <v>994</v>
          </cell>
          <cell r="B158" t="str">
            <v>RC PED EQN ADU RC MED&amp;GDE 1X10,1</v>
          </cell>
          <cell r="C158" t="str">
            <v>FD/10,1KG</v>
          </cell>
          <cell r="D158" t="str">
            <v/>
          </cell>
          <cell r="E158">
            <v>0</v>
          </cell>
          <cell r="F158">
            <v>0</v>
          </cell>
          <cell r="G158">
            <v>106.928</v>
          </cell>
          <cell r="H158">
            <v>99.136724999999998</v>
          </cell>
          <cell r="I158">
            <v>99.136724999999998</v>
          </cell>
          <cell r="J158">
            <v>150</v>
          </cell>
          <cell r="K158">
            <v>84.23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</row>
        <row r="159">
          <cell r="A159">
            <v>1009</v>
          </cell>
          <cell r="B159" t="str">
            <v>MOELA PCT FRIATO 20KG</v>
          </cell>
          <cell r="C159" t="str">
            <v>1X20KG</v>
          </cell>
          <cell r="D159" t="str">
            <v/>
          </cell>
          <cell r="E159">
            <v>0</v>
          </cell>
          <cell r="F159">
            <v>0</v>
          </cell>
          <cell r="G159">
            <v>4.6923719999999998</v>
          </cell>
          <cell r="H159">
            <v>4.6923719999999998</v>
          </cell>
          <cell r="I159">
            <v>4.6923719999999998</v>
          </cell>
          <cell r="J159">
            <v>6.55</v>
          </cell>
          <cell r="K159">
            <v>4.3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0">
          <cell r="A160">
            <v>1010</v>
          </cell>
          <cell r="B160" t="str">
            <v>EVER ABS NAT GEL ES C/ABAS LV24/PG16</v>
          </cell>
          <cell r="C160" t="str">
            <v>CX20X24UN</v>
          </cell>
          <cell r="D160" t="str">
            <v/>
          </cell>
          <cell r="E160">
            <v>1239</v>
          </cell>
          <cell r="F160">
            <v>61.95</v>
          </cell>
          <cell r="G160">
            <v>4.8664839999999998</v>
          </cell>
          <cell r="H160">
            <v>4.4497299999999997</v>
          </cell>
          <cell r="I160">
            <v>4.4497299999999997</v>
          </cell>
          <cell r="J160">
            <v>7.7</v>
          </cell>
          <cell r="K160">
            <v>5.6565000000000003</v>
          </cell>
          <cell r="L160">
            <v>6029.573676</v>
          </cell>
          <cell r="M160">
            <v>5513.2154700000001</v>
          </cell>
          <cell r="N160">
            <v>5513.2154700000001</v>
          </cell>
          <cell r="O160">
            <v>9540.2999999999993</v>
          </cell>
          <cell r="P160">
            <v>7008.4035000000003</v>
          </cell>
        </row>
        <row r="161">
          <cell r="A161">
            <v>1011</v>
          </cell>
          <cell r="B161" t="str">
            <v>COXA S/COXA BAND FRIATO 12X1KG</v>
          </cell>
          <cell r="C161" t="str">
            <v>12X1KG</v>
          </cell>
          <cell r="D161" t="str">
            <v/>
          </cell>
          <cell r="E161">
            <v>4116</v>
          </cell>
          <cell r="F161">
            <v>343</v>
          </cell>
          <cell r="G161">
            <v>8.1510540000000002</v>
          </cell>
          <cell r="H161">
            <v>8.0806690000000003</v>
          </cell>
          <cell r="I161">
            <v>8.0806730000000009</v>
          </cell>
          <cell r="J161">
            <v>10.6</v>
          </cell>
          <cell r="K161">
            <v>7.4</v>
          </cell>
          <cell r="L161">
            <v>33549.738264</v>
          </cell>
          <cell r="M161">
            <v>33260.033603999997</v>
          </cell>
          <cell r="N161">
            <v>33260.050067999997</v>
          </cell>
          <cell r="O161">
            <v>43629.599999999999</v>
          </cell>
          <cell r="P161">
            <v>30458.400000000001</v>
          </cell>
        </row>
        <row r="162">
          <cell r="A162">
            <v>1012</v>
          </cell>
          <cell r="B162" t="str">
            <v>EVER ABS NAT GEL ESPC S/ABAS CX60X8UN</v>
          </cell>
          <cell r="C162" t="str">
            <v>CX60X8UN</v>
          </cell>
          <cell r="D162" t="str">
            <v>FL</v>
          </cell>
          <cell r="E162">
            <v>2</v>
          </cell>
          <cell r="F162">
            <v>3.3333333333333298E-2</v>
          </cell>
          <cell r="G162">
            <v>1.6852739999999999</v>
          </cell>
          <cell r="H162">
            <v>1.5466930000000001</v>
          </cell>
          <cell r="I162">
            <v>1.5466930000000001</v>
          </cell>
          <cell r="J162">
            <v>2.3199999999999998</v>
          </cell>
          <cell r="K162">
            <v>1.498167</v>
          </cell>
          <cell r="L162">
            <v>3.3705479999999999</v>
          </cell>
          <cell r="M162">
            <v>3.0933860000000002</v>
          </cell>
          <cell r="N162">
            <v>3.0933860000000002</v>
          </cell>
          <cell r="O162">
            <v>4.6399999999999997</v>
          </cell>
          <cell r="P162">
            <v>2.9963340000000001</v>
          </cell>
        </row>
        <row r="163">
          <cell r="A163">
            <v>1014</v>
          </cell>
          <cell r="B163" t="str">
            <v>MORT FRIATO 04X3,5</v>
          </cell>
          <cell r="C163" t="str">
            <v>1X14KG</v>
          </cell>
          <cell r="D163" t="str">
            <v/>
          </cell>
          <cell r="E163">
            <v>192.5</v>
          </cell>
          <cell r="F163">
            <v>13.75</v>
          </cell>
          <cell r="G163">
            <v>4.4404250000000003</v>
          </cell>
          <cell r="H163">
            <v>4.0296950000000002</v>
          </cell>
          <cell r="I163">
            <v>4.0220149999999997</v>
          </cell>
          <cell r="J163">
            <v>6.93</v>
          </cell>
          <cell r="K163">
            <v>4</v>
          </cell>
          <cell r="L163">
            <v>854.7818125</v>
          </cell>
          <cell r="M163">
            <v>775.71628750000002</v>
          </cell>
          <cell r="N163">
            <v>774.23788750000006</v>
          </cell>
          <cell r="O163">
            <v>1334.0250000000001</v>
          </cell>
          <cell r="P163">
            <v>770</v>
          </cell>
        </row>
        <row r="164">
          <cell r="A164">
            <v>1018</v>
          </cell>
          <cell r="B164" t="str">
            <v>LING FGO FRIATO 4X5KG</v>
          </cell>
          <cell r="C164" t="str">
            <v>4X5X20KG</v>
          </cell>
          <cell r="D164" t="str">
            <v/>
          </cell>
          <cell r="E164">
            <v>5190</v>
          </cell>
          <cell r="F164">
            <v>259.5</v>
          </cell>
          <cell r="G164">
            <v>12.243439</v>
          </cell>
          <cell r="H164">
            <v>11.110925999999999</v>
          </cell>
          <cell r="I164">
            <v>11.110925999999999</v>
          </cell>
          <cell r="J164">
            <v>15.42</v>
          </cell>
          <cell r="K164">
            <v>10.9</v>
          </cell>
          <cell r="L164">
            <v>63543.448409999997</v>
          </cell>
          <cell r="M164">
            <v>57665.70594</v>
          </cell>
          <cell r="N164">
            <v>57665.70594</v>
          </cell>
          <cell r="O164">
            <v>80029.8</v>
          </cell>
          <cell r="P164">
            <v>56571</v>
          </cell>
        </row>
        <row r="165">
          <cell r="A165">
            <v>1019</v>
          </cell>
          <cell r="B165" t="str">
            <v>EVER FRALDA ADUL GIRIAMAX G ECON 4X24UN</v>
          </cell>
          <cell r="C165" t="str">
            <v>CX 4X24UN</v>
          </cell>
          <cell r="D165" t="str">
            <v>FL</v>
          </cell>
          <cell r="E165">
            <v>0</v>
          </cell>
          <cell r="F165">
            <v>0</v>
          </cell>
          <cell r="G165">
            <v>23.379407</v>
          </cell>
          <cell r="H165">
            <v>21.501774000000001</v>
          </cell>
          <cell r="I165">
            <v>21.501774000000001</v>
          </cell>
          <cell r="J165">
            <v>32.702317999999998</v>
          </cell>
          <cell r="K165">
            <v>22.805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</row>
        <row r="166">
          <cell r="A166">
            <v>1021</v>
          </cell>
          <cell r="B166" t="str">
            <v>EVER FRALDA GERIAMAX ADULTO G 8X8UN</v>
          </cell>
          <cell r="C166" t="str">
            <v>CX 8UN</v>
          </cell>
          <cell r="D166" t="str">
            <v>FL</v>
          </cell>
          <cell r="E166">
            <v>0</v>
          </cell>
          <cell r="F166">
            <v>0</v>
          </cell>
          <cell r="G166">
            <v>8.2027839999999994</v>
          </cell>
          <cell r="H166">
            <v>7.5440069999999997</v>
          </cell>
          <cell r="I166">
            <v>7.5440069999999997</v>
          </cell>
          <cell r="J166">
            <v>11.473775</v>
          </cell>
          <cell r="K166">
            <v>8.0012500000000006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</row>
        <row r="167">
          <cell r="A167">
            <v>1022</v>
          </cell>
          <cell r="B167" t="str">
            <v>EVER FRALDA HUPPY BABY PLUS G 20UN</v>
          </cell>
          <cell r="C167" t="str">
            <v>CX 6UN</v>
          </cell>
          <cell r="D167" t="str">
            <v>FL</v>
          </cell>
          <cell r="E167">
            <v>0</v>
          </cell>
          <cell r="F167">
            <v>0</v>
          </cell>
          <cell r="G167">
            <v>13.754941000000001</v>
          </cell>
          <cell r="H167">
            <v>12.691800000000001</v>
          </cell>
          <cell r="I167">
            <v>12.691800000000001</v>
          </cell>
          <cell r="J167">
            <v>19.303118000000001</v>
          </cell>
          <cell r="K167">
            <v>12.098333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</row>
        <row r="168">
          <cell r="A168">
            <v>1023</v>
          </cell>
          <cell r="B168" t="str">
            <v>EVER FRALDA GERIAMAX ADULTO M 8X9UN</v>
          </cell>
          <cell r="C168" t="str">
            <v>CX 8UN</v>
          </cell>
          <cell r="D168" t="str">
            <v>FL</v>
          </cell>
          <cell r="E168">
            <v>0</v>
          </cell>
          <cell r="F168">
            <v>0</v>
          </cell>
          <cell r="G168">
            <v>8.2027839999999994</v>
          </cell>
          <cell r="H168">
            <v>7.5440069999999997</v>
          </cell>
          <cell r="I168">
            <v>7.5440069999999997</v>
          </cell>
          <cell r="J168">
            <v>11.473775</v>
          </cell>
          <cell r="K168">
            <v>8.0012500000000006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69">
          <cell r="A169">
            <v>1024</v>
          </cell>
          <cell r="B169" t="str">
            <v>EVER FRALDA DESC ADULT NAT MAST XG 7UN</v>
          </cell>
          <cell r="C169" t="str">
            <v>CX 8UN</v>
          </cell>
          <cell r="D169" t="str">
            <v>FL</v>
          </cell>
          <cell r="E169">
            <v>0</v>
          </cell>
          <cell r="F169">
            <v>0</v>
          </cell>
          <cell r="G169">
            <v>10.029814</v>
          </cell>
          <cell r="H169">
            <v>9.1020559999999993</v>
          </cell>
          <cell r="I169">
            <v>9.1020559999999993</v>
          </cell>
          <cell r="J169">
            <v>12.537428</v>
          </cell>
          <cell r="K169">
            <v>8.57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</row>
        <row r="170">
          <cell r="A170">
            <v>1026</v>
          </cell>
          <cell r="B170" t="str">
            <v>EVER ABS NAT MAX NO LV16/PG13 30X16UN</v>
          </cell>
          <cell r="C170" t="str">
            <v>CX 30UN</v>
          </cell>
          <cell r="D170" t="str">
            <v/>
          </cell>
          <cell r="E170">
            <v>0</v>
          </cell>
          <cell r="F170">
            <v>0</v>
          </cell>
          <cell r="G170">
            <v>5.7032689999999997</v>
          </cell>
          <cell r="H170">
            <v>5.1952509999999998</v>
          </cell>
          <cell r="I170">
            <v>5.1952509999999998</v>
          </cell>
          <cell r="J170">
            <v>8.43</v>
          </cell>
          <cell r="K170">
            <v>5.5019999999999998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</row>
        <row r="171">
          <cell r="A171">
            <v>1027</v>
          </cell>
          <cell r="B171" t="str">
            <v>EVER ABS C/ABAS NAT LV24/PG18 CX20X24UN</v>
          </cell>
          <cell r="C171" t="str">
            <v>CX20X24UN</v>
          </cell>
          <cell r="D171" t="str">
            <v/>
          </cell>
          <cell r="E171">
            <v>3</v>
          </cell>
          <cell r="F171">
            <v>0.15</v>
          </cell>
          <cell r="G171">
            <v>4.7110770000000004</v>
          </cell>
          <cell r="H171">
            <v>4.3008030000000002</v>
          </cell>
          <cell r="I171">
            <v>4.2998900000000004</v>
          </cell>
          <cell r="J171">
            <v>6.78</v>
          </cell>
          <cell r="K171">
            <v>4.9809999999999999</v>
          </cell>
          <cell r="L171">
            <v>14.133231</v>
          </cell>
          <cell r="M171">
            <v>12.902409</v>
          </cell>
          <cell r="N171">
            <v>12.89967</v>
          </cell>
          <cell r="O171">
            <v>20.34</v>
          </cell>
          <cell r="P171">
            <v>14.943</v>
          </cell>
        </row>
        <row r="172">
          <cell r="A172">
            <v>1030</v>
          </cell>
          <cell r="B172" t="str">
            <v>EVER ABS NAT GEL ESPC C/ABAS 60X8UN</v>
          </cell>
          <cell r="C172" t="str">
            <v>CX60X8UN</v>
          </cell>
          <cell r="D172" t="str">
            <v>FL</v>
          </cell>
          <cell r="E172">
            <v>22</v>
          </cell>
          <cell r="F172">
            <v>0.36666666666666697</v>
          </cell>
          <cell r="G172">
            <v>1.51797</v>
          </cell>
          <cell r="H172">
            <v>1.385767</v>
          </cell>
          <cell r="I172">
            <v>1.385767</v>
          </cell>
          <cell r="J172">
            <v>2.29</v>
          </cell>
          <cell r="K172">
            <v>1.6154999999999999</v>
          </cell>
          <cell r="L172">
            <v>33.395339999999997</v>
          </cell>
          <cell r="M172">
            <v>30.486874</v>
          </cell>
          <cell r="N172">
            <v>30.486874</v>
          </cell>
          <cell r="O172">
            <v>50.38</v>
          </cell>
          <cell r="P172">
            <v>35.540999999999997</v>
          </cell>
        </row>
        <row r="173">
          <cell r="A173">
            <v>1031</v>
          </cell>
          <cell r="B173" t="str">
            <v>EVER ABS NAT MAX NOT POS S/A CX48X10UN</v>
          </cell>
          <cell r="C173" t="str">
            <v>CX48X10UN</v>
          </cell>
          <cell r="D173" t="str">
            <v/>
          </cell>
          <cell r="E173">
            <v>0</v>
          </cell>
          <cell r="F173">
            <v>0</v>
          </cell>
          <cell r="G173">
            <v>2.8516949999999999</v>
          </cell>
          <cell r="H173">
            <v>2.5976949999999999</v>
          </cell>
          <cell r="I173">
            <v>2.5976949999999999</v>
          </cell>
          <cell r="J173">
            <v>4.17</v>
          </cell>
          <cell r="K173">
            <v>2.75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</row>
        <row r="174">
          <cell r="A174">
            <v>1032</v>
          </cell>
          <cell r="B174" t="str">
            <v>EVER ABS NAT POS PART MAX NT C/A CX48X10</v>
          </cell>
          <cell r="C174" t="str">
            <v>CX48X10UN</v>
          </cell>
          <cell r="D174" t="str">
            <v/>
          </cell>
          <cell r="E174">
            <v>1</v>
          </cell>
          <cell r="F174">
            <v>2.0833333333333301E-2</v>
          </cell>
          <cell r="G174">
            <v>3.0010880000000002</v>
          </cell>
          <cell r="H174">
            <v>2.7356669999999998</v>
          </cell>
          <cell r="I174">
            <v>2.7356669999999998</v>
          </cell>
          <cell r="J174">
            <v>4.42</v>
          </cell>
          <cell r="K174">
            <v>2.9666670000000002</v>
          </cell>
          <cell r="L174">
            <v>3.0010880000000002</v>
          </cell>
          <cell r="M174">
            <v>2.7356669999999998</v>
          </cell>
          <cell r="N174">
            <v>2.7356669999999998</v>
          </cell>
          <cell r="O174">
            <v>4.42</v>
          </cell>
          <cell r="P174">
            <v>2.9666670000000002</v>
          </cell>
        </row>
        <row r="175">
          <cell r="A175">
            <v>1042</v>
          </cell>
          <cell r="B175" t="str">
            <v>MORT FGO FRIATO 4X+-3,5KG</v>
          </cell>
          <cell r="C175" t="str">
            <v>1X14KG</v>
          </cell>
          <cell r="D175" t="str">
            <v/>
          </cell>
          <cell r="E175">
            <v>35</v>
          </cell>
          <cell r="F175">
            <v>2.5</v>
          </cell>
          <cell r="G175">
            <v>4.9562749999999998</v>
          </cell>
          <cell r="H175">
            <v>4.4996799999999997</v>
          </cell>
          <cell r="I175">
            <v>4.4996799999999997</v>
          </cell>
          <cell r="J175">
            <v>7.28</v>
          </cell>
          <cell r="K175">
            <v>4.5</v>
          </cell>
          <cell r="L175">
            <v>173.46962500000001</v>
          </cell>
          <cell r="M175">
            <v>157.4888</v>
          </cell>
          <cell r="N175">
            <v>157.4888</v>
          </cell>
          <cell r="O175">
            <v>254.8</v>
          </cell>
          <cell r="P175">
            <v>157.5</v>
          </cell>
        </row>
        <row r="176">
          <cell r="A176">
            <v>1043</v>
          </cell>
          <cell r="B176" t="str">
            <v>SALSICHA FGO FRIATO 4X5KG</v>
          </cell>
          <cell r="C176" t="str">
            <v>4X5X20KG</v>
          </cell>
          <cell r="D176" t="str">
            <v/>
          </cell>
          <cell r="E176">
            <v>0</v>
          </cell>
          <cell r="F176">
            <v>0</v>
          </cell>
          <cell r="G176">
            <v>6.2391399999999999</v>
          </cell>
          <cell r="H176">
            <v>5.69339</v>
          </cell>
          <cell r="I176">
            <v>5.69339</v>
          </cell>
          <cell r="J176">
            <v>8.25</v>
          </cell>
          <cell r="K176">
            <v>5.9050000000000002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</row>
        <row r="177">
          <cell r="A177">
            <v>1045</v>
          </cell>
          <cell r="B177" t="str">
            <v>EVER ABS C/ABAS HIG NO MAX ES 8UN</v>
          </cell>
          <cell r="C177" t="str">
            <v>CX 60UN</v>
          </cell>
          <cell r="D177" t="str">
            <v/>
          </cell>
          <cell r="E177">
            <v>1</v>
          </cell>
          <cell r="F177">
            <v>1.6666666666666701E-2</v>
          </cell>
          <cell r="G177">
            <v>3.0637020000000001</v>
          </cell>
          <cell r="H177">
            <v>2.7907500000000001</v>
          </cell>
          <cell r="I177">
            <v>2.7907500000000001</v>
          </cell>
          <cell r="J177">
            <v>4.53</v>
          </cell>
          <cell r="K177">
            <v>2.9508329999999998</v>
          </cell>
          <cell r="L177">
            <v>3.0637020000000001</v>
          </cell>
          <cell r="M177">
            <v>2.7907500000000001</v>
          </cell>
          <cell r="N177">
            <v>2.7907500000000001</v>
          </cell>
          <cell r="O177">
            <v>4.53</v>
          </cell>
          <cell r="P177">
            <v>2.9508329999999998</v>
          </cell>
        </row>
        <row r="178">
          <cell r="A178">
            <v>1048</v>
          </cell>
          <cell r="B178" t="str">
            <v>EVER ABS NAT GEL MAIS C/ABAS 60X8UN</v>
          </cell>
          <cell r="C178" t="str">
            <v>CX60X8UN</v>
          </cell>
          <cell r="D178" t="str">
            <v>FL</v>
          </cell>
          <cell r="E178">
            <v>0</v>
          </cell>
          <cell r="F178">
            <v>0</v>
          </cell>
          <cell r="G178">
            <v>1.361934</v>
          </cell>
          <cell r="H178">
            <v>1.2433179999999999</v>
          </cell>
          <cell r="I178">
            <v>1.2433179999999999</v>
          </cell>
          <cell r="J178">
            <v>2.29</v>
          </cell>
          <cell r="K178">
            <v>1.282335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</row>
        <row r="179">
          <cell r="A179">
            <v>1052</v>
          </cell>
          <cell r="B179" t="str">
            <v>PEITO BAND FRIATO 12X1KG</v>
          </cell>
          <cell r="C179" t="str">
            <v>12X1KG</v>
          </cell>
          <cell r="D179" t="str">
            <v/>
          </cell>
          <cell r="E179">
            <v>9648</v>
          </cell>
          <cell r="F179">
            <v>804</v>
          </cell>
          <cell r="G179">
            <v>11.506850999999999</v>
          </cell>
          <cell r="H179">
            <v>11.413451</v>
          </cell>
          <cell r="I179">
            <v>11.413451</v>
          </cell>
          <cell r="J179">
            <v>15.05</v>
          </cell>
          <cell r="K179">
            <v>10.5</v>
          </cell>
          <cell r="L179">
            <v>111018.098448</v>
          </cell>
          <cell r="M179">
            <v>110116.975248</v>
          </cell>
          <cell r="N179">
            <v>110116.975248</v>
          </cell>
          <cell r="O179">
            <v>145202.4</v>
          </cell>
          <cell r="P179">
            <v>101304</v>
          </cell>
        </row>
        <row r="180">
          <cell r="A180">
            <v>1053</v>
          </cell>
          <cell r="B180" t="str">
            <v>FILE DE PEITO IND FRIATO 20KG</v>
          </cell>
          <cell r="C180" t="str">
            <v>1X20KG</v>
          </cell>
          <cell r="D180" t="str">
            <v/>
          </cell>
          <cell r="E180">
            <v>40</v>
          </cell>
          <cell r="F180">
            <v>2</v>
          </cell>
          <cell r="G180">
            <v>10.495547</v>
          </cell>
          <cell r="H180">
            <v>10.412020999999999</v>
          </cell>
          <cell r="I180">
            <v>10.412020999999999</v>
          </cell>
          <cell r="J180">
            <v>14.55</v>
          </cell>
          <cell r="K180">
            <v>10.4</v>
          </cell>
          <cell r="L180">
            <v>419.82188000000002</v>
          </cell>
          <cell r="M180">
            <v>416.48084</v>
          </cell>
          <cell r="N180">
            <v>416.48084</v>
          </cell>
          <cell r="O180">
            <v>582</v>
          </cell>
          <cell r="P180">
            <v>416</v>
          </cell>
        </row>
        <row r="181">
          <cell r="A181">
            <v>1063</v>
          </cell>
          <cell r="B181" t="str">
            <v>COXA S/COXA IND FRANGO RICO 20KG</v>
          </cell>
          <cell r="C181" t="str">
            <v>C/ 20KG</v>
          </cell>
          <cell r="D181" t="str">
            <v/>
          </cell>
          <cell r="E181">
            <v>3140</v>
          </cell>
          <cell r="F181">
            <v>157</v>
          </cell>
          <cell r="G181">
            <v>6.4916809999999998</v>
          </cell>
          <cell r="H181">
            <v>6.4184710000000003</v>
          </cell>
          <cell r="I181">
            <v>6.4184710000000003</v>
          </cell>
          <cell r="J181">
            <v>8.64</v>
          </cell>
          <cell r="K181">
            <v>5.7</v>
          </cell>
          <cell r="L181">
            <v>20383.878339999999</v>
          </cell>
          <cell r="M181">
            <v>20153.998940000001</v>
          </cell>
          <cell r="N181">
            <v>20153.998940000001</v>
          </cell>
          <cell r="O181">
            <v>27129.599999999999</v>
          </cell>
          <cell r="P181">
            <v>17898</v>
          </cell>
        </row>
        <row r="182">
          <cell r="A182">
            <v>1064</v>
          </cell>
          <cell r="B182" t="str">
            <v>MAIONESE BALDE RUAH 04X3KG</v>
          </cell>
          <cell r="C182" t="str">
            <v>1X4X3KG</v>
          </cell>
          <cell r="D182" t="str">
            <v/>
          </cell>
          <cell r="E182">
            <v>23</v>
          </cell>
          <cell r="F182">
            <v>5.75</v>
          </cell>
          <cell r="G182">
            <v>12.875</v>
          </cell>
          <cell r="H182">
            <v>11.684062000000001</v>
          </cell>
          <cell r="I182">
            <v>11.684062000000001</v>
          </cell>
          <cell r="J182">
            <v>18.920000000000002</v>
          </cell>
          <cell r="K182">
            <v>12.875</v>
          </cell>
          <cell r="L182">
            <v>296.125</v>
          </cell>
          <cell r="M182">
            <v>268.73342600000001</v>
          </cell>
          <cell r="N182">
            <v>268.73342600000001</v>
          </cell>
          <cell r="O182">
            <v>435.16</v>
          </cell>
          <cell r="P182">
            <v>296.125</v>
          </cell>
        </row>
        <row r="183">
          <cell r="A183">
            <v>1065</v>
          </cell>
          <cell r="B183" t="str">
            <v>RC WHISKAS LT ATUM AO MOLHO 24X290GR</v>
          </cell>
          <cell r="C183" t="str">
            <v>C/24X290GR</v>
          </cell>
          <cell r="D183" t="str">
            <v/>
          </cell>
          <cell r="E183">
            <v>856</v>
          </cell>
          <cell r="F183">
            <v>35.6666666666667</v>
          </cell>
          <cell r="G183">
            <v>6.3309600000000001</v>
          </cell>
          <cell r="H183">
            <v>5.8699830000000004</v>
          </cell>
          <cell r="I183">
            <v>5.8699830000000004</v>
          </cell>
          <cell r="J183">
            <v>8.35</v>
          </cell>
          <cell r="K183">
            <v>4.5045830000000002</v>
          </cell>
          <cell r="L183">
            <v>5419.3017600000003</v>
          </cell>
          <cell r="M183">
            <v>5024.7054479999997</v>
          </cell>
          <cell r="N183">
            <v>5024.7054479999997</v>
          </cell>
          <cell r="O183">
            <v>7147.6</v>
          </cell>
          <cell r="P183">
            <v>3855.9230480000001</v>
          </cell>
        </row>
        <row r="184">
          <cell r="A184">
            <v>1067</v>
          </cell>
          <cell r="B184" t="str">
            <v>RC WHISKAS LT PATE CARNE 24X290GR</v>
          </cell>
          <cell r="C184" t="str">
            <v>C/24X290GR</v>
          </cell>
          <cell r="D184" t="str">
            <v/>
          </cell>
          <cell r="E184">
            <v>479</v>
          </cell>
          <cell r="F184">
            <v>19.9583333333333</v>
          </cell>
          <cell r="G184">
            <v>6.5755949999999999</v>
          </cell>
          <cell r="H184">
            <v>6.1062609999999999</v>
          </cell>
          <cell r="I184">
            <v>6.1062609999999999</v>
          </cell>
          <cell r="J184">
            <v>8.35</v>
          </cell>
          <cell r="K184">
            <v>4.710833</v>
          </cell>
          <cell r="L184">
            <v>3149.7100049999999</v>
          </cell>
          <cell r="M184">
            <v>2924.899019</v>
          </cell>
          <cell r="N184">
            <v>2924.899019</v>
          </cell>
          <cell r="O184">
            <v>3999.65</v>
          </cell>
          <cell r="P184">
            <v>2256.4890070000001</v>
          </cell>
        </row>
        <row r="185">
          <cell r="A185">
            <v>1077</v>
          </cell>
          <cell r="B185" t="str">
            <v>EVER ABS S/ABAS NAT GE LV8/PG7 CX60X8UN</v>
          </cell>
          <cell r="C185" t="str">
            <v>CX60X8UN</v>
          </cell>
          <cell r="D185" t="str">
            <v/>
          </cell>
          <cell r="E185">
            <v>0</v>
          </cell>
          <cell r="F185">
            <v>0</v>
          </cell>
          <cell r="G185">
            <v>1.4751510000000001</v>
          </cell>
          <cell r="H185">
            <v>1.3466750000000001</v>
          </cell>
          <cell r="I185">
            <v>1.3466750000000001</v>
          </cell>
          <cell r="J185">
            <v>2.15</v>
          </cell>
          <cell r="K185">
            <v>1.5396669999999999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</row>
        <row r="186">
          <cell r="A186">
            <v>1078</v>
          </cell>
          <cell r="B186" t="str">
            <v>EVER ABS S/ABAS HIG MAX NOTUR 8UN</v>
          </cell>
          <cell r="C186" t="str">
            <v>CX 60UN</v>
          </cell>
          <cell r="D186" t="str">
            <v/>
          </cell>
          <cell r="E186">
            <v>0</v>
          </cell>
          <cell r="F186">
            <v>0</v>
          </cell>
          <cell r="G186">
            <v>2.7984100000000001</v>
          </cell>
          <cell r="H186">
            <v>2.5505900000000001</v>
          </cell>
          <cell r="I186">
            <v>2.5505900000000001</v>
          </cell>
          <cell r="J186">
            <v>3.95</v>
          </cell>
          <cell r="K186">
            <v>2.8603329999999998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</row>
        <row r="187">
          <cell r="A187">
            <v>1080</v>
          </cell>
          <cell r="B187" t="str">
            <v>EVER ABS C/ABAS NAT GE LV8/PG7 CX60X8UN</v>
          </cell>
          <cell r="C187" t="str">
            <v>CX60X8UN</v>
          </cell>
          <cell r="D187" t="str">
            <v/>
          </cell>
          <cell r="E187">
            <v>0</v>
          </cell>
          <cell r="F187">
            <v>0</v>
          </cell>
          <cell r="G187">
            <v>1.763131</v>
          </cell>
          <cell r="H187">
            <v>1.6053710000000001</v>
          </cell>
          <cell r="I187">
            <v>1.6053710000000001</v>
          </cell>
          <cell r="J187">
            <v>2.56</v>
          </cell>
          <cell r="K187">
            <v>1.733333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</row>
        <row r="188">
          <cell r="A188">
            <v>1085</v>
          </cell>
          <cell r="B188" t="str">
            <v>EVER ABS S/ABAS HIG NAT GE 1A1 CX60X8UN</v>
          </cell>
          <cell r="C188" t="str">
            <v>CX60X8UN</v>
          </cell>
          <cell r="D188" t="str">
            <v>FL</v>
          </cell>
          <cell r="E188">
            <v>1</v>
          </cell>
          <cell r="F188">
            <v>1.6666666666666701E-2</v>
          </cell>
          <cell r="G188">
            <v>1.430048</v>
          </cell>
          <cell r="H188">
            <v>1.3044910000000001</v>
          </cell>
          <cell r="I188">
            <v>1.3044910000000001</v>
          </cell>
          <cell r="J188">
            <v>1.99</v>
          </cell>
          <cell r="K188">
            <v>1.458167</v>
          </cell>
          <cell r="L188">
            <v>1.430048</v>
          </cell>
          <cell r="M188">
            <v>1.3044910000000001</v>
          </cell>
          <cell r="N188">
            <v>1.3044910000000001</v>
          </cell>
          <cell r="O188">
            <v>1.99</v>
          </cell>
          <cell r="P188">
            <v>1.458167</v>
          </cell>
        </row>
        <row r="189">
          <cell r="A189">
            <v>1091</v>
          </cell>
          <cell r="B189" t="str">
            <v>MEIO DA ASA BAND FRIATO 12KG</v>
          </cell>
          <cell r="C189" t="str">
            <v>12X1KG</v>
          </cell>
          <cell r="D189" t="str">
            <v/>
          </cell>
          <cell r="E189">
            <v>580</v>
          </cell>
          <cell r="F189">
            <v>48.3333333333333</v>
          </cell>
          <cell r="G189">
            <v>20.019226</v>
          </cell>
          <cell r="H189">
            <v>19.897203000000001</v>
          </cell>
          <cell r="I189">
            <v>19.897203000000001</v>
          </cell>
          <cell r="J189">
            <v>26.71</v>
          </cell>
          <cell r="K189">
            <v>18.7</v>
          </cell>
          <cell r="L189">
            <v>11611.15108</v>
          </cell>
          <cell r="M189">
            <v>11540.37774</v>
          </cell>
          <cell r="N189">
            <v>11540.37774</v>
          </cell>
          <cell r="O189">
            <v>15491.8</v>
          </cell>
          <cell r="P189">
            <v>10846</v>
          </cell>
        </row>
        <row r="190">
          <cell r="A190">
            <v>1095</v>
          </cell>
          <cell r="B190" t="str">
            <v>APRES FRIMESA 04X+-3,40</v>
          </cell>
          <cell r="C190" t="str">
            <v>1X14KG</v>
          </cell>
          <cell r="D190" t="str">
            <v>FL</v>
          </cell>
          <cell r="E190">
            <v>0.182</v>
          </cell>
          <cell r="F190">
            <v>1.21333333333333E-2</v>
          </cell>
          <cell r="G190">
            <v>10.949493</v>
          </cell>
          <cell r="H190">
            <v>9.9366649999999996</v>
          </cell>
          <cell r="I190">
            <v>9.9366649999999996</v>
          </cell>
          <cell r="J190">
            <v>15.59</v>
          </cell>
          <cell r="K190">
            <v>10.95</v>
          </cell>
          <cell r="L190">
            <v>1.9928077259999999</v>
          </cell>
          <cell r="M190">
            <v>1.80847303</v>
          </cell>
          <cell r="N190">
            <v>1.80847303</v>
          </cell>
          <cell r="O190">
            <v>2.83738</v>
          </cell>
          <cell r="P190">
            <v>1.9928999999999999</v>
          </cell>
        </row>
        <row r="191">
          <cell r="A191">
            <v>1096</v>
          </cell>
          <cell r="B191" t="str">
            <v>EVER FRALDA DES HUP BAB PLU MEG M 90UN</v>
          </cell>
          <cell r="C191" t="str">
            <v>CX 3UN</v>
          </cell>
          <cell r="D191" t="str">
            <v>FL</v>
          </cell>
          <cell r="E191">
            <v>0</v>
          </cell>
          <cell r="F191">
            <v>0</v>
          </cell>
          <cell r="G191">
            <v>20.886676999999999</v>
          </cell>
          <cell r="H191">
            <v>18.958621000000001</v>
          </cell>
          <cell r="I191">
            <v>18.958621000000001</v>
          </cell>
          <cell r="J191">
            <v>26.087765999999998</v>
          </cell>
          <cell r="K191">
            <v>20.913333000000002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</row>
        <row r="192">
          <cell r="A192">
            <v>1101</v>
          </cell>
          <cell r="B192" t="str">
            <v>EVER FRALD ADUL GERIAMAX M ECON 26UN</v>
          </cell>
          <cell r="C192" t="str">
            <v>CX 4X26UN</v>
          </cell>
          <cell r="D192" t="str">
            <v>FL</v>
          </cell>
          <cell r="E192">
            <v>0</v>
          </cell>
          <cell r="F192">
            <v>0</v>
          </cell>
          <cell r="G192">
            <v>23.274633000000001</v>
          </cell>
          <cell r="H192">
            <v>21.486411</v>
          </cell>
          <cell r="I192">
            <v>21.486411</v>
          </cell>
          <cell r="J192">
            <v>32.702317999999998</v>
          </cell>
          <cell r="K192">
            <v>22.805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</row>
        <row r="193">
          <cell r="A193">
            <v>1120</v>
          </cell>
          <cell r="B193" t="str">
            <v>RC PED LT ADU PEDACOS FGO/MOLHO 24X290GR</v>
          </cell>
          <cell r="C193" t="str">
            <v>C/24X290GR</v>
          </cell>
          <cell r="D193" t="str">
            <v/>
          </cell>
          <cell r="E193">
            <v>578</v>
          </cell>
          <cell r="F193">
            <v>24.0833333333333</v>
          </cell>
          <cell r="G193">
            <v>6.6077380000000003</v>
          </cell>
          <cell r="H193">
            <v>6.1436460000000004</v>
          </cell>
          <cell r="I193">
            <v>6.1436460000000004</v>
          </cell>
          <cell r="J193">
            <v>8.35</v>
          </cell>
          <cell r="K193">
            <v>4.710833</v>
          </cell>
          <cell r="L193">
            <v>3819.2725639999999</v>
          </cell>
          <cell r="M193">
            <v>3551.027388</v>
          </cell>
          <cell r="N193">
            <v>3551.027388</v>
          </cell>
          <cell r="O193">
            <v>4826.3</v>
          </cell>
          <cell r="P193">
            <v>2722.8614739999998</v>
          </cell>
        </row>
        <row r="194">
          <cell r="A194">
            <v>1121</v>
          </cell>
          <cell r="B194" t="str">
            <v>RC PED EQN ADU RC MED&amp;GDE 6X3KG</v>
          </cell>
          <cell r="C194" t="str">
            <v>CX/06PC</v>
          </cell>
          <cell r="D194" t="str">
            <v/>
          </cell>
          <cell r="E194">
            <v>0</v>
          </cell>
          <cell r="F194">
            <v>0</v>
          </cell>
          <cell r="G194">
            <v>35.824278</v>
          </cell>
          <cell r="H194">
            <v>33.226939999999999</v>
          </cell>
          <cell r="I194">
            <v>33.226939999999999</v>
          </cell>
          <cell r="J194">
            <v>61.95</v>
          </cell>
          <cell r="K194">
            <v>25.526667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</row>
        <row r="195">
          <cell r="A195">
            <v>1128</v>
          </cell>
          <cell r="B195" t="str">
            <v>RC PED LT ADU PATE FGO 24X280GR</v>
          </cell>
          <cell r="C195" t="str">
            <v>C/24X280GR</v>
          </cell>
          <cell r="D195" t="str">
            <v/>
          </cell>
          <cell r="E195">
            <v>380</v>
          </cell>
          <cell r="F195">
            <v>15.8333333333333</v>
          </cell>
          <cell r="G195">
            <v>6.6086720000000003</v>
          </cell>
          <cell r="H195">
            <v>6.1445970000000001</v>
          </cell>
          <cell r="I195">
            <v>6.1445970000000001</v>
          </cell>
          <cell r="J195">
            <v>8.67</v>
          </cell>
          <cell r="K195">
            <v>4.710833</v>
          </cell>
          <cell r="L195">
            <v>2511.2953600000001</v>
          </cell>
          <cell r="M195">
            <v>2334.94686</v>
          </cell>
          <cell r="N195">
            <v>2334.94686</v>
          </cell>
          <cell r="O195">
            <v>3294.6</v>
          </cell>
          <cell r="P195">
            <v>1790.11654</v>
          </cell>
        </row>
        <row r="196">
          <cell r="A196">
            <v>1130</v>
          </cell>
          <cell r="B196" t="str">
            <v>GDC ATUM CLARO SOLIDO OLEO 24X170GR</v>
          </cell>
          <cell r="C196" t="str">
            <v>1X24X170GR</v>
          </cell>
          <cell r="D196" t="str">
            <v/>
          </cell>
          <cell r="E196">
            <v>0</v>
          </cell>
          <cell r="F196">
            <v>0</v>
          </cell>
          <cell r="G196">
            <v>6.5204170000000001</v>
          </cell>
          <cell r="H196">
            <v>5.9172779999999996</v>
          </cell>
          <cell r="I196">
            <v>5.9172779999999996</v>
          </cell>
          <cell r="J196">
            <v>9.2820049999999998</v>
          </cell>
          <cell r="K196">
            <v>6.8354169999999996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</row>
        <row r="197">
          <cell r="A197">
            <v>1131</v>
          </cell>
          <cell r="B197" t="str">
            <v>SALSICHA FRIATO 4X5KG</v>
          </cell>
          <cell r="C197" t="str">
            <v>4X5X20KG</v>
          </cell>
          <cell r="D197" t="str">
            <v/>
          </cell>
          <cell r="E197">
            <v>0</v>
          </cell>
          <cell r="F197">
            <v>0</v>
          </cell>
          <cell r="G197">
            <v>6.1735009999999999</v>
          </cell>
          <cell r="H197">
            <v>5.6462510000000004</v>
          </cell>
          <cell r="I197">
            <v>5.6462510000000004</v>
          </cell>
          <cell r="J197">
            <v>8.65</v>
          </cell>
          <cell r="K197">
            <v>5.7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</row>
        <row r="198">
          <cell r="A198">
            <v>1135</v>
          </cell>
          <cell r="B198" t="str">
            <v>COXA BAND FRIATO 12KG</v>
          </cell>
          <cell r="C198" t="str">
            <v>12X1KG</v>
          </cell>
          <cell r="D198" t="str">
            <v/>
          </cell>
          <cell r="E198">
            <v>2112</v>
          </cell>
          <cell r="F198">
            <v>176</v>
          </cell>
          <cell r="G198">
            <v>8.5451119999999996</v>
          </cell>
          <cell r="H198">
            <v>8.4669430000000006</v>
          </cell>
          <cell r="I198">
            <v>8.4669430000000006</v>
          </cell>
          <cell r="J198">
            <v>11.1</v>
          </cell>
          <cell r="K198">
            <v>7.7</v>
          </cell>
          <cell r="L198">
            <v>18047.276544</v>
          </cell>
          <cell r="M198">
            <v>17882.183615999998</v>
          </cell>
          <cell r="N198">
            <v>17882.183615999998</v>
          </cell>
          <cell r="O198">
            <v>23443.200000000001</v>
          </cell>
          <cell r="P198">
            <v>16262.4</v>
          </cell>
        </row>
        <row r="199">
          <cell r="A199">
            <v>1146</v>
          </cell>
          <cell r="B199" t="str">
            <v>RC PED SH ADU RP CORDEIRO 2X18X100G</v>
          </cell>
          <cell r="C199" t="str">
            <v>C/36PC</v>
          </cell>
          <cell r="D199" t="str">
            <v/>
          </cell>
          <cell r="E199">
            <v>74461</v>
          </cell>
          <cell r="F199">
            <v>2068.3611111111099</v>
          </cell>
          <cell r="G199">
            <v>1.625176</v>
          </cell>
          <cell r="H199">
            <v>1.5042420000000001</v>
          </cell>
          <cell r="I199">
            <v>1.504238</v>
          </cell>
          <cell r="J199">
            <v>2.39</v>
          </cell>
          <cell r="K199">
            <v>1.201389</v>
          </cell>
          <cell r="L199">
            <v>121012.230136</v>
          </cell>
          <cell r="M199">
            <v>112007.363562</v>
          </cell>
          <cell r="N199">
            <v>112007.065718</v>
          </cell>
          <cell r="O199">
            <v>177961.79</v>
          </cell>
          <cell r="P199">
            <v>89456.626329000006</v>
          </cell>
        </row>
        <row r="200">
          <cell r="A200">
            <v>1147</v>
          </cell>
          <cell r="B200" t="str">
            <v>RC PED SH JUNIOR FGO VP 36X100G</v>
          </cell>
          <cell r="C200" t="str">
            <v>CX36PC</v>
          </cell>
          <cell r="D200" t="str">
            <v>FL</v>
          </cell>
          <cell r="E200">
            <v>0</v>
          </cell>
          <cell r="F200">
            <v>0</v>
          </cell>
          <cell r="G200">
            <v>1.031593</v>
          </cell>
          <cell r="H200">
            <v>0.95163200000000003</v>
          </cell>
          <cell r="I200">
            <v>0.95163200000000003</v>
          </cell>
          <cell r="J200">
            <v>1.94</v>
          </cell>
          <cell r="K200">
            <v>0.86444399999999999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</row>
        <row r="201">
          <cell r="A201">
            <v>1151</v>
          </cell>
          <cell r="B201" t="str">
            <v>S PRESUNTO COZ S/C GORD SEARA 4X3,45</v>
          </cell>
          <cell r="C201" t="str">
            <v>C/13,8</v>
          </cell>
          <cell r="D201" t="str">
            <v>FL</v>
          </cell>
          <cell r="E201">
            <v>0</v>
          </cell>
          <cell r="F201">
            <v>0</v>
          </cell>
          <cell r="G201">
            <v>11.788926</v>
          </cell>
          <cell r="H201">
            <v>10.698449999999999</v>
          </cell>
          <cell r="I201">
            <v>10.698449999999999</v>
          </cell>
          <cell r="J201">
            <v>11.51</v>
          </cell>
          <cell r="K201">
            <v>11.88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</row>
        <row r="202">
          <cell r="A202">
            <v>1154</v>
          </cell>
          <cell r="B202" t="str">
            <v>R PRESUNTO DE PERU REZENDE 2X3,5KG</v>
          </cell>
          <cell r="C202" t="str">
            <v>1X2X3,5</v>
          </cell>
          <cell r="D202" t="str">
            <v>FL</v>
          </cell>
          <cell r="E202">
            <v>0</v>
          </cell>
          <cell r="F202">
            <v>0</v>
          </cell>
          <cell r="G202">
            <v>10.83</v>
          </cell>
          <cell r="H202">
            <v>9.8282249999999998</v>
          </cell>
          <cell r="I202">
            <v>9.8282249999999998</v>
          </cell>
          <cell r="J202">
            <v>12.45</v>
          </cell>
          <cell r="K202">
            <v>10.83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</row>
        <row r="203">
          <cell r="A203">
            <v>1155</v>
          </cell>
          <cell r="B203" t="str">
            <v>S LING SUINA  SEARA 4X5KG</v>
          </cell>
          <cell r="C203" t="str">
            <v>C/20KG</v>
          </cell>
          <cell r="D203" t="str">
            <v/>
          </cell>
          <cell r="E203">
            <v>3050</v>
          </cell>
          <cell r="F203">
            <v>152.5</v>
          </cell>
          <cell r="G203">
            <v>15.5748</v>
          </cell>
          <cell r="H203">
            <v>14.134131</v>
          </cell>
          <cell r="I203">
            <v>14.134131</v>
          </cell>
          <cell r="J203">
            <v>20.100000000000001</v>
          </cell>
          <cell r="K203">
            <v>15.67</v>
          </cell>
          <cell r="L203">
            <v>47503.14</v>
          </cell>
          <cell r="M203">
            <v>43109.099549999999</v>
          </cell>
          <cell r="N203">
            <v>43109.099549999999</v>
          </cell>
          <cell r="O203">
            <v>61305</v>
          </cell>
          <cell r="P203">
            <v>47793.5</v>
          </cell>
        </row>
        <row r="204">
          <cell r="A204">
            <v>1157</v>
          </cell>
          <cell r="B204" t="str">
            <v>ORELHA/MASCARA SALG SEARA 10KG</v>
          </cell>
          <cell r="C204" t="str">
            <v>CX/10KG</v>
          </cell>
          <cell r="D204" t="str">
            <v>FL</v>
          </cell>
          <cell r="E204">
            <v>0</v>
          </cell>
          <cell r="F204">
            <v>0</v>
          </cell>
          <cell r="G204">
            <v>6.3</v>
          </cell>
          <cell r="H204">
            <v>6.3</v>
          </cell>
          <cell r="I204">
            <v>6.3</v>
          </cell>
          <cell r="J204">
            <v>5.99</v>
          </cell>
          <cell r="K204">
            <v>6.3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</row>
        <row r="205">
          <cell r="A205">
            <v>1163</v>
          </cell>
          <cell r="B205" t="str">
            <v>EMPANADO ANEIS DE CEBOLA BEM BR 1,5KG</v>
          </cell>
          <cell r="C205" t="str">
            <v>CX06PC</v>
          </cell>
          <cell r="D205" t="str">
            <v/>
          </cell>
          <cell r="E205">
            <v>296</v>
          </cell>
          <cell r="F205">
            <v>49.3333333333333</v>
          </cell>
          <cell r="G205">
            <v>17.993444</v>
          </cell>
          <cell r="H205">
            <v>16.329049999999999</v>
          </cell>
          <cell r="I205">
            <v>16.329049999999999</v>
          </cell>
          <cell r="J205">
            <v>24.34</v>
          </cell>
          <cell r="K205">
            <v>16.180499999999999</v>
          </cell>
          <cell r="L205">
            <v>5326.059424</v>
          </cell>
          <cell r="M205">
            <v>4833.3987999999999</v>
          </cell>
          <cell r="N205">
            <v>4833.3987999999999</v>
          </cell>
          <cell r="O205">
            <v>7204.64</v>
          </cell>
          <cell r="P205">
            <v>4789.4279999999999</v>
          </cell>
        </row>
        <row r="206">
          <cell r="A206">
            <v>1174</v>
          </cell>
          <cell r="B206" t="str">
            <v>APRES LANCHE EST FRIMESA 06X+-2,5</v>
          </cell>
          <cell r="C206" t="str">
            <v>1X15KG</v>
          </cell>
          <cell r="D206" t="str">
            <v>FL</v>
          </cell>
          <cell r="E206">
            <v>0.05</v>
          </cell>
          <cell r="F206">
            <v>3.3333333333333301E-3</v>
          </cell>
          <cell r="G206">
            <v>8.6000739999999993</v>
          </cell>
          <cell r="H206">
            <v>7.8045669999999996</v>
          </cell>
          <cell r="I206">
            <v>7.8045669999999996</v>
          </cell>
          <cell r="J206">
            <v>11.88</v>
          </cell>
          <cell r="K206">
            <v>8.6</v>
          </cell>
          <cell r="L206">
            <v>0.43000369999999999</v>
          </cell>
          <cell r="M206">
            <v>0.39022835</v>
          </cell>
          <cell r="N206">
            <v>0.39022835</v>
          </cell>
          <cell r="O206">
            <v>0.59399999999999997</v>
          </cell>
          <cell r="P206">
            <v>0.43</v>
          </cell>
        </row>
        <row r="207">
          <cell r="A207">
            <v>1181</v>
          </cell>
          <cell r="B207" t="str">
            <v>LING CALAB FINA SADIA 8X2,5  C/ 20KG</v>
          </cell>
          <cell r="C207" t="str">
            <v>8X2,5X20KG</v>
          </cell>
          <cell r="D207" t="str">
            <v/>
          </cell>
          <cell r="E207">
            <v>0</v>
          </cell>
          <cell r="F207">
            <v>0</v>
          </cell>
          <cell r="G207">
            <v>12.51</v>
          </cell>
          <cell r="H207">
            <v>11.352824999999999</v>
          </cell>
          <cell r="I207">
            <v>11.352824999999999</v>
          </cell>
          <cell r="J207">
            <v>15.89</v>
          </cell>
          <cell r="K207">
            <v>12.51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A208">
            <v>1187</v>
          </cell>
          <cell r="B208" t="str">
            <v>RC WHISKAS LT FRANGO 24X290GR</v>
          </cell>
          <cell r="C208" t="str">
            <v>C/24X290GR</v>
          </cell>
          <cell r="D208" t="str">
            <v/>
          </cell>
          <cell r="E208">
            <v>684</v>
          </cell>
          <cell r="F208">
            <v>28.5</v>
          </cell>
          <cell r="G208">
            <v>6.5509950000000003</v>
          </cell>
          <cell r="H208">
            <v>6.084746</v>
          </cell>
          <cell r="I208">
            <v>6.084746</v>
          </cell>
          <cell r="J208">
            <v>8.35</v>
          </cell>
          <cell r="K208">
            <v>4.710833</v>
          </cell>
          <cell r="L208">
            <v>4480.88058</v>
          </cell>
          <cell r="M208">
            <v>4161.9662639999997</v>
          </cell>
          <cell r="N208">
            <v>4161.9662639999997</v>
          </cell>
          <cell r="O208">
            <v>5711.4</v>
          </cell>
          <cell r="P208">
            <v>3222.2097720000002</v>
          </cell>
        </row>
        <row r="209">
          <cell r="A209">
            <v>1194</v>
          </cell>
          <cell r="B209" t="str">
            <v>RC PED FILHOTE RP 10X900GR</v>
          </cell>
          <cell r="C209" t="str">
            <v>FD/ 10X900GR</v>
          </cell>
          <cell r="D209" t="str">
            <v/>
          </cell>
          <cell r="E209">
            <v>0</v>
          </cell>
          <cell r="F209">
            <v>0</v>
          </cell>
          <cell r="G209">
            <v>12.94642</v>
          </cell>
          <cell r="H209">
            <v>12.007776</v>
          </cell>
          <cell r="I209">
            <v>12.007776</v>
          </cell>
          <cell r="J209">
            <v>23.44</v>
          </cell>
          <cell r="K209">
            <v>9.2249999999999996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</row>
        <row r="210">
          <cell r="A210">
            <v>1195</v>
          </cell>
          <cell r="B210" t="str">
            <v>RC PED FILHOTE RP 6X2,7KG</v>
          </cell>
          <cell r="C210" t="str">
            <v>FD/6X2,7</v>
          </cell>
          <cell r="D210" t="str">
            <v/>
          </cell>
          <cell r="E210">
            <v>0</v>
          </cell>
          <cell r="F210">
            <v>0</v>
          </cell>
          <cell r="G210">
            <v>33.616846000000002</v>
          </cell>
          <cell r="H210">
            <v>31.179551</v>
          </cell>
          <cell r="I210">
            <v>31.179551</v>
          </cell>
          <cell r="J210">
            <v>55.37</v>
          </cell>
          <cell r="K210">
            <v>24.223333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</row>
        <row r="211">
          <cell r="A211">
            <v>1196</v>
          </cell>
          <cell r="B211" t="str">
            <v>RC PED SH FILHOTE FGO 2X18X100G</v>
          </cell>
          <cell r="C211" t="str">
            <v>CX 2X18X100G</v>
          </cell>
          <cell r="D211" t="str">
            <v/>
          </cell>
          <cell r="E211">
            <v>39949</v>
          </cell>
          <cell r="F211">
            <v>1109.69444444444</v>
          </cell>
          <cell r="G211">
            <v>1.6738569999999999</v>
          </cell>
          <cell r="H211">
            <v>1.553626</v>
          </cell>
          <cell r="I211">
            <v>1.5536220000000001</v>
          </cell>
          <cell r="J211">
            <v>2.39</v>
          </cell>
          <cell r="K211">
            <v>1.228056</v>
          </cell>
          <cell r="L211">
            <v>66868.913293000005</v>
          </cell>
          <cell r="M211">
            <v>62065.805074000004</v>
          </cell>
          <cell r="N211">
            <v>62065.645278000004</v>
          </cell>
          <cell r="O211">
            <v>95478.11</v>
          </cell>
          <cell r="P211">
            <v>49059.609144000002</v>
          </cell>
        </row>
        <row r="212">
          <cell r="A212">
            <v>1214</v>
          </cell>
          <cell r="B212" t="str">
            <v>RC WHISKAS FGO/LEITE 06X3KG</v>
          </cell>
          <cell r="C212" t="str">
            <v>C/ 06PC</v>
          </cell>
          <cell r="D212" t="str">
            <v/>
          </cell>
          <cell r="E212">
            <v>0</v>
          </cell>
          <cell r="F212">
            <v>0</v>
          </cell>
          <cell r="G212">
            <v>31.073022000000002</v>
          </cell>
          <cell r="H212">
            <v>28.701737999999999</v>
          </cell>
          <cell r="I212">
            <v>28.701737999999999</v>
          </cell>
          <cell r="J212">
            <v>45.38</v>
          </cell>
          <cell r="K212">
            <v>23.305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</row>
        <row r="213">
          <cell r="A213">
            <v>1232</v>
          </cell>
          <cell r="B213" t="str">
            <v>SOBRECOXA BAND FRIATO 12KG</v>
          </cell>
          <cell r="C213" t="str">
            <v>12X1KG</v>
          </cell>
          <cell r="D213" t="str">
            <v/>
          </cell>
          <cell r="E213">
            <v>0</v>
          </cell>
          <cell r="F213">
            <v>0</v>
          </cell>
          <cell r="G213">
            <v>7.3766369999999997</v>
          </cell>
          <cell r="H213">
            <v>7.3140559999999999</v>
          </cell>
          <cell r="I213">
            <v>7.3140559999999999</v>
          </cell>
          <cell r="J213">
            <v>10.36</v>
          </cell>
          <cell r="K213">
            <v>6.7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</row>
        <row r="214">
          <cell r="A214">
            <v>1233</v>
          </cell>
          <cell r="B214" t="str">
            <v>QJO MUSSARELA MAYLA 6X+ -4KG</v>
          </cell>
          <cell r="C214" t="str">
            <v>FD/ + - 24</v>
          </cell>
          <cell r="D214" t="str">
            <v>FL</v>
          </cell>
          <cell r="E214">
            <v>1</v>
          </cell>
          <cell r="F214">
            <v>4.1666666666666699E-2</v>
          </cell>
          <cell r="G214">
            <v>8</v>
          </cell>
          <cell r="H214">
            <v>8</v>
          </cell>
          <cell r="I214">
            <v>8</v>
          </cell>
          <cell r="J214">
            <v>14.35</v>
          </cell>
          <cell r="K214">
            <v>0</v>
          </cell>
          <cell r="L214">
            <v>8</v>
          </cell>
          <cell r="M214">
            <v>8</v>
          </cell>
          <cell r="N214">
            <v>8</v>
          </cell>
          <cell r="O214">
            <v>14.35</v>
          </cell>
          <cell r="P214">
            <v>0</v>
          </cell>
        </row>
        <row r="215">
          <cell r="A215">
            <v>1236</v>
          </cell>
          <cell r="B215" t="str">
            <v>PEITO IND RIGOR 20KG</v>
          </cell>
          <cell r="C215" t="str">
            <v>C/ 20KG</v>
          </cell>
          <cell r="D215" t="str">
            <v>FL</v>
          </cell>
          <cell r="E215">
            <v>1E-3</v>
          </cell>
          <cell r="F215">
            <v>5.0000000000000002E-5</v>
          </cell>
          <cell r="G215">
            <v>3.7</v>
          </cell>
          <cell r="H215">
            <v>3.7</v>
          </cell>
          <cell r="I215">
            <v>3.7</v>
          </cell>
          <cell r="J215">
            <v>5.94</v>
          </cell>
          <cell r="K215">
            <v>0</v>
          </cell>
          <cell r="L215">
            <v>3.7000000000000002E-3</v>
          </cell>
          <cell r="M215">
            <v>3.7000000000000002E-3</v>
          </cell>
          <cell r="N215">
            <v>3.7000000000000002E-3</v>
          </cell>
          <cell r="O215">
            <v>5.94E-3</v>
          </cell>
          <cell r="P215">
            <v>0</v>
          </cell>
        </row>
        <row r="216">
          <cell r="A216">
            <v>1237</v>
          </cell>
          <cell r="B216" t="str">
            <v>QJO MUSSARELA IOGA 6X+ -4KG</v>
          </cell>
          <cell r="C216" t="str">
            <v>FD/ + - 24</v>
          </cell>
          <cell r="D216" t="str">
            <v/>
          </cell>
          <cell r="E216">
            <v>12.23</v>
          </cell>
          <cell r="F216">
            <v>0.50958333333333306</v>
          </cell>
          <cell r="G216">
            <v>32.5</v>
          </cell>
          <cell r="H216">
            <v>32.5</v>
          </cell>
          <cell r="I216">
            <v>32.5</v>
          </cell>
          <cell r="J216">
            <v>38.69</v>
          </cell>
          <cell r="K216">
            <v>32.5</v>
          </cell>
          <cell r="L216">
            <v>397.47500000000002</v>
          </cell>
          <cell r="M216">
            <v>397.47500000000002</v>
          </cell>
          <cell r="N216">
            <v>397.47500000000002</v>
          </cell>
          <cell r="O216">
            <v>473.17869999999999</v>
          </cell>
          <cell r="P216">
            <v>397.47500000000002</v>
          </cell>
        </row>
        <row r="217">
          <cell r="A217">
            <v>1249</v>
          </cell>
          <cell r="B217" t="str">
            <v>SALSICHA PERDIGAO 4X5KG</v>
          </cell>
          <cell r="C217" t="str">
            <v>4X5KG</v>
          </cell>
          <cell r="D217" t="str">
            <v/>
          </cell>
          <cell r="E217">
            <v>5</v>
          </cell>
          <cell r="F217">
            <v>0.25</v>
          </cell>
          <cell r="G217">
            <v>11.249765999999999</v>
          </cell>
          <cell r="H217">
            <v>10.209161999999999</v>
          </cell>
          <cell r="I217">
            <v>10.209161999999999</v>
          </cell>
          <cell r="J217">
            <v>12.93</v>
          </cell>
          <cell r="K217">
            <v>12</v>
          </cell>
          <cell r="L217">
            <v>56.248829999999998</v>
          </cell>
          <cell r="M217">
            <v>51.045810000000003</v>
          </cell>
          <cell r="N217">
            <v>51.045810000000003</v>
          </cell>
          <cell r="O217">
            <v>64.650000000000006</v>
          </cell>
          <cell r="P217">
            <v>60</v>
          </cell>
        </row>
        <row r="218">
          <cell r="A218">
            <v>1252</v>
          </cell>
          <cell r="B218" t="str">
            <v>MORT FGO SADIA 4X3,25KG</v>
          </cell>
          <cell r="C218" t="str">
            <v>4X3,25KG</v>
          </cell>
          <cell r="D218" t="str">
            <v/>
          </cell>
          <cell r="E218">
            <v>1E-3</v>
          </cell>
          <cell r="F218">
            <v>7.6923076923076899E-5</v>
          </cell>
          <cell r="G218">
            <v>2.1912440000000002</v>
          </cell>
          <cell r="H218">
            <v>2.1912440000000002</v>
          </cell>
          <cell r="I218">
            <v>2.1912440000000002</v>
          </cell>
          <cell r="J218">
            <v>6.25</v>
          </cell>
          <cell r="K218">
            <v>4.63</v>
          </cell>
          <cell r="L218">
            <v>2.1912440000000002E-3</v>
          </cell>
          <cell r="M218">
            <v>2.1912440000000002E-3</v>
          </cell>
          <cell r="N218">
            <v>2.1912440000000002E-3</v>
          </cell>
          <cell r="O218">
            <v>6.2500000000000003E-3</v>
          </cell>
          <cell r="P218">
            <v>4.6299999999999996E-3</v>
          </cell>
        </row>
        <row r="219">
          <cell r="A219">
            <v>1256</v>
          </cell>
          <cell r="B219" t="str">
            <v>S LING CHURRASCO REZENDE 4X5KG</v>
          </cell>
          <cell r="C219" t="str">
            <v>CX20KG</v>
          </cell>
          <cell r="D219" t="str">
            <v/>
          </cell>
          <cell r="E219">
            <v>260</v>
          </cell>
          <cell r="F219">
            <v>13</v>
          </cell>
          <cell r="G219">
            <v>14.016476000000001</v>
          </cell>
          <cell r="H219">
            <v>12.719951999999999</v>
          </cell>
          <cell r="I219">
            <v>12.719951999999999</v>
          </cell>
          <cell r="J219">
            <v>18.11</v>
          </cell>
          <cell r="K219">
            <v>14.1</v>
          </cell>
          <cell r="L219">
            <v>3644.2837599999998</v>
          </cell>
          <cell r="M219">
            <v>3307.1875199999999</v>
          </cell>
          <cell r="N219">
            <v>3307.1875199999999</v>
          </cell>
          <cell r="O219">
            <v>4708.6000000000004</v>
          </cell>
          <cell r="P219">
            <v>3666</v>
          </cell>
        </row>
        <row r="220">
          <cell r="A220">
            <v>1272</v>
          </cell>
          <cell r="B220" t="str">
            <v>CHARQUE BOVINO PONT AGUL VILHETO 60X500G</v>
          </cell>
          <cell r="C220" t="str">
            <v>CX60X500G</v>
          </cell>
          <cell r="D220" t="str">
            <v/>
          </cell>
          <cell r="E220">
            <v>40</v>
          </cell>
          <cell r="F220">
            <v>0.66666666666666696</v>
          </cell>
          <cell r="G220">
            <v>15.659636000000001</v>
          </cell>
          <cell r="H220">
            <v>15.659636000000001</v>
          </cell>
          <cell r="I220">
            <v>15.659636000000001</v>
          </cell>
          <cell r="J220">
            <v>16.989999999999998</v>
          </cell>
          <cell r="K220">
            <v>15.5</v>
          </cell>
          <cell r="L220">
            <v>626.38544000000002</v>
          </cell>
          <cell r="M220">
            <v>626.38544000000002</v>
          </cell>
          <cell r="N220">
            <v>626.38544000000002</v>
          </cell>
          <cell r="O220">
            <v>679.6</v>
          </cell>
          <cell r="P220">
            <v>620</v>
          </cell>
        </row>
        <row r="221">
          <cell r="A221">
            <v>1280</v>
          </cell>
          <cell r="B221" t="str">
            <v>P ACHOC PO TODDY 12X800G</v>
          </cell>
          <cell r="C221" t="str">
            <v>CX 12UN</v>
          </cell>
          <cell r="D221" t="str">
            <v>FL</v>
          </cell>
          <cell r="E221">
            <v>0</v>
          </cell>
          <cell r="F221">
            <v>0</v>
          </cell>
          <cell r="G221">
            <v>7.6819480000000002</v>
          </cell>
          <cell r="H221">
            <v>6.971368</v>
          </cell>
          <cell r="I221">
            <v>6.971368</v>
          </cell>
          <cell r="J221">
            <v>11.296434</v>
          </cell>
          <cell r="K221">
            <v>8.06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A222">
            <v>1283</v>
          </cell>
          <cell r="B222" t="str">
            <v>P AGUA DE COCO KEROCOCO 12X330ML</v>
          </cell>
          <cell r="C222" t="str">
            <v>CX 12UN</v>
          </cell>
          <cell r="D222" t="str">
            <v/>
          </cell>
          <cell r="E222">
            <v>0</v>
          </cell>
          <cell r="F222">
            <v>0</v>
          </cell>
          <cell r="G222">
            <v>3.149645</v>
          </cell>
          <cell r="H222">
            <v>2.8583029999999998</v>
          </cell>
          <cell r="I222">
            <v>2.8583029999999998</v>
          </cell>
          <cell r="J222">
            <v>3.45</v>
          </cell>
          <cell r="K222">
            <v>3.888808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</row>
        <row r="223">
          <cell r="A223">
            <v>1285</v>
          </cell>
          <cell r="B223" t="str">
            <v>P AGUA DE COCO KEROCOCO 12X1LT</v>
          </cell>
          <cell r="C223" t="str">
            <v>CX 12UN</v>
          </cell>
          <cell r="D223" t="str">
            <v/>
          </cell>
          <cell r="E223">
            <v>0</v>
          </cell>
          <cell r="F223">
            <v>0</v>
          </cell>
          <cell r="G223">
            <v>6.8306319999999996</v>
          </cell>
          <cell r="H223">
            <v>6.1987990000000002</v>
          </cell>
          <cell r="I223">
            <v>6.1987990000000002</v>
          </cell>
          <cell r="J223">
            <v>8.6999999999999993</v>
          </cell>
          <cell r="K223">
            <v>8.4556769999999997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</row>
        <row r="224">
          <cell r="A224">
            <v>1289</v>
          </cell>
          <cell r="B224" t="str">
            <v>P AVEIAS FARINHA 28X200G</v>
          </cell>
          <cell r="C224" t="str">
            <v>CX 28UN</v>
          </cell>
          <cell r="D224" t="str">
            <v>FL</v>
          </cell>
          <cell r="E224">
            <v>0</v>
          </cell>
          <cell r="F224">
            <v>0</v>
          </cell>
          <cell r="G224">
            <v>1.295874</v>
          </cell>
          <cell r="H224">
            <v>1.176007</v>
          </cell>
          <cell r="I224">
            <v>1.176007</v>
          </cell>
          <cell r="J224">
            <v>1.99</v>
          </cell>
          <cell r="K224">
            <v>1.923943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</row>
        <row r="225">
          <cell r="A225">
            <v>1290</v>
          </cell>
          <cell r="B225" t="str">
            <v>BACON MANTA FRIMESA 03X+-3,25KG</v>
          </cell>
          <cell r="C225" t="str">
            <v>1X9,75KG</v>
          </cell>
          <cell r="D225" t="str">
            <v>FL</v>
          </cell>
          <cell r="E225">
            <v>0.9</v>
          </cell>
          <cell r="F225">
            <v>9.2307692307692299E-2</v>
          </cell>
          <cell r="G225">
            <v>13.450094</v>
          </cell>
          <cell r="H225">
            <v>13.450094</v>
          </cell>
          <cell r="I225">
            <v>13.450094</v>
          </cell>
          <cell r="J225">
            <v>14.99</v>
          </cell>
          <cell r="K225">
            <v>13.45</v>
          </cell>
          <cell r="L225">
            <v>12.1050846</v>
          </cell>
          <cell r="M225">
            <v>12.1050846</v>
          </cell>
          <cell r="N225">
            <v>12.1050846</v>
          </cell>
          <cell r="O225">
            <v>13.491</v>
          </cell>
          <cell r="P225">
            <v>12.105</v>
          </cell>
        </row>
        <row r="226">
          <cell r="A226">
            <v>1291</v>
          </cell>
          <cell r="B226" t="str">
            <v>P AVEIA  OAT BRAN 28X200G</v>
          </cell>
          <cell r="C226" t="str">
            <v>CX 28UN</v>
          </cell>
          <cell r="D226" t="str">
            <v>FL</v>
          </cell>
          <cell r="E226">
            <v>0</v>
          </cell>
          <cell r="F226">
            <v>0</v>
          </cell>
          <cell r="G226">
            <v>2.6147960000000001</v>
          </cell>
          <cell r="H226">
            <v>2.3729279999999999</v>
          </cell>
          <cell r="I226">
            <v>2.3729279999999999</v>
          </cell>
          <cell r="J226">
            <v>3.75</v>
          </cell>
          <cell r="K226">
            <v>3.5779860000000001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</row>
        <row r="227">
          <cell r="A227">
            <v>1292</v>
          </cell>
          <cell r="B227" t="str">
            <v>P ACHOC PO MAGICO 24X400GR</v>
          </cell>
          <cell r="C227" t="str">
            <v>CX 24UN</v>
          </cell>
          <cell r="D227" t="str">
            <v/>
          </cell>
          <cell r="E227">
            <v>0</v>
          </cell>
          <cell r="F227">
            <v>0</v>
          </cell>
          <cell r="G227">
            <v>4.0443689999999997</v>
          </cell>
          <cell r="H227">
            <v>3.6702650000000001</v>
          </cell>
          <cell r="I227">
            <v>3.6702650000000001</v>
          </cell>
          <cell r="J227">
            <v>5.9438459999999997</v>
          </cell>
          <cell r="K227">
            <v>4.25725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A228">
            <v>1293</v>
          </cell>
          <cell r="B228" t="str">
            <v>P ACHOC PO TODDY LIGHT 24X380G</v>
          </cell>
          <cell r="C228" t="str">
            <v>CX 24UN</v>
          </cell>
          <cell r="D228" t="str">
            <v/>
          </cell>
          <cell r="E228">
            <v>0</v>
          </cell>
          <cell r="F228">
            <v>0</v>
          </cell>
          <cell r="G228">
            <v>8.5604999999999993</v>
          </cell>
          <cell r="H228">
            <v>7.7686539999999997</v>
          </cell>
          <cell r="I228">
            <v>7.7686539999999997</v>
          </cell>
          <cell r="J228">
            <v>11.43</v>
          </cell>
          <cell r="K228">
            <v>9.0110829999999993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</row>
        <row r="229">
          <cell r="A229">
            <v>1294</v>
          </cell>
          <cell r="B229" t="str">
            <v>P ACHOC PO TODDY ORIGINAL 24X400G</v>
          </cell>
          <cell r="C229" t="str">
            <v>CX 24 UN</v>
          </cell>
          <cell r="D229" t="str">
            <v>FL</v>
          </cell>
          <cell r="E229">
            <v>0</v>
          </cell>
          <cell r="F229">
            <v>0</v>
          </cell>
          <cell r="G229">
            <v>4.1522620000000003</v>
          </cell>
          <cell r="H229">
            <v>3.7681770000000001</v>
          </cell>
          <cell r="I229">
            <v>3.7681770000000001</v>
          </cell>
          <cell r="J229">
            <v>7.6552709999999999</v>
          </cell>
          <cell r="K229">
            <v>5.4620829999999998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</row>
        <row r="230">
          <cell r="A230">
            <v>1298</v>
          </cell>
          <cell r="B230" t="str">
            <v>P AVEIA FLOCOS FINOS LT 24X450G</v>
          </cell>
          <cell r="C230" t="str">
            <v>CX 24UN</v>
          </cell>
          <cell r="D230" t="str">
            <v/>
          </cell>
          <cell r="E230">
            <v>0</v>
          </cell>
          <cell r="F230">
            <v>0</v>
          </cell>
          <cell r="G230">
            <v>9.8989759999999993</v>
          </cell>
          <cell r="H230">
            <v>8.9833200000000009</v>
          </cell>
          <cell r="I230">
            <v>8.9833200000000009</v>
          </cell>
          <cell r="J230">
            <v>12.270489</v>
          </cell>
          <cell r="K230">
            <v>10.457917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A231">
            <v>1310</v>
          </cell>
          <cell r="B231" t="str">
            <v>GDC ATUM SOL NAT BAIXO T SODIO 24X170G</v>
          </cell>
          <cell r="C231" t="str">
            <v>CX 24X170G</v>
          </cell>
          <cell r="D231" t="str">
            <v/>
          </cell>
          <cell r="E231">
            <v>134</v>
          </cell>
          <cell r="F231">
            <v>5.5833333333333304</v>
          </cell>
          <cell r="G231">
            <v>6.3181440000000002</v>
          </cell>
          <cell r="H231">
            <v>5.7337150000000001</v>
          </cell>
          <cell r="I231">
            <v>5.7337150000000001</v>
          </cell>
          <cell r="J231">
            <v>9.6</v>
          </cell>
          <cell r="K231">
            <v>6.3304169999999997</v>
          </cell>
          <cell r="L231">
            <v>846.63129600000002</v>
          </cell>
          <cell r="M231">
            <v>768.31781000000001</v>
          </cell>
          <cell r="N231">
            <v>768.31781000000001</v>
          </cell>
          <cell r="O231">
            <v>1286.4000000000001</v>
          </cell>
          <cell r="P231">
            <v>848.27587800000003</v>
          </cell>
        </row>
        <row r="232">
          <cell r="A232">
            <v>1311</v>
          </cell>
          <cell r="B232" t="str">
            <v>GDC ATUM SOL OLEO BAIXO T SODIO 24X170G</v>
          </cell>
          <cell r="C232" t="str">
            <v>CX 24X170G</v>
          </cell>
          <cell r="D232" t="str">
            <v/>
          </cell>
          <cell r="E232">
            <v>148</v>
          </cell>
          <cell r="F232">
            <v>6.1666666666666696</v>
          </cell>
          <cell r="G232">
            <v>6.2455439999999998</v>
          </cell>
          <cell r="H232">
            <v>5.6678309999999996</v>
          </cell>
          <cell r="I232">
            <v>5.6678309999999996</v>
          </cell>
          <cell r="J232">
            <v>9.4600000000000009</v>
          </cell>
          <cell r="K232">
            <v>6.3304169999999997</v>
          </cell>
          <cell r="L232">
            <v>924.34051199999999</v>
          </cell>
          <cell r="M232">
            <v>838.83898799999997</v>
          </cell>
          <cell r="N232">
            <v>838.83898799999997</v>
          </cell>
          <cell r="O232">
            <v>1400.08</v>
          </cell>
          <cell r="P232">
            <v>936.90171599999996</v>
          </cell>
        </row>
        <row r="233">
          <cell r="A233">
            <v>1313</v>
          </cell>
          <cell r="B233" t="str">
            <v>FRANGO INAT  SANTA RITA</v>
          </cell>
          <cell r="C233" t="str">
            <v>1X 20KG</v>
          </cell>
          <cell r="D233" t="str">
            <v>FL</v>
          </cell>
          <cell r="E233">
            <v>0.02</v>
          </cell>
          <cell r="F233">
            <v>1E-3</v>
          </cell>
          <cell r="G233">
            <v>3.5869499999999999</v>
          </cell>
          <cell r="H233">
            <v>3.5869499999999999</v>
          </cell>
          <cell r="I233">
            <v>3.5869499999999999</v>
          </cell>
          <cell r="J233">
            <v>4.45</v>
          </cell>
          <cell r="K233">
            <v>3.2</v>
          </cell>
          <cell r="L233">
            <v>7.1738999999999997E-2</v>
          </cell>
          <cell r="M233">
            <v>7.1738999999999997E-2</v>
          </cell>
          <cell r="N233">
            <v>7.1738999999999997E-2</v>
          </cell>
          <cell r="O233">
            <v>8.8999999999999996E-2</v>
          </cell>
          <cell r="P233">
            <v>6.4000000000000001E-2</v>
          </cell>
        </row>
        <row r="234">
          <cell r="A234">
            <v>1317</v>
          </cell>
          <cell r="B234" t="str">
            <v>MARG QUALY CREM C/S SADIA 12X500GR</v>
          </cell>
          <cell r="C234" t="str">
            <v>1X12X500GR</v>
          </cell>
          <cell r="D234" t="str">
            <v/>
          </cell>
          <cell r="E234">
            <v>0</v>
          </cell>
          <cell r="F234">
            <v>0</v>
          </cell>
          <cell r="G234">
            <v>87.84</v>
          </cell>
          <cell r="H234">
            <v>87.84</v>
          </cell>
          <cell r="I234">
            <v>87.84</v>
          </cell>
          <cell r="J234">
            <v>114.08</v>
          </cell>
          <cell r="K234">
            <v>87.84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</row>
        <row r="235">
          <cell r="A235">
            <v>1318</v>
          </cell>
          <cell r="B235" t="str">
            <v>MARG QUALY CREM C/S SADIA  24X250GR</v>
          </cell>
          <cell r="C235" t="str">
            <v>1X24X250GR</v>
          </cell>
          <cell r="D235" t="str">
            <v/>
          </cell>
          <cell r="E235">
            <v>0</v>
          </cell>
          <cell r="F235">
            <v>0</v>
          </cell>
          <cell r="G235">
            <v>95.052183999999997</v>
          </cell>
          <cell r="H235">
            <v>95.052183999999997</v>
          </cell>
          <cell r="I235">
            <v>95.052183999999997</v>
          </cell>
          <cell r="J235">
            <v>123.51</v>
          </cell>
          <cell r="K235">
            <v>95.1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</row>
        <row r="236">
          <cell r="A236">
            <v>1320</v>
          </cell>
          <cell r="B236" t="str">
            <v>P AVEIA FLOCOS REG LT 24X450G</v>
          </cell>
          <cell r="C236" t="str">
            <v>CX 24UN</v>
          </cell>
          <cell r="D236" t="str">
            <v/>
          </cell>
          <cell r="E236">
            <v>0</v>
          </cell>
          <cell r="F236">
            <v>0</v>
          </cell>
          <cell r="G236">
            <v>9.9295500000000008</v>
          </cell>
          <cell r="H236">
            <v>9.0110670000000006</v>
          </cell>
          <cell r="I236">
            <v>9.0110670000000006</v>
          </cell>
          <cell r="J236">
            <v>12.270489</v>
          </cell>
          <cell r="K236">
            <v>10.453666999999999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</row>
        <row r="237">
          <cell r="A237">
            <v>1321</v>
          </cell>
          <cell r="B237" t="str">
            <v>P AVEIA QUAKER  FLOCOS REG  28X200G</v>
          </cell>
          <cell r="C237" t="str">
            <v>CX 28UN</v>
          </cell>
          <cell r="D237" t="str">
            <v>FL</v>
          </cell>
          <cell r="E237">
            <v>0</v>
          </cell>
          <cell r="F237">
            <v>0</v>
          </cell>
          <cell r="G237">
            <v>1.80619</v>
          </cell>
          <cell r="H237">
            <v>1.6391169999999999</v>
          </cell>
          <cell r="I237">
            <v>1.6391169999999999</v>
          </cell>
          <cell r="J237">
            <v>2.59</v>
          </cell>
          <cell r="K237">
            <v>2.5434540000000001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</row>
        <row r="238">
          <cell r="A238">
            <v>1327</v>
          </cell>
          <cell r="B238" t="str">
            <v>CORACAO CONG FRIBAL+- 26KG</v>
          </cell>
          <cell r="C238" t="str">
            <v>1X+-26KG</v>
          </cell>
          <cell r="D238" t="str">
            <v>FL</v>
          </cell>
          <cell r="E238">
            <v>0.01</v>
          </cell>
          <cell r="F238">
            <v>3.8461538461538499E-4</v>
          </cell>
          <cell r="G238">
            <v>2.4001350000000001</v>
          </cell>
          <cell r="H238">
            <v>2.1781229999999998</v>
          </cell>
          <cell r="I238">
            <v>2.1781229999999998</v>
          </cell>
          <cell r="J238">
            <v>3.15</v>
          </cell>
          <cell r="K238">
            <v>2.4</v>
          </cell>
          <cell r="L238">
            <v>2.4001350000000001E-2</v>
          </cell>
          <cell r="M238">
            <v>2.1781229999999999E-2</v>
          </cell>
          <cell r="N238">
            <v>2.1781229999999999E-2</v>
          </cell>
          <cell r="O238">
            <v>3.15E-2</v>
          </cell>
          <cell r="P238">
            <v>2.4E-2</v>
          </cell>
        </row>
        <row r="239">
          <cell r="A239">
            <v>1328</v>
          </cell>
          <cell r="B239" t="str">
            <v>LINGUA CONG FRIBAL +-26KG</v>
          </cell>
          <cell r="C239" t="str">
            <v>1X+-26KG</v>
          </cell>
          <cell r="D239" t="str">
            <v>FL</v>
          </cell>
          <cell r="E239">
            <v>0.01</v>
          </cell>
          <cell r="F239">
            <v>3.8461538461538499E-4</v>
          </cell>
          <cell r="G239">
            <v>7.5</v>
          </cell>
          <cell r="H239">
            <v>7.5</v>
          </cell>
          <cell r="I239">
            <v>7.5</v>
          </cell>
          <cell r="J239">
            <v>9.9499999999999993</v>
          </cell>
          <cell r="K239">
            <v>7.5</v>
          </cell>
          <cell r="L239">
            <v>7.4999999999999997E-2</v>
          </cell>
          <cell r="M239">
            <v>7.4999999999999997E-2</v>
          </cell>
          <cell r="N239">
            <v>7.4999999999999997E-2</v>
          </cell>
          <cell r="O239">
            <v>9.9500000000000005E-2</v>
          </cell>
          <cell r="P239">
            <v>7.4999999999999997E-2</v>
          </cell>
        </row>
        <row r="240">
          <cell r="A240">
            <v>1332</v>
          </cell>
          <cell r="B240" t="str">
            <v>B BOLINHOS BRIGADEIRO BAUD 8X14X40GR</v>
          </cell>
          <cell r="C240" t="str">
            <v>CX 8X14X40GR</v>
          </cell>
          <cell r="D240" t="str">
            <v>FL</v>
          </cell>
          <cell r="E240">
            <v>1</v>
          </cell>
          <cell r="F240">
            <v>0.125</v>
          </cell>
          <cell r="G240">
            <v>11.314356999999999</v>
          </cell>
          <cell r="H240">
            <v>10.360614999999999</v>
          </cell>
          <cell r="I240">
            <v>10.360614999999999</v>
          </cell>
          <cell r="J240">
            <v>15.52</v>
          </cell>
          <cell r="K240">
            <v>10.310725</v>
          </cell>
          <cell r="L240">
            <v>11.314356999999999</v>
          </cell>
          <cell r="M240">
            <v>10.360614999999999</v>
          </cell>
          <cell r="N240">
            <v>10.360614999999999</v>
          </cell>
          <cell r="O240">
            <v>15.52</v>
          </cell>
          <cell r="P240">
            <v>10.310725</v>
          </cell>
        </row>
        <row r="241">
          <cell r="A241">
            <v>1334</v>
          </cell>
          <cell r="B241" t="str">
            <v>B BOLINHOS BAUN/MGO BAUD 8X14X40GR</v>
          </cell>
          <cell r="C241" t="str">
            <v>CX 8X14X40GR</v>
          </cell>
          <cell r="D241" t="str">
            <v>FL</v>
          </cell>
          <cell r="E241">
            <v>1</v>
          </cell>
          <cell r="F241">
            <v>0.125</v>
          </cell>
          <cell r="G241">
            <v>11.314356999999999</v>
          </cell>
          <cell r="H241">
            <v>10.360614999999999</v>
          </cell>
          <cell r="I241">
            <v>10.360614999999999</v>
          </cell>
          <cell r="J241">
            <v>19.100000000000001</v>
          </cell>
          <cell r="K241">
            <v>10.310725</v>
          </cell>
          <cell r="L241">
            <v>11.314356999999999</v>
          </cell>
          <cell r="M241">
            <v>10.360614999999999</v>
          </cell>
          <cell r="N241">
            <v>10.360614999999999</v>
          </cell>
          <cell r="O241">
            <v>19.100000000000001</v>
          </cell>
          <cell r="P241">
            <v>10.310725</v>
          </cell>
        </row>
        <row r="242">
          <cell r="A242">
            <v>1335</v>
          </cell>
          <cell r="B242" t="str">
            <v>B BOLINHOS DUPLO CHOCOLATE BAUD 8X14X40</v>
          </cell>
          <cell r="C242" t="str">
            <v>CX 8X14X40</v>
          </cell>
          <cell r="D242" t="str">
            <v>FL</v>
          </cell>
          <cell r="E242">
            <v>0</v>
          </cell>
          <cell r="F242">
            <v>0</v>
          </cell>
          <cell r="G242">
            <v>11.314356</v>
          </cell>
          <cell r="H242">
            <v>10.360614</v>
          </cell>
          <cell r="I242">
            <v>10.360614</v>
          </cell>
          <cell r="J242">
            <v>19.100000000000001</v>
          </cell>
          <cell r="K242">
            <v>10.310725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</row>
        <row r="243">
          <cell r="A243">
            <v>1336</v>
          </cell>
          <cell r="B243" t="str">
            <v>B BOLINHOS BAUN/CHOCO BAUD 8X14X40G</v>
          </cell>
          <cell r="C243" t="str">
            <v>CX 8X14X40GR</v>
          </cell>
          <cell r="D243" t="str">
            <v>FL</v>
          </cell>
          <cell r="E243">
            <v>2</v>
          </cell>
          <cell r="F243">
            <v>0.25</v>
          </cell>
          <cell r="G243">
            <v>11.314356</v>
          </cell>
          <cell r="H243">
            <v>10.360613000000001</v>
          </cell>
          <cell r="I243">
            <v>10.360613000000001</v>
          </cell>
          <cell r="J243">
            <v>19.100000000000001</v>
          </cell>
          <cell r="K243">
            <v>10.310725</v>
          </cell>
          <cell r="L243">
            <v>22.628712</v>
          </cell>
          <cell r="M243">
            <v>20.721226000000001</v>
          </cell>
          <cell r="N243">
            <v>20.721226000000001</v>
          </cell>
          <cell r="O243">
            <v>38.200000000000003</v>
          </cell>
          <cell r="P243">
            <v>20.621449999999999</v>
          </cell>
        </row>
        <row r="244">
          <cell r="A244">
            <v>1337</v>
          </cell>
          <cell r="B244" t="str">
            <v>B BISC AMANT CHOC BAUD 24X335GR</v>
          </cell>
          <cell r="C244" t="str">
            <v>CX 24X335GR</v>
          </cell>
          <cell r="D244" t="str">
            <v>FL</v>
          </cell>
          <cell r="E244">
            <v>0</v>
          </cell>
          <cell r="F244">
            <v>0</v>
          </cell>
          <cell r="G244">
            <v>4.5516160000000001</v>
          </cell>
          <cell r="H244">
            <v>4.1899100000000002</v>
          </cell>
          <cell r="I244">
            <v>4.1899100000000002</v>
          </cell>
          <cell r="J244">
            <v>7.26</v>
          </cell>
          <cell r="K244">
            <v>3.9115169999999999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</row>
        <row r="245">
          <cell r="A245">
            <v>1343</v>
          </cell>
          <cell r="B245" t="str">
            <v>B TORRADA LIGTH BAUD 32X160GR</v>
          </cell>
          <cell r="C245" t="str">
            <v>CX 32X160GR</v>
          </cell>
          <cell r="D245" t="str">
            <v>FL</v>
          </cell>
          <cell r="E245">
            <v>0</v>
          </cell>
          <cell r="F245">
            <v>0</v>
          </cell>
          <cell r="G245">
            <v>1.7118070000000001</v>
          </cell>
          <cell r="H245">
            <v>1.569669</v>
          </cell>
          <cell r="I245">
            <v>1.569669</v>
          </cell>
          <cell r="J245">
            <v>2.92</v>
          </cell>
          <cell r="K245">
            <v>1.5334380000000001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A246">
            <v>1344</v>
          </cell>
          <cell r="B246" t="str">
            <v>B RECHEADO GUL MGO BAUD 56X140GR</v>
          </cell>
          <cell r="C246" t="str">
            <v>CX 56X140GR</v>
          </cell>
          <cell r="D246" t="str">
            <v/>
          </cell>
          <cell r="E246">
            <v>16300</v>
          </cell>
          <cell r="F246">
            <v>291.07142857142901</v>
          </cell>
          <cell r="G246">
            <v>1.6234189999999999</v>
          </cell>
          <cell r="H246">
            <v>1.490003</v>
          </cell>
          <cell r="I246">
            <v>1.490003</v>
          </cell>
          <cell r="J246">
            <v>2.52</v>
          </cell>
          <cell r="K246">
            <v>1.442345</v>
          </cell>
          <cell r="L246">
            <v>26461.7297</v>
          </cell>
          <cell r="M246">
            <v>24287.048900000002</v>
          </cell>
          <cell r="N246">
            <v>24287.048900000002</v>
          </cell>
          <cell r="O246">
            <v>41076</v>
          </cell>
          <cell r="P246">
            <v>23510.2235</v>
          </cell>
        </row>
        <row r="247">
          <cell r="A247">
            <v>1346</v>
          </cell>
          <cell r="B247" t="str">
            <v>B RECHEADO GUL CHOCOLATE BAUD 56X140GR</v>
          </cell>
          <cell r="C247" t="str">
            <v>CX 56X140GR</v>
          </cell>
          <cell r="D247" t="str">
            <v>FL</v>
          </cell>
          <cell r="E247">
            <v>1</v>
          </cell>
          <cell r="F247">
            <v>1.7857142857142901E-2</v>
          </cell>
          <cell r="G247">
            <v>0.82128800000000002</v>
          </cell>
          <cell r="H247">
            <v>0.79131099999999999</v>
          </cell>
          <cell r="I247">
            <v>0.79131099999999999</v>
          </cell>
          <cell r="J247">
            <v>1.11622</v>
          </cell>
          <cell r="K247">
            <v>0.81964300000000001</v>
          </cell>
          <cell r="L247">
            <v>0.82128800000000002</v>
          </cell>
          <cell r="M247">
            <v>0.79131099999999999</v>
          </cell>
          <cell r="N247">
            <v>0.79131099999999999</v>
          </cell>
          <cell r="O247">
            <v>1.11622</v>
          </cell>
          <cell r="P247">
            <v>0.81964300000000001</v>
          </cell>
        </row>
        <row r="248">
          <cell r="A248">
            <v>1348</v>
          </cell>
          <cell r="B248" t="str">
            <v>B RECHEADO GUL DUP CHOC BAU 56X140GR</v>
          </cell>
          <cell r="C248" t="str">
            <v>CX 56X140GR</v>
          </cell>
          <cell r="D248" t="str">
            <v>FL</v>
          </cell>
          <cell r="E248">
            <v>0</v>
          </cell>
          <cell r="F248">
            <v>0</v>
          </cell>
          <cell r="G248">
            <v>0.83198099999999997</v>
          </cell>
          <cell r="H248">
            <v>0.80161300000000002</v>
          </cell>
          <cell r="I248">
            <v>0.80161300000000002</v>
          </cell>
          <cell r="J248">
            <v>1.29</v>
          </cell>
          <cell r="K248">
            <v>0.83212399999999997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A249">
            <v>1351</v>
          </cell>
          <cell r="B249" t="str">
            <v>B OVOMALTINE CHOC FLOCOS 12X300GR</v>
          </cell>
          <cell r="C249" t="str">
            <v>CX 12X300GR</v>
          </cell>
          <cell r="D249" t="str">
            <v>FL</v>
          </cell>
          <cell r="E249">
            <v>0</v>
          </cell>
          <cell r="F249">
            <v>0</v>
          </cell>
          <cell r="G249">
            <v>5.8541569999999998</v>
          </cell>
          <cell r="H249">
            <v>5.3126480000000003</v>
          </cell>
          <cell r="I249">
            <v>5.3126480000000003</v>
          </cell>
          <cell r="J249">
            <v>7.7351999999999999</v>
          </cell>
          <cell r="K249">
            <v>5.86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A250">
            <v>1352</v>
          </cell>
          <cell r="B250" t="str">
            <v>B BOLINHOS DUO CHOCOLATE BAUD 6X15X30GR</v>
          </cell>
          <cell r="C250" t="str">
            <v>CX6X15X30GR</v>
          </cell>
          <cell r="D250" t="str">
            <v>FL</v>
          </cell>
          <cell r="E250">
            <v>0</v>
          </cell>
          <cell r="F250">
            <v>0</v>
          </cell>
          <cell r="G250">
            <v>8.0375099999999993</v>
          </cell>
          <cell r="H250">
            <v>7.3701220000000003</v>
          </cell>
          <cell r="I250">
            <v>7.3701220000000003</v>
          </cell>
          <cell r="J250">
            <v>10.199999999999999</v>
          </cell>
          <cell r="K250">
            <v>7.2149999999999999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</row>
        <row r="251">
          <cell r="A251">
            <v>1355</v>
          </cell>
          <cell r="B251" t="str">
            <v>B BISC CHAMP AC CRIST BAUD 30X150GR</v>
          </cell>
          <cell r="C251" t="str">
            <v>CX 30X150GR</v>
          </cell>
          <cell r="D251" t="str">
            <v/>
          </cell>
          <cell r="E251">
            <v>589</v>
          </cell>
          <cell r="F251">
            <v>19.633333333333301</v>
          </cell>
          <cell r="G251">
            <v>5.7025610000000002</v>
          </cell>
          <cell r="H251">
            <v>5.2508840000000001</v>
          </cell>
          <cell r="I251">
            <v>5.2508840000000001</v>
          </cell>
          <cell r="J251">
            <v>8.49</v>
          </cell>
          <cell r="K251">
            <v>4.8829779999999996</v>
          </cell>
          <cell r="L251">
            <v>3358.8084290000002</v>
          </cell>
          <cell r="M251">
            <v>3092.7706760000001</v>
          </cell>
          <cell r="N251">
            <v>3092.7706760000001</v>
          </cell>
          <cell r="O251">
            <v>5000.6099999999997</v>
          </cell>
          <cell r="P251">
            <v>2876.0740420000002</v>
          </cell>
        </row>
        <row r="252">
          <cell r="A252">
            <v>1364</v>
          </cell>
          <cell r="B252" t="str">
            <v>B RECHEADINHOS CHOCOL BAUD 40X130GR</v>
          </cell>
          <cell r="C252" t="str">
            <v>CX 40X130GR</v>
          </cell>
          <cell r="D252" t="str">
            <v>FL</v>
          </cell>
          <cell r="E252">
            <v>0</v>
          </cell>
          <cell r="F252">
            <v>0</v>
          </cell>
          <cell r="G252">
            <v>1.8030090000000001</v>
          </cell>
          <cell r="H252">
            <v>1.6532979999999999</v>
          </cell>
          <cell r="I252">
            <v>1.6532979999999999</v>
          </cell>
          <cell r="J252">
            <v>2.85</v>
          </cell>
          <cell r="K252">
            <v>1.6185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</row>
        <row r="253">
          <cell r="A253">
            <v>1365</v>
          </cell>
          <cell r="B253" t="str">
            <v>B RECHEADINHOS BRIGADEIRO BAUD 40X130GR</v>
          </cell>
          <cell r="C253" t="str">
            <v>CX 40X130GR</v>
          </cell>
          <cell r="D253" t="str">
            <v>FL</v>
          </cell>
          <cell r="E253">
            <v>0</v>
          </cell>
          <cell r="F253">
            <v>0</v>
          </cell>
          <cell r="G253">
            <v>1.802964</v>
          </cell>
          <cell r="H253">
            <v>1.6532560000000001</v>
          </cell>
          <cell r="I253">
            <v>1.6532560000000001</v>
          </cell>
          <cell r="J253">
            <v>2.85</v>
          </cell>
          <cell r="K253">
            <v>1.6185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A254">
            <v>1369</v>
          </cell>
          <cell r="B254" t="str">
            <v>B WAFER BAUD MAXI CHOCOLATE 42X130GR</v>
          </cell>
          <cell r="C254" t="str">
            <v>CX 42X130</v>
          </cell>
          <cell r="D254" t="str">
            <v>FL</v>
          </cell>
          <cell r="E254">
            <v>0</v>
          </cell>
          <cell r="F254">
            <v>0</v>
          </cell>
          <cell r="G254">
            <v>1.3500380000000001</v>
          </cell>
          <cell r="H254">
            <v>1.2379389999999999</v>
          </cell>
          <cell r="I254">
            <v>1.2379389999999999</v>
          </cell>
          <cell r="J254">
            <v>2.1</v>
          </cell>
          <cell r="K254">
            <v>1.211667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</row>
        <row r="255">
          <cell r="A255">
            <v>1373</v>
          </cell>
          <cell r="B255" t="str">
            <v>B BATATA PALHA TRAD VISCONT 20X140G</v>
          </cell>
          <cell r="C255" t="str">
            <v>CX C\20X140G</v>
          </cell>
          <cell r="D255" t="str">
            <v/>
          </cell>
          <cell r="E255">
            <v>0</v>
          </cell>
          <cell r="F255">
            <v>0</v>
          </cell>
          <cell r="G255">
            <v>3.7025030000000001</v>
          </cell>
          <cell r="H255">
            <v>3.3600219999999998</v>
          </cell>
          <cell r="I255">
            <v>3.3600219999999998</v>
          </cell>
          <cell r="J255">
            <v>5.0646560000000003</v>
          </cell>
          <cell r="K255">
            <v>3.7252420000000002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A256">
            <v>1376</v>
          </cell>
          <cell r="B256" t="str">
            <v>B MAX CHOCOLATE BAUD DP 6X20X25GR</v>
          </cell>
          <cell r="C256" t="str">
            <v>CX 6X20X25GR</v>
          </cell>
          <cell r="D256" t="str">
            <v/>
          </cell>
          <cell r="E256">
            <v>810</v>
          </cell>
          <cell r="F256">
            <v>135</v>
          </cell>
          <cell r="G256">
            <v>15.780733</v>
          </cell>
          <cell r="H256">
            <v>14.487821</v>
          </cell>
          <cell r="I256">
            <v>14.487821</v>
          </cell>
          <cell r="J256">
            <v>23.78</v>
          </cell>
          <cell r="K256">
            <v>13.98485</v>
          </cell>
          <cell r="L256">
            <v>12782.39373</v>
          </cell>
          <cell r="M256">
            <v>11735.13501</v>
          </cell>
          <cell r="N256">
            <v>11735.13501</v>
          </cell>
          <cell r="O256">
            <v>19261.8</v>
          </cell>
          <cell r="P256">
            <v>11327.728499999999</v>
          </cell>
        </row>
        <row r="257">
          <cell r="A257">
            <v>1383</v>
          </cell>
          <cell r="B257" t="str">
            <v>TAFFEMAN-E  HILINE YAKULT 10X6X110ML</v>
          </cell>
          <cell r="C257" t="str">
            <v>C/10X6X110ML</v>
          </cell>
          <cell r="D257" t="str">
            <v/>
          </cell>
          <cell r="E257">
            <v>12</v>
          </cell>
          <cell r="F257">
            <v>0.2</v>
          </cell>
          <cell r="G257">
            <v>2.4021669999999999</v>
          </cell>
          <cell r="H257">
            <v>2.1799659999999998</v>
          </cell>
          <cell r="I257">
            <v>2.1799659999999998</v>
          </cell>
          <cell r="J257">
            <v>3.4307059999999998</v>
          </cell>
          <cell r="K257">
            <v>2.41</v>
          </cell>
          <cell r="L257">
            <v>28.826004000000001</v>
          </cell>
          <cell r="M257">
            <v>26.159592</v>
          </cell>
          <cell r="N257">
            <v>26.159592</v>
          </cell>
          <cell r="O257">
            <v>41.168472000000001</v>
          </cell>
          <cell r="P257">
            <v>28.92</v>
          </cell>
        </row>
        <row r="258">
          <cell r="A258">
            <v>1384</v>
          </cell>
          <cell r="B258" t="str">
            <v>SUCO MACA SLIM YAKULT 27X200ML</v>
          </cell>
          <cell r="C258" t="str">
            <v>1X27X200ML</v>
          </cell>
          <cell r="D258" t="str">
            <v/>
          </cell>
          <cell r="E258">
            <v>0</v>
          </cell>
          <cell r="F258">
            <v>0</v>
          </cell>
          <cell r="G258">
            <v>1.6748149999999999</v>
          </cell>
          <cell r="H258">
            <v>1.519895</v>
          </cell>
          <cell r="I258">
            <v>1.519895</v>
          </cell>
          <cell r="J258">
            <v>2.5</v>
          </cell>
          <cell r="K258">
            <v>1.6748149999999999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</row>
        <row r="259">
          <cell r="A259">
            <v>1387</v>
          </cell>
          <cell r="B259" t="str">
            <v>BACON EXT PALETA  DALIA 05X+ - 2,25KG</v>
          </cell>
          <cell r="C259" t="str">
            <v>CX +-12KG</v>
          </cell>
          <cell r="D259" t="str">
            <v>FL</v>
          </cell>
          <cell r="E259">
            <v>-2.57</v>
          </cell>
          <cell r="F259">
            <v>-0.214166666666667</v>
          </cell>
          <cell r="G259">
            <v>10.399991</v>
          </cell>
          <cell r="H259">
            <v>10.399991</v>
          </cell>
          <cell r="I259">
            <v>10.399991</v>
          </cell>
          <cell r="J259">
            <v>13.99</v>
          </cell>
          <cell r="K259">
            <v>10.399998999999999</v>
          </cell>
          <cell r="L259">
            <v>-26.727976869999999</v>
          </cell>
          <cell r="M259">
            <v>-26.727976869999999</v>
          </cell>
          <cell r="N259">
            <v>-26.727976869999999</v>
          </cell>
          <cell r="O259">
            <v>-35.954300000000003</v>
          </cell>
          <cell r="P259">
            <v>-26.727997429999999</v>
          </cell>
        </row>
        <row r="260">
          <cell r="A260">
            <v>1397</v>
          </cell>
          <cell r="B260" t="str">
            <v>B MAX GOIABINHA DP 6X20X30GR</v>
          </cell>
          <cell r="C260" t="str">
            <v>CX 6X20X30GR</v>
          </cell>
          <cell r="D260" t="str">
            <v/>
          </cell>
          <cell r="E260">
            <v>945</v>
          </cell>
          <cell r="F260">
            <v>157.5</v>
          </cell>
          <cell r="G260">
            <v>15.557675</v>
          </cell>
          <cell r="H260">
            <v>14.259594</v>
          </cell>
          <cell r="I260">
            <v>14.259579</v>
          </cell>
          <cell r="J260">
            <v>23.75</v>
          </cell>
          <cell r="K260">
            <v>14.039899999999999</v>
          </cell>
          <cell r="L260">
            <v>14702.002875</v>
          </cell>
          <cell r="M260">
            <v>13475.31633</v>
          </cell>
          <cell r="N260">
            <v>13475.302154999999</v>
          </cell>
          <cell r="O260">
            <v>22443.75</v>
          </cell>
          <cell r="P260">
            <v>13267.7055</v>
          </cell>
        </row>
        <row r="261">
          <cell r="A261">
            <v>1427</v>
          </cell>
          <cell r="B261" t="str">
            <v>CHOCO BAR OVOMALTINE HERSHEYS 25G</v>
          </cell>
          <cell r="C261" t="str">
            <v>CX 8X18X25GR</v>
          </cell>
          <cell r="D261" t="str">
            <v>FL</v>
          </cell>
          <cell r="E261">
            <v>0</v>
          </cell>
          <cell r="F261">
            <v>0</v>
          </cell>
          <cell r="G261">
            <v>8.9909970000000001</v>
          </cell>
          <cell r="H261">
            <v>8.1643240000000006</v>
          </cell>
          <cell r="I261">
            <v>8.1643240000000006</v>
          </cell>
          <cell r="J261">
            <v>15.85</v>
          </cell>
          <cell r="K261">
            <v>8.9369999999999994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</row>
        <row r="262">
          <cell r="A262">
            <v>1429</v>
          </cell>
          <cell r="B262" t="str">
            <v>CHOCO BAR MEIO AMA HERSHEYS 130G</v>
          </cell>
          <cell r="C262" t="str">
            <v>CX 4X12X130G</v>
          </cell>
          <cell r="D262" t="str">
            <v>FL</v>
          </cell>
          <cell r="E262">
            <v>0</v>
          </cell>
          <cell r="F262">
            <v>0</v>
          </cell>
          <cell r="G262">
            <v>31.928677</v>
          </cell>
          <cell r="H262">
            <v>28.992611</v>
          </cell>
          <cell r="I262">
            <v>28.992611</v>
          </cell>
          <cell r="J262">
            <v>52.95</v>
          </cell>
          <cell r="K262">
            <v>31.741250000000001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</row>
        <row r="263">
          <cell r="A263">
            <v>1438</v>
          </cell>
          <cell r="B263" t="str">
            <v>CEREAL COCO HERSHEYS 22G</v>
          </cell>
          <cell r="C263" t="str">
            <v>CX 8X24X22G</v>
          </cell>
          <cell r="D263" t="str">
            <v>FL</v>
          </cell>
          <cell r="E263">
            <v>0</v>
          </cell>
          <cell r="F263">
            <v>0</v>
          </cell>
          <cell r="G263">
            <v>15.292671</v>
          </cell>
          <cell r="H263">
            <v>13.945853</v>
          </cell>
          <cell r="I263">
            <v>13.945853</v>
          </cell>
          <cell r="J263">
            <v>25.55</v>
          </cell>
          <cell r="K263">
            <v>14.593375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</row>
        <row r="264">
          <cell r="A264">
            <v>1443</v>
          </cell>
          <cell r="B264" t="str">
            <v>CORACAO FGO BAND FRIATO 1KG</v>
          </cell>
          <cell r="C264" t="str">
            <v>1X12X1KG</v>
          </cell>
          <cell r="D264" t="str">
            <v/>
          </cell>
          <cell r="E264">
            <v>31</v>
          </cell>
          <cell r="F264">
            <v>2.5833333333333299</v>
          </cell>
          <cell r="G264">
            <v>23.338439999999999</v>
          </cell>
          <cell r="H264">
            <v>23.075803000000001</v>
          </cell>
          <cell r="I264">
            <v>23.075803000000001</v>
          </cell>
          <cell r="J264">
            <v>30.77</v>
          </cell>
          <cell r="K264">
            <v>20.5</v>
          </cell>
          <cell r="L264">
            <v>723.49163999999996</v>
          </cell>
          <cell r="M264">
            <v>715.34989299999995</v>
          </cell>
          <cell r="N264">
            <v>715.34989299999995</v>
          </cell>
          <cell r="O264">
            <v>953.87</v>
          </cell>
          <cell r="P264">
            <v>635.5</v>
          </cell>
        </row>
        <row r="265">
          <cell r="A265">
            <v>1444</v>
          </cell>
          <cell r="B265" t="str">
            <v>MOELA BAND FRIATO 1KG</v>
          </cell>
          <cell r="C265" t="str">
            <v>1X12X1KG</v>
          </cell>
          <cell r="D265" t="str">
            <v/>
          </cell>
          <cell r="E265">
            <v>0</v>
          </cell>
          <cell r="F265">
            <v>0</v>
          </cell>
          <cell r="G265">
            <v>6.5452570000000003</v>
          </cell>
          <cell r="H265">
            <v>6.4672830000000001</v>
          </cell>
          <cell r="I265">
            <v>6.4672830000000001</v>
          </cell>
          <cell r="J265">
            <v>8.48</v>
          </cell>
          <cell r="K265">
            <v>5.7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</row>
        <row r="266">
          <cell r="A266">
            <v>1445</v>
          </cell>
          <cell r="B266" t="str">
            <v>FILE DE PEITO BAND FRIATO 12KG</v>
          </cell>
          <cell r="C266" t="str">
            <v>12X1KG</v>
          </cell>
          <cell r="D266" t="str">
            <v/>
          </cell>
          <cell r="E266">
            <v>9076</v>
          </cell>
          <cell r="F266">
            <v>756.33333333333303</v>
          </cell>
          <cell r="G266">
            <v>13.38608</v>
          </cell>
          <cell r="H266">
            <v>13.304119999999999</v>
          </cell>
          <cell r="I266">
            <v>13.304119999999999</v>
          </cell>
          <cell r="J266">
            <v>18.02</v>
          </cell>
          <cell r="K266">
            <v>12.5</v>
          </cell>
          <cell r="L266">
            <v>121492.06208</v>
          </cell>
          <cell r="M266">
            <v>120748.19312</v>
          </cell>
          <cell r="N266">
            <v>120748.19312</v>
          </cell>
          <cell r="O266">
            <v>163549.51999999999</v>
          </cell>
          <cell r="P266">
            <v>113450</v>
          </cell>
        </row>
        <row r="267">
          <cell r="A267">
            <v>1446</v>
          </cell>
          <cell r="B267" t="str">
            <v>COXINHA DA ASA BAND FRIATO 12KG</v>
          </cell>
          <cell r="C267" t="str">
            <v>12X1KG</v>
          </cell>
          <cell r="D267" t="str">
            <v/>
          </cell>
          <cell r="E267">
            <v>3898</v>
          </cell>
          <cell r="F267">
            <v>324.83333333333297</v>
          </cell>
          <cell r="G267">
            <v>11.668957000000001</v>
          </cell>
          <cell r="H267">
            <v>11.597832</v>
          </cell>
          <cell r="I267">
            <v>11.597832</v>
          </cell>
          <cell r="J267">
            <v>15.4</v>
          </cell>
          <cell r="K267">
            <v>10.9</v>
          </cell>
          <cell r="L267">
            <v>45485.594385999997</v>
          </cell>
          <cell r="M267">
            <v>45208.349135999997</v>
          </cell>
          <cell r="N267">
            <v>45208.349135999997</v>
          </cell>
          <cell r="O267">
            <v>60029.2</v>
          </cell>
          <cell r="P267">
            <v>42488.2</v>
          </cell>
        </row>
        <row r="268">
          <cell r="A268">
            <v>1449</v>
          </cell>
          <cell r="B268" t="str">
            <v>CHOCO CEREAL MGO LIGTHERSHEYS 22G</v>
          </cell>
          <cell r="C268" t="str">
            <v>CX 8X24X22G</v>
          </cell>
          <cell r="D268" t="str">
            <v>FL</v>
          </cell>
          <cell r="E268">
            <v>0</v>
          </cell>
          <cell r="F268">
            <v>0</v>
          </cell>
          <cell r="G268">
            <v>14.716514999999999</v>
          </cell>
          <cell r="H268">
            <v>13.403973000000001</v>
          </cell>
          <cell r="I268">
            <v>13.403973000000001</v>
          </cell>
          <cell r="J268">
            <v>21.33</v>
          </cell>
          <cell r="K268">
            <v>14.593375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</row>
        <row r="269">
          <cell r="A269">
            <v>1454</v>
          </cell>
          <cell r="B269" t="str">
            <v>B COLOMBA GOTAS CHOC BAUD 12X750GR</v>
          </cell>
          <cell r="C269" t="str">
            <v>C/ 12 UN</v>
          </cell>
          <cell r="D269" t="str">
            <v>FL</v>
          </cell>
          <cell r="E269">
            <v>0</v>
          </cell>
          <cell r="F269">
            <v>0</v>
          </cell>
          <cell r="G269">
            <v>16.231908000000001</v>
          </cell>
          <cell r="H269">
            <v>14.884105999999999</v>
          </cell>
          <cell r="I269">
            <v>14.884105999999999</v>
          </cell>
          <cell r="J269">
            <v>23.55</v>
          </cell>
          <cell r="K269">
            <v>14.570833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0">
          <cell r="A270">
            <v>1455</v>
          </cell>
          <cell r="B270" t="str">
            <v>B COLOMBA FRUTAS BAUD 12X750GR</v>
          </cell>
          <cell r="C270" t="str">
            <v>C/ 12UN</v>
          </cell>
          <cell r="D270" t="str">
            <v>FL</v>
          </cell>
          <cell r="E270">
            <v>0</v>
          </cell>
          <cell r="F270">
            <v>0</v>
          </cell>
          <cell r="G270">
            <v>16.231908000000001</v>
          </cell>
          <cell r="H270">
            <v>14.884105999999999</v>
          </cell>
          <cell r="I270">
            <v>14.884105999999999</v>
          </cell>
          <cell r="J270">
            <v>23.55</v>
          </cell>
          <cell r="K270">
            <v>14.570833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</row>
        <row r="271">
          <cell r="A271">
            <v>1458</v>
          </cell>
          <cell r="B271" t="str">
            <v>B COLOMBA GOTAS CHOC VISC 12X500GR</v>
          </cell>
          <cell r="C271" t="str">
            <v>C/ 12UN</v>
          </cell>
          <cell r="D271" t="str">
            <v/>
          </cell>
          <cell r="E271">
            <v>0</v>
          </cell>
          <cell r="F271">
            <v>0</v>
          </cell>
          <cell r="G271">
            <v>10.317356999999999</v>
          </cell>
          <cell r="H271">
            <v>9.4476560000000003</v>
          </cell>
          <cell r="I271">
            <v>9.4476560000000003</v>
          </cell>
          <cell r="J271">
            <v>11.033237</v>
          </cell>
          <cell r="K271">
            <v>9.4021670000000004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A272">
            <v>1459</v>
          </cell>
          <cell r="B272" t="str">
            <v>B COLOMBA FRUTAS VISC 12X500G</v>
          </cell>
          <cell r="C272" t="str">
            <v>C/ 12UN</v>
          </cell>
          <cell r="D272" t="str">
            <v/>
          </cell>
          <cell r="E272">
            <v>0</v>
          </cell>
          <cell r="F272">
            <v>0</v>
          </cell>
          <cell r="G272">
            <v>7.911257</v>
          </cell>
          <cell r="H272">
            <v>7.2543530000000001</v>
          </cell>
          <cell r="I272">
            <v>7.2543530000000001</v>
          </cell>
          <cell r="J272">
            <v>11.033237</v>
          </cell>
          <cell r="K272">
            <v>7.101667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</row>
        <row r="273">
          <cell r="A273">
            <v>1460</v>
          </cell>
          <cell r="B273" t="str">
            <v>COXA S/COXA IND FRIATO 20KG</v>
          </cell>
          <cell r="C273" t="str">
            <v>1X20KG</v>
          </cell>
          <cell r="D273" t="str">
            <v/>
          </cell>
          <cell r="E273">
            <v>0</v>
          </cell>
          <cell r="F273">
            <v>0</v>
          </cell>
          <cell r="G273">
            <v>6.5989500000000003</v>
          </cell>
          <cell r="H273">
            <v>6.5343010000000001</v>
          </cell>
          <cell r="I273">
            <v>6.5343010000000001</v>
          </cell>
          <cell r="J273">
            <v>8.56</v>
          </cell>
          <cell r="K273">
            <v>5.9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A274">
            <v>1487</v>
          </cell>
          <cell r="B274" t="str">
            <v>COXA S/COXA INDV  MARINGA 18KG</v>
          </cell>
          <cell r="C274" t="str">
            <v>1X18KG</v>
          </cell>
          <cell r="D274" t="str">
            <v/>
          </cell>
          <cell r="E274">
            <v>8298</v>
          </cell>
          <cell r="F274">
            <v>461</v>
          </cell>
          <cell r="G274">
            <v>6.7991080000000004</v>
          </cell>
          <cell r="H274">
            <v>6.7378150000000003</v>
          </cell>
          <cell r="I274">
            <v>6.7378150000000003</v>
          </cell>
          <cell r="J274">
            <v>8.85</v>
          </cell>
          <cell r="K274">
            <v>6</v>
          </cell>
          <cell r="L274">
            <v>56418.998183999996</v>
          </cell>
          <cell r="M274">
            <v>55910.388870000002</v>
          </cell>
          <cell r="N274">
            <v>55910.388870000002</v>
          </cell>
          <cell r="O274">
            <v>73437.3</v>
          </cell>
          <cell r="P274">
            <v>49788</v>
          </cell>
        </row>
        <row r="275">
          <cell r="A275">
            <v>1488</v>
          </cell>
          <cell r="B275" t="str">
            <v>PEITO IND MARIGA 18KG</v>
          </cell>
          <cell r="C275" t="str">
            <v>1X18KG</v>
          </cell>
          <cell r="D275" t="str">
            <v/>
          </cell>
          <cell r="E275">
            <v>21402</v>
          </cell>
          <cell r="F275">
            <v>1189</v>
          </cell>
          <cell r="G275">
            <v>8.1236270000000008</v>
          </cell>
          <cell r="H275">
            <v>8.0325480000000002</v>
          </cell>
          <cell r="I275">
            <v>8.0325480000000002</v>
          </cell>
          <cell r="J275">
            <v>10.93</v>
          </cell>
          <cell r="K275">
            <v>7.2</v>
          </cell>
          <cell r="L275">
            <v>173861.86505399999</v>
          </cell>
          <cell r="M275">
            <v>171912.59229599999</v>
          </cell>
          <cell r="N275">
            <v>171912.59229599999</v>
          </cell>
          <cell r="O275">
            <v>233923.86</v>
          </cell>
          <cell r="P275">
            <v>154094.39999999999</v>
          </cell>
        </row>
        <row r="276">
          <cell r="A276">
            <v>1497</v>
          </cell>
          <cell r="B276" t="str">
            <v>B OVOMALTINE FLOCOS CROC 12X190GR</v>
          </cell>
          <cell r="C276" t="str">
            <v>C/ 12X190GR</v>
          </cell>
          <cell r="D276" t="str">
            <v>FL</v>
          </cell>
          <cell r="E276">
            <v>0</v>
          </cell>
          <cell r="F276">
            <v>0</v>
          </cell>
          <cell r="G276">
            <v>3.7916669999999999</v>
          </cell>
          <cell r="H276">
            <v>3.4409369999999999</v>
          </cell>
          <cell r="I276">
            <v>3.4409369999999999</v>
          </cell>
          <cell r="J276">
            <v>5.45</v>
          </cell>
          <cell r="K276">
            <v>3.7916669999999999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</row>
        <row r="277">
          <cell r="A277">
            <v>1501</v>
          </cell>
          <cell r="B277" t="str">
            <v>FILE DE MEDALHAO C/BACON DALIA 02X5KG</v>
          </cell>
          <cell r="C277" t="str">
            <v>C 10KG</v>
          </cell>
          <cell r="D277" t="str">
            <v>FL</v>
          </cell>
          <cell r="E277">
            <v>0</v>
          </cell>
          <cell r="F277">
            <v>0</v>
          </cell>
          <cell r="G277">
            <v>10.47</v>
          </cell>
          <cell r="H277">
            <v>10.47</v>
          </cell>
          <cell r="I277">
            <v>10.47</v>
          </cell>
          <cell r="J277">
            <v>14.99</v>
          </cell>
          <cell r="K277">
            <v>10.47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</row>
        <row r="278">
          <cell r="A278">
            <v>1506</v>
          </cell>
          <cell r="B278" t="str">
            <v>COSTELA (PONTA) C/OSSO CONG FRIMESA 20KG</v>
          </cell>
          <cell r="C278" t="str">
            <v>CX 20KG</v>
          </cell>
          <cell r="D278" t="str">
            <v>FL</v>
          </cell>
          <cell r="E278">
            <v>0</v>
          </cell>
          <cell r="F278">
            <v>0</v>
          </cell>
          <cell r="G278">
            <v>5.5</v>
          </cell>
          <cell r="H278">
            <v>5.5</v>
          </cell>
          <cell r="I278">
            <v>5.5</v>
          </cell>
          <cell r="J278">
            <v>7.85</v>
          </cell>
          <cell r="K278">
            <v>5.5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</row>
        <row r="279">
          <cell r="A279">
            <v>1519</v>
          </cell>
          <cell r="B279" t="str">
            <v>LING TOSC SUINA SADIA 03X5KG</v>
          </cell>
          <cell r="C279" t="str">
            <v>3X5KG</v>
          </cell>
          <cell r="D279" t="str">
            <v/>
          </cell>
          <cell r="E279">
            <v>0</v>
          </cell>
          <cell r="F279">
            <v>0</v>
          </cell>
          <cell r="G279">
            <v>13.286568000000001</v>
          </cell>
          <cell r="H279">
            <v>11.998042999999999</v>
          </cell>
          <cell r="I279">
            <v>11.998042999999999</v>
          </cell>
          <cell r="J279">
            <v>15.55</v>
          </cell>
          <cell r="K279">
            <v>13.93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A280">
            <v>1547</v>
          </cell>
          <cell r="B280" t="str">
            <v>QJO MUSSARELA PALAC 06 PC/ 04KG</v>
          </cell>
          <cell r="C280" t="str">
            <v>+- 24KG</v>
          </cell>
          <cell r="D280" t="str">
            <v/>
          </cell>
          <cell r="E280">
            <v>123.01</v>
          </cell>
          <cell r="F280">
            <v>123.01</v>
          </cell>
          <cell r="G280">
            <v>26.808216999999999</v>
          </cell>
          <cell r="H280">
            <v>26.808216999999999</v>
          </cell>
          <cell r="I280">
            <v>26.808216999999999</v>
          </cell>
          <cell r="J280">
            <v>32.94</v>
          </cell>
          <cell r="K280">
            <v>26.5</v>
          </cell>
          <cell r="L280">
            <v>3297.6787731700001</v>
          </cell>
          <cell r="M280">
            <v>3297.6787731700001</v>
          </cell>
          <cell r="N280">
            <v>3297.6787731700001</v>
          </cell>
          <cell r="O280">
            <v>4051.9494</v>
          </cell>
          <cell r="P280">
            <v>3259.7649999999999</v>
          </cell>
        </row>
        <row r="281">
          <cell r="A281">
            <v>1548</v>
          </cell>
          <cell r="B281" t="str">
            <v>ITALAC CREME DE LEITE 24X200GR</v>
          </cell>
          <cell r="C281" t="str">
            <v>CX24UN</v>
          </cell>
          <cell r="D281" t="str">
            <v/>
          </cell>
          <cell r="E281">
            <v>0</v>
          </cell>
          <cell r="F281">
            <v>0</v>
          </cell>
          <cell r="G281">
            <v>40.652132999999999</v>
          </cell>
          <cell r="H281">
            <v>36.89181</v>
          </cell>
          <cell r="I281">
            <v>36.89181</v>
          </cell>
          <cell r="J281">
            <v>56.31</v>
          </cell>
          <cell r="K281">
            <v>32.880000000000003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</row>
        <row r="282">
          <cell r="A282">
            <v>1549</v>
          </cell>
          <cell r="B282" t="str">
            <v>ITALAC LEITE CONDENSADO 24X270GR</v>
          </cell>
          <cell r="C282" t="str">
            <v>CX 24UN</v>
          </cell>
          <cell r="D282" t="str">
            <v/>
          </cell>
          <cell r="E282">
            <v>0</v>
          </cell>
          <cell r="F282">
            <v>0</v>
          </cell>
          <cell r="G282">
            <v>48.96</v>
          </cell>
          <cell r="H282">
            <v>48.96</v>
          </cell>
          <cell r="I282">
            <v>48.96</v>
          </cell>
          <cell r="J282">
            <v>74.459999999999994</v>
          </cell>
          <cell r="K282">
            <v>46.08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</row>
        <row r="283">
          <cell r="A283">
            <v>1550</v>
          </cell>
          <cell r="B283" t="str">
            <v>ITALAC LEITE CONDENSADO 27X395GR</v>
          </cell>
          <cell r="C283" t="str">
            <v>CX27UN</v>
          </cell>
          <cell r="D283" t="str">
            <v/>
          </cell>
          <cell r="E283">
            <v>0</v>
          </cell>
          <cell r="F283">
            <v>0</v>
          </cell>
          <cell r="G283">
            <v>72.821112999999997</v>
          </cell>
          <cell r="H283">
            <v>66.085160000000002</v>
          </cell>
          <cell r="I283">
            <v>66.085160000000002</v>
          </cell>
          <cell r="J283">
            <v>98.99</v>
          </cell>
          <cell r="K283">
            <v>68.040000000000006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4">
          <cell r="A284">
            <v>1554</v>
          </cell>
          <cell r="B284" t="str">
            <v>ITALAC LEITE  INTEGRAL 12X1L</v>
          </cell>
          <cell r="C284" t="str">
            <v>CX 12X1LL</v>
          </cell>
          <cell r="D284" t="str">
            <v>FL</v>
          </cell>
          <cell r="E284">
            <v>0</v>
          </cell>
          <cell r="F284">
            <v>0</v>
          </cell>
          <cell r="G284">
            <v>32.968733999999998</v>
          </cell>
          <cell r="H284">
            <v>32.968733999999998</v>
          </cell>
          <cell r="I284">
            <v>32.968733999999998</v>
          </cell>
          <cell r="J284">
            <v>44</v>
          </cell>
          <cell r="K284">
            <v>33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</row>
        <row r="285">
          <cell r="A285">
            <v>1555</v>
          </cell>
          <cell r="B285" t="str">
            <v>ITALAC LEITE DESNATADO 12X1LT</v>
          </cell>
          <cell r="C285" t="str">
            <v>CX12X1LT</v>
          </cell>
          <cell r="D285" t="str">
            <v/>
          </cell>
          <cell r="E285">
            <v>0</v>
          </cell>
          <cell r="F285">
            <v>0</v>
          </cell>
          <cell r="G285">
            <v>33</v>
          </cell>
          <cell r="H285">
            <v>33</v>
          </cell>
          <cell r="I285">
            <v>33</v>
          </cell>
          <cell r="J285">
            <v>42.86</v>
          </cell>
          <cell r="K285">
            <v>33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A286">
            <v>1560</v>
          </cell>
          <cell r="B286" t="str">
            <v>SUCO DAF 500ML GOIABA</v>
          </cell>
          <cell r="C286" t="str">
            <v>CX/12UN</v>
          </cell>
          <cell r="D286" t="str">
            <v>FL</v>
          </cell>
          <cell r="E286">
            <v>6</v>
          </cell>
          <cell r="F286">
            <v>0.5</v>
          </cell>
          <cell r="G286">
            <v>2.37</v>
          </cell>
          <cell r="H286">
            <v>2.2834949999999998</v>
          </cell>
          <cell r="I286">
            <v>2.2834949999999998</v>
          </cell>
          <cell r="J286">
            <v>3.39</v>
          </cell>
          <cell r="K286">
            <v>2.37</v>
          </cell>
          <cell r="L286">
            <v>14.22</v>
          </cell>
          <cell r="M286">
            <v>13.70097</v>
          </cell>
          <cell r="N286">
            <v>13.70097</v>
          </cell>
          <cell r="O286">
            <v>20.34</v>
          </cell>
          <cell r="P286">
            <v>14.22</v>
          </cell>
        </row>
        <row r="287">
          <cell r="A287">
            <v>1572</v>
          </cell>
          <cell r="B287" t="str">
            <v>LING FRANGO AVIVAR 4X5KG</v>
          </cell>
          <cell r="C287" t="str">
            <v>CX/20KG</v>
          </cell>
          <cell r="D287" t="str">
            <v/>
          </cell>
          <cell r="E287">
            <v>0</v>
          </cell>
          <cell r="F287">
            <v>0</v>
          </cell>
          <cell r="G287">
            <v>9.8000000000000007</v>
          </cell>
          <cell r="H287">
            <v>8.8934999999999995</v>
          </cell>
          <cell r="I287">
            <v>8.8934999999999995</v>
          </cell>
          <cell r="J287">
            <v>13.99</v>
          </cell>
          <cell r="K287">
            <v>9.8000000000000007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A288">
            <v>1573</v>
          </cell>
          <cell r="B288" t="str">
            <v>SALSICHA AVIVAR 04X5KG</v>
          </cell>
          <cell r="C288" t="str">
            <v>CX 20KG</v>
          </cell>
          <cell r="D288" t="str">
            <v>FL</v>
          </cell>
          <cell r="E288">
            <v>0</v>
          </cell>
          <cell r="F288">
            <v>0</v>
          </cell>
          <cell r="G288">
            <v>5.3014549999999998</v>
          </cell>
          <cell r="H288">
            <v>4.8110749999999998</v>
          </cell>
          <cell r="I288">
            <v>4.8110749999999998</v>
          </cell>
          <cell r="J288">
            <v>7.37</v>
          </cell>
          <cell r="K288">
            <v>5.3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</row>
        <row r="289">
          <cell r="A289">
            <v>1589</v>
          </cell>
          <cell r="B289" t="str">
            <v>R PEITO DE PERU DEF REZENDE CX 2X2,55KG</v>
          </cell>
          <cell r="C289" t="str">
            <v>CX 5,100</v>
          </cell>
          <cell r="D289" t="str">
            <v>FL</v>
          </cell>
          <cell r="E289">
            <v>0</v>
          </cell>
          <cell r="F289">
            <v>0</v>
          </cell>
          <cell r="G289">
            <v>19.93</v>
          </cell>
          <cell r="H289">
            <v>18.086475</v>
          </cell>
          <cell r="I289">
            <v>18.086475</v>
          </cell>
          <cell r="J289">
            <v>25.99</v>
          </cell>
          <cell r="K289">
            <v>19.93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</row>
        <row r="290">
          <cell r="A290">
            <v>1593</v>
          </cell>
          <cell r="B290" t="str">
            <v>CARNE BOV CUPIM MAFRIPAR B CX + -26KG</v>
          </cell>
          <cell r="C290" t="str">
            <v>1X26KG</v>
          </cell>
          <cell r="D290" t="str">
            <v/>
          </cell>
          <cell r="E290">
            <v>101.675</v>
          </cell>
          <cell r="F290">
            <v>3.9105769230769201</v>
          </cell>
          <cell r="G290">
            <v>21.114999999999998</v>
          </cell>
          <cell r="H290">
            <v>21.114999999999998</v>
          </cell>
          <cell r="I290">
            <v>21.114999999999998</v>
          </cell>
          <cell r="J290">
            <v>27.67</v>
          </cell>
          <cell r="K290">
            <v>20.5</v>
          </cell>
          <cell r="L290">
            <v>2146.8676249999999</v>
          </cell>
          <cell r="M290">
            <v>2146.8676249999999</v>
          </cell>
          <cell r="N290">
            <v>2146.8676249999999</v>
          </cell>
          <cell r="O290">
            <v>2813.3472499999998</v>
          </cell>
          <cell r="P290">
            <v>2084.3375000000001</v>
          </cell>
        </row>
        <row r="291">
          <cell r="A291">
            <v>1598</v>
          </cell>
          <cell r="B291" t="str">
            <v>COXA S/COXA PCT INAT AVIVAR 20KG</v>
          </cell>
          <cell r="C291" t="str">
            <v>CX/20KG</v>
          </cell>
          <cell r="D291" t="str">
            <v>FL</v>
          </cell>
          <cell r="E291">
            <v>0</v>
          </cell>
          <cell r="F291">
            <v>0</v>
          </cell>
          <cell r="G291">
            <v>1</v>
          </cell>
          <cell r="H291">
            <v>1</v>
          </cell>
          <cell r="I291">
            <v>1</v>
          </cell>
          <cell r="J291">
            <v>4.88</v>
          </cell>
          <cell r="K291">
            <v>3.4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</row>
        <row r="292">
          <cell r="A292">
            <v>1615</v>
          </cell>
          <cell r="B292" t="str">
            <v>ASA CONG IND FRIATO 20KG</v>
          </cell>
          <cell r="C292" t="str">
            <v>CX20KG</v>
          </cell>
          <cell r="D292" t="str">
            <v/>
          </cell>
          <cell r="E292">
            <v>0</v>
          </cell>
          <cell r="F292">
            <v>0</v>
          </cell>
          <cell r="G292">
            <v>10.91601</v>
          </cell>
          <cell r="H292">
            <v>10.850764</v>
          </cell>
          <cell r="I292">
            <v>10.850764</v>
          </cell>
          <cell r="J292">
            <v>13.86</v>
          </cell>
          <cell r="K292">
            <v>10.00004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</row>
        <row r="293">
          <cell r="A293">
            <v>1663</v>
          </cell>
          <cell r="B293" t="str">
            <v>FRANGO CONG ALIZZ(AMARELINHO) 20KG</v>
          </cell>
          <cell r="C293" t="str">
            <v>CX 20KG</v>
          </cell>
          <cell r="D293" t="str">
            <v/>
          </cell>
          <cell r="E293">
            <v>0</v>
          </cell>
          <cell r="F293">
            <v>0</v>
          </cell>
          <cell r="G293">
            <v>8.22377</v>
          </cell>
          <cell r="H293">
            <v>8.22377</v>
          </cell>
          <cell r="I293">
            <v>8.22377</v>
          </cell>
          <cell r="J293">
            <v>9.4499999999999993</v>
          </cell>
          <cell r="K293">
            <v>7.6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A294">
            <v>1672</v>
          </cell>
          <cell r="B294" t="str">
            <v>CARNE CONG CONTRA-FILE COMCARNE+-28KG</v>
          </cell>
          <cell r="C294" t="str">
            <v>C/+-28KG</v>
          </cell>
          <cell r="D294" t="str">
            <v>FL</v>
          </cell>
          <cell r="E294">
            <v>1E-3</v>
          </cell>
          <cell r="F294">
            <v>3.5714285714285697E-5</v>
          </cell>
          <cell r="G294">
            <v>15.641888</v>
          </cell>
          <cell r="H294">
            <v>15.641888</v>
          </cell>
          <cell r="I294">
            <v>15.641888</v>
          </cell>
          <cell r="J294">
            <v>19.95</v>
          </cell>
          <cell r="K294">
            <v>15</v>
          </cell>
          <cell r="L294">
            <v>1.5641888E-2</v>
          </cell>
          <cell r="M294">
            <v>1.5641888E-2</v>
          </cell>
          <cell r="N294">
            <v>1.5641888E-2</v>
          </cell>
          <cell r="O294">
            <v>1.9949999999999999E-2</v>
          </cell>
          <cell r="P294">
            <v>1.4999999999999999E-2</v>
          </cell>
        </row>
        <row r="295">
          <cell r="A295">
            <v>1673</v>
          </cell>
          <cell r="B295" t="str">
            <v>CARNE CONG COXAO-DURO COMCARNE+-28KG</v>
          </cell>
          <cell r="C295" t="str">
            <v>C/+-28KG</v>
          </cell>
          <cell r="D295" t="str">
            <v>FL</v>
          </cell>
          <cell r="E295">
            <v>0</v>
          </cell>
          <cell r="F295">
            <v>0</v>
          </cell>
          <cell r="G295">
            <v>13.699954999999999</v>
          </cell>
          <cell r="H295">
            <v>13.699954999999999</v>
          </cell>
          <cell r="I295">
            <v>13.699954999999999</v>
          </cell>
          <cell r="J295">
            <v>17.850000000000001</v>
          </cell>
          <cell r="K295">
            <v>13.7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</row>
        <row r="296">
          <cell r="A296">
            <v>1675</v>
          </cell>
          <cell r="B296" t="str">
            <v>CARNE CONG DIAFRAGMA COMCARNE +-28KG</v>
          </cell>
          <cell r="C296" t="str">
            <v>C/+-28KG</v>
          </cell>
          <cell r="D296" t="str">
            <v>FL</v>
          </cell>
          <cell r="E296">
            <v>0.01</v>
          </cell>
          <cell r="F296">
            <v>3.5714285714285698E-4</v>
          </cell>
          <cell r="G296">
            <v>7</v>
          </cell>
          <cell r="H296">
            <v>7</v>
          </cell>
          <cell r="I296">
            <v>7</v>
          </cell>
          <cell r="J296">
            <v>9.49</v>
          </cell>
          <cell r="K296">
            <v>7</v>
          </cell>
          <cell r="L296">
            <v>7.0000000000000007E-2</v>
          </cell>
          <cell r="M296">
            <v>7.0000000000000007E-2</v>
          </cell>
          <cell r="N296">
            <v>7.0000000000000007E-2</v>
          </cell>
          <cell r="O296">
            <v>9.4899999999999998E-2</v>
          </cell>
          <cell r="P296">
            <v>7.0000000000000007E-2</v>
          </cell>
        </row>
        <row r="297">
          <cell r="A297">
            <v>1676</v>
          </cell>
          <cell r="B297" t="str">
            <v>CARNE CONG PATINHO COMCARNE +-28KG</v>
          </cell>
          <cell r="C297" t="str">
            <v>C/+-28KG</v>
          </cell>
          <cell r="D297" t="str">
            <v>FL</v>
          </cell>
          <cell r="E297">
            <v>1.0999999999999999E-2</v>
          </cell>
          <cell r="F297">
            <v>3.9285714285714298E-4</v>
          </cell>
          <cell r="G297">
            <v>12.999999000000001</v>
          </cell>
          <cell r="H297">
            <v>12.999999000000001</v>
          </cell>
          <cell r="I297">
            <v>12.999999000000001</v>
          </cell>
          <cell r="J297">
            <v>16.989999999999998</v>
          </cell>
          <cell r="K297">
            <v>13</v>
          </cell>
          <cell r="L297">
            <v>0.14299998899999999</v>
          </cell>
          <cell r="M297">
            <v>0.14299998899999999</v>
          </cell>
          <cell r="N297">
            <v>0.14299998899999999</v>
          </cell>
          <cell r="O297">
            <v>0.18689</v>
          </cell>
          <cell r="P297">
            <v>0.14299999999999999</v>
          </cell>
        </row>
        <row r="298">
          <cell r="A298">
            <v>1678</v>
          </cell>
          <cell r="B298" t="str">
            <v>ASA BAND FRIATO 12KG</v>
          </cell>
          <cell r="C298" t="str">
            <v>12X1KG</v>
          </cell>
          <cell r="D298" t="str">
            <v/>
          </cell>
          <cell r="E298">
            <v>220</v>
          </cell>
          <cell r="F298">
            <v>18.3333333333333</v>
          </cell>
          <cell r="G298">
            <v>13.060667</v>
          </cell>
          <cell r="H298">
            <v>12.981059</v>
          </cell>
          <cell r="I298">
            <v>12.981059</v>
          </cell>
          <cell r="J298">
            <v>17.239999999999998</v>
          </cell>
          <cell r="K298">
            <v>12.2</v>
          </cell>
          <cell r="L298">
            <v>2873.34674</v>
          </cell>
          <cell r="M298">
            <v>2855.8329800000001</v>
          </cell>
          <cell r="N298">
            <v>2855.8329800000001</v>
          </cell>
          <cell r="O298">
            <v>3792.8</v>
          </cell>
          <cell r="P298">
            <v>2684</v>
          </cell>
        </row>
        <row r="299">
          <cell r="A299">
            <v>1679</v>
          </cell>
          <cell r="B299" t="str">
            <v>PEITO IND INATURA FRIATO 20KG</v>
          </cell>
          <cell r="C299" t="str">
            <v>1X20KG</v>
          </cell>
          <cell r="D299" t="str">
            <v/>
          </cell>
          <cell r="E299">
            <v>16620</v>
          </cell>
          <cell r="F299">
            <v>831</v>
          </cell>
          <cell r="G299">
            <v>8.4471319999999999</v>
          </cell>
          <cell r="H299">
            <v>8.3747019999999992</v>
          </cell>
          <cell r="I299">
            <v>8.3747019999999992</v>
          </cell>
          <cell r="J299">
            <v>11.19</v>
          </cell>
          <cell r="K299">
            <v>7.7</v>
          </cell>
          <cell r="L299">
            <v>140391.33384000001</v>
          </cell>
          <cell r="M299">
            <v>139187.54724000001</v>
          </cell>
          <cell r="N299">
            <v>139187.54724000001</v>
          </cell>
          <cell r="O299">
            <v>185977.8</v>
          </cell>
          <cell r="P299">
            <v>127974</v>
          </cell>
        </row>
        <row r="300">
          <cell r="A300">
            <v>1686</v>
          </cell>
          <cell r="B300" t="str">
            <v>CARRE CONG SUINO FRIELLA+-19KG</v>
          </cell>
          <cell r="C300" t="str">
            <v>CX+-19KG</v>
          </cell>
          <cell r="D300" t="str">
            <v/>
          </cell>
          <cell r="E300">
            <v>-19.645</v>
          </cell>
          <cell r="F300">
            <v>-1.0339473684210501</v>
          </cell>
          <cell r="G300">
            <v>9.8006379999999993</v>
          </cell>
          <cell r="H300">
            <v>9.8006379999999993</v>
          </cell>
          <cell r="I300">
            <v>9.8006379999999993</v>
          </cell>
          <cell r="J300">
            <v>14.99</v>
          </cell>
          <cell r="K300">
            <v>9.8000000000000007</v>
          </cell>
          <cell r="L300">
            <v>-192.53353351000001</v>
          </cell>
          <cell r="M300">
            <v>-192.53353351000001</v>
          </cell>
          <cell r="N300">
            <v>-192.53353351000001</v>
          </cell>
          <cell r="O300">
            <v>-294.47854999999998</v>
          </cell>
          <cell r="P300">
            <v>-192.52099999999999</v>
          </cell>
        </row>
        <row r="301">
          <cell r="A301">
            <v>1688</v>
          </cell>
          <cell r="B301" t="str">
            <v>CARNE BOV CONG BISTECA COMCARNE +-28KG</v>
          </cell>
          <cell r="C301" t="str">
            <v>C/+-28KG</v>
          </cell>
          <cell r="D301" t="str">
            <v>FL</v>
          </cell>
          <cell r="E301">
            <v>5.0000000000000001E-3</v>
          </cell>
          <cell r="F301">
            <v>1.78571428571429E-4</v>
          </cell>
          <cell r="G301">
            <v>9.5000029999999995</v>
          </cell>
          <cell r="H301">
            <v>9.5000029999999995</v>
          </cell>
          <cell r="I301">
            <v>9.5000029999999995</v>
          </cell>
          <cell r="J301">
            <v>13.013699000000001</v>
          </cell>
          <cell r="K301">
            <v>9.5</v>
          </cell>
          <cell r="L301">
            <v>4.7500015E-2</v>
          </cell>
          <cell r="M301">
            <v>4.7500015E-2</v>
          </cell>
          <cell r="N301">
            <v>4.7500015E-2</v>
          </cell>
          <cell r="O301">
            <v>6.5068495000000004E-2</v>
          </cell>
          <cell r="P301">
            <v>4.7500000000000001E-2</v>
          </cell>
        </row>
        <row r="302">
          <cell r="A302">
            <v>1689</v>
          </cell>
          <cell r="B302" t="str">
            <v>CARNE LOMBINHO  BOV CONG COMCR +-28K</v>
          </cell>
          <cell r="C302" t="str">
            <v>+-28KG</v>
          </cell>
          <cell r="D302" t="str">
            <v>FL</v>
          </cell>
          <cell r="E302">
            <v>0.01</v>
          </cell>
          <cell r="F302">
            <v>3.5714285714285698E-4</v>
          </cell>
          <cell r="G302">
            <v>7.8</v>
          </cell>
          <cell r="H302">
            <v>7.8</v>
          </cell>
          <cell r="I302">
            <v>7.8</v>
          </cell>
          <cell r="J302">
            <v>10.55</v>
          </cell>
          <cell r="K302">
            <v>7.8</v>
          </cell>
          <cell r="L302">
            <v>7.8E-2</v>
          </cell>
          <cell r="M302">
            <v>7.8E-2</v>
          </cell>
          <cell r="N302">
            <v>7.8E-2</v>
          </cell>
          <cell r="O302">
            <v>0.1055</v>
          </cell>
          <cell r="P302">
            <v>7.8E-2</v>
          </cell>
        </row>
        <row r="303">
          <cell r="A303">
            <v>1691</v>
          </cell>
          <cell r="B303" t="str">
            <v>CARNE CONG BOV MUSCULO COMCARNE +-28KG</v>
          </cell>
          <cell r="C303" t="str">
            <v>C/+-28KG</v>
          </cell>
          <cell r="D303" t="str">
            <v>FL</v>
          </cell>
          <cell r="E303">
            <v>0</v>
          </cell>
          <cell r="F303">
            <v>0</v>
          </cell>
          <cell r="G303">
            <v>9.9689080000000008</v>
          </cell>
          <cell r="H303">
            <v>9.9689080000000008</v>
          </cell>
          <cell r="I303">
            <v>9.9689080000000008</v>
          </cell>
          <cell r="J303">
            <v>12.95</v>
          </cell>
          <cell r="K303">
            <v>10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</row>
        <row r="304">
          <cell r="A304">
            <v>1692</v>
          </cell>
          <cell r="B304" t="str">
            <v>RABO CONG BOV COMCARNE +-28KG</v>
          </cell>
          <cell r="C304" t="str">
            <v>C/+-28KG</v>
          </cell>
          <cell r="D304" t="str">
            <v>FL</v>
          </cell>
          <cell r="E304">
            <v>1E-3</v>
          </cell>
          <cell r="F304">
            <v>3.5714285714285697E-5</v>
          </cell>
          <cell r="G304">
            <v>8.8694729999999993</v>
          </cell>
          <cell r="H304">
            <v>8.8694729999999993</v>
          </cell>
          <cell r="I304">
            <v>8.8694729999999993</v>
          </cell>
          <cell r="J304">
            <v>12.25</v>
          </cell>
          <cell r="K304">
            <v>8.1999999999999993</v>
          </cell>
          <cell r="L304">
            <v>8.8694729999999992E-3</v>
          </cell>
          <cell r="M304">
            <v>8.8694729999999992E-3</v>
          </cell>
          <cell r="N304">
            <v>8.8694729999999992E-3</v>
          </cell>
          <cell r="O304">
            <v>1.225E-2</v>
          </cell>
          <cell r="P304">
            <v>8.2000000000000007E-3</v>
          </cell>
        </row>
        <row r="305">
          <cell r="A305">
            <v>1695</v>
          </cell>
          <cell r="B305" t="str">
            <v>PALETA DE CORDEIRO CONG MINERVA +-25KG</v>
          </cell>
          <cell r="C305" t="str">
            <v>CX+-25KG</v>
          </cell>
          <cell r="D305" t="str">
            <v/>
          </cell>
          <cell r="E305">
            <v>0</v>
          </cell>
          <cell r="F305">
            <v>0</v>
          </cell>
          <cell r="G305">
            <v>1.2</v>
          </cell>
          <cell r="H305">
            <v>1.2</v>
          </cell>
          <cell r="I305">
            <v>1.2</v>
          </cell>
          <cell r="J305">
            <v>13.95</v>
          </cell>
          <cell r="K305">
            <v>14.69999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</row>
        <row r="306">
          <cell r="A306">
            <v>1699</v>
          </cell>
          <cell r="B306" t="str">
            <v>S BACON MANTA SEARA PC+-5,4KG</v>
          </cell>
          <cell r="C306" t="str">
            <v>C/+-16,2KG</v>
          </cell>
          <cell r="D306" t="str">
            <v>FL</v>
          </cell>
          <cell r="E306">
            <v>0</v>
          </cell>
          <cell r="F306">
            <v>0</v>
          </cell>
          <cell r="G306">
            <v>9.9900020000000005</v>
          </cell>
          <cell r="H306">
            <v>9.9900020000000005</v>
          </cell>
          <cell r="I306">
            <v>9.9900020000000005</v>
          </cell>
          <cell r="J306">
            <v>12.5</v>
          </cell>
          <cell r="K306">
            <v>9.99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</row>
        <row r="307">
          <cell r="A307">
            <v>1700</v>
          </cell>
          <cell r="B307" t="str">
            <v>S EMP STEAK SEARA 72X100G</v>
          </cell>
          <cell r="C307" t="str">
            <v>CX72X100G</v>
          </cell>
          <cell r="D307" t="str">
            <v/>
          </cell>
          <cell r="E307">
            <v>860</v>
          </cell>
          <cell r="F307">
            <v>860</v>
          </cell>
          <cell r="G307">
            <v>91.452291000000002</v>
          </cell>
          <cell r="H307">
            <v>82.992954999999995</v>
          </cell>
          <cell r="I307">
            <v>82.994336000000004</v>
          </cell>
          <cell r="J307">
            <v>135.25</v>
          </cell>
          <cell r="K307">
            <v>86.328000000000003</v>
          </cell>
          <cell r="L307">
            <v>78648.970260000002</v>
          </cell>
          <cell r="M307">
            <v>71373.941300000006</v>
          </cell>
          <cell r="N307">
            <v>71375.128960000002</v>
          </cell>
          <cell r="O307">
            <v>116315</v>
          </cell>
          <cell r="P307">
            <v>74242.080000000002</v>
          </cell>
        </row>
        <row r="308">
          <cell r="A308">
            <v>1702</v>
          </cell>
          <cell r="B308" t="str">
            <v>CORD COSTELA CONG PALMEIRA +-20KG</v>
          </cell>
          <cell r="C308" t="str">
            <v>CX +-20KG</v>
          </cell>
          <cell r="D308" t="str">
            <v/>
          </cell>
          <cell r="E308">
            <v>290.90989999999999</v>
          </cell>
          <cell r="F308">
            <v>14.545495000000001</v>
          </cell>
          <cell r="G308">
            <v>29.415035</v>
          </cell>
          <cell r="H308">
            <v>29.415035</v>
          </cell>
          <cell r="I308">
            <v>29.415035</v>
          </cell>
          <cell r="J308">
            <v>40.049999999999997</v>
          </cell>
          <cell r="K308">
            <v>29.35</v>
          </cell>
          <cell r="L308">
            <v>8557.1248903465003</v>
          </cell>
          <cell r="M308">
            <v>8557.1248903465003</v>
          </cell>
          <cell r="N308">
            <v>8557.1248903465003</v>
          </cell>
          <cell r="O308">
            <v>11650.941494999999</v>
          </cell>
          <cell r="P308">
            <v>8538.2055650000002</v>
          </cell>
        </row>
        <row r="309">
          <cell r="A309">
            <v>1703</v>
          </cell>
          <cell r="B309" t="str">
            <v>CORD PALETA  CONG PALMEIRA +-20KG</v>
          </cell>
          <cell r="C309" t="str">
            <v>CX +-20KG</v>
          </cell>
          <cell r="D309" t="str">
            <v>FL</v>
          </cell>
          <cell r="E309">
            <v>0.01</v>
          </cell>
          <cell r="F309">
            <v>5.0000000000000001E-4</v>
          </cell>
          <cell r="G309">
            <v>16.38</v>
          </cell>
          <cell r="H309">
            <v>29.729700000000001</v>
          </cell>
          <cell r="I309">
            <v>29.729700000000001</v>
          </cell>
          <cell r="J309">
            <v>13.7</v>
          </cell>
          <cell r="K309">
            <v>15.5</v>
          </cell>
          <cell r="L309">
            <v>0.1638</v>
          </cell>
          <cell r="M309">
            <v>0.29729699999999998</v>
          </cell>
          <cell r="N309">
            <v>0.29729699999999998</v>
          </cell>
          <cell r="O309">
            <v>0.13700000000000001</v>
          </cell>
          <cell r="P309">
            <v>0.155</v>
          </cell>
        </row>
        <row r="310">
          <cell r="A310">
            <v>1706</v>
          </cell>
          <cell r="B310" t="str">
            <v>LING CALAB FINA PIF PAF 4X2,5 KG</v>
          </cell>
          <cell r="C310" t="str">
            <v>C/10KG</v>
          </cell>
          <cell r="D310" t="str">
            <v/>
          </cell>
          <cell r="E310">
            <v>0</v>
          </cell>
          <cell r="F310">
            <v>0</v>
          </cell>
          <cell r="G310">
            <v>8.7182060000000003</v>
          </cell>
          <cell r="H310">
            <v>7.9606310000000002</v>
          </cell>
          <cell r="I310">
            <v>7.9606310000000002</v>
          </cell>
          <cell r="J310">
            <v>12.487264</v>
          </cell>
          <cell r="K310">
            <v>8.19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</row>
        <row r="311">
          <cell r="A311">
            <v>1709</v>
          </cell>
          <cell r="B311" t="str">
            <v>LING CONG MINEIRA 800G</v>
          </cell>
          <cell r="C311" t="str">
            <v>CX6UN-4,8KG</v>
          </cell>
          <cell r="D311" t="str">
            <v>FL</v>
          </cell>
          <cell r="E311">
            <v>0</v>
          </cell>
          <cell r="F311">
            <v>0</v>
          </cell>
          <cell r="G311">
            <v>9.6443159999999999</v>
          </cell>
          <cell r="H311">
            <v>8.8062660000000008</v>
          </cell>
          <cell r="I311">
            <v>8.8062660000000008</v>
          </cell>
          <cell r="J311">
            <v>12.55</v>
          </cell>
          <cell r="K311">
            <v>9.06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</row>
        <row r="312">
          <cell r="A312">
            <v>1719</v>
          </cell>
          <cell r="B312" t="str">
            <v>PICANHA SUINA TEMP PIF PAF 11KG</v>
          </cell>
          <cell r="C312" t="str">
            <v>C/11KG</v>
          </cell>
          <cell r="D312" t="str">
            <v/>
          </cell>
          <cell r="E312">
            <v>0</v>
          </cell>
          <cell r="F312">
            <v>0</v>
          </cell>
          <cell r="G312">
            <v>13.519074</v>
          </cell>
          <cell r="H312">
            <v>13.519074</v>
          </cell>
          <cell r="I312">
            <v>13.519074</v>
          </cell>
          <cell r="J312">
            <v>17.55</v>
          </cell>
          <cell r="K312">
            <v>12.7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</row>
        <row r="313">
          <cell r="A313">
            <v>1728</v>
          </cell>
          <cell r="B313" t="str">
            <v>COXINHA DA ASA PCT FRIATO 20KG</v>
          </cell>
          <cell r="C313" t="str">
            <v>1X20KG</v>
          </cell>
          <cell r="D313" t="str">
            <v/>
          </cell>
          <cell r="E313">
            <v>0</v>
          </cell>
          <cell r="F313">
            <v>0</v>
          </cell>
          <cell r="G313">
            <v>7.8066909999999998</v>
          </cell>
          <cell r="H313">
            <v>7.8066909999999998</v>
          </cell>
          <cell r="I313">
            <v>7.8066909999999998</v>
          </cell>
          <cell r="J313">
            <v>10.55</v>
          </cell>
          <cell r="K313">
            <v>7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</row>
        <row r="314">
          <cell r="A314">
            <v>1729</v>
          </cell>
          <cell r="B314" t="str">
            <v>CARRE SUINO CONG REZENDE 22KG</v>
          </cell>
          <cell r="C314" t="str">
            <v>CX 22KG</v>
          </cell>
          <cell r="D314" t="str">
            <v>FL</v>
          </cell>
          <cell r="E314">
            <v>0</v>
          </cell>
          <cell r="F314">
            <v>0</v>
          </cell>
          <cell r="G314">
            <v>6.8</v>
          </cell>
          <cell r="H314">
            <v>6.8</v>
          </cell>
          <cell r="I314">
            <v>6.8</v>
          </cell>
          <cell r="J314">
            <v>8.85</v>
          </cell>
          <cell r="K314">
            <v>6.8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</row>
        <row r="315">
          <cell r="A315">
            <v>1744</v>
          </cell>
          <cell r="B315" t="str">
            <v>PERNIL C/O CORDEIRO FLAVOR +-20KG</v>
          </cell>
          <cell r="C315" t="str">
            <v>C/+-20KG</v>
          </cell>
          <cell r="D315" t="str">
            <v/>
          </cell>
          <cell r="E315">
            <v>0</v>
          </cell>
          <cell r="F315">
            <v>0</v>
          </cell>
          <cell r="G315">
            <v>14.98</v>
          </cell>
          <cell r="H315">
            <v>13.59435</v>
          </cell>
          <cell r="I315">
            <v>13.59435</v>
          </cell>
          <cell r="J315">
            <v>22</v>
          </cell>
          <cell r="K315">
            <v>14.98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</row>
        <row r="316">
          <cell r="A316">
            <v>1747</v>
          </cell>
          <cell r="B316" t="str">
            <v>CARNE CONG LAGARTO COMCARNE +-28KG</v>
          </cell>
          <cell r="C316" t="str">
            <v>+-28KG</v>
          </cell>
          <cell r="D316" t="str">
            <v>FL</v>
          </cell>
          <cell r="E316">
            <v>0.01</v>
          </cell>
          <cell r="F316">
            <v>3.5714285714285698E-4</v>
          </cell>
          <cell r="G316">
            <v>12.998654</v>
          </cell>
          <cell r="H316">
            <v>12.998654</v>
          </cell>
          <cell r="I316">
            <v>12.998654</v>
          </cell>
          <cell r="J316">
            <v>14.25</v>
          </cell>
          <cell r="K316">
            <v>13</v>
          </cell>
          <cell r="L316">
            <v>0.12998654000000001</v>
          </cell>
          <cell r="M316">
            <v>0.12998654000000001</v>
          </cell>
          <cell r="N316">
            <v>0.12998654000000001</v>
          </cell>
          <cell r="O316">
            <v>0.14249999999999999</v>
          </cell>
          <cell r="P316">
            <v>0.13</v>
          </cell>
        </row>
        <row r="317">
          <cell r="A317">
            <v>1751</v>
          </cell>
          <cell r="B317" t="str">
            <v>MASSA PASTEL ROLO MASSALEVE 16X400G</v>
          </cell>
          <cell r="C317" t="str">
            <v>1X16X400G</v>
          </cell>
          <cell r="D317" t="str">
            <v/>
          </cell>
          <cell r="E317">
            <v>444</v>
          </cell>
          <cell r="F317">
            <v>27.75</v>
          </cell>
          <cell r="G317">
            <v>3.53024</v>
          </cell>
          <cell r="H317">
            <v>3.53024</v>
          </cell>
          <cell r="I317">
            <v>3.53024</v>
          </cell>
          <cell r="J317">
            <v>4.71</v>
          </cell>
          <cell r="K317">
            <v>3.1520000000000001</v>
          </cell>
          <cell r="L317">
            <v>1567.4265600000001</v>
          </cell>
          <cell r="M317">
            <v>1567.4265600000001</v>
          </cell>
          <cell r="N317">
            <v>1567.4265600000001</v>
          </cell>
          <cell r="O317">
            <v>2091.2399999999998</v>
          </cell>
          <cell r="P317">
            <v>1399.4880000000001</v>
          </cell>
        </row>
        <row r="318">
          <cell r="A318">
            <v>1752</v>
          </cell>
          <cell r="B318" t="str">
            <v>MASSA PASTEL DISCAO MASSALEVE 500GR</v>
          </cell>
          <cell r="C318" t="str">
            <v>1X12X500GR</v>
          </cell>
          <cell r="D318" t="str">
            <v/>
          </cell>
          <cell r="E318">
            <v>1062</v>
          </cell>
          <cell r="F318">
            <v>88.5</v>
          </cell>
          <cell r="G318">
            <v>6.8879999999999999</v>
          </cell>
          <cell r="H318">
            <v>6.8879999999999999</v>
          </cell>
          <cell r="I318">
            <v>6.8879999999999999</v>
          </cell>
          <cell r="J318">
            <v>5.82</v>
          </cell>
          <cell r="K318">
            <v>6.15</v>
          </cell>
          <cell r="L318">
            <v>7315.0559999999996</v>
          </cell>
          <cell r="M318">
            <v>7315.0559999999996</v>
          </cell>
          <cell r="N318">
            <v>7315.0559999999996</v>
          </cell>
          <cell r="O318">
            <v>6180.84</v>
          </cell>
          <cell r="P318">
            <v>6531.3</v>
          </cell>
        </row>
        <row r="319">
          <cell r="A319">
            <v>1753</v>
          </cell>
          <cell r="B319" t="str">
            <v>MASSA PASTEL CUMBUCA MASSALEVE 12X200G</v>
          </cell>
          <cell r="C319" t="str">
            <v>1X12X200GR</v>
          </cell>
          <cell r="D319" t="str">
            <v/>
          </cell>
          <cell r="E319">
            <v>769</v>
          </cell>
          <cell r="F319">
            <v>64.0833333333333</v>
          </cell>
          <cell r="G319">
            <v>1.8779870000000001</v>
          </cell>
          <cell r="H319">
            <v>1.8779870000000001</v>
          </cell>
          <cell r="I319">
            <v>1.8779870000000001</v>
          </cell>
          <cell r="J319">
            <v>1.89</v>
          </cell>
          <cell r="K319">
            <v>2</v>
          </cell>
          <cell r="L319">
            <v>1444.1720029999999</v>
          </cell>
          <cell r="M319">
            <v>1444.1720029999999</v>
          </cell>
          <cell r="N319">
            <v>1444.1720029999999</v>
          </cell>
          <cell r="O319">
            <v>1453.41</v>
          </cell>
          <cell r="P319">
            <v>1538</v>
          </cell>
        </row>
        <row r="320">
          <cell r="A320">
            <v>1755</v>
          </cell>
          <cell r="B320" t="str">
            <v>MASSA PASTEL CUMBUCA MASSALEVE 24X500G</v>
          </cell>
          <cell r="C320" t="str">
            <v>1X24X500GR</v>
          </cell>
          <cell r="D320" t="str">
            <v/>
          </cell>
          <cell r="E320">
            <v>1363</v>
          </cell>
          <cell r="F320">
            <v>56.7916666666667</v>
          </cell>
          <cell r="G320">
            <v>4.4800000000000004</v>
          </cell>
          <cell r="H320">
            <v>4.4800000000000004</v>
          </cell>
          <cell r="I320">
            <v>4.4800000000000004</v>
          </cell>
          <cell r="J320">
            <v>5.97</v>
          </cell>
          <cell r="K320">
            <v>4</v>
          </cell>
          <cell r="L320">
            <v>6106.24</v>
          </cell>
          <cell r="M320">
            <v>6106.24</v>
          </cell>
          <cell r="N320">
            <v>6106.24</v>
          </cell>
          <cell r="O320">
            <v>8137.11</v>
          </cell>
          <cell r="P320">
            <v>5452</v>
          </cell>
        </row>
        <row r="321">
          <cell r="A321">
            <v>1908</v>
          </cell>
          <cell r="B321" t="str">
            <v>CORACAO ABERTO INTER FRIBOI +- 20KG</v>
          </cell>
          <cell r="C321" t="str">
            <v>CX+-20KG</v>
          </cell>
          <cell r="D321" t="str">
            <v/>
          </cell>
          <cell r="E321">
            <v>9.35</v>
          </cell>
          <cell r="F321">
            <v>0.46750000000000003</v>
          </cell>
          <cell r="G321">
            <v>4.4002530000000002</v>
          </cell>
          <cell r="H321">
            <v>4.4002530000000002</v>
          </cell>
          <cell r="I321">
            <v>4.4002530000000002</v>
          </cell>
          <cell r="J321">
            <v>9.4700000000000006</v>
          </cell>
          <cell r="K321">
            <v>3</v>
          </cell>
          <cell r="L321">
            <v>41.142365550000001</v>
          </cell>
          <cell r="M321">
            <v>41.142365550000001</v>
          </cell>
          <cell r="N321">
            <v>41.142365550000001</v>
          </cell>
          <cell r="O321">
            <v>88.544499999999999</v>
          </cell>
          <cell r="P321">
            <v>28.05</v>
          </cell>
        </row>
        <row r="322">
          <cell r="A322">
            <v>1968</v>
          </cell>
          <cell r="B322" t="str">
            <v>LEITE INTEGRAL PIRACANJUBA</v>
          </cell>
          <cell r="C322" t="str">
            <v>1X12X1LT</v>
          </cell>
          <cell r="D322" t="str">
            <v/>
          </cell>
          <cell r="E322">
            <v>310</v>
          </cell>
          <cell r="F322">
            <v>310</v>
          </cell>
          <cell r="G322">
            <v>50.375312000000001</v>
          </cell>
          <cell r="H322">
            <v>50.375149999999998</v>
          </cell>
          <cell r="I322">
            <v>50.375149999999998</v>
          </cell>
          <cell r="J322">
            <v>79.58</v>
          </cell>
          <cell r="K322">
            <v>48.72</v>
          </cell>
          <cell r="L322">
            <v>15616.34672</v>
          </cell>
          <cell r="M322">
            <v>15616.2965</v>
          </cell>
          <cell r="N322">
            <v>15616.2965</v>
          </cell>
          <cell r="O322">
            <v>24669.8</v>
          </cell>
          <cell r="P322">
            <v>15103.2</v>
          </cell>
        </row>
        <row r="323">
          <cell r="A323">
            <v>1969</v>
          </cell>
          <cell r="B323" t="str">
            <v>LEITE DESNATADO PIRACANJUBA 12X1LT</v>
          </cell>
          <cell r="C323" t="str">
            <v>1X12X1LT</v>
          </cell>
          <cell r="D323" t="str">
            <v/>
          </cell>
          <cell r="E323">
            <v>67</v>
          </cell>
          <cell r="F323">
            <v>67</v>
          </cell>
          <cell r="G323">
            <v>48.72</v>
          </cell>
          <cell r="H323">
            <v>48.72</v>
          </cell>
          <cell r="I323">
            <v>48.72</v>
          </cell>
          <cell r="J323">
            <v>79.09</v>
          </cell>
          <cell r="K323">
            <v>48.72</v>
          </cell>
          <cell r="L323">
            <v>3264.24</v>
          </cell>
          <cell r="M323">
            <v>3264.24</v>
          </cell>
          <cell r="N323">
            <v>3264.24</v>
          </cell>
          <cell r="O323">
            <v>5299.03</v>
          </cell>
          <cell r="P323">
            <v>3264.24</v>
          </cell>
        </row>
        <row r="324">
          <cell r="A324">
            <v>1971</v>
          </cell>
          <cell r="B324" t="str">
            <v>ACHOC PIRAKIDS 200ML</v>
          </cell>
          <cell r="C324" t="str">
            <v>1X27X200ML</v>
          </cell>
          <cell r="D324" t="str">
            <v/>
          </cell>
          <cell r="E324">
            <v>545</v>
          </cell>
          <cell r="F324">
            <v>545</v>
          </cell>
          <cell r="G324">
            <v>26.196908000000001</v>
          </cell>
          <cell r="H324">
            <v>26.196906999999999</v>
          </cell>
          <cell r="I324">
            <v>26.196906999999999</v>
          </cell>
          <cell r="J324">
            <v>36.54</v>
          </cell>
          <cell r="K324">
            <v>26.19</v>
          </cell>
          <cell r="L324">
            <v>14277.31486</v>
          </cell>
          <cell r="M324">
            <v>14277.314315</v>
          </cell>
          <cell r="N324">
            <v>14277.314315</v>
          </cell>
          <cell r="O324">
            <v>19914.3</v>
          </cell>
          <cell r="P324">
            <v>14273.55</v>
          </cell>
        </row>
        <row r="325">
          <cell r="A325">
            <v>1972</v>
          </cell>
          <cell r="B325" t="str">
            <v>CREME DE LEITE PIRACANJUBA</v>
          </cell>
          <cell r="C325" t="str">
            <v>1X27X200ML</v>
          </cell>
          <cell r="D325" t="str">
            <v/>
          </cell>
          <cell r="E325">
            <v>139</v>
          </cell>
          <cell r="F325">
            <v>139</v>
          </cell>
          <cell r="G325">
            <v>61.29</v>
          </cell>
          <cell r="H325">
            <v>55.620674999999999</v>
          </cell>
          <cell r="I325">
            <v>55.620674999999999</v>
          </cell>
          <cell r="J325">
            <v>89.95</v>
          </cell>
          <cell r="K325">
            <v>61.29</v>
          </cell>
          <cell r="L325">
            <v>8519.31</v>
          </cell>
          <cell r="M325">
            <v>7731.2738250000002</v>
          </cell>
          <cell r="N325">
            <v>7731.2738250000002</v>
          </cell>
          <cell r="O325">
            <v>12503.05</v>
          </cell>
          <cell r="P325">
            <v>8519.31</v>
          </cell>
        </row>
        <row r="326">
          <cell r="A326">
            <v>1973</v>
          </cell>
          <cell r="B326" t="str">
            <v>LEITE CONDENSADO PIRACANJUBA 1X27X395GR</v>
          </cell>
          <cell r="C326" t="str">
            <v>1X27X395GR</v>
          </cell>
          <cell r="D326" t="str">
            <v/>
          </cell>
          <cell r="E326">
            <v>44</v>
          </cell>
          <cell r="F326">
            <v>44</v>
          </cell>
          <cell r="G326">
            <v>101.72283400000001</v>
          </cell>
          <cell r="H326">
            <v>92.313503999999995</v>
          </cell>
          <cell r="I326">
            <v>92.313503999999995</v>
          </cell>
          <cell r="J326">
            <v>174.54</v>
          </cell>
          <cell r="K326">
            <v>96.93</v>
          </cell>
          <cell r="L326">
            <v>4475.8046960000001</v>
          </cell>
          <cell r="M326">
            <v>4061.7941759999999</v>
          </cell>
          <cell r="N326">
            <v>4061.7941759999999</v>
          </cell>
          <cell r="O326">
            <v>7679.76</v>
          </cell>
          <cell r="P326">
            <v>4264.92</v>
          </cell>
        </row>
        <row r="327">
          <cell r="A327">
            <v>1974</v>
          </cell>
          <cell r="B327" t="str">
            <v>LEITE CONDENSADO PIRACANJUBA 1X27X270ML</v>
          </cell>
          <cell r="C327" t="str">
            <v>1X27X270ML</v>
          </cell>
          <cell r="D327" t="str">
            <v/>
          </cell>
          <cell r="E327">
            <v>92</v>
          </cell>
          <cell r="F327">
            <v>92</v>
          </cell>
          <cell r="G327">
            <v>88.546153000000004</v>
          </cell>
          <cell r="H327">
            <v>80.355637000000002</v>
          </cell>
          <cell r="I327">
            <v>80.355637000000002</v>
          </cell>
          <cell r="J327">
            <v>120.86</v>
          </cell>
          <cell r="K327">
            <v>76.95</v>
          </cell>
          <cell r="L327">
            <v>8146.2460760000004</v>
          </cell>
          <cell r="M327">
            <v>7392.7186039999997</v>
          </cell>
          <cell r="N327">
            <v>7392.7186039999997</v>
          </cell>
          <cell r="O327">
            <v>11119.12</v>
          </cell>
          <cell r="P327">
            <v>7079.4</v>
          </cell>
        </row>
        <row r="328">
          <cell r="A328">
            <v>1993</v>
          </cell>
          <cell r="B328" t="str">
            <v>CORACAO FGO PCT FRIATO 20KG</v>
          </cell>
          <cell r="C328" t="str">
            <v>1X20KG</v>
          </cell>
          <cell r="D328" t="str">
            <v/>
          </cell>
          <cell r="E328">
            <v>0</v>
          </cell>
          <cell r="F328">
            <v>0</v>
          </cell>
          <cell r="G328">
            <v>11.092708</v>
          </cell>
          <cell r="H328">
            <v>11.092708</v>
          </cell>
          <cell r="I328">
            <v>11.092708</v>
          </cell>
          <cell r="J328">
            <v>14.55</v>
          </cell>
          <cell r="K328">
            <v>10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</row>
        <row r="329">
          <cell r="A329">
            <v>1998</v>
          </cell>
          <cell r="B329" t="str">
            <v>SALSICHA MANA 04X5KG</v>
          </cell>
          <cell r="C329" t="str">
            <v>CX 20KG</v>
          </cell>
          <cell r="D329" t="str">
            <v/>
          </cell>
          <cell r="E329">
            <v>51</v>
          </cell>
          <cell r="F329">
            <v>2.5499999999999998</v>
          </cell>
          <cell r="G329">
            <v>5.8505019999999996</v>
          </cell>
          <cell r="H329">
            <v>5.3093300000000001</v>
          </cell>
          <cell r="I329">
            <v>5.3093300000000001</v>
          </cell>
          <cell r="J329">
            <v>7.98</v>
          </cell>
          <cell r="K329">
            <v>5.85</v>
          </cell>
          <cell r="L329">
            <v>298.37560200000001</v>
          </cell>
          <cell r="M329">
            <v>270.77582999999998</v>
          </cell>
          <cell r="N329">
            <v>270.77582999999998</v>
          </cell>
          <cell r="O329">
            <v>406.98</v>
          </cell>
          <cell r="P329">
            <v>298.35000000000002</v>
          </cell>
        </row>
        <row r="330">
          <cell r="A330">
            <v>2001</v>
          </cell>
          <cell r="B330" t="str">
            <v>GALINHA VERMELHA NOROESTE 18KG</v>
          </cell>
          <cell r="C330" t="str">
            <v>1X18KG</v>
          </cell>
          <cell r="D330" t="str">
            <v/>
          </cell>
          <cell r="E330">
            <v>15102</v>
          </cell>
          <cell r="F330">
            <v>839</v>
          </cell>
          <cell r="G330">
            <v>6.2215040000000004</v>
          </cell>
          <cell r="H330">
            <v>6.139297</v>
          </cell>
          <cell r="I330">
            <v>6.139297</v>
          </cell>
          <cell r="J330">
            <v>7.94</v>
          </cell>
          <cell r="K330">
            <v>5.0999999999999996</v>
          </cell>
          <cell r="L330">
            <v>93957.153407999998</v>
          </cell>
          <cell r="M330">
            <v>92715.663293999998</v>
          </cell>
          <cell r="N330">
            <v>92715.663293999998</v>
          </cell>
          <cell r="O330">
            <v>119909.88</v>
          </cell>
          <cell r="P330">
            <v>77020.2</v>
          </cell>
        </row>
        <row r="331">
          <cell r="A331">
            <v>2028</v>
          </cell>
          <cell r="B331" t="str">
            <v>NISSIN TRAD GALINHA</v>
          </cell>
          <cell r="C331" t="str">
            <v>1X50X85GR</v>
          </cell>
          <cell r="D331" t="str">
            <v/>
          </cell>
          <cell r="E331">
            <v>994</v>
          </cell>
          <cell r="F331">
            <v>19.88</v>
          </cell>
          <cell r="G331">
            <v>1.176728</v>
          </cell>
          <cell r="H331">
            <v>1.176728</v>
          </cell>
          <cell r="I331">
            <v>1.176728</v>
          </cell>
          <cell r="J331">
            <v>1.75</v>
          </cell>
          <cell r="K331">
            <v>1.2276</v>
          </cell>
          <cell r="L331">
            <v>1169.6676319999999</v>
          </cell>
          <cell r="M331">
            <v>1169.6676319999999</v>
          </cell>
          <cell r="N331">
            <v>1169.6676319999999</v>
          </cell>
          <cell r="O331">
            <v>1739.5</v>
          </cell>
          <cell r="P331">
            <v>1220.2344000000001</v>
          </cell>
        </row>
        <row r="332">
          <cell r="A332">
            <v>2029</v>
          </cell>
          <cell r="B332" t="str">
            <v>NISSIN TRAD CARNE</v>
          </cell>
          <cell r="C332" t="str">
            <v>1X50X85GR</v>
          </cell>
          <cell r="D332" t="str">
            <v/>
          </cell>
          <cell r="E332">
            <v>1010</v>
          </cell>
          <cell r="F332">
            <v>20.2</v>
          </cell>
          <cell r="G332">
            <v>1.215924</v>
          </cell>
          <cell r="H332">
            <v>1.215924</v>
          </cell>
          <cell r="I332">
            <v>1.215924</v>
          </cell>
          <cell r="J332">
            <v>1.75</v>
          </cell>
          <cell r="K332">
            <v>1.2276</v>
          </cell>
          <cell r="L332">
            <v>1228.0832399999999</v>
          </cell>
          <cell r="M332">
            <v>1228.0832399999999</v>
          </cell>
          <cell r="N332">
            <v>1228.0832399999999</v>
          </cell>
          <cell r="O332">
            <v>1767.5</v>
          </cell>
          <cell r="P332">
            <v>1239.876</v>
          </cell>
        </row>
        <row r="333">
          <cell r="A333">
            <v>2030</v>
          </cell>
          <cell r="B333" t="str">
            <v>NISSIN TRAD GAL CAIPIRA</v>
          </cell>
          <cell r="C333" t="str">
            <v>1X50X85GR</v>
          </cell>
          <cell r="D333" t="str">
            <v/>
          </cell>
          <cell r="E333">
            <v>60509</v>
          </cell>
          <cell r="F333">
            <v>1210.18</v>
          </cell>
          <cell r="G333">
            <v>1.2396180000000001</v>
          </cell>
          <cell r="H333">
            <v>1.2396180000000001</v>
          </cell>
          <cell r="I333">
            <v>1.2396180000000001</v>
          </cell>
          <cell r="J333">
            <v>1.75</v>
          </cell>
          <cell r="K333">
            <v>1.2276</v>
          </cell>
          <cell r="L333">
            <v>75008.045561999999</v>
          </cell>
          <cell r="M333">
            <v>75008.045561999999</v>
          </cell>
          <cell r="N333">
            <v>75008.045561999999</v>
          </cell>
          <cell r="O333">
            <v>105890.75</v>
          </cell>
          <cell r="P333">
            <v>74280.848400000003</v>
          </cell>
        </row>
        <row r="334">
          <cell r="A334">
            <v>2032</v>
          </cell>
          <cell r="B334" t="str">
            <v>NISSIN TRAD LEGUMES</v>
          </cell>
          <cell r="C334" t="str">
            <v>1X50X85GR</v>
          </cell>
          <cell r="D334" t="str">
            <v/>
          </cell>
          <cell r="E334">
            <v>10</v>
          </cell>
          <cell r="F334">
            <v>0.2</v>
          </cell>
          <cell r="G334">
            <v>1.239635</v>
          </cell>
          <cell r="H334">
            <v>1.239635</v>
          </cell>
          <cell r="I334">
            <v>1.239635</v>
          </cell>
          <cell r="J334">
            <v>1.75</v>
          </cell>
          <cell r="K334">
            <v>1.2276</v>
          </cell>
          <cell r="L334">
            <v>12.39635</v>
          </cell>
          <cell r="M334">
            <v>12.39635</v>
          </cell>
          <cell r="N334">
            <v>12.39635</v>
          </cell>
          <cell r="O334">
            <v>17.5</v>
          </cell>
          <cell r="P334">
            <v>12.276</v>
          </cell>
        </row>
        <row r="335">
          <cell r="A335">
            <v>2033</v>
          </cell>
          <cell r="B335" t="str">
            <v>NISSIN LAMEN ESP BACON 50X85G</v>
          </cell>
          <cell r="C335" t="str">
            <v>1X50X85GR</v>
          </cell>
          <cell r="D335" t="str">
            <v/>
          </cell>
          <cell r="E335">
            <v>1</v>
          </cell>
          <cell r="F335">
            <v>0.02</v>
          </cell>
          <cell r="G335">
            <v>1.239628</v>
          </cell>
          <cell r="H335">
            <v>1.239628</v>
          </cell>
          <cell r="I335">
            <v>1.239628</v>
          </cell>
          <cell r="J335">
            <v>1.75</v>
          </cell>
          <cell r="K335">
            <v>1.2276</v>
          </cell>
          <cell r="L335">
            <v>1.239628</v>
          </cell>
          <cell r="M335">
            <v>1.239628</v>
          </cell>
          <cell r="N335">
            <v>1.239628</v>
          </cell>
          <cell r="O335">
            <v>1.75</v>
          </cell>
          <cell r="P335">
            <v>1.2276</v>
          </cell>
        </row>
        <row r="336">
          <cell r="A336">
            <v>2035</v>
          </cell>
          <cell r="B336" t="str">
            <v>NISSIN ESP CARNE/TOMATE</v>
          </cell>
          <cell r="C336" t="str">
            <v>1X50X85GR</v>
          </cell>
          <cell r="D336" t="str">
            <v/>
          </cell>
          <cell r="E336">
            <v>18</v>
          </cell>
          <cell r="F336">
            <v>0.36</v>
          </cell>
          <cell r="G336">
            <v>1.2386619999999999</v>
          </cell>
          <cell r="H336">
            <v>1.2386619999999999</v>
          </cell>
          <cell r="I336">
            <v>1.2386619999999999</v>
          </cell>
          <cell r="J336">
            <v>1.75</v>
          </cell>
          <cell r="K336">
            <v>1.2276</v>
          </cell>
          <cell r="L336">
            <v>22.295915999999998</v>
          </cell>
          <cell r="M336">
            <v>22.295915999999998</v>
          </cell>
          <cell r="N336">
            <v>22.295915999999998</v>
          </cell>
          <cell r="O336">
            <v>31.5</v>
          </cell>
          <cell r="P336">
            <v>22.096800000000002</v>
          </cell>
        </row>
        <row r="337">
          <cell r="A337">
            <v>2036</v>
          </cell>
          <cell r="B337" t="str">
            <v>NISSIN TRAD CALDO/FEIJAO 50X90G</v>
          </cell>
          <cell r="C337" t="str">
            <v>1X50X90GR</v>
          </cell>
          <cell r="D337" t="str">
            <v>FL</v>
          </cell>
          <cell r="E337">
            <v>0</v>
          </cell>
          <cell r="F337">
            <v>0</v>
          </cell>
          <cell r="G337">
            <v>0.79012099999999996</v>
          </cell>
          <cell r="H337">
            <v>0.79012099999999996</v>
          </cell>
          <cell r="I337">
            <v>0.79012099999999996</v>
          </cell>
          <cell r="J337">
            <v>1.32</v>
          </cell>
          <cell r="K337">
            <v>0.75780000000000003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</row>
        <row r="338">
          <cell r="A338">
            <v>2037</v>
          </cell>
          <cell r="B338" t="str">
            <v>NISSIN NOSSO SABOR GAL ENSOPADA</v>
          </cell>
          <cell r="C338" t="str">
            <v>1X50X74GR</v>
          </cell>
          <cell r="D338" t="str">
            <v/>
          </cell>
          <cell r="E338">
            <v>84442</v>
          </cell>
          <cell r="F338">
            <v>1688.84</v>
          </cell>
          <cell r="G338">
            <v>0.94233999999999996</v>
          </cell>
          <cell r="H338">
            <v>0.94233999999999996</v>
          </cell>
          <cell r="I338">
            <v>0.94233999999999996</v>
          </cell>
          <cell r="J338">
            <v>1.33</v>
          </cell>
          <cell r="K338">
            <v>0.93320000000000003</v>
          </cell>
          <cell r="L338">
            <v>79573.074280000001</v>
          </cell>
          <cell r="M338">
            <v>79573.074280000001</v>
          </cell>
          <cell r="N338">
            <v>79573.074280000001</v>
          </cell>
          <cell r="O338">
            <v>112307.86</v>
          </cell>
          <cell r="P338">
            <v>78801.274399999995</v>
          </cell>
        </row>
        <row r="339">
          <cell r="A339">
            <v>2038</v>
          </cell>
          <cell r="B339" t="str">
            <v>NISSIN NOSSO SABOR CARNE</v>
          </cell>
          <cell r="C339" t="str">
            <v>1X50X74GR</v>
          </cell>
          <cell r="D339" t="str">
            <v/>
          </cell>
          <cell r="E339">
            <v>22419</v>
          </cell>
          <cell r="F339">
            <v>448.38</v>
          </cell>
          <cell r="G339">
            <v>0.92753300000000005</v>
          </cell>
          <cell r="H339">
            <v>0.92753300000000005</v>
          </cell>
          <cell r="I339">
            <v>0.92753300000000005</v>
          </cell>
          <cell r="J339">
            <v>1.33</v>
          </cell>
          <cell r="K339">
            <v>0.93320000000000003</v>
          </cell>
          <cell r="L339">
            <v>20794.362326999999</v>
          </cell>
          <cell r="M339">
            <v>20794.362326999999</v>
          </cell>
          <cell r="N339">
            <v>20794.362326999999</v>
          </cell>
          <cell r="O339">
            <v>29817.27</v>
          </cell>
          <cell r="P339">
            <v>20921.410800000001</v>
          </cell>
        </row>
        <row r="340">
          <cell r="A340">
            <v>2039</v>
          </cell>
          <cell r="B340" t="str">
            <v>NISSIN NOSSO SABOR COSTELA</v>
          </cell>
          <cell r="C340" t="str">
            <v>1X50X74GR</v>
          </cell>
          <cell r="D340" t="str">
            <v/>
          </cell>
          <cell r="E340">
            <v>11825</v>
          </cell>
          <cell r="F340">
            <v>236.5</v>
          </cell>
          <cell r="G340">
            <v>0.94234399999999996</v>
          </cell>
          <cell r="H340">
            <v>0.94234399999999996</v>
          </cell>
          <cell r="I340">
            <v>0.94234399999999996</v>
          </cell>
          <cell r="J340">
            <v>1.33</v>
          </cell>
          <cell r="K340">
            <v>0.93320000000000003</v>
          </cell>
          <cell r="L340">
            <v>11143.2178</v>
          </cell>
          <cell r="M340">
            <v>11143.2178</v>
          </cell>
          <cell r="N340">
            <v>11143.2178</v>
          </cell>
          <cell r="O340">
            <v>15727.25</v>
          </cell>
          <cell r="P340">
            <v>11035.09</v>
          </cell>
        </row>
        <row r="341">
          <cell r="A341">
            <v>2040</v>
          </cell>
          <cell r="B341" t="str">
            <v>NISSIN SUAVE T M GALINHA</v>
          </cell>
          <cell r="C341" t="str">
            <v>1X50X85GR</v>
          </cell>
          <cell r="D341" t="str">
            <v/>
          </cell>
          <cell r="E341">
            <v>8</v>
          </cell>
          <cell r="F341">
            <v>0.16</v>
          </cell>
          <cell r="G341">
            <v>1.2707619999999999</v>
          </cell>
          <cell r="H341">
            <v>1.2707619999999999</v>
          </cell>
          <cell r="I341">
            <v>1.2707619999999999</v>
          </cell>
          <cell r="J341">
            <v>1.83</v>
          </cell>
          <cell r="K341">
            <v>1.2836000000000001</v>
          </cell>
          <cell r="L341">
            <v>10.166096</v>
          </cell>
          <cell r="M341">
            <v>10.166096</v>
          </cell>
          <cell r="N341">
            <v>10.166096</v>
          </cell>
          <cell r="O341">
            <v>14.64</v>
          </cell>
          <cell r="P341">
            <v>10.268800000000001</v>
          </cell>
        </row>
        <row r="342">
          <cell r="A342">
            <v>2041</v>
          </cell>
          <cell r="B342" t="str">
            <v>NISSIN SUAVE T M CARNE</v>
          </cell>
          <cell r="C342" t="str">
            <v>1X50X85GR</v>
          </cell>
          <cell r="D342" t="str">
            <v/>
          </cell>
          <cell r="E342">
            <v>348</v>
          </cell>
          <cell r="F342">
            <v>6.96</v>
          </cell>
          <cell r="G342">
            <v>1.267053</v>
          </cell>
          <cell r="H342">
            <v>1.267053</v>
          </cell>
          <cell r="I342">
            <v>1.267053</v>
          </cell>
          <cell r="J342">
            <v>1.83</v>
          </cell>
          <cell r="K342">
            <v>1.2836000000000001</v>
          </cell>
          <cell r="L342">
            <v>440.93444399999998</v>
          </cell>
          <cell r="M342">
            <v>440.93444399999998</v>
          </cell>
          <cell r="N342">
            <v>440.93444399999998</v>
          </cell>
          <cell r="O342">
            <v>636.84</v>
          </cell>
          <cell r="P342">
            <v>446.69279999999998</v>
          </cell>
        </row>
        <row r="343">
          <cell r="A343">
            <v>2042</v>
          </cell>
          <cell r="B343" t="str">
            <v>NISSIN SUAVE T M TOMATE</v>
          </cell>
          <cell r="C343" t="str">
            <v>1X50X85GR</v>
          </cell>
          <cell r="D343" t="str">
            <v/>
          </cell>
          <cell r="E343">
            <v>90</v>
          </cell>
          <cell r="F343">
            <v>1.8</v>
          </cell>
          <cell r="G343">
            <v>1.2707900000000001</v>
          </cell>
          <cell r="H343">
            <v>1.2707900000000001</v>
          </cell>
          <cell r="I343">
            <v>1.2707900000000001</v>
          </cell>
          <cell r="J343">
            <v>1.83</v>
          </cell>
          <cell r="K343">
            <v>1.2836000000000001</v>
          </cell>
          <cell r="L343">
            <v>114.3711</v>
          </cell>
          <cell r="M343">
            <v>114.3711</v>
          </cell>
          <cell r="N343">
            <v>114.3711</v>
          </cell>
          <cell r="O343">
            <v>164.7</v>
          </cell>
          <cell r="P343">
            <v>115.524</v>
          </cell>
        </row>
        <row r="344">
          <cell r="A344">
            <v>2043</v>
          </cell>
          <cell r="B344" t="str">
            <v>NISSIN CREMOSO PICANHA</v>
          </cell>
          <cell r="C344" t="str">
            <v>1X50X88GR</v>
          </cell>
          <cell r="D344" t="str">
            <v/>
          </cell>
          <cell r="E344">
            <v>52</v>
          </cell>
          <cell r="F344">
            <v>1.04</v>
          </cell>
          <cell r="G344">
            <v>1.140131</v>
          </cell>
          <cell r="H344">
            <v>1.140131</v>
          </cell>
          <cell r="I344">
            <v>1.140131</v>
          </cell>
          <cell r="J344">
            <v>1.75</v>
          </cell>
          <cell r="K344">
            <v>1.1504000000000001</v>
          </cell>
          <cell r="L344">
            <v>59.286811999999998</v>
          </cell>
          <cell r="M344">
            <v>59.286811999999998</v>
          </cell>
          <cell r="N344">
            <v>59.286811999999998</v>
          </cell>
          <cell r="O344">
            <v>91</v>
          </cell>
          <cell r="P344">
            <v>59.820799999999998</v>
          </cell>
        </row>
        <row r="345">
          <cell r="A345">
            <v>2044</v>
          </cell>
          <cell r="B345" t="str">
            <v>NISSIN CREMOSO FRANGO</v>
          </cell>
          <cell r="C345" t="str">
            <v>1X50X88GR</v>
          </cell>
          <cell r="D345" t="str">
            <v/>
          </cell>
          <cell r="E345">
            <v>153</v>
          </cell>
          <cell r="F345">
            <v>3.06</v>
          </cell>
          <cell r="G345">
            <v>1.213881</v>
          </cell>
          <cell r="H345">
            <v>1.213881</v>
          </cell>
          <cell r="I345">
            <v>1.213881</v>
          </cell>
          <cell r="J345">
            <v>1.75</v>
          </cell>
          <cell r="K345">
            <v>1.2276</v>
          </cell>
          <cell r="L345">
            <v>185.723793</v>
          </cell>
          <cell r="M345">
            <v>185.723793</v>
          </cell>
          <cell r="N345">
            <v>185.723793</v>
          </cell>
          <cell r="O345">
            <v>267.75</v>
          </cell>
          <cell r="P345">
            <v>187.8228</v>
          </cell>
        </row>
        <row r="346">
          <cell r="A346">
            <v>2046</v>
          </cell>
          <cell r="B346" t="str">
            <v>NISSIN LIGHT GAL CAIPIRA 50X74G</v>
          </cell>
          <cell r="C346" t="str">
            <v>1X50X74GR</v>
          </cell>
          <cell r="D346" t="str">
            <v>FL</v>
          </cell>
          <cell r="E346">
            <v>0</v>
          </cell>
          <cell r="F346">
            <v>0</v>
          </cell>
          <cell r="G346">
            <v>0.82670200000000005</v>
          </cell>
          <cell r="H346">
            <v>0.82670200000000005</v>
          </cell>
          <cell r="I346">
            <v>0.82670200000000005</v>
          </cell>
          <cell r="J346">
            <v>1.32</v>
          </cell>
          <cell r="K346">
            <v>0.79279999999999995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</row>
        <row r="347">
          <cell r="A347">
            <v>2047</v>
          </cell>
          <cell r="B347" t="str">
            <v>NISSIN HOT MEXICANO</v>
          </cell>
          <cell r="C347" t="str">
            <v>1X50X85GR</v>
          </cell>
          <cell r="D347" t="str">
            <v/>
          </cell>
          <cell r="E347">
            <v>2515</v>
          </cell>
          <cell r="F347">
            <v>50.3</v>
          </cell>
          <cell r="G347">
            <v>1.2373430000000001</v>
          </cell>
          <cell r="H347">
            <v>1.2373430000000001</v>
          </cell>
          <cell r="I347">
            <v>1.2373430000000001</v>
          </cell>
          <cell r="J347">
            <v>1.75</v>
          </cell>
          <cell r="K347">
            <v>1.2276</v>
          </cell>
          <cell r="L347">
            <v>3111.917645</v>
          </cell>
          <cell r="M347">
            <v>3111.917645</v>
          </cell>
          <cell r="N347">
            <v>3111.917645</v>
          </cell>
          <cell r="O347">
            <v>4401.25</v>
          </cell>
          <cell r="P347">
            <v>3087.4140000000002</v>
          </cell>
        </row>
        <row r="348">
          <cell r="A348">
            <v>2048</v>
          </cell>
          <cell r="B348" t="str">
            <v>NISSIN HOT CALABRESA</v>
          </cell>
          <cell r="C348" t="str">
            <v>1X50X85GR</v>
          </cell>
          <cell r="D348" t="str">
            <v/>
          </cell>
          <cell r="E348">
            <v>5267</v>
          </cell>
          <cell r="F348">
            <v>105.34</v>
          </cell>
          <cell r="G348">
            <v>1.2303740000000001</v>
          </cell>
          <cell r="H348">
            <v>1.2303740000000001</v>
          </cell>
          <cell r="I348">
            <v>1.2303740000000001</v>
          </cell>
          <cell r="J348">
            <v>1.75</v>
          </cell>
          <cell r="K348">
            <v>1.2276</v>
          </cell>
          <cell r="L348">
            <v>6480.3798580000002</v>
          </cell>
          <cell r="M348">
            <v>6480.3798580000002</v>
          </cell>
          <cell r="N348">
            <v>6480.3798580000002</v>
          </cell>
          <cell r="O348">
            <v>9217.25</v>
          </cell>
          <cell r="P348">
            <v>6465.7691999999997</v>
          </cell>
        </row>
        <row r="349">
          <cell r="A349">
            <v>2051</v>
          </cell>
          <cell r="B349" t="str">
            <v>NISSIN C NOODLES FGO C/M LEGUMES</v>
          </cell>
          <cell r="C349" t="str">
            <v>1X24X68GR</v>
          </cell>
          <cell r="D349" t="str">
            <v/>
          </cell>
          <cell r="E349">
            <v>0</v>
          </cell>
          <cell r="F349">
            <v>0</v>
          </cell>
          <cell r="G349">
            <v>1.1826129999999999</v>
          </cell>
          <cell r="H349">
            <v>1.1826110000000001</v>
          </cell>
          <cell r="I349">
            <v>1.1826110000000001</v>
          </cell>
          <cell r="J349">
            <v>1.95</v>
          </cell>
          <cell r="K349">
            <v>1.18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</row>
        <row r="350">
          <cell r="A350">
            <v>2053</v>
          </cell>
          <cell r="B350" t="str">
            <v>NISSIN C NOODLES T M CARNE</v>
          </cell>
          <cell r="C350" t="str">
            <v>1X24X64GR</v>
          </cell>
          <cell r="D350" t="str">
            <v/>
          </cell>
          <cell r="E350">
            <v>1</v>
          </cell>
          <cell r="F350">
            <v>4.1666666666666699E-2</v>
          </cell>
          <cell r="G350">
            <v>1.1798930000000001</v>
          </cell>
          <cell r="H350">
            <v>1.1795150000000001</v>
          </cell>
          <cell r="I350">
            <v>1.1795150000000001</v>
          </cell>
          <cell r="J350">
            <v>3.93</v>
          </cell>
          <cell r="K350">
            <v>1.18</v>
          </cell>
          <cell r="L350">
            <v>1.1798930000000001</v>
          </cell>
          <cell r="M350">
            <v>1.1795150000000001</v>
          </cell>
          <cell r="N350">
            <v>1.1795150000000001</v>
          </cell>
          <cell r="O350">
            <v>3.93</v>
          </cell>
          <cell r="P350">
            <v>1.18</v>
          </cell>
        </row>
        <row r="351">
          <cell r="A351">
            <v>2056</v>
          </cell>
          <cell r="B351" t="str">
            <v>NISSIN ESP PICANHA</v>
          </cell>
          <cell r="C351" t="str">
            <v>1X50X85GR</v>
          </cell>
          <cell r="D351" t="str">
            <v/>
          </cell>
          <cell r="E351">
            <v>1241</v>
          </cell>
          <cell r="F351">
            <v>24.82</v>
          </cell>
          <cell r="G351">
            <v>1.230972</v>
          </cell>
          <cell r="H351">
            <v>1.230972</v>
          </cell>
          <cell r="I351">
            <v>1.230972</v>
          </cell>
          <cell r="J351">
            <v>1.75</v>
          </cell>
          <cell r="K351">
            <v>1.2276</v>
          </cell>
          <cell r="L351">
            <v>1527.636252</v>
          </cell>
          <cell r="M351">
            <v>1527.636252</v>
          </cell>
          <cell r="N351">
            <v>1527.636252</v>
          </cell>
          <cell r="O351">
            <v>2171.75</v>
          </cell>
          <cell r="P351">
            <v>1523.4516000000001</v>
          </cell>
        </row>
        <row r="352">
          <cell r="A352">
            <v>2059</v>
          </cell>
          <cell r="B352" t="str">
            <v>NISSIN TALHARIM BROCOLIS MOLHO BRANC 99G</v>
          </cell>
          <cell r="C352" t="str">
            <v>1X50X99G</v>
          </cell>
          <cell r="D352" t="str">
            <v/>
          </cell>
          <cell r="E352">
            <v>365</v>
          </cell>
          <cell r="F352">
            <v>7.3</v>
          </cell>
          <cell r="G352">
            <v>1.6981040000000001</v>
          </cell>
          <cell r="H352">
            <v>1.6981040000000001</v>
          </cell>
          <cell r="I352">
            <v>1.6981040000000001</v>
          </cell>
          <cell r="J352">
            <v>2.4</v>
          </cell>
          <cell r="K352">
            <v>1.6834</v>
          </cell>
          <cell r="L352">
            <v>619.80795999999998</v>
          </cell>
          <cell r="M352">
            <v>619.80795999999998</v>
          </cell>
          <cell r="N352">
            <v>619.80795999999998</v>
          </cell>
          <cell r="O352">
            <v>876</v>
          </cell>
          <cell r="P352">
            <v>614.44100000000003</v>
          </cell>
        </row>
        <row r="353">
          <cell r="A353">
            <v>2061</v>
          </cell>
          <cell r="B353" t="str">
            <v>NISSIN TALHARIM CARNE/TOMATE 50X99G</v>
          </cell>
          <cell r="C353" t="str">
            <v>1X50X99GR</v>
          </cell>
          <cell r="D353" t="str">
            <v/>
          </cell>
          <cell r="E353">
            <v>777</v>
          </cell>
          <cell r="F353">
            <v>15.54</v>
          </cell>
          <cell r="G353">
            <v>1.686938</v>
          </cell>
          <cell r="H353">
            <v>1.686938</v>
          </cell>
          <cell r="I353">
            <v>1.686938</v>
          </cell>
          <cell r="J353">
            <v>2.4</v>
          </cell>
          <cell r="K353">
            <v>1.6834</v>
          </cell>
          <cell r="L353">
            <v>1310.750826</v>
          </cell>
          <cell r="M353">
            <v>1310.750826</v>
          </cell>
          <cell r="N353">
            <v>1310.750826</v>
          </cell>
          <cell r="O353">
            <v>1864.8</v>
          </cell>
          <cell r="P353">
            <v>1308.0018</v>
          </cell>
        </row>
        <row r="354">
          <cell r="A354">
            <v>2068</v>
          </cell>
          <cell r="B354" t="str">
            <v>NISSIN ESPAGUETE T3</v>
          </cell>
          <cell r="C354" t="str">
            <v>1X20X500GR</v>
          </cell>
          <cell r="D354" t="str">
            <v/>
          </cell>
          <cell r="E354">
            <v>193</v>
          </cell>
          <cell r="F354">
            <v>9.65</v>
          </cell>
          <cell r="G354">
            <v>4.1746439999999998</v>
          </cell>
          <cell r="H354">
            <v>4.1746439999999998</v>
          </cell>
          <cell r="I354">
            <v>4.1746439999999998</v>
          </cell>
          <cell r="J354">
            <v>6.23</v>
          </cell>
          <cell r="K354">
            <v>4.1399999999999997</v>
          </cell>
          <cell r="L354">
            <v>805.70629199999996</v>
          </cell>
          <cell r="M354">
            <v>805.70629199999996</v>
          </cell>
          <cell r="N354">
            <v>805.70629199999996</v>
          </cell>
          <cell r="O354">
            <v>1202.3900000000001</v>
          </cell>
          <cell r="P354">
            <v>799.02</v>
          </cell>
        </row>
        <row r="355">
          <cell r="A355">
            <v>2069</v>
          </cell>
          <cell r="B355" t="str">
            <v>NISSIN ESPAGUETE T5</v>
          </cell>
          <cell r="C355" t="str">
            <v>1X20X500GR</v>
          </cell>
          <cell r="D355" t="str">
            <v/>
          </cell>
          <cell r="E355">
            <v>422</v>
          </cell>
          <cell r="F355">
            <v>21.1</v>
          </cell>
          <cell r="G355">
            <v>4.2436439999999997</v>
          </cell>
          <cell r="H355">
            <v>4.2436439999999997</v>
          </cell>
          <cell r="I355">
            <v>4.2436439999999997</v>
          </cell>
          <cell r="J355">
            <v>6.23</v>
          </cell>
          <cell r="K355">
            <v>4.3710000000000004</v>
          </cell>
          <cell r="L355">
            <v>1790.8177679999999</v>
          </cell>
          <cell r="M355">
            <v>1790.8177679999999</v>
          </cell>
          <cell r="N355">
            <v>1790.8177679999999</v>
          </cell>
          <cell r="O355">
            <v>2629.06</v>
          </cell>
          <cell r="P355">
            <v>1844.5619999999999</v>
          </cell>
        </row>
        <row r="356">
          <cell r="A356">
            <v>2070</v>
          </cell>
          <cell r="B356" t="str">
            <v>NISSIN YAKISSOBA 500G</v>
          </cell>
          <cell r="C356" t="str">
            <v>1X20X500GR</v>
          </cell>
          <cell r="D356" t="str">
            <v/>
          </cell>
          <cell r="E356">
            <v>83</v>
          </cell>
          <cell r="F356">
            <v>4.1500000000000004</v>
          </cell>
          <cell r="G356">
            <v>4.1805899999999996</v>
          </cell>
          <cell r="H356">
            <v>4.1805899999999996</v>
          </cell>
          <cell r="I356">
            <v>4.1805899999999996</v>
          </cell>
          <cell r="J356">
            <v>6.48</v>
          </cell>
          <cell r="K356">
            <v>4.1399999999999997</v>
          </cell>
          <cell r="L356">
            <v>346.98896999999999</v>
          </cell>
          <cell r="M356">
            <v>346.98896999999999</v>
          </cell>
          <cell r="N356">
            <v>346.98896999999999</v>
          </cell>
          <cell r="O356">
            <v>537.84</v>
          </cell>
          <cell r="P356">
            <v>343.62</v>
          </cell>
        </row>
        <row r="357">
          <cell r="A357">
            <v>2071</v>
          </cell>
          <cell r="B357" t="str">
            <v>NISSIN YAKISSOBA TRADICIONAL</v>
          </cell>
          <cell r="C357" t="str">
            <v>1X50X87GR</v>
          </cell>
          <cell r="D357" t="str">
            <v/>
          </cell>
          <cell r="E357">
            <v>88</v>
          </cell>
          <cell r="F357">
            <v>1.76</v>
          </cell>
          <cell r="G357">
            <v>1.239635</v>
          </cell>
          <cell r="H357">
            <v>1.239635</v>
          </cell>
          <cell r="I357">
            <v>1.239635</v>
          </cell>
          <cell r="J357">
            <v>1.75</v>
          </cell>
          <cell r="K357">
            <v>1.2276</v>
          </cell>
          <cell r="L357">
            <v>109.08788</v>
          </cell>
          <cell r="M357">
            <v>109.08788</v>
          </cell>
          <cell r="N357">
            <v>109.08788</v>
          </cell>
          <cell r="O357">
            <v>154</v>
          </cell>
          <cell r="P357">
            <v>108.0288</v>
          </cell>
        </row>
        <row r="358">
          <cell r="A358">
            <v>2084</v>
          </cell>
          <cell r="B358" t="str">
            <v>BISTECA CONG FRIMESA 20PC</v>
          </cell>
          <cell r="C358" t="str">
            <v>CX 05KG</v>
          </cell>
          <cell r="D358" t="str">
            <v>FL</v>
          </cell>
          <cell r="E358">
            <v>0</v>
          </cell>
          <cell r="F358">
            <v>0</v>
          </cell>
          <cell r="G358">
            <v>14.29</v>
          </cell>
          <cell r="H358">
            <v>14.29</v>
          </cell>
          <cell r="I358">
            <v>14.29</v>
          </cell>
          <cell r="J358">
            <v>18.8</v>
          </cell>
          <cell r="K358">
            <v>14.29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</row>
        <row r="359">
          <cell r="A359">
            <v>2099</v>
          </cell>
          <cell r="B359" t="str">
            <v>MASSA PASTEL ROLO MASSALEVE 12X1KG</v>
          </cell>
          <cell r="C359" t="str">
            <v>1X12X1KG</v>
          </cell>
          <cell r="D359" t="str">
            <v/>
          </cell>
          <cell r="E359">
            <v>223</v>
          </cell>
          <cell r="F359">
            <v>18.5833333333333</v>
          </cell>
          <cell r="G359">
            <v>10.08</v>
          </cell>
          <cell r="H359">
            <v>10.08</v>
          </cell>
          <cell r="I359">
            <v>10.08</v>
          </cell>
          <cell r="J359">
            <v>11.99</v>
          </cell>
          <cell r="K359">
            <v>9</v>
          </cell>
          <cell r="L359">
            <v>2247.84</v>
          </cell>
          <cell r="M359">
            <v>2247.84</v>
          </cell>
          <cell r="N359">
            <v>2247.84</v>
          </cell>
          <cell r="O359">
            <v>2673.77</v>
          </cell>
          <cell r="P359">
            <v>2007</v>
          </cell>
        </row>
        <row r="360">
          <cell r="A360">
            <v>2114</v>
          </cell>
          <cell r="B360" t="str">
            <v>LING CALAB MISTA FRIMESA 02X3KG</v>
          </cell>
          <cell r="C360" t="str">
            <v>1X 06KG</v>
          </cell>
          <cell r="D360" t="str">
            <v>FL</v>
          </cell>
          <cell r="E360">
            <v>76</v>
          </cell>
          <cell r="F360">
            <v>12.6666666666667</v>
          </cell>
          <cell r="G360">
            <v>15.357321000000001</v>
          </cell>
          <cell r="H360">
            <v>13.936769</v>
          </cell>
          <cell r="I360">
            <v>13.936769</v>
          </cell>
          <cell r="J360">
            <v>21.23</v>
          </cell>
          <cell r="K360">
            <v>15.35</v>
          </cell>
          <cell r="L360">
            <v>1167.1563960000001</v>
          </cell>
          <cell r="M360">
            <v>1059.194444</v>
          </cell>
          <cell r="N360">
            <v>1059.194444</v>
          </cell>
          <cell r="O360">
            <v>1613.48</v>
          </cell>
          <cell r="P360">
            <v>1166.5999999999999</v>
          </cell>
        </row>
        <row r="361">
          <cell r="A361">
            <v>3017</v>
          </cell>
          <cell r="B361" t="str">
            <v>QJO MUSSARELA PIONEIRO PC+-3,5KG</v>
          </cell>
          <cell r="C361" t="str">
            <v>CX6X+-3,5KG</v>
          </cell>
          <cell r="D361" t="str">
            <v/>
          </cell>
          <cell r="E361">
            <v>0</v>
          </cell>
          <cell r="F361">
            <v>0</v>
          </cell>
          <cell r="G361">
            <v>12.50001</v>
          </cell>
          <cell r="H361">
            <v>12.50001</v>
          </cell>
          <cell r="I361">
            <v>12.50001</v>
          </cell>
          <cell r="J361">
            <v>16.850000000000001</v>
          </cell>
          <cell r="K361">
            <v>12.5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</row>
        <row r="362">
          <cell r="A362">
            <v>5040</v>
          </cell>
          <cell r="B362" t="str">
            <v>LING TOSC FRESCAL FRIMESA 8X1KG</v>
          </cell>
          <cell r="C362" t="str">
            <v>C/ 8KG</v>
          </cell>
          <cell r="D362" t="str">
            <v>FL</v>
          </cell>
          <cell r="E362">
            <v>32</v>
          </cell>
          <cell r="F362">
            <v>4</v>
          </cell>
          <cell r="G362">
            <v>15.374855</v>
          </cell>
          <cell r="H362">
            <v>13.952688999999999</v>
          </cell>
          <cell r="I362">
            <v>13.952688999999999</v>
          </cell>
          <cell r="J362">
            <v>20.93</v>
          </cell>
          <cell r="K362">
            <v>13.27</v>
          </cell>
          <cell r="L362">
            <v>491.99536000000001</v>
          </cell>
          <cell r="M362">
            <v>446.48604799999998</v>
          </cell>
          <cell r="N362">
            <v>446.48604799999998</v>
          </cell>
          <cell r="O362">
            <v>669.76</v>
          </cell>
          <cell r="P362">
            <v>424.64</v>
          </cell>
        </row>
        <row r="363">
          <cell r="A363">
            <v>5088</v>
          </cell>
          <cell r="B363" t="str">
            <v>ITALAC ACHOCOLATADO 24X200ML</v>
          </cell>
          <cell r="C363" t="str">
            <v>CX 24UN</v>
          </cell>
          <cell r="D363" t="str">
            <v/>
          </cell>
          <cell r="E363">
            <v>0</v>
          </cell>
          <cell r="F363">
            <v>0</v>
          </cell>
          <cell r="G363">
            <v>11.04</v>
          </cell>
          <cell r="H363">
            <v>10.018800000000001</v>
          </cell>
          <cell r="I363">
            <v>10.018800000000001</v>
          </cell>
          <cell r="J363">
            <v>15.5</v>
          </cell>
          <cell r="K363">
            <v>11.04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</row>
        <row r="364">
          <cell r="A364">
            <v>6056</v>
          </cell>
          <cell r="B364" t="str">
            <v>PIF PIZZA MUSSARELA PIF PAF 460G</v>
          </cell>
          <cell r="C364" t="str">
            <v>CX12UN-5,5KG</v>
          </cell>
          <cell r="D364" t="str">
            <v>FL</v>
          </cell>
          <cell r="E364">
            <v>0</v>
          </cell>
          <cell r="F364">
            <v>0</v>
          </cell>
          <cell r="G364">
            <v>5.7056880000000003</v>
          </cell>
          <cell r="H364">
            <v>5.7056880000000003</v>
          </cell>
          <cell r="I364">
            <v>5.7056880000000003</v>
          </cell>
          <cell r="J364">
            <v>7.55</v>
          </cell>
          <cell r="K364">
            <v>5.36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</row>
        <row r="365">
          <cell r="A365">
            <v>6058</v>
          </cell>
          <cell r="B365" t="str">
            <v>S LING CALABRESA SEARA 6X2,5KG</v>
          </cell>
          <cell r="C365" t="str">
            <v>CX15KG</v>
          </cell>
          <cell r="D365" t="str">
            <v/>
          </cell>
          <cell r="E365">
            <v>62450</v>
          </cell>
          <cell r="F365">
            <v>4163.3333333333303</v>
          </cell>
          <cell r="G365">
            <v>18.711417000000001</v>
          </cell>
          <cell r="H365">
            <v>16.980611</v>
          </cell>
          <cell r="I365">
            <v>16.980623999999999</v>
          </cell>
          <cell r="J365">
            <v>25.34</v>
          </cell>
          <cell r="K365">
            <v>17.989999999999998</v>
          </cell>
          <cell r="L365">
            <v>1168527.99165</v>
          </cell>
          <cell r="M365">
            <v>1060439.15695</v>
          </cell>
          <cell r="N365">
            <v>1060439.9687999999</v>
          </cell>
          <cell r="O365">
            <v>1582483</v>
          </cell>
          <cell r="P365">
            <v>1123475.5</v>
          </cell>
        </row>
        <row r="366">
          <cell r="A366">
            <v>6075</v>
          </cell>
          <cell r="B366" t="str">
            <v>COSTELA SUINA CONG FRIELLA +-20KG</v>
          </cell>
          <cell r="C366" t="str">
            <v>CX+-20KG</v>
          </cell>
          <cell r="D366" t="str">
            <v>FL</v>
          </cell>
          <cell r="E366">
            <v>0.01</v>
          </cell>
          <cell r="F366">
            <v>5.0000000000000001E-4</v>
          </cell>
          <cell r="G366">
            <v>7.9395340000000001</v>
          </cell>
          <cell r="H366">
            <v>7.2619610000000003</v>
          </cell>
          <cell r="I366">
            <v>7.2619610000000003</v>
          </cell>
          <cell r="J366">
            <v>10.99</v>
          </cell>
          <cell r="K366">
            <v>7.3</v>
          </cell>
          <cell r="L366">
            <v>7.9395339999999995E-2</v>
          </cell>
          <cell r="M366">
            <v>7.2619610000000001E-2</v>
          </cell>
          <cell r="N366">
            <v>7.2619610000000001E-2</v>
          </cell>
          <cell r="O366">
            <v>0.1099</v>
          </cell>
          <cell r="P366">
            <v>7.2999999999999995E-2</v>
          </cell>
        </row>
        <row r="367">
          <cell r="A367">
            <v>6079</v>
          </cell>
          <cell r="B367" t="str">
            <v>PRESUNTO COZ CONG SUIN OVAL FRIELA 4X3,8</v>
          </cell>
          <cell r="C367" t="str">
            <v>CX 15,20KG</v>
          </cell>
          <cell r="D367" t="str">
            <v>FL</v>
          </cell>
          <cell r="E367">
            <v>0.23</v>
          </cell>
          <cell r="F367">
            <v>1.51315789473684E-2</v>
          </cell>
          <cell r="G367">
            <v>7.2139769999999999</v>
          </cell>
          <cell r="H367">
            <v>6.6127269999999996</v>
          </cell>
          <cell r="I367">
            <v>6.6127269999999996</v>
          </cell>
          <cell r="J367">
            <v>9.75</v>
          </cell>
          <cell r="K367">
            <v>6.5</v>
          </cell>
          <cell r="L367">
            <v>1.6592147100000001</v>
          </cell>
          <cell r="M367">
            <v>1.52092721</v>
          </cell>
          <cell r="N367">
            <v>1.52092721</v>
          </cell>
          <cell r="O367">
            <v>2.2425000000000002</v>
          </cell>
          <cell r="P367">
            <v>1.4950000000000001</v>
          </cell>
        </row>
        <row r="368">
          <cell r="A368">
            <v>6084</v>
          </cell>
          <cell r="B368" t="str">
            <v>CARNE BOV COSTELA SERRADA COMCARN +-28KG</v>
          </cell>
          <cell r="C368" t="str">
            <v>CX+-28KG</v>
          </cell>
          <cell r="D368" t="str">
            <v/>
          </cell>
          <cell r="E368">
            <v>0</v>
          </cell>
          <cell r="F368">
            <v>0</v>
          </cell>
          <cell r="G368">
            <v>6.7797000000000001</v>
          </cell>
          <cell r="H368">
            <v>6.7797000000000001</v>
          </cell>
          <cell r="I368">
            <v>6.7797000000000001</v>
          </cell>
          <cell r="J368">
            <v>9.5500000000000007</v>
          </cell>
          <cell r="K368">
            <v>7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</row>
        <row r="369">
          <cell r="A369">
            <v>9032</v>
          </cell>
          <cell r="B369" t="str">
            <v>B BOLINHO GOTAS CHOCO 8X14X40G</v>
          </cell>
          <cell r="C369" t="str">
            <v>CX 8X14X40G</v>
          </cell>
          <cell r="D369" t="str">
            <v>FL</v>
          </cell>
          <cell r="E369">
            <v>0</v>
          </cell>
          <cell r="F369">
            <v>0</v>
          </cell>
          <cell r="G369">
            <v>10.231108000000001</v>
          </cell>
          <cell r="H369">
            <v>9.4180689999999991</v>
          </cell>
          <cell r="I369">
            <v>9.4180689999999991</v>
          </cell>
          <cell r="J369">
            <v>14.5</v>
          </cell>
          <cell r="K369">
            <v>8.8392870000000006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</row>
        <row r="370">
          <cell r="A370">
            <v>9038</v>
          </cell>
          <cell r="B370" t="str">
            <v>ENERGETICO SPEED UP 260ML</v>
          </cell>
          <cell r="C370" t="str">
            <v>FD 4X6X260ML</v>
          </cell>
          <cell r="D370" t="str">
            <v>FL</v>
          </cell>
          <cell r="E370">
            <v>844</v>
          </cell>
          <cell r="F370">
            <v>35.1666666666667</v>
          </cell>
          <cell r="G370">
            <v>2.7788240000000002</v>
          </cell>
          <cell r="H370">
            <v>2.5679630000000002</v>
          </cell>
          <cell r="I370">
            <v>2.5679630000000002</v>
          </cell>
          <cell r="J370">
            <v>2.99</v>
          </cell>
          <cell r="K370">
            <v>2.2795830000000001</v>
          </cell>
          <cell r="L370">
            <v>2345.327456</v>
          </cell>
          <cell r="M370">
            <v>2167.360772</v>
          </cell>
          <cell r="N370">
            <v>2167.360772</v>
          </cell>
          <cell r="O370">
            <v>2523.56</v>
          </cell>
          <cell r="P370">
            <v>1923.9680519999999</v>
          </cell>
        </row>
        <row r="371">
          <cell r="A371">
            <v>9044</v>
          </cell>
          <cell r="B371" t="str">
            <v>NISSIN C NOODLES LEGUMES</v>
          </cell>
          <cell r="C371" t="str">
            <v>1X24X64GR</v>
          </cell>
          <cell r="D371" t="str">
            <v>FL</v>
          </cell>
          <cell r="E371">
            <v>0</v>
          </cell>
          <cell r="F371">
            <v>0</v>
          </cell>
          <cell r="G371">
            <v>1.8187949999999999</v>
          </cell>
          <cell r="H371">
            <v>1.8187949999999999</v>
          </cell>
          <cell r="I371">
            <v>1.8187949999999999</v>
          </cell>
          <cell r="J371">
            <v>3.28</v>
          </cell>
          <cell r="K371">
            <v>1.7716670000000001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</row>
        <row r="372">
          <cell r="A372">
            <v>9056</v>
          </cell>
          <cell r="B372" t="str">
            <v>COSTELA INTEIRA SUINA EXCELENCIA +-15KG</v>
          </cell>
          <cell r="C372" t="str">
            <v>CX +-15KG</v>
          </cell>
          <cell r="D372" t="str">
            <v>FL</v>
          </cell>
          <cell r="E372">
            <v>0.01</v>
          </cell>
          <cell r="F372">
            <v>6.6666666666666697E-4</v>
          </cell>
          <cell r="G372">
            <v>7.9</v>
          </cell>
          <cell r="H372">
            <v>7.1692499999999999</v>
          </cell>
          <cell r="I372">
            <v>7.1692499999999999</v>
          </cell>
          <cell r="J372">
            <v>10.55</v>
          </cell>
          <cell r="K372">
            <v>7.9</v>
          </cell>
          <cell r="L372">
            <v>7.9000000000000001E-2</v>
          </cell>
          <cell r="M372">
            <v>7.1692500000000006E-2</v>
          </cell>
          <cell r="N372">
            <v>7.1692500000000006E-2</v>
          </cell>
          <cell r="O372">
            <v>0.1055</v>
          </cell>
          <cell r="P372">
            <v>7.9000000000000001E-2</v>
          </cell>
        </row>
        <row r="373">
          <cell r="A373">
            <v>9058</v>
          </cell>
          <cell r="B373" t="str">
            <v>LING CALAB EXCELENCIA 6X2,5KG</v>
          </cell>
          <cell r="C373" t="str">
            <v>CX 15KG</v>
          </cell>
          <cell r="D373" t="str">
            <v>FL</v>
          </cell>
          <cell r="E373">
            <v>45.500999999999998</v>
          </cell>
          <cell r="F373">
            <v>3.0333999999999999</v>
          </cell>
          <cell r="G373">
            <v>6.9999779999999996</v>
          </cell>
          <cell r="H373">
            <v>6.744478</v>
          </cell>
          <cell r="I373">
            <v>6.744478</v>
          </cell>
          <cell r="J373">
            <v>8.75</v>
          </cell>
          <cell r="K373">
            <v>7</v>
          </cell>
          <cell r="L373">
            <v>318.50599897799998</v>
          </cell>
          <cell r="M373">
            <v>306.88049347800001</v>
          </cell>
          <cell r="N373">
            <v>306.88049347800001</v>
          </cell>
          <cell r="O373">
            <v>398.13375000000002</v>
          </cell>
          <cell r="P373">
            <v>318.50700000000001</v>
          </cell>
        </row>
        <row r="374">
          <cell r="A374">
            <v>9060</v>
          </cell>
          <cell r="B374" t="str">
            <v>BACON MANTA EXCELENCIA +-22KG</v>
          </cell>
          <cell r="C374" t="str">
            <v>CX +-22KG</v>
          </cell>
          <cell r="D374" t="str">
            <v>FL</v>
          </cell>
          <cell r="E374">
            <v>37.69</v>
          </cell>
          <cell r="F374">
            <v>1.7131818181818199</v>
          </cell>
          <cell r="G374">
            <v>8.7925350000000009</v>
          </cell>
          <cell r="H374">
            <v>8.7925350000000009</v>
          </cell>
          <cell r="I374">
            <v>8.7925350000000009</v>
          </cell>
          <cell r="J374">
            <v>11.88</v>
          </cell>
          <cell r="K374">
            <v>8.8000000000000007</v>
          </cell>
          <cell r="L374">
            <v>331.39064415000001</v>
          </cell>
          <cell r="M374">
            <v>331.39064415000001</v>
          </cell>
          <cell r="N374">
            <v>331.39064415000001</v>
          </cell>
          <cell r="O374">
            <v>447.75720000000001</v>
          </cell>
          <cell r="P374">
            <v>331.67200000000003</v>
          </cell>
        </row>
        <row r="375">
          <cell r="A375">
            <v>9062</v>
          </cell>
          <cell r="B375" t="str">
            <v>B PANETTONE TOMMY GOTAS CHOCO 18X400GR</v>
          </cell>
          <cell r="C375" t="str">
            <v>CX 18UN</v>
          </cell>
          <cell r="D375" t="str">
            <v/>
          </cell>
          <cell r="E375">
            <v>0</v>
          </cell>
          <cell r="F375">
            <v>0</v>
          </cell>
          <cell r="G375">
            <v>5.9172840000000004</v>
          </cell>
          <cell r="H375">
            <v>5.4009169999999997</v>
          </cell>
          <cell r="I375">
            <v>5.4009169999999997</v>
          </cell>
          <cell r="J375">
            <v>9.99</v>
          </cell>
          <cell r="K375">
            <v>5.5822219999999998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</row>
        <row r="376">
          <cell r="A376">
            <v>9063</v>
          </cell>
          <cell r="B376" t="str">
            <v>B PANETTONE FRUTAS TOMMY 18X400GR</v>
          </cell>
          <cell r="C376" t="str">
            <v>CX 18UN</v>
          </cell>
          <cell r="D376" t="str">
            <v/>
          </cell>
          <cell r="E376">
            <v>2484</v>
          </cell>
          <cell r="F376">
            <v>138</v>
          </cell>
          <cell r="G376">
            <v>5.9492890000000003</v>
          </cell>
          <cell r="H376">
            <v>5.430129</v>
          </cell>
          <cell r="I376">
            <v>5.430129</v>
          </cell>
          <cell r="J376">
            <v>9.35</v>
          </cell>
          <cell r="K376">
            <v>5.6125369999999997</v>
          </cell>
          <cell r="L376">
            <v>14778.033876</v>
          </cell>
          <cell r="M376">
            <v>13488.440436000001</v>
          </cell>
          <cell r="N376">
            <v>13488.440436000001</v>
          </cell>
          <cell r="O376">
            <v>23225.4</v>
          </cell>
          <cell r="P376">
            <v>13941.541907999999</v>
          </cell>
        </row>
        <row r="377">
          <cell r="A377">
            <v>9066</v>
          </cell>
          <cell r="B377" t="str">
            <v>CARNE BOV CONG LAGARTO MAFRIPAR+-20KG</v>
          </cell>
          <cell r="C377" t="str">
            <v>CX+-20KG</v>
          </cell>
          <cell r="D377" t="str">
            <v>FL</v>
          </cell>
          <cell r="E377">
            <v>0</v>
          </cell>
          <cell r="F377">
            <v>0</v>
          </cell>
          <cell r="G377">
            <v>14.315032</v>
          </cell>
          <cell r="H377">
            <v>13.335015</v>
          </cell>
          <cell r="I377">
            <v>13.335015</v>
          </cell>
          <cell r="J377">
            <v>18.600000000000001</v>
          </cell>
          <cell r="K377">
            <v>14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</row>
        <row r="378">
          <cell r="A378">
            <v>9068</v>
          </cell>
          <cell r="B378" t="str">
            <v>CARNE BOV CONG COXAO DURO MAFRIPAR+-20KG</v>
          </cell>
          <cell r="C378" t="str">
            <v>CX +-20KG</v>
          </cell>
          <cell r="D378" t="str">
            <v/>
          </cell>
          <cell r="E378">
            <v>3798.1149999999998</v>
          </cell>
          <cell r="F378">
            <v>189.90575000000001</v>
          </cell>
          <cell r="G378">
            <v>22.475753999999998</v>
          </cell>
          <cell r="H378">
            <v>22.475753999999998</v>
          </cell>
          <cell r="I378">
            <v>22.475753999999998</v>
          </cell>
          <cell r="J378">
            <v>29.85</v>
          </cell>
          <cell r="K378">
            <v>22</v>
          </cell>
          <cell r="L378">
            <v>85365.498403709993</v>
          </cell>
          <cell r="M378">
            <v>85365.498403709993</v>
          </cell>
          <cell r="N378">
            <v>85365.498403709993</v>
          </cell>
          <cell r="O378">
            <v>113373.73275</v>
          </cell>
          <cell r="P378">
            <v>83558.53</v>
          </cell>
        </row>
        <row r="379">
          <cell r="A379">
            <v>9071</v>
          </cell>
          <cell r="B379" t="str">
            <v>LEITE SEMI-DESNAT 0% LACTOSE PIRACANJUBA</v>
          </cell>
          <cell r="C379" t="str">
            <v>1X12X1LT</v>
          </cell>
          <cell r="D379" t="str">
            <v/>
          </cell>
          <cell r="E379">
            <v>28</v>
          </cell>
          <cell r="F379">
            <v>28</v>
          </cell>
          <cell r="G379">
            <v>53.130724999999998</v>
          </cell>
          <cell r="H379">
            <v>53.120134999999998</v>
          </cell>
          <cell r="I379">
            <v>53.120134999999998</v>
          </cell>
          <cell r="J379">
            <v>84.99</v>
          </cell>
          <cell r="K379">
            <v>52.8</v>
          </cell>
          <cell r="L379">
            <v>1487.6603</v>
          </cell>
          <cell r="M379">
            <v>1487.3637799999999</v>
          </cell>
          <cell r="N379">
            <v>1487.3637799999999</v>
          </cell>
          <cell r="O379">
            <v>2379.7199999999998</v>
          </cell>
          <cell r="P379">
            <v>1478.4</v>
          </cell>
        </row>
        <row r="380">
          <cell r="A380">
            <v>9072</v>
          </cell>
          <cell r="B380" t="str">
            <v>B PANETONE FRUTAS BAUDUCO 400G</v>
          </cell>
          <cell r="C380" t="str">
            <v>CX 18X400G</v>
          </cell>
          <cell r="D380" t="str">
            <v/>
          </cell>
          <cell r="E380">
            <v>5781</v>
          </cell>
          <cell r="F380">
            <v>321.16666666666703</v>
          </cell>
          <cell r="G380">
            <v>9.4088200000000004</v>
          </cell>
          <cell r="H380">
            <v>8.5859360000000002</v>
          </cell>
          <cell r="I380">
            <v>8.5848239999999993</v>
          </cell>
          <cell r="J380">
            <v>14.99</v>
          </cell>
          <cell r="K380">
            <v>8.9031110000000009</v>
          </cell>
          <cell r="L380">
            <v>54392.388420000003</v>
          </cell>
          <cell r="M380">
            <v>49635.296016</v>
          </cell>
          <cell r="N380">
            <v>49628.867544000001</v>
          </cell>
          <cell r="O380">
            <v>86657.19</v>
          </cell>
          <cell r="P380">
            <v>51468.884690999999</v>
          </cell>
        </row>
        <row r="381">
          <cell r="A381">
            <v>9073</v>
          </cell>
          <cell r="B381" t="str">
            <v>B PANETONE CHOCOT  BAUDUCO 18X400G</v>
          </cell>
          <cell r="C381" t="str">
            <v>CX 18X400G</v>
          </cell>
          <cell r="D381" t="str">
            <v>FL</v>
          </cell>
          <cell r="E381">
            <v>0</v>
          </cell>
          <cell r="F381">
            <v>0</v>
          </cell>
          <cell r="G381">
            <v>8.6174090000000003</v>
          </cell>
          <cell r="H381">
            <v>7.9018699999999997</v>
          </cell>
          <cell r="I381">
            <v>7.9018699999999997</v>
          </cell>
          <cell r="J381">
            <v>11.98</v>
          </cell>
          <cell r="K381">
            <v>7.7355559999999999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</row>
        <row r="382">
          <cell r="A382">
            <v>9074</v>
          </cell>
          <cell r="B382" t="str">
            <v>PEIXE ANCHOVA 2PC INT CONG</v>
          </cell>
          <cell r="C382" t="str">
            <v>CX 15KG</v>
          </cell>
          <cell r="D382" t="str">
            <v/>
          </cell>
          <cell r="E382">
            <v>0</v>
          </cell>
          <cell r="F382">
            <v>0</v>
          </cell>
          <cell r="G382">
            <v>7.79</v>
          </cell>
          <cell r="H382">
            <v>7.79</v>
          </cell>
          <cell r="I382">
            <v>7.79</v>
          </cell>
          <cell r="J382">
            <v>11.25</v>
          </cell>
          <cell r="K382">
            <v>7.79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</row>
        <row r="383">
          <cell r="A383">
            <v>9078</v>
          </cell>
          <cell r="B383" t="str">
            <v>CHOCO HERSHEYS+AO LEITE 115G</v>
          </cell>
          <cell r="C383" t="str">
            <v>CX 48UN</v>
          </cell>
          <cell r="D383" t="str">
            <v>FL</v>
          </cell>
          <cell r="E383">
            <v>0</v>
          </cell>
          <cell r="F383">
            <v>0</v>
          </cell>
          <cell r="G383">
            <v>2.259236</v>
          </cell>
          <cell r="H383">
            <v>2.079698</v>
          </cell>
          <cell r="I383">
            <v>2.079698</v>
          </cell>
          <cell r="J383">
            <v>3.2</v>
          </cell>
          <cell r="K383">
            <v>1.940963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</row>
        <row r="384">
          <cell r="A384">
            <v>9090</v>
          </cell>
          <cell r="B384" t="str">
            <v>CARNE COSTELA TRASEIRA SERRAD FIBRAL</v>
          </cell>
          <cell r="C384" t="str">
            <v>C/+-30KG</v>
          </cell>
          <cell r="D384" t="str">
            <v>FL</v>
          </cell>
          <cell r="E384">
            <v>0.01</v>
          </cell>
          <cell r="F384">
            <v>3.33333333333333E-4</v>
          </cell>
          <cell r="G384">
            <v>7.1999959999999996</v>
          </cell>
          <cell r="H384">
            <v>7.1999959999999996</v>
          </cell>
          <cell r="I384">
            <v>7.1999959999999996</v>
          </cell>
          <cell r="J384">
            <v>9.4499999999999993</v>
          </cell>
          <cell r="K384">
            <v>7.2</v>
          </cell>
          <cell r="L384">
            <v>7.1999960000000002E-2</v>
          </cell>
          <cell r="M384">
            <v>7.1999960000000002E-2</v>
          </cell>
          <cell r="N384">
            <v>7.1999960000000002E-2</v>
          </cell>
          <cell r="O384">
            <v>9.4500000000000001E-2</v>
          </cell>
          <cell r="P384">
            <v>7.1999999999999995E-2</v>
          </cell>
        </row>
        <row r="385">
          <cell r="A385">
            <v>9092</v>
          </cell>
          <cell r="B385" t="str">
            <v>LING CALABRESA MAX SABOR 6X2KG</v>
          </cell>
          <cell r="C385" t="str">
            <v>CX 12KG</v>
          </cell>
          <cell r="D385" t="str">
            <v>FL</v>
          </cell>
          <cell r="E385">
            <v>1</v>
          </cell>
          <cell r="F385">
            <v>8.3333333333333301E-2</v>
          </cell>
          <cell r="G385">
            <v>5.5</v>
          </cell>
          <cell r="H385">
            <v>5.2992189999999999</v>
          </cell>
          <cell r="I385">
            <v>5.2992189999999999</v>
          </cell>
          <cell r="J385">
            <v>4.99</v>
          </cell>
          <cell r="K385">
            <v>5.5</v>
          </cell>
          <cell r="L385">
            <v>5.5</v>
          </cell>
          <cell r="M385">
            <v>5.2992189999999999</v>
          </cell>
          <cell r="N385">
            <v>5.2992189999999999</v>
          </cell>
          <cell r="O385">
            <v>4.99</v>
          </cell>
          <cell r="P385">
            <v>5.5</v>
          </cell>
        </row>
        <row r="386">
          <cell r="A386">
            <v>9095</v>
          </cell>
          <cell r="B386" t="str">
            <v>LINGUA BOV CONG BIG BOI +-25KG</v>
          </cell>
          <cell r="C386" t="str">
            <v>CX+-25KG</v>
          </cell>
          <cell r="D386" t="str">
            <v>FL</v>
          </cell>
          <cell r="E386">
            <v>1.4999999999999999E-2</v>
          </cell>
          <cell r="F386">
            <v>5.9999999999999995E-4</v>
          </cell>
          <cell r="G386">
            <v>5.35</v>
          </cell>
          <cell r="H386">
            <v>4.8551250000000001</v>
          </cell>
          <cell r="I386">
            <v>4.8551250000000001</v>
          </cell>
          <cell r="J386">
            <v>7.25</v>
          </cell>
          <cell r="K386">
            <v>5.35</v>
          </cell>
          <cell r="L386">
            <v>8.0250000000000002E-2</v>
          </cell>
          <cell r="M386">
            <v>7.2826874999999999E-2</v>
          </cell>
          <cell r="N386">
            <v>7.2826874999999999E-2</v>
          </cell>
          <cell r="O386">
            <v>0.10875</v>
          </cell>
          <cell r="P386">
            <v>8.0250000000000002E-2</v>
          </cell>
        </row>
        <row r="387">
          <cell r="A387">
            <v>9096</v>
          </cell>
          <cell r="B387" t="str">
            <v>RIM BOV CONG BIG BOI 13,6KG</v>
          </cell>
          <cell r="C387" t="str">
            <v>CX 14,32KG3</v>
          </cell>
          <cell r="D387" t="str">
            <v>FL</v>
          </cell>
          <cell r="E387">
            <v>0.2</v>
          </cell>
          <cell r="F387">
            <v>1.4705882352941201E-2</v>
          </cell>
          <cell r="G387">
            <v>1.5</v>
          </cell>
          <cell r="H387">
            <v>1.3612500000000001</v>
          </cell>
          <cell r="I387">
            <v>1.3612500000000001</v>
          </cell>
          <cell r="J387">
            <v>2.25</v>
          </cell>
          <cell r="K387">
            <v>1.5</v>
          </cell>
          <cell r="L387">
            <v>0.3</v>
          </cell>
          <cell r="M387">
            <v>0.27224999999999999</v>
          </cell>
          <cell r="N387">
            <v>0.27224999999999999</v>
          </cell>
          <cell r="O387">
            <v>0.45</v>
          </cell>
          <cell r="P387">
            <v>0.3</v>
          </cell>
        </row>
        <row r="388">
          <cell r="A388">
            <v>9100</v>
          </cell>
          <cell r="B388" t="str">
            <v>CUPIM "B" BOV CONG BIG BOI +-25KG</v>
          </cell>
          <cell r="C388" t="str">
            <v>CX+-25KG</v>
          </cell>
          <cell r="D388" t="str">
            <v>FL</v>
          </cell>
          <cell r="E388">
            <v>5.0000000000000001E-3</v>
          </cell>
          <cell r="F388">
            <v>2.0000000000000001E-4</v>
          </cell>
          <cell r="G388">
            <v>7.2</v>
          </cell>
          <cell r="H388">
            <v>6.5339999999999998</v>
          </cell>
          <cell r="I388">
            <v>6.5339999999999998</v>
          </cell>
          <cell r="J388">
            <v>9.75</v>
          </cell>
          <cell r="K388">
            <v>7.2</v>
          </cell>
          <cell r="L388">
            <v>3.5999999999999997E-2</v>
          </cell>
          <cell r="M388">
            <v>3.2669999999999998E-2</v>
          </cell>
          <cell r="N388">
            <v>3.2669999999999998E-2</v>
          </cell>
          <cell r="O388">
            <v>4.8750000000000002E-2</v>
          </cell>
          <cell r="P388">
            <v>3.5999999999999997E-2</v>
          </cell>
        </row>
        <row r="389">
          <cell r="A389">
            <v>9750</v>
          </cell>
          <cell r="B389" t="str">
            <v>DR SAL MARINH GOUMET SELEC 16X220G</v>
          </cell>
          <cell r="C389" t="str">
            <v>CX16X220G</v>
          </cell>
          <cell r="D389" t="str">
            <v/>
          </cell>
          <cell r="E389">
            <v>21</v>
          </cell>
          <cell r="F389">
            <v>1.3125</v>
          </cell>
          <cell r="G389">
            <v>5.7152940000000001</v>
          </cell>
          <cell r="H389">
            <v>5.1866289999999999</v>
          </cell>
          <cell r="I389">
            <v>5.1866289999999999</v>
          </cell>
          <cell r="J389">
            <v>8.1</v>
          </cell>
          <cell r="K389">
            <v>5.76</v>
          </cell>
          <cell r="L389">
            <v>120.021174</v>
          </cell>
          <cell r="M389">
            <v>108.919209</v>
          </cell>
          <cell r="N389">
            <v>108.919209</v>
          </cell>
          <cell r="O389">
            <v>170.1</v>
          </cell>
          <cell r="P389">
            <v>120.96</v>
          </cell>
        </row>
        <row r="390">
          <cell r="A390">
            <v>10171</v>
          </cell>
          <cell r="B390" t="str">
            <v>PIZZA MUSSARELA FRIMESA 450G</v>
          </cell>
          <cell r="C390" t="str">
            <v>CX 12UN</v>
          </cell>
          <cell r="D390" t="str">
            <v>FL</v>
          </cell>
          <cell r="E390">
            <v>0.2</v>
          </cell>
          <cell r="F390">
            <v>1.6666666666666701E-2</v>
          </cell>
          <cell r="G390">
            <v>13.89</v>
          </cell>
          <cell r="H390">
            <v>13.89</v>
          </cell>
          <cell r="I390">
            <v>13.89</v>
          </cell>
          <cell r="J390">
            <v>14</v>
          </cell>
          <cell r="K390">
            <v>0</v>
          </cell>
          <cell r="L390">
            <v>2.778</v>
          </cell>
          <cell r="M390">
            <v>2.778</v>
          </cell>
          <cell r="N390">
            <v>2.778</v>
          </cell>
          <cell r="O390">
            <v>2.8</v>
          </cell>
          <cell r="P390">
            <v>0</v>
          </cell>
        </row>
        <row r="391">
          <cell r="A391">
            <v>12586</v>
          </cell>
          <cell r="B391" t="str">
            <v>Y PO SORVETE ABACAXI 12X150G</v>
          </cell>
          <cell r="C391" t="str">
            <v>CX 12UN</v>
          </cell>
          <cell r="D391" t="str">
            <v>FL</v>
          </cell>
          <cell r="E391">
            <v>5</v>
          </cell>
          <cell r="F391">
            <v>0.41666666666666702</v>
          </cell>
          <cell r="G391">
            <v>3.0764999999999998</v>
          </cell>
          <cell r="H391">
            <v>2.7919239999999999</v>
          </cell>
          <cell r="I391">
            <v>2.7919239999999999</v>
          </cell>
          <cell r="J391">
            <v>3.97</v>
          </cell>
          <cell r="K391">
            <v>3.4183330000000001</v>
          </cell>
          <cell r="L391">
            <v>15.3825</v>
          </cell>
          <cell r="M391">
            <v>13.959619999999999</v>
          </cell>
          <cell r="N391">
            <v>13.959619999999999</v>
          </cell>
          <cell r="O391">
            <v>19.850000000000001</v>
          </cell>
          <cell r="P391">
            <v>17.091664999999999</v>
          </cell>
        </row>
        <row r="392">
          <cell r="A392">
            <v>15801</v>
          </cell>
          <cell r="B392" t="str">
            <v>CHOCO BARCHOCO/LEITE HERSHEYS 20G</v>
          </cell>
          <cell r="C392" t="str">
            <v>CX 12X18X20G</v>
          </cell>
          <cell r="D392" t="str">
            <v/>
          </cell>
          <cell r="E392">
            <v>264</v>
          </cell>
          <cell r="F392">
            <v>22</v>
          </cell>
          <cell r="G392">
            <v>19.706066</v>
          </cell>
          <cell r="H392">
            <v>17.883254999999998</v>
          </cell>
          <cell r="I392">
            <v>17.883254999999998</v>
          </cell>
          <cell r="J392">
            <v>32.090000000000003</v>
          </cell>
          <cell r="K392">
            <v>19.085782999999999</v>
          </cell>
          <cell r="L392">
            <v>5202.4014239999997</v>
          </cell>
          <cell r="M392">
            <v>4721.1793200000002</v>
          </cell>
          <cell r="N392">
            <v>4721.1793200000002</v>
          </cell>
          <cell r="O392">
            <v>8471.76</v>
          </cell>
          <cell r="P392">
            <v>5038.6467119999998</v>
          </cell>
        </row>
        <row r="393">
          <cell r="A393">
            <v>100985</v>
          </cell>
          <cell r="B393" t="str">
            <v>GALINHA PESADA  NOROSTE 20KG</v>
          </cell>
          <cell r="C393" t="str">
            <v>CX 20KG</v>
          </cell>
          <cell r="D393" t="str">
            <v/>
          </cell>
          <cell r="E393">
            <v>0</v>
          </cell>
          <cell r="F393">
            <v>0</v>
          </cell>
          <cell r="G393">
            <v>3.5912289999999998</v>
          </cell>
          <cell r="H393">
            <v>3.5457909999999999</v>
          </cell>
          <cell r="I393">
            <v>3.5457909999999999</v>
          </cell>
          <cell r="J393">
            <v>4.78</v>
          </cell>
          <cell r="K393">
            <v>3.1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</row>
        <row r="394">
          <cell r="A394">
            <v>101146</v>
          </cell>
          <cell r="B394" t="str">
            <v>S BACON MANTA REZENDE PC+-6KG</v>
          </cell>
          <cell r="C394" t="str">
            <v>CX+-15KG</v>
          </cell>
          <cell r="D394" t="str">
            <v>FL</v>
          </cell>
          <cell r="E394">
            <v>2.0099999999999998</v>
          </cell>
          <cell r="F394">
            <v>0.13400000000000001</v>
          </cell>
          <cell r="G394">
            <v>22.51</v>
          </cell>
          <cell r="H394">
            <v>22.51</v>
          </cell>
          <cell r="I394">
            <v>22.51</v>
          </cell>
          <cell r="J394">
            <v>29.5</v>
          </cell>
          <cell r="K394">
            <v>22.51</v>
          </cell>
          <cell r="L394">
            <v>45.245100000000001</v>
          </cell>
          <cell r="M394">
            <v>45.245100000000001</v>
          </cell>
          <cell r="N394">
            <v>45.245100000000001</v>
          </cell>
          <cell r="O394">
            <v>59.295000000000002</v>
          </cell>
          <cell r="P394">
            <v>45.245100000000001</v>
          </cell>
        </row>
        <row r="395">
          <cell r="A395">
            <v>101164</v>
          </cell>
          <cell r="B395" t="str">
            <v>B PANETTONE CHOCOTONE LT VERMELHA 6X1KG</v>
          </cell>
          <cell r="C395" t="str">
            <v>C/6X1KG</v>
          </cell>
          <cell r="D395" t="str">
            <v/>
          </cell>
          <cell r="E395">
            <v>0</v>
          </cell>
          <cell r="F395">
            <v>0</v>
          </cell>
          <cell r="G395">
            <v>22.331112000000001</v>
          </cell>
          <cell r="H395">
            <v>20.473825000000001</v>
          </cell>
          <cell r="I395">
            <v>20.473825000000001</v>
          </cell>
          <cell r="J395">
            <v>32.549999999999997</v>
          </cell>
          <cell r="K395">
            <v>20.086666999999998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</row>
        <row r="396">
          <cell r="A396">
            <v>101165</v>
          </cell>
          <cell r="B396" t="str">
            <v>RABO SALGADO SEARA 10KG</v>
          </cell>
          <cell r="C396" t="str">
            <v>CX 10KG</v>
          </cell>
          <cell r="D396" t="str">
            <v>FL</v>
          </cell>
          <cell r="E396">
            <v>0</v>
          </cell>
          <cell r="F396">
            <v>0</v>
          </cell>
          <cell r="G396">
            <v>8.81</v>
          </cell>
          <cell r="H396">
            <v>8.81</v>
          </cell>
          <cell r="I396">
            <v>8.81</v>
          </cell>
          <cell r="J396">
            <v>6.99</v>
          </cell>
          <cell r="K396">
            <v>8.81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</row>
        <row r="397">
          <cell r="A397">
            <v>101166</v>
          </cell>
          <cell r="B397" t="str">
            <v>S HAMBURGUER BOV REZENDE 36X56G</v>
          </cell>
          <cell r="C397" t="str">
            <v>CX 2,01 KG</v>
          </cell>
          <cell r="D397" t="str">
            <v/>
          </cell>
          <cell r="E397">
            <v>73</v>
          </cell>
          <cell r="F397">
            <v>73</v>
          </cell>
          <cell r="G397">
            <v>26.672272</v>
          </cell>
          <cell r="H397">
            <v>24.205088</v>
          </cell>
          <cell r="I397">
            <v>24.205088</v>
          </cell>
          <cell r="J397">
            <v>27.99</v>
          </cell>
          <cell r="K397">
            <v>26.813400000000001</v>
          </cell>
          <cell r="L397">
            <v>1947.0758559999999</v>
          </cell>
          <cell r="M397">
            <v>1766.9714240000001</v>
          </cell>
          <cell r="N397">
            <v>1766.9714240000001</v>
          </cell>
          <cell r="O397">
            <v>2043.27</v>
          </cell>
          <cell r="P397">
            <v>1957.3782000000001</v>
          </cell>
        </row>
        <row r="398">
          <cell r="A398">
            <v>101168</v>
          </cell>
          <cell r="B398" t="str">
            <v>B TORRADA MULTIGRAOS BAUD 32X160G</v>
          </cell>
          <cell r="C398" t="str">
            <v>CX 32X160G</v>
          </cell>
          <cell r="D398" t="str">
            <v>FL</v>
          </cell>
          <cell r="E398">
            <v>0</v>
          </cell>
          <cell r="F398">
            <v>0</v>
          </cell>
          <cell r="G398">
            <v>1.7151909999999999</v>
          </cell>
          <cell r="H398">
            <v>1.5727720000000001</v>
          </cell>
          <cell r="I398">
            <v>1.5727720000000001</v>
          </cell>
          <cell r="J398">
            <v>2.92</v>
          </cell>
          <cell r="K398">
            <v>1.5334380000000001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</row>
        <row r="399">
          <cell r="A399">
            <v>101190</v>
          </cell>
          <cell r="B399" t="str">
            <v>MORT DE FGO CONFIANCA 4PC 3,5KG</v>
          </cell>
          <cell r="C399" t="str">
            <v>14KG</v>
          </cell>
          <cell r="D399" t="str">
            <v/>
          </cell>
          <cell r="E399">
            <v>140</v>
          </cell>
          <cell r="F399">
            <v>10</v>
          </cell>
          <cell r="G399">
            <v>8.24</v>
          </cell>
          <cell r="H399">
            <v>7.4778000000000002</v>
          </cell>
          <cell r="I399">
            <v>7.4778000000000002</v>
          </cell>
          <cell r="J399">
            <v>10.67</v>
          </cell>
          <cell r="K399">
            <v>8.24</v>
          </cell>
          <cell r="L399">
            <v>1153.5999999999999</v>
          </cell>
          <cell r="M399">
            <v>1046.8920000000001</v>
          </cell>
          <cell r="N399">
            <v>1046.8920000000001</v>
          </cell>
          <cell r="O399">
            <v>1493.8</v>
          </cell>
          <cell r="P399">
            <v>1153.5999999999999</v>
          </cell>
        </row>
        <row r="400">
          <cell r="A400">
            <v>101191</v>
          </cell>
          <cell r="B400" t="str">
            <v>MORT TRAD CONFIANCA 4PC 3,5KG</v>
          </cell>
          <cell r="C400" t="str">
            <v>14KG</v>
          </cell>
          <cell r="D400" t="str">
            <v>FL</v>
          </cell>
          <cell r="E400">
            <v>0</v>
          </cell>
          <cell r="F400">
            <v>0</v>
          </cell>
          <cell r="G400">
            <v>3.9</v>
          </cell>
          <cell r="H400">
            <v>3.53925</v>
          </cell>
          <cell r="I400">
            <v>3.53925</v>
          </cell>
          <cell r="J400">
            <v>3.99</v>
          </cell>
          <cell r="K400">
            <v>3.9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</row>
        <row r="401">
          <cell r="A401">
            <v>101212</v>
          </cell>
          <cell r="B401" t="str">
            <v>S TEKITOS DE FRANGO SEARA 16X300GR</v>
          </cell>
          <cell r="C401" t="str">
            <v>C/16UN</v>
          </cell>
          <cell r="D401" t="str">
            <v/>
          </cell>
          <cell r="E401">
            <v>4370</v>
          </cell>
          <cell r="F401">
            <v>273.125</v>
          </cell>
          <cell r="G401">
            <v>6.7131319999999999</v>
          </cell>
          <cell r="H401">
            <v>6.092168</v>
          </cell>
          <cell r="I401">
            <v>6.0824410000000002</v>
          </cell>
          <cell r="J401">
            <v>9.99</v>
          </cell>
          <cell r="K401">
            <v>6.6029999999999998</v>
          </cell>
          <cell r="L401">
            <v>29336.386839999999</v>
          </cell>
          <cell r="M401">
            <v>26622.774160000001</v>
          </cell>
          <cell r="N401">
            <v>26580.267169999999</v>
          </cell>
          <cell r="O401">
            <v>43656.3</v>
          </cell>
          <cell r="P401">
            <v>28855.11</v>
          </cell>
        </row>
        <row r="402">
          <cell r="A402">
            <v>101215</v>
          </cell>
          <cell r="B402" t="str">
            <v>COXINHA DA ASA BAND SEARA 12X1KG</v>
          </cell>
          <cell r="C402" t="str">
            <v>CX 12KG</v>
          </cell>
          <cell r="D402" t="str">
            <v/>
          </cell>
          <cell r="E402">
            <v>9122</v>
          </cell>
          <cell r="F402">
            <v>760.16666666666697</v>
          </cell>
          <cell r="G402">
            <v>9.997484</v>
          </cell>
          <cell r="H402">
            <v>9.997484</v>
          </cell>
          <cell r="I402">
            <v>9.997484</v>
          </cell>
          <cell r="J402">
            <v>15.08</v>
          </cell>
          <cell r="K402">
            <v>10</v>
          </cell>
          <cell r="L402">
            <v>91197.049048000001</v>
          </cell>
          <cell r="M402">
            <v>91197.049048000001</v>
          </cell>
          <cell r="N402">
            <v>91197.049048000001</v>
          </cell>
          <cell r="O402">
            <v>137559.76</v>
          </cell>
          <cell r="P402">
            <v>91220</v>
          </cell>
        </row>
        <row r="403">
          <cell r="A403">
            <v>101216</v>
          </cell>
          <cell r="B403" t="str">
            <v>S PIZZA CALABRESA SEARA 12X460GR</v>
          </cell>
          <cell r="C403" t="str">
            <v>C/ 12UN</v>
          </cell>
          <cell r="D403" t="str">
            <v/>
          </cell>
          <cell r="E403">
            <v>248</v>
          </cell>
          <cell r="F403">
            <v>20.6666666666667</v>
          </cell>
          <cell r="G403">
            <v>12.209277</v>
          </cell>
          <cell r="H403">
            <v>11.079919</v>
          </cell>
          <cell r="I403">
            <v>11.079919</v>
          </cell>
          <cell r="J403">
            <v>17.34</v>
          </cell>
          <cell r="K403">
            <v>12.222192</v>
          </cell>
          <cell r="L403">
            <v>3027.9006960000002</v>
          </cell>
          <cell r="M403">
            <v>2747.8199119999999</v>
          </cell>
          <cell r="N403">
            <v>2747.8199119999999</v>
          </cell>
          <cell r="O403">
            <v>4300.32</v>
          </cell>
          <cell r="P403">
            <v>3031.1036159999999</v>
          </cell>
        </row>
        <row r="404">
          <cell r="A404">
            <v>101221</v>
          </cell>
          <cell r="B404" t="str">
            <v>LEITE PO INT OTIMO PIRACANJ 50X200GR</v>
          </cell>
          <cell r="C404" t="str">
            <v>CX 50X200GR</v>
          </cell>
          <cell r="D404" t="str">
            <v>FL</v>
          </cell>
          <cell r="E404">
            <v>0</v>
          </cell>
          <cell r="F404">
            <v>0</v>
          </cell>
          <cell r="G404">
            <v>177.1</v>
          </cell>
          <cell r="H404">
            <v>177.1</v>
          </cell>
          <cell r="I404">
            <v>177.1</v>
          </cell>
          <cell r="J404">
            <v>185.45</v>
          </cell>
          <cell r="K404">
            <v>161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</row>
        <row r="405">
          <cell r="A405">
            <v>101233</v>
          </cell>
          <cell r="B405" t="str">
            <v>PEIXE PALOMBETA SOUSA PESCA 5/6 15KG</v>
          </cell>
          <cell r="C405" t="str">
            <v>C/15KG</v>
          </cell>
          <cell r="D405" t="str">
            <v/>
          </cell>
          <cell r="E405">
            <v>15</v>
          </cell>
          <cell r="F405">
            <v>1</v>
          </cell>
          <cell r="G405">
            <v>5.9</v>
          </cell>
          <cell r="H405">
            <v>5.9</v>
          </cell>
          <cell r="I405">
            <v>5.9</v>
          </cell>
          <cell r="J405">
            <v>8.43</v>
          </cell>
          <cell r="K405">
            <v>5.9</v>
          </cell>
          <cell r="L405">
            <v>88.5</v>
          </cell>
          <cell r="M405">
            <v>88.5</v>
          </cell>
          <cell r="N405">
            <v>88.5</v>
          </cell>
          <cell r="O405">
            <v>126.45</v>
          </cell>
          <cell r="P405">
            <v>88.5</v>
          </cell>
        </row>
        <row r="406">
          <cell r="A406">
            <v>101235</v>
          </cell>
          <cell r="B406" t="str">
            <v>QJ COALHO FRIOBOM 06PC +-3,70</v>
          </cell>
          <cell r="C406" t="str">
            <v>FD 22,2</v>
          </cell>
          <cell r="D406" t="str">
            <v>FL</v>
          </cell>
          <cell r="E406">
            <v>304.26</v>
          </cell>
          <cell r="F406">
            <v>304.26</v>
          </cell>
          <cell r="G406">
            <v>14.301292</v>
          </cell>
          <cell r="H406">
            <v>14.301292</v>
          </cell>
          <cell r="I406">
            <v>14.301292</v>
          </cell>
          <cell r="J406">
            <v>18.8</v>
          </cell>
          <cell r="K406">
            <v>13.8</v>
          </cell>
          <cell r="L406">
            <v>4351.3111039200003</v>
          </cell>
          <cell r="M406">
            <v>4351.3111039200003</v>
          </cell>
          <cell r="N406">
            <v>4351.3111039200003</v>
          </cell>
          <cell r="O406">
            <v>5720.0879999999997</v>
          </cell>
          <cell r="P406">
            <v>4198.7879999999996</v>
          </cell>
        </row>
        <row r="407">
          <cell r="A407">
            <v>101242</v>
          </cell>
          <cell r="B407" t="str">
            <v>RC PED MARROBONE 26X500G</v>
          </cell>
          <cell r="C407" t="str">
            <v>CX26X500G</v>
          </cell>
          <cell r="D407" t="str">
            <v/>
          </cell>
          <cell r="E407">
            <v>481</v>
          </cell>
          <cell r="F407">
            <v>18.5</v>
          </cell>
          <cell r="G407">
            <v>12.350108000000001</v>
          </cell>
          <cell r="H407">
            <v>11.461029999999999</v>
          </cell>
          <cell r="I407">
            <v>11.461029999999999</v>
          </cell>
          <cell r="J407">
            <v>16.760000000000002</v>
          </cell>
          <cell r="K407">
            <v>8.7926920000000006</v>
          </cell>
          <cell r="L407">
            <v>5940.4019479999997</v>
          </cell>
          <cell r="M407">
            <v>5512.7554300000002</v>
          </cell>
          <cell r="N407">
            <v>5512.7554300000002</v>
          </cell>
          <cell r="O407">
            <v>8061.56</v>
          </cell>
          <cell r="P407">
            <v>4229.2848519999998</v>
          </cell>
        </row>
        <row r="408">
          <cell r="A408">
            <v>101243</v>
          </cell>
          <cell r="B408" t="str">
            <v>B RECHEADINHO IOG MORANGO 40X120G</v>
          </cell>
          <cell r="C408" t="str">
            <v>CX 40X120G</v>
          </cell>
          <cell r="D408" t="str">
            <v>FL</v>
          </cell>
          <cell r="E408">
            <v>4</v>
          </cell>
          <cell r="F408">
            <v>0.1</v>
          </cell>
          <cell r="G408">
            <v>1.456</v>
          </cell>
          <cell r="H408">
            <v>1.39815</v>
          </cell>
          <cell r="I408">
            <v>1.39815</v>
          </cell>
          <cell r="J408">
            <v>2.25</v>
          </cell>
          <cell r="K408">
            <v>1.456</v>
          </cell>
          <cell r="L408">
            <v>5.8239999999999998</v>
          </cell>
          <cell r="M408">
            <v>5.5926</v>
          </cell>
          <cell r="N408">
            <v>5.5926</v>
          </cell>
          <cell r="O408">
            <v>9</v>
          </cell>
          <cell r="P408">
            <v>5.8239999999999998</v>
          </cell>
        </row>
        <row r="409">
          <cell r="A409">
            <v>101245</v>
          </cell>
          <cell r="B409" t="str">
            <v>CHOCO KISSES MEIO AMARGO HERSHEYS 230G</v>
          </cell>
          <cell r="C409" t="str">
            <v>C/24UN</v>
          </cell>
          <cell r="D409" t="str">
            <v>FL</v>
          </cell>
          <cell r="E409">
            <v>0</v>
          </cell>
          <cell r="F409">
            <v>0</v>
          </cell>
          <cell r="G409">
            <v>8.9055510000000009</v>
          </cell>
          <cell r="H409">
            <v>8.0843310000000006</v>
          </cell>
          <cell r="I409">
            <v>8.0843310000000006</v>
          </cell>
          <cell r="J409">
            <v>14.98</v>
          </cell>
          <cell r="K409">
            <v>8.8780560000000008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</row>
        <row r="410">
          <cell r="A410">
            <v>101254</v>
          </cell>
          <cell r="B410" t="str">
            <v>QJ MUSSARELA VALE 06PC/04KG</v>
          </cell>
          <cell r="C410" t="str">
            <v>+-24KG</v>
          </cell>
          <cell r="D410" t="str">
            <v>FL</v>
          </cell>
          <cell r="E410">
            <v>2303.79</v>
          </cell>
          <cell r="F410">
            <v>383.96499999999997</v>
          </cell>
          <cell r="G410">
            <v>13.902870999999999</v>
          </cell>
          <cell r="H410">
            <v>13.902870999999999</v>
          </cell>
          <cell r="I410">
            <v>13.902870999999999</v>
          </cell>
          <cell r="J410">
            <v>18.5</v>
          </cell>
          <cell r="K410">
            <v>15</v>
          </cell>
          <cell r="L410">
            <v>32029.295181090001</v>
          </cell>
          <cell r="M410">
            <v>32029.295181090001</v>
          </cell>
          <cell r="N410">
            <v>32029.295181090001</v>
          </cell>
          <cell r="O410">
            <v>42620.114999999998</v>
          </cell>
          <cell r="P410">
            <v>34556.85</v>
          </cell>
        </row>
        <row r="411">
          <cell r="A411">
            <v>101260</v>
          </cell>
          <cell r="B411" t="str">
            <v>PEIXE PALOMBETA LAGO PESCA 6/8 15KG</v>
          </cell>
          <cell r="C411" t="str">
            <v>CX 15KG</v>
          </cell>
          <cell r="D411" t="str">
            <v/>
          </cell>
          <cell r="E411">
            <v>0</v>
          </cell>
          <cell r="F411">
            <v>0</v>
          </cell>
          <cell r="G411">
            <v>6.34</v>
          </cell>
          <cell r="H411">
            <v>6.34</v>
          </cell>
          <cell r="I411">
            <v>6.34</v>
          </cell>
          <cell r="J411">
            <v>7.83</v>
          </cell>
          <cell r="K411">
            <v>6.34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</row>
        <row r="412">
          <cell r="A412">
            <v>101264</v>
          </cell>
          <cell r="B412" t="str">
            <v>R PRESUNTO COZ S/C REZENDE 2X3,50KG</v>
          </cell>
          <cell r="C412" t="str">
            <v>C/7KG</v>
          </cell>
          <cell r="D412" t="str">
            <v>FL</v>
          </cell>
          <cell r="E412">
            <v>0</v>
          </cell>
          <cell r="F412">
            <v>0</v>
          </cell>
          <cell r="G412">
            <v>9.92</v>
          </cell>
          <cell r="H412">
            <v>9.0023999999999997</v>
          </cell>
          <cell r="I412">
            <v>9.0023999999999997</v>
          </cell>
          <cell r="J412">
            <v>11.85</v>
          </cell>
          <cell r="K412">
            <v>9.92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</row>
        <row r="413">
          <cell r="A413">
            <v>101267</v>
          </cell>
          <cell r="B413" t="str">
            <v>R MORTADELA TUBO GRANDE REZENDE 4PC 3,25</v>
          </cell>
          <cell r="C413" t="str">
            <v>CX 13KG</v>
          </cell>
          <cell r="D413" t="str">
            <v>FL</v>
          </cell>
          <cell r="E413">
            <v>0</v>
          </cell>
          <cell r="F413">
            <v>0</v>
          </cell>
          <cell r="G413">
            <v>2.91</v>
          </cell>
          <cell r="H413">
            <v>2.640825</v>
          </cell>
          <cell r="I413">
            <v>2.640825</v>
          </cell>
          <cell r="J413">
            <v>3.55</v>
          </cell>
          <cell r="K413">
            <v>2.91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</row>
        <row r="414">
          <cell r="A414">
            <v>101275</v>
          </cell>
          <cell r="B414" t="str">
            <v>GDC AZEITE EXT VIRG BACABALH CARB 500ML</v>
          </cell>
          <cell r="C414" t="str">
            <v>CX 20X500ML</v>
          </cell>
          <cell r="D414" t="str">
            <v>FL</v>
          </cell>
          <cell r="E414">
            <v>1</v>
          </cell>
          <cell r="F414">
            <v>0.05</v>
          </cell>
          <cell r="G414">
            <v>7.3827829999999999</v>
          </cell>
          <cell r="H414">
            <v>7.3827829999999999</v>
          </cell>
          <cell r="I414">
            <v>7.3827829999999999</v>
          </cell>
          <cell r="J414">
            <v>10.080138</v>
          </cell>
          <cell r="K414">
            <v>16.231999999999999</v>
          </cell>
          <cell r="L414">
            <v>7.3827829999999999</v>
          </cell>
          <cell r="M414">
            <v>7.3827829999999999</v>
          </cell>
          <cell r="N414">
            <v>7.3827829999999999</v>
          </cell>
          <cell r="O414">
            <v>10.080138</v>
          </cell>
          <cell r="P414">
            <v>16.231999999999999</v>
          </cell>
        </row>
        <row r="415">
          <cell r="A415">
            <v>101276</v>
          </cell>
          <cell r="B415" t="str">
            <v>PERNIL SUINO CONG EXELENCIA +-25KG</v>
          </cell>
          <cell r="C415" t="str">
            <v>CX 02PC</v>
          </cell>
          <cell r="D415" t="str">
            <v/>
          </cell>
          <cell r="E415">
            <v>0</v>
          </cell>
          <cell r="F415">
            <v>0</v>
          </cell>
          <cell r="G415">
            <v>1</v>
          </cell>
          <cell r="H415">
            <v>1</v>
          </cell>
          <cell r="I415">
            <v>1</v>
          </cell>
          <cell r="J415">
            <v>8.4499999999999993</v>
          </cell>
          <cell r="K415">
            <v>6.5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</row>
        <row r="416">
          <cell r="A416">
            <v>101283</v>
          </cell>
          <cell r="B416" t="str">
            <v>PEITO IND BR AVES 18KG</v>
          </cell>
          <cell r="C416" t="str">
            <v>CX 18KG</v>
          </cell>
          <cell r="D416" t="str">
            <v>FL</v>
          </cell>
          <cell r="E416">
            <v>0</v>
          </cell>
          <cell r="F416">
            <v>0</v>
          </cell>
          <cell r="G416">
            <v>1</v>
          </cell>
          <cell r="H416">
            <v>1</v>
          </cell>
          <cell r="I416">
            <v>1</v>
          </cell>
          <cell r="J416">
            <v>5.99</v>
          </cell>
          <cell r="K416">
            <v>3.8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</row>
        <row r="417">
          <cell r="A417">
            <v>101288</v>
          </cell>
          <cell r="B417" t="str">
            <v>TORTA DE ATUM 8X440G GDC</v>
          </cell>
          <cell r="C417" t="str">
            <v>C/8UN</v>
          </cell>
          <cell r="D417" t="str">
            <v/>
          </cell>
          <cell r="E417">
            <v>9</v>
          </cell>
          <cell r="F417">
            <v>1.125</v>
          </cell>
          <cell r="G417">
            <v>7.4250689999999997</v>
          </cell>
          <cell r="H417">
            <v>6.7382499999999999</v>
          </cell>
          <cell r="I417">
            <v>6.7382499999999999</v>
          </cell>
          <cell r="J417">
            <v>9.6260709999999996</v>
          </cell>
          <cell r="K417">
            <v>10.625</v>
          </cell>
          <cell r="L417">
            <v>66.825620999999998</v>
          </cell>
          <cell r="M417">
            <v>60.64425</v>
          </cell>
          <cell r="N417">
            <v>60.64425</v>
          </cell>
          <cell r="O417">
            <v>86.634639000000007</v>
          </cell>
          <cell r="P417">
            <v>95.625</v>
          </cell>
        </row>
        <row r="418">
          <cell r="A418">
            <v>101292</v>
          </cell>
          <cell r="B418" t="str">
            <v>CARNE BOV CONG COXAO MOLE MAFRIPA+-20KG</v>
          </cell>
          <cell r="C418" t="str">
            <v>CX+-20KG</v>
          </cell>
          <cell r="D418" t="str">
            <v/>
          </cell>
          <cell r="E418">
            <v>36.28</v>
          </cell>
          <cell r="F418">
            <v>1.8140000000000001</v>
          </cell>
          <cell r="G418">
            <v>24.090584</v>
          </cell>
          <cell r="H418">
            <v>24.090584</v>
          </cell>
          <cell r="I418">
            <v>24.090584</v>
          </cell>
          <cell r="J418">
            <v>31.57</v>
          </cell>
          <cell r="K418">
            <v>22.5</v>
          </cell>
          <cell r="L418">
            <v>874.00638751999998</v>
          </cell>
          <cell r="M418">
            <v>874.00638751999998</v>
          </cell>
          <cell r="N418">
            <v>874.00638751999998</v>
          </cell>
          <cell r="O418">
            <v>1145.3596</v>
          </cell>
          <cell r="P418">
            <v>816.3</v>
          </cell>
        </row>
        <row r="419">
          <cell r="A419">
            <v>101296</v>
          </cell>
          <cell r="B419" t="str">
            <v>N IOG GREGO TRAD NESTLE 12X400G</v>
          </cell>
          <cell r="C419" t="str">
            <v>CX 12X400G</v>
          </cell>
          <cell r="D419" t="str">
            <v>FL</v>
          </cell>
          <cell r="E419">
            <v>0</v>
          </cell>
          <cell r="F419">
            <v>0</v>
          </cell>
          <cell r="G419">
            <v>4.6436479999999998</v>
          </cell>
          <cell r="H419">
            <v>4.6436479999999998</v>
          </cell>
          <cell r="I419">
            <v>4.6436479999999998</v>
          </cell>
          <cell r="J419">
            <v>8.01</v>
          </cell>
          <cell r="K419">
            <v>4.6456249999999999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</row>
        <row r="420">
          <cell r="A420">
            <v>101297</v>
          </cell>
          <cell r="B420" t="str">
            <v>N IOG GREGO F VERM NESTLE 12X400G</v>
          </cell>
          <cell r="C420" t="str">
            <v>CX 12X400G</v>
          </cell>
          <cell r="D420" t="str">
            <v>FL</v>
          </cell>
          <cell r="E420">
            <v>0</v>
          </cell>
          <cell r="F420">
            <v>0</v>
          </cell>
          <cell r="G420">
            <v>4.6367260000000003</v>
          </cell>
          <cell r="H420">
            <v>4.6367260000000003</v>
          </cell>
          <cell r="I420">
            <v>4.6367260000000003</v>
          </cell>
          <cell r="J420">
            <v>8.01</v>
          </cell>
          <cell r="K420">
            <v>4.6456670000000004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</row>
        <row r="421">
          <cell r="A421">
            <v>101299</v>
          </cell>
          <cell r="B421" t="str">
            <v>N IOG GREGO LIGTH 3 SABORES NESTLE 6X540</v>
          </cell>
          <cell r="C421" t="str">
            <v>C/ 6X6X540G</v>
          </cell>
          <cell r="D421" t="str">
            <v/>
          </cell>
          <cell r="E421">
            <v>2754</v>
          </cell>
          <cell r="F421">
            <v>459</v>
          </cell>
          <cell r="G421">
            <v>6.8491609999999996</v>
          </cell>
          <cell r="H421">
            <v>6.8491609999999996</v>
          </cell>
          <cell r="I421">
            <v>6.7973790000000003</v>
          </cell>
          <cell r="J421">
            <v>11.13</v>
          </cell>
          <cell r="K421">
            <v>6.8492220000000001</v>
          </cell>
          <cell r="L421">
            <v>18862.589393999999</v>
          </cell>
          <cell r="M421">
            <v>18862.589393999999</v>
          </cell>
          <cell r="N421">
            <v>18719.981766000001</v>
          </cell>
          <cell r="O421">
            <v>30652.02</v>
          </cell>
          <cell r="P421">
            <v>18862.757388000002</v>
          </cell>
        </row>
        <row r="422">
          <cell r="A422">
            <v>101302</v>
          </cell>
          <cell r="B422" t="str">
            <v>N IOG NAT DESNAT NESTLE 28X160G</v>
          </cell>
          <cell r="C422" t="str">
            <v>28X160G</v>
          </cell>
          <cell r="D422" t="str">
            <v/>
          </cell>
          <cell r="E422">
            <v>4946</v>
          </cell>
          <cell r="F422">
            <v>176.642857142857</v>
          </cell>
          <cell r="G422">
            <v>2.0453839999999999</v>
          </cell>
          <cell r="H422">
            <v>2.0453839999999999</v>
          </cell>
          <cell r="I422">
            <v>2.0443850000000001</v>
          </cell>
          <cell r="J422">
            <v>3.19</v>
          </cell>
          <cell r="K422">
            <v>2.0469539999999999</v>
          </cell>
          <cell r="L422">
            <v>10116.469263999999</v>
          </cell>
          <cell r="M422">
            <v>10116.469263999999</v>
          </cell>
          <cell r="N422">
            <v>10111.52821</v>
          </cell>
          <cell r="O422">
            <v>15777.74</v>
          </cell>
          <cell r="P422">
            <v>10124.234484000001</v>
          </cell>
        </row>
        <row r="423">
          <cell r="A423">
            <v>101306</v>
          </cell>
          <cell r="B423" t="str">
            <v>N IOG POLPA 3 SABORES BLACTEA NESTLE</v>
          </cell>
          <cell r="C423" t="str">
            <v>6X540G</v>
          </cell>
          <cell r="D423" t="str">
            <v>FL</v>
          </cell>
          <cell r="E423">
            <v>0</v>
          </cell>
          <cell r="F423">
            <v>0</v>
          </cell>
          <cell r="G423">
            <v>2.442167</v>
          </cell>
          <cell r="H423">
            <v>2.442167</v>
          </cell>
          <cell r="I423">
            <v>2.442167</v>
          </cell>
          <cell r="J423">
            <v>3.45</v>
          </cell>
          <cell r="K423">
            <v>2.442167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</row>
        <row r="424">
          <cell r="A424">
            <v>101313</v>
          </cell>
          <cell r="B424" t="str">
            <v>N IOG PETIT MGO+BAN+MACA NINHO</v>
          </cell>
          <cell r="C424" t="str">
            <v>16X320G</v>
          </cell>
          <cell r="D424" t="str">
            <v>FL</v>
          </cell>
          <cell r="E424">
            <v>0</v>
          </cell>
          <cell r="F424">
            <v>0</v>
          </cell>
          <cell r="G424">
            <v>4.0935199999999998</v>
          </cell>
          <cell r="H424">
            <v>4.0935199999999998</v>
          </cell>
          <cell r="I424">
            <v>4.0935199999999998</v>
          </cell>
          <cell r="J424">
            <v>7.97</v>
          </cell>
          <cell r="K424">
            <v>4.0935870000000003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</row>
        <row r="425">
          <cell r="A425">
            <v>101324</v>
          </cell>
          <cell r="B425" t="str">
            <v>N IOG GREGO TORTA MGO 48X90G</v>
          </cell>
          <cell r="C425" t="str">
            <v>CX 48X90G</v>
          </cell>
          <cell r="D425" t="str">
            <v>FL</v>
          </cell>
          <cell r="E425">
            <v>0</v>
          </cell>
          <cell r="F425">
            <v>0</v>
          </cell>
          <cell r="G425">
            <v>1.0005250000000001</v>
          </cell>
          <cell r="H425">
            <v>1.0005250000000001</v>
          </cell>
          <cell r="I425">
            <v>1.0005250000000001</v>
          </cell>
          <cell r="J425">
            <v>1.98</v>
          </cell>
          <cell r="K425">
            <v>1.1719999999999999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</row>
        <row r="426">
          <cell r="A426">
            <v>101345</v>
          </cell>
          <cell r="B426" t="str">
            <v>N IOG LIQ FRUT VERM LACTEA NESTLE 180G</v>
          </cell>
          <cell r="C426" t="str">
            <v>48X180G</v>
          </cell>
          <cell r="D426" t="str">
            <v/>
          </cell>
          <cell r="E426">
            <v>0</v>
          </cell>
          <cell r="F426">
            <v>0</v>
          </cell>
          <cell r="G426">
            <v>1.0369999999999999</v>
          </cell>
          <cell r="H426">
            <v>1.0369999999999999</v>
          </cell>
          <cell r="I426">
            <v>1.0369999999999999</v>
          </cell>
          <cell r="J426">
            <v>1.65</v>
          </cell>
          <cell r="K426">
            <v>1.0369999999999999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</row>
        <row r="427">
          <cell r="A427">
            <v>101369</v>
          </cell>
          <cell r="B427" t="str">
            <v>RC PED BISCROK MAXI ADU RC GRAND 22X500G</v>
          </cell>
          <cell r="C427" t="str">
            <v>C/ 22X500G</v>
          </cell>
          <cell r="D427" t="str">
            <v/>
          </cell>
          <cell r="E427">
            <v>0</v>
          </cell>
          <cell r="F427">
            <v>0</v>
          </cell>
          <cell r="G427">
            <v>10.325241</v>
          </cell>
          <cell r="H427">
            <v>9.5766380000000009</v>
          </cell>
          <cell r="I427">
            <v>9.5766380000000009</v>
          </cell>
          <cell r="J427">
            <v>19.420000000000002</v>
          </cell>
          <cell r="K427">
            <v>10.325241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</row>
        <row r="428">
          <cell r="A428">
            <v>101378</v>
          </cell>
          <cell r="B428" t="str">
            <v>APRES LANCHE EXELENCIA 6,80KG</v>
          </cell>
          <cell r="C428" t="str">
            <v>CX 2X+-3,4</v>
          </cell>
          <cell r="D428" t="str">
            <v>FL</v>
          </cell>
          <cell r="E428">
            <v>0</v>
          </cell>
          <cell r="F428">
            <v>0</v>
          </cell>
          <cell r="G428">
            <v>4.9000000000000004</v>
          </cell>
          <cell r="H428">
            <v>4.9000000000000004</v>
          </cell>
          <cell r="I428">
            <v>4.9000000000000004</v>
          </cell>
          <cell r="J428">
            <v>6.55</v>
          </cell>
          <cell r="K428">
            <v>4.9000000000000004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</row>
        <row r="429">
          <cell r="A429">
            <v>101402</v>
          </cell>
          <cell r="B429" t="str">
            <v>SANOL ELIM ODOR VET GASTOS LAVAN 12X500G</v>
          </cell>
          <cell r="C429" t="str">
            <v>C/12UN</v>
          </cell>
          <cell r="D429" t="str">
            <v>FL</v>
          </cell>
          <cell r="E429">
            <v>7</v>
          </cell>
          <cell r="F429">
            <v>0.58333333333333304</v>
          </cell>
          <cell r="G429">
            <v>3.990875</v>
          </cell>
          <cell r="H429">
            <v>3.6392980000000001</v>
          </cell>
          <cell r="I429">
            <v>3.6392980000000001</v>
          </cell>
          <cell r="J429">
            <v>5.98</v>
          </cell>
          <cell r="K429">
            <v>3.8008329999999999</v>
          </cell>
          <cell r="L429">
            <v>27.936125000000001</v>
          </cell>
          <cell r="M429">
            <v>25.475086000000001</v>
          </cell>
          <cell r="N429">
            <v>25.475086000000001</v>
          </cell>
          <cell r="O429">
            <v>41.86</v>
          </cell>
          <cell r="P429">
            <v>26.605830999999998</v>
          </cell>
        </row>
        <row r="430">
          <cell r="A430">
            <v>101409</v>
          </cell>
          <cell r="B430" t="str">
            <v>SANOL SHAMP GRANDE PORTE 12X500ML</v>
          </cell>
          <cell r="C430" t="str">
            <v>C/12UN</v>
          </cell>
          <cell r="D430" t="str">
            <v>FL</v>
          </cell>
          <cell r="E430">
            <v>1</v>
          </cell>
          <cell r="F430">
            <v>8.3333333333333301E-2</v>
          </cell>
          <cell r="G430">
            <v>4.5991669999999996</v>
          </cell>
          <cell r="H430">
            <v>4.1737440000000001</v>
          </cell>
          <cell r="I430">
            <v>4.1737440000000001</v>
          </cell>
          <cell r="J430">
            <v>6.95</v>
          </cell>
          <cell r="K430">
            <v>4.5991669999999996</v>
          </cell>
          <cell r="L430">
            <v>4.5991669999999996</v>
          </cell>
          <cell r="M430">
            <v>4.1737440000000001</v>
          </cell>
          <cell r="N430">
            <v>4.1737440000000001</v>
          </cell>
          <cell r="O430">
            <v>6.95</v>
          </cell>
          <cell r="P430">
            <v>4.5991669999999996</v>
          </cell>
        </row>
        <row r="431">
          <cell r="A431">
            <v>101415</v>
          </cell>
          <cell r="B431" t="str">
            <v>SANOL SHAMP TONAL P CLAROS 12X500ML</v>
          </cell>
          <cell r="C431" t="str">
            <v>C/12UN</v>
          </cell>
          <cell r="D431" t="str">
            <v>FL</v>
          </cell>
          <cell r="E431">
            <v>11</v>
          </cell>
          <cell r="F431">
            <v>0.91666666666666696</v>
          </cell>
          <cell r="G431">
            <v>5.5091669999999997</v>
          </cell>
          <cell r="H431">
            <v>4.9995690000000002</v>
          </cell>
          <cell r="I431">
            <v>4.9995690000000002</v>
          </cell>
          <cell r="J431">
            <v>8.2899999999999991</v>
          </cell>
          <cell r="K431">
            <v>5.5091669999999997</v>
          </cell>
          <cell r="L431">
            <v>60.600836999999999</v>
          </cell>
          <cell r="M431">
            <v>54.995258999999997</v>
          </cell>
          <cell r="N431">
            <v>54.995258999999997</v>
          </cell>
          <cell r="O431">
            <v>91.19</v>
          </cell>
          <cell r="P431">
            <v>60.600836999999999</v>
          </cell>
        </row>
        <row r="432">
          <cell r="A432">
            <v>101416</v>
          </cell>
          <cell r="B432" t="str">
            <v>SANOL BANHO A SECO 12X500ML</v>
          </cell>
          <cell r="C432" t="str">
            <v>C/12UN</v>
          </cell>
          <cell r="D432" t="str">
            <v>FL</v>
          </cell>
          <cell r="E432">
            <v>4</v>
          </cell>
          <cell r="F432">
            <v>0.33333333333333298</v>
          </cell>
          <cell r="G432">
            <v>7.7491669999999999</v>
          </cell>
          <cell r="H432">
            <v>7.0323690000000001</v>
          </cell>
          <cell r="I432">
            <v>7.0323690000000001</v>
          </cell>
          <cell r="J432">
            <v>11.75</v>
          </cell>
          <cell r="K432">
            <v>7.7491669999999999</v>
          </cell>
          <cell r="L432">
            <v>30.996668</v>
          </cell>
          <cell r="M432">
            <v>28.129476</v>
          </cell>
          <cell r="N432">
            <v>28.129476</v>
          </cell>
          <cell r="O432">
            <v>47</v>
          </cell>
          <cell r="P432">
            <v>30.996668</v>
          </cell>
        </row>
        <row r="433">
          <cell r="A433">
            <v>101424</v>
          </cell>
          <cell r="B433" t="str">
            <v>SANOL TALCO ANTIPULGAS 12X100ML</v>
          </cell>
          <cell r="C433" t="str">
            <v>C/12UN</v>
          </cell>
          <cell r="D433" t="str">
            <v>FL</v>
          </cell>
          <cell r="E433">
            <v>1</v>
          </cell>
          <cell r="F433">
            <v>8.3333333333333301E-2</v>
          </cell>
          <cell r="G433">
            <v>5.4733330000000002</v>
          </cell>
          <cell r="H433">
            <v>4.9670500000000004</v>
          </cell>
          <cell r="I433">
            <v>4.9670500000000004</v>
          </cell>
          <cell r="J433">
            <v>8.19</v>
          </cell>
          <cell r="K433">
            <v>5.4733330000000002</v>
          </cell>
          <cell r="L433">
            <v>5.4733330000000002</v>
          </cell>
          <cell r="M433">
            <v>4.9670500000000004</v>
          </cell>
          <cell r="N433">
            <v>4.9670500000000004</v>
          </cell>
          <cell r="O433">
            <v>8.19</v>
          </cell>
          <cell r="P433">
            <v>5.4733330000000002</v>
          </cell>
        </row>
        <row r="434">
          <cell r="A434">
            <v>101430</v>
          </cell>
          <cell r="B434" t="str">
            <v>SANOL SHAMP NOVAPIEL 12X500ML</v>
          </cell>
          <cell r="C434" t="str">
            <v>C/12UN</v>
          </cell>
          <cell r="D434" t="str">
            <v>FL</v>
          </cell>
          <cell r="E434">
            <v>21</v>
          </cell>
          <cell r="F434">
            <v>1.75</v>
          </cell>
          <cell r="G434">
            <v>13.335000000000001</v>
          </cell>
          <cell r="H434">
            <v>12.101512</v>
          </cell>
          <cell r="I434">
            <v>12.101512</v>
          </cell>
          <cell r="J434">
            <v>19.989999999999998</v>
          </cell>
          <cell r="K434">
            <v>13.335000000000001</v>
          </cell>
          <cell r="L434">
            <v>280.03500000000003</v>
          </cell>
          <cell r="M434">
            <v>254.13175200000001</v>
          </cell>
          <cell r="N434">
            <v>254.13175200000001</v>
          </cell>
          <cell r="O434">
            <v>419.79</v>
          </cell>
          <cell r="P434">
            <v>280.03500000000003</v>
          </cell>
        </row>
        <row r="435">
          <cell r="A435">
            <v>101432</v>
          </cell>
          <cell r="B435" t="str">
            <v>SANOL SABONETE FILHOTE 24X80G</v>
          </cell>
          <cell r="C435" t="str">
            <v>C/24UN</v>
          </cell>
          <cell r="D435" t="str">
            <v>FL</v>
          </cell>
          <cell r="E435">
            <v>1</v>
          </cell>
          <cell r="F435">
            <v>4.1666666666666699E-2</v>
          </cell>
          <cell r="G435">
            <v>3.0721250000000002</v>
          </cell>
          <cell r="H435">
            <v>2.8014860000000001</v>
          </cell>
          <cell r="I435">
            <v>2.8014860000000001</v>
          </cell>
          <cell r="J435">
            <v>4.6500000000000004</v>
          </cell>
          <cell r="K435">
            <v>2.9258329999999999</v>
          </cell>
          <cell r="L435">
            <v>3.0721250000000002</v>
          </cell>
          <cell r="M435">
            <v>2.8014860000000001</v>
          </cell>
          <cell r="N435">
            <v>2.8014860000000001</v>
          </cell>
          <cell r="O435">
            <v>4.6500000000000004</v>
          </cell>
          <cell r="P435">
            <v>2.9258329999999999</v>
          </cell>
        </row>
        <row r="436">
          <cell r="A436">
            <v>101434</v>
          </cell>
          <cell r="B436" t="str">
            <v>SANOL COLONIA MACHO 12X120ML</v>
          </cell>
          <cell r="C436" t="str">
            <v>C/12UN</v>
          </cell>
          <cell r="D436" t="str">
            <v>FL</v>
          </cell>
          <cell r="E436">
            <v>2</v>
          </cell>
          <cell r="F436">
            <v>0.16666666666666699</v>
          </cell>
          <cell r="G436">
            <v>5.6813750000000001</v>
          </cell>
          <cell r="H436">
            <v>5.1808730000000001</v>
          </cell>
          <cell r="I436">
            <v>5.1808730000000001</v>
          </cell>
          <cell r="J436">
            <v>8.5500000000000007</v>
          </cell>
          <cell r="K436">
            <v>5.4108330000000002</v>
          </cell>
          <cell r="L436">
            <v>11.36275</v>
          </cell>
          <cell r="M436">
            <v>10.361746</v>
          </cell>
          <cell r="N436">
            <v>10.361746</v>
          </cell>
          <cell r="O436">
            <v>17.100000000000001</v>
          </cell>
          <cell r="P436">
            <v>10.821666</v>
          </cell>
        </row>
        <row r="437">
          <cell r="A437">
            <v>101436</v>
          </cell>
          <cell r="B437" t="str">
            <v>SANOL COLONIA FILHOTE 12X120ML</v>
          </cell>
          <cell r="C437" t="str">
            <v>C/12UN</v>
          </cell>
          <cell r="D437" t="str">
            <v>FL</v>
          </cell>
          <cell r="E437">
            <v>8</v>
          </cell>
          <cell r="F437">
            <v>0.66666666666666696</v>
          </cell>
          <cell r="G437">
            <v>5.6813750000000001</v>
          </cell>
          <cell r="H437">
            <v>5.1808730000000001</v>
          </cell>
          <cell r="I437">
            <v>5.1808730000000001</v>
          </cell>
          <cell r="J437">
            <v>8.5500000000000007</v>
          </cell>
          <cell r="K437">
            <v>5.4108330000000002</v>
          </cell>
          <cell r="L437">
            <v>45.451000000000001</v>
          </cell>
          <cell r="M437">
            <v>41.446984</v>
          </cell>
          <cell r="N437">
            <v>41.446984</v>
          </cell>
          <cell r="O437">
            <v>68.400000000000006</v>
          </cell>
          <cell r="P437">
            <v>43.286664000000002</v>
          </cell>
        </row>
        <row r="438">
          <cell r="A438">
            <v>101437</v>
          </cell>
          <cell r="B438" t="str">
            <v>SANOL SILICONE 12X120ML</v>
          </cell>
          <cell r="C438" t="str">
            <v>C/12UN</v>
          </cell>
          <cell r="D438" t="str">
            <v>FL</v>
          </cell>
          <cell r="E438">
            <v>19</v>
          </cell>
          <cell r="F438">
            <v>1.5833333333333299</v>
          </cell>
          <cell r="G438">
            <v>10.121667</v>
          </cell>
          <cell r="H438">
            <v>9.1854119999999995</v>
          </cell>
          <cell r="I438">
            <v>9.1854119999999995</v>
          </cell>
          <cell r="J438">
            <v>15.19</v>
          </cell>
          <cell r="K438">
            <v>10.121667</v>
          </cell>
          <cell r="L438">
            <v>192.31167300000001</v>
          </cell>
          <cell r="M438">
            <v>174.522828</v>
          </cell>
          <cell r="N438">
            <v>174.522828</v>
          </cell>
          <cell r="O438">
            <v>288.61</v>
          </cell>
          <cell r="P438">
            <v>192.31167300000001</v>
          </cell>
        </row>
        <row r="439">
          <cell r="A439">
            <v>101442</v>
          </cell>
          <cell r="B439" t="str">
            <v>SANOL SILICONE PROF 6X500ML</v>
          </cell>
          <cell r="C439" t="str">
            <v>C/6UN</v>
          </cell>
          <cell r="D439" t="str">
            <v>FL</v>
          </cell>
          <cell r="E439">
            <v>12</v>
          </cell>
          <cell r="F439">
            <v>2</v>
          </cell>
          <cell r="G439">
            <v>23.078333000000001</v>
          </cell>
          <cell r="H439">
            <v>20.943587999999998</v>
          </cell>
          <cell r="I439">
            <v>20.943587999999998</v>
          </cell>
          <cell r="J439">
            <v>34.75</v>
          </cell>
          <cell r="K439">
            <v>23.078333000000001</v>
          </cell>
          <cell r="L439">
            <v>276.93999600000001</v>
          </cell>
          <cell r="M439">
            <v>251.32305600000001</v>
          </cell>
          <cell r="N439">
            <v>251.32305600000001</v>
          </cell>
          <cell r="O439">
            <v>417</v>
          </cell>
          <cell r="P439">
            <v>276.93999600000001</v>
          </cell>
        </row>
        <row r="440">
          <cell r="A440">
            <v>102009</v>
          </cell>
          <cell r="B440" t="str">
            <v>BG CATCHUP TRAD ETTI 15X380G</v>
          </cell>
          <cell r="C440" t="str">
            <v>CX15X380G</v>
          </cell>
          <cell r="D440" t="str">
            <v>FL</v>
          </cell>
          <cell r="E440">
            <v>0</v>
          </cell>
          <cell r="F440">
            <v>0</v>
          </cell>
          <cell r="G440">
            <v>2.3633329999999999</v>
          </cell>
          <cell r="H440">
            <v>2.1447250000000002</v>
          </cell>
          <cell r="I440">
            <v>2.1447250000000002</v>
          </cell>
          <cell r="J440">
            <v>3.3642750000000001</v>
          </cell>
          <cell r="K440">
            <v>2.3633329999999999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</row>
        <row r="441">
          <cell r="A441">
            <v>102061</v>
          </cell>
          <cell r="B441" t="str">
            <v>SOIN GEL SAN CITRUS REFIL 24X38G</v>
          </cell>
          <cell r="C441" t="str">
            <v>CX24X38G</v>
          </cell>
          <cell r="D441" t="str">
            <v>FL</v>
          </cell>
          <cell r="E441">
            <v>0</v>
          </cell>
          <cell r="F441">
            <v>0</v>
          </cell>
          <cell r="G441">
            <v>5.891375</v>
          </cell>
          <cell r="H441">
            <v>5.3723729999999996</v>
          </cell>
          <cell r="I441">
            <v>5.3723729999999996</v>
          </cell>
          <cell r="J441">
            <v>8.0484989999999996</v>
          </cell>
          <cell r="K441">
            <v>5.6108330000000004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</row>
        <row r="442">
          <cell r="A442">
            <v>102090</v>
          </cell>
          <cell r="B442" t="str">
            <v>CARNE BOV CONG BISTECA C/OS FRIBOI+-20KG</v>
          </cell>
          <cell r="C442" t="str">
            <v>CX+-20KG</v>
          </cell>
          <cell r="D442" t="str">
            <v>FL</v>
          </cell>
          <cell r="E442">
            <v>0</v>
          </cell>
          <cell r="F442">
            <v>0</v>
          </cell>
          <cell r="G442">
            <v>9.8009050000000002</v>
          </cell>
          <cell r="H442">
            <v>9.8009050000000002</v>
          </cell>
          <cell r="I442">
            <v>9.8009050000000002</v>
          </cell>
          <cell r="J442">
            <v>13.49</v>
          </cell>
          <cell r="K442">
            <v>9.8000000000000007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</row>
        <row r="443">
          <cell r="A443">
            <v>102100</v>
          </cell>
          <cell r="B443" t="str">
            <v>SUCO DAF NECTAR 200ML UVA</v>
          </cell>
          <cell r="C443" t="str">
            <v>CX 27X200ML</v>
          </cell>
          <cell r="D443" t="str">
            <v>FL</v>
          </cell>
          <cell r="E443">
            <v>1</v>
          </cell>
          <cell r="F443">
            <v>1</v>
          </cell>
          <cell r="G443">
            <v>18.342274</v>
          </cell>
          <cell r="H443">
            <v>16.645617000000001</v>
          </cell>
          <cell r="I443">
            <v>16.645617000000001</v>
          </cell>
          <cell r="J443">
            <v>24.39</v>
          </cell>
          <cell r="K443">
            <v>18.2</v>
          </cell>
          <cell r="L443">
            <v>18.342274</v>
          </cell>
          <cell r="M443">
            <v>16.645617000000001</v>
          </cell>
          <cell r="N443">
            <v>16.645617000000001</v>
          </cell>
          <cell r="O443">
            <v>24.39</v>
          </cell>
          <cell r="P443">
            <v>18.2</v>
          </cell>
        </row>
        <row r="444">
          <cell r="A444">
            <v>102145</v>
          </cell>
          <cell r="B444" t="str">
            <v>RC WHISKAS TEMPT ANTI BOLAPELO 12X40G</v>
          </cell>
          <cell r="C444" t="str">
            <v>C/12UN</v>
          </cell>
          <cell r="D444" t="str">
            <v/>
          </cell>
          <cell r="E444">
            <v>930</v>
          </cell>
          <cell r="F444">
            <v>77.5</v>
          </cell>
          <cell r="G444">
            <v>5.4763580000000003</v>
          </cell>
          <cell r="H444">
            <v>5.0777260000000002</v>
          </cell>
          <cell r="I444">
            <v>5.0777260000000002</v>
          </cell>
          <cell r="J444">
            <v>8.33</v>
          </cell>
          <cell r="K444">
            <v>4.273333</v>
          </cell>
          <cell r="L444">
            <v>5093.0129399999996</v>
          </cell>
          <cell r="M444">
            <v>4722.2851799999999</v>
          </cell>
          <cell r="N444">
            <v>4722.2851799999999</v>
          </cell>
          <cell r="O444">
            <v>7746.9</v>
          </cell>
          <cell r="P444">
            <v>3974.1996899999999</v>
          </cell>
        </row>
        <row r="445">
          <cell r="A445">
            <v>102146</v>
          </cell>
          <cell r="B445" t="str">
            <v>RC PETISC GATOS DREAMIES CARNE 44X40G</v>
          </cell>
          <cell r="C445" t="str">
            <v>C/44X40G</v>
          </cell>
          <cell r="D445" t="str">
            <v/>
          </cell>
          <cell r="E445">
            <v>7635</v>
          </cell>
          <cell r="F445">
            <v>173.522727272727</v>
          </cell>
          <cell r="G445">
            <v>3.5423770000000001</v>
          </cell>
          <cell r="H445">
            <v>3.2841390000000001</v>
          </cell>
          <cell r="I445">
            <v>3.2841390000000001</v>
          </cell>
          <cell r="J445">
            <v>5.21</v>
          </cell>
          <cell r="K445">
            <v>2.571364</v>
          </cell>
          <cell r="L445">
            <v>27046.048395000002</v>
          </cell>
          <cell r="M445">
            <v>25074.401265</v>
          </cell>
          <cell r="N445">
            <v>25074.401265</v>
          </cell>
          <cell r="O445">
            <v>39778.35</v>
          </cell>
          <cell r="P445">
            <v>19632.364140000001</v>
          </cell>
        </row>
        <row r="446">
          <cell r="A446">
            <v>102147</v>
          </cell>
          <cell r="B446" t="str">
            <v>RC PETISC GATOS DREAMIES FGO 44X40G</v>
          </cell>
          <cell r="C446" t="str">
            <v>C/ 44X40G</v>
          </cell>
          <cell r="D446" t="str">
            <v/>
          </cell>
          <cell r="E446">
            <v>3277</v>
          </cell>
          <cell r="F446">
            <v>74.477272727272705</v>
          </cell>
          <cell r="G446">
            <v>3.5346660000000001</v>
          </cell>
          <cell r="H446">
            <v>3.2772649999999999</v>
          </cell>
          <cell r="I446">
            <v>3.2772649999999999</v>
          </cell>
          <cell r="J446">
            <v>5.21</v>
          </cell>
          <cell r="K446">
            <v>2.571364</v>
          </cell>
          <cell r="L446">
            <v>11583.100482</v>
          </cell>
          <cell r="M446">
            <v>10739.597405</v>
          </cell>
          <cell r="N446">
            <v>10739.597405</v>
          </cell>
          <cell r="O446">
            <v>17073.169999999998</v>
          </cell>
          <cell r="P446">
            <v>8426.3598280000006</v>
          </cell>
        </row>
        <row r="447">
          <cell r="A447">
            <v>102148</v>
          </cell>
          <cell r="B447" t="str">
            <v>LING TOSC MISTA REFEICAO 2X5KG</v>
          </cell>
          <cell r="C447" t="str">
            <v>C/10KG</v>
          </cell>
          <cell r="D447" t="str">
            <v>FL</v>
          </cell>
          <cell r="E447">
            <v>0</v>
          </cell>
          <cell r="F447">
            <v>0</v>
          </cell>
          <cell r="G447">
            <v>5.6393300000000002</v>
          </cell>
          <cell r="H447">
            <v>5.1675800000000001</v>
          </cell>
          <cell r="I447">
            <v>5.1675800000000001</v>
          </cell>
          <cell r="J447">
            <v>7.65</v>
          </cell>
          <cell r="K447">
            <v>7.3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</row>
        <row r="448">
          <cell r="A448">
            <v>102149</v>
          </cell>
          <cell r="B448" t="str">
            <v>LING TOSC SUINA TCHE 2X5KG</v>
          </cell>
          <cell r="C448" t="str">
            <v>C/10KG</v>
          </cell>
          <cell r="D448" t="str">
            <v/>
          </cell>
          <cell r="E448">
            <v>97815</v>
          </cell>
          <cell r="F448">
            <v>9781.5</v>
          </cell>
          <cell r="G448">
            <v>11.626443999999999</v>
          </cell>
          <cell r="H448">
            <v>10.551017</v>
          </cell>
          <cell r="I448">
            <v>10.551015</v>
          </cell>
          <cell r="J448">
            <v>15.88</v>
          </cell>
          <cell r="K448">
            <v>10.8</v>
          </cell>
          <cell r="L448">
            <v>1137240.61986</v>
          </cell>
          <cell r="M448">
            <v>1032047.7278549999</v>
          </cell>
          <cell r="N448">
            <v>1032047.532225</v>
          </cell>
          <cell r="O448">
            <v>1553302.2</v>
          </cell>
          <cell r="P448">
            <v>1056402</v>
          </cell>
        </row>
        <row r="449">
          <cell r="A449">
            <v>102152</v>
          </cell>
          <cell r="B449" t="str">
            <v>SALSICHA GONG COOPAVEL 6X2,5KG</v>
          </cell>
          <cell r="C449" t="str">
            <v>CX 15KG</v>
          </cell>
          <cell r="D449" t="str">
            <v>FL</v>
          </cell>
          <cell r="E449">
            <v>0</v>
          </cell>
          <cell r="F449">
            <v>0</v>
          </cell>
          <cell r="G449">
            <v>2.719951</v>
          </cell>
          <cell r="H449">
            <v>2.511863</v>
          </cell>
          <cell r="I449">
            <v>2.511863</v>
          </cell>
          <cell r="J449">
            <v>2.99</v>
          </cell>
          <cell r="K449">
            <v>2.25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</row>
        <row r="450">
          <cell r="A450">
            <v>102155</v>
          </cell>
          <cell r="B450" t="str">
            <v>GDC PALMITO PUPUNHA TOLETES 15X530G</v>
          </cell>
          <cell r="C450" t="str">
            <v>CX 15X530G</v>
          </cell>
          <cell r="D450" t="str">
            <v>FL</v>
          </cell>
          <cell r="E450">
            <v>0</v>
          </cell>
          <cell r="F450">
            <v>0</v>
          </cell>
          <cell r="G450">
            <v>10.052</v>
          </cell>
          <cell r="H450">
            <v>9.1221899999999998</v>
          </cell>
          <cell r="I450">
            <v>9.1221899999999998</v>
          </cell>
          <cell r="J450">
            <v>11.89</v>
          </cell>
          <cell r="K450">
            <v>10.052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</row>
        <row r="451">
          <cell r="A451">
            <v>102159</v>
          </cell>
          <cell r="B451" t="str">
            <v>RC WHISKAS TEMPTATIONS SALMAO 12X40KG</v>
          </cell>
          <cell r="C451" t="str">
            <v>CX 12UN</v>
          </cell>
          <cell r="D451" t="str">
            <v/>
          </cell>
          <cell r="E451">
            <v>0</v>
          </cell>
          <cell r="F451">
            <v>0</v>
          </cell>
          <cell r="G451">
            <v>4.632536</v>
          </cell>
          <cell r="H451">
            <v>4.2961150000000004</v>
          </cell>
          <cell r="I451">
            <v>4.2961150000000004</v>
          </cell>
          <cell r="J451">
            <v>8.33</v>
          </cell>
          <cell r="K451">
            <v>4.6325500000000002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</row>
        <row r="452">
          <cell r="A452">
            <v>102160</v>
          </cell>
          <cell r="B452" t="str">
            <v>RC WHISKAS TEMPTAT PELO SAUDAVEL 12X40G</v>
          </cell>
          <cell r="C452" t="str">
            <v>CX12UN</v>
          </cell>
          <cell r="D452" t="str">
            <v/>
          </cell>
          <cell r="E452">
            <v>65</v>
          </cell>
          <cell r="F452">
            <v>5.4166666666666696</v>
          </cell>
          <cell r="G452">
            <v>5.4953779999999997</v>
          </cell>
          <cell r="H452">
            <v>5.0947750000000003</v>
          </cell>
          <cell r="I452">
            <v>5.0947750000000003</v>
          </cell>
          <cell r="J452">
            <v>8.33</v>
          </cell>
          <cell r="K452">
            <v>4.273333</v>
          </cell>
          <cell r="L452">
            <v>357.19956999999999</v>
          </cell>
          <cell r="M452">
            <v>331.16037499999999</v>
          </cell>
          <cell r="N452">
            <v>331.16037499999999</v>
          </cell>
          <cell r="O452">
            <v>541.45000000000005</v>
          </cell>
          <cell r="P452">
            <v>277.76664499999998</v>
          </cell>
        </row>
        <row r="453">
          <cell r="A453">
            <v>102162</v>
          </cell>
          <cell r="B453" t="str">
            <v>BISTECA SUINA CONG SEARA 4KG</v>
          </cell>
          <cell r="C453" t="str">
            <v>C/04KG</v>
          </cell>
          <cell r="D453" t="str">
            <v>FL</v>
          </cell>
          <cell r="E453">
            <v>0</v>
          </cell>
          <cell r="F453">
            <v>0</v>
          </cell>
          <cell r="G453">
            <v>7.8</v>
          </cell>
          <cell r="H453">
            <v>7.8</v>
          </cell>
          <cell r="I453">
            <v>7.8</v>
          </cell>
          <cell r="J453">
            <v>10.55</v>
          </cell>
          <cell r="K453">
            <v>7.8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</row>
        <row r="454">
          <cell r="A454">
            <v>102163</v>
          </cell>
          <cell r="B454" t="str">
            <v>LING CALAB TCHE 2X2,5KG</v>
          </cell>
          <cell r="C454" t="str">
            <v>CX 5KG</v>
          </cell>
          <cell r="D454" t="str">
            <v>FL</v>
          </cell>
          <cell r="E454">
            <v>0</v>
          </cell>
          <cell r="F454">
            <v>0</v>
          </cell>
          <cell r="G454">
            <v>5.85</v>
          </cell>
          <cell r="H454">
            <v>5.3088749999999996</v>
          </cell>
          <cell r="I454">
            <v>5.3088749999999996</v>
          </cell>
          <cell r="J454">
            <v>7.69</v>
          </cell>
          <cell r="K454">
            <v>5.85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</row>
        <row r="455">
          <cell r="A455">
            <v>102168</v>
          </cell>
          <cell r="B455" t="str">
            <v>GDC PATE DE ATUM DEFUMADO 10X150G</v>
          </cell>
          <cell r="C455" t="str">
            <v>CX 10X150G</v>
          </cell>
          <cell r="D455" t="str">
            <v/>
          </cell>
          <cell r="E455">
            <v>347</v>
          </cell>
          <cell r="F455">
            <v>34.700000000000003</v>
          </cell>
          <cell r="G455">
            <v>5.3219560000000001</v>
          </cell>
          <cell r="H455">
            <v>4.8296749999999999</v>
          </cell>
          <cell r="I455">
            <v>4.8296749999999999</v>
          </cell>
          <cell r="J455">
            <v>7.64</v>
          </cell>
          <cell r="K455">
            <v>5.3540000000000001</v>
          </cell>
          <cell r="L455">
            <v>1846.718732</v>
          </cell>
          <cell r="M455">
            <v>1675.8972249999999</v>
          </cell>
          <cell r="N455">
            <v>1675.8972249999999</v>
          </cell>
          <cell r="O455">
            <v>2651.08</v>
          </cell>
          <cell r="P455">
            <v>1857.838</v>
          </cell>
        </row>
        <row r="456">
          <cell r="A456">
            <v>102171</v>
          </cell>
          <cell r="B456" t="str">
            <v>RC PETISC GATOS DREAMIES QUEIJO 44X40G</v>
          </cell>
          <cell r="C456" t="str">
            <v>CX44X40G</v>
          </cell>
          <cell r="D456" t="str">
            <v/>
          </cell>
          <cell r="E456">
            <v>3162</v>
          </cell>
          <cell r="F456">
            <v>71.863636363636402</v>
          </cell>
          <cell r="G456">
            <v>3.5409269999999999</v>
          </cell>
          <cell r="H456">
            <v>3.2845209999999998</v>
          </cell>
          <cell r="I456">
            <v>3.2845209999999998</v>
          </cell>
          <cell r="J456">
            <v>5.21</v>
          </cell>
          <cell r="K456">
            <v>2.571364</v>
          </cell>
          <cell r="L456">
            <v>11196.411174000001</v>
          </cell>
          <cell r="M456">
            <v>10385.655402</v>
          </cell>
          <cell r="N456">
            <v>10385.655402</v>
          </cell>
          <cell r="O456">
            <v>16474.02</v>
          </cell>
          <cell r="P456">
            <v>8130.6529680000003</v>
          </cell>
        </row>
        <row r="457">
          <cell r="A457">
            <v>102173</v>
          </cell>
          <cell r="B457" t="str">
            <v>GDC ASPARGOS VERDES 12X345GR</v>
          </cell>
          <cell r="C457" t="str">
            <v>CX 12UN</v>
          </cell>
          <cell r="D457" t="str">
            <v/>
          </cell>
          <cell r="E457">
            <v>0</v>
          </cell>
          <cell r="F457">
            <v>0</v>
          </cell>
          <cell r="G457">
            <v>8.1986430000000006</v>
          </cell>
          <cell r="H457">
            <v>7.4402679999999997</v>
          </cell>
          <cell r="I457">
            <v>7.4402679999999997</v>
          </cell>
          <cell r="J457">
            <v>11.701411999999999</v>
          </cell>
          <cell r="K457">
            <v>8.2200000000000006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</row>
        <row r="458">
          <cell r="A458">
            <v>102174</v>
          </cell>
          <cell r="B458" t="str">
            <v>GDC ASPARGOS BRANCOS 12X345GR</v>
          </cell>
          <cell r="C458" t="str">
            <v>CX 12UN</v>
          </cell>
          <cell r="D458" t="str">
            <v/>
          </cell>
          <cell r="E458">
            <v>0</v>
          </cell>
          <cell r="F458">
            <v>0</v>
          </cell>
          <cell r="G458">
            <v>7.0867310000000003</v>
          </cell>
          <cell r="H458">
            <v>6.4312079999999998</v>
          </cell>
          <cell r="I458">
            <v>6.4312079999999998</v>
          </cell>
          <cell r="J458">
            <v>10.088077999999999</v>
          </cell>
          <cell r="K458">
            <v>7.0866670000000003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</row>
        <row r="459">
          <cell r="A459">
            <v>102175</v>
          </cell>
          <cell r="B459" t="str">
            <v>GDC CORACOES DE ALCACHOFRA 12X355GR</v>
          </cell>
          <cell r="C459" t="str">
            <v>CX 12UN</v>
          </cell>
          <cell r="D459" t="str">
            <v/>
          </cell>
          <cell r="E459">
            <v>0</v>
          </cell>
          <cell r="F459">
            <v>0</v>
          </cell>
          <cell r="G459">
            <v>8.0371210000000008</v>
          </cell>
          <cell r="H459">
            <v>7.2966709999999999</v>
          </cell>
          <cell r="I459">
            <v>7.2966709999999999</v>
          </cell>
          <cell r="J459">
            <v>11.502117999999999</v>
          </cell>
          <cell r="K459">
            <v>8.08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</row>
        <row r="460">
          <cell r="A460">
            <v>102178</v>
          </cell>
          <cell r="B460" t="str">
            <v>GALINHA LEVE NOROESTE 15KG</v>
          </cell>
          <cell r="C460" t="str">
            <v>CX 15KG</v>
          </cell>
          <cell r="D460" t="str">
            <v/>
          </cell>
          <cell r="E460">
            <v>21585</v>
          </cell>
          <cell r="F460">
            <v>1439</v>
          </cell>
          <cell r="G460">
            <v>4.5649369999999996</v>
          </cell>
          <cell r="H460">
            <v>4.4939790000000004</v>
          </cell>
          <cell r="I460">
            <v>4.4939790000000004</v>
          </cell>
          <cell r="J460">
            <v>6.81</v>
          </cell>
          <cell r="K460">
            <v>3.5</v>
          </cell>
          <cell r="L460">
            <v>98534.165145000006</v>
          </cell>
          <cell r="M460">
            <v>97002.536714999995</v>
          </cell>
          <cell r="N460">
            <v>97002.536714999995</v>
          </cell>
          <cell r="O460">
            <v>146993.85</v>
          </cell>
          <cell r="P460">
            <v>75547.5</v>
          </cell>
        </row>
        <row r="461">
          <cell r="A461">
            <v>102180</v>
          </cell>
          <cell r="B461" t="str">
            <v>FRANGO CARCACA FRINAL 14,4KG</v>
          </cell>
          <cell r="C461" t="str">
            <v>CX 14,4KG</v>
          </cell>
          <cell r="D461" t="str">
            <v>FL</v>
          </cell>
          <cell r="E461">
            <v>1E-3</v>
          </cell>
          <cell r="F461">
            <v>6.9444444444444404E-5</v>
          </cell>
          <cell r="G461">
            <v>4.0205250000000001</v>
          </cell>
          <cell r="H461">
            <v>4.0205250000000001</v>
          </cell>
          <cell r="I461">
            <v>4.0205250000000001</v>
          </cell>
          <cell r="J461">
            <v>4.8499999999999996</v>
          </cell>
          <cell r="K461">
            <v>3.55</v>
          </cell>
          <cell r="L461">
            <v>4.0205249999999996E-3</v>
          </cell>
          <cell r="M461">
            <v>4.0205249999999996E-3</v>
          </cell>
          <cell r="N461">
            <v>4.0205249999999996E-3</v>
          </cell>
          <cell r="O461">
            <v>4.8500000000000001E-3</v>
          </cell>
          <cell r="P461">
            <v>3.5500000000000002E-3</v>
          </cell>
        </row>
        <row r="462">
          <cell r="A462">
            <v>102193</v>
          </cell>
          <cell r="B462" t="str">
            <v>LOMBO SUINO S/O SADIA 10KG</v>
          </cell>
          <cell r="C462" t="str">
            <v>CX10KG</v>
          </cell>
          <cell r="D462" t="str">
            <v/>
          </cell>
          <cell r="E462">
            <v>0</v>
          </cell>
          <cell r="F462">
            <v>0</v>
          </cell>
          <cell r="G462">
            <v>12.99208</v>
          </cell>
          <cell r="H462">
            <v>12.99208</v>
          </cell>
          <cell r="I462">
            <v>12.99208</v>
          </cell>
          <cell r="J462">
            <v>17.559999999999999</v>
          </cell>
          <cell r="K462">
            <v>16.399999999999999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</row>
        <row r="463">
          <cell r="A463">
            <v>102212</v>
          </cell>
          <cell r="B463" t="str">
            <v>LING TOSC CURTA FRIMESA 2X5KG</v>
          </cell>
          <cell r="C463" t="str">
            <v>1 x 10</v>
          </cell>
          <cell r="D463" t="str">
            <v>FL</v>
          </cell>
          <cell r="E463">
            <v>0</v>
          </cell>
          <cell r="F463">
            <v>0</v>
          </cell>
          <cell r="G463">
            <v>12.760376000000001</v>
          </cell>
          <cell r="H463">
            <v>11.579865</v>
          </cell>
          <cell r="I463">
            <v>11.579865</v>
          </cell>
          <cell r="J463">
            <v>17.989999999999998</v>
          </cell>
          <cell r="K463">
            <v>13.1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</row>
        <row r="464">
          <cell r="A464">
            <v>102249</v>
          </cell>
          <cell r="B464" t="str">
            <v>PEITO BAND PIONEIRO CONG 12X1KG</v>
          </cell>
          <cell r="C464" t="str">
            <v>12X1KG</v>
          </cell>
          <cell r="D464" t="str">
            <v/>
          </cell>
          <cell r="E464">
            <v>155</v>
          </cell>
          <cell r="F464">
            <v>12.9166666666667</v>
          </cell>
          <cell r="G464">
            <v>9.8000000000000007</v>
          </cell>
          <cell r="H464">
            <v>9.8000000000000007</v>
          </cell>
          <cell r="I464">
            <v>9.8000000000000007</v>
          </cell>
          <cell r="J464">
            <v>14.85</v>
          </cell>
          <cell r="K464">
            <v>9.8000000000000007</v>
          </cell>
          <cell r="L464">
            <v>1519</v>
          </cell>
          <cell r="M464">
            <v>1519</v>
          </cell>
          <cell r="N464">
            <v>1519</v>
          </cell>
          <cell r="O464">
            <v>2301.75</v>
          </cell>
          <cell r="P464">
            <v>1519</v>
          </cell>
        </row>
        <row r="465">
          <cell r="A465">
            <v>102263</v>
          </cell>
          <cell r="B465" t="str">
            <v>CARNE BOV CONG COXAO DURO FRIBOI +-25KG</v>
          </cell>
          <cell r="C465" t="str">
            <v>CX+-25KG</v>
          </cell>
          <cell r="D465" t="str">
            <v/>
          </cell>
          <cell r="E465">
            <v>11.489000000000001</v>
          </cell>
          <cell r="F465">
            <v>0.45956000000000002</v>
          </cell>
          <cell r="G465">
            <v>27.326083000000001</v>
          </cell>
          <cell r="H465">
            <v>27.326083000000001</v>
          </cell>
          <cell r="I465">
            <v>27.326083000000001</v>
          </cell>
          <cell r="J465">
            <v>29.3</v>
          </cell>
          <cell r="K465">
            <v>27</v>
          </cell>
          <cell r="L465">
            <v>313.94936758699998</v>
          </cell>
          <cell r="M465">
            <v>313.94936758699998</v>
          </cell>
          <cell r="N465">
            <v>313.94936758699998</v>
          </cell>
          <cell r="O465">
            <v>336.6277</v>
          </cell>
          <cell r="P465">
            <v>310.20299999999997</v>
          </cell>
        </row>
        <row r="466">
          <cell r="A466">
            <v>102264</v>
          </cell>
          <cell r="B466" t="str">
            <v>CARNE BOV CONG COXAO MOLE FRIBOI+-20KG</v>
          </cell>
          <cell r="C466" t="str">
            <v>CX+-20KG</v>
          </cell>
          <cell r="D466" t="str">
            <v>FL</v>
          </cell>
          <cell r="E466">
            <v>0.19700000000000001</v>
          </cell>
          <cell r="F466">
            <v>9.8499999999999994E-3</v>
          </cell>
          <cell r="G466">
            <v>18.917095</v>
          </cell>
          <cell r="H466">
            <v>18.917095</v>
          </cell>
          <cell r="I466">
            <v>18.917095</v>
          </cell>
          <cell r="J466">
            <v>24.95</v>
          </cell>
          <cell r="K466">
            <v>19</v>
          </cell>
          <cell r="L466">
            <v>3.726667715</v>
          </cell>
          <cell r="M466">
            <v>3.726667715</v>
          </cell>
          <cell r="N466">
            <v>3.726667715</v>
          </cell>
          <cell r="O466">
            <v>4.9151499999999997</v>
          </cell>
          <cell r="P466">
            <v>3.7429999999999999</v>
          </cell>
        </row>
        <row r="467">
          <cell r="A467">
            <v>102265</v>
          </cell>
          <cell r="B467" t="str">
            <v>CARNE BOV CONG PATINHO FRIBOI +-30KG</v>
          </cell>
          <cell r="C467" t="str">
            <v>CX+-30KG</v>
          </cell>
          <cell r="D467" t="str">
            <v/>
          </cell>
          <cell r="E467">
            <v>-8.9999999999999993E-3</v>
          </cell>
          <cell r="F467">
            <v>-2.9999999999999997E-4</v>
          </cell>
          <cell r="G467">
            <v>28.840018000000001</v>
          </cell>
          <cell r="H467">
            <v>28.840018000000001</v>
          </cell>
          <cell r="I467">
            <v>28.840018000000001</v>
          </cell>
          <cell r="J467">
            <v>37.33</v>
          </cell>
          <cell r="K467">
            <v>28</v>
          </cell>
          <cell r="L467">
            <v>-0.25956016199999998</v>
          </cell>
          <cell r="M467">
            <v>-0.25956016199999998</v>
          </cell>
          <cell r="N467">
            <v>-0.25956016199999998</v>
          </cell>
          <cell r="O467">
            <v>-0.33596999999999999</v>
          </cell>
          <cell r="P467">
            <v>-0.252</v>
          </cell>
        </row>
        <row r="468">
          <cell r="A468">
            <v>102267</v>
          </cell>
          <cell r="B468" t="str">
            <v>CARNE BOV CONG BIFE DO VAZIO FRIBOI</v>
          </cell>
          <cell r="C468" t="str">
            <v>CX+-30KG</v>
          </cell>
          <cell r="D468" t="str">
            <v/>
          </cell>
          <cell r="E468">
            <v>5.6680000000000001</v>
          </cell>
          <cell r="F468">
            <v>0.18893333333333301</v>
          </cell>
          <cell r="G468">
            <v>25.74999</v>
          </cell>
          <cell r="H468">
            <v>25.74999</v>
          </cell>
          <cell r="I468">
            <v>25.74999</v>
          </cell>
          <cell r="J468">
            <v>15.99</v>
          </cell>
          <cell r="K468">
            <v>25</v>
          </cell>
          <cell r="L468">
            <v>145.95094331999999</v>
          </cell>
          <cell r="M468">
            <v>145.95094331999999</v>
          </cell>
          <cell r="N468">
            <v>145.95094331999999</v>
          </cell>
          <cell r="O468">
            <v>90.631320000000002</v>
          </cell>
          <cell r="P468">
            <v>141.69999999999999</v>
          </cell>
        </row>
        <row r="469">
          <cell r="A469">
            <v>102272</v>
          </cell>
          <cell r="B469" t="str">
            <v>FRANGO CONG IN FLAMBOIA 20KG</v>
          </cell>
          <cell r="C469" t="str">
            <v>CX 20KG</v>
          </cell>
          <cell r="D469" t="str">
            <v/>
          </cell>
          <cell r="E469">
            <v>0</v>
          </cell>
          <cell r="F469">
            <v>0</v>
          </cell>
          <cell r="G469">
            <v>5.9985650000000001</v>
          </cell>
          <cell r="H469">
            <v>5.9275089999999997</v>
          </cell>
          <cell r="I469">
            <v>5.9275089999999997</v>
          </cell>
          <cell r="J469">
            <v>7.95</v>
          </cell>
          <cell r="K469">
            <v>4.8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</row>
        <row r="470">
          <cell r="A470">
            <v>102285</v>
          </cell>
          <cell r="B470" t="str">
            <v>N IOG NINHO FRUTI MORANGO 8X5X250G</v>
          </cell>
          <cell r="C470" t="str">
            <v>CX 8UN</v>
          </cell>
          <cell r="D470" t="str">
            <v/>
          </cell>
          <cell r="E470">
            <v>2305</v>
          </cell>
          <cell r="F470">
            <v>288.125</v>
          </cell>
          <cell r="G470">
            <v>4.1556839999999999</v>
          </cell>
          <cell r="H470">
            <v>4.1556839999999999</v>
          </cell>
          <cell r="I470">
            <v>4.155545</v>
          </cell>
          <cell r="J470">
            <v>8.18</v>
          </cell>
          <cell r="K470">
            <v>4.1558149999999996</v>
          </cell>
          <cell r="L470">
            <v>9578.8516199999995</v>
          </cell>
          <cell r="M470">
            <v>9578.8516199999995</v>
          </cell>
          <cell r="N470">
            <v>9578.5312250000006</v>
          </cell>
          <cell r="O470">
            <v>18854.900000000001</v>
          </cell>
          <cell r="P470">
            <v>9579.1535750000003</v>
          </cell>
        </row>
        <row r="471">
          <cell r="A471">
            <v>102288</v>
          </cell>
          <cell r="B471" t="str">
            <v>RC WHISKAS CAST CARNE 6X3KG</v>
          </cell>
          <cell r="C471" t="str">
            <v>CX 6UN</v>
          </cell>
          <cell r="D471" t="str">
            <v/>
          </cell>
          <cell r="E471">
            <v>0</v>
          </cell>
          <cell r="F471">
            <v>0</v>
          </cell>
          <cell r="G471">
            <v>30.511417999999999</v>
          </cell>
          <cell r="H471">
            <v>28.236521</v>
          </cell>
          <cell r="I471">
            <v>28.236521</v>
          </cell>
          <cell r="J471">
            <v>45.38</v>
          </cell>
          <cell r="K471">
            <v>23.305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</row>
        <row r="472">
          <cell r="A472">
            <v>102289</v>
          </cell>
          <cell r="B472" t="str">
            <v>FLES CHANTILLY SPRAY 12X250GR</v>
          </cell>
          <cell r="C472" t="str">
            <v>CX12UN</v>
          </cell>
          <cell r="D472" t="str">
            <v/>
          </cell>
          <cell r="E472">
            <v>0</v>
          </cell>
          <cell r="F472">
            <v>0</v>
          </cell>
          <cell r="G472">
            <v>14.736249000000001</v>
          </cell>
          <cell r="H472">
            <v>13.373146</v>
          </cell>
          <cell r="I472">
            <v>13.373146</v>
          </cell>
          <cell r="J472">
            <v>22.02</v>
          </cell>
          <cell r="K472">
            <v>14.737500000000001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</row>
        <row r="473">
          <cell r="A473">
            <v>102290</v>
          </cell>
          <cell r="B473" t="str">
            <v>FLES FERMENTO BIO INST 4X68X10G</v>
          </cell>
          <cell r="C473" t="str">
            <v>C/ 4X68X10G</v>
          </cell>
          <cell r="D473" t="str">
            <v/>
          </cell>
          <cell r="E473">
            <v>32638</v>
          </cell>
          <cell r="F473">
            <v>119.99264705882401</v>
          </cell>
          <cell r="G473">
            <v>0.81613000000000002</v>
          </cell>
          <cell r="H473">
            <v>0.74063800000000002</v>
          </cell>
          <cell r="I473">
            <v>0.74063500000000004</v>
          </cell>
          <cell r="J473">
            <v>1.5</v>
          </cell>
          <cell r="K473">
            <v>0.80565399999999998</v>
          </cell>
          <cell r="L473">
            <v>26636.85094</v>
          </cell>
          <cell r="M473">
            <v>24172.943044</v>
          </cell>
          <cell r="N473">
            <v>24172.845130000002</v>
          </cell>
          <cell r="O473">
            <v>48957</v>
          </cell>
          <cell r="P473">
            <v>26294.935251999999</v>
          </cell>
        </row>
        <row r="474">
          <cell r="A474">
            <v>102292</v>
          </cell>
          <cell r="B474" t="str">
            <v>FLES FERMENTO BIO INST 4X16X125G</v>
          </cell>
          <cell r="C474" t="str">
            <v>C/4X16X125G</v>
          </cell>
          <cell r="D474" t="str">
            <v/>
          </cell>
          <cell r="E474">
            <v>19</v>
          </cell>
          <cell r="F474">
            <v>4.75</v>
          </cell>
          <cell r="G474">
            <v>77.733148999999997</v>
          </cell>
          <cell r="H474">
            <v>70.542826000000005</v>
          </cell>
          <cell r="I474">
            <v>70.542826000000005</v>
          </cell>
          <cell r="J474">
            <v>128.68</v>
          </cell>
          <cell r="K474">
            <v>72.83</v>
          </cell>
          <cell r="L474">
            <v>1476.9298309999999</v>
          </cell>
          <cell r="M474">
            <v>1340.3136939999999</v>
          </cell>
          <cell r="N474">
            <v>1340.3136939999999</v>
          </cell>
          <cell r="O474">
            <v>2444.92</v>
          </cell>
          <cell r="P474">
            <v>1383.77</v>
          </cell>
        </row>
        <row r="475">
          <cell r="A475">
            <v>102293</v>
          </cell>
          <cell r="B475" t="str">
            <v>FLES FERMENTO QUIMICO 48LTX250GR</v>
          </cell>
          <cell r="C475" t="str">
            <v>C/48X250GR</v>
          </cell>
          <cell r="D475" t="str">
            <v/>
          </cell>
          <cell r="E475">
            <v>1319</v>
          </cell>
          <cell r="F475">
            <v>27.4791666666667</v>
          </cell>
          <cell r="G475">
            <v>5.2586440000000003</v>
          </cell>
          <cell r="H475">
            <v>4.7722189999999998</v>
          </cell>
          <cell r="I475">
            <v>4.7722189999999998</v>
          </cell>
          <cell r="J475">
            <v>7.42</v>
          </cell>
          <cell r="K475">
            <v>5.2547920000000001</v>
          </cell>
          <cell r="L475">
            <v>6936.1514360000001</v>
          </cell>
          <cell r="M475">
            <v>6294.556861</v>
          </cell>
          <cell r="N475">
            <v>6294.556861</v>
          </cell>
          <cell r="O475">
            <v>9786.98</v>
          </cell>
          <cell r="P475">
            <v>6931.0706479999999</v>
          </cell>
        </row>
        <row r="476">
          <cell r="A476">
            <v>102294</v>
          </cell>
          <cell r="B476" t="str">
            <v>FLES FERMENTO QUIMICO 6X12LTX100GR</v>
          </cell>
          <cell r="C476" t="str">
            <v>C/6X12X100GR</v>
          </cell>
          <cell r="D476" t="str">
            <v/>
          </cell>
          <cell r="E476">
            <v>2830</v>
          </cell>
          <cell r="F476">
            <v>471.66666666666703</v>
          </cell>
          <cell r="G476">
            <v>26.841813999999999</v>
          </cell>
          <cell r="H476">
            <v>24.358948000000002</v>
          </cell>
          <cell r="I476">
            <v>24.358937999999998</v>
          </cell>
          <cell r="J476">
            <v>38.24</v>
          </cell>
          <cell r="K476">
            <v>26.65504</v>
          </cell>
          <cell r="L476">
            <v>75962.333620000005</v>
          </cell>
          <cell r="M476">
            <v>68935.822839999993</v>
          </cell>
          <cell r="N476">
            <v>68935.794540000003</v>
          </cell>
          <cell r="O476">
            <v>108219.2</v>
          </cell>
          <cell r="P476">
            <v>75433.763200000001</v>
          </cell>
        </row>
        <row r="477">
          <cell r="A477">
            <v>102296</v>
          </cell>
          <cell r="B477" t="str">
            <v>FLES AMIDO DE MILHO 24X200G</v>
          </cell>
          <cell r="C477" t="str">
            <v>C/24X200G</v>
          </cell>
          <cell r="D477" t="str">
            <v>FL</v>
          </cell>
          <cell r="E477">
            <v>0</v>
          </cell>
          <cell r="F477">
            <v>0</v>
          </cell>
          <cell r="G477">
            <v>1.2907919999999999</v>
          </cell>
          <cell r="H477">
            <v>1.171394</v>
          </cell>
          <cell r="I477">
            <v>1.171394</v>
          </cell>
          <cell r="J477">
            <v>1.91</v>
          </cell>
          <cell r="K477">
            <v>1.2907919999999999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</row>
        <row r="478">
          <cell r="A478">
            <v>102297</v>
          </cell>
          <cell r="B478" t="str">
            <v>FLES AMIDO DE MILHO 16X500G</v>
          </cell>
          <cell r="C478" t="str">
            <v>C16X500G</v>
          </cell>
          <cell r="D478" t="str">
            <v>FL</v>
          </cell>
          <cell r="E478">
            <v>0</v>
          </cell>
          <cell r="F478">
            <v>0</v>
          </cell>
          <cell r="G478">
            <v>2.7562679999999999</v>
          </cell>
          <cell r="H478">
            <v>2.5013130000000001</v>
          </cell>
          <cell r="I478">
            <v>2.5013130000000001</v>
          </cell>
          <cell r="J478">
            <v>3.99</v>
          </cell>
          <cell r="K478">
            <v>2.7562500000000001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</row>
        <row r="479">
          <cell r="A479">
            <v>102304</v>
          </cell>
          <cell r="B479" t="str">
            <v>FLES MISTURA PAO DE QJO LIGHT 12X250G</v>
          </cell>
          <cell r="C479" t="str">
            <v>C/12X250G</v>
          </cell>
          <cell r="D479" t="str">
            <v>FL</v>
          </cell>
          <cell r="E479">
            <v>0</v>
          </cell>
          <cell r="F479">
            <v>0</v>
          </cell>
          <cell r="G479">
            <v>3.0512290000000002</v>
          </cell>
          <cell r="H479">
            <v>2.792691</v>
          </cell>
          <cell r="I479">
            <v>2.792691</v>
          </cell>
          <cell r="J479">
            <v>3.95</v>
          </cell>
          <cell r="K479">
            <v>2.7949999999999999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</row>
        <row r="480">
          <cell r="A480">
            <v>102306</v>
          </cell>
          <cell r="B480" t="str">
            <v>FLES MELHORADOR PAO CERTO 6X32X10GR</v>
          </cell>
          <cell r="C480" t="str">
            <v>CX 6X32X10GR</v>
          </cell>
          <cell r="D480" t="str">
            <v/>
          </cell>
          <cell r="E480">
            <v>0</v>
          </cell>
          <cell r="F480">
            <v>0</v>
          </cell>
          <cell r="G480">
            <v>40.378704999999997</v>
          </cell>
          <cell r="H480">
            <v>36.643656999999997</v>
          </cell>
          <cell r="I480">
            <v>36.643656999999997</v>
          </cell>
          <cell r="J480">
            <v>59.82</v>
          </cell>
          <cell r="K480">
            <v>40.375332999999998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</row>
        <row r="481">
          <cell r="A481">
            <v>102308</v>
          </cell>
          <cell r="B481" t="str">
            <v>FLES MISTURA BOLO CHOCOLATE 16X450G</v>
          </cell>
          <cell r="C481" t="str">
            <v>C/16X450G</v>
          </cell>
          <cell r="D481" t="str">
            <v>FL</v>
          </cell>
          <cell r="E481">
            <v>0</v>
          </cell>
          <cell r="F481">
            <v>0</v>
          </cell>
          <cell r="G481">
            <v>3.3599929999999998</v>
          </cell>
          <cell r="H481">
            <v>3.0788709999999999</v>
          </cell>
          <cell r="I481">
            <v>3.0788709999999999</v>
          </cell>
          <cell r="J481">
            <v>4.5762799999999997</v>
          </cell>
          <cell r="K481">
            <v>3.0604480000000001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</row>
        <row r="482">
          <cell r="A482">
            <v>102309</v>
          </cell>
          <cell r="B482" t="str">
            <v>FLES MISTURA BOLO CHOCOMENTA 16X450G</v>
          </cell>
          <cell r="C482" t="str">
            <v>C/16X450G</v>
          </cell>
          <cell r="D482" t="str">
            <v>FL</v>
          </cell>
          <cell r="E482">
            <v>0</v>
          </cell>
          <cell r="F482">
            <v>0</v>
          </cell>
          <cell r="G482">
            <v>3.1710590000000001</v>
          </cell>
          <cell r="H482">
            <v>2.9057430000000002</v>
          </cell>
          <cell r="I482">
            <v>2.9057430000000002</v>
          </cell>
          <cell r="J482">
            <v>4.1490770000000001</v>
          </cell>
          <cell r="K482">
            <v>2.77475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</row>
        <row r="483">
          <cell r="A483">
            <v>102311</v>
          </cell>
          <cell r="B483" t="str">
            <v>FLES MISTURA BOLO LARANJA 16X450G</v>
          </cell>
          <cell r="C483" t="str">
            <v>C/16X450G</v>
          </cell>
          <cell r="D483" t="str">
            <v>FL</v>
          </cell>
          <cell r="E483">
            <v>0</v>
          </cell>
          <cell r="F483">
            <v>0</v>
          </cell>
          <cell r="G483">
            <v>2.9023530000000002</v>
          </cell>
          <cell r="H483">
            <v>2.659519</v>
          </cell>
          <cell r="I483">
            <v>2.659519</v>
          </cell>
          <cell r="J483">
            <v>3.925522</v>
          </cell>
          <cell r="K483">
            <v>2.6252450000000001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</row>
        <row r="484">
          <cell r="A484">
            <v>102312</v>
          </cell>
          <cell r="B484" t="str">
            <v>FLES MISTURA BOLO COCO 16X450G</v>
          </cell>
          <cell r="C484" t="str">
            <v>C/16X450G</v>
          </cell>
          <cell r="D484" t="str">
            <v>FL</v>
          </cell>
          <cell r="E484">
            <v>0</v>
          </cell>
          <cell r="F484">
            <v>0</v>
          </cell>
          <cell r="G484">
            <v>2.9023539999999999</v>
          </cell>
          <cell r="H484">
            <v>2.6595209999999998</v>
          </cell>
          <cell r="I484">
            <v>2.6595209999999998</v>
          </cell>
          <cell r="J484">
            <v>3.925503</v>
          </cell>
          <cell r="K484">
            <v>2.625232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</row>
        <row r="485">
          <cell r="A485">
            <v>102313</v>
          </cell>
          <cell r="B485" t="str">
            <v>FLES MISTURA BOLO BAUNILHA 16X450G</v>
          </cell>
          <cell r="C485" t="str">
            <v>C/16X450G</v>
          </cell>
          <cell r="D485" t="str">
            <v>FL</v>
          </cell>
          <cell r="E485">
            <v>0</v>
          </cell>
          <cell r="F485">
            <v>0</v>
          </cell>
          <cell r="G485">
            <v>2.8478599999999998</v>
          </cell>
          <cell r="H485">
            <v>2.6095709999999999</v>
          </cell>
          <cell r="I485">
            <v>2.6095709999999999</v>
          </cell>
          <cell r="J485">
            <v>5.4090619999999996</v>
          </cell>
          <cell r="K485">
            <v>2.6252439999999999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</row>
        <row r="486">
          <cell r="A486">
            <v>102314</v>
          </cell>
          <cell r="B486" t="str">
            <v>FLES MISTURA BOLO AIPIM 16X450G</v>
          </cell>
          <cell r="C486" t="str">
            <v>C/16X450G</v>
          </cell>
          <cell r="D486" t="str">
            <v>FL</v>
          </cell>
          <cell r="E486">
            <v>0</v>
          </cell>
          <cell r="F486">
            <v>0</v>
          </cell>
          <cell r="G486">
            <v>2.8787050000000001</v>
          </cell>
          <cell r="H486">
            <v>2.6359620000000001</v>
          </cell>
          <cell r="I486">
            <v>2.6359620000000001</v>
          </cell>
          <cell r="J486">
            <v>3.925529</v>
          </cell>
          <cell r="K486">
            <v>2.6252499999999999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</row>
        <row r="487">
          <cell r="A487">
            <v>102315</v>
          </cell>
          <cell r="B487" t="str">
            <v>FLES MISTURA BOLO MILHO 16X450G</v>
          </cell>
          <cell r="C487" t="str">
            <v>C/16X450G</v>
          </cell>
          <cell r="D487" t="str">
            <v>FL</v>
          </cell>
          <cell r="E487">
            <v>0</v>
          </cell>
          <cell r="F487">
            <v>0</v>
          </cell>
          <cell r="G487">
            <v>2.8970660000000001</v>
          </cell>
          <cell r="H487">
            <v>2.6543679999999998</v>
          </cell>
          <cell r="I487">
            <v>2.6543679999999998</v>
          </cell>
          <cell r="J487">
            <v>3.925529</v>
          </cell>
          <cell r="K487">
            <v>2.6252499999999999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</row>
        <row r="488">
          <cell r="A488">
            <v>102317</v>
          </cell>
          <cell r="B488" t="str">
            <v>FLES MISTURA BOLO LIMAO CREMOSO 16X450G</v>
          </cell>
          <cell r="C488" t="str">
            <v>C/16X450G</v>
          </cell>
          <cell r="D488" t="str">
            <v>FL</v>
          </cell>
          <cell r="E488">
            <v>0</v>
          </cell>
          <cell r="F488">
            <v>0</v>
          </cell>
          <cell r="G488">
            <v>2.8986450000000001</v>
          </cell>
          <cell r="H488">
            <v>2.6559309999999998</v>
          </cell>
          <cell r="I488">
            <v>2.6559309999999998</v>
          </cell>
          <cell r="J488">
            <v>3.9254920000000002</v>
          </cell>
          <cell r="K488">
            <v>2.6252249999999999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</row>
        <row r="489">
          <cell r="A489">
            <v>102318</v>
          </cell>
          <cell r="B489" t="str">
            <v>FLES MISTURA BOLO CHOCOMOUSSE 16X450G</v>
          </cell>
          <cell r="C489" t="str">
            <v>C/16X450G</v>
          </cell>
          <cell r="D489" t="str">
            <v>FL</v>
          </cell>
          <cell r="E489">
            <v>0</v>
          </cell>
          <cell r="F489">
            <v>0</v>
          </cell>
          <cell r="G489">
            <v>3.7687710000000001</v>
          </cell>
          <cell r="H489">
            <v>3.4530349999999999</v>
          </cell>
          <cell r="I489">
            <v>3.4530349999999999</v>
          </cell>
          <cell r="J489">
            <v>7.0052019999999997</v>
          </cell>
          <cell r="K489">
            <v>3.4705499999999998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</row>
        <row r="490">
          <cell r="A490">
            <v>102319</v>
          </cell>
          <cell r="B490" t="str">
            <v>FLES MISTURA BOLO PETIT GATEAU 16X450G</v>
          </cell>
          <cell r="C490" t="str">
            <v>C/16X450G</v>
          </cell>
          <cell r="D490" t="str">
            <v>FL</v>
          </cell>
          <cell r="E490">
            <v>0</v>
          </cell>
          <cell r="F490">
            <v>0</v>
          </cell>
          <cell r="G490">
            <v>3.0606179999999998</v>
          </cell>
          <cell r="H490">
            <v>2.7775270000000001</v>
          </cell>
          <cell r="I490">
            <v>2.7775270000000001</v>
          </cell>
          <cell r="J490">
            <v>4.576282</v>
          </cell>
          <cell r="K490">
            <v>3.0604499999999999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</row>
        <row r="491">
          <cell r="A491">
            <v>102320</v>
          </cell>
          <cell r="B491" t="str">
            <v>FLES MISTURA BOLO ABACAXI 16X450G</v>
          </cell>
          <cell r="C491" t="str">
            <v>C/16X450G</v>
          </cell>
          <cell r="D491" t="str">
            <v>FL</v>
          </cell>
          <cell r="E491">
            <v>0</v>
          </cell>
          <cell r="F491">
            <v>0</v>
          </cell>
          <cell r="G491">
            <v>2.7178330000000002</v>
          </cell>
          <cell r="H491">
            <v>2.4904380000000002</v>
          </cell>
          <cell r="I491">
            <v>2.4904380000000002</v>
          </cell>
          <cell r="J491">
            <v>3.87</v>
          </cell>
          <cell r="K491">
            <v>2.476639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</row>
        <row r="492">
          <cell r="A492">
            <v>102322</v>
          </cell>
          <cell r="B492" t="str">
            <v>FLES AROMA BAUNILHA 4X12X30ML</v>
          </cell>
          <cell r="C492" t="str">
            <v>C/4X12X30ML</v>
          </cell>
          <cell r="D492" t="str">
            <v/>
          </cell>
          <cell r="E492">
            <v>177</v>
          </cell>
          <cell r="F492">
            <v>3.6875</v>
          </cell>
          <cell r="G492">
            <v>4.2735830000000004</v>
          </cell>
          <cell r="H492">
            <v>3.8782770000000002</v>
          </cell>
          <cell r="I492">
            <v>3.8782770000000002</v>
          </cell>
          <cell r="J492">
            <v>7.15</v>
          </cell>
          <cell r="K492">
            <v>4.1390630000000002</v>
          </cell>
          <cell r="L492">
            <v>756.42419099999995</v>
          </cell>
          <cell r="M492">
            <v>686.45502899999997</v>
          </cell>
          <cell r="N492">
            <v>686.45502899999997</v>
          </cell>
          <cell r="O492">
            <v>1265.55</v>
          </cell>
          <cell r="P492">
            <v>732.61415099999999</v>
          </cell>
        </row>
        <row r="493">
          <cell r="A493">
            <v>102326</v>
          </cell>
          <cell r="B493" t="str">
            <v>FLES CHANTILLY 27X200ML</v>
          </cell>
          <cell r="C493" t="str">
            <v>C/27X200ML</v>
          </cell>
          <cell r="D493" t="str">
            <v/>
          </cell>
          <cell r="E493">
            <v>0</v>
          </cell>
          <cell r="F493">
            <v>0</v>
          </cell>
          <cell r="G493">
            <v>2.9950519999999998</v>
          </cell>
          <cell r="H493">
            <v>2.7180070000000001</v>
          </cell>
          <cell r="I493">
            <v>2.7180070000000001</v>
          </cell>
          <cell r="J493">
            <v>4.6900000000000004</v>
          </cell>
          <cell r="K493">
            <v>3.1148150000000001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</row>
        <row r="494">
          <cell r="A494">
            <v>102327</v>
          </cell>
          <cell r="B494" t="str">
            <v>FLES CHANTILLY 12X1LT</v>
          </cell>
          <cell r="C494" t="str">
            <v>C/12X1LT</v>
          </cell>
          <cell r="D494" t="str">
            <v/>
          </cell>
          <cell r="E494">
            <v>0</v>
          </cell>
          <cell r="F494">
            <v>0</v>
          </cell>
          <cell r="G494">
            <v>12.516394</v>
          </cell>
          <cell r="H494">
            <v>11.358625999999999</v>
          </cell>
          <cell r="I494">
            <v>11.358625999999999</v>
          </cell>
          <cell r="J494">
            <v>19.760000000000002</v>
          </cell>
          <cell r="K494">
            <v>13.11675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</row>
        <row r="495">
          <cell r="A495">
            <v>102328</v>
          </cell>
          <cell r="B495" t="str">
            <v>FLES CHANTILLY CHOCOLATE 27X200ML</v>
          </cell>
          <cell r="C495" t="str">
            <v>C/27X200ML</v>
          </cell>
          <cell r="D495" t="str">
            <v>FL</v>
          </cell>
          <cell r="E495">
            <v>0</v>
          </cell>
          <cell r="F495">
            <v>0</v>
          </cell>
          <cell r="G495">
            <v>2.207878</v>
          </cell>
          <cell r="H495">
            <v>2.0133749999999999</v>
          </cell>
          <cell r="I495">
            <v>2.0133749999999999</v>
          </cell>
          <cell r="J495">
            <v>3.23</v>
          </cell>
          <cell r="K495">
            <v>2.102741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</row>
        <row r="496">
          <cell r="A496">
            <v>102339</v>
          </cell>
          <cell r="B496" t="str">
            <v>FLES GELATINA ZERO MORANGO 36X12G</v>
          </cell>
          <cell r="C496" t="str">
            <v>C/36X12G</v>
          </cell>
          <cell r="D496" t="str">
            <v>FL</v>
          </cell>
          <cell r="E496">
            <v>0</v>
          </cell>
          <cell r="F496">
            <v>0</v>
          </cell>
          <cell r="G496">
            <v>1.298116</v>
          </cell>
          <cell r="H496">
            <v>1.17804</v>
          </cell>
          <cell r="I496">
            <v>1.17804</v>
          </cell>
          <cell r="J496">
            <v>2.2999999999999998</v>
          </cell>
          <cell r="K496">
            <v>1.298125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</row>
        <row r="497">
          <cell r="A497">
            <v>102340</v>
          </cell>
          <cell r="B497" t="str">
            <v>FLES GELATINA ZERO FRAMBOESA 36X12G</v>
          </cell>
          <cell r="C497" t="str">
            <v>C/36X12G</v>
          </cell>
          <cell r="D497" t="str">
            <v>FL</v>
          </cell>
          <cell r="E497">
            <v>0</v>
          </cell>
          <cell r="F497">
            <v>0</v>
          </cell>
          <cell r="G497">
            <v>1.2980750000000001</v>
          </cell>
          <cell r="H497">
            <v>1.1780029999999999</v>
          </cell>
          <cell r="I497">
            <v>1.1780029999999999</v>
          </cell>
          <cell r="J497">
            <v>2.2999999999999998</v>
          </cell>
          <cell r="K497">
            <v>1.298095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</row>
        <row r="498">
          <cell r="A498">
            <v>102341</v>
          </cell>
          <cell r="B498" t="str">
            <v>FLES GELATINA ZERO UVA 36X12G</v>
          </cell>
          <cell r="C498" t="str">
            <v>C/3612G</v>
          </cell>
          <cell r="D498" t="str">
            <v>FL</v>
          </cell>
          <cell r="E498">
            <v>0</v>
          </cell>
          <cell r="F498">
            <v>0</v>
          </cell>
          <cell r="G498">
            <v>1.29809</v>
          </cell>
          <cell r="H498">
            <v>1.1780170000000001</v>
          </cell>
          <cell r="I498">
            <v>1.1780170000000001</v>
          </cell>
          <cell r="J498">
            <v>2.2999999999999998</v>
          </cell>
          <cell r="K498">
            <v>1.29809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</row>
        <row r="499">
          <cell r="A499">
            <v>102343</v>
          </cell>
          <cell r="B499" t="str">
            <v>FLES GELATINA ZERO LIMAO 36X12G</v>
          </cell>
          <cell r="C499" t="str">
            <v>C/36X12G</v>
          </cell>
          <cell r="D499" t="str">
            <v>FL</v>
          </cell>
          <cell r="E499">
            <v>0</v>
          </cell>
          <cell r="F499">
            <v>0</v>
          </cell>
          <cell r="G499">
            <v>1.298092</v>
          </cell>
          <cell r="H499">
            <v>1.178018</v>
          </cell>
          <cell r="I499">
            <v>1.178018</v>
          </cell>
          <cell r="J499">
            <v>2.1916630000000001</v>
          </cell>
          <cell r="K499">
            <v>1.2980929999999999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</row>
        <row r="500">
          <cell r="A500">
            <v>102346</v>
          </cell>
          <cell r="B500" t="str">
            <v>FLES TW CHA CAM MEL E BAU 12X10SCH</v>
          </cell>
          <cell r="C500" t="str">
            <v>CX 12UN</v>
          </cell>
          <cell r="D500" t="str">
            <v/>
          </cell>
          <cell r="E500">
            <v>202</v>
          </cell>
          <cell r="F500">
            <v>16.8333333333333</v>
          </cell>
          <cell r="G500">
            <v>8.0000309999999999</v>
          </cell>
          <cell r="H500">
            <v>7.2600280000000001</v>
          </cell>
          <cell r="I500">
            <v>7.2600280000000001</v>
          </cell>
          <cell r="J500">
            <v>12.98</v>
          </cell>
          <cell r="K500">
            <v>8</v>
          </cell>
          <cell r="L500">
            <v>1616.0062620000001</v>
          </cell>
          <cell r="M500">
            <v>1466.525656</v>
          </cell>
          <cell r="N500">
            <v>1466.525656</v>
          </cell>
          <cell r="O500">
            <v>2621.96</v>
          </cell>
          <cell r="P500">
            <v>1616</v>
          </cell>
        </row>
        <row r="501">
          <cell r="A501">
            <v>102348</v>
          </cell>
          <cell r="B501" t="str">
            <v>FLES TW CHA MISTO FTAS SILVES 12X10SCH</v>
          </cell>
          <cell r="C501" t="str">
            <v>CX 12UN</v>
          </cell>
          <cell r="D501" t="str">
            <v/>
          </cell>
          <cell r="E501">
            <v>72</v>
          </cell>
          <cell r="F501">
            <v>6</v>
          </cell>
          <cell r="G501">
            <v>8.0108320000000006</v>
          </cell>
          <cell r="H501">
            <v>7.2698320000000001</v>
          </cell>
          <cell r="I501">
            <v>7.2698320000000001</v>
          </cell>
          <cell r="J501">
            <v>12.98</v>
          </cell>
          <cell r="K501">
            <v>8.0002499999999994</v>
          </cell>
          <cell r="L501">
            <v>576.77990399999999</v>
          </cell>
          <cell r="M501">
            <v>523.42790400000001</v>
          </cell>
          <cell r="N501">
            <v>523.42790400000001</v>
          </cell>
          <cell r="O501">
            <v>934.56</v>
          </cell>
          <cell r="P501">
            <v>576.01800000000003</v>
          </cell>
        </row>
        <row r="502">
          <cell r="A502">
            <v>102349</v>
          </cell>
          <cell r="B502" t="str">
            <v>FLES TW CHA ERVA DOCE 12X10SCH</v>
          </cell>
          <cell r="C502" t="str">
            <v>CX 12UN</v>
          </cell>
          <cell r="D502" t="str">
            <v/>
          </cell>
          <cell r="E502">
            <v>25</v>
          </cell>
          <cell r="F502">
            <v>2.0833333333333299</v>
          </cell>
          <cell r="G502">
            <v>6.8987489999999996</v>
          </cell>
          <cell r="H502">
            <v>6.2606149999999996</v>
          </cell>
          <cell r="I502">
            <v>6.2606149999999996</v>
          </cell>
          <cell r="J502">
            <v>12.98</v>
          </cell>
          <cell r="K502">
            <v>6.8271670000000002</v>
          </cell>
          <cell r="L502">
            <v>172.46872500000001</v>
          </cell>
          <cell r="M502">
            <v>156.51537500000001</v>
          </cell>
          <cell r="N502">
            <v>156.51537500000001</v>
          </cell>
          <cell r="O502">
            <v>324.5</v>
          </cell>
          <cell r="P502">
            <v>170.67917499999999</v>
          </cell>
        </row>
        <row r="503">
          <cell r="A503">
            <v>102351</v>
          </cell>
          <cell r="B503" t="str">
            <v>FLES TW CHA PRETO LADY GREY 12X10SCH</v>
          </cell>
          <cell r="C503" t="str">
            <v>CX 12UN</v>
          </cell>
          <cell r="D503" t="str">
            <v/>
          </cell>
          <cell r="E503">
            <v>119</v>
          </cell>
          <cell r="F503">
            <v>9.9166666666666696</v>
          </cell>
          <cell r="G503">
            <v>8.8891670000000005</v>
          </cell>
          <cell r="H503">
            <v>8.0964690000000008</v>
          </cell>
          <cell r="I503">
            <v>8.0964690000000008</v>
          </cell>
          <cell r="J503">
            <v>12.98</v>
          </cell>
          <cell r="K503">
            <v>8.8891670000000005</v>
          </cell>
          <cell r="L503">
            <v>1057.8108729999999</v>
          </cell>
          <cell r="M503">
            <v>963.47981100000004</v>
          </cell>
          <cell r="N503">
            <v>963.47981100000004</v>
          </cell>
          <cell r="O503">
            <v>1544.62</v>
          </cell>
          <cell r="P503">
            <v>1057.8108729999999</v>
          </cell>
        </row>
        <row r="504">
          <cell r="A504">
            <v>102352</v>
          </cell>
          <cell r="B504" t="str">
            <v>FLES TW CHA PRETO EARL GREY 12X10SCH</v>
          </cell>
          <cell r="C504" t="str">
            <v>CX 12UN</v>
          </cell>
          <cell r="D504" t="str">
            <v/>
          </cell>
          <cell r="E504">
            <v>113</v>
          </cell>
          <cell r="F504">
            <v>9.4166666666666696</v>
          </cell>
          <cell r="G504">
            <v>8.4906059999999997</v>
          </cell>
          <cell r="H504">
            <v>7.7404760000000001</v>
          </cell>
          <cell r="I504">
            <v>7.7404760000000001</v>
          </cell>
          <cell r="J504">
            <v>12.98</v>
          </cell>
          <cell r="K504">
            <v>8</v>
          </cell>
          <cell r="L504">
            <v>959.43847800000003</v>
          </cell>
          <cell r="M504">
            <v>874.67378799999994</v>
          </cell>
          <cell r="N504">
            <v>874.67378799999994</v>
          </cell>
          <cell r="O504">
            <v>1466.74</v>
          </cell>
          <cell r="P504">
            <v>904</v>
          </cell>
        </row>
        <row r="505">
          <cell r="A505">
            <v>102354</v>
          </cell>
          <cell r="B505" t="str">
            <v>FLES TW CHA VERDE 12X10SH</v>
          </cell>
          <cell r="C505" t="str">
            <v>CX 12UN</v>
          </cell>
          <cell r="D505" t="str">
            <v/>
          </cell>
          <cell r="E505">
            <v>159</v>
          </cell>
          <cell r="F505">
            <v>13.25</v>
          </cell>
          <cell r="G505">
            <v>8.0038389999999993</v>
          </cell>
          <cell r="H505">
            <v>7.2634889999999999</v>
          </cell>
          <cell r="I505">
            <v>7.2634889999999999</v>
          </cell>
          <cell r="J505">
            <v>12.98</v>
          </cell>
          <cell r="K505">
            <v>8.0002220000000008</v>
          </cell>
          <cell r="L505">
            <v>1272.6104009999999</v>
          </cell>
          <cell r="M505">
            <v>1154.894751</v>
          </cell>
          <cell r="N505">
            <v>1154.894751</v>
          </cell>
          <cell r="O505">
            <v>2063.8200000000002</v>
          </cell>
          <cell r="P505">
            <v>1272.035298</v>
          </cell>
        </row>
        <row r="506">
          <cell r="A506">
            <v>102359</v>
          </cell>
          <cell r="B506" t="str">
            <v>FLES TW CHA VERDE C/ HORTELA 12X10SCH</v>
          </cell>
          <cell r="C506" t="str">
            <v>CX 12UN</v>
          </cell>
          <cell r="D506" t="str">
            <v/>
          </cell>
          <cell r="E506">
            <v>108</v>
          </cell>
          <cell r="F506">
            <v>9</v>
          </cell>
          <cell r="G506">
            <v>8.0068409999999997</v>
          </cell>
          <cell r="H506">
            <v>7.2661720000000001</v>
          </cell>
          <cell r="I506">
            <v>7.2661720000000001</v>
          </cell>
          <cell r="J506">
            <v>12.98</v>
          </cell>
          <cell r="K506">
            <v>8.0002499999999994</v>
          </cell>
          <cell r="L506">
            <v>864.73882800000001</v>
          </cell>
          <cell r="M506">
            <v>784.746576</v>
          </cell>
          <cell r="N506">
            <v>784.746576</v>
          </cell>
          <cell r="O506">
            <v>1401.84</v>
          </cell>
          <cell r="P506">
            <v>864.02700000000004</v>
          </cell>
        </row>
        <row r="507">
          <cell r="A507">
            <v>102362</v>
          </cell>
          <cell r="B507" t="str">
            <v>RC WHISKAS CAST CARNE 20X500G</v>
          </cell>
          <cell r="C507" t="str">
            <v>CX 20UN</v>
          </cell>
          <cell r="D507" t="str">
            <v/>
          </cell>
          <cell r="E507">
            <v>77</v>
          </cell>
          <cell r="F507">
            <v>3.85</v>
          </cell>
          <cell r="G507">
            <v>11.160816000000001</v>
          </cell>
          <cell r="H507">
            <v>10.333406</v>
          </cell>
          <cell r="I507">
            <v>10.333406</v>
          </cell>
          <cell r="J507">
            <v>15.44</v>
          </cell>
          <cell r="K507">
            <v>8.3994999999999997</v>
          </cell>
          <cell r="L507">
            <v>859.38283200000001</v>
          </cell>
          <cell r="M507">
            <v>795.67226200000005</v>
          </cell>
          <cell r="N507">
            <v>795.67226200000005</v>
          </cell>
          <cell r="O507">
            <v>1188.8800000000001</v>
          </cell>
          <cell r="P507">
            <v>646.76149999999996</v>
          </cell>
        </row>
        <row r="508">
          <cell r="A508">
            <v>102363</v>
          </cell>
          <cell r="B508" t="str">
            <v>RC WHISKAS CAST CARNE 10X1KG</v>
          </cell>
          <cell r="C508" t="str">
            <v>CX 10UN</v>
          </cell>
          <cell r="D508" t="str">
            <v/>
          </cell>
          <cell r="E508">
            <v>0</v>
          </cell>
          <cell r="F508">
            <v>0</v>
          </cell>
          <cell r="G508">
            <v>13.581886000000001</v>
          </cell>
          <cell r="H508">
            <v>12.584578</v>
          </cell>
          <cell r="I508">
            <v>12.584578</v>
          </cell>
          <cell r="J508">
            <v>22.35</v>
          </cell>
          <cell r="K508">
            <v>10.978999999999999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</row>
        <row r="509">
          <cell r="A509">
            <v>102364</v>
          </cell>
          <cell r="B509" t="str">
            <v>RC WHISKAS ADU CARNE 10,1KG</v>
          </cell>
          <cell r="C509" t="str">
            <v>CX 10,1KG</v>
          </cell>
          <cell r="D509" t="str">
            <v/>
          </cell>
          <cell r="E509">
            <v>131</v>
          </cell>
          <cell r="F509">
            <v>131</v>
          </cell>
          <cell r="G509">
            <v>121.09562200000001</v>
          </cell>
          <cell r="H509">
            <v>112.564347</v>
          </cell>
          <cell r="I509">
            <v>112.564347</v>
          </cell>
          <cell r="J509">
            <v>164.36</v>
          </cell>
          <cell r="K509">
            <v>92.23</v>
          </cell>
          <cell r="L509">
            <v>15863.526481999999</v>
          </cell>
          <cell r="M509">
            <v>14745.929457</v>
          </cell>
          <cell r="N509">
            <v>14745.929457</v>
          </cell>
          <cell r="O509">
            <v>21531.16</v>
          </cell>
          <cell r="P509">
            <v>12082.13</v>
          </cell>
        </row>
        <row r="510">
          <cell r="A510">
            <v>102368</v>
          </cell>
          <cell r="B510" t="str">
            <v>LINGUA BOV CONG MARFRIG +-25KA</v>
          </cell>
          <cell r="C510" t="str">
            <v>CX+-25KG</v>
          </cell>
          <cell r="D510" t="str">
            <v>FL</v>
          </cell>
          <cell r="E510">
            <v>0</v>
          </cell>
          <cell r="F510">
            <v>0</v>
          </cell>
          <cell r="G510">
            <v>5.5</v>
          </cell>
          <cell r="H510">
            <v>5.5</v>
          </cell>
          <cell r="I510">
            <v>5.5</v>
          </cell>
          <cell r="J510">
            <v>6.99</v>
          </cell>
          <cell r="K510">
            <v>5.5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</row>
        <row r="511">
          <cell r="A511">
            <v>102369</v>
          </cell>
          <cell r="B511" t="str">
            <v>FIGADO BOV CONG MARFRIG +-25KG</v>
          </cell>
          <cell r="C511" t="str">
            <v>CX +-25KG</v>
          </cell>
          <cell r="D511" t="str">
            <v>FL</v>
          </cell>
          <cell r="E511">
            <v>4.0000000000000001E-3</v>
          </cell>
          <cell r="F511">
            <v>1.6000000000000001E-4</v>
          </cell>
          <cell r="G511">
            <v>3.4</v>
          </cell>
          <cell r="H511">
            <v>3.4</v>
          </cell>
          <cell r="I511">
            <v>3.4</v>
          </cell>
          <cell r="J511">
            <v>4.45</v>
          </cell>
          <cell r="K511">
            <v>3.4</v>
          </cell>
          <cell r="L511">
            <v>1.3599999999999999E-2</v>
          </cell>
          <cell r="M511">
            <v>1.3599999999999999E-2</v>
          </cell>
          <cell r="N511">
            <v>1.3599999999999999E-2</v>
          </cell>
          <cell r="O511">
            <v>1.78E-2</v>
          </cell>
          <cell r="P511">
            <v>1.3599999999999999E-2</v>
          </cell>
        </row>
        <row r="512">
          <cell r="A512">
            <v>102370</v>
          </cell>
          <cell r="B512" t="str">
            <v>RABO BOV CONG MARFRIG +-25KG</v>
          </cell>
          <cell r="C512" t="str">
            <v>CX+-25KG</v>
          </cell>
          <cell r="D512" t="str">
            <v/>
          </cell>
          <cell r="E512">
            <v>0.18099999999999999</v>
          </cell>
          <cell r="F512">
            <v>7.2399999999999999E-3</v>
          </cell>
          <cell r="G512">
            <v>8.4</v>
          </cell>
          <cell r="H512">
            <v>8.4</v>
          </cell>
          <cell r="I512">
            <v>8.4</v>
          </cell>
          <cell r="J512">
            <v>11.506849000000001</v>
          </cell>
          <cell r="K512">
            <v>8.4</v>
          </cell>
          <cell r="L512">
            <v>1.5204</v>
          </cell>
          <cell r="M512">
            <v>1.5204</v>
          </cell>
          <cell r="N512">
            <v>1.5204</v>
          </cell>
          <cell r="O512">
            <v>2.082739669</v>
          </cell>
          <cell r="P512">
            <v>1.5204</v>
          </cell>
        </row>
        <row r="513">
          <cell r="A513">
            <v>102391</v>
          </cell>
          <cell r="B513" t="str">
            <v>RC PED BISCROK ADU R PEQ 22X500G</v>
          </cell>
          <cell r="C513" t="str">
            <v>CX 22X500G</v>
          </cell>
          <cell r="D513" t="str">
            <v/>
          </cell>
          <cell r="E513">
            <v>912</v>
          </cell>
          <cell r="F513">
            <v>41.454545454545503</v>
          </cell>
          <cell r="G513">
            <v>12.357495</v>
          </cell>
          <cell r="H513">
            <v>11.464864</v>
          </cell>
          <cell r="I513">
            <v>11.464864</v>
          </cell>
          <cell r="J513">
            <v>19.420000000000002</v>
          </cell>
          <cell r="K513">
            <v>8.7963640000000005</v>
          </cell>
          <cell r="L513">
            <v>11270.03544</v>
          </cell>
          <cell r="M513">
            <v>10455.955968</v>
          </cell>
          <cell r="N513">
            <v>10455.955968</v>
          </cell>
          <cell r="O513">
            <v>17711.04</v>
          </cell>
          <cell r="P513">
            <v>8022.2839679999997</v>
          </cell>
        </row>
        <row r="514">
          <cell r="A514">
            <v>102398</v>
          </cell>
          <cell r="B514" t="str">
            <v>CARNE BOV CONG DIAFRAGMA FRIBOI+-25KG</v>
          </cell>
          <cell r="C514" t="str">
            <v>CX +-25KG</v>
          </cell>
          <cell r="D514" t="str">
            <v/>
          </cell>
          <cell r="E514">
            <v>0</v>
          </cell>
          <cell r="F514">
            <v>0</v>
          </cell>
          <cell r="G514">
            <v>14.42</v>
          </cell>
          <cell r="H514">
            <v>14.42</v>
          </cell>
          <cell r="I514">
            <v>14.42</v>
          </cell>
          <cell r="J514">
            <v>23.72</v>
          </cell>
          <cell r="K514">
            <v>14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</row>
        <row r="515">
          <cell r="A515">
            <v>102403</v>
          </cell>
          <cell r="B515" t="str">
            <v>CORACAO BOV NAVI CARNE +- 25KG</v>
          </cell>
          <cell r="C515" t="str">
            <v>CX +-25KG</v>
          </cell>
          <cell r="D515" t="str">
            <v>FL</v>
          </cell>
          <cell r="E515">
            <v>0.01</v>
          </cell>
          <cell r="F515">
            <v>4.0000000000000002E-4</v>
          </cell>
          <cell r="G515">
            <v>2.16</v>
          </cell>
          <cell r="H515">
            <v>2.16</v>
          </cell>
          <cell r="I515">
            <v>2.16</v>
          </cell>
          <cell r="J515">
            <v>3.35</v>
          </cell>
          <cell r="K515">
            <v>2.16</v>
          </cell>
          <cell r="L515">
            <v>2.1600000000000001E-2</v>
          </cell>
          <cell r="M515">
            <v>2.1600000000000001E-2</v>
          </cell>
          <cell r="N515">
            <v>2.1600000000000001E-2</v>
          </cell>
          <cell r="O515">
            <v>3.3500000000000002E-2</v>
          </cell>
          <cell r="P515">
            <v>2.1600000000000001E-2</v>
          </cell>
        </row>
        <row r="516">
          <cell r="A516">
            <v>102405</v>
          </cell>
          <cell r="B516" t="str">
            <v>FLES FERMENTO BIO INST 4X16X30GR PROMOC</v>
          </cell>
          <cell r="C516" t="str">
            <v>C/ 4X16X30GR</v>
          </cell>
          <cell r="D516" t="str">
            <v/>
          </cell>
          <cell r="E516">
            <v>47</v>
          </cell>
          <cell r="F516">
            <v>11.75</v>
          </cell>
          <cell r="G516">
            <v>25.782499999999999</v>
          </cell>
          <cell r="H516">
            <v>23.397618999999999</v>
          </cell>
          <cell r="I516">
            <v>23.397618999999999</v>
          </cell>
          <cell r="J516">
            <v>42.260396999999998</v>
          </cell>
          <cell r="K516">
            <v>25.782499999999999</v>
          </cell>
          <cell r="L516">
            <v>1211.7774999999999</v>
          </cell>
          <cell r="M516">
            <v>1099.688093</v>
          </cell>
          <cell r="N516">
            <v>1099.688093</v>
          </cell>
          <cell r="O516">
            <v>1986.2386590000001</v>
          </cell>
          <cell r="P516">
            <v>1211.7774999999999</v>
          </cell>
        </row>
        <row r="517">
          <cell r="A517">
            <v>102406</v>
          </cell>
          <cell r="B517" t="str">
            <v>B COOKIE CACAU AVELA 12X12X40G</v>
          </cell>
          <cell r="C517" t="str">
            <v>CX 12UN</v>
          </cell>
          <cell r="D517" t="str">
            <v>FL</v>
          </cell>
          <cell r="E517">
            <v>0</v>
          </cell>
          <cell r="F517">
            <v>0</v>
          </cell>
          <cell r="G517">
            <v>14.940981000000001</v>
          </cell>
          <cell r="H517">
            <v>13.753660999999999</v>
          </cell>
          <cell r="I517">
            <v>13.753660999999999</v>
          </cell>
          <cell r="J517">
            <v>19.442571000000001</v>
          </cell>
          <cell r="K517">
            <v>12.837721999999999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</row>
        <row r="518">
          <cell r="A518">
            <v>102407</v>
          </cell>
          <cell r="B518" t="str">
            <v>B COOKIE AVEIA PASSAS 12X12X40G</v>
          </cell>
          <cell r="C518" t="str">
            <v>CX 12UN</v>
          </cell>
          <cell r="D518" t="str">
            <v>FL</v>
          </cell>
          <cell r="E518">
            <v>0</v>
          </cell>
          <cell r="F518">
            <v>0</v>
          </cell>
          <cell r="G518">
            <v>14.943141000000001</v>
          </cell>
          <cell r="H518">
            <v>13.755649999999999</v>
          </cell>
          <cell r="I518">
            <v>13.755649999999999</v>
          </cell>
          <cell r="J518">
            <v>19.442571000000001</v>
          </cell>
          <cell r="K518">
            <v>12.837721999999999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</row>
        <row r="519">
          <cell r="A519">
            <v>102408</v>
          </cell>
          <cell r="B519" t="str">
            <v>FLES GELATINA CEREJA ZERO 36X12G</v>
          </cell>
          <cell r="C519" t="str">
            <v>CX 36UN</v>
          </cell>
          <cell r="D519" t="str">
            <v>FL</v>
          </cell>
          <cell r="E519">
            <v>0</v>
          </cell>
          <cell r="F519">
            <v>0</v>
          </cell>
          <cell r="G519">
            <v>1.2976220000000001</v>
          </cell>
          <cell r="H519">
            <v>1.177592</v>
          </cell>
          <cell r="I519">
            <v>1.177592</v>
          </cell>
          <cell r="J519">
            <v>2.1916669999999998</v>
          </cell>
          <cell r="K519">
            <v>1.298095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</row>
        <row r="520">
          <cell r="A520">
            <v>102409</v>
          </cell>
          <cell r="B520" t="str">
            <v>CARNE BOV RECORT DIAFRAGMA LOMBINHO FRIB</v>
          </cell>
          <cell r="C520" t="str">
            <v>CX+-25KG</v>
          </cell>
          <cell r="D520" t="str">
            <v/>
          </cell>
          <cell r="E520">
            <v>21.137</v>
          </cell>
          <cell r="F520">
            <v>0.84548000000000001</v>
          </cell>
          <cell r="G520">
            <v>18.055539</v>
          </cell>
          <cell r="H520">
            <v>18.055539</v>
          </cell>
          <cell r="I520">
            <v>18.055539</v>
          </cell>
          <cell r="J520">
            <v>23.72</v>
          </cell>
          <cell r="K520">
            <v>17.5</v>
          </cell>
          <cell r="L520">
            <v>381.63992784300001</v>
          </cell>
          <cell r="M520">
            <v>381.63992784300001</v>
          </cell>
          <cell r="N520">
            <v>381.63992784300001</v>
          </cell>
          <cell r="O520">
            <v>501.36964</v>
          </cell>
          <cell r="P520">
            <v>369.89749999999998</v>
          </cell>
        </row>
        <row r="521">
          <cell r="A521">
            <v>102410</v>
          </cell>
          <cell r="B521" t="str">
            <v>GALINHA PESADA NOROESTE 18KG</v>
          </cell>
          <cell r="C521" t="str">
            <v>CX 18KG</v>
          </cell>
          <cell r="D521" t="str">
            <v/>
          </cell>
          <cell r="E521">
            <v>36</v>
          </cell>
          <cell r="F521">
            <v>2</v>
          </cell>
          <cell r="G521">
            <v>3.5815760000000001</v>
          </cell>
          <cell r="H521">
            <v>3.5388380000000002</v>
          </cell>
          <cell r="I521">
            <v>3.5388380000000002</v>
          </cell>
          <cell r="J521">
            <v>4.8899999999999997</v>
          </cell>
          <cell r="K521">
            <v>3.1</v>
          </cell>
          <cell r="L521">
            <v>128.936736</v>
          </cell>
          <cell r="M521">
            <v>127.398168</v>
          </cell>
          <cell r="N521">
            <v>127.398168</v>
          </cell>
          <cell r="O521">
            <v>176.04</v>
          </cell>
          <cell r="P521">
            <v>111.6</v>
          </cell>
        </row>
        <row r="522">
          <cell r="A522">
            <v>102413</v>
          </cell>
          <cell r="B522" t="str">
            <v>GDC PATE DE ATUM COM AZEITONAS 10X150G</v>
          </cell>
          <cell r="C522" t="str">
            <v>CX 10X150G</v>
          </cell>
          <cell r="D522" t="str">
            <v/>
          </cell>
          <cell r="E522">
            <v>294</v>
          </cell>
          <cell r="F522">
            <v>29.4</v>
          </cell>
          <cell r="G522">
            <v>5.3550300000000002</v>
          </cell>
          <cell r="H522">
            <v>4.8596899999999996</v>
          </cell>
          <cell r="I522">
            <v>4.8596899999999996</v>
          </cell>
          <cell r="J522">
            <v>7.64</v>
          </cell>
          <cell r="K522">
            <v>5.3540000000000001</v>
          </cell>
          <cell r="L522">
            <v>1574.3788199999999</v>
          </cell>
          <cell r="M522">
            <v>1428.7488599999999</v>
          </cell>
          <cell r="N522">
            <v>1428.7488599999999</v>
          </cell>
          <cell r="O522">
            <v>2246.16</v>
          </cell>
          <cell r="P522">
            <v>1574.076</v>
          </cell>
        </row>
        <row r="523">
          <cell r="A523">
            <v>102418</v>
          </cell>
          <cell r="B523" t="str">
            <v>GDC PATE DE ATUM TRADICIONAL 10X150GR</v>
          </cell>
          <cell r="C523" t="str">
            <v>CX 10X150GR</v>
          </cell>
          <cell r="D523" t="str">
            <v/>
          </cell>
          <cell r="E523">
            <v>328</v>
          </cell>
          <cell r="F523">
            <v>32.799999999999997</v>
          </cell>
          <cell r="G523">
            <v>5.3578929999999998</v>
          </cell>
          <cell r="H523">
            <v>4.8622880000000004</v>
          </cell>
          <cell r="I523">
            <v>4.8622880000000004</v>
          </cell>
          <cell r="J523">
            <v>7.64</v>
          </cell>
          <cell r="K523">
            <v>5.3680000000000003</v>
          </cell>
          <cell r="L523">
            <v>1757.3889039999999</v>
          </cell>
          <cell r="M523">
            <v>1594.8304639999999</v>
          </cell>
          <cell r="N523">
            <v>1594.8304639999999</v>
          </cell>
          <cell r="O523">
            <v>2505.92</v>
          </cell>
          <cell r="P523">
            <v>1760.704</v>
          </cell>
        </row>
        <row r="524">
          <cell r="A524">
            <v>102419</v>
          </cell>
          <cell r="B524" t="str">
            <v>NISSIN TALHARIM SABOR FRANGO 50X99G</v>
          </cell>
          <cell r="C524" t="str">
            <v>CX 50X99G</v>
          </cell>
          <cell r="D524" t="str">
            <v/>
          </cell>
          <cell r="E524">
            <v>1412</v>
          </cell>
          <cell r="F524">
            <v>28.24</v>
          </cell>
          <cell r="G524">
            <v>1.6997720000000001</v>
          </cell>
          <cell r="H524">
            <v>1.6997720000000001</v>
          </cell>
          <cell r="I524">
            <v>1.6997720000000001</v>
          </cell>
          <cell r="J524">
            <v>2.4</v>
          </cell>
          <cell r="K524">
            <v>1.6834</v>
          </cell>
          <cell r="L524">
            <v>2400.0780639999998</v>
          </cell>
          <cell r="M524">
            <v>2400.0780639999998</v>
          </cell>
          <cell r="N524">
            <v>2400.0780639999998</v>
          </cell>
          <cell r="O524">
            <v>3388.8</v>
          </cell>
          <cell r="P524">
            <v>2376.9607999999998</v>
          </cell>
        </row>
        <row r="525">
          <cell r="A525">
            <v>102420</v>
          </cell>
          <cell r="B525" t="str">
            <v>FIGADO BOV CON BRASIL GLOBAL+-25KG</v>
          </cell>
          <cell r="C525" t="str">
            <v>CX +-25KG</v>
          </cell>
          <cell r="D525" t="str">
            <v>FL</v>
          </cell>
          <cell r="E525">
            <v>0.05</v>
          </cell>
          <cell r="F525">
            <v>2E-3</v>
          </cell>
          <cell r="G525">
            <v>3.2</v>
          </cell>
          <cell r="H525">
            <v>3.2</v>
          </cell>
          <cell r="I525">
            <v>3.2</v>
          </cell>
          <cell r="J525">
            <v>3.99</v>
          </cell>
          <cell r="K525">
            <v>3.2</v>
          </cell>
          <cell r="L525">
            <v>0.16</v>
          </cell>
          <cell r="M525">
            <v>0.16</v>
          </cell>
          <cell r="N525">
            <v>0.16</v>
          </cell>
          <cell r="O525">
            <v>0.19950000000000001</v>
          </cell>
          <cell r="P525">
            <v>0.16</v>
          </cell>
        </row>
        <row r="526">
          <cell r="A526">
            <v>102421</v>
          </cell>
          <cell r="B526" t="str">
            <v>CORACAO BOV CONG UNIBOI+-25KG</v>
          </cell>
          <cell r="C526" t="str">
            <v>CX+-25KG</v>
          </cell>
          <cell r="D526" t="str">
            <v>FL</v>
          </cell>
          <cell r="E526">
            <v>0.01</v>
          </cell>
          <cell r="F526">
            <v>4.0000000000000002E-4</v>
          </cell>
          <cell r="G526">
            <v>2.0499969999999998</v>
          </cell>
          <cell r="H526">
            <v>2.0499969999999998</v>
          </cell>
          <cell r="I526">
            <v>2.0499969999999998</v>
          </cell>
          <cell r="J526">
            <v>3.49</v>
          </cell>
          <cell r="K526">
            <v>2</v>
          </cell>
          <cell r="L526">
            <v>2.0499969999999999E-2</v>
          </cell>
          <cell r="M526">
            <v>2.0499969999999999E-2</v>
          </cell>
          <cell r="N526">
            <v>2.0499969999999999E-2</v>
          </cell>
          <cell r="O526">
            <v>3.49E-2</v>
          </cell>
          <cell r="P526">
            <v>0.02</v>
          </cell>
        </row>
        <row r="527">
          <cell r="A527">
            <v>102422</v>
          </cell>
          <cell r="B527" t="str">
            <v>COXA S/COXA CONG IND PIONEIRO 20KG</v>
          </cell>
          <cell r="C527" t="str">
            <v>CX 20KG</v>
          </cell>
          <cell r="D527" t="str">
            <v/>
          </cell>
          <cell r="E527">
            <v>0</v>
          </cell>
          <cell r="F527">
            <v>0</v>
          </cell>
          <cell r="G527">
            <v>7</v>
          </cell>
          <cell r="H527">
            <v>7</v>
          </cell>
          <cell r="I527">
            <v>7</v>
          </cell>
          <cell r="J527">
            <v>10.29</v>
          </cell>
          <cell r="K527">
            <v>7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</row>
        <row r="528">
          <cell r="A528">
            <v>102426</v>
          </cell>
          <cell r="B528" t="str">
            <v>NISSIN TALHARIM SABOR BOLONHESA 50X99G</v>
          </cell>
          <cell r="C528" t="str">
            <v>CX 50X99G</v>
          </cell>
          <cell r="D528" t="str">
            <v/>
          </cell>
          <cell r="E528">
            <v>507</v>
          </cell>
          <cell r="F528">
            <v>10.14</v>
          </cell>
          <cell r="G528">
            <v>1.6999040000000001</v>
          </cell>
          <cell r="H528">
            <v>1.6999040000000001</v>
          </cell>
          <cell r="I528">
            <v>1.6999040000000001</v>
          </cell>
          <cell r="J528">
            <v>2.4</v>
          </cell>
          <cell r="K528">
            <v>1.6834</v>
          </cell>
          <cell r="L528">
            <v>861.85132799999997</v>
          </cell>
          <cell r="M528">
            <v>861.85132799999997</v>
          </cell>
          <cell r="N528">
            <v>861.85132799999997</v>
          </cell>
          <cell r="O528">
            <v>1216.8</v>
          </cell>
          <cell r="P528">
            <v>853.48379999999997</v>
          </cell>
        </row>
        <row r="529">
          <cell r="A529">
            <v>102436</v>
          </cell>
          <cell r="B529" t="str">
            <v>NISSIN LAMEN LIGHT LEGUMES 50X74G</v>
          </cell>
          <cell r="C529" t="str">
            <v>CX 50X74G</v>
          </cell>
          <cell r="D529" t="str">
            <v/>
          </cell>
          <cell r="E529">
            <v>0</v>
          </cell>
          <cell r="F529">
            <v>0</v>
          </cell>
          <cell r="G529">
            <v>0.429394</v>
          </cell>
          <cell r="H529">
            <v>0.429394</v>
          </cell>
          <cell r="I529">
            <v>0.429394</v>
          </cell>
          <cell r="J529">
            <v>1</v>
          </cell>
          <cell r="K529">
            <v>0.79279999999999995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</row>
        <row r="530">
          <cell r="A530">
            <v>102437</v>
          </cell>
          <cell r="B530" t="str">
            <v>NISSIN LAMEN LIGTH TOMATE 50X74G</v>
          </cell>
          <cell r="C530" t="str">
            <v>CX 50X74G</v>
          </cell>
          <cell r="D530" t="str">
            <v>FL</v>
          </cell>
          <cell r="E530">
            <v>0</v>
          </cell>
          <cell r="F530">
            <v>0</v>
          </cell>
          <cell r="G530">
            <v>0.82667100000000004</v>
          </cell>
          <cell r="H530">
            <v>0.82667100000000004</v>
          </cell>
          <cell r="I530">
            <v>0.82667100000000004</v>
          </cell>
          <cell r="J530">
            <v>1.32</v>
          </cell>
          <cell r="K530">
            <v>0.79279999999999995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</row>
        <row r="531">
          <cell r="A531">
            <v>102438</v>
          </cell>
          <cell r="B531" t="str">
            <v>LEBON MORTADELA DE TOUC 4X3,30KG</v>
          </cell>
          <cell r="C531" t="str">
            <v>CX 4X3,30KG</v>
          </cell>
          <cell r="D531" t="str">
            <v>FL</v>
          </cell>
          <cell r="E531">
            <v>64.36</v>
          </cell>
          <cell r="F531">
            <v>4.8390977443608998</v>
          </cell>
          <cell r="G531">
            <v>3.1525560000000001</v>
          </cell>
          <cell r="H531">
            <v>2.8609439999999999</v>
          </cell>
          <cell r="I531">
            <v>2.8609439999999999</v>
          </cell>
          <cell r="J531">
            <v>4.25</v>
          </cell>
          <cell r="K531">
            <v>3.15</v>
          </cell>
          <cell r="L531">
            <v>202.89850415999999</v>
          </cell>
          <cell r="M531">
            <v>184.13035583999999</v>
          </cell>
          <cell r="N531">
            <v>184.13035583999999</v>
          </cell>
          <cell r="O531">
            <v>273.52999999999997</v>
          </cell>
          <cell r="P531">
            <v>202.73400000000001</v>
          </cell>
        </row>
        <row r="532">
          <cell r="A532">
            <v>102443</v>
          </cell>
          <cell r="B532" t="str">
            <v>LEBON APRES LANCHE BRUST DE FGO 2X3,5KG</v>
          </cell>
          <cell r="C532" t="str">
            <v>CX 2X3,5KG</v>
          </cell>
          <cell r="D532" t="str">
            <v>FL</v>
          </cell>
          <cell r="E532">
            <v>11.5</v>
          </cell>
          <cell r="F532">
            <v>1.6428571428571399</v>
          </cell>
          <cell r="G532">
            <v>5.6077370000000002</v>
          </cell>
          <cell r="H532">
            <v>5.0890219999999999</v>
          </cell>
          <cell r="I532">
            <v>5.0890219999999999</v>
          </cell>
          <cell r="J532">
            <v>7.55</v>
          </cell>
          <cell r="K532">
            <v>5.61</v>
          </cell>
          <cell r="L532">
            <v>64.488975499999995</v>
          </cell>
          <cell r="M532">
            <v>58.523752999999999</v>
          </cell>
          <cell r="N532">
            <v>58.523752999999999</v>
          </cell>
          <cell r="O532">
            <v>86.825000000000003</v>
          </cell>
          <cell r="P532">
            <v>64.515000000000001</v>
          </cell>
        </row>
        <row r="533">
          <cell r="A533">
            <v>102444</v>
          </cell>
          <cell r="B533" t="str">
            <v>LEBON LING CALAB MISTA 4X2,5KG</v>
          </cell>
          <cell r="C533" t="str">
            <v>CX 4X2,5KG</v>
          </cell>
          <cell r="D533" t="str">
            <v>FL</v>
          </cell>
          <cell r="E533">
            <v>10</v>
          </cell>
          <cell r="F533">
            <v>1</v>
          </cell>
          <cell r="G533">
            <v>7.12</v>
          </cell>
          <cell r="H533">
            <v>6.8601190000000001</v>
          </cell>
          <cell r="I533">
            <v>6.8601190000000001</v>
          </cell>
          <cell r="J533">
            <v>9.25</v>
          </cell>
          <cell r="K533">
            <v>7.12</v>
          </cell>
          <cell r="L533">
            <v>71.2</v>
          </cell>
          <cell r="M533">
            <v>68.601190000000003</v>
          </cell>
          <cell r="N533">
            <v>68.601190000000003</v>
          </cell>
          <cell r="O533">
            <v>92.5</v>
          </cell>
          <cell r="P533">
            <v>71.2</v>
          </cell>
        </row>
        <row r="534">
          <cell r="A534">
            <v>102446</v>
          </cell>
          <cell r="B534" t="str">
            <v>FILE MIGNON BOV CONG FRIBOI+-25KG</v>
          </cell>
          <cell r="C534" t="str">
            <v>CX +-25KG</v>
          </cell>
          <cell r="D534" t="str">
            <v>FL</v>
          </cell>
          <cell r="E534">
            <v>0.114</v>
          </cell>
          <cell r="F534">
            <v>4.5599999999999998E-3</v>
          </cell>
          <cell r="G534">
            <v>24</v>
          </cell>
          <cell r="H534">
            <v>24</v>
          </cell>
          <cell r="I534">
            <v>24</v>
          </cell>
          <cell r="J534">
            <v>31.55</v>
          </cell>
          <cell r="K534">
            <v>24</v>
          </cell>
          <cell r="L534">
            <v>2.7360000000000002</v>
          </cell>
          <cell r="M534">
            <v>2.7360000000000002</v>
          </cell>
          <cell r="N534">
            <v>2.7360000000000002</v>
          </cell>
          <cell r="O534">
            <v>3.5966999999999998</v>
          </cell>
          <cell r="P534">
            <v>2.7360000000000002</v>
          </cell>
        </row>
        <row r="535">
          <cell r="A535">
            <v>102447</v>
          </cell>
          <cell r="B535" t="str">
            <v>CARNE BOV MUSCULO CONG FRIBOI +-25KG</v>
          </cell>
          <cell r="C535" t="str">
            <v>CX+-25KG</v>
          </cell>
          <cell r="D535" t="str">
            <v/>
          </cell>
          <cell r="E535">
            <v>10.154</v>
          </cell>
          <cell r="F535">
            <v>0.40616000000000002</v>
          </cell>
          <cell r="G535">
            <v>11.33</v>
          </cell>
          <cell r="H535">
            <v>11.33</v>
          </cell>
          <cell r="I535">
            <v>11.33</v>
          </cell>
          <cell r="J535">
            <v>23.99</v>
          </cell>
          <cell r="K535">
            <v>11</v>
          </cell>
          <cell r="L535">
            <v>115.04482</v>
          </cell>
          <cell r="M535">
            <v>115.04482</v>
          </cell>
          <cell r="N535">
            <v>115.04482</v>
          </cell>
          <cell r="O535">
            <v>243.59446</v>
          </cell>
          <cell r="P535">
            <v>111.694</v>
          </cell>
        </row>
        <row r="536">
          <cell r="A536">
            <v>102448</v>
          </cell>
          <cell r="B536" t="str">
            <v>CARNE BOV COSTELA TRAS BOV FRIBOI+-25KG</v>
          </cell>
          <cell r="C536" t="str">
            <v>CX+-25KG</v>
          </cell>
          <cell r="D536" t="str">
            <v/>
          </cell>
          <cell r="E536">
            <v>7.1479999999999997</v>
          </cell>
          <cell r="F536">
            <v>0.28592000000000001</v>
          </cell>
          <cell r="G536">
            <v>13.928781000000001</v>
          </cell>
          <cell r="H536">
            <v>13.928781000000001</v>
          </cell>
          <cell r="I536">
            <v>13.928781000000001</v>
          </cell>
          <cell r="J536">
            <v>18.760000000000002</v>
          </cell>
          <cell r="K536">
            <v>13.5</v>
          </cell>
          <cell r="L536">
            <v>99.562926587999996</v>
          </cell>
          <cell r="M536">
            <v>99.562926587999996</v>
          </cell>
          <cell r="N536">
            <v>99.562926587999996</v>
          </cell>
          <cell r="O536">
            <v>134.09648000000001</v>
          </cell>
          <cell r="P536">
            <v>96.498000000000005</v>
          </cell>
        </row>
        <row r="537">
          <cell r="A537">
            <v>102450</v>
          </cell>
          <cell r="B537" t="str">
            <v>CARNE BOV RECORT DE ALCATRA FRIBOI+-25KG</v>
          </cell>
          <cell r="C537" t="str">
            <v>CX+-25KG</v>
          </cell>
          <cell r="D537" t="str">
            <v/>
          </cell>
          <cell r="E537">
            <v>0.1</v>
          </cell>
          <cell r="F537">
            <v>4.0000000000000001E-3</v>
          </cell>
          <cell r="G537">
            <v>7.8</v>
          </cell>
          <cell r="H537">
            <v>7.8</v>
          </cell>
          <cell r="I537">
            <v>7.8</v>
          </cell>
          <cell r="J537">
            <v>10.648464000000001</v>
          </cell>
          <cell r="K537">
            <v>7.8</v>
          </cell>
          <cell r="L537">
            <v>0.78</v>
          </cell>
          <cell r="M537">
            <v>0.78</v>
          </cell>
          <cell r="N537">
            <v>0.78</v>
          </cell>
          <cell r="O537">
            <v>1.0648464</v>
          </cell>
          <cell r="P537">
            <v>0.78</v>
          </cell>
        </row>
        <row r="538">
          <cell r="A538">
            <v>102451</v>
          </cell>
          <cell r="B538" t="str">
            <v>CARNE BOV RECORT COXAO MOLE FRIBOI+-25KG</v>
          </cell>
          <cell r="C538" t="str">
            <v>CX +-25KG</v>
          </cell>
          <cell r="D538" t="str">
            <v/>
          </cell>
          <cell r="E538">
            <v>5.0000000000000001E-3</v>
          </cell>
          <cell r="F538">
            <v>2.0000000000000001E-4</v>
          </cell>
          <cell r="G538">
            <v>8.8000000000000007</v>
          </cell>
          <cell r="H538">
            <v>8.8000000000000007</v>
          </cell>
          <cell r="I538">
            <v>8.8000000000000007</v>
          </cell>
          <cell r="J538">
            <v>12.013652</v>
          </cell>
          <cell r="K538">
            <v>0</v>
          </cell>
          <cell r="L538">
            <v>4.3999999999999997E-2</v>
          </cell>
          <cell r="M538">
            <v>4.3999999999999997E-2</v>
          </cell>
          <cell r="N538">
            <v>4.3999999999999997E-2</v>
          </cell>
          <cell r="O538">
            <v>6.0068259999999998E-2</v>
          </cell>
          <cell r="P538">
            <v>0</v>
          </cell>
        </row>
        <row r="539">
          <cell r="A539">
            <v>102453</v>
          </cell>
          <cell r="B539" t="str">
            <v>FLES TW CHA DE CAMOMILA 12X10SCH</v>
          </cell>
          <cell r="C539" t="str">
            <v>CX12UN</v>
          </cell>
          <cell r="D539" t="str">
            <v/>
          </cell>
          <cell r="E539">
            <v>90</v>
          </cell>
          <cell r="F539">
            <v>7.5</v>
          </cell>
          <cell r="G539">
            <v>6.8866579999999997</v>
          </cell>
          <cell r="H539">
            <v>6.2496419999999997</v>
          </cell>
          <cell r="I539">
            <v>6.2496419999999997</v>
          </cell>
          <cell r="J539">
            <v>11.29</v>
          </cell>
          <cell r="K539">
            <v>6.8866670000000001</v>
          </cell>
          <cell r="L539">
            <v>619.79921999999999</v>
          </cell>
          <cell r="M539">
            <v>562.46777999999995</v>
          </cell>
          <cell r="N539">
            <v>562.46777999999995</v>
          </cell>
          <cell r="O539">
            <v>1016.1</v>
          </cell>
          <cell r="P539">
            <v>619.80002999999999</v>
          </cell>
        </row>
        <row r="540">
          <cell r="A540">
            <v>102455</v>
          </cell>
          <cell r="B540" t="str">
            <v>MAIONESE BAG RUAH 6X2,5KG</v>
          </cell>
          <cell r="C540" t="str">
            <v>CX 6UN</v>
          </cell>
          <cell r="D540" t="str">
            <v/>
          </cell>
          <cell r="E540">
            <v>35</v>
          </cell>
          <cell r="F540">
            <v>5.8333333333333304</v>
          </cell>
          <cell r="G540">
            <v>7.6066669999999998</v>
          </cell>
          <cell r="H540">
            <v>6.9030500000000004</v>
          </cell>
          <cell r="I540">
            <v>6.9030500000000004</v>
          </cell>
          <cell r="J540">
            <v>10.83</v>
          </cell>
          <cell r="K540">
            <v>7.6066669999999998</v>
          </cell>
          <cell r="L540">
            <v>266.23334499999999</v>
          </cell>
          <cell r="M540">
            <v>241.60675000000001</v>
          </cell>
          <cell r="N540">
            <v>241.60675000000001</v>
          </cell>
          <cell r="O540">
            <v>379.05</v>
          </cell>
          <cell r="P540">
            <v>266.23334499999999</v>
          </cell>
        </row>
        <row r="541">
          <cell r="A541">
            <v>102469</v>
          </cell>
          <cell r="B541" t="str">
            <v>CORACAO BOV PERDIGAO +-25KG</v>
          </cell>
          <cell r="C541" t="str">
            <v>CX +-25KG</v>
          </cell>
          <cell r="D541" t="str">
            <v>FL</v>
          </cell>
          <cell r="E541">
            <v>0.01</v>
          </cell>
          <cell r="F541">
            <v>4.0000000000000002E-4</v>
          </cell>
          <cell r="G541">
            <v>2.5748410000000002</v>
          </cell>
          <cell r="H541">
            <v>2.5748410000000002</v>
          </cell>
          <cell r="I541">
            <v>2.5748410000000002</v>
          </cell>
          <cell r="J541">
            <v>4.99</v>
          </cell>
          <cell r="K541">
            <v>2.2000000000000002</v>
          </cell>
          <cell r="L541">
            <v>2.5748409999999999E-2</v>
          </cell>
          <cell r="M541">
            <v>2.5748409999999999E-2</v>
          </cell>
          <cell r="N541">
            <v>2.5748409999999999E-2</v>
          </cell>
          <cell r="O541">
            <v>4.99E-2</v>
          </cell>
          <cell r="P541">
            <v>2.1999999999999999E-2</v>
          </cell>
        </row>
        <row r="542">
          <cell r="A542">
            <v>102470</v>
          </cell>
          <cell r="B542" t="str">
            <v>OSSINHO SUINO CONG TCHE 15KG</v>
          </cell>
          <cell r="C542" t="str">
            <v>CX 15KG</v>
          </cell>
          <cell r="D542" t="str">
            <v/>
          </cell>
          <cell r="E542">
            <v>0</v>
          </cell>
          <cell r="F542">
            <v>0</v>
          </cell>
          <cell r="G542">
            <v>0.25</v>
          </cell>
          <cell r="H542">
            <v>0.25</v>
          </cell>
          <cell r="I542">
            <v>0.25</v>
          </cell>
          <cell r="J542">
            <v>0.35714299999999999</v>
          </cell>
          <cell r="K542">
            <v>1.65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</row>
        <row r="543">
          <cell r="A543">
            <v>102482</v>
          </cell>
          <cell r="B543" t="str">
            <v>FLES MISTURA BOLO CENOURA 16X450G</v>
          </cell>
          <cell r="C543" t="str">
            <v>CX 16UN</v>
          </cell>
          <cell r="D543" t="str">
            <v>FL</v>
          </cell>
          <cell r="E543">
            <v>0</v>
          </cell>
          <cell r="F543">
            <v>0</v>
          </cell>
          <cell r="G543">
            <v>3.383435</v>
          </cell>
          <cell r="H543">
            <v>3.1003509999999999</v>
          </cell>
          <cell r="I543">
            <v>3.1003509999999999</v>
          </cell>
          <cell r="J543">
            <v>4.576276</v>
          </cell>
          <cell r="K543">
            <v>3.0604450000000001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</row>
        <row r="544">
          <cell r="A544">
            <v>102483</v>
          </cell>
          <cell r="B544" t="str">
            <v>PEIXE PALOMBETA 5/7 LAGUBRAS</v>
          </cell>
          <cell r="C544" t="str">
            <v>CX 15KG</v>
          </cell>
          <cell r="D544" t="str">
            <v/>
          </cell>
          <cell r="E544">
            <v>0</v>
          </cell>
          <cell r="F544">
            <v>0</v>
          </cell>
          <cell r="G544">
            <v>4.5</v>
          </cell>
          <cell r="H544">
            <v>4.5</v>
          </cell>
          <cell r="I544">
            <v>4.5</v>
          </cell>
          <cell r="J544">
            <v>6.99</v>
          </cell>
          <cell r="K544">
            <v>4.5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</row>
        <row r="545">
          <cell r="A545">
            <v>102484</v>
          </cell>
          <cell r="B545" t="str">
            <v>PEIXE PALOMBETA 8/10 LAGUBRAS</v>
          </cell>
          <cell r="C545" t="str">
            <v>CX 15KG</v>
          </cell>
          <cell r="D545" t="str">
            <v/>
          </cell>
          <cell r="E545">
            <v>0</v>
          </cell>
          <cell r="F545">
            <v>0</v>
          </cell>
          <cell r="G545">
            <v>3.60114</v>
          </cell>
          <cell r="H545">
            <v>3.268672</v>
          </cell>
          <cell r="I545">
            <v>3.268672</v>
          </cell>
          <cell r="J545">
            <v>4.79</v>
          </cell>
          <cell r="K545">
            <v>4.5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</row>
        <row r="546">
          <cell r="A546">
            <v>102490</v>
          </cell>
          <cell r="B546" t="str">
            <v>PEIXE PALOMBETA 12/14 LAGUBRAS</v>
          </cell>
          <cell r="C546" t="str">
            <v>CX 15KG</v>
          </cell>
          <cell r="D546" t="str">
            <v/>
          </cell>
          <cell r="E546">
            <v>0</v>
          </cell>
          <cell r="F546">
            <v>0</v>
          </cell>
          <cell r="G546">
            <v>1.6</v>
          </cell>
          <cell r="H546">
            <v>1.5416000000000001</v>
          </cell>
          <cell r="I546">
            <v>1.5416000000000001</v>
          </cell>
          <cell r="J546">
            <v>2.4500000000000002</v>
          </cell>
          <cell r="K546">
            <v>1.6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</row>
        <row r="547">
          <cell r="A547">
            <v>102492</v>
          </cell>
          <cell r="B547" t="str">
            <v>PEIXE CAVALINHA 4/6 LAGUBRAS</v>
          </cell>
          <cell r="C547" t="str">
            <v>CX 15KG</v>
          </cell>
          <cell r="D547" t="str">
            <v/>
          </cell>
          <cell r="E547">
            <v>0</v>
          </cell>
          <cell r="F547">
            <v>0</v>
          </cell>
          <cell r="G547">
            <v>5.3617160000000004</v>
          </cell>
          <cell r="H547">
            <v>4.9280059999999999</v>
          </cell>
          <cell r="I547">
            <v>4.9280059999999999</v>
          </cell>
          <cell r="J547">
            <v>7.0934200000000001</v>
          </cell>
          <cell r="K547">
            <v>4.666677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</row>
        <row r="548">
          <cell r="A548">
            <v>102500</v>
          </cell>
          <cell r="B548" t="str">
            <v>GDC CHAMPIGNONS INTEIRO 24X170G</v>
          </cell>
          <cell r="C548" t="str">
            <v>CX 24UN</v>
          </cell>
          <cell r="D548" t="str">
            <v/>
          </cell>
          <cell r="E548">
            <v>0</v>
          </cell>
          <cell r="F548">
            <v>0</v>
          </cell>
          <cell r="G548">
            <v>4.6924999999999999</v>
          </cell>
          <cell r="H548">
            <v>4.2584439999999999</v>
          </cell>
          <cell r="I548">
            <v>4.2584439999999999</v>
          </cell>
          <cell r="J548">
            <v>6.6799119999999998</v>
          </cell>
          <cell r="K548">
            <v>4.6924999999999999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</row>
        <row r="549">
          <cell r="A549">
            <v>102501</v>
          </cell>
          <cell r="B549" t="str">
            <v>GDC CHAMPIGNONS FATIADO 24X190G</v>
          </cell>
          <cell r="C549" t="str">
            <v>CX 24UN</v>
          </cell>
          <cell r="D549" t="str">
            <v/>
          </cell>
          <cell r="E549">
            <v>0</v>
          </cell>
          <cell r="F549">
            <v>0</v>
          </cell>
          <cell r="G549">
            <v>4.6924999999999999</v>
          </cell>
          <cell r="H549">
            <v>4.2584439999999999</v>
          </cell>
          <cell r="I549">
            <v>4.2584439999999999</v>
          </cell>
          <cell r="J549">
            <v>6.6799119999999998</v>
          </cell>
          <cell r="K549">
            <v>4.6924999999999999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</row>
        <row r="550">
          <cell r="A550">
            <v>102504</v>
          </cell>
          <cell r="B550" t="str">
            <v>PEIXE TAINHA 700/1200 LAGUBRAS 15KG</v>
          </cell>
          <cell r="C550" t="str">
            <v>CX 15KG</v>
          </cell>
          <cell r="D550" t="str">
            <v/>
          </cell>
          <cell r="E550">
            <v>0</v>
          </cell>
          <cell r="F550">
            <v>0</v>
          </cell>
          <cell r="G550">
            <v>6.421564</v>
          </cell>
          <cell r="H550">
            <v>5.912814</v>
          </cell>
          <cell r="I550">
            <v>5.912814</v>
          </cell>
          <cell r="J550">
            <v>8.4468770000000006</v>
          </cell>
          <cell r="K550">
            <v>5.5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</row>
        <row r="551">
          <cell r="A551">
            <v>102509</v>
          </cell>
          <cell r="B551" t="str">
            <v>PEIXE GALO LAGUBRAS 4/6</v>
          </cell>
          <cell r="C551" t="str">
            <v>CX 15KG</v>
          </cell>
          <cell r="D551" t="str">
            <v/>
          </cell>
          <cell r="E551">
            <v>0</v>
          </cell>
          <cell r="F551">
            <v>0</v>
          </cell>
          <cell r="G551">
            <v>6</v>
          </cell>
          <cell r="H551">
            <v>6</v>
          </cell>
          <cell r="I551">
            <v>6</v>
          </cell>
          <cell r="J551">
            <v>8.450704</v>
          </cell>
          <cell r="K551">
            <v>6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</row>
        <row r="552">
          <cell r="A552">
            <v>102511</v>
          </cell>
          <cell r="B552" t="str">
            <v>MARGARINA C/S DELICIA 12X500G</v>
          </cell>
          <cell r="C552" t="str">
            <v>CX12UN</v>
          </cell>
          <cell r="D552" t="str">
            <v/>
          </cell>
          <cell r="E552">
            <v>2839</v>
          </cell>
          <cell r="F552">
            <v>2839</v>
          </cell>
          <cell r="G552">
            <v>68.043779000000001</v>
          </cell>
          <cell r="H552">
            <v>68.043779000000001</v>
          </cell>
          <cell r="I552">
            <v>68.043779999999998</v>
          </cell>
          <cell r="J552">
            <v>89.76</v>
          </cell>
          <cell r="K552">
            <v>68.040000000000006</v>
          </cell>
          <cell r="L552">
            <v>193176.288581</v>
          </cell>
          <cell r="M552">
            <v>193176.288581</v>
          </cell>
          <cell r="N552">
            <v>193176.29141999999</v>
          </cell>
          <cell r="O552">
            <v>254828.64</v>
          </cell>
          <cell r="P552">
            <v>193165.56</v>
          </cell>
        </row>
        <row r="553">
          <cell r="A553">
            <v>102512</v>
          </cell>
          <cell r="B553" t="str">
            <v>MARGARINA C/S DELICIA 24X250G</v>
          </cell>
          <cell r="C553" t="str">
            <v>CX 24UN</v>
          </cell>
          <cell r="D553" t="str">
            <v/>
          </cell>
          <cell r="E553">
            <v>3119</v>
          </cell>
          <cell r="F553">
            <v>3119</v>
          </cell>
          <cell r="G553">
            <v>72.789402999999993</v>
          </cell>
          <cell r="H553">
            <v>72.789402999999993</v>
          </cell>
          <cell r="I553">
            <v>72.705931000000007</v>
          </cell>
          <cell r="J553">
            <v>96.06</v>
          </cell>
          <cell r="K553">
            <v>72.78</v>
          </cell>
          <cell r="L553">
            <v>227030.14795700001</v>
          </cell>
          <cell r="M553">
            <v>227030.14795700001</v>
          </cell>
          <cell r="N553">
            <v>226769.79878899999</v>
          </cell>
          <cell r="O553">
            <v>299611.14</v>
          </cell>
          <cell r="P553">
            <v>227000.82</v>
          </cell>
        </row>
        <row r="554">
          <cell r="A554">
            <v>102513</v>
          </cell>
          <cell r="B554" t="str">
            <v>MARGARINA C/S PRIMOR 12X500G</v>
          </cell>
          <cell r="C554" t="str">
            <v>CX 12UN</v>
          </cell>
          <cell r="D554" t="str">
            <v/>
          </cell>
          <cell r="E554">
            <v>4146</v>
          </cell>
          <cell r="F554">
            <v>4146</v>
          </cell>
          <cell r="G554">
            <v>54.493195</v>
          </cell>
          <cell r="H554">
            <v>54.493195</v>
          </cell>
          <cell r="I554">
            <v>54.493304999999999</v>
          </cell>
          <cell r="J554">
            <v>73.099999999999994</v>
          </cell>
          <cell r="K554">
            <v>53.82</v>
          </cell>
          <cell r="L554">
            <v>225928.78646999999</v>
          </cell>
          <cell r="M554">
            <v>225928.78646999999</v>
          </cell>
          <cell r="N554">
            <v>225929.24252999999</v>
          </cell>
          <cell r="O554">
            <v>303072.59999999998</v>
          </cell>
          <cell r="P554">
            <v>223137.72</v>
          </cell>
        </row>
        <row r="555">
          <cell r="A555">
            <v>102514</v>
          </cell>
          <cell r="B555" t="str">
            <v>MARGARINA C/S PRIMOR 24X250G</v>
          </cell>
          <cell r="C555" t="str">
            <v>CX 24UN</v>
          </cell>
          <cell r="D555" t="str">
            <v/>
          </cell>
          <cell r="E555">
            <v>6983</v>
          </cell>
          <cell r="F555">
            <v>6983</v>
          </cell>
          <cell r="G555">
            <v>58.517144999999999</v>
          </cell>
          <cell r="H555">
            <v>58.517144999999999</v>
          </cell>
          <cell r="I555">
            <v>58.373626000000002</v>
          </cell>
          <cell r="J555">
            <v>78.28</v>
          </cell>
          <cell r="K555">
            <v>58.8</v>
          </cell>
          <cell r="L555">
            <v>408625.223535</v>
          </cell>
          <cell r="M555">
            <v>408625.223535</v>
          </cell>
          <cell r="N555">
            <v>407623.03035800002</v>
          </cell>
          <cell r="O555">
            <v>546629.24</v>
          </cell>
          <cell r="P555">
            <v>410600.4</v>
          </cell>
        </row>
        <row r="556">
          <cell r="A556">
            <v>102517</v>
          </cell>
          <cell r="B556" t="str">
            <v>S MAIONESE SH SOYA SEARA 24X200G</v>
          </cell>
          <cell r="C556" t="str">
            <v>CX 24UN</v>
          </cell>
          <cell r="D556" t="str">
            <v>FL</v>
          </cell>
          <cell r="E556">
            <v>0</v>
          </cell>
          <cell r="F556">
            <v>0</v>
          </cell>
          <cell r="G556">
            <v>1.049736</v>
          </cell>
          <cell r="H556">
            <v>0.95263600000000004</v>
          </cell>
          <cell r="I556">
            <v>0.95263600000000004</v>
          </cell>
          <cell r="J556">
            <v>1.5117879999999999</v>
          </cell>
          <cell r="K556">
            <v>1.0620000000000001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</row>
        <row r="557">
          <cell r="A557">
            <v>102520</v>
          </cell>
          <cell r="B557" t="str">
            <v>LEBON LING TOSC SUINA 3X5KG</v>
          </cell>
          <cell r="C557" t="str">
            <v>CX15KG</v>
          </cell>
          <cell r="D557" t="str">
            <v>FL</v>
          </cell>
          <cell r="E557">
            <v>0</v>
          </cell>
          <cell r="F557">
            <v>0</v>
          </cell>
          <cell r="G557">
            <v>6.5256480000000003</v>
          </cell>
          <cell r="H557">
            <v>5.9575259999999997</v>
          </cell>
          <cell r="I557">
            <v>5.9575259999999997</v>
          </cell>
          <cell r="J557">
            <v>9.5916999999999994</v>
          </cell>
          <cell r="K557">
            <v>6.59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</row>
        <row r="558">
          <cell r="A558">
            <v>102521</v>
          </cell>
          <cell r="B558" t="str">
            <v>COXA BAND PIONEIRO 12KG</v>
          </cell>
          <cell r="C558" t="str">
            <v>CX 12KG</v>
          </cell>
          <cell r="D558" t="str">
            <v/>
          </cell>
          <cell r="E558">
            <v>0</v>
          </cell>
          <cell r="F558">
            <v>0</v>
          </cell>
          <cell r="G558">
            <v>8</v>
          </cell>
          <cell r="H558">
            <v>8</v>
          </cell>
          <cell r="I558">
            <v>8</v>
          </cell>
          <cell r="J558">
            <v>10.75</v>
          </cell>
          <cell r="K558">
            <v>8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</row>
        <row r="559">
          <cell r="A559">
            <v>102522</v>
          </cell>
          <cell r="B559" t="str">
            <v>COXA S/COXA BAND PIONEIRO  1KG</v>
          </cell>
          <cell r="C559" t="str">
            <v>CX12X1KG</v>
          </cell>
          <cell r="D559" t="str">
            <v/>
          </cell>
          <cell r="E559">
            <v>33</v>
          </cell>
          <cell r="F559">
            <v>2.75</v>
          </cell>
          <cell r="G559">
            <v>8.7978480000000001</v>
          </cell>
          <cell r="H559">
            <v>8.7978480000000001</v>
          </cell>
          <cell r="I559">
            <v>8.7978480000000001</v>
          </cell>
          <cell r="J559">
            <v>9.64</v>
          </cell>
          <cell r="K559">
            <v>8.8000000000000007</v>
          </cell>
          <cell r="L559">
            <v>290.32898399999999</v>
          </cell>
          <cell r="M559">
            <v>290.32898399999999</v>
          </cell>
          <cell r="N559">
            <v>290.32898399999999</v>
          </cell>
          <cell r="O559">
            <v>318.12</v>
          </cell>
          <cell r="P559">
            <v>290.39999999999998</v>
          </cell>
        </row>
        <row r="560">
          <cell r="A560">
            <v>102523</v>
          </cell>
          <cell r="B560" t="str">
            <v>MORT MANA 4X2,5KG</v>
          </cell>
          <cell r="C560" t="str">
            <v>CX 10KG</v>
          </cell>
          <cell r="D560" t="str">
            <v/>
          </cell>
          <cell r="E560">
            <v>0</v>
          </cell>
          <cell r="F560">
            <v>0</v>
          </cell>
          <cell r="G560">
            <v>4.3002000000000002</v>
          </cell>
          <cell r="H560">
            <v>4.2997839999999998</v>
          </cell>
          <cell r="I560">
            <v>4.2997839999999998</v>
          </cell>
          <cell r="J560">
            <v>7.51</v>
          </cell>
          <cell r="K560">
            <v>4.3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</row>
        <row r="561">
          <cell r="A561">
            <v>102555</v>
          </cell>
          <cell r="B561" t="str">
            <v>Y FAROFA MAND TEMP 24X500G</v>
          </cell>
          <cell r="C561" t="str">
            <v>CX 24UN</v>
          </cell>
          <cell r="D561" t="str">
            <v>FL</v>
          </cell>
          <cell r="E561">
            <v>5</v>
          </cell>
          <cell r="F561">
            <v>0.20833333333333301</v>
          </cell>
          <cell r="G561">
            <v>3.1354899999999999</v>
          </cell>
          <cell r="H561">
            <v>2.7522700000000002</v>
          </cell>
          <cell r="I561">
            <v>2.7522700000000002</v>
          </cell>
          <cell r="J561">
            <v>2.99</v>
          </cell>
          <cell r="K561">
            <v>4.1429169999999997</v>
          </cell>
          <cell r="L561">
            <v>15.67745</v>
          </cell>
          <cell r="M561">
            <v>13.76135</v>
          </cell>
          <cell r="N561">
            <v>13.76135</v>
          </cell>
          <cell r="O561">
            <v>14.95</v>
          </cell>
          <cell r="P561">
            <v>20.714585</v>
          </cell>
        </row>
        <row r="562">
          <cell r="A562">
            <v>102588</v>
          </cell>
          <cell r="B562" t="str">
            <v>Y PO SORVETE CHOCOLATE 12X150G</v>
          </cell>
          <cell r="C562" t="str">
            <v>CX 12UN</v>
          </cell>
          <cell r="D562" t="str">
            <v>FL</v>
          </cell>
          <cell r="E562">
            <v>0</v>
          </cell>
          <cell r="F562">
            <v>0</v>
          </cell>
          <cell r="G562">
            <v>3.0764999999999998</v>
          </cell>
          <cell r="H562">
            <v>2.7919239999999999</v>
          </cell>
          <cell r="I562">
            <v>2.7919239999999999</v>
          </cell>
          <cell r="J562">
            <v>4.558243</v>
          </cell>
          <cell r="K562">
            <v>3.4183330000000001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</row>
        <row r="563">
          <cell r="A563">
            <v>102590</v>
          </cell>
          <cell r="B563" t="str">
            <v>Y PO SORVETE CREME 12X150G</v>
          </cell>
          <cell r="C563" t="str">
            <v>CX 12UN</v>
          </cell>
          <cell r="D563" t="str">
            <v>FL</v>
          </cell>
          <cell r="E563">
            <v>0</v>
          </cell>
          <cell r="F563">
            <v>0</v>
          </cell>
          <cell r="G563">
            <v>3.0764999999999998</v>
          </cell>
          <cell r="H563">
            <v>2.7919239999999999</v>
          </cell>
          <cell r="I563">
            <v>2.7919239999999999</v>
          </cell>
          <cell r="J563">
            <v>4.558243</v>
          </cell>
          <cell r="K563">
            <v>3.4183330000000001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</row>
        <row r="564">
          <cell r="A564">
            <v>102611</v>
          </cell>
          <cell r="B564" t="str">
            <v>Y TEMP M SABOR AVES KITANO 48X60G</v>
          </cell>
          <cell r="C564" t="str">
            <v>CX 48UN</v>
          </cell>
          <cell r="D564" t="str">
            <v>FL</v>
          </cell>
          <cell r="E564">
            <v>1</v>
          </cell>
          <cell r="F564">
            <v>2.0833333333333301E-2</v>
          </cell>
          <cell r="G564">
            <v>1.722132</v>
          </cell>
          <cell r="H564">
            <v>1.5628359999999999</v>
          </cell>
          <cell r="I564">
            <v>1.5628359999999999</v>
          </cell>
          <cell r="J564">
            <v>3.45</v>
          </cell>
          <cell r="K564">
            <v>1.911875</v>
          </cell>
          <cell r="L564">
            <v>1.722132</v>
          </cell>
          <cell r="M564">
            <v>1.5628359999999999</v>
          </cell>
          <cell r="N564">
            <v>1.5628359999999999</v>
          </cell>
          <cell r="O564">
            <v>3.45</v>
          </cell>
          <cell r="P564">
            <v>1.911875</v>
          </cell>
        </row>
        <row r="565">
          <cell r="A565">
            <v>102616</v>
          </cell>
          <cell r="B565" t="str">
            <v>Y TEMP M SABOR SALADA KITANO 48X60G</v>
          </cell>
          <cell r="C565" t="str">
            <v>CX 48UN</v>
          </cell>
          <cell r="D565" t="str">
            <v>FL</v>
          </cell>
          <cell r="E565">
            <v>49</v>
          </cell>
          <cell r="F565">
            <v>1.0208333333333299</v>
          </cell>
          <cell r="G565">
            <v>2.3795950000000001</v>
          </cell>
          <cell r="H565">
            <v>2.1583739999999998</v>
          </cell>
          <cell r="I565">
            <v>2.1583739999999998</v>
          </cell>
          <cell r="J565">
            <v>3.41</v>
          </cell>
          <cell r="K565">
            <v>2.4154170000000001</v>
          </cell>
          <cell r="L565">
            <v>116.600155</v>
          </cell>
          <cell r="M565">
            <v>105.76032600000001</v>
          </cell>
          <cell r="N565">
            <v>105.76032600000001</v>
          </cell>
          <cell r="O565">
            <v>167.09</v>
          </cell>
          <cell r="P565">
            <v>118.355433</v>
          </cell>
        </row>
        <row r="566">
          <cell r="A566">
            <v>102628</v>
          </cell>
          <cell r="B566" t="str">
            <v>Y SOPAO GALINHA KITANO 24X196G</v>
          </cell>
          <cell r="C566" t="str">
            <v>CX 24UN</v>
          </cell>
          <cell r="D566" t="str">
            <v>FL</v>
          </cell>
          <cell r="E566">
            <v>4</v>
          </cell>
          <cell r="F566">
            <v>0.16666666666666699</v>
          </cell>
          <cell r="G566">
            <v>3.4438659999999999</v>
          </cell>
          <cell r="H566">
            <v>3.125308</v>
          </cell>
          <cell r="I566">
            <v>3.125308</v>
          </cell>
          <cell r="J566">
            <v>4.99</v>
          </cell>
          <cell r="K566">
            <v>3.7433329999999998</v>
          </cell>
          <cell r="L566">
            <v>13.775463999999999</v>
          </cell>
          <cell r="M566">
            <v>12.501232</v>
          </cell>
          <cell r="N566">
            <v>12.501232</v>
          </cell>
          <cell r="O566">
            <v>19.96</v>
          </cell>
          <cell r="P566">
            <v>14.973331999999999</v>
          </cell>
        </row>
        <row r="567">
          <cell r="A567">
            <v>102631</v>
          </cell>
          <cell r="B567" t="str">
            <v>Y SOPAO FEIJAO KITANO 24X196G</v>
          </cell>
          <cell r="C567" t="str">
            <v>CX 24UN</v>
          </cell>
          <cell r="D567" t="str">
            <v>FL</v>
          </cell>
          <cell r="E567">
            <v>0</v>
          </cell>
          <cell r="F567">
            <v>0</v>
          </cell>
          <cell r="G567">
            <v>3.3621319999999999</v>
          </cell>
          <cell r="H567">
            <v>3.0444360000000001</v>
          </cell>
          <cell r="I567">
            <v>3.0444360000000001</v>
          </cell>
          <cell r="J567">
            <v>4.99</v>
          </cell>
          <cell r="K567">
            <v>3.9045830000000001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</row>
        <row r="568">
          <cell r="A568">
            <v>102671</v>
          </cell>
          <cell r="B568" t="str">
            <v>BG MOLHO TOMATE PRONT BOLON SCH 24X340G</v>
          </cell>
          <cell r="C568" t="str">
            <v>CX 24UN</v>
          </cell>
          <cell r="D568" t="str">
            <v>FL</v>
          </cell>
          <cell r="E568">
            <v>0</v>
          </cell>
          <cell r="F568">
            <v>0</v>
          </cell>
          <cell r="G568">
            <v>1.441667</v>
          </cell>
          <cell r="H568">
            <v>1.3083119999999999</v>
          </cell>
          <cell r="I568">
            <v>1.3083119999999999</v>
          </cell>
          <cell r="J568">
            <v>1.95</v>
          </cell>
          <cell r="K568">
            <v>1.441667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</row>
        <row r="569">
          <cell r="A569">
            <v>102674</v>
          </cell>
          <cell r="B569" t="str">
            <v>BG OLEO DE MILHO SALADA 20X900ML</v>
          </cell>
          <cell r="C569" t="str">
            <v>CX 20UN</v>
          </cell>
          <cell r="D569" t="str">
            <v>FL</v>
          </cell>
          <cell r="E569">
            <v>0</v>
          </cell>
          <cell r="F569">
            <v>0</v>
          </cell>
          <cell r="G569">
            <v>9.2040000000000006</v>
          </cell>
          <cell r="H569">
            <v>8.3526299999999996</v>
          </cell>
          <cell r="I569">
            <v>8.3526299999999996</v>
          </cell>
          <cell r="J569">
            <v>11.72</v>
          </cell>
          <cell r="K569">
            <v>9.2040000000000006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</row>
        <row r="570">
          <cell r="A570">
            <v>102683</v>
          </cell>
          <cell r="B570" t="str">
            <v>P CEBOLITOS 60G</v>
          </cell>
          <cell r="C570" t="str">
            <v>CX 30UN</v>
          </cell>
          <cell r="D570" t="str">
            <v>FL</v>
          </cell>
          <cell r="E570">
            <v>0</v>
          </cell>
          <cell r="F570">
            <v>0</v>
          </cell>
          <cell r="G570">
            <v>2.6318450000000002</v>
          </cell>
          <cell r="H570">
            <v>2.3883999999999999</v>
          </cell>
          <cell r="I570">
            <v>2.3883999999999999</v>
          </cell>
          <cell r="J570">
            <v>5.6130139999999997</v>
          </cell>
          <cell r="K570">
            <v>3.4520810000000002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</row>
        <row r="571">
          <cell r="A571">
            <v>102684</v>
          </cell>
          <cell r="B571" t="str">
            <v>P CHEETOS BOLA 48G</v>
          </cell>
          <cell r="C571" t="str">
            <v>CX 37UN</v>
          </cell>
          <cell r="D571" t="str">
            <v>FL</v>
          </cell>
          <cell r="E571">
            <v>0</v>
          </cell>
          <cell r="F571">
            <v>0</v>
          </cell>
          <cell r="G571">
            <v>0.90965499999999999</v>
          </cell>
          <cell r="H571">
            <v>0.82551099999999999</v>
          </cell>
          <cell r="I571">
            <v>0.82551099999999999</v>
          </cell>
          <cell r="J571">
            <v>1.5262500000000001</v>
          </cell>
          <cell r="K571">
            <v>0.90902300000000003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</row>
        <row r="572">
          <cell r="A572">
            <v>102687</v>
          </cell>
          <cell r="B572" t="str">
            <v>P CHEETOS LUA REG PARMESAO 45G</v>
          </cell>
          <cell r="C572" t="str">
            <v>CX 37UN</v>
          </cell>
          <cell r="D572" t="str">
            <v>FL</v>
          </cell>
          <cell r="E572">
            <v>32</v>
          </cell>
          <cell r="F572">
            <v>0.86486486486486502</v>
          </cell>
          <cell r="G572">
            <v>1.0866130000000001</v>
          </cell>
          <cell r="H572">
            <v>0.98609899999999995</v>
          </cell>
          <cell r="I572">
            <v>0.98609899999999995</v>
          </cell>
          <cell r="J572">
            <v>1.83</v>
          </cell>
          <cell r="K572">
            <v>1.136177</v>
          </cell>
          <cell r="L572">
            <v>34.771616000000002</v>
          </cell>
          <cell r="M572">
            <v>31.555167999999998</v>
          </cell>
          <cell r="N572">
            <v>31.555167999999998</v>
          </cell>
          <cell r="O572">
            <v>58.56</v>
          </cell>
          <cell r="P572">
            <v>36.357664</v>
          </cell>
        </row>
        <row r="573">
          <cell r="A573">
            <v>102689</v>
          </cell>
          <cell r="B573" t="str">
            <v>P CHEETOS ONDA REQUEIJAO 50G</v>
          </cell>
          <cell r="C573" t="str">
            <v>CX 37UN</v>
          </cell>
          <cell r="D573" t="str">
            <v>FL</v>
          </cell>
          <cell r="E573">
            <v>0</v>
          </cell>
          <cell r="F573">
            <v>0</v>
          </cell>
          <cell r="G573">
            <v>0.90903</v>
          </cell>
          <cell r="H573">
            <v>0.82494500000000004</v>
          </cell>
          <cell r="I573">
            <v>0.82494500000000004</v>
          </cell>
          <cell r="J573">
            <v>1.526249</v>
          </cell>
          <cell r="K573">
            <v>0.90902300000000003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</row>
        <row r="574">
          <cell r="A574">
            <v>102696</v>
          </cell>
          <cell r="B574" t="str">
            <v>P AMENDOIM JAPONES 45G</v>
          </cell>
          <cell r="C574" t="str">
            <v>CX 85UN</v>
          </cell>
          <cell r="D574" t="str">
            <v>FL</v>
          </cell>
          <cell r="E574">
            <v>0</v>
          </cell>
          <cell r="F574">
            <v>0</v>
          </cell>
          <cell r="G574">
            <v>0.84718400000000005</v>
          </cell>
          <cell r="H574">
            <v>0.76881900000000003</v>
          </cell>
          <cell r="I574">
            <v>0.76881900000000003</v>
          </cell>
          <cell r="J574">
            <v>1.321847</v>
          </cell>
          <cell r="K574">
            <v>0.84718400000000005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</row>
        <row r="575">
          <cell r="A575">
            <v>102697</v>
          </cell>
          <cell r="B575" t="str">
            <v>P BACONZITOS 55G</v>
          </cell>
          <cell r="C575" t="str">
            <v>CX 30UN</v>
          </cell>
          <cell r="D575" t="str">
            <v/>
          </cell>
          <cell r="E575">
            <v>1557</v>
          </cell>
          <cell r="F575">
            <v>51.9</v>
          </cell>
          <cell r="G575">
            <v>2.567939</v>
          </cell>
          <cell r="H575">
            <v>2.3304019999999999</v>
          </cell>
          <cell r="I575">
            <v>2.302657</v>
          </cell>
          <cell r="J575">
            <v>4.17</v>
          </cell>
          <cell r="K575">
            <v>2.564988</v>
          </cell>
          <cell r="L575">
            <v>3998.281023</v>
          </cell>
          <cell r="M575">
            <v>3628.4359140000001</v>
          </cell>
          <cell r="N575">
            <v>3585.2369490000001</v>
          </cell>
          <cell r="O575">
            <v>6492.69</v>
          </cell>
          <cell r="P575">
            <v>3993.6863159999998</v>
          </cell>
        </row>
        <row r="576">
          <cell r="A576">
            <v>102719</v>
          </cell>
          <cell r="B576" t="str">
            <v>P BATATA RUFFLES CHURRASCO 24X96G</v>
          </cell>
          <cell r="C576" t="str">
            <v>CX 24UN</v>
          </cell>
          <cell r="D576" t="str">
            <v>FL</v>
          </cell>
          <cell r="E576">
            <v>60</v>
          </cell>
          <cell r="F576">
            <v>2.5</v>
          </cell>
          <cell r="G576">
            <v>3.176523</v>
          </cell>
          <cell r="H576">
            <v>2.8826939999999999</v>
          </cell>
          <cell r="I576">
            <v>2.8826939999999999</v>
          </cell>
          <cell r="J576">
            <v>5.0584819999999997</v>
          </cell>
          <cell r="K576">
            <v>3.274775</v>
          </cell>
          <cell r="L576">
            <v>190.59137999999999</v>
          </cell>
          <cell r="M576">
            <v>172.96163999999999</v>
          </cell>
          <cell r="N576">
            <v>172.96163999999999</v>
          </cell>
          <cell r="O576">
            <v>303.50891999999999</v>
          </cell>
          <cell r="P576">
            <v>196.48650000000001</v>
          </cell>
        </row>
        <row r="577">
          <cell r="A577">
            <v>102726</v>
          </cell>
          <cell r="B577" t="str">
            <v>P STAX LAYS ORIGINAL 163G</v>
          </cell>
          <cell r="C577" t="str">
            <v>CX 17UN</v>
          </cell>
          <cell r="D577" t="str">
            <v/>
          </cell>
          <cell r="E577">
            <v>12</v>
          </cell>
          <cell r="F577">
            <v>0.70588235294117696</v>
          </cell>
          <cell r="G577">
            <v>6.8199540000000001</v>
          </cell>
          <cell r="H577">
            <v>6.1891080000000001</v>
          </cell>
          <cell r="I577">
            <v>6.1891080000000001</v>
          </cell>
          <cell r="J577">
            <v>11.138963</v>
          </cell>
          <cell r="K577">
            <v>7.0011760000000001</v>
          </cell>
          <cell r="L577">
            <v>81.839448000000004</v>
          </cell>
          <cell r="M577">
            <v>74.269295999999997</v>
          </cell>
          <cell r="N577">
            <v>74.269295999999997</v>
          </cell>
          <cell r="O577">
            <v>133.66755599999999</v>
          </cell>
          <cell r="P577">
            <v>84.014111999999997</v>
          </cell>
        </row>
        <row r="578">
          <cell r="A578">
            <v>102727</v>
          </cell>
          <cell r="B578" t="str">
            <v>P STAX LAYS SALSA E ONION 156G</v>
          </cell>
          <cell r="C578" t="str">
            <v>CX 17UN</v>
          </cell>
          <cell r="D578" t="str">
            <v/>
          </cell>
          <cell r="E578">
            <v>17</v>
          </cell>
          <cell r="F578">
            <v>1</v>
          </cell>
          <cell r="G578">
            <v>6.9570619999999996</v>
          </cell>
          <cell r="H578">
            <v>6.3135349999999999</v>
          </cell>
          <cell r="I578">
            <v>6.3135349999999999</v>
          </cell>
          <cell r="J578">
            <v>10.38</v>
          </cell>
          <cell r="K578">
            <v>7.0270590000000004</v>
          </cell>
          <cell r="L578">
            <v>118.270054</v>
          </cell>
          <cell r="M578">
            <v>107.330095</v>
          </cell>
          <cell r="N578">
            <v>107.330095</v>
          </cell>
          <cell r="O578">
            <v>176.46</v>
          </cell>
          <cell r="P578">
            <v>119.460003</v>
          </cell>
        </row>
        <row r="579">
          <cell r="A579">
            <v>102728</v>
          </cell>
          <cell r="B579" t="str">
            <v>P STAX LAYS CHEDDAR 156G</v>
          </cell>
          <cell r="C579" t="str">
            <v>CX 17UN</v>
          </cell>
          <cell r="D579" t="str">
            <v/>
          </cell>
          <cell r="E579">
            <v>3</v>
          </cell>
          <cell r="F579">
            <v>0.17647058823529399</v>
          </cell>
          <cell r="G579">
            <v>6.9541930000000001</v>
          </cell>
          <cell r="H579">
            <v>6.3109500000000001</v>
          </cell>
          <cell r="I579">
            <v>6.3109500000000001</v>
          </cell>
          <cell r="J579">
            <v>11.138963</v>
          </cell>
          <cell r="K579">
            <v>7.0273529999999997</v>
          </cell>
          <cell r="L579">
            <v>20.862579</v>
          </cell>
          <cell r="M579">
            <v>18.932849999999998</v>
          </cell>
          <cell r="N579">
            <v>18.932849999999998</v>
          </cell>
          <cell r="O579">
            <v>33.416888999999998</v>
          </cell>
          <cell r="P579">
            <v>21.082059000000001</v>
          </cell>
        </row>
        <row r="580">
          <cell r="A580">
            <v>102741</v>
          </cell>
          <cell r="B580" t="str">
            <v>COXA BAND PIONEIRO 20X500G</v>
          </cell>
          <cell r="C580" t="str">
            <v>CX20X500G</v>
          </cell>
          <cell r="D580" t="str">
            <v/>
          </cell>
          <cell r="E580">
            <v>0</v>
          </cell>
          <cell r="F580">
            <v>0</v>
          </cell>
          <cell r="G580">
            <v>4.9000000000000004</v>
          </cell>
          <cell r="H580">
            <v>4.9000000000000004</v>
          </cell>
          <cell r="I580">
            <v>4.9000000000000004</v>
          </cell>
          <cell r="J580">
            <v>4.99</v>
          </cell>
          <cell r="K580">
            <v>4.9000000000000004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</row>
        <row r="581">
          <cell r="A581">
            <v>102744</v>
          </cell>
          <cell r="B581" t="str">
            <v>COXA S/COXA BAND PIONEIRO 20X500G</v>
          </cell>
          <cell r="C581" t="str">
            <v>CX20X500G</v>
          </cell>
          <cell r="D581" t="str">
            <v/>
          </cell>
          <cell r="E581">
            <v>79</v>
          </cell>
          <cell r="F581">
            <v>3.95</v>
          </cell>
          <cell r="G581">
            <v>4.75</v>
          </cell>
          <cell r="H581">
            <v>4.75</v>
          </cell>
          <cell r="I581">
            <v>4.75</v>
          </cell>
          <cell r="J581">
            <v>4.49</v>
          </cell>
          <cell r="K581">
            <v>4.75</v>
          </cell>
          <cell r="L581">
            <v>375.25</v>
          </cell>
          <cell r="M581">
            <v>375.25</v>
          </cell>
          <cell r="N581">
            <v>375.25</v>
          </cell>
          <cell r="O581">
            <v>354.71</v>
          </cell>
          <cell r="P581">
            <v>375.25</v>
          </cell>
        </row>
        <row r="582">
          <cell r="A582">
            <v>102745</v>
          </cell>
          <cell r="B582" t="str">
            <v>BG OLEO CANOLA SALADA 20X900ML</v>
          </cell>
          <cell r="C582" t="str">
            <v>C/20UN</v>
          </cell>
          <cell r="D582" t="str">
            <v>FL</v>
          </cell>
          <cell r="E582">
            <v>13</v>
          </cell>
          <cell r="F582">
            <v>0.65</v>
          </cell>
          <cell r="G582">
            <v>8.3919809999999995</v>
          </cell>
          <cell r="H582">
            <v>8.3919809999999995</v>
          </cell>
          <cell r="I582">
            <v>8.3919809999999995</v>
          </cell>
          <cell r="J582">
            <v>11.707534000000001</v>
          </cell>
          <cell r="K582">
            <v>8.5465</v>
          </cell>
          <cell r="L582">
            <v>109.095753</v>
          </cell>
          <cell r="M582">
            <v>109.095753</v>
          </cell>
          <cell r="N582">
            <v>109.095753</v>
          </cell>
          <cell r="O582">
            <v>152.19794200000001</v>
          </cell>
          <cell r="P582">
            <v>111.1045</v>
          </cell>
        </row>
        <row r="583">
          <cell r="A583">
            <v>102762</v>
          </cell>
          <cell r="B583" t="str">
            <v>B RECHEADINHO MINI GOIABA 45X56G</v>
          </cell>
          <cell r="C583" t="str">
            <v>CX 45UN</v>
          </cell>
          <cell r="D583" t="str">
            <v>FL</v>
          </cell>
          <cell r="E583">
            <v>0</v>
          </cell>
          <cell r="F583">
            <v>0</v>
          </cell>
          <cell r="G583">
            <v>0.53348200000000001</v>
          </cell>
          <cell r="H583">
            <v>0.48918400000000001</v>
          </cell>
          <cell r="I583">
            <v>0.48918400000000001</v>
          </cell>
          <cell r="J583">
            <v>0.69142599999999999</v>
          </cell>
          <cell r="K583">
            <v>0.47888900000000001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</row>
        <row r="584">
          <cell r="A584">
            <v>102767</v>
          </cell>
          <cell r="B584" t="str">
            <v>P AMENDOIM SEM PELE 40G</v>
          </cell>
          <cell r="C584" t="str">
            <v>CX 85UN</v>
          </cell>
          <cell r="D584" t="str">
            <v/>
          </cell>
          <cell r="E584">
            <v>352</v>
          </cell>
          <cell r="F584">
            <v>4.1411764705882401</v>
          </cell>
          <cell r="G584">
            <v>1.387122</v>
          </cell>
          <cell r="H584">
            <v>1.258813</v>
          </cell>
          <cell r="I584">
            <v>1.2588490000000001</v>
          </cell>
          <cell r="J584">
            <v>2.27</v>
          </cell>
          <cell r="K584">
            <v>1.365388</v>
          </cell>
          <cell r="L584">
            <v>488.26694400000002</v>
          </cell>
          <cell r="M584">
            <v>443.10217599999999</v>
          </cell>
          <cell r="N584">
            <v>443.11484799999999</v>
          </cell>
          <cell r="O584">
            <v>799.04</v>
          </cell>
          <cell r="P584">
            <v>480.61657600000001</v>
          </cell>
        </row>
        <row r="585">
          <cell r="A585">
            <v>102773</v>
          </cell>
          <cell r="B585" t="str">
            <v>P BATATA SENSACOES PEITO PERU 45G</v>
          </cell>
          <cell r="C585" t="str">
            <v>CX 42UN</v>
          </cell>
          <cell r="D585" t="str">
            <v/>
          </cell>
          <cell r="E585">
            <v>3283</v>
          </cell>
          <cell r="F585">
            <v>78.1666666666667</v>
          </cell>
          <cell r="G585">
            <v>2.7151160000000001</v>
          </cell>
          <cell r="H585">
            <v>2.4639669999999998</v>
          </cell>
          <cell r="I585">
            <v>2.4639669999999998</v>
          </cell>
          <cell r="J585">
            <v>4.42</v>
          </cell>
          <cell r="K585">
            <v>2.74424</v>
          </cell>
          <cell r="L585">
            <v>8913.7258280000005</v>
          </cell>
          <cell r="M585">
            <v>8089.2036609999996</v>
          </cell>
          <cell r="N585">
            <v>8089.2036609999996</v>
          </cell>
          <cell r="O585">
            <v>14510.86</v>
          </cell>
          <cell r="P585">
            <v>9009.3399200000003</v>
          </cell>
        </row>
        <row r="586">
          <cell r="A586">
            <v>102774</v>
          </cell>
          <cell r="B586" t="str">
            <v>P AGUA DE COCO KEROCOCO 200ML</v>
          </cell>
          <cell r="C586" t="str">
            <v>CX 27UN</v>
          </cell>
          <cell r="D586" t="str">
            <v/>
          </cell>
          <cell r="E586">
            <v>0</v>
          </cell>
          <cell r="F586">
            <v>0</v>
          </cell>
          <cell r="G586">
            <v>1.7294799999999999</v>
          </cell>
          <cell r="H586">
            <v>1.5695030000000001</v>
          </cell>
          <cell r="I586">
            <v>1.5695030000000001</v>
          </cell>
          <cell r="J586">
            <v>2.27</v>
          </cell>
          <cell r="K586">
            <v>2.1390850000000001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</row>
        <row r="587">
          <cell r="A587">
            <v>102778</v>
          </cell>
          <cell r="B587" t="str">
            <v>P ACHOC PO TODDY  ORIGINAL 24X200G</v>
          </cell>
          <cell r="C587" t="str">
            <v>CX 24UN</v>
          </cell>
          <cell r="D587" t="str">
            <v/>
          </cell>
          <cell r="E587">
            <v>0</v>
          </cell>
          <cell r="F587">
            <v>0</v>
          </cell>
          <cell r="G587">
            <v>3.5290729999999999</v>
          </cell>
          <cell r="H587">
            <v>3.2026340000000002</v>
          </cell>
          <cell r="I587">
            <v>3.2026340000000002</v>
          </cell>
          <cell r="J587">
            <v>3.99</v>
          </cell>
          <cell r="K587">
            <v>3.7145419999999998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</row>
        <row r="588">
          <cell r="A588">
            <v>102803</v>
          </cell>
          <cell r="B588" t="str">
            <v>BG MOLHO TOM PIZZA SALSARETTI 24X340GR</v>
          </cell>
          <cell r="C588" t="str">
            <v>C/24UN</v>
          </cell>
          <cell r="D588" t="str">
            <v>FL</v>
          </cell>
          <cell r="E588">
            <v>0</v>
          </cell>
          <cell r="F588">
            <v>0</v>
          </cell>
          <cell r="G588">
            <v>1.441667</v>
          </cell>
          <cell r="H588">
            <v>1.3083119999999999</v>
          </cell>
          <cell r="I588">
            <v>1.3083119999999999</v>
          </cell>
          <cell r="J588">
            <v>1.95</v>
          </cell>
          <cell r="K588">
            <v>1.441667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</row>
        <row r="589">
          <cell r="A589">
            <v>102804</v>
          </cell>
          <cell r="B589" t="str">
            <v>BG MOLHO TRAD PRIMOR 24X340GR</v>
          </cell>
          <cell r="C589" t="str">
            <v>C/24UN</v>
          </cell>
          <cell r="D589" t="str">
            <v>FL</v>
          </cell>
          <cell r="E589">
            <v>0</v>
          </cell>
          <cell r="F589">
            <v>0</v>
          </cell>
          <cell r="G589">
            <v>0.91666700000000001</v>
          </cell>
          <cell r="H589">
            <v>0.83187500000000003</v>
          </cell>
          <cell r="I589">
            <v>0.83187500000000003</v>
          </cell>
          <cell r="J589">
            <v>1.35</v>
          </cell>
          <cell r="K589">
            <v>0.91666700000000001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</row>
        <row r="590">
          <cell r="A590">
            <v>102810</v>
          </cell>
          <cell r="B590" t="str">
            <v>RC WHISKAS SH ADU PEIXE JELLY 2X18X85G</v>
          </cell>
          <cell r="C590" t="str">
            <v>C/36PC</v>
          </cell>
          <cell r="D590" t="str">
            <v>FL</v>
          </cell>
          <cell r="E590">
            <v>0</v>
          </cell>
          <cell r="F590">
            <v>0</v>
          </cell>
          <cell r="G590">
            <v>1.0920799999999999</v>
          </cell>
          <cell r="H590">
            <v>1.019423</v>
          </cell>
          <cell r="I590">
            <v>1.019423</v>
          </cell>
          <cell r="J590">
            <v>1.528106</v>
          </cell>
          <cell r="K590">
            <v>0.79527800000000004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</row>
        <row r="591">
          <cell r="A591">
            <v>102813</v>
          </cell>
          <cell r="B591" t="str">
            <v>FILE DE PEITO IND RICO C/20KG</v>
          </cell>
          <cell r="C591" t="str">
            <v>C/20KG</v>
          </cell>
          <cell r="D591" t="str">
            <v/>
          </cell>
          <cell r="E591">
            <v>0</v>
          </cell>
          <cell r="F591">
            <v>0</v>
          </cell>
          <cell r="G591">
            <v>11.797715999999999</v>
          </cell>
          <cell r="H591">
            <v>11.757885999999999</v>
          </cell>
          <cell r="I591">
            <v>11.741154</v>
          </cell>
          <cell r="J591">
            <v>15.41</v>
          </cell>
          <cell r="K591">
            <v>12.9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</row>
        <row r="592">
          <cell r="A592">
            <v>102814</v>
          </cell>
          <cell r="B592" t="str">
            <v>CARNE MOIDA FORTBOI 10KG</v>
          </cell>
          <cell r="C592" t="str">
            <v>CX 20X500G</v>
          </cell>
          <cell r="D592" t="str">
            <v/>
          </cell>
          <cell r="E592">
            <v>0</v>
          </cell>
          <cell r="F592">
            <v>0</v>
          </cell>
          <cell r="G592">
            <v>8.4458749999999991</v>
          </cell>
          <cell r="H592">
            <v>8.4458749999999991</v>
          </cell>
          <cell r="I592">
            <v>8.4458749999999991</v>
          </cell>
          <cell r="J592">
            <v>11.2</v>
          </cell>
          <cell r="K592">
            <v>8.1999999999999993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</row>
        <row r="593">
          <cell r="A593">
            <v>102815</v>
          </cell>
          <cell r="B593" t="str">
            <v>P ACHO PO TODDY SH 700G</v>
          </cell>
          <cell r="C593" t="str">
            <v>CX 12UN</v>
          </cell>
          <cell r="D593" t="str">
            <v/>
          </cell>
          <cell r="E593">
            <v>0</v>
          </cell>
          <cell r="F593">
            <v>0</v>
          </cell>
          <cell r="G593">
            <v>8.9635809999999996</v>
          </cell>
          <cell r="H593">
            <v>8.1344499999999993</v>
          </cell>
          <cell r="I593">
            <v>8.1344499999999993</v>
          </cell>
          <cell r="J593">
            <v>12.15</v>
          </cell>
          <cell r="K593">
            <v>9.4368420000000004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</row>
        <row r="594">
          <cell r="A594">
            <v>102822</v>
          </cell>
          <cell r="B594" t="str">
            <v>P BATATA SENSACOES FGO GRELHADO 45GR</v>
          </cell>
          <cell r="C594" t="str">
            <v>CX 42UN</v>
          </cell>
          <cell r="D594" t="str">
            <v/>
          </cell>
          <cell r="E594">
            <v>2610</v>
          </cell>
          <cell r="F594">
            <v>62.142857142857103</v>
          </cell>
          <cell r="G594">
            <v>2.7153200000000002</v>
          </cell>
          <cell r="H594">
            <v>2.4641519999999999</v>
          </cell>
          <cell r="I594">
            <v>2.4641519999999999</v>
          </cell>
          <cell r="J594">
            <v>4.42</v>
          </cell>
          <cell r="K594">
            <v>2.744221</v>
          </cell>
          <cell r="L594">
            <v>7086.9852000000001</v>
          </cell>
          <cell r="M594">
            <v>6431.4367199999997</v>
          </cell>
          <cell r="N594">
            <v>6431.4367199999997</v>
          </cell>
          <cell r="O594">
            <v>11536.2</v>
          </cell>
          <cell r="P594">
            <v>7162.4168099999997</v>
          </cell>
        </row>
        <row r="595">
          <cell r="A595">
            <v>102845</v>
          </cell>
          <cell r="B595" t="str">
            <v>Y PIPOCA MICRO MANT YOKI 100G</v>
          </cell>
          <cell r="C595" t="str">
            <v>CX 36UN</v>
          </cell>
          <cell r="D595" t="str">
            <v>FL</v>
          </cell>
          <cell r="E595">
            <v>0</v>
          </cell>
          <cell r="F595">
            <v>0</v>
          </cell>
          <cell r="G595">
            <v>1.163205</v>
          </cell>
          <cell r="H595">
            <v>1.055609</v>
          </cell>
          <cell r="I595">
            <v>1.055609</v>
          </cell>
          <cell r="J595">
            <v>1.99</v>
          </cell>
          <cell r="K595">
            <v>1.186944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</row>
        <row r="596">
          <cell r="A596">
            <v>102847</v>
          </cell>
          <cell r="B596" t="str">
            <v>Y PIPOCA MICRO QUEIJO YOKI 100G</v>
          </cell>
          <cell r="C596" t="str">
            <v>CX 36UN</v>
          </cell>
          <cell r="D596" t="str">
            <v>FL</v>
          </cell>
          <cell r="E596">
            <v>0</v>
          </cell>
          <cell r="F596">
            <v>0</v>
          </cell>
          <cell r="G596">
            <v>1.2274890000000001</v>
          </cell>
          <cell r="H596">
            <v>1.1139460000000001</v>
          </cell>
          <cell r="I596">
            <v>1.1139460000000001</v>
          </cell>
          <cell r="J596">
            <v>1.99</v>
          </cell>
          <cell r="K596">
            <v>1.348889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</row>
        <row r="597">
          <cell r="A597">
            <v>102849</v>
          </cell>
          <cell r="B597" t="str">
            <v>Y MILHO DE PIPOCA MICR MAT CIN YOKI 100G</v>
          </cell>
          <cell r="C597" t="str">
            <v>36UN</v>
          </cell>
          <cell r="D597" t="str">
            <v>FL</v>
          </cell>
          <cell r="E597">
            <v>0</v>
          </cell>
          <cell r="F597">
            <v>0</v>
          </cell>
          <cell r="G597">
            <v>1.619167</v>
          </cell>
          <cell r="H597">
            <v>1.4693940000000001</v>
          </cell>
          <cell r="I597">
            <v>1.4693940000000001</v>
          </cell>
          <cell r="J597">
            <v>2.2999999999999998</v>
          </cell>
          <cell r="K597">
            <v>1.619167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</row>
        <row r="598">
          <cell r="A598">
            <v>102856</v>
          </cell>
          <cell r="B598" t="str">
            <v>G BATON CHOC  LEITE  BAST 32X30X16G</v>
          </cell>
          <cell r="C598" t="str">
            <v>CX 32UN</v>
          </cell>
          <cell r="D598" t="str">
            <v>FL</v>
          </cell>
          <cell r="E598">
            <v>0.01</v>
          </cell>
          <cell r="F598">
            <v>3.1250000000000001E-4</v>
          </cell>
          <cell r="G598">
            <v>10.361807000000001</v>
          </cell>
          <cell r="H598">
            <v>9.4086700000000008</v>
          </cell>
          <cell r="I598">
            <v>9.4086700000000008</v>
          </cell>
          <cell r="J598">
            <v>13.98</v>
          </cell>
          <cell r="K598">
            <v>10.304059000000001</v>
          </cell>
          <cell r="L598">
            <v>0.10361807000000001</v>
          </cell>
          <cell r="M598">
            <v>9.4086699999999995E-2</v>
          </cell>
          <cell r="N598">
            <v>9.4086699999999995E-2</v>
          </cell>
          <cell r="O598">
            <v>0.13980000000000001</v>
          </cell>
          <cell r="P598">
            <v>0.10304059</v>
          </cell>
        </row>
        <row r="599">
          <cell r="A599">
            <v>102871</v>
          </cell>
          <cell r="B599" t="str">
            <v>QJO MUSSARELA TIROL 6X04KG</v>
          </cell>
          <cell r="C599" t="str">
            <v>CX 24KG</v>
          </cell>
          <cell r="D599" t="str">
            <v>FL</v>
          </cell>
          <cell r="E599">
            <v>5.99</v>
          </cell>
          <cell r="F599">
            <v>0.24958333333333299</v>
          </cell>
          <cell r="G599">
            <v>11.626424</v>
          </cell>
          <cell r="H599">
            <v>11.626424</v>
          </cell>
          <cell r="I599">
            <v>11.626424</v>
          </cell>
          <cell r="J599">
            <v>13.99</v>
          </cell>
          <cell r="K599">
            <v>11</v>
          </cell>
          <cell r="L599">
            <v>69.642279759999994</v>
          </cell>
          <cell r="M599">
            <v>69.642279759999994</v>
          </cell>
          <cell r="N599">
            <v>69.642279759999994</v>
          </cell>
          <cell r="O599">
            <v>83.8001</v>
          </cell>
          <cell r="P599">
            <v>65.89</v>
          </cell>
        </row>
        <row r="600">
          <cell r="A600">
            <v>102877</v>
          </cell>
          <cell r="B600" t="str">
            <v>CHARQUE BOV CAMBUI 30X1KG</v>
          </cell>
          <cell r="C600" t="str">
            <v>CX 30KG</v>
          </cell>
          <cell r="D600" t="str">
            <v>FL</v>
          </cell>
          <cell r="E600">
            <v>77</v>
          </cell>
          <cell r="F600">
            <v>2.56666666666667</v>
          </cell>
          <cell r="G600">
            <v>12.63</v>
          </cell>
          <cell r="H600">
            <v>11.461724999999999</v>
          </cell>
          <cell r="I600">
            <v>11.461724999999999</v>
          </cell>
          <cell r="J600">
            <v>16.989999999999998</v>
          </cell>
          <cell r="K600">
            <v>12.63</v>
          </cell>
          <cell r="L600">
            <v>972.51</v>
          </cell>
          <cell r="M600">
            <v>882.55282499999998</v>
          </cell>
          <cell r="N600">
            <v>882.55282499999998</v>
          </cell>
          <cell r="O600">
            <v>1308.23</v>
          </cell>
          <cell r="P600">
            <v>972.51</v>
          </cell>
        </row>
        <row r="601">
          <cell r="A601">
            <v>102880</v>
          </cell>
          <cell r="B601" t="str">
            <v>N IOG GREGO ABACAXI NESTLE 400G</v>
          </cell>
          <cell r="C601" t="str">
            <v>CX 12X400G</v>
          </cell>
          <cell r="D601" t="str">
            <v>FL</v>
          </cell>
          <cell r="E601">
            <v>0</v>
          </cell>
          <cell r="F601">
            <v>0</v>
          </cell>
          <cell r="G601">
            <v>3.8726630000000002</v>
          </cell>
          <cell r="H601">
            <v>3.8726630000000002</v>
          </cell>
          <cell r="I601">
            <v>3.8726630000000002</v>
          </cell>
          <cell r="J601">
            <v>8.01</v>
          </cell>
          <cell r="K601">
            <v>3.8727779999999998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</row>
        <row r="602">
          <cell r="A602">
            <v>102887</v>
          </cell>
          <cell r="B602" t="str">
            <v>FRANGO IN CONG FRIATO 8F C/20KG</v>
          </cell>
          <cell r="C602" t="str">
            <v>CX 20KG</v>
          </cell>
          <cell r="D602" t="str">
            <v/>
          </cell>
          <cell r="E602">
            <v>0</v>
          </cell>
          <cell r="F602">
            <v>0</v>
          </cell>
          <cell r="G602">
            <v>5.8062050000000003</v>
          </cell>
          <cell r="H602">
            <v>5.8062050000000003</v>
          </cell>
          <cell r="I602">
            <v>5.8062050000000003</v>
          </cell>
          <cell r="J602">
            <v>8.41</v>
          </cell>
          <cell r="K602">
            <v>3.1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</row>
        <row r="603">
          <cell r="A603">
            <v>102888</v>
          </cell>
          <cell r="B603" t="str">
            <v>FRANGO IN CONG FRIATO 9F C/20KG</v>
          </cell>
          <cell r="C603" t="str">
            <v>CX20KG</v>
          </cell>
          <cell r="D603" t="str">
            <v/>
          </cell>
          <cell r="E603">
            <v>0</v>
          </cell>
          <cell r="F603">
            <v>0</v>
          </cell>
          <cell r="G603">
            <v>6.3903679999999996</v>
          </cell>
          <cell r="H603">
            <v>6.3903679999999996</v>
          </cell>
          <cell r="I603">
            <v>6.3903679999999996</v>
          </cell>
          <cell r="J603">
            <v>8.9375780000000002</v>
          </cell>
          <cell r="K603">
            <v>3.1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</row>
        <row r="604">
          <cell r="A604">
            <v>102889</v>
          </cell>
          <cell r="B604" t="str">
            <v>FRANGO INATURA MARINGA 8F C/20KG</v>
          </cell>
          <cell r="C604" t="str">
            <v>CX 20KG</v>
          </cell>
          <cell r="D604" t="str">
            <v>FL</v>
          </cell>
          <cell r="E604">
            <v>0</v>
          </cell>
          <cell r="F604">
            <v>0</v>
          </cell>
          <cell r="G604">
            <v>7.2553489999999998</v>
          </cell>
          <cell r="H604">
            <v>7.2553489999999998</v>
          </cell>
          <cell r="I604">
            <v>7.2553489999999998</v>
          </cell>
          <cell r="J604">
            <v>10.5</v>
          </cell>
          <cell r="K604">
            <v>3.54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</row>
        <row r="605">
          <cell r="A605">
            <v>102898</v>
          </cell>
          <cell r="B605" t="str">
            <v>SALSICHA CONG SATIARE 4X5KG</v>
          </cell>
          <cell r="C605" t="str">
            <v>CX 4X5KG</v>
          </cell>
          <cell r="D605" t="str">
            <v>FL</v>
          </cell>
          <cell r="E605">
            <v>0.01</v>
          </cell>
          <cell r="F605">
            <v>5.0000000000000001E-4</v>
          </cell>
          <cell r="G605">
            <v>2.4531149999999999</v>
          </cell>
          <cell r="H605">
            <v>2.2491829999999999</v>
          </cell>
          <cell r="I605">
            <v>2.2491829999999999</v>
          </cell>
          <cell r="J605">
            <v>3.89</v>
          </cell>
          <cell r="K605">
            <v>2.25</v>
          </cell>
          <cell r="L605">
            <v>2.4531150000000002E-2</v>
          </cell>
          <cell r="M605">
            <v>2.2491830000000001E-2</v>
          </cell>
          <cell r="N605">
            <v>2.2491830000000001E-2</v>
          </cell>
          <cell r="O605">
            <v>3.8899999999999997E-2</v>
          </cell>
          <cell r="P605">
            <v>2.2499999999999999E-2</v>
          </cell>
        </row>
        <row r="606">
          <cell r="A606">
            <v>102900</v>
          </cell>
          <cell r="B606" t="str">
            <v>LING CALAB SATIARE 4X2,5KG</v>
          </cell>
          <cell r="C606" t="str">
            <v>CX12KG</v>
          </cell>
          <cell r="D606" t="str">
            <v>FL</v>
          </cell>
          <cell r="E606">
            <v>0</v>
          </cell>
          <cell r="F606">
            <v>0</v>
          </cell>
          <cell r="G606">
            <v>6.1200960000000002</v>
          </cell>
          <cell r="H606">
            <v>5.5539870000000002</v>
          </cell>
          <cell r="I606">
            <v>5.5539870000000002</v>
          </cell>
          <cell r="J606">
            <v>8.59</v>
          </cell>
          <cell r="K606">
            <v>6.4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</row>
        <row r="607">
          <cell r="A607">
            <v>102905</v>
          </cell>
          <cell r="B607" t="str">
            <v>QJO  COALHO PALAC +-1,85KG</v>
          </cell>
          <cell r="C607" t="str">
            <v>+-1,85</v>
          </cell>
          <cell r="D607" t="str">
            <v>FL</v>
          </cell>
          <cell r="E607">
            <v>3.8</v>
          </cell>
          <cell r="F607">
            <v>0.31666666666666698</v>
          </cell>
          <cell r="G607">
            <v>14.5</v>
          </cell>
          <cell r="H607">
            <v>14.5</v>
          </cell>
          <cell r="I607">
            <v>14.5</v>
          </cell>
          <cell r="J607">
            <v>18.989999999999998</v>
          </cell>
          <cell r="K607">
            <v>14.5</v>
          </cell>
          <cell r="L607">
            <v>55.1</v>
          </cell>
          <cell r="M607">
            <v>55.1</v>
          </cell>
          <cell r="N607">
            <v>55.1</v>
          </cell>
          <cell r="O607">
            <v>72.162000000000006</v>
          </cell>
          <cell r="P607">
            <v>55.1</v>
          </cell>
        </row>
        <row r="608">
          <cell r="A608">
            <v>102908</v>
          </cell>
          <cell r="B608" t="str">
            <v>M SABONETE SARNICIDA MATACURA 72X80G</v>
          </cell>
          <cell r="C608" t="str">
            <v>CX 72UN</v>
          </cell>
          <cell r="D608" t="str">
            <v>FL</v>
          </cell>
          <cell r="E608">
            <v>0</v>
          </cell>
          <cell r="F608">
            <v>0</v>
          </cell>
          <cell r="G608">
            <v>4.9769750000000004</v>
          </cell>
          <cell r="H608">
            <v>4.9769750000000004</v>
          </cell>
          <cell r="I608">
            <v>4.9769750000000004</v>
          </cell>
          <cell r="J608">
            <v>6.73</v>
          </cell>
          <cell r="K608">
            <v>4.7970829999999998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</row>
        <row r="609">
          <cell r="A609">
            <v>102911</v>
          </cell>
          <cell r="B609" t="str">
            <v>M SABONETE ANTISSEP MATACURA 12X90G</v>
          </cell>
          <cell r="C609" t="str">
            <v>CX 6X12X90G</v>
          </cell>
          <cell r="D609" t="str">
            <v>FL</v>
          </cell>
          <cell r="E609">
            <v>0</v>
          </cell>
          <cell r="F609">
            <v>0</v>
          </cell>
          <cell r="G609">
            <v>35.411667000000001</v>
          </cell>
          <cell r="H609">
            <v>35.411667000000001</v>
          </cell>
          <cell r="I609">
            <v>35.411667000000001</v>
          </cell>
          <cell r="J609">
            <v>47.85</v>
          </cell>
          <cell r="K609">
            <v>34.131667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</row>
        <row r="610">
          <cell r="A610">
            <v>102913</v>
          </cell>
          <cell r="B610" t="str">
            <v>M POMADA CICATRIZANTE SARALOGO 30G</v>
          </cell>
          <cell r="C610" t="str">
            <v>CX 6X6X30G</v>
          </cell>
          <cell r="D610" t="str">
            <v>FL</v>
          </cell>
          <cell r="E610">
            <v>0</v>
          </cell>
          <cell r="F610">
            <v>0</v>
          </cell>
          <cell r="G610">
            <v>56.305</v>
          </cell>
          <cell r="H610">
            <v>51.096786999999999</v>
          </cell>
          <cell r="I610">
            <v>51.096786999999999</v>
          </cell>
          <cell r="J610">
            <v>69.05</v>
          </cell>
          <cell r="K610">
            <v>56.305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</row>
        <row r="611">
          <cell r="A611">
            <v>102916</v>
          </cell>
          <cell r="B611" t="str">
            <v>N IOG GREGO LIGTH MARACUJA NESTLE 360G</v>
          </cell>
          <cell r="C611" t="str">
            <v>CX 12X360G</v>
          </cell>
          <cell r="D611" t="str">
            <v/>
          </cell>
          <cell r="E611">
            <v>1410</v>
          </cell>
          <cell r="F611">
            <v>117.5</v>
          </cell>
          <cell r="G611">
            <v>5.3801759999999996</v>
          </cell>
          <cell r="H611">
            <v>5.3801759999999996</v>
          </cell>
          <cell r="I611">
            <v>5.3546259999999997</v>
          </cell>
          <cell r="J611">
            <v>8.3000000000000007</v>
          </cell>
          <cell r="K611">
            <v>5.3803470000000004</v>
          </cell>
          <cell r="L611">
            <v>7586.0481600000003</v>
          </cell>
          <cell r="M611">
            <v>7586.0481600000003</v>
          </cell>
          <cell r="N611">
            <v>7550.0226599999996</v>
          </cell>
          <cell r="O611">
            <v>11703</v>
          </cell>
          <cell r="P611">
            <v>7586.2892700000002</v>
          </cell>
        </row>
        <row r="612">
          <cell r="A612">
            <v>102917</v>
          </cell>
          <cell r="B612" t="str">
            <v>M CONDICIONADOR SARNICIDA CAO FIE 200ML</v>
          </cell>
          <cell r="C612" t="str">
            <v>CX12UN</v>
          </cell>
          <cell r="D612" t="str">
            <v>FL</v>
          </cell>
          <cell r="E612">
            <v>0</v>
          </cell>
          <cell r="F612">
            <v>0</v>
          </cell>
          <cell r="G612">
            <v>4.3600000000000003</v>
          </cell>
          <cell r="H612">
            <v>4.3600000000000003</v>
          </cell>
          <cell r="I612">
            <v>4.3600000000000003</v>
          </cell>
          <cell r="J612">
            <v>6.55</v>
          </cell>
          <cell r="K612">
            <v>4.3600000000000003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</row>
        <row r="613">
          <cell r="A613">
            <v>102924</v>
          </cell>
          <cell r="B613" t="str">
            <v>QUEIJO MUSSARELA LANCHE PALAC 500GR</v>
          </cell>
          <cell r="C613" t="str">
            <v>500G</v>
          </cell>
          <cell r="D613" t="str">
            <v>FL</v>
          </cell>
          <cell r="E613">
            <v>0.5</v>
          </cell>
          <cell r="F613">
            <v>1</v>
          </cell>
          <cell r="G613">
            <v>15</v>
          </cell>
          <cell r="H613">
            <v>15</v>
          </cell>
          <cell r="I613">
            <v>15</v>
          </cell>
          <cell r="J613">
            <v>0</v>
          </cell>
          <cell r="K613">
            <v>0</v>
          </cell>
          <cell r="L613">
            <v>7.5</v>
          </cell>
          <cell r="M613">
            <v>7.5</v>
          </cell>
          <cell r="N613">
            <v>7.5</v>
          </cell>
          <cell r="O613">
            <v>0</v>
          </cell>
          <cell r="P613">
            <v>0</v>
          </cell>
        </row>
        <row r="614">
          <cell r="A614">
            <v>102930</v>
          </cell>
          <cell r="B614" t="str">
            <v>QUEIJO MUSSARELA TRANCA 500G</v>
          </cell>
          <cell r="C614" t="str">
            <v>CX</v>
          </cell>
          <cell r="D614" t="str">
            <v>FL</v>
          </cell>
          <cell r="E614">
            <v>0.5</v>
          </cell>
          <cell r="F614">
            <v>1</v>
          </cell>
          <cell r="G614">
            <v>15</v>
          </cell>
          <cell r="H614">
            <v>15</v>
          </cell>
          <cell r="I614">
            <v>15</v>
          </cell>
          <cell r="J614">
            <v>0</v>
          </cell>
          <cell r="K614">
            <v>0</v>
          </cell>
          <cell r="L614">
            <v>7.5</v>
          </cell>
          <cell r="M614">
            <v>7.5</v>
          </cell>
          <cell r="N614">
            <v>7.5</v>
          </cell>
          <cell r="O614">
            <v>0</v>
          </cell>
          <cell r="P614">
            <v>0</v>
          </cell>
        </row>
        <row r="615">
          <cell r="A615">
            <v>102931</v>
          </cell>
          <cell r="B615" t="str">
            <v>QUEIJO PRATO LANCHE 500GR</v>
          </cell>
          <cell r="C615" t="str">
            <v>CX</v>
          </cell>
          <cell r="D615" t="str">
            <v>FL</v>
          </cell>
          <cell r="E615">
            <v>0.5</v>
          </cell>
          <cell r="F615">
            <v>1</v>
          </cell>
          <cell r="G615">
            <v>15</v>
          </cell>
          <cell r="H615">
            <v>15</v>
          </cell>
          <cell r="I615">
            <v>15</v>
          </cell>
          <cell r="J615">
            <v>0</v>
          </cell>
          <cell r="K615">
            <v>0</v>
          </cell>
          <cell r="L615">
            <v>7.5</v>
          </cell>
          <cell r="M615">
            <v>7.5</v>
          </cell>
          <cell r="N615">
            <v>7.5</v>
          </cell>
          <cell r="O615">
            <v>0</v>
          </cell>
          <cell r="P615">
            <v>0</v>
          </cell>
        </row>
        <row r="616">
          <cell r="A616">
            <v>102932</v>
          </cell>
          <cell r="B616" t="str">
            <v>QUEIJO PROVOLONE 500GR</v>
          </cell>
          <cell r="C616" t="str">
            <v>CX</v>
          </cell>
          <cell r="D616" t="str">
            <v>FL</v>
          </cell>
          <cell r="E616">
            <v>0.5</v>
          </cell>
          <cell r="F616">
            <v>1</v>
          </cell>
          <cell r="G616">
            <v>15</v>
          </cell>
          <cell r="H616">
            <v>15</v>
          </cell>
          <cell r="I616">
            <v>15</v>
          </cell>
          <cell r="J616">
            <v>0</v>
          </cell>
          <cell r="K616">
            <v>0</v>
          </cell>
          <cell r="L616">
            <v>7.5</v>
          </cell>
          <cell r="M616">
            <v>7.5</v>
          </cell>
          <cell r="N616">
            <v>7.5</v>
          </cell>
          <cell r="O616">
            <v>0</v>
          </cell>
          <cell r="P616">
            <v>0</v>
          </cell>
        </row>
        <row r="617">
          <cell r="A617">
            <v>102933</v>
          </cell>
          <cell r="B617" t="str">
            <v>MANTEIGA COMUM C/S PALAC 15X500G</v>
          </cell>
          <cell r="C617" t="str">
            <v>CX15UN</v>
          </cell>
          <cell r="D617" t="str">
            <v>FL</v>
          </cell>
          <cell r="E617">
            <v>1</v>
          </cell>
          <cell r="F617">
            <v>6.6666666666666693E-2</v>
          </cell>
          <cell r="G617">
            <v>10.500016</v>
          </cell>
          <cell r="H617">
            <v>10.500016</v>
          </cell>
          <cell r="I617">
            <v>10.500016</v>
          </cell>
          <cell r="J617">
            <v>13.99</v>
          </cell>
          <cell r="K617">
            <v>10.25</v>
          </cell>
          <cell r="L617">
            <v>10.500016</v>
          </cell>
          <cell r="M617">
            <v>10.500016</v>
          </cell>
          <cell r="N617">
            <v>10.500016</v>
          </cell>
          <cell r="O617">
            <v>13.99</v>
          </cell>
          <cell r="P617">
            <v>10.25</v>
          </cell>
        </row>
        <row r="618">
          <cell r="A618">
            <v>102938</v>
          </cell>
          <cell r="B618" t="str">
            <v>S MAIONESE SALADA SH SEARA 24X200G</v>
          </cell>
          <cell r="C618" t="str">
            <v>CX 24UN</v>
          </cell>
          <cell r="D618" t="str">
            <v>FL</v>
          </cell>
          <cell r="E618">
            <v>0</v>
          </cell>
          <cell r="F618">
            <v>0</v>
          </cell>
          <cell r="G618">
            <v>1.36446</v>
          </cell>
          <cell r="H618">
            <v>1.2382470000000001</v>
          </cell>
          <cell r="I618">
            <v>1.2382470000000001</v>
          </cell>
          <cell r="J618">
            <v>1.943117</v>
          </cell>
          <cell r="K618">
            <v>1.365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</row>
        <row r="619">
          <cell r="A619">
            <v>102943</v>
          </cell>
          <cell r="B619" t="str">
            <v>PNS PILHAS ALC AA LR6-2BT480 24X10X2UN</v>
          </cell>
          <cell r="C619" t="str">
            <v>CX 4DIX20UN</v>
          </cell>
          <cell r="D619" t="str">
            <v/>
          </cell>
          <cell r="E619">
            <v>1058</v>
          </cell>
          <cell r="F619">
            <v>44.0833333333333</v>
          </cell>
          <cell r="G619">
            <v>28.579810999999999</v>
          </cell>
          <cell r="H619">
            <v>25.936178000000002</v>
          </cell>
          <cell r="I619">
            <v>25.936178000000002</v>
          </cell>
          <cell r="J619">
            <v>40.299999999999997</v>
          </cell>
          <cell r="K619">
            <v>26.040832999999999</v>
          </cell>
          <cell r="L619">
            <v>30237.440038000001</v>
          </cell>
          <cell r="M619">
            <v>27440.476323999999</v>
          </cell>
          <cell r="N619">
            <v>27440.476323999999</v>
          </cell>
          <cell r="O619">
            <v>42637.4</v>
          </cell>
          <cell r="P619">
            <v>27551.201314000002</v>
          </cell>
        </row>
        <row r="620">
          <cell r="A620">
            <v>102944</v>
          </cell>
          <cell r="B620" t="str">
            <v>PNS PILHAS ALC "C" LR14XAB/2B 12CT C/2UN</v>
          </cell>
          <cell r="C620" t="str">
            <v>CX12CA C/2UN</v>
          </cell>
          <cell r="D620" t="str">
            <v/>
          </cell>
          <cell r="E620">
            <v>282</v>
          </cell>
          <cell r="F620">
            <v>23.5</v>
          </cell>
          <cell r="G620">
            <v>10.668596000000001</v>
          </cell>
          <cell r="H620">
            <v>9.6817499999999992</v>
          </cell>
          <cell r="I620">
            <v>9.6817499999999992</v>
          </cell>
          <cell r="J620">
            <v>15.25</v>
          </cell>
          <cell r="K620">
            <v>9.7208330000000007</v>
          </cell>
          <cell r="L620">
            <v>3008.5440720000001</v>
          </cell>
          <cell r="M620">
            <v>2730.2534999999998</v>
          </cell>
          <cell r="N620">
            <v>2730.2534999999998</v>
          </cell>
          <cell r="O620">
            <v>4300.5</v>
          </cell>
          <cell r="P620">
            <v>2741.2749060000001</v>
          </cell>
        </row>
        <row r="621">
          <cell r="A621">
            <v>102956</v>
          </cell>
          <cell r="B621" t="str">
            <v>COSTELA DE CORDEIRO FLAVOR+-20KG</v>
          </cell>
          <cell r="C621" t="str">
            <v>CX +-20</v>
          </cell>
          <cell r="D621" t="str">
            <v>FL</v>
          </cell>
          <cell r="E621">
            <v>0</v>
          </cell>
          <cell r="F621">
            <v>0</v>
          </cell>
          <cell r="G621">
            <v>13.344602999999999</v>
          </cell>
          <cell r="H621">
            <v>13.344602999999999</v>
          </cell>
          <cell r="I621">
            <v>13.344602999999999</v>
          </cell>
          <cell r="J621">
            <v>17.89</v>
          </cell>
          <cell r="K621">
            <v>12.5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</row>
        <row r="622">
          <cell r="A622">
            <v>102970</v>
          </cell>
          <cell r="B622" t="str">
            <v>PNS BATER LIT MOE CR2025-1BT 10CT C/5UN</v>
          </cell>
          <cell r="C622" t="str">
            <v>10CA C/50UN</v>
          </cell>
          <cell r="D622" t="str">
            <v/>
          </cell>
          <cell r="E622">
            <v>50</v>
          </cell>
          <cell r="F622">
            <v>5</v>
          </cell>
          <cell r="G622">
            <v>9.8719999999999999</v>
          </cell>
          <cell r="H622">
            <v>8.9588400000000004</v>
          </cell>
          <cell r="I622">
            <v>8.9588400000000004</v>
          </cell>
          <cell r="J622">
            <v>15.99</v>
          </cell>
          <cell r="K622">
            <v>8.9949999999999992</v>
          </cell>
          <cell r="L622">
            <v>493.6</v>
          </cell>
          <cell r="M622">
            <v>447.94200000000001</v>
          </cell>
          <cell r="N622">
            <v>447.94200000000001</v>
          </cell>
          <cell r="O622">
            <v>799.5</v>
          </cell>
          <cell r="P622">
            <v>449.75</v>
          </cell>
        </row>
        <row r="623">
          <cell r="A623">
            <v>102971</v>
          </cell>
          <cell r="B623" t="str">
            <v>PNS BATER ALC 12V LRV08-1B 60UN</v>
          </cell>
          <cell r="C623" t="str">
            <v>CX 60UN</v>
          </cell>
          <cell r="D623" t="str">
            <v/>
          </cell>
          <cell r="E623">
            <v>551</v>
          </cell>
          <cell r="F623">
            <v>9.18333333333333</v>
          </cell>
          <cell r="G623">
            <v>4.5976080000000001</v>
          </cell>
          <cell r="H623">
            <v>4.1723290000000004</v>
          </cell>
          <cell r="I623">
            <v>4.1723290000000004</v>
          </cell>
          <cell r="J623">
            <v>6.9</v>
          </cell>
          <cell r="K623">
            <v>4.1891670000000003</v>
          </cell>
          <cell r="L623">
            <v>2533.2820080000001</v>
          </cell>
          <cell r="M623">
            <v>2298.9532789999998</v>
          </cell>
          <cell r="N623">
            <v>2298.9532789999998</v>
          </cell>
          <cell r="O623">
            <v>3801.9</v>
          </cell>
          <cell r="P623">
            <v>2308.2310170000001</v>
          </cell>
        </row>
        <row r="624">
          <cell r="A624">
            <v>102980</v>
          </cell>
          <cell r="B624" t="str">
            <v>PNS PILHA COMUM AAA R03UAL4S40 32TB 40PI</v>
          </cell>
          <cell r="C624" t="str">
            <v>CX32DI/40UN</v>
          </cell>
          <cell r="D624" t="str">
            <v/>
          </cell>
          <cell r="E624">
            <v>1927</v>
          </cell>
          <cell r="F624">
            <v>60.21875</v>
          </cell>
          <cell r="G624">
            <v>26.180548999999999</v>
          </cell>
          <cell r="H624">
            <v>23.758848</v>
          </cell>
          <cell r="I624">
            <v>23.758827</v>
          </cell>
          <cell r="J624">
            <v>38.799999999999997</v>
          </cell>
          <cell r="K624">
            <v>23.858125000000001</v>
          </cell>
          <cell r="L624">
            <v>50449.917923000001</v>
          </cell>
          <cell r="M624">
            <v>45783.300095999999</v>
          </cell>
          <cell r="N624">
            <v>45783.259629</v>
          </cell>
          <cell r="O624">
            <v>74767.600000000006</v>
          </cell>
          <cell r="P624">
            <v>45974.606874999998</v>
          </cell>
        </row>
        <row r="625">
          <cell r="A625">
            <v>102986</v>
          </cell>
          <cell r="B625" t="str">
            <v>PNS PILH ALC AA LR6XAB/2B192 96CT C/2UN</v>
          </cell>
          <cell r="C625" t="str">
            <v>CX96CT C/2UN</v>
          </cell>
          <cell r="D625" t="str">
            <v/>
          </cell>
          <cell r="E625">
            <v>2531</v>
          </cell>
          <cell r="F625">
            <v>26.3645833333333</v>
          </cell>
          <cell r="G625">
            <v>3.073115</v>
          </cell>
          <cell r="H625">
            <v>2.7888519999999999</v>
          </cell>
          <cell r="I625">
            <v>2.7888519999999999</v>
          </cell>
          <cell r="J625">
            <v>4.5599999999999996</v>
          </cell>
          <cell r="K625">
            <v>2.8001040000000001</v>
          </cell>
          <cell r="L625">
            <v>7778.0540650000003</v>
          </cell>
          <cell r="M625">
            <v>7058.5844120000002</v>
          </cell>
          <cell r="N625">
            <v>7058.5844120000002</v>
          </cell>
          <cell r="O625">
            <v>11541.36</v>
          </cell>
          <cell r="P625">
            <v>7087.0632240000004</v>
          </cell>
        </row>
        <row r="626">
          <cell r="A626">
            <v>102993</v>
          </cell>
          <cell r="B626" t="str">
            <v>PNS PILH ALC AAA LR03XAB/2B19 96CT C/2UN</v>
          </cell>
          <cell r="C626" t="str">
            <v>CX 96CT/2PIL</v>
          </cell>
          <cell r="D626" t="str">
            <v/>
          </cell>
          <cell r="E626">
            <v>582</v>
          </cell>
          <cell r="F626">
            <v>6.0625</v>
          </cell>
          <cell r="G626">
            <v>3.611917</v>
          </cell>
          <cell r="H626">
            <v>3.2778139999999998</v>
          </cell>
          <cell r="I626">
            <v>3.2778139999999998</v>
          </cell>
          <cell r="J626">
            <v>5.35</v>
          </cell>
          <cell r="K626">
            <v>3.291042</v>
          </cell>
          <cell r="L626">
            <v>2102.1356940000001</v>
          </cell>
          <cell r="M626">
            <v>1907.6877480000001</v>
          </cell>
          <cell r="N626">
            <v>1907.6877480000001</v>
          </cell>
          <cell r="O626">
            <v>3113.7</v>
          </cell>
          <cell r="P626">
            <v>1915.386444</v>
          </cell>
        </row>
        <row r="627">
          <cell r="A627">
            <v>102994</v>
          </cell>
          <cell r="B627" t="str">
            <v>PNS PILH ALC AAA LR03-2BT480 24X10X2UN</v>
          </cell>
          <cell r="C627" t="str">
            <v>CX24CT C/20P</v>
          </cell>
          <cell r="D627" t="str">
            <v/>
          </cell>
          <cell r="E627">
            <v>528</v>
          </cell>
          <cell r="F627">
            <v>22</v>
          </cell>
          <cell r="G627">
            <v>32.428835999999997</v>
          </cell>
          <cell r="H627">
            <v>29.429169000000002</v>
          </cell>
          <cell r="I627">
            <v>29.429169000000002</v>
          </cell>
          <cell r="J627">
            <v>48.12</v>
          </cell>
          <cell r="K627">
            <v>29.547917000000002</v>
          </cell>
          <cell r="L627">
            <v>17122.425407999999</v>
          </cell>
          <cell r="M627">
            <v>15538.601232000001</v>
          </cell>
          <cell r="N627">
            <v>15538.601232000001</v>
          </cell>
          <cell r="O627">
            <v>25407.360000000001</v>
          </cell>
          <cell r="P627">
            <v>15601.300176000001</v>
          </cell>
        </row>
        <row r="628">
          <cell r="A628">
            <v>102995</v>
          </cell>
          <cell r="B628" t="str">
            <v>PNS PILHAS ALC AA LR6XAB/4B192 48X4UN</v>
          </cell>
          <cell r="C628" t="str">
            <v>C 48CA C/4UN</v>
          </cell>
          <cell r="D628" t="str">
            <v/>
          </cell>
          <cell r="E628">
            <v>54</v>
          </cell>
          <cell r="F628">
            <v>1.125</v>
          </cell>
          <cell r="G628">
            <v>5.8389350000000002</v>
          </cell>
          <cell r="H628">
            <v>5.2988340000000003</v>
          </cell>
          <cell r="I628">
            <v>5.2988340000000003</v>
          </cell>
          <cell r="J628">
            <v>8.6</v>
          </cell>
          <cell r="K628">
            <v>5.320208</v>
          </cell>
          <cell r="L628">
            <v>315.30248999999998</v>
          </cell>
          <cell r="M628">
            <v>286.13703600000002</v>
          </cell>
          <cell r="N628">
            <v>286.13703600000002</v>
          </cell>
          <cell r="O628">
            <v>464.4</v>
          </cell>
          <cell r="P628">
            <v>287.29123199999998</v>
          </cell>
        </row>
        <row r="629">
          <cell r="A629">
            <v>102996</v>
          </cell>
          <cell r="B629" t="str">
            <v>PNS PILH U H AAA R03UAL/4B400 100CTC/4UN</v>
          </cell>
          <cell r="C629" t="str">
            <v>CX100CT/4PIL</v>
          </cell>
          <cell r="D629" t="str">
            <v/>
          </cell>
          <cell r="E629">
            <v>833</v>
          </cell>
          <cell r="F629">
            <v>8.33</v>
          </cell>
          <cell r="G629">
            <v>3.400055</v>
          </cell>
          <cell r="H629">
            <v>3.0855489999999999</v>
          </cell>
          <cell r="I629">
            <v>3.0855489999999999</v>
          </cell>
          <cell r="J629">
            <v>5.04</v>
          </cell>
          <cell r="K629">
            <v>3.0983999999999998</v>
          </cell>
          <cell r="L629">
            <v>2832.2458150000002</v>
          </cell>
          <cell r="M629">
            <v>2570.2623170000002</v>
          </cell>
          <cell r="N629">
            <v>2570.2623170000002</v>
          </cell>
          <cell r="O629">
            <v>4198.32</v>
          </cell>
          <cell r="P629">
            <v>2580.9672</v>
          </cell>
        </row>
        <row r="630">
          <cell r="A630">
            <v>103001</v>
          </cell>
          <cell r="B630" t="str">
            <v>PRESUNTO COZ S/C SATIARE +-3,30KG</v>
          </cell>
          <cell r="C630" t="str">
            <v>CX +-13,60</v>
          </cell>
          <cell r="D630" t="str">
            <v>FL</v>
          </cell>
          <cell r="E630">
            <v>0</v>
          </cell>
          <cell r="F630">
            <v>0</v>
          </cell>
          <cell r="G630">
            <v>8.3018769999999993</v>
          </cell>
          <cell r="H630">
            <v>7.5339530000000003</v>
          </cell>
          <cell r="I630">
            <v>7.5339530000000003</v>
          </cell>
          <cell r="J630">
            <v>11.2</v>
          </cell>
          <cell r="K630">
            <v>8.3000000000000007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</row>
        <row r="631">
          <cell r="A631">
            <v>103004</v>
          </cell>
          <cell r="B631" t="str">
            <v>P BATATA PALHA NA MESA 140G</v>
          </cell>
          <cell r="C631" t="str">
            <v>CX 24UN</v>
          </cell>
          <cell r="D631" t="str">
            <v>FL</v>
          </cell>
          <cell r="E631">
            <v>0</v>
          </cell>
          <cell r="F631">
            <v>0</v>
          </cell>
          <cell r="G631">
            <v>2.2753070000000002</v>
          </cell>
          <cell r="H631">
            <v>2.0648409999999999</v>
          </cell>
          <cell r="I631">
            <v>2.0648409999999999</v>
          </cell>
          <cell r="J631">
            <v>3.6233070000000001</v>
          </cell>
          <cell r="K631">
            <v>2.3456670000000002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</row>
        <row r="632">
          <cell r="A632">
            <v>103006</v>
          </cell>
          <cell r="B632" t="str">
            <v>BG MOLHO TRAD SALSARETTI SH 24X340G</v>
          </cell>
          <cell r="C632" t="str">
            <v>CX 24UN</v>
          </cell>
          <cell r="D632" t="str">
            <v>FL</v>
          </cell>
          <cell r="E632">
            <v>0</v>
          </cell>
          <cell r="F632">
            <v>0</v>
          </cell>
          <cell r="G632">
            <v>1.1666669999999999</v>
          </cell>
          <cell r="H632">
            <v>1.0587500000000001</v>
          </cell>
          <cell r="I632">
            <v>1.0587500000000001</v>
          </cell>
          <cell r="J632">
            <v>1.660784</v>
          </cell>
          <cell r="K632">
            <v>1.1666669999999999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</row>
        <row r="633">
          <cell r="A633">
            <v>103008</v>
          </cell>
          <cell r="B633" t="str">
            <v>BG EXTRATO DE TOMATE SH PRIMOR 36X190G</v>
          </cell>
          <cell r="C633" t="str">
            <v>CX36UN</v>
          </cell>
          <cell r="D633" t="str">
            <v>FL</v>
          </cell>
          <cell r="E633">
            <v>0</v>
          </cell>
          <cell r="F633">
            <v>0</v>
          </cell>
          <cell r="G633">
            <v>0.68750199999999995</v>
          </cell>
          <cell r="H633">
            <v>0.62390800000000002</v>
          </cell>
          <cell r="I633">
            <v>0.62390800000000002</v>
          </cell>
          <cell r="J633">
            <v>0.97867599999999999</v>
          </cell>
          <cell r="K633">
            <v>0.6875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</row>
        <row r="634">
          <cell r="A634">
            <v>103010</v>
          </cell>
          <cell r="B634" t="str">
            <v>BG MOSTARDA ETTI 24X190G</v>
          </cell>
          <cell r="C634" t="str">
            <v>C/24UN</v>
          </cell>
          <cell r="D634" t="str">
            <v>FL</v>
          </cell>
          <cell r="E634">
            <v>0</v>
          </cell>
          <cell r="F634">
            <v>0</v>
          </cell>
          <cell r="G634">
            <v>2.0466669999999998</v>
          </cell>
          <cell r="H634">
            <v>1.8573500000000001</v>
          </cell>
          <cell r="I634">
            <v>1.8573500000000001</v>
          </cell>
          <cell r="J634">
            <v>2.9134899999999999</v>
          </cell>
          <cell r="K634">
            <v>2.0466669999999998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</row>
        <row r="635">
          <cell r="A635">
            <v>103017</v>
          </cell>
          <cell r="B635" t="str">
            <v>Y CHA ERVA DOCE LINTEA 24X20G</v>
          </cell>
          <cell r="C635" t="str">
            <v>CX 24UN</v>
          </cell>
          <cell r="D635" t="str">
            <v>FL</v>
          </cell>
          <cell r="E635">
            <v>0</v>
          </cell>
          <cell r="F635">
            <v>0</v>
          </cell>
          <cell r="G635">
            <v>2.278416</v>
          </cell>
          <cell r="H635">
            <v>2.0676619999999999</v>
          </cell>
          <cell r="I635">
            <v>2.0676619999999999</v>
          </cell>
          <cell r="J635">
            <v>3.35</v>
          </cell>
          <cell r="K635">
            <v>2.398333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</row>
        <row r="636">
          <cell r="A636">
            <v>103026</v>
          </cell>
          <cell r="B636" t="str">
            <v>B BISC CEREALE CACAU BAUDUCO 50X170G</v>
          </cell>
          <cell r="C636" t="str">
            <v>CX 50UN</v>
          </cell>
          <cell r="D636" t="str">
            <v/>
          </cell>
          <cell r="E636">
            <v>8449</v>
          </cell>
          <cell r="F636">
            <v>168.98</v>
          </cell>
          <cell r="G636">
            <v>2.570417</v>
          </cell>
          <cell r="H636">
            <v>2.364776</v>
          </cell>
          <cell r="I636">
            <v>2.364776</v>
          </cell>
          <cell r="J636">
            <v>4.1500000000000004</v>
          </cell>
          <cell r="K636">
            <v>2.2231580000000002</v>
          </cell>
          <cell r="L636">
            <v>21717.453233</v>
          </cell>
          <cell r="M636">
            <v>19979.992424</v>
          </cell>
          <cell r="N636">
            <v>19979.992424</v>
          </cell>
          <cell r="O636">
            <v>35063.35</v>
          </cell>
          <cell r="P636">
            <v>18783.461942000002</v>
          </cell>
        </row>
        <row r="637">
          <cell r="A637">
            <v>103027</v>
          </cell>
          <cell r="B637" t="str">
            <v>B BISC CEREALE LEITE BAUDUCO 50X165G</v>
          </cell>
          <cell r="C637" t="str">
            <v>CX 50UN</v>
          </cell>
          <cell r="D637" t="str">
            <v>FL</v>
          </cell>
          <cell r="E637">
            <v>0</v>
          </cell>
          <cell r="F637">
            <v>0</v>
          </cell>
          <cell r="G637">
            <v>1.9654370000000001</v>
          </cell>
          <cell r="H637">
            <v>1.809248</v>
          </cell>
          <cell r="I637">
            <v>1.809248</v>
          </cell>
          <cell r="J637">
            <v>2.95</v>
          </cell>
          <cell r="K637">
            <v>1.68868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</row>
        <row r="638">
          <cell r="A638">
            <v>103044</v>
          </cell>
          <cell r="B638" t="str">
            <v>CONJ CHURRASCO ELEGANCE 9PCS</v>
          </cell>
          <cell r="C638" t="str">
            <v>CX</v>
          </cell>
          <cell r="D638" t="str">
            <v>FL</v>
          </cell>
          <cell r="E638">
            <v>2</v>
          </cell>
          <cell r="F638">
            <v>0.1</v>
          </cell>
          <cell r="G638">
            <v>13.93</v>
          </cell>
          <cell r="H638">
            <v>13.421555</v>
          </cell>
          <cell r="I638">
            <v>13.421555</v>
          </cell>
          <cell r="J638">
            <v>18.989999999999998</v>
          </cell>
          <cell r="K638">
            <v>13.93</v>
          </cell>
          <cell r="L638">
            <v>27.86</v>
          </cell>
          <cell r="M638">
            <v>26.843109999999999</v>
          </cell>
          <cell r="N638">
            <v>26.843109999999999</v>
          </cell>
          <cell r="O638">
            <v>37.979999999999997</v>
          </cell>
          <cell r="P638">
            <v>27.86</v>
          </cell>
        </row>
        <row r="639">
          <cell r="A639">
            <v>103046</v>
          </cell>
          <cell r="B639" t="str">
            <v>Y COND PIMENTA E COMINHO 12X10X15G</v>
          </cell>
          <cell r="C639" t="str">
            <v>SACO 12UN</v>
          </cell>
          <cell r="D639" t="str">
            <v>FL</v>
          </cell>
          <cell r="E639">
            <v>0</v>
          </cell>
          <cell r="F639">
            <v>0</v>
          </cell>
          <cell r="G639">
            <v>7.92</v>
          </cell>
          <cell r="H639">
            <v>7.6309199999999997</v>
          </cell>
          <cell r="I639">
            <v>7.6309199999999997</v>
          </cell>
          <cell r="J639">
            <v>14.55</v>
          </cell>
          <cell r="K639">
            <v>9.9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</row>
        <row r="640">
          <cell r="A640">
            <v>103047</v>
          </cell>
          <cell r="B640" t="str">
            <v>Y CANJICA DE MILHO CRISTAL 12X500G</v>
          </cell>
          <cell r="C640" t="str">
            <v>CX 12UN</v>
          </cell>
          <cell r="D640" t="str">
            <v>FL</v>
          </cell>
          <cell r="E640">
            <v>2</v>
          </cell>
          <cell r="F640">
            <v>0.16666666666666699</v>
          </cell>
          <cell r="G640">
            <v>2.7833329999999998</v>
          </cell>
          <cell r="H640">
            <v>2.5258750000000001</v>
          </cell>
          <cell r="I640">
            <v>2.5258750000000001</v>
          </cell>
          <cell r="J640">
            <v>3.5</v>
          </cell>
          <cell r="K640">
            <v>2.7833329999999998</v>
          </cell>
          <cell r="L640">
            <v>5.5666659999999997</v>
          </cell>
          <cell r="M640">
            <v>5.0517500000000002</v>
          </cell>
          <cell r="N640">
            <v>5.0517500000000002</v>
          </cell>
          <cell r="O640">
            <v>7</v>
          </cell>
          <cell r="P640">
            <v>5.5666659999999997</v>
          </cell>
        </row>
        <row r="641">
          <cell r="A641">
            <v>103049</v>
          </cell>
          <cell r="B641" t="str">
            <v>Y SUCO SOJA 27X200ML CRANB ROMA MAIS VIT</v>
          </cell>
          <cell r="C641" t="str">
            <v>CX 27UN</v>
          </cell>
          <cell r="D641" t="str">
            <v>FL</v>
          </cell>
          <cell r="E641">
            <v>0</v>
          </cell>
          <cell r="F641">
            <v>0</v>
          </cell>
          <cell r="G641">
            <v>22.696262999999998</v>
          </cell>
          <cell r="H641">
            <v>22.497515</v>
          </cell>
          <cell r="I641">
            <v>22.497515</v>
          </cell>
          <cell r="J641">
            <v>31.65</v>
          </cell>
          <cell r="K641">
            <v>30.62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</row>
        <row r="642">
          <cell r="A642">
            <v>103053</v>
          </cell>
          <cell r="B642" t="str">
            <v>MARG CLAYBOM S/S 12X500G</v>
          </cell>
          <cell r="C642" t="str">
            <v>CX12X500G</v>
          </cell>
          <cell r="D642" t="str">
            <v/>
          </cell>
          <cell r="E642">
            <v>0</v>
          </cell>
          <cell r="F642">
            <v>0</v>
          </cell>
          <cell r="G642">
            <v>40.200000000000003</v>
          </cell>
          <cell r="H642">
            <v>40.200000000000003</v>
          </cell>
          <cell r="I642">
            <v>40.200000000000003</v>
          </cell>
          <cell r="J642">
            <v>52.99</v>
          </cell>
          <cell r="K642">
            <v>40.200000000000003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</row>
        <row r="643">
          <cell r="A643">
            <v>103058</v>
          </cell>
          <cell r="B643" t="str">
            <v>FRANGO INAT FLAMBOIA 8F CX 20KG</v>
          </cell>
          <cell r="C643" t="str">
            <v>CX 20KG</v>
          </cell>
          <cell r="D643" t="str">
            <v/>
          </cell>
          <cell r="E643">
            <v>0</v>
          </cell>
          <cell r="F643">
            <v>0</v>
          </cell>
          <cell r="G643">
            <v>7.5141619999999998</v>
          </cell>
          <cell r="H643">
            <v>7.5141619999999998</v>
          </cell>
          <cell r="I643">
            <v>7.5141619999999998</v>
          </cell>
          <cell r="J643">
            <v>9.85</v>
          </cell>
          <cell r="K643">
            <v>3.2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</row>
        <row r="644">
          <cell r="A644">
            <v>103059</v>
          </cell>
          <cell r="B644" t="str">
            <v>FRANGO INAT FLAMBOIA 9F CX 20KG</v>
          </cell>
          <cell r="C644" t="str">
            <v>CX 20KG</v>
          </cell>
          <cell r="D644" t="str">
            <v/>
          </cell>
          <cell r="E644">
            <v>0</v>
          </cell>
          <cell r="F644">
            <v>0</v>
          </cell>
          <cell r="G644">
            <v>7.5141619999999998</v>
          </cell>
          <cell r="H644">
            <v>7.5141619999999998</v>
          </cell>
          <cell r="I644">
            <v>7.5141619999999998</v>
          </cell>
          <cell r="J644">
            <v>9.85</v>
          </cell>
          <cell r="K644">
            <v>3.2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</row>
        <row r="645">
          <cell r="A645">
            <v>103061</v>
          </cell>
          <cell r="B645" t="str">
            <v>CHOCO BAR CHOCO/LEITE HERSHEYS 40G</v>
          </cell>
          <cell r="C645" t="str">
            <v>CX 8DI</v>
          </cell>
          <cell r="D645" t="str">
            <v>FL</v>
          </cell>
          <cell r="E645">
            <v>0</v>
          </cell>
          <cell r="F645">
            <v>0</v>
          </cell>
          <cell r="G645">
            <v>23.582257999999999</v>
          </cell>
          <cell r="H645">
            <v>21.504408999999999</v>
          </cell>
          <cell r="I645">
            <v>21.504408999999999</v>
          </cell>
          <cell r="J645">
            <v>35.950000000000003</v>
          </cell>
          <cell r="K645">
            <v>21.623249999999999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</row>
        <row r="646">
          <cell r="A646">
            <v>103062</v>
          </cell>
          <cell r="B646" t="str">
            <v>PNS PILH ALC AAA LR03XAB/4B192 48CT C/4U</v>
          </cell>
          <cell r="C646" t="str">
            <v>CX 48CT 4PIL</v>
          </cell>
          <cell r="D646" t="str">
            <v/>
          </cell>
          <cell r="E646">
            <v>0</v>
          </cell>
          <cell r="F646">
            <v>0</v>
          </cell>
          <cell r="G646">
            <v>6.6091449999999998</v>
          </cell>
          <cell r="H646">
            <v>5.9977989999999997</v>
          </cell>
          <cell r="I646">
            <v>5.9977989999999997</v>
          </cell>
          <cell r="J646">
            <v>9.69</v>
          </cell>
          <cell r="K646">
            <v>5.7470829999999999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</row>
        <row r="647">
          <cell r="A647">
            <v>103063</v>
          </cell>
          <cell r="B647" t="str">
            <v>PNS BATER ALC 9V 6LF22XAB/1B24 24CT C/1U</v>
          </cell>
          <cell r="C647" t="str">
            <v>CX 24UN</v>
          </cell>
          <cell r="D647" t="str">
            <v/>
          </cell>
          <cell r="E647">
            <v>47</v>
          </cell>
          <cell r="F647">
            <v>1.9583333333333299</v>
          </cell>
          <cell r="G647">
            <v>7.0637840000000001</v>
          </cell>
          <cell r="H647">
            <v>6.4103839999999996</v>
          </cell>
          <cell r="I647">
            <v>6.4103839999999996</v>
          </cell>
          <cell r="J647">
            <v>10.47</v>
          </cell>
          <cell r="K647">
            <v>6.4362500000000002</v>
          </cell>
          <cell r="L647">
            <v>331.99784799999998</v>
          </cell>
          <cell r="M647">
            <v>301.288048</v>
          </cell>
          <cell r="N647">
            <v>301.288048</v>
          </cell>
          <cell r="O647">
            <v>492.09</v>
          </cell>
          <cell r="P647">
            <v>302.50375000000003</v>
          </cell>
        </row>
        <row r="648">
          <cell r="A648">
            <v>103064</v>
          </cell>
          <cell r="B648" t="str">
            <v>PNS PILHA SUP HYP STA UM-3SHS 80CT C/4UN</v>
          </cell>
          <cell r="C648" t="str">
            <v>CX 80CT 4PIL</v>
          </cell>
          <cell r="D648" t="str">
            <v/>
          </cell>
          <cell r="E648">
            <v>367</v>
          </cell>
          <cell r="F648">
            <v>4.5875000000000004</v>
          </cell>
          <cell r="G648">
            <v>2.4500289999999998</v>
          </cell>
          <cell r="H648">
            <v>2.223401</v>
          </cell>
          <cell r="I648">
            <v>2.223401</v>
          </cell>
          <cell r="J648">
            <v>3.55</v>
          </cell>
          <cell r="K648">
            <v>2.2323750000000002</v>
          </cell>
          <cell r="L648">
            <v>899.16064300000005</v>
          </cell>
          <cell r="M648">
            <v>815.98816699999998</v>
          </cell>
          <cell r="N648">
            <v>815.98816699999998</v>
          </cell>
          <cell r="O648">
            <v>1302.8499999999999</v>
          </cell>
          <cell r="P648">
            <v>819.28162499999996</v>
          </cell>
        </row>
        <row r="649">
          <cell r="A649">
            <v>103065</v>
          </cell>
          <cell r="B649" t="str">
            <v>PNS BATER LITI MOE CR2016-1BT 10CT C/5UN</v>
          </cell>
          <cell r="C649" t="str">
            <v>CX 10CT 50B</v>
          </cell>
          <cell r="D649" t="str">
            <v/>
          </cell>
          <cell r="E649">
            <v>20</v>
          </cell>
          <cell r="F649">
            <v>2</v>
          </cell>
          <cell r="G649">
            <v>9.8719999999999999</v>
          </cell>
          <cell r="H649">
            <v>8.9588400000000004</v>
          </cell>
          <cell r="I649">
            <v>8.9588400000000004</v>
          </cell>
          <cell r="J649">
            <v>13.52</v>
          </cell>
          <cell r="K649">
            <v>8.9949999999999992</v>
          </cell>
          <cell r="L649">
            <v>197.44</v>
          </cell>
          <cell r="M649">
            <v>179.17679999999999</v>
          </cell>
          <cell r="N649">
            <v>179.17679999999999</v>
          </cell>
          <cell r="O649">
            <v>270.39999999999998</v>
          </cell>
          <cell r="P649">
            <v>179.9</v>
          </cell>
        </row>
        <row r="650">
          <cell r="A650">
            <v>103066</v>
          </cell>
          <cell r="B650" t="str">
            <v>PNS BATER LIT MOED CR2032-1BT 10CT C/5UN</v>
          </cell>
          <cell r="C650" t="str">
            <v>CX 10CT 50BA</v>
          </cell>
          <cell r="D650" t="str">
            <v/>
          </cell>
          <cell r="E650">
            <v>536</v>
          </cell>
          <cell r="F650">
            <v>53.6</v>
          </cell>
          <cell r="G650">
            <v>8.9753500000000006</v>
          </cell>
          <cell r="H650">
            <v>8.14513</v>
          </cell>
          <cell r="I650">
            <v>8.14513</v>
          </cell>
          <cell r="J650">
            <v>13.46</v>
          </cell>
          <cell r="K650">
            <v>8.1780000000000008</v>
          </cell>
          <cell r="L650">
            <v>4810.7875999999997</v>
          </cell>
          <cell r="M650">
            <v>4365.7896799999999</v>
          </cell>
          <cell r="N650">
            <v>4365.7896799999999</v>
          </cell>
          <cell r="O650">
            <v>7214.56</v>
          </cell>
          <cell r="P650">
            <v>4383.4080000000004</v>
          </cell>
        </row>
        <row r="651">
          <cell r="A651">
            <v>103069</v>
          </cell>
          <cell r="B651" t="str">
            <v>PNS BATER ZINC AU PR-13BR/300 5X10X6UN</v>
          </cell>
          <cell r="C651" t="str">
            <v>DI 10X6UN</v>
          </cell>
          <cell r="D651" t="str">
            <v/>
          </cell>
          <cell r="E651">
            <v>0</v>
          </cell>
          <cell r="F651">
            <v>0</v>
          </cell>
          <cell r="G651">
            <v>62.94</v>
          </cell>
          <cell r="H651">
            <v>57.118049999999997</v>
          </cell>
          <cell r="I651">
            <v>57.118049999999997</v>
          </cell>
          <cell r="J651">
            <v>90.31</v>
          </cell>
          <cell r="K651">
            <v>62.94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</row>
        <row r="652">
          <cell r="A652">
            <v>103070</v>
          </cell>
          <cell r="B652" t="str">
            <v>PNS BATER ZINC PR-312BR/300 10CT C/6UN</v>
          </cell>
          <cell r="C652" t="str">
            <v>DI 10X6UN</v>
          </cell>
          <cell r="D652" t="str">
            <v/>
          </cell>
          <cell r="E652">
            <v>0</v>
          </cell>
          <cell r="F652">
            <v>0</v>
          </cell>
          <cell r="G652">
            <v>7.28</v>
          </cell>
          <cell r="H652">
            <v>6.6066000000000003</v>
          </cell>
          <cell r="I652">
            <v>6.6066000000000003</v>
          </cell>
          <cell r="J652">
            <v>10.363294</v>
          </cell>
          <cell r="K652">
            <v>36.4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</row>
        <row r="653">
          <cell r="A653">
            <v>103071</v>
          </cell>
          <cell r="B653" t="str">
            <v>PNS PILHA ALCA D LR20XAB/2B CART 02PIL</v>
          </cell>
          <cell r="C653" t="str">
            <v>CX 12CT 2PI</v>
          </cell>
          <cell r="D653" t="str">
            <v/>
          </cell>
          <cell r="E653">
            <v>2291</v>
          </cell>
          <cell r="F653">
            <v>190.916666666667</v>
          </cell>
          <cell r="G653">
            <v>13.570589999999999</v>
          </cell>
          <cell r="H653">
            <v>12.31531</v>
          </cell>
          <cell r="I653">
            <v>12.31531</v>
          </cell>
          <cell r="J653">
            <v>19.89</v>
          </cell>
          <cell r="K653">
            <v>12.365</v>
          </cell>
          <cell r="L653">
            <v>31090.221689999998</v>
          </cell>
          <cell r="M653">
            <v>28214.375209999998</v>
          </cell>
          <cell r="N653">
            <v>28214.375209999998</v>
          </cell>
          <cell r="O653">
            <v>45567.99</v>
          </cell>
          <cell r="P653">
            <v>28328.215</v>
          </cell>
        </row>
        <row r="654">
          <cell r="A654">
            <v>103082</v>
          </cell>
          <cell r="B654" t="str">
            <v>B COOKIE AVEIA E PASSAS BAUD 32X140G</v>
          </cell>
          <cell r="C654" t="str">
            <v>CX 32UN</v>
          </cell>
          <cell r="D654" t="str">
            <v>FL</v>
          </cell>
          <cell r="E654">
            <v>0</v>
          </cell>
          <cell r="F654">
            <v>0</v>
          </cell>
          <cell r="G654">
            <v>3.88314</v>
          </cell>
          <cell r="H654">
            <v>3.5727280000000001</v>
          </cell>
          <cell r="I654">
            <v>3.5727280000000001</v>
          </cell>
          <cell r="J654">
            <v>4.4651350000000001</v>
          </cell>
          <cell r="K654">
            <v>2.9482810000000002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</row>
        <row r="655">
          <cell r="A655">
            <v>103084</v>
          </cell>
          <cell r="B655" t="str">
            <v>SALAME TIPO ITALIANA FRIMESA +-3KG</v>
          </cell>
          <cell r="C655" t="str">
            <v>CX 10X350G</v>
          </cell>
          <cell r="D655" t="str">
            <v>FL</v>
          </cell>
          <cell r="E655">
            <v>16.094999999999999</v>
          </cell>
          <cell r="F655">
            <v>5.3650000000000002</v>
          </cell>
          <cell r="G655">
            <v>34</v>
          </cell>
          <cell r="H655">
            <v>30.855</v>
          </cell>
          <cell r="I655">
            <v>30.855</v>
          </cell>
          <cell r="J655">
            <v>44.55</v>
          </cell>
          <cell r="K655">
            <v>34</v>
          </cell>
          <cell r="L655">
            <v>547.23</v>
          </cell>
          <cell r="M655">
            <v>496.61122499999999</v>
          </cell>
          <cell r="N655">
            <v>496.61122499999999</v>
          </cell>
          <cell r="O655">
            <v>717.03224999999998</v>
          </cell>
          <cell r="P655">
            <v>547.23</v>
          </cell>
        </row>
        <row r="656">
          <cell r="A656">
            <v>103086</v>
          </cell>
          <cell r="B656" t="str">
            <v>PNS PILHA SUP HYP STA R14UPT/2SBR12X24UN</v>
          </cell>
          <cell r="C656" t="str">
            <v>DISP 24UN</v>
          </cell>
          <cell r="D656" t="str">
            <v/>
          </cell>
          <cell r="E656">
            <v>0</v>
          </cell>
          <cell r="F656">
            <v>0</v>
          </cell>
          <cell r="G656">
            <v>24.390217</v>
          </cell>
          <cell r="H656">
            <v>22.134122000000001</v>
          </cell>
          <cell r="I656">
            <v>22.134122000000001</v>
          </cell>
          <cell r="J656">
            <v>34.729999999999997</v>
          </cell>
          <cell r="K656">
            <v>24.396667000000001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</row>
        <row r="657">
          <cell r="A657">
            <v>103094</v>
          </cell>
          <cell r="B657" t="str">
            <v>FIGADO BOV FRIGOARA +-28KG</v>
          </cell>
          <cell r="C657" t="str">
            <v>CX +-28KG</v>
          </cell>
          <cell r="D657" t="str">
            <v>FL</v>
          </cell>
          <cell r="E657">
            <v>8.9999999999999993E-3</v>
          </cell>
          <cell r="F657">
            <v>3.2142857142857098E-4</v>
          </cell>
          <cell r="G657">
            <v>5.3</v>
          </cell>
          <cell r="H657">
            <v>5.3</v>
          </cell>
          <cell r="I657">
            <v>5.3</v>
          </cell>
          <cell r="J657">
            <v>7.15</v>
          </cell>
          <cell r="K657">
            <v>5.3</v>
          </cell>
          <cell r="L657">
            <v>4.7699999999999999E-2</v>
          </cell>
          <cell r="M657">
            <v>4.7699999999999999E-2</v>
          </cell>
          <cell r="N657">
            <v>4.7699999999999999E-2</v>
          </cell>
          <cell r="O657">
            <v>6.4350000000000004E-2</v>
          </cell>
          <cell r="P657">
            <v>4.7699999999999999E-2</v>
          </cell>
        </row>
        <row r="658">
          <cell r="A658">
            <v>103095</v>
          </cell>
          <cell r="B658" t="str">
            <v>CARNE BOVINACUPIM GOR "A"FRIGOARA +-28KG</v>
          </cell>
          <cell r="C658" t="str">
            <v>+-28KG</v>
          </cell>
          <cell r="D658" t="str">
            <v>FL</v>
          </cell>
          <cell r="E658">
            <v>5.0000000000000001E-3</v>
          </cell>
          <cell r="F658">
            <v>1.78571428571429E-4</v>
          </cell>
          <cell r="G658">
            <v>13.7</v>
          </cell>
          <cell r="H658">
            <v>13.7</v>
          </cell>
          <cell r="I658">
            <v>13.7</v>
          </cell>
          <cell r="J658">
            <v>17.989999999999998</v>
          </cell>
          <cell r="K658">
            <v>13.7</v>
          </cell>
          <cell r="L658">
            <v>6.8500000000000005E-2</v>
          </cell>
          <cell r="M658">
            <v>6.8500000000000005E-2</v>
          </cell>
          <cell r="N658">
            <v>6.8500000000000005E-2</v>
          </cell>
          <cell r="O658">
            <v>8.9950000000000002E-2</v>
          </cell>
          <cell r="P658">
            <v>6.8500000000000005E-2</v>
          </cell>
        </row>
        <row r="659">
          <cell r="A659">
            <v>103101</v>
          </cell>
          <cell r="B659" t="str">
            <v>GDC SARDINHA EM OLEO DEFUMADO 50X125G</v>
          </cell>
          <cell r="C659" t="str">
            <v>CX 50UN</v>
          </cell>
          <cell r="D659" t="str">
            <v/>
          </cell>
          <cell r="E659">
            <v>2347</v>
          </cell>
          <cell r="F659">
            <v>46.94</v>
          </cell>
          <cell r="G659">
            <v>3.387429</v>
          </cell>
          <cell r="H659">
            <v>3.0740919999999998</v>
          </cell>
          <cell r="I659">
            <v>3.0740919999999998</v>
          </cell>
          <cell r="J659">
            <v>5.0599999999999996</v>
          </cell>
          <cell r="K659">
            <v>3.3472</v>
          </cell>
          <cell r="L659">
            <v>7950.2958630000003</v>
          </cell>
          <cell r="M659">
            <v>7214.893924</v>
          </cell>
          <cell r="N659">
            <v>7214.893924</v>
          </cell>
          <cell r="O659">
            <v>11875.82</v>
          </cell>
          <cell r="P659">
            <v>7855.8783999999996</v>
          </cell>
        </row>
        <row r="660">
          <cell r="A660">
            <v>103105</v>
          </cell>
          <cell r="B660" t="str">
            <v>T CATCHUP TAMBAU 12X830G</v>
          </cell>
          <cell r="C660" t="str">
            <v>CX 12UN</v>
          </cell>
          <cell r="D660" t="str">
            <v>FL</v>
          </cell>
          <cell r="E660">
            <v>4</v>
          </cell>
          <cell r="F660">
            <v>0.33333333333333298</v>
          </cell>
          <cell r="G660">
            <v>2.249593</v>
          </cell>
          <cell r="H660">
            <v>2.041506</v>
          </cell>
          <cell r="I660">
            <v>2.041506</v>
          </cell>
          <cell r="J660">
            <v>3.15</v>
          </cell>
          <cell r="K660">
            <v>2.900833</v>
          </cell>
          <cell r="L660">
            <v>8.9983719999999998</v>
          </cell>
          <cell r="M660">
            <v>8.1660240000000002</v>
          </cell>
          <cell r="N660">
            <v>8.1660240000000002</v>
          </cell>
          <cell r="O660">
            <v>12.6</v>
          </cell>
          <cell r="P660">
            <v>11.603332</v>
          </cell>
        </row>
        <row r="661">
          <cell r="A661">
            <v>103110</v>
          </cell>
          <cell r="B661" t="str">
            <v>T CREME DE GOIABA POUCH TAMBAU 6X2,5KG</v>
          </cell>
          <cell r="C661" t="str">
            <v>CX 6UN</v>
          </cell>
          <cell r="D661" t="str">
            <v>FL</v>
          </cell>
          <cell r="E661">
            <v>44</v>
          </cell>
          <cell r="F661">
            <v>7.3333333333333304</v>
          </cell>
          <cell r="G661">
            <v>8.3086880000000001</v>
          </cell>
          <cell r="H661">
            <v>7.5401340000000001</v>
          </cell>
          <cell r="I661">
            <v>7.5401340000000001</v>
          </cell>
          <cell r="J661">
            <v>11.85</v>
          </cell>
          <cell r="K661">
            <v>9.9566669999999995</v>
          </cell>
          <cell r="L661">
            <v>365.58227199999999</v>
          </cell>
          <cell r="M661">
            <v>331.765896</v>
          </cell>
          <cell r="N661">
            <v>331.765896</v>
          </cell>
          <cell r="O661">
            <v>521.4</v>
          </cell>
          <cell r="P661">
            <v>438.09334799999999</v>
          </cell>
        </row>
        <row r="662">
          <cell r="A662">
            <v>103130</v>
          </cell>
          <cell r="B662" t="str">
            <v>MARG DELINE BALDE 60% 15KG</v>
          </cell>
          <cell r="C662" t="str">
            <v>15KG</v>
          </cell>
          <cell r="D662" t="str">
            <v/>
          </cell>
          <cell r="E662">
            <v>0</v>
          </cell>
          <cell r="F662">
            <v>0</v>
          </cell>
          <cell r="G662">
            <v>88.95</v>
          </cell>
          <cell r="H662">
            <v>88.95</v>
          </cell>
          <cell r="I662">
            <v>88.95</v>
          </cell>
          <cell r="J662">
            <v>116.27</v>
          </cell>
          <cell r="K662">
            <v>88.95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</row>
        <row r="663">
          <cell r="A663">
            <v>103133</v>
          </cell>
          <cell r="B663" t="str">
            <v>PNS PILH PLATI POW AAA LR03XPB/2B 48X2UN</v>
          </cell>
          <cell r="C663" t="str">
            <v>24CART C/2UN</v>
          </cell>
          <cell r="D663" t="str">
            <v/>
          </cell>
          <cell r="E663">
            <v>0</v>
          </cell>
          <cell r="F663">
            <v>0</v>
          </cell>
          <cell r="G663">
            <v>3.0340569999999998</v>
          </cell>
          <cell r="H663">
            <v>2.7534070000000002</v>
          </cell>
          <cell r="I663">
            <v>2.7534070000000002</v>
          </cell>
          <cell r="J663">
            <v>4.99</v>
          </cell>
          <cell r="K663">
            <v>2.8879169999999998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</row>
        <row r="664">
          <cell r="A664">
            <v>103134</v>
          </cell>
          <cell r="B664" t="str">
            <v>M GEL ABSORVENTE CAO FIEL 100G</v>
          </cell>
          <cell r="C664" t="str">
            <v>CX 12UN</v>
          </cell>
          <cell r="D664" t="str">
            <v/>
          </cell>
          <cell r="E664">
            <v>0</v>
          </cell>
          <cell r="F664">
            <v>0</v>
          </cell>
          <cell r="G664">
            <v>3.2549999999999999</v>
          </cell>
          <cell r="H664">
            <v>3.2549999999999999</v>
          </cell>
          <cell r="I664">
            <v>3.2549999999999999</v>
          </cell>
          <cell r="J664">
            <v>4.99</v>
          </cell>
          <cell r="K664">
            <v>3.1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</row>
        <row r="665">
          <cell r="A665">
            <v>103135</v>
          </cell>
          <cell r="B665" t="str">
            <v>M SPRAY BANHO SECO CAO FIEL 200ML</v>
          </cell>
          <cell r="C665" t="str">
            <v>CX 12UN</v>
          </cell>
          <cell r="D665" t="str">
            <v/>
          </cell>
          <cell r="E665">
            <v>0</v>
          </cell>
          <cell r="F665">
            <v>0</v>
          </cell>
          <cell r="G665">
            <v>4.3798000000000004</v>
          </cell>
          <cell r="H665">
            <v>4.3798000000000004</v>
          </cell>
          <cell r="I665">
            <v>4.3798000000000004</v>
          </cell>
          <cell r="J665">
            <v>6.57</v>
          </cell>
          <cell r="K665">
            <v>3.59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</row>
        <row r="666">
          <cell r="A666">
            <v>103139</v>
          </cell>
          <cell r="B666" t="str">
            <v>Y FAROFA DE MILHO TEMP 12X500G</v>
          </cell>
          <cell r="C666" t="str">
            <v>CX 12UN</v>
          </cell>
          <cell r="D666" t="str">
            <v>FL</v>
          </cell>
          <cell r="E666">
            <v>60</v>
          </cell>
          <cell r="F666">
            <v>5</v>
          </cell>
          <cell r="G666">
            <v>4.148333</v>
          </cell>
          <cell r="H666">
            <v>3.7646130000000002</v>
          </cell>
          <cell r="I666">
            <v>3.7646130000000002</v>
          </cell>
          <cell r="J666">
            <v>4.99</v>
          </cell>
          <cell r="K666">
            <v>4.148333</v>
          </cell>
          <cell r="L666">
            <v>248.89998</v>
          </cell>
          <cell r="M666">
            <v>225.87678</v>
          </cell>
          <cell r="N666">
            <v>225.87678</v>
          </cell>
          <cell r="O666">
            <v>299.39999999999998</v>
          </cell>
          <cell r="P666">
            <v>248.89998</v>
          </cell>
        </row>
        <row r="667">
          <cell r="A667">
            <v>103142</v>
          </cell>
          <cell r="B667" t="str">
            <v>Y CANJICA AMARELA MUNGUZA 12X500G</v>
          </cell>
          <cell r="C667" t="str">
            <v>CX 12UN</v>
          </cell>
          <cell r="D667" t="str">
            <v>FL</v>
          </cell>
          <cell r="E667">
            <v>3</v>
          </cell>
          <cell r="F667">
            <v>0.25</v>
          </cell>
          <cell r="G667">
            <v>2.4975000000000001</v>
          </cell>
          <cell r="H667">
            <v>2.2664810000000002</v>
          </cell>
          <cell r="I667">
            <v>2.2664810000000002</v>
          </cell>
          <cell r="J667">
            <v>2.99</v>
          </cell>
          <cell r="K667">
            <v>2.4975000000000001</v>
          </cell>
          <cell r="L667">
            <v>7.4924999999999997</v>
          </cell>
          <cell r="M667">
            <v>6.7994430000000001</v>
          </cell>
          <cell r="N667">
            <v>6.7994430000000001</v>
          </cell>
          <cell r="O667">
            <v>8.9700000000000006</v>
          </cell>
          <cell r="P667">
            <v>7.4924999999999997</v>
          </cell>
        </row>
        <row r="668">
          <cell r="A668">
            <v>103150</v>
          </cell>
          <cell r="B668" t="str">
            <v>PRESUNTO COZ S/C RETANG FRIMESA +-3,70</v>
          </cell>
          <cell r="C668" t="str">
            <v>CX +-15KG</v>
          </cell>
          <cell r="D668" t="str">
            <v>FL</v>
          </cell>
          <cell r="E668">
            <v>29.852</v>
          </cell>
          <cell r="F668">
            <v>1.99013333333333</v>
          </cell>
          <cell r="G668">
            <v>13.22</v>
          </cell>
          <cell r="H668">
            <v>11.99715</v>
          </cell>
          <cell r="I668">
            <v>11.99715</v>
          </cell>
          <cell r="J668">
            <v>14.25</v>
          </cell>
          <cell r="K668">
            <v>0</v>
          </cell>
          <cell r="L668">
            <v>394.64344</v>
          </cell>
          <cell r="M668">
            <v>358.13892179999999</v>
          </cell>
          <cell r="N668">
            <v>358.13892179999999</v>
          </cell>
          <cell r="O668">
            <v>425.39100000000002</v>
          </cell>
          <cell r="P668">
            <v>0</v>
          </cell>
        </row>
        <row r="669">
          <cell r="A669">
            <v>103151</v>
          </cell>
          <cell r="B669" t="str">
            <v>RC PED EQN ADULTO RE14 7+6X3KG</v>
          </cell>
          <cell r="C669" t="str">
            <v>6X3KG</v>
          </cell>
          <cell r="D669" t="str">
            <v>FL</v>
          </cell>
          <cell r="E669">
            <v>0</v>
          </cell>
          <cell r="F669">
            <v>0</v>
          </cell>
          <cell r="G669">
            <v>31.087064999999999</v>
          </cell>
          <cell r="H669">
            <v>28.952756999999998</v>
          </cell>
          <cell r="I669">
            <v>28.952756999999998</v>
          </cell>
          <cell r="J669">
            <v>46.283056999999999</v>
          </cell>
          <cell r="K669">
            <v>24.524999999999999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</row>
        <row r="670">
          <cell r="A670">
            <v>103152</v>
          </cell>
          <cell r="B670" t="str">
            <v>P DORITOS NACHO 22G</v>
          </cell>
          <cell r="C670" t="str">
            <v>CX 60UN</v>
          </cell>
          <cell r="D670" t="str">
            <v/>
          </cell>
          <cell r="E670">
            <v>359</v>
          </cell>
          <cell r="F670">
            <v>5.9833333333333298</v>
          </cell>
          <cell r="G670">
            <v>1.078357</v>
          </cell>
          <cell r="H670">
            <v>0.97860899999999995</v>
          </cell>
          <cell r="I670">
            <v>0.97860899999999995</v>
          </cell>
          <cell r="J670">
            <v>1.73</v>
          </cell>
          <cell r="K670">
            <v>1.079029</v>
          </cell>
          <cell r="L670">
            <v>387.13016299999998</v>
          </cell>
          <cell r="M670">
            <v>351.32063099999999</v>
          </cell>
          <cell r="N670">
            <v>351.32063099999999</v>
          </cell>
          <cell r="O670">
            <v>621.07000000000005</v>
          </cell>
          <cell r="P670">
            <v>387.37141100000002</v>
          </cell>
        </row>
        <row r="671">
          <cell r="A671">
            <v>103154</v>
          </cell>
          <cell r="B671" t="str">
            <v>CARRE SUINO CONG C/O FATTORIA +-21KG</v>
          </cell>
          <cell r="C671" t="str">
            <v>CX +-21KG</v>
          </cell>
          <cell r="D671" t="str">
            <v>FL</v>
          </cell>
          <cell r="E671">
            <v>0.01</v>
          </cell>
          <cell r="F671">
            <v>4.7619047619047597E-4</v>
          </cell>
          <cell r="G671">
            <v>6.2</v>
          </cell>
          <cell r="H671">
            <v>6.2</v>
          </cell>
          <cell r="I671">
            <v>6.2</v>
          </cell>
          <cell r="J671">
            <v>8.39</v>
          </cell>
          <cell r="K671">
            <v>5.9047619999999998</v>
          </cell>
          <cell r="L671">
            <v>6.2E-2</v>
          </cell>
          <cell r="M671">
            <v>6.2E-2</v>
          </cell>
          <cell r="N671">
            <v>6.2E-2</v>
          </cell>
          <cell r="O671">
            <v>8.3900000000000002E-2</v>
          </cell>
          <cell r="P671">
            <v>5.9047620000000002E-2</v>
          </cell>
        </row>
        <row r="672">
          <cell r="A672">
            <v>103157</v>
          </cell>
          <cell r="B672" t="str">
            <v>B BOLINHO LARANJA BAUDUCO 8X14X30G</v>
          </cell>
          <cell r="C672" t="str">
            <v>CX 8X14X30G</v>
          </cell>
          <cell r="D672" t="str">
            <v/>
          </cell>
          <cell r="E672">
            <v>1</v>
          </cell>
          <cell r="F672">
            <v>0.125</v>
          </cell>
          <cell r="G672">
            <v>13.641714</v>
          </cell>
          <cell r="H672">
            <v>12.491788</v>
          </cell>
          <cell r="I672">
            <v>12.491788</v>
          </cell>
          <cell r="J672">
            <v>19.2</v>
          </cell>
          <cell r="K672">
            <v>12.431649999999999</v>
          </cell>
          <cell r="L672">
            <v>13.641714</v>
          </cell>
          <cell r="M672">
            <v>12.491788</v>
          </cell>
          <cell r="N672">
            <v>12.491788</v>
          </cell>
          <cell r="O672">
            <v>19.2</v>
          </cell>
          <cell r="P672">
            <v>12.431649999999999</v>
          </cell>
        </row>
        <row r="673">
          <cell r="A673">
            <v>103165</v>
          </cell>
          <cell r="B673" t="str">
            <v>RC WHISKAS SH ADULTO SALMAO 36X85G</v>
          </cell>
          <cell r="C673" t="str">
            <v>CX 36UN</v>
          </cell>
          <cell r="D673" t="str">
            <v>FL</v>
          </cell>
          <cell r="E673">
            <v>0</v>
          </cell>
          <cell r="F673">
            <v>0</v>
          </cell>
          <cell r="G673">
            <v>1.0786180000000001</v>
          </cell>
          <cell r="H673">
            <v>1.006678</v>
          </cell>
          <cell r="I673">
            <v>1.006678</v>
          </cell>
          <cell r="J673">
            <v>1.528106</v>
          </cell>
          <cell r="K673">
            <v>0.79527800000000004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</row>
        <row r="674">
          <cell r="A674">
            <v>103168</v>
          </cell>
          <cell r="B674" t="str">
            <v>GORDURA VEGETAL PRIMOR 500G</v>
          </cell>
          <cell r="C674" t="str">
            <v>CX 24UN</v>
          </cell>
          <cell r="D674" t="str">
            <v/>
          </cell>
          <cell r="E674">
            <v>51</v>
          </cell>
          <cell r="F674">
            <v>2.125</v>
          </cell>
          <cell r="G674">
            <v>7.339372</v>
          </cell>
          <cell r="H674">
            <v>6.6604799999999997</v>
          </cell>
          <cell r="I674">
            <v>6.6664500000000002</v>
          </cell>
          <cell r="J674">
            <v>10.210000000000001</v>
          </cell>
          <cell r="K674">
            <v>7.0149999999999997</v>
          </cell>
          <cell r="L674">
            <v>374.30797200000001</v>
          </cell>
          <cell r="M674">
            <v>339.68448000000001</v>
          </cell>
          <cell r="N674">
            <v>339.98894999999999</v>
          </cell>
          <cell r="O674">
            <v>520.71</v>
          </cell>
          <cell r="P674">
            <v>357.76499999999999</v>
          </cell>
        </row>
        <row r="675">
          <cell r="A675">
            <v>103169</v>
          </cell>
          <cell r="B675" t="str">
            <v>CHOCOTUBES AO LEITE HERSHEYS 52G</v>
          </cell>
          <cell r="C675" t="str">
            <v>CX 48UN</v>
          </cell>
          <cell r="D675" t="str">
            <v>FL</v>
          </cell>
          <cell r="E675">
            <v>0</v>
          </cell>
          <cell r="F675">
            <v>0</v>
          </cell>
          <cell r="G675">
            <v>2.3755950000000001</v>
          </cell>
          <cell r="H675">
            <v>2.1558519999999999</v>
          </cell>
          <cell r="I675">
            <v>2.1558519999999999</v>
          </cell>
          <cell r="J675">
            <v>3.78</v>
          </cell>
          <cell r="K675">
            <v>2.3755950000000001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</row>
        <row r="676">
          <cell r="A676">
            <v>103173</v>
          </cell>
          <cell r="B676" t="str">
            <v>PNS PILH SUP HYP STA UM-2SHSP128 64X24UN</v>
          </cell>
          <cell r="C676" t="str">
            <v>CX 64X2UN</v>
          </cell>
          <cell r="D676" t="str">
            <v>FL</v>
          </cell>
          <cell r="E676">
            <v>0</v>
          </cell>
          <cell r="F676">
            <v>0</v>
          </cell>
          <cell r="G676">
            <v>2.5145309999999998</v>
          </cell>
          <cell r="H676">
            <v>2.2819370000000001</v>
          </cell>
          <cell r="I676">
            <v>2.2819370000000001</v>
          </cell>
          <cell r="J676">
            <v>3.3</v>
          </cell>
          <cell r="K676">
            <v>2.5145309999999998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</row>
        <row r="677">
          <cell r="A677">
            <v>103174</v>
          </cell>
          <cell r="B677" t="str">
            <v>RC WHISKAS CAST CARNE DRY 10,1KG</v>
          </cell>
          <cell r="C677" t="str">
            <v>FD 10,1KG</v>
          </cell>
          <cell r="D677" t="str">
            <v/>
          </cell>
          <cell r="E677">
            <v>433</v>
          </cell>
          <cell r="F677">
            <v>433</v>
          </cell>
          <cell r="G677">
            <v>123.842116</v>
          </cell>
          <cell r="H677">
            <v>114.749768</v>
          </cell>
          <cell r="I677">
            <v>114.749768</v>
          </cell>
          <cell r="J677">
            <v>164.33</v>
          </cell>
          <cell r="K677">
            <v>94.33</v>
          </cell>
          <cell r="L677">
            <v>53623.636228000003</v>
          </cell>
          <cell r="M677">
            <v>49686.649544</v>
          </cell>
          <cell r="N677">
            <v>49686.649544</v>
          </cell>
          <cell r="O677">
            <v>71154.89</v>
          </cell>
          <cell r="P677">
            <v>40844.89</v>
          </cell>
        </row>
        <row r="678">
          <cell r="A678">
            <v>103175</v>
          </cell>
          <cell r="B678" t="str">
            <v>RC WHISKAS SH ADULTO ATUM 36X85G</v>
          </cell>
          <cell r="C678" t="str">
            <v>CX 36UN</v>
          </cell>
          <cell r="D678" t="str">
            <v>FL</v>
          </cell>
          <cell r="E678">
            <v>0</v>
          </cell>
          <cell r="F678">
            <v>0</v>
          </cell>
          <cell r="G678">
            <v>1.0904990000000001</v>
          </cell>
          <cell r="H678">
            <v>1.0176179999999999</v>
          </cell>
          <cell r="I678">
            <v>1.0176179999999999</v>
          </cell>
          <cell r="J678">
            <v>1.5275719999999999</v>
          </cell>
          <cell r="K678">
            <v>0.79500000000000004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</row>
        <row r="679">
          <cell r="A679">
            <v>103179</v>
          </cell>
          <cell r="B679" t="str">
            <v>ITALAC MISTURA P/ BOLO FESTA 400G</v>
          </cell>
          <cell r="C679" t="str">
            <v>CX12UN</v>
          </cell>
          <cell r="D679" t="str">
            <v/>
          </cell>
          <cell r="E679">
            <v>0</v>
          </cell>
          <cell r="F679">
            <v>0</v>
          </cell>
          <cell r="G679">
            <v>3.7010999999999998</v>
          </cell>
          <cell r="H679">
            <v>3.3884500000000002</v>
          </cell>
          <cell r="I679">
            <v>3.3884500000000002</v>
          </cell>
          <cell r="J679">
            <v>5.2</v>
          </cell>
          <cell r="K679">
            <v>3.38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</row>
        <row r="680">
          <cell r="A680">
            <v>103180</v>
          </cell>
          <cell r="B680" t="str">
            <v>ITALAC MISTURA P/ BOLO LARANJA 400G</v>
          </cell>
          <cell r="C680" t="str">
            <v>CX12X400G</v>
          </cell>
          <cell r="D680" t="str">
            <v/>
          </cell>
          <cell r="E680">
            <v>0</v>
          </cell>
          <cell r="F680">
            <v>0</v>
          </cell>
          <cell r="G680">
            <v>3.7010999999999998</v>
          </cell>
          <cell r="H680">
            <v>3.3884500000000002</v>
          </cell>
          <cell r="I680">
            <v>3.3884500000000002</v>
          </cell>
          <cell r="J680">
            <v>5.2</v>
          </cell>
          <cell r="K680">
            <v>3.38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</row>
        <row r="681">
          <cell r="A681">
            <v>103181</v>
          </cell>
          <cell r="B681" t="str">
            <v>ITALAC MISTURA P/ BOLO COCO 400G</v>
          </cell>
          <cell r="C681" t="str">
            <v>CX 12UN</v>
          </cell>
          <cell r="D681" t="str">
            <v/>
          </cell>
          <cell r="E681">
            <v>0</v>
          </cell>
          <cell r="F681">
            <v>0</v>
          </cell>
          <cell r="G681">
            <v>3.7010999999999998</v>
          </cell>
          <cell r="H681">
            <v>3.3884500000000002</v>
          </cell>
          <cell r="I681">
            <v>3.3884500000000002</v>
          </cell>
          <cell r="J681">
            <v>5.2</v>
          </cell>
          <cell r="K681">
            <v>3.38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</row>
        <row r="682">
          <cell r="A682">
            <v>103182</v>
          </cell>
          <cell r="B682" t="str">
            <v>ITALAC SUCO NECTAR UVA 200ML</v>
          </cell>
          <cell r="C682" t="str">
            <v>CX18X200ML</v>
          </cell>
          <cell r="D682" t="str">
            <v/>
          </cell>
          <cell r="E682">
            <v>0</v>
          </cell>
          <cell r="F682">
            <v>0</v>
          </cell>
          <cell r="G682">
            <v>14.4</v>
          </cell>
          <cell r="H682">
            <v>13.068</v>
          </cell>
          <cell r="I682">
            <v>13.068</v>
          </cell>
          <cell r="J682">
            <v>20.5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</row>
        <row r="683">
          <cell r="A683">
            <v>103185</v>
          </cell>
          <cell r="B683" t="str">
            <v>QUEIJO COALHO P/ CHURRASCO FRIMESA 8X400</v>
          </cell>
          <cell r="C683" t="str">
            <v>CX 8UN</v>
          </cell>
          <cell r="D683" t="str">
            <v>FL</v>
          </cell>
          <cell r="E683">
            <v>31</v>
          </cell>
          <cell r="F683">
            <v>9.6875</v>
          </cell>
          <cell r="G683">
            <v>8.4549070000000004</v>
          </cell>
          <cell r="H683">
            <v>8.4549070000000004</v>
          </cell>
          <cell r="I683">
            <v>8.4549070000000004</v>
          </cell>
          <cell r="J683">
            <v>11.35</v>
          </cell>
          <cell r="K683">
            <v>8.4619999999999997</v>
          </cell>
          <cell r="L683">
            <v>262.10211700000002</v>
          </cell>
          <cell r="M683">
            <v>262.10211700000002</v>
          </cell>
          <cell r="N683">
            <v>262.10211700000002</v>
          </cell>
          <cell r="O683">
            <v>351.85</v>
          </cell>
          <cell r="P683">
            <v>262.322</v>
          </cell>
        </row>
        <row r="684">
          <cell r="A684">
            <v>103189</v>
          </cell>
          <cell r="B684" t="str">
            <v>N IOG CHANDELLE CHOCOLATE 18X360G</v>
          </cell>
          <cell r="C684" t="str">
            <v>CX 18UN</v>
          </cell>
          <cell r="D684" t="str">
            <v/>
          </cell>
          <cell r="E684">
            <v>3561</v>
          </cell>
          <cell r="F684">
            <v>197.833333333333</v>
          </cell>
          <cell r="G684">
            <v>5.1775159999999998</v>
          </cell>
          <cell r="H684">
            <v>5.1775159999999998</v>
          </cell>
          <cell r="I684">
            <v>5.1774969999999998</v>
          </cell>
          <cell r="J684">
            <v>9.02</v>
          </cell>
          <cell r="K684">
            <v>5.1775330000000004</v>
          </cell>
          <cell r="L684">
            <v>18437.134475999999</v>
          </cell>
          <cell r="M684">
            <v>18437.134475999999</v>
          </cell>
          <cell r="N684">
            <v>18437.066816999999</v>
          </cell>
          <cell r="O684">
            <v>32120.22</v>
          </cell>
          <cell r="P684">
            <v>18437.195013</v>
          </cell>
        </row>
        <row r="685">
          <cell r="A685">
            <v>103190</v>
          </cell>
          <cell r="B685" t="str">
            <v>N IOG PETIT CHAMBINHO CHOCOLATE 16X320G</v>
          </cell>
          <cell r="C685" t="str">
            <v>CX 16UN</v>
          </cell>
          <cell r="D685" t="str">
            <v/>
          </cell>
          <cell r="E685">
            <v>8309</v>
          </cell>
          <cell r="F685">
            <v>519.3125</v>
          </cell>
          <cell r="G685">
            <v>4.4787299999999997</v>
          </cell>
          <cell r="H685">
            <v>4.4787299999999997</v>
          </cell>
          <cell r="I685">
            <v>4.4787299999999997</v>
          </cell>
          <cell r="J685">
            <v>7.96</v>
          </cell>
          <cell r="K685">
            <v>4.4787600000000003</v>
          </cell>
          <cell r="L685">
            <v>37213.767570000004</v>
          </cell>
          <cell r="M685">
            <v>37213.767570000004</v>
          </cell>
          <cell r="N685">
            <v>37213.767570000004</v>
          </cell>
          <cell r="O685">
            <v>66139.64</v>
          </cell>
          <cell r="P685">
            <v>37214.016839999997</v>
          </cell>
        </row>
        <row r="686">
          <cell r="A686">
            <v>103192</v>
          </cell>
          <cell r="B686" t="str">
            <v>N IOG CHANDELLE CHANTILY CHOCO 24X200G</v>
          </cell>
          <cell r="C686" t="str">
            <v>CX 24UN</v>
          </cell>
          <cell r="D686" t="str">
            <v>FL</v>
          </cell>
          <cell r="E686">
            <v>973</v>
          </cell>
          <cell r="F686">
            <v>40.5416666666667</v>
          </cell>
          <cell r="G686">
            <v>3.9603929999999998</v>
          </cell>
          <cell r="H686">
            <v>3.9603920000000001</v>
          </cell>
          <cell r="I686">
            <v>3.9509020000000001</v>
          </cell>
          <cell r="J686">
            <v>6.91</v>
          </cell>
          <cell r="K686">
            <v>3.9642919999999999</v>
          </cell>
          <cell r="L686">
            <v>3853.4623889999998</v>
          </cell>
          <cell r="M686">
            <v>3853.4614160000001</v>
          </cell>
          <cell r="N686">
            <v>3844.2276459999998</v>
          </cell>
          <cell r="O686">
            <v>6723.43</v>
          </cell>
          <cell r="P686">
            <v>3857.256116</v>
          </cell>
        </row>
        <row r="687">
          <cell r="A687">
            <v>103193</v>
          </cell>
          <cell r="B687" t="str">
            <v>N IOG CHANDELE CHANTILY CARAMELO 24X200G</v>
          </cell>
          <cell r="C687" t="str">
            <v>CX 24UN</v>
          </cell>
          <cell r="D687" t="str">
            <v>FL</v>
          </cell>
          <cell r="E687">
            <v>1336</v>
          </cell>
          <cell r="F687">
            <v>55.6666666666667</v>
          </cell>
          <cell r="G687">
            <v>3.95357</v>
          </cell>
          <cell r="H687">
            <v>3.9534989999999999</v>
          </cell>
          <cell r="I687">
            <v>3.953703</v>
          </cell>
          <cell r="J687">
            <v>6.91</v>
          </cell>
          <cell r="K687">
            <v>3.9643060000000001</v>
          </cell>
          <cell r="L687">
            <v>5281.9695199999996</v>
          </cell>
          <cell r="M687">
            <v>5281.8746639999999</v>
          </cell>
          <cell r="N687">
            <v>5282.1472080000003</v>
          </cell>
          <cell r="O687">
            <v>9231.76</v>
          </cell>
          <cell r="P687">
            <v>5296.3128159999997</v>
          </cell>
        </row>
        <row r="688">
          <cell r="A688">
            <v>103194</v>
          </cell>
          <cell r="B688" t="str">
            <v>N IOG CHANDELLE CHOCOLATE 24X180G</v>
          </cell>
          <cell r="C688" t="str">
            <v>CX 24UN</v>
          </cell>
          <cell r="D688" t="str">
            <v/>
          </cell>
          <cell r="E688">
            <v>2691</v>
          </cell>
          <cell r="F688">
            <v>112.125</v>
          </cell>
          <cell r="G688">
            <v>3.0654979999999998</v>
          </cell>
          <cell r="H688">
            <v>3.0654979999999998</v>
          </cell>
          <cell r="I688">
            <v>3.0614810000000001</v>
          </cell>
          <cell r="J688">
            <v>5.36</v>
          </cell>
          <cell r="K688">
            <v>3.0655000000000001</v>
          </cell>
          <cell r="L688">
            <v>8249.2551179999991</v>
          </cell>
          <cell r="M688">
            <v>8249.2551179999991</v>
          </cell>
          <cell r="N688">
            <v>8238.4453709999998</v>
          </cell>
          <cell r="O688">
            <v>14423.76</v>
          </cell>
          <cell r="P688">
            <v>8249.2605000000003</v>
          </cell>
        </row>
        <row r="689">
          <cell r="A689">
            <v>103196</v>
          </cell>
          <cell r="B689" t="str">
            <v>RC WHISKAS SH ADULTO CARNE JELLY 85G</v>
          </cell>
          <cell r="C689" t="str">
            <v>CX 2X18X85G</v>
          </cell>
          <cell r="D689" t="str">
            <v>FL</v>
          </cell>
          <cell r="E689">
            <v>0</v>
          </cell>
          <cell r="F689">
            <v>0</v>
          </cell>
          <cell r="G689">
            <v>1.0815630000000001</v>
          </cell>
          <cell r="H689">
            <v>1.0091699999999999</v>
          </cell>
          <cell r="I689">
            <v>1.0091699999999999</v>
          </cell>
          <cell r="J689">
            <v>1.5989070000000001</v>
          </cell>
          <cell r="K689">
            <v>0.79527800000000004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</row>
        <row r="690">
          <cell r="A690">
            <v>103197</v>
          </cell>
          <cell r="B690" t="str">
            <v>RC WHISKAS SH FILHOTE CARNE JELLY 85G</v>
          </cell>
          <cell r="C690" t="str">
            <v>CX 2X18X85G</v>
          </cell>
          <cell r="D690" t="str">
            <v>FL</v>
          </cell>
          <cell r="E690">
            <v>0</v>
          </cell>
          <cell r="F690">
            <v>0</v>
          </cell>
          <cell r="G690">
            <v>1.1344160000000001</v>
          </cell>
          <cell r="H690">
            <v>1.0591569999999999</v>
          </cell>
          <cell r="I690">
            <v>1.0591569999999999</v>
          </cell>
          <cell r="J690">
            <v>1.81</v>
          </cell>
          <cell r="K690">
            <v>0.81361099999999997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</row>
        <row r="691">
          <cell r="A691">
            <v>103198</v>
          </cell>
          <cell r="B691" t="str">
            <v>LING FRANGO MANA 2X5KG</v>
          </cell>
          <cell r="C691" t="str">
            <v>CX 2X5KG</v>
          </cell>
          <cell r="D691" t="str">
            <v/>
          </cell>
          <cell r="E691">
            <v>3105</v>
          </cell>
          <cell r="F691">
            <v>310.5</v>
          </cell>
          <cell r="G691">
            <v>8.9960430000000002</v>
          </cell>
          <cell r="H691">
            <v>8.1640619999999995</v>
          </cell>
          <cell r="I691">
            <v>8.1640619999999995</v>
          </cell>
          <cell r="J691">
            <v>12.42</v>
          </cell>
          <cell r="K691">
            <v>9</v>
          </cell>
          <cell r="L691">
            <v>27932.713514999999</v>
          </cell>
          <cell r="M691">
            <v>25349.412509999998</v>
          </cell>
          <cell r="N691">
            <v>25349.412509999998</v>
          </cell>
          <cell r="O691">
            <v>38564.1</v>
          </cell>
          <cell r="P691">
            <v>27945</v>
          </cell>
        </row>
        <row r="692">
          <cell r="A692">
            <v>103199</v>
          </cell>
          <cell r="B692" t="str">
            <v>MORT FRANGO MANA 4X2,5KG</v>
          </cell>
          <cell r="C692" t="str">
            <v>CX 10KG</v>
          </cell>
          <cell r="D692" t="str">
            <v/>
          </cell>
          <cell r="E692">
            <v>15</v>
          </cell>
          <cell r="F692">
            <v>1.5</v>
          </cell>
          <cell r="G692">
            <v>2.9998330000000002</v>
          </cell>
          <cell r="H692">
            <v>2.7223799999999998</v>
          </cell>
          <cell r="I692">
            <v>2.7223799999999998</v>
          </cell>
          <cell r="J692">
            <v>4.2705880000000001</v>
          </cell>
          <cell r="K692">
            <v>3</v>
          </cell>
          <cell r="L692">
            <v>44.997495000000001</v>
          </cell>
          <cell r="M692">
            <v>40.835700000000003</v>
          </cell>
          <cell r="N692">
            <v>40.835700000000003</v>
          </cell>
          <cell r="O692">
            <v>64.058819999999997</v>
          </cell>
          <cell r="P692">
            <v>45</v>
          </cell>
        </row>
        <row r="693">
          <cell r="A693">
            <v>103200</v>
          </cell>
          <cell r="B693" t="str">
            <v>SALSICHAO MANA 14X750G</v>
          </cell>
          <cell r="C693" t="str">
            <v>CX 10,5KG</v>
          </cell>
          <cell r="D693" t="str">
            <v>FL</v>
          </cell>
          <cell r="E693">
            <v>9.5</v>
          </cell>
          <cell r="F693">
            <v>0.90476190476190499</v>
          </cell>
          <cell r="G693">
            <v>2.4</v>
          </cell>
          <cell r="H693">
            <v>2.4</v>
          </cell>
          <cell r="I693">
            <v>2.4</v>
          </cell>
          <cell r="J693">
            <v>3.85</v>
          </cell>
          <cell r="K693">
            <v>0</v>
          </cell>
          <cell r="L693">
            <v>22.8</v>
          </cell>
          <cell r="M693">
            <v>22.8</v>
          </cell>
          <cell r="N693">
            <v>22.8</v>
          </cell>
          <cell r="O693">
            <v>36.575000000000003</v>
          </cell>
          <cell r="P693">
            <v>0</v>
          </cell>
        </row>
        <row r="694">
          <cell r="A694">
            <v>103211</v>
          </cell>
          <cell r="B694" t="str">
            <v>QJO  MUSSARELA DEALE +-4KG</v>
          </cell>
          <cell r="C694" t="str">
            <v>CX 28KG</v>
          </cell>
          <cell r="D694" t="str">
            <v>FL</v>
          </cell>
          <cell r="E694">
            <v>0</v>
          </cell>
          <cell r="F694">
            <v>0</v>
          </cell>
          <cell r="G694">
            <v>13.7</v>
          </cell>
          <cell r="H694">
            <v>13.7</v>
          </cell>
          <cell r="I694">
            <v>13.7</v>
          </cell>
          <cell r="J694">
            <v>17.88</v>
          </cell>
          <cell r="K694">
            <v>13.7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</row>
        <row r="695">
          <cell r="A695">
            <v>103213</v>
          </cell>
          <cell r="B695" t="str">
            <v>SALSICHA HOT DOG SATIARE 6X3KG</v>
          </cell>
          <cell r="C695" t="str">
            <v>CX 18G</v>
          </cell>
          <cell r="D695" t="str">
            <v>FL</v>
          </cell>
          <cell r="E695">
            <v>0</v>
          </cell>
          <cell r="F695">
            <v>0</v>
          </cell>
          <cell r="G695">
            <v>2.7438069999999999</v>
          </cell>
          <cell r="H695">
            <v>2.497852</v>
          </cell>
          <cell r="I695">
            <v>2.497852</v>
          </cell>
          <cell r="J695">
            <v>4.0026060000000001</v>
          </cell>
          <cell r="K695">
            <v>2.75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</row>
        <row r="696">
          <cell r="A696">
            <v>103217</v>
          </cell>
          <cell r="B696" t="str">
            <v>RC PED SH ADULTO CARNE 7+ 2X18X100G</v>
          </cell>
          <cell r="C696" t="str">
            <v>CX 2X18X100G</v>
          </cell>
          <cell r="D696" t="str">
            <v/>
          </cell>
          <cell r="E696">
            <v>4320</v>
          </cell>
          <cell r="F696">
            <v>120</v>
          </cell>
          <cell r="G696">
            <v>1.6853910000000001</v>
          </cell>
          <cell r="H696">
            <v>1.56704</v>
          </cell>
          <cell r="I696">
            <v>1.56704</v>
          </cell>
          <cell r="J696">
            <v>2.39</v>
          </cell>
          <cell r="K696">
            <v>1.201389</v>
          </cell>
          <cell r="L696">
            <v>7280.8891199999998</v>
          </cell>
          <cell r="M696">
            <v>6769.6127999999999</v>
          </cell>
          <cell r="N696">
            <v>6769.6127999999999</v>
          </cell>
          <cell r="O696">
            <v>10324.799999999999</v>
          </cell>
          <cell r="P696">
            <v>5190.0004799999997</v>
          </cell>
        </row>
        <row r="697">
          <cell r="A697">
            <v>103218</v>
          </cell>
          <cell r="B697" t="str">
            <v>RC PED SH FILHOTE CARNE 2X18X100G</v>
          </cell>
          <cell r="C697" t="str">
            <v>CX 2X18X100G</v>
          </cell>
          <cell r="D697" t="str">
            <v/>
          </cell>
          <cell r="E697">
            <v>16604</v>
          </cell>
          <cell r="F697">
            <v>461.222222222222</v>
          </cell>
          <cell r="G697">
            <v>1.6853910000000001</v>
          </cell>
          <cell r="H697">
            <v>1.56704</v>
          </cell>
          <cell r="I697">
            <v>1.56704</v>
          </cell>
          <cell r="J697">
            <v>2.39</v>
          </cell>
          <cell r="K697">
            <v>1.201389</v>
          </cell>
          <cell r="L697">
            <v>27984.232164000001</v>
          </cell>
          <cell r="M697">
            <v>26019.132160000001</v>
          </cell>
          <cell r="N697">
            <v>26019.132160000001</v>
          </cell>
          <cell r="O697">
            <v>39683.56</v>
          </cell>
          <cell r="P697">
            <v>19947.862956000001</v>
          </cell>
        </row>
        <row r="698">
          <cell r="A698">
            <v>103220</v>
          </cell>
          <cell r="B698" t="str">
            <v>RC PED SH ADULTO FGO 2X18X100G</v>
          </cell>
          <cell r="C698" t="str">
            <v>CX 2X18X100G</v>
          </cell>
          <cell r="D698" t="str">
            <v/>
          </cell>
          <cell r="E698">
            <v>43334</v>
          </cell>
          <cell r="F698">
            <v>1203.7222222222199</v>
          </cell>
          <cell r="G698">
            <v>1.6874020000000001</v>
          </cell>
          <cell r="H698">
            <v>1.5658110000000001</v>
          </cell>
          <cell r="I698">
            <v>1.5658110000000001</v>
          </cell>
          <cell r="J698">
            <v>2.39</v>
          </cell>
          <cell r="K698">
            <v>1.201389</v>
          </cell>
          <cell r="L698">
            <v>73121.878268</v>
          </cell>
          <cell r="M698">
            <v>67852.853873999993</v>
          </cell>
          <cell r="N698">
            <v>67852.853873999993</v>
          </cell>
          <cell r="O698">
            <v>103568.26</v>
          </cell>
          <cell r="P698">
            <v>52060.990925999999</v>
          </cell>
        </row>
        <row r="699">
          <cell r="A699">
            <v>103222</v>
          </cell>
          <cell r="B699" t="str">
            <v>FLES GELATINA SEM SABOR 30X24G</v>
          </cell>
          <cell r="C699" t="str">
            <v>CX 30X24G</v>
          </cell>
          <cell r="D699" t="str">
            <v/>
          </cell>
          <cell r="E699">
            <v>0</v>
          </cell>
          <cell r="F699">
            <v>0</v>
          </cell>
          <cell r="G699">
            <v>3.6462020000000002</v>
          </cell>
          <cell r="H699">
            <v>3.286781</v>
          </cell>
          <cell r="I699">
            <v>3.286781</v>
          </cell>
          <cell r="J699">
            <v>6.77</v>
          </cell>
          <cell r="K699">
            <v>3.6461999999999999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</row>
        <row r="700">
          <cell r="A700">
            <v>103921</v>
          </cell>
          <cell r="B700" t="str">
            <v>BG TEMP COMPLETO C/PIMENTA SOYA 24X300G</v>
          </cell>
          <cell r="C700" t="str">
            <v>C/24UN</v>
          </cell>
          <cell r="D700" t="str">
            <v>FL</v>
          </cell>
          <cell r="E700">
            <v>0</v>
          </cell>
          <cell r="F700">
            <v>0</v>
          </cell>
          <cell r="G700">
            <v>1.7270829999999999</v>
          </cell>
          <cell r="H700">
            <v>1.5673280000000001</v>
          </cell>
          <cell r="I700">
            <v>1.5673280000000001</v>
          </cell>
          <cell r="J700">
            <v>2.33</v>
          </cell>
          <cell r="K700">
            <v>1.7270829999999999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</row>
        <row r="701">
          <cell r="A701">
            <v>103947</v>
          </cell>
          <cell r="B701" t="str">
            <v>V BISC AMANT CHOC VISCONTI 24X315GR</v>
          </cell>
          <cell r="C701" t="str">
            <v>CX 24X315GR</v>
          </cell>
          <cell r="D701" t="str">
            <v/>
          </cell>
          <cell r="E701">
            <v>0</v>
          </cell>
          <cell r="F701">
            <v>0</v>
          </cell>
          <cell r="G701">
            <v>2.8088000000000002</v>
          </cell>
          <cell r="H701">
            <v>2.575574</v>
          </cell>
          <cell r="I701">
            <v>2.575574</v>
          </cell>
          <cell r="J701">
            <v>3.6937630000000001</v>
          </cell>
          <cell r="K701">
            <v>2.5583330000000002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</row>
        <row r="702">
          <cell r="A702">
            <v>103961</v>
          </cell>
          <cell r="B702" t="str">
            <v>GDC ATUM RAL OLEO DEFUMADO 24X170G</v>
          </cell>
          <cell r="C702" t="str">
            <v>CX 24UN</v>
          </cell>
          <cell r="D702" t="str">
            <v/>
          </cell>
          <cell r="E702">
            <v>420</v>
          </cell>
          <cell r="F702">
            <v>17.5</v>
          </cell>
          <cell r="G702">
            <v>4.1308119999999997</v>
          </cell>
          <cell r="H702">
            <v>3.7487119999999998</v>
          </cell>
          <cell r="I702">
            <v>3.7487119999999998</v>
          </cell>
          <cell r="J702">
            <v>5.3466570000000004</v>
          </cell>
          <cell r="K702">
            <v>4.1316670000000002</v>
          </cell>
          <cell r="L702">
            <v>1734.9410399999999</v>
          </cell>
          <cell r="M702">
            <v>1574.45904</v>
          </cell>
          <cell r="N702">
            <v>1574.45904</v>
          </cell>
          <cell r="O702">
            <v>2245.5959400000002</v>
          </cell>
          <cell r="P702">
            <v>1735.3001400000001</v>
          </cell>
        </row>
        <row r="703">
          <cell r="A703">
            <v>103962</v>
          </cell>
          <cell r="B703" t="str">
            <v>GDC PALMITO ACAI EM CONSERVA 15X530G</v>
          </cell>
          <cell r="C703" t="str">
            <v>VC 15UN</v>
          </cell>
          <cell r="D703" t="str">
            <v/>
          </cell>
          <cell r="E703">
            <v>0</v>
          </cell>
          <cell r="F703">
            <v>0</v>
          </cell>
          <cell r="G703">
            <v>11.106666000000001</v>
          </cell>
          <cell r="H703">
            <v>10.079299000000001</v>
          </cell>
          <cell r="I703">
            <v>10.079299000000001</v>
          </cell>
          <cell r="J703">
            <v>15.810667</v>
          </cell>
          <cell r="K703">
            <v>11.106667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</row>
        <row r="704">
          <cell r="A704">
            <v>103977</v>
          </cell>
          <cell r="B704" t="str">
            <v>CHOCO REESES STICKS 142G</v>
          </cell>
          <cell r="C704" t="str">
            <v>CX48UN</v>
          </cell>
          <cell r="D704" t="str">
            <v>FL</v>
          </cell>
          <cell r="E704">
            <v>0</v>
          </cell>
          <cell r="F704">
            <v>0</v>
          </cell>
          <cell r="G704">
            <v>2.0299170000000002</v>
          </cell>
          <cell r="H704">
            <v>1.84215</v>
          </cell>
          <cell r="I704">
            <v>1.84215</v>
          </cell>
          <cell r="J704">
            <v>3.35</v>
          </cell>
          <cell r="K704">
            <v>2.0299170000000002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</row>
        <row r="705">
          <cell r="A705">
            <v>103981</v>
          </cell>
          <cell r="B705" t="str">
            <v>B BOLINHO CEREAL BAN AMENDOA  8X10X50G</v>
          </cell>
          <cell r="C705" t="str">
            <v>CX 8X10X50G</v>
          </cell>
          <cell r="D705" t="str">
            <v>FL</v>
          </cell>
          <cell r="E705">
            <v>0</v>
          </cell>
          <cell r="F705">
            <v>0</v>
          </cell>
          <cell r="G705">
            <v>11.66358</v>
          </cell>
          <cell r="H705">
            <v>10.695105</v>
          </cell>
          <cell r="I705">
            <v>10.695105</v>
          </cell>
          <cell r="J705">
            <v>16.350000000000001</v>
          </cell>
          <cell r="K705">
            <v>10.47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</row>
        <row r="706">
          <cell r="A706">
            <v>103982</v>
          </cell>
          <cell r="B706" t="str">
            <v>B BOLINHO CACAU AVEIA 8X10X50G</v>
          </cell>
          <cell r="C706" t="str">
            <v>CX 8X10X50G</v>
          </cell>
          <cell r="D706" t="str">
            <v>FL</v>
          </cell>
          <cell r="E706">
            <v>0</v>
          </cell>
          <cell r="F706">
            <v>0</v>
          </cell>
          <cell r="G706">
            <v>10.822044</v>
          </cell>
          <cell r="H706">
            <v>9.921932</v>
          </cell>
          <cell r="I706">
            <v>9.921932</v>
          </cell>
          <cell r="J706">
            <v>16.350000000000001</v>
          </cell>
          <cell r="K706">
            <v>9.7850000000000001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</row>
        <row r="707">
          <cell r="A707">
            <v>103991</v>
          </cell>
          <cell r="B707" t="str">
            <v>NISSIN TRAD FGO ASSADO TOQ DE LIMAO 85G</v>
          </cell>
          <cell r="C707" t="str">
            <v>CX 50X85G</v>
          </cell>
          <cell r="D707" t="str">
            <v/>
          </cell>
          <cell r="E707">
            <v>1342</v>
          </cell>
          <cell r="F707">
            <v>26.84</v>
          </cell>
          <cell r="G707">
            <v>1.23963</v>
          </cell>
          <cell r="H707">
            <v>1.23963</v>
          </cell>
          <cell r="I707">
            <v>1.23963</v>
          </cell>
          <cell r="J707">
            <v>1.75</v>
          </cell>
          <cell r="K707">
            <v>1.2276</v>
          </cell>
          <cell r="L707">
            <v>1663.5834600000001</v>
          </cell>
          <cell r="M707">
            <v>1663.5834600000001</v>
          </cell>
          <cell r="N707">
            <v>1663.5834600000001</v>
          </cell>
          <cell r="O707">
            <v>2348.5</v>
          </cell>
          <cell r="P707">
            <v>1647.4392</v>
          </cell>
        </row>
        <row r="708">
          <cell r="A708">
            <v>103999</v>
          </cell>
          <cell r="B708" t="str">
            <v>PRESUNTO FAT FRIMESA 21X200G</v>
          </cell>
          <cell r="C708" t="str">
            <v>CX 21UN</v>
          </cell>
          <cell r="D708" t="str">
            <v>FL</v>
          </cell>
          <cell r="E708">
            <v>25</v>
          </cell>
          <cell r="F708">
            <v>1.19047619047619</v>
          </cell>
          <cell r="G708">
            <v>3.7743060000000002</v>
          </cell>
          <cell r="H708">
            <v>3.4251819999999999</v>
          </cell>
          <cell r="I708">
            <v>3.4251819999999999</v>
          </cell>
          <cell r="J708">
            <v>5.3752469999999999</v>
          </cell>
          <cell r="K708">
            <v>3.7759999999999998</v>
          </cell>
          <cell r="L708">
            <v>94.357650000000007</v>
          </cell>
          <cell r="M708">
            <v>85.629549999999995</v>
          </cell>
          <cell r="N708">
            <v>85.629549999999995</v>
          </cell>
          <cell r="O708">
            <v>134.38117500000001</v>
          </cell>
          <cell r="P708">
            <v>94.4</v>
          </cell>
        </row>
        <row r="709">
          <cell r="A709">
            <v>104000</v>
          </cell>
          <cell r="B709" t="str">
            <v>RC WHISKAS DRY ADU CARNE 7+10X1KG</v>
          </cell>
          <cell r="C709" t="str">
            <v>CX 10X1KG</v>
          </cell>
          <cell r="D709" t="str">
            <v>FL</v>
          </cell>
          <cell r="E709">
            <v>0</v>
          </cell>
          <cell r="F709">
            <v>0</v>
          </cell>
          <cell r="G709">
            <v>13.592757000000001</v>
          </cell>
          <cell r="H709">
            <v>12.607402</v>
          </cell>
          <cell r="I709">
            <v>12.607402</v>
          </cell>
          <cell r="J709">
            <v>20.731076999999999</v>
          </cell>
          <cell r="K709">
            <v>9.9939999999999998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</row>
        <row r="710">
          <cell r="A710">
            <v>104001</v>
          </cell>
          <cell r="B710" t="str">
            <v>RC WHISKAS DRY ADU 7+CARNE 6X3KG</v>
          </cell>
          <cell r="C710" t="str">
            <v>CX 6X3KG</v>
          </cell>
          <cell r="D710" t="str">
            <v/>
          </cell>
          <cell r="E710">
            <v>0</v>
          </cell>
          <cell r="F710">
            <v>0</v>
          </cell>
          <cell r="G710">
            <v>29.677358999999999</v>
          </cell>
          <cell r="H710">
            <v>27.525686</v>
          </cell>
          <cell r="I710">
            <v>27.525686</v>
          </cell>
          <cell r="J710">
            <v>45.38</v>
          </cell>
          <cell r="K710">
            <v>21.146667000000001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</row>
        <row r="711">
          <cell r="A711">
            <v>104247</v>
          </cell>
          <cell r="B711" t="str">
            <v>V PANETTONE VISCONTI 18X400G</v>
          </cell>
          <cell r="C711" t="str">
            <v>CX 18UN</v>
          </cell>
          <cell r="D711" t="str">
            <v/>
          </cell>
          <cell r="E711">
            <v>3</v>
          </cell>
          <cell r="F711">
            <v>0.16666666666666699</v>
          </cell>
          <cell r="G711">
            <v>7.7952009999999996</v>
          </cell>
          <cell r="H711">
            <v>7.11496</v>
          </cell>
          <cell r="I711">
            <v>7.11496</v>
          </cell>
          <cell r="J711">
            <v>12.2</v>
          </cell>
          <cell r="K711">
            <v>7.3539630000000002</v>
          </cell>
          <cell r="L711">
            <v>23.385603</v>
          </cell>
          <cell r="M711">
            <v>21.34488</v>
          </cell>
          <cell r="N711">
            <v>21.34488</v>
          </cell>
          <cell r="O711">
            <v>36.6</v>
          </cell>
          <cell r="P711">
            <v>22.061889000000001</v>
          </cell>
        </row>
        <row r="712">
          <cell r="A712">
            <v>104248</v>
          </cell>
          <cell r="B712" t="str">
            <v>V PANETTONE VISCONTI GOTAS 18X400G</v>
          </cell>
          <cell r="C712" t="str">
            <v>CX 18UN</v>
          </cell>
          <cell r="D712" t="str">
            <v/>
          </cell>
          <cell r="E712">
            <v>0</v>
          </cell>
          <cell r="F712">
            <v>0</v>
          </cell>
          <cell r="G712">
            <v>7.795121</v>
          </cell>
          <cell r="H712">
            <v>7.114878</v>
          </cell>
          <cell r="I712">
            <v>7.114878</v>
          </cell>
          <cell r="J712">
            <v>12.2</v>
          </cell>
          <cell r="K712">
            <v>7.3539510000000003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</row>
        <row r="713">
          <cell r="A713">
            <v>104249</v>
          </cell>
          <cell r="B713" t="str">
            <v>N IOG SOBR CHANDELLE CHOC BRANCO 18X360G</v>
          </cell>
          <cell r="C713" t="str">
            <v>CX 18X360G</v>
          </cell>
          <cell r="D713" t="str">
            <v/>
          </cell>
          <cell r="E713">
            <v>1560</v>
          </cell>
          <cell r="F713">
            <v>86.6666666666667</v>
          </cell>
          <cell r="G713">
            <v>5.1773769999999999</v>
          </cell>
          <cell r="H713">
            <v>5.1773769999999999</v>
          </cell>
          <cell r="I713">
            <v>5.1446639999999997</v>
          </cell>
          <cell r="J713">
            <v>9.02</v>
          </cell>
          <cell r="K713">
            <v>5.1775370000000001</v>
          </cell>
          <cell r="L713">
            <v>8076.7081200000002</v>
          </cell>
          <cell r="M713">
            <v>8076.7081200000002</v>
          </cell>
          <cell r="N713">
            <v>8025.6758399999999</v>
          </cell>
          <cell r="O713">
            <v>14071.2</v>
          </cell>
          <cell r="P713">
            <v>8076.9577200000003</v>
          </cell>
        </row>
        <row r="714">
          <cell r="A714">
            <v>104250</v>
          </cell>
          <cell r="B714" t="str">
            <v>B BISC CEREALE CASTANHA BAUD 50X170G</v>
          </cell>
          <cell r="C714" t="str">
            <v>CX 50X170G</v>
          </cell>
          <cell r="D714" t="str">
            <v/>
          </cell>
          <cell r="E714">
            <v>8137</v>
          </cell>
          <cell r="F714">
            <v>162.74</v>
          </cell>
          <cell r="G714">
            <v>2.5782060000000002</v>
          </cell>
          <cell r="H714">
            <v>2.372563</v>
          </cell>
          <cell r="I714">
            <v>2.372563</v>
          </cell>
          <cell r="J714">
            <v>4.1500000000000004</v>
          </cell>
          <cell r="K714">
            <v>2.223157</v>
          </cell>
          <cell r="L714">
            <v>20978.862222</v>
          </cell>
          <cell r="M714">
            <v>19305.545130999999</v>
          </cell>
          <cell r="N714">
            <v>19305.545130999999</v>
          </cell>
          <cell r="O714">
            <v>33768.550000000003</v>
          </cell>
          <cell r="P714">
            <v>18089.828508999999</v>
          </cell>
        </row>
        <row r="715">
          <cell r="A715">
            <v>104254</v>
          </cell>
          <cell r="B715" t="str">
            <v>BG CALDO DE GALINHA SOYA 16X10X57G</v>
          </cell>
          <cell r="C715" t="str">
            <v>CX 16X24X57G</v>
          </cell>
          <cell r="D715" t="str">
            <v>FL</v>
          </cell>
          <cell r="E715">
            <v>0</v>
          </cell>
          <cell r="F715">
            <v>0</v>
          </cell>
          <cell r="G715">
            <v>6.7818750000000003</v>
          </cell>
          <cell r="H715">
            <v>6.1545509999999997</v>
          </cell>
          <cell r="I715">
            <v>6.1545509999999997</v>
          </cell>
          <cell r="J715">
            <v>9.85</v>
          </cell>
          <cell r="K715">
            <v>6.7818750000000003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</row>
        <row r="716">
          <cell r="A716">
            <v>104255</v>
          </cell>
          <cell r="B716" t="str">
            <v>BG CALDO DE CARNE SOYA 16X10X57G</v>
          </cell>
          <cell r="C716" t="str">
            <v>CX 16X10X57G</v>
          </cell>
          <cell r="D716" t="str">
            <v>FL</v>
          </cell>
          <cell r="E716">
            <v>0</v>
          </cell>
          <cell r="F716">
            <v>0</v>
          </cell>
          <cell r="G716">
            <v>6.7818750000000003</v>
          </cell>
          <cell r="H716">
            <v>6.1545509999999997</v>
          </cell>
          <cell r="I716">
            <v>6.1545509999999997</v>
          </cell>
          <cell r="J716">
            <v>9.85</v>
          </cell>
          <cell r="K716">
            <v>6.7818750000000003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</row>
        <row r="717">
          <cell r="A717">
            <v>104258</v>
          </cell>
          <cell r="B717" t="str">
            <v>GDC SALADA DE ATUM BATATA AZEITE 10X150G</v>
          </cell>
          <cell r="C717" t="str">
            <v>CX 10X150G</v>
          </cell>
          <cell r="D717" t="str">
            <v/>
          </cell>
          <cell r="E717">
            <v>48</v>
          </cell>
          <cell r="F717">
            <v>4.8</v>
          </cell>
          <cell r="G717">
            <v>5.091736</v>
          </cell>
          <cell r="H717">
            <v>4.6207500000000001</v>
          </cell>
          <cell r="I717">
            <v>4.6207500000000001</v>
          </cell>
          <cell r="J717">
            <v>7.27</v>
          </cell>
          <cell r="K717">
            <v>5.0910000000000002</v>
          </cell>
          <cell r="L717">
            <v>244.40332799999999</v>
          </cell>
          <cell r="M717">
            <v>221.79599999999999</v>
          </cell>
          <cell r="N717">
            <v>221.79599999999999</v>
          </cell>
          <cell r="O717">
            <v>348.96</v>
          </cell>
          <cell r="P717">
            <v>244.36799999999999</v>
          </cell>
        </row>
        <row r="718">
          <cell r="A718">
            <v>104259</v>
          </cell>
          <cell r="B718" t="str">
            <v>FRANGO CONG IN SEARA 20KG</v>
          </cell>
          <cell r="C718" t="str">
            <v>CX 20KG</v>
          </cell>
          <cell r="D718" t="str">
            <v/>
          </cell>
          <cell r="E718">
            <v>0</v>
          </cell>
          <cell r="F718">
            <v>0</v>
          </cell>
          <cell r="G718">
            <v>6.1</v>
          </cell>
          <cell r="H718">
            <v>6.1</v>
          </cell>
          <cell r="I718">
            <v>6.1</v>
          </cell>
          <cell r="J718">
            <v>8.5314689999999995</v>
          </cell>
          <cell r="K718">
            <v>6.1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</row>
        <row r="719">
          <cell r="A719">
            <v>104261</v>
          </cell>
          <cell r="B719" t="str">
            <v>CARNE BOV ALCAT C/ MAMIHA  MAFRIP +-20KG</v>
          </cell>
          <cell r="C719" t="str">
            <v>CX+-20KG</v>
          </cell>
          <cell r="D719" t="str">
            <v/>
          </cell>
          <cell r="E719">
            <v>167.45400000000001</v>
          </cell>
          <cell r="F719">
            <v>8.3727</v>
          </cell>
          <cell r="G719">
            <v>28.422276</v>
          </cell>
          <cell r="H719">
            <v>28.422276</v>
          </cell>
          <cell r="I719">
            <v>28.422276</v>
          </cell>
          <cell r="J719">
            <v>36.450000000000003</v>
          </cell>
          <cell r="K719">
            <v>28</v>
          </cell>
          <cell r="L719">
            <v>4759.4238053039999</v>
          </cell>
          <cell r="M719">
            <v>4759.4238053039999</v>
          </cell>
          <cell r="N719">
            <v>4759.4238053039999</v>
          </cell>
          <cell r="O719">
            <v>6103.6983</v>
          </cell>
          <cell r="P719">
            <v>4688.7120000000004</v>
          </cell>
        </row>
        <row r="720">
          <cell r="A720">
            <v>104265</v>
          </cell>
          <cell r="B720" t="str">
            <v>FLES ACHOC OVOMALTINE 27X180ML</v>
          </cell>
          <cell r="C720" t="str">
            <v>CX27UN</v>
          </cell>
          <cell r="D720" t="str">
            <v>FL</v>
          </cell>
          <cell r="E720">
            <v>0</v>
          </cell>
          <cell r="F720">
            <v>0</v>
          </cell>
          <cell r="G720">
            <v>33.967852000000001</v>
          </cell>
          <cell r="H720">
            <v>30.825861</v>
          </cell>
          <cell r="I720">
            <v>30.825861</v>
          </cell>
          <cell r="J720">
            <v>51.527464000000002</v>
          </cell>
          <cell r="K720">
            <v>33.357999999999997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</row>
        <row r="721">
          <cell r="A721">
            <v>104271</v>
          </cell>
          <cell r="B721" t="str">
            <v>P TODDY COOKIES DUPLO 4X16X40G</v>
          </cell>
          <cell r="C721" t="str">
            <v>CX 4X16X40G</v>
          </cell>
          <cell r="D721" t="str">
            <v>FL</v>
          </cell>
          <cell r="E721">
            <v>0</v>
          </cell>
          <cell r="F721">
            <v>0</v>
          </cell>
          <cell r="G721">
            <v>18.290455999999999</v>
          </cell>
          <cell r="H721">
            <v>16.836962</v>
          </cell>
          <cell r="I721">
            <v>16.836962</v>
          </cell>
          <cell r="J721">
            <v>24.98</v>
          </cell>
          <cell r="K721">
            <v>16.874500000000001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</row>
        <row r="722">
          <cell r="A722">
            <v>104272</v>
          </cell>
          <cell r="B722" t="str">
            <v>P TODDY COOKIES EXTRA 8X8X50G</v>
          </cell>
          <cell r="C722" t="str">
            <v>CX 8X8X50G</v>
          </cell>
          <cell r="D722" t="str">
            <v>FL</v>
          </cell>
          <cell r="E722">
            <v>0</v>
          </cell>
          <cell r="F722">
            <v>0</v>
          </cell>
          <cell r="G722">
            <v>9.8897560000000002</v>
          </cell>
          <cell r="H722">
            <v>8.9749540000000003</v>
          </cell>
          <cell r="I722">
            <v>8.9749540000000003</v>
          </cell>
          <cell r="J722">
            <v>13.445624</v>
          </cell>
          <cell r="K722">
            <v>10.6205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</row>
        <row r="723">
          <cell r="A723">
            <v>104285</v>
          </cell>
          <cell r="B723" t="str">
            <v>P DORITOS DIPPAS CREAM ONIONS 185G</v>
          </cell>
          <cell r="C723" t="str">
            <v>CX24X185G</v>
          </cell>
          <cell r="D723" t="str">
            <v>FL</v>
          </cell>
          <cell r="E723">
            <v>0</v>
          </cell>
          <cell r="F723">
            <v>0</v>
          </cell>
          <cell r="G723">
            <v>3.91805</v>
          </cell>
          <cell r="H723">
            <v>3.5556299999999998</v>
          </cell>
          <cell r="I723">
            <v>3.5556299999999998</v>
          </cell>
          <cell r="J723">
            <v>5.89</v>
          </cell>
          <cell r="K723">
            <v>5.4501379999999999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</row>
        <row r="724">
          <cell r="A724">
            <v>104298</v>
          </cell>
          <cell r="B724" t="str">
            <v>RC WHISKAS SH GATO CAST PEIXE 2X18X85G</v>
          </cell>
          <cell r="C724" t="str">
            <v>CX 2X18X85G</v>
          </cell>
          <cell r="D724" t="str">
            <v>FL</v>
          </cell>
          <cell r="E724">
            <v>0</v>
          </cell>
          <cell r="F724">
            <v>0</v>
          </cell>
          <cell r="G724">
            <v>1.1613849999999999</v>
          </cell>
          <cell r="H724">
            <v>1.084314</v>
          </cell>
          <cell r="I724">
            <v>1.084314</v>
          </cell>
          <cell r="J724">
            <v>1.678207</v>
          </cell>
          <cell r="K724">
            <v>0.83472199999999996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</row>
        <row r="725">
          <cell r="A725">
            <v>104299</v>
          </cell>
          <cell r="B725" t="str">
            <v>RC WHISKAS SH JELLY 7+CARNE 2X18X85G</v>
          </cell>
          <cell r="C725" t="str">
            <v>CX 2X18X85G</v>
          </cell>
          <cell r="D725" t="str">
            <v>FL</v>
          </cell>
          <cell r="E725">
            <v>0</v>
          </cell>
          <cell r="F725">
            <v>0</v>
          </cell>
          <cell r="G725">
            <v>1.138053</v>
          </cell>
          <cell r="H725">
            <v>1.0613220000000001</v>
          </cell>
          <cell r="I725">
            <v>1.0613220000000001</v>
          </cell>
          <cell r="J725">
            <v>1.64663</v>
          </cell>
          <cell r="K725">
            <v>0.86527799999999999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</row>
        <row r="726">
          <cell r="A726">
            <v>104300</v>
          </cell>
          <cell r="B726" t="str">
            <v>RC WHISKAS SH CAST CARNE 2X18X85G</v>
          </cell>
          <cell r="C726" t="str">
            <v>CX 2X18X85G</v>
          </cell>
          <cell r="D726" t="str">
            <v>FL</v>
          </cell>
          <cell r="E726">
            <v>0</v>
          </cell>
          <cell r="F726">
            <v>0</v>
          </cell>
          <cell r="G726">
            <v>1.1235440000000001</v>
          </cell>
          <cell r="H726">
            <v>1.0490060000000001</v>
          </cell>
          <cell r="I726">
            <v>1.0490060000000001</v>
          </cell>
          <cell r="J726">
            <v>1.615659</v>
          </cell>
          <cell r="K726">
            <v>0.80361099999999996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</row>
        <row r="727">
          <cell r="A727">
            <v>104301</v>
          </cell>
          <cell r="B727" t="str">
            <v>RC WHISKAS SH ADULTO 7+CARNE 2X18X85G</v>
          </cell>
          <cell r="C727" t="str">
            <v>CX 2X18X85G</v>
          </cell>
          <cell r="D727" t="str">
            <v>FL</v>
          </cell>
          <cell r="E727">
            <v>0</v>
          </cell>
          <cell r="F727">
            <v>0</v>
          </cell>
          <cell r="G727">
            <v>1.1084670000000001</v>
          </cell>
          <cell r="H727">
            <v>1.0349299999999999</v>
          </cell>
          <cell r="I727">
            <v>1.0349299999999999</v>
          </cell>
          <cell r="J727">
            <v>1.598347</v>
          </cell>
          <cell r="K727">
            <v>0.79500000000000004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</row>
        <row r="728">
          <cell r="A728">
            <v>104302</v>
          </cell>
          <cell r="B728" t="str">
            <v>RC WHISKAS SH ADULTO 7+ PEIXE 2X18X85G</v>
          </cell>
          <cell r="C728" t="str">
            <v>CX 2X18X85G</v>
          </cell>
          <cell r="D728" t="str">
            <v>FL</v>
          </cell>
          <cell r="E728">
            <v>0</v>
          </cell>
          <cell r="F728">
            <v>0</v>
          </cell>
          <cell r="G728">
            <v>1.108798</v>
          </cell>
          <cell r="H728">
            <v>1.035239</v>
          </cell>
          <cell r="I728">
            <v>1.035239</v>
          </cell>
          <cell r="J728">
            <v>1.5989070000000001</v>
          </cell>
          <cell r="K728">
            <v>0.79527800000000004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</row>
        <row r="729">
          <cell r="A729">
            <v>104304</v>
          </cell>
          <cell r="B729" t="str">
            <v>RC PED MARROBONE 24X200G</v>
          </cell>
          <cell r="C729" t="str">
            <v>CX 24X200G</v>
          </cell>
          <cell r="D729" t="str">
            <v/>
          </cell>
          <cell r="E729">
            <v>698</v>
          </cell>
          <cell r="F729">
            <v>29.0833333333333</v>
          </cell>
          <cell r="G729">
            <v>8.5063440000000003</v>
          </cell>
          <cell r="H729">
            <v>7.8889969999999998</v>
          </cell>
          <cell r="I729">
            <v>7.8889969999999998</v>
          </cell>
          <cell r="J729">
            <v>12.61</v>
          </cell>
          <cell r="K729">
            <v>6.0679169999999996</v>
          </cell>
          <cell r="L729">
            <v>5937.4281119999996</v>
          </cell>
          <cell r="M729">
            <v>5506.5199060000004</v>
          </cell>
          <cell r="N729">
            <v>5506.5199060000004</v>
          </cell>
          <cell r="O729">
            <v>8801.7800000000007</v>
          </cell>
          <cell r="P729">
            <v>4235.4060659999996</v>
          </cell>
        </row>
        <row r="730">
          <cell r="A730">
            <v>104305</v>
          </cell>
          <cell r="B730" t="str">
            <v>S APRES REZENDE 02X4KG</v>
          </cell>
          <cell r="C730" t="str">
            <v>C/8KG</v>
          </cell>
          <cell r="D730" t="str">
            <v>FL</v>
          </cell>
          <cell r="E730">
            <v>1</v>
          </cell>
          <cell r="F730">
            <v>0.125</v>
          </cell>
          <cell r="G730">
            <v>7.5090779999999997</v>
          </cell>
          <cell r="H730">
            <v>6.8144879999999999</v>
          </cell>
          <cell r="I730">
            <v>6.8144879999999999</v>
          </cell>
          <cell r="J730">
            <v>10.689393000000001</v>
          </cell>
          <cell r="K730">
            <v>7.5090779999999997</v>
          </cell>
          <cell r="L730">
            <v>7.5090779999999997</v>
          </cell>
          <cell r="M730">
            <v>6.8144879999999999</v>
          </cell>
          <cell r="N730">
            <v>6.8144879999999999</v>
          </cell>
          <cell r="O730">
            <v>10.689393000000001</v>
          </cell>
          <cell r="P730">
            <v>7.5090779999999997</v>
          </cell>
        </row>
        <row r="731">
          <cell r="A731">
            <v>104306</v>
          </cell>
          <cell r="B731" t="str">
            <v>S HAMBURGUER GRANEL TEXAS CX36UN</v>
          </cell>
          <cell r="C731" t="str">
            <v>CX36X2,010</v>
          </cell>
          <cell r="D731" t="str">
            <v/>
          </cell>
          <cell r="E731">
            <v>1688</v>
          </cell>
          <cell r="F731">
            <v>1688</v>
          </cell>
          <cell r="G731">
            <v>28.453122</v>
          </cell>
          <cell r="H731">
            <v>25.821207000000001</v>
          </cell>
          <cell r="I731">
            <v>25.818031999999999</v>
          </cell>
          <cell r="J731">
            <v>39.44</v>
          </cell>
          <cell r="K731">
            <v>28.14</v>
          </cell>
          <cell r="L731">
            <v>48028.869936000003</v>
          </cell>
          <cell r="M731">
            <v>43586.197416000003</v>
          </cell>
          <cell r="N731">
            <v>43580.838016000002</v>
          </cell>
          <cell r="O731">
            <v>66574.720000000001</v>
          </cell>
          <cell r="P731">
            <v>47500.32</v>
          </cell>
        </row>
        <row r="732">
          <cell r="A732">
            <v>104311</v>
          </cell>
          <cell r="B732" t="str">
            <v>RC PED SH ADU RP CARNE L12P10 2X12X100G</v>
          </cell>
          <cell r="C732" t="str">
            <v>CX 24UN</v>
          </cell>
          <cell r="D732" t="str">
            <v/>
          </cell>
          <cell r="E732">
            <v>2003</v>
          </cell>
          <cell r="F732">
            <v>1001.5</v>
          </cell>
          <cell r="G732">
            <v>16.531877999999999</v>
          </cell>
          <cell r="H732">
            <v>15.326912999999999</v>
          </cell>
          <cell r="I732">
            <v>15.326912999999999</v>
          </cell>
          <cell r="J732">
            <v>25.8</v>
          </cell>
          <cell r="K732">
            <v>13.57</v>
          </cell>
          <cell r="L732">
            <v>33113.351633999999</v>
          </cell>
          <cell r="M732">
            <v>30699.806739</v>
          </cell>
          <cell r="N732">
            <v>30699.806739</v>
          </cell>
          <cell r="O732">
            <v>51677.4</v>
          </cell>
          <cell r="P732">
            <v>27180.71</v>
          </cell>
        </row>
        <row r="733">
          <cell r="A733">
            <v>104400</v>
          </cell>
          <cell r="B733" t="str">
            <v>S HOT HIT BACON SEARA 18X0,145</v>
          </cell>
          <cell r="C733" t="str">
            <v>C/18UN</v>
          </cell>
          <cell r="D733" t="str">
            <v>FL</v>
          </cell>
          <cell r="E733">
            <v>0</v>
          </cell>
          <cell r="F733">
            <v>0</v>
          </cell>
          <cell r="G733">
            <v>2.359674</v>
          </cell>
          <cell r="H733">
            <v>2.1414049999999998</v>
          </cell>
          <cell r="I733">
            <v>2.1414049999999998</v>
          </cell>
          <cell r="J733">
            <v>3.25</v>
          </cell>
          <cell r="K733">
            <v>2.3373879999999998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</row>
        <row r="734">
          <cell r="A734">
            <v>104401</v>
          </cell>
          <cell r="B734" t="str">
            <v>S HAMBURG HOT HIT BARB SEARA 18X145G</v>
          </cell>
          <cell r="C734" t="str">
            <v>C/18UN</v>
          </cell>
          <cell r="D734" t="str">
            <v/>
          </cell>
          <cell r="E734">
            <v>218</v>
          </cell>
          <cell r="F734">
            <v>12.1111111111111</v>
          </cell>
          <cell r="G734">
            <v>4.3896730000000002</v>
          </cell>
          <cell r="H734">
            <v>3.9836279999999999</v>
          </cell>
          <cell r="I734">
            <v>3.9836279999999999</v>
          </cell>
          <cell r="J734">
            <v>7.59</v>
          </cell>
          <cell r="K734">
            <v>4.3862610000000002</v>
          </cell>
          <cell r="L734">
            <v>956.948714</v>
          </cell>
          <cell r="M734">
            <v>868.43090400000006</v>
          </cell>
          <cell r="N734">
            <v>868.43090400000006</v>
          </cell>
          <cell r="O734">
            <v>1654.62</v>
          </cell>
          <cell r="P734">
            <v>956.20489799999996</v>
          </cell>
        </row>
        <row r="735">
          <cell r="A735">
            <v>104402</v>
          </cell>
          <cell r="B735" t="str">
            <v>S HAMBURG HOT HIT PIC SEARA 18X145G</v>
          </cell>
          <cell r="C735" t="str">
            <v>CX18X145G</v>
          </cell>
          <cell r="D735" t="str">
            <v/>
          </cell>
          <cell r="E735">
            <v>339</v>
          </cell>
          <cell r="F735">
            <v>18.8333333333333</v>
          </cell>
          <cell r="G735">
            <v>4.404585</v>
          </cell>
          <cell r="H735">
            <v>3.9971610000000002</v>
          </cell>
          <cell r="I735">
            <v>3.9971610000000002</v>
          </cell>
          <cell r="J735">
            <v>7.54</v>
          </cell>
          <cell r="K735">
            <v>4.3862940000000004</v>
          </cell>
          <cell r="L735">
            <v>1493.154315</v>
          </cell>
          <cell r="M735">
            <v>1355.0375790000001</v>
          </cell>
          <cell r="N735">
            <v>1355.0375790000001</v>
          </cell>
          <cell r="O735">
            <v>2556.06</v>
          </cell>
          <cell r="P735">
            <v>1486.9536660000001</v>
          </cell>
        </row>
        <row r="736">
          <cell r="A736">
            <v>104403</v>
          </cell>
          <cell r="B736" t="str">
            <v>S  HAMBURG HOT HIT CHED SEARA 18X145G</v>
          </cell>
          <cell r="C736" t="str">
            <v>C/18UN</v>
          </cell>
          <cell r="D736" t="str">
            <v/>
          </cell>
          <cell r="E736">
            <v>202</v>
          </cell>
          <cell r="F736">
            <v>11.2222222222222</v>
          </cell>
          <cell r="G736">
            <v>4.3862719999999999</v>
          </cell>
          <cell r="H736">
            <v>3.9805419999999998</v>
          </cell>
          <cell r="I736">
            <v>3.9805419999999998</v>
          </cell>
          <cell r="J736">
            <v>6.77</v>
          </cell>
          <cell r="K736">
            <v>4.3862719999999999</v>
          </cell>
          <cell r="L736">
            <v>886.02694399999996</v>
          </cell>
          <cell r="M736">
            <v>804.06948399999999</v>
          </cell>
          <cell r="N736">
            <v>804.06948399999999</v>
          </cell>
          <cell r="O736">
            <v>1367.54</v>
          </cell>
          <cell r="P736">
            <v>886.02694399999996</v>
          </cell>
        </row>
        <row r="737">
          <cell r="A737">
            <v>104407</v>
          </cell>
          <cell r="B737" t="str">
            <v>S LING FININHA SEARA 04X2,5KG</v>
          </cell>
          <cell r="C737" t="str">
            <v>C/10KG</v>
          </cell>
          <cell r="D737" t="str">
            <v>FL</v>
          </cell>
          <cell r="E737">
            <v>0</v>
          </cell>
          <cell r="F737">
            <v>0</v>
          </cell>
          <cell r="G737">
            <v>9</v>
          </cell>
          <cell r="H737">
            <v>8.1675000000000004</v>
          </cell>
          <cell r="I737">
            <v>8.1675000000000004</v>
          </cell>
          <cell r="J737">
            <v>8.99</v>
          </cell>
          <cell r="K737">
            <v>9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</row>
        <row r="738">
          <cell r="A738">
            <v>104409</v>
          </cell>
          <cell r="B738" t="str">
            <v>S PRESUNTO PERU SEARA 2X3,40</v>
          </cell>
          <cell r="C738" t="str">
            <v>C/6,8KG</v>
          </cell>
          <cell r="D738" t="str">
            <v/>
          </cell>
          <cell r="E738">
            <v>627.58100000000002</v>
          </cell>
          <cell r="F738">
            <v>92.291323529411798</v>
          </cell>
          <cell r="G738">
            <v>20.325590999999999</v>
          </cell>
          <cell r="H738">
            <v>18.445473</v>
          </cell>
          <cell r="I738">
            <v>18.445473</v>
          </cell>
          <cell r="J738">
            <v>27.93</v>
          </cell>
          <cell r="K738">
            <v>20.39</v>
          </cell>
          <cell r="L738">
            <v>12755.954725371001</v>
          </cell>
          <cell r="M738">
            <v>11576.028390813</v>
          </cell>
          <cell r="N738">
            <v>11576.028390813</v>
          </cell>
          <cell r="O738">
            <v>17528.337329999998</v>
          </cell>
          <cell r="P738">
            <v>12796.37659</v>
          </cell>
        </row>
        <row r="739">
          <cell r="A739">
            <v>104410</v>
          </cell>
          <cell r="B739" t="str">
            <v>S APRESUNTADO RETANG SEARA 4X3,6</v>
          </cell>
          <cell r="C739" t="str">
            <v>C/14,4KG</v>
          </cell>
          <cell r="D739" t="str">
            <v>FL</v>
          </cell>
          <cell r="E739">
            <v>0</v>
          </cell>
          <cell r="F739">
            <v>0</v>
          </cell>
          <cell r="G739">
            <v>9.4997919999999993</v>
          </cell>
          <cell r="H739">
            <v>8.6210609999999992</v>
          </cell>
          <cell r="I739">
            <v>8.6210609999999992</v>
          </cell>
          <cell r="J739">
            <v>12.55</v>
          </cell>
          <cell r="K739">
            <v>9.5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</row>
        <row r="740">
          <cell r="A740">
            <v>104801</v>
          </cell>
          <cell r="B740" t="str">
            <v>RC PED EQN ADU 7+10,1KG</v>
          </cell>
          <cell r="C740" t="str">
            <v>FD 10,1KG</v>
          </cell>
          <cell r="D740" t="str">
            <v>FL</v>
          </cell>
          <cell r="E740">
            <v>0</v>
          </cell>
          <cell r="F740">
            <v>0</v>
          </cell>
          <cell r="G740">
            <v>63.355896000000001</v>
          </cell>
          <cell r="H740">
            <v>58.819465000000001</v>
          </cell>
          <cell r="I740">
            <v>58.819465000000001</v>
          </cell>
          <cell r="J740">
            <v>87.893660999999994</v>
          </cell>
          <cell r="K740">
            <v>49.04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</row>
        <row r="741">
          <cell r="A741">
            <v>105209</v>
          </cell>
          <cell r="B741" t="str">
            <v>MARG DELICATA 24X250G</v>
          </cell>
          <cell r="C741" t="str">
            <v>CX 24UN</v>
          </cell>
          <cell r="D741" t="str">
            <v/>
          </cell>
          <cell r="E741">
            <v>49</v>
          </cell>
          <cell r="F741">
            <v>49</v>
          </cell>
          <cell r="G741">
            <v>55.673076999999999</v>
          </cell>
          <cell r="H741">
            <v>55.673076999999999</v>
          </cell>
          <cell r="I741">
            <v>55.658754000000002</v>
          </cell>
          <cell r="J741">
            <v>72.78</v>
          </cell>
          <cell r="K741">
            <v>55.92</v>
          </cell>
          <cell r="L741">
            <v>2727.9807730000002</v>
          </cell>
          <cell r="M741">
            <v>2727.9807730000002</v>
          </cell>
          <cell r="N741">
            <v>2727.2789459999999</v>
          </cell>
          <cell r="O741">
            <v>3566.22</v>
          </cell>
          <cell r="P741">
            <v>2740.08</v>
          </cell>
        </row>
        <row r="742">
          <cell r="A742">
            <v>105210</v>
          </cell>
          <cell r="B742" t="str">
            <v>MARG DELICATA 12X500G</v>
          </cell>
          <cell r="C742" t="str">
            <v>CX12UN</v>
          </cell>
          <cell r="D742" t="str">
            <v/>
          </cell>
          <cell r="E742">
            <v>217</v>
          </cell>
          <cell r="F742">
            <v>217</v>
          </cell>
          <cell r="G742">
            <v>49.491669999999999</v>
          </cell>
          <cell r="H742">
            <v>49.491669999999999</v>
          </cell>
          <cell r="I742">
            <v>49.437218999999999</v>
          </cell>
          <cell r="J742">
            <v>64.69</v>
          </cell>
          <cell r="K742">
            <v>51.78</v>
          </cell>
          <cell r="L742">
            <v>10739.69239</v>
          </cell>
          <cell r="M742">
            <v>10739.69239</v>
          </cell>
          <cell r="N742">
            <v>10727.876523000001</v>
          </cell>
          <cell r="O742">
            <v>14037.73</v>
          </cell>
          <cell r="P742">
            <v>11236.26</v>
          </cell>
        </row>
        <row r="743">
          <cell r="A743">
            <v>105215</v>
          </cell>
          <cell r="B743" t="str">
            <v>RC PED LT ADU MOLHO CARNE 24X290G</v>
          </cell>
          <cell r="C743" t="str">
            <v>CX 24X290G</v>
          </cell>
          <cell r="D743" t="str">
            <v/>
          </cell>
          <cell r="E743">
            <v>345</v>
          </cell>
          <cell r="F743">
            <v>14.375</v>
          </cell>
          <cell r="G743">
            <v>6.6086799999999997</v>
          </cell>
          <cell r="H743">
            <v>6.1446050000000003</v>
          </cell>
          <cell r="I743">
            <v>6.1446050000000003</v>
          </cell>
          <cell r="J743">
            <v>8.35</v>
          </cell>
          <cell r="K743">
            <v>4.710833</v>
          </cell>
          <cell r="L743">
            <v>2279.9946</v>
          </cell>
          <cell r="M743">
            <v>2119.8887249999998</v>
          </cell>
          <cell r="N743">
            <v>2119.8887249999998</v>
          </cell>
          <cell r="O743">
            <v>2880.75</v>
          </cell>
          <cell r="P743">
            <v>1625.2373849999999</v>
          </cell>
        </row>
        <row r="744">
          <cell r="A744">
            <v>105218</v>
          </cell>
          <cell r="B744" t="str">
            <v>LEITE DESNATADO LEITBOM 1L</v>
          </cell>
          <cell r="C744" t="str">
            <v>CX12UN</v>
          </cell>
          <cell r="D744" t="str">
            <v>FL</v>
          </cell>
          <cell r="E744">
            <v>0</v>
          </cell>
          <cell r="F744">
            <v>0</v>
          </cell>
          <cell r="G744">
            <v>41.020344999999999</v>
          </cell>
          <cell r="H744">
            <v>41.020344999999999</v>
          </cell>
          <cell r="I744">
            <v>41.020344999999999</v>
          </cell>
          <cell r="J744">
            <v>54.55</v>
          </cell>
          <cell r="K744">
            <v>37.56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</row>
        <row r="745">
          <cell r="A745">
            <v>105219</v>
          </cell>
          <cell r="B745" t="str">
            <v>LEITE SEMI DESNATADO LEITBOM 1L</v>
          </cell>
          <cell r="C745" t="str">
            <v>CX 12UN</v>
          </cell>
          <cell r="D745" t="str">
            <v>FL</v>
          </cell>
          <cell r="E745">
            <v>0</v>
          </cell>
          <cell r="F745">
            <v>0</v>
          </cell>
          <cell r="G745">
            <v>33.6</v>
          </cell>
          <cell r="H745">
            <v>33.6</v>
          </cell>
          <cell r="I745">
            <v>33.6</v>
          </cell>
          <cell r="J745">
            <v>53.55</v>
          </cell>
          <cell r="K745">
            <v>33.6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</row>
        <row r="746">
          <cell r="A746">
            <v>105220</v>
          </cell>
          <cell r="B746" t="str">
            <v>CREME DE LEITE LEITBOM 200G</v>
          </cell>
          <cell r="C746" t="str">
            <v>CX 27UN</v>
          </cell>
          <cell r="D746" t="str">
            <v>FL</v>
          </cell>
          <cell r="E746">
            <v>0</v>
          </cell>
          <cell r="F746">
            <v>0</v>
          </cell>
          <cell r="G746">
            <v>38.890841999999999</v>
          </cell>
          <cell r="H746">
            <v>35.591203999999998</v>
          </cell>
          <cell r="I746">
            <v>35.591203999999998</v>
          </cell>
          <cell r="J746">
            <v>62.55</v>
          </cell>
          <cell r="K746">
            <v>35.64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</row>
        <row r="747">
          <cell r="A747">
            <v>105226</v>
          </cell>
          <cell r="B747" t="str">
            <v>LINGUA BOV CONG MAFRIPAR +-25KG</v>
          </cell>
          <cell r="C747" t="str">
            <v>CX +-25KG</v>
          </cell>
          <cell r="D747" t="str">
            <v>FL</v>
          </cell>
          <cell r="E747">
            <v>0.66</v>
          </cell>
          <cell r="F747">
            <v>2.64E-2</v>
          </cell>
          <cell r="G747">
            <v>6.8</v>
          </cell>
          <cell r="H747">
            <v>6.8</v>
          </cell>
          <cell r="I747">
            <v>6.8</v>
          </cell>
          <cell r="J747">
            <v>9.4499999999999993</v>
          </cell>
          <cell r="K747">
            <v>6.8</v>
          </cell>
          <cell r="L747">
            <v>4.4880000000000004</v>
          </cell>
          <cell r="M747">
            <v>4.4880000000000004</v>
          </cell>
          <cell r="N747">
            <v>4.4880000000000004</v>
          </cell>
          <cell r="O747">
            <v>6.2370000000000001</v>
          </cell>
          <cell r="P747">
            <v>4.4880000000000004</v>
          </cell>
        </row>
        <row r="748">
          <cell r="A748">
            <v>105230</v>
          </cell>
          <cell r="B748" t="str">
            <v>S LING TOSC PERNIL SUINA SEARA 4X5KG</v>
          </cell>
          <cell r="C748" t="str">
            <v>CX 20KG</v>
          </cell>
          <cell r="D748" t="str">
            <v>FL</v>
          </cell>
          <cell r="E748">
            <v>0</v>
          </cell>
          <cell r="F748">
            <v>0</v>
          </cell>
          <cell r="G748">
            <v>9.91</v>
          </cell>
          <cell r="H748">
            <v>8.9933250000000005</v>
          </cell>
          <cell r="I748">
            <v>8.9933250000000005</v>
          </cell>
          <cell r="J748">
            <v>9.99</v>
          </cell>
          <cell r="K748">
            <v>9.91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</row>
        <row r="749">
          <cell r="A749">
            <v>105231</v>
          </cell>
          <cell r="B749" t="str">
            <v>RC PED SH ADULTO CARNE 2X18X100G</v>
          </cell>
          <cell r="C749" t="str">
            <v>CX 36UN</v>
          </cell>
          <cell r="D749" t="str">
            <v/>
          </cell>
          <cell r="E749">
            <v>35740</v>
          </cell>
          <cell r="F749">
            <v>992.77777777777806</v>
          </cell>
          <cell r="G749">
            <v>1.724772</v>
          </cell>
          <cell r="H749">
            <v>1.600778</v>
          </cell>
          <cell r="I749">
            <v>1.600778</v>
          </cell>
          <cell r="J749">
            <v>2.39</v>
          </cell>
          <cell r="K749">
            <v>1.228056</v>
          </cell>
          <cell r="L749">
            <v>61643.351280000003</v>
          </cell>
          <cell r="M749">
            <v>57211.805719999997</v>
          </cell>
          <cell r="N749">
            <v>57211.805719999997</v>
          </cell>
          <cell r="O749">
            <v>85418.6</v>
          </cell>
          <cell r="P749">
            <v>43890.721440000001</v>
          </cell>
        </row>
        <row r="750">
          <cell r="A750">
            <v>105235</v>
          </cell>
          <cell r="B750" t="str">
            <v>QJO COALHO PIONEIRO PC+-4,15KG</v>
          </cell>
          <cell r="C750" t="str">
            <v>FD 8X+-4,15K</v>
          </cell>
          <cell r="D750" t="str">
            <v>FL</v>
          </cell>
          <cell r="E750">
            <v>11.45</v>
          </cell>
          <cell r="F750">
            <v>3.27142857142857</v>
          </cell>
          <cell r="G750">
            <v>12.511105000000001</v>
          </cell>
          <cell r="H750">
            <v>12.511105000000001</v>
          </cell>
          <cell r="I750">
            <v>12.511105000000001</v>
          </cell>
          <cell r="J750">
            <v>15.99</v>
          </cell>
          <cell r="K750">
            <v>12.5</v>
          </cell>
          <cell r="L750">
            <v>143.25215224999999</v>
          </cell>
          <cell r="M750">
            <v>143.25215224999999</v>
          </cell>
          <cell r="N750">
            <v>143.25215224999999</v>
          </cell>
          <cell r="O750">
            <v>183.0855</v>
          </cell>
          <cell r="P750">
            <v>143.125</v>
          </cell>
        </row>
        <row r="751">
          <cell r="A751">
            <v>105236</v>
          </cell>
          <cell r="B751" t="str">
            <v>S ESCONDIDINHO DE CALABRESA 600G</v>
          </cell>
          <cell r="C751" t="str">
            <v>CX6X600G</v>
          </cell>
          <cell r="D751" t="str">
            <v>FL</v>
          </cell>
          <cell r="E751">
            <v>0</v>
          </cell>
          <cell r="F751">
            <v>0</v>
          </cell>
          <cell r="G751">
            <v>6.9359999999999999</v>
          </cell>
          <cell r="H751">
            <v>6.2944199999999997</v>
          </cell>
          <cell r="I751">
            <v>6.2944199999999997</v>
          </cell>
          <cell r="J751">
            <v>8.6224930000000004</v>
          </cell>
          <cell r="K751">
            <v>6.9359999999999999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</row>
        <row r="752">
          <cell r="A752">
            <v>105237</v>
          </cell>
          <cell r="B752" t="str">
            <v>EMP CHIKEN PROV FGO/QJO SEARA 300G</v>
          </cell>
          <cell r="C752" t="str">
            <v>CX16X300G</v>
          </cell>
          <cell r="D752" t="str">
            <v/>
          </cell>
          <cell r="E752">
            <v>3</v>
          </cell>
          <cell r="F752">
            <v>0.1875</v>
          </cell>
          <cell r="G752">
            <v>7.2149999999999999</v>
          </cell>
          <cell r="H752">
            <v>6.547612</v>
          </cell>
          <cell r="I752">
            <v>6.547612</v>
          </cell>
          <cell r="J752">
            <v>9.93</v>
          </cell>
          <cell r="K752">
            <v>7.2149999999999999</v>
          </cell>
          <cell r="L752">
            <v>21.645</v>
          </cell>
          <cell r="M752">
            <v>19.642835999999999</v>
          </cell>
          <cell r="N752">
            <v>19.642835999999999</v>
          </cell>
          <cell r="O752">
            <v>29.79</v>
          </cell>
          <cell r="P752">
            <v>21.645</v>
          </cell>
        </row>
        <row r="753">
          <cell r="A753">
            <v>105239</v>
          </cell>
          <cell r="B753" t="str">
            <v>S EMP QJO TURM DA MONICA SEARA 16X300G</v>
          </cell>
          <cell r="C753" t="str">
            <v>CX 16X300G</v>
          </cell>
          <cell r="D753" t="str">
            <v/>
          </cell>
          <cell r="E753">
            <v>35</v>
          </cell>
          <cell r="F753">
            <v>2.1875</v>
          </cell>
          <cell r="G753">
            <v>8.34</v>
          </cell>
          <cell r="H753">
            <v>7.5685500000000001</v>
          </cell>
          <cell r="I753">
            <v>7.5685500000000001</v>
          </cell>
          <cell r="J753">
            <v>11.25</v>
          </cell>
          <cell r="K753">
            <v>8.34</v>
          </cell>
          <cell r="L753">
            <v>291.89999999999998</v>
          </cell>
          <cell r="M753">
            <v>264.89924999999999</v>
          </cell>
          <cell r="N753">
            <v>264.89924999999999</v>
          </cell>
          <cell r="O753">
            <v>393.75</v>
          </cell>
          <cell r="P753">
            <v>291.89999999999998</v>
          </cell>
        </row>
        <row r="754">
          <cell r="A754">
            <v>105243</v>
          </cell>
          <cell r="B754" t="str">
            <v>S LING TOSCANA SEARA 4X5KG</v>
          </cell>
          <cell r="C754" t="str">
            <v>CX 4X5KG</v>
          </cell>
          <cell r="D754" t="str">
            <v>FL</v>
          </cell>
          <cell r="E754">
            <v>0</v>
          </cell>
          <cell r="F754">
            <v>0</v>
          </cell>
          <cell r="G754">
            <v>16.465826</v>
          </cell>
          <cell r="H754">
            <v>14.942736999999999</v>
          </cell>
          <cell r="I754">
            <v>14.942736999999999</v>
          </cell>
          <cell r="J754">
            <v>23.32</v>
          </cell>
          <cell r="K754">
            <v>16.59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</row>
        <row r="755">
          <cell r="A755">
            <v>105246</v>
          </cell>
          <cell r="B755" t="str">
            <v>S EMP TRAD T DA MONICA SEARA 16X300G</v>
          </cell>
          <cell r="C755" t="str">
            <v>CX 16X300G</v>
          </cell>
          <cell r="D755" t="str">
            <v/>
          </cell>
          <cell r="E755">
            <v>320</v>
          </cell>
          <cell r="F755">
            <v>20</v>
          </cell>
          <cell r="G755">
            <v>7.859515</v>
          </cell>
          <cell r="H755">
            <v>7.1325099999999999</v>
          </cell>
          <cell r="I755">
            <v>7.1325099999999999</v>
          </cell>
          <cell r="J755">
            <v>10.9</v>
          </cell>
          <cell r="K755">
            <v>8.34</v>
          </cell>
          <cell r="L755">
            <v>2515.0448000000001</v>
          </cell>
          <cell r="M755">
            <v>2282.4032000000002</v>
          </cell>
          <cell r="N755">
            <v>2282.4032000000002</v>
          </cell>
          <cell r="O755">
            <v>3488</v>
          </cell>
          <cell r="P755">
            <v>2668.8</v>
          </cell>
        </row>
        <row r="756">
          <cell r="A756">
            <v>105247</v>
          </cell>
          <cell r="B756" t="str">
            <v>S EMP CHIKEN CRISPY TRAD SEARA 16X300G</v>
          </cell>
          <cell r="C756" t="str">
            <v>CX16X300G</v>
          </cell>
          <cell r="D756" t="str">
            <v/>
          </cell>
          <cell r="E756">
            <v>156</v>
          </cell>
          <cell r="F756">
            <v>9.75</v>
          </cell>
          <cell r="G756">
            <v>7.2149999999999999</v>
          </cell>
          <cell r="H756">
            <v>6.547612</v>
          </cell>
          <cell r="I756">
            <v>6.547612</v>
          </cell>
          <cell r="J756">
            <v>9.9700000000000006</v>
          </cell>
          <cell r="K756">
            <v>7.2149999999999999</v>
          </cell>
          <cell r="L756">
            <v>1125.54</v>
          </cell>
          <cell r="M756">
            <v>1021.427472</v>
          </cell>
          <cell r="N756">
            <v>1021.427472</v>
          </cell>
          <cell r="O756">
            <v>1555.32</v>
          </cell>
          <cell r="P756">
            <v>1125.54</v>
          </cell>
        </row>
        <row r="757">
          <cell r="A757">
            <v>105250</v>
          </cell>
          <cell r="B757" t="str">
            <v>S EMP CENOURA T DA MONICA SEARA16X300G</v>
          </cell>
          <cell r="C757" t="str">
            <v>CX 16X300G</v>
          </cell>
          <cell r="D757" t="str">
            <v>FL</v>
          </cell>
          <cell r="E757">
            <v>0</v>
          </cell>
          <cell r="F757">
            <v>0</v>
          </cell>
          <cell r="G757">
            <v>3.8010220000000001</v>
          </cell>
          <cell r="H757">
            <v>3.449427</v>
          </cell>
          <cell r="I757">
            <v>3.449427</v>
          </cell>
          <cell r="J757">
            <v>4.99</v>
          </cell>
          <cell r="K757">
            <v>3.8010220000000001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</row>
        <row r="758">
          <cell r="A758">
            <v>105251</v>
          </cell>
          <cell r="B758" t="str">
            <v>S EMP CHIKEN SUPREME SEARA 16X300G</v>
          </cell>
          <cell r="C758" t="str">
            <v>CX 16X300G</v>
          </cell>
          <cell r="D758" t="str">
            <v/>
          </cell>
          <cell r="E758">
            <v>0</v>
          </cell>
          <cell r="F758">
            <v>0</v>
          </cell>
          <cell r="G758">
            <v>3.933011</v>
          </cell>
          <cell r="H758">
            <v>3.569207</v>
          </cell>
          <cell r="I758">
            <v>3.569207</v>
          </cell>
          <cell r="J758">
            <v>5.25</v>
          </cell>
          <cell r="K758">
            <v>3.933011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</row>
        <row r="759">
          <cell r="A759">
            <v>105252</v>
          </cell>
          <cell r="B759" t="str">
            <v>FILE  PEITO T ASSA FACI PCT SEARA 800G</v>
          </cell>
          <cell r="C759" t="str">
            <v>CX 10X800G</v>
          </cell>
          <cell r="D759" t="str">
            <v>FL</v>
          </cell>
          <cell r="E759">
            <v>0</v>
          </cell>
          <cell r="F759">
            <v>0</v>
          </cell>
          <cell r="G759">
            <v>9.0209799999999998</v>
          </cell>
          <cell r="H759">
            <v>9.0209799999999998</v>
          </cell>
          <cell r="I759">
            <v>9.0209799999999998</v>
          </cell>
          <cell r="J759">
            <v>12.668493</v>
          </cell>
          <cell r="K759">
            <v>9.2479999999999993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</row>
        <row r="760">
          <cell r="A760">
            <v>105253</v>
          </cell>
          <cell r="B760" t="str">
            <v>S PIZZA MUSSARELA SEARA 12X440G</v>
          </cell>
          <cell r="C760" t="str">
            <v>CX 12X440G</v>
          </cell>
          <cell r="D760" t="str">
            <v/>
          </cell>
          <cell r="E760">
            <v>66</v>
          </cell>
          <cell r="F760">
            <v>5.5</v>
          </cell>
          <cell r="G760">
            <v>11.601801</v>
          </cell>
          <cell r="H760">
            <v>10.528634</v>
          </cell>
          <cell r="I760">
            <v>10.528634</v>
          </cell>
          <cell r="J760">
            <v>16.579999999999998</v>
          </cell>
          <cell r="K760">
            <v>11.690783</v>
          </cell>
          <cell r="L760">
            <v>765.71886600000005</v>
          </cell>
          <cell r="M760">
            <v>694.88984400000004</v>
          </cell>
          <cell r="N760">
            <v>694.88984400000004</v>
          </cell>
          <cell r="O760">
            <v>1094.28</v>
          </cell>
          <cell r="P760">
            <v>771.591678</v>
          </cell>
        </row>
        <row r="761">
          <cell r="A761">
            <v>105254</v>
          </cell>
          <cell r="B761" t="str">
            <v>R HAMBURGUER AVES/BOV REZENDE 12X672G</v>
          </cell>
          <cell r="C761" t="str">
            <v>CX 12X672G</v>
          </cell>
          <cell r="D761" t="str">
            <v>FL</v>
          </cell>
          <cell r="E761">
            <v>0</v>
          </cell>
          <cell r="F761">
            <v>0</v>
          </cell>
          <cell r="G761">
            <v>5.7360410000000002</v>
          </cell>
          <cell r="H761">
            <v>5.205457</v>
          </cell>
          <cell r="I761">
            <v>5.205457</v>
          </cell>
          <cell r="J761">
            <v>7.55</v>
          </cell>
          <cell r="K761">
            <v>5.7360410000000002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</row>
        <row r="762">
          <cell r="A762">
            <v>105260</v>
          </cell>
          <cell r="B762" t="str">
            <v>P DORITOS QJO NACHO 55G</v>
          </cell>
          <cell r="C762" t="str">
            <v>CX 40UN</v>
          </cell>
          <cell r="D762" t="str">
            <v/>
          </cell>
          <cell r="E762">
            <v>3554</v>
          </cell>
          <cell r="F762">
            <v>88.85</v>
          </cell>
          <cell r="G762">
            <v>2.3370989999999998</v>
          </cell>
          <cell r="H762">
            <v>2.1209190000000002</v>
          </cell>
          <cell r="I762">
            <v>2.1209190000000002</v>
          </cell>
          <cell r="J762">
            <v>3.82</v>
          </cell>
          <cell r="K762">
            <v>2.3679230000000002</v>
          </cell>
          <cell r="L762">
            <v>8306.0498459999999</v>
          </cell>
          <cell r="M762">
            <v>7537.746126</v>
          </cell>
          <cell r="N762">
            <v>7537.746126</v>
          </cell>
          <cell r="O762">
            <v>13576.28</v>
          </cell>
          <cell r="P762">
            <v>8415.5983419999993</v>
          </cell>
        </row>
        <row r="763">
          <cell r="A763">
            <v>105261</v>
          </cell>
          <cell r="B763" t="str">
            <v>P DORITOS SWEET CHILI 55G</v>
          </cell>
          <cell r="C763" t="str">
            <v>CX 40UN</v>
          </cell>
          <cell r="D763" t="str">
            <v/>
          </cell>
          <cell r="E763">
            <v>243</v>
          </cell>
          <cell r="F763">
            <v>6.0750000000000002</v>
          </cell>
          <cell r="G763">
            <v>2.3442460000000001</v>
          </cell>
          <cell r="H763">
            <v>2.1274030000000002</v>
          </cell>
          <cell r="I763">
            <v>2.1274030000000002</v>
          </cell>
          <cell r="J763">
            <v>3.82</v>
          </cell>
          <cell r="K763">
            <v>2.3679250000000001</v>
          </cell>
          <cell r="L763">
            <v>569.65177800000004</v>
          </cell>
          <cell r="M763">
            <v>516.95892900000001</v>
          </cell>
          <cell r="N763">
            <v>516.95892900000001</v>
          </cell>
          <cell r="O763">
            <v>928.26</v>
          </cell>
          <cell r="P763">
            <v>575.40577499999995</v>
          </cell>
        </row>
        <row r="764">
          <cell r="A764">
            <v>105263</v>
          </cell>
          <cell r="B764" t="str">
            <v>CHOCO BARRA AO LEITE HERSHEYS 115G</v>
          </cell>
          <cell r="C764" t="str">
            <v>CX4X14X115G</v>
          </cell>
          <cell r="D764" t="str">
            <v>FL</v>
          </cell>
          <cell r="E764">
            <v>0</v>
          </cell>
          <cell r="F764">
            <v>0</v>
          </cell>
          <cell r="G764">
            <v>35.320957</v>
          </cell>
          <cell r="H764">
            <v>32.209349000000003</v>
          </cell>
          <cell r="I764">
            <v>32.209349000000003</v>
          </cell>
          <cell r="J764">
            <v>59.99</v>
          </cell>
          <cell r="K764">
            <v>33.639000000000003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</row>
        <row r="765">
          <cell r="A765">
            <v>105265</v>
          </cell>
          <cell r="B765" t="str">
            <v>CHOCO BAR OVOMALTINE HERSHEYS 20G</v>
          </cell>
          <cell r="C765" t="str">
            <v>CX 12X18X20G</v>
          </cell>
          <cell r="D765" t="str">
            <v/>
          </cell>
          <cell r="E765">
            <v>332</v>
          </cell>
          <cell r="F765">
            <v>27.6666666666667</v>
          </cell>
          <cell r="G765">
            <v>19.706011</v>
          </cell>
          <cell r="H765">
            <v>17.883205</v>
          </cell>
          <cell r="I765">
            <v>17.883205</v>
          </cell>
          <cell r="J765">
            <v>32.090000000000003</v>
          </cell>
          <cell r="K765">
            <v>19.085782999999999</v>
          </cell>
          <cell r="L765">
            <v>6542.3956520000002</v>
          </cell>
          <cell r="M765">
            <v>5937.2240599999996</v>
          </cell>
          <cell r="N765">
            <v>5937.2240599999996</v>
          </cell>
          <cell r="O765">
            <v>10653.88</v>
          </cell>
          <cell r="P765">
            <v>6336.4799560000001</v>
          </cell>
        </row>
        <row r="766">
          <cell r="A766">
            <v>105266</v>
          </cell>
          <cell r="B766" t="str">
            <v>CHOCO BAR CER MACA CANELA HERSHEYS 22G</v>
          </cell>
          <cell r="C766" t="str">
            <v>CX 8X24X22G</v>
          </cell>
          <cell r="D766" t="str">
            <v>FL</v>
          </cell>
          <cell r="E766">
            <v>0</v>
          </cell>
          <cell r="F766">
            <v>0</v>
          </cell>
          <cell r="G766">
            <v>16.750222000000001</v>
          </cell>
          <cell r="H766">
            <v>15.249777999999999</v>
          </cell>
          <cell r="I766">
            <v>15.249777999999999</v>
          </cell>
          <cell r="J766">
            <v>23.45</v>
          </cell>
          <cell r="K766">
            <v>17.412679000000001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</row>
        <row r="767">
          <cell r="A767">
            <v>105274</v>
          </cell>
          <cell r="B767" t="str">
            <v>P ACHOC TODDY SHAKE GF 6X270G</v>
          </cell>
          <cell r="C767" t="str">
            <v>CX 6X270G</v>
          </cell>
          <cell r="D767" t="str">
            <v>FL</v>
          </cell>
          <cell r="E767">
            <v>0</v>
          </cell>
          <cell r="F767">
            <v>0</v>
          </cell>
          <cell r="G767">
            <v>1.6570689999999999</v>
          </cell>
          <cell r="H767">
            <v>1.50379</v>
          </cell>
          <cell r="I767">
            <v>1.50379</v>
          </cell>
          <cell r="J767">
            <v>2.19</v>
          </cell>
          <cell r="K767">
            <v>2.1862330000000001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</row>
        <row r="768">
          <cell r="A768">
            <v>105275</v>
          </cell>
          <cell r="B768" t="str">
            <v>P CHEETOS ONDA 150G</v>
          </cell>
          <cell r="C768" t="str">
            <v>CX 12X150G</v>
          </cell>
          <cell r="D768" t="str">
            <v>FL</v>
          </cell>
          <cell r="E768">
            <v>0</v>
          </cell>
          <cell r="F768">
            <v>0</v>
          </cell>
          <cell r="G768">
            <v>2.9825159999999999</v>
          </cell>
          <cell r="H768">
            <v>2.7066330000000001</v>
          </cell>
          <cell r="I768">
            <v>2.7066330000000001</v>
          </cell>
          <cell r="J768">
            <v>4.7495459999999996</v>
          </cell>
          <cell r="K768">
            <v>2.9825349999999999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</row>
        <row r="769">
          <cell r="A769">
            <v>105276</v>
          </cell>
          <cell r="B769" t="str">
            <v>P CEBOLITOS 110G</v>
          </cell>
          <cell r="C769" t="str">
            <v>CX 15X110G</v>
          </cell>
          <cell r="D769" t="str">
            <v/>
          </cell>
          <cell r="E769">
            <v>288</v>
          </cell>
          <cell r="F769">
            <v>19.2</v>
          </cell>
          <cell r="G769">
            <v>5.5008879999999998</v>
          </cell>
          <cell r="H769">
            <v>4.9920549999999997</v>
          </cell>
          <cell r="I769">
            <v>4.9943</v>
          </cell>
          <cell r="J769">
            <v>8.812106</v>
          </cell>
          <cell r="K769">
            <v>5.4108330000000002</v>
          </cell>
          <cell r="L769">
            <v>1584.255744</v>
          </cell>
          <cell r="M769">
            <v>1437.7118399999999</v>
          </cell>
          <cell r="N769">
            <v>1438.3584000000001</v>
          </cell>
          <cell r="O769">
            <v>2537.886528</v>
          </cell>
          <cell r="P769">
            <v>1558.319904</v>
          </cell>
        </row>
        <row r="770">
          <cell r="A770">
            <v>105277</v>
          </cell>
          <cell r="B770" t="str">
            <v>P FANDANGOS PRESUNTO 164G</v>
          </cell>
          <cell r="C770" t="str">
            <v>CX 12X164G</v>
          </cell>
          <cell r="D770" t="str">
            <v>FL</v>
          </cell>
          <cell r="E770">
            <v>0</v>
          </cell>
          <cell r="F770">
            <v>0</v>
          </cell>
          <cell r="G770">
            <v>3.357307</v>
          </cell>
          <cell r="H770">
            <v>3.0467559999999998</v>
          </cell>
          <cell r="I770">
            <v>3.0467559999999998</v>
          </cell>
          <cell r="J770">
            <v>5.349488</v>
          </cell>
          <cell r="K770">
            <v>3.3592749999999998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</row>
        <row r="771">
          <cell r="A771">
            <v>105278</v>
          </cell>
          <cell r="B771" t="str">
            <v>P FANDANGOS PRESUNTO 59G</v>
          </cell>
          <cell r="C771" t="str">
            <v>CX 36X59G</v>
          </cell>
          <cell r="D771" t="str">
            <v>FL</v>
          </cell>
          <cell r="E771">
            <v>0</v>
          </cell>
          <cell r="F771">
            <v>0</v>
          </cell>
          <cell r="G771">
            <v>1.205246</v>
          </cell>
          <cell r="H771">
            <v>1.0937600000000001</v>
          </cell>
          <cell r="I771">
            <v>1.0937600000000001</v>
          </cell>
          <cell r="J771">
            <v>2.0249229999999998</v>
          </cell>
          <cell r="K771">
            <v>1.2060280000000001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</row>
        <row r="772">
          <cell r="A772">
            <v>105279</v>
          </cell>
          <cell r="B772" t="str">
            <v>P CHEETOS LUA 140G</v>
          </cell>
          <cell r="C772" t="str">
            <v>CX 12X140G</v>
          </cell>
          <cell r="D772" t="str">
            <v>FL</v>
          </cell>
          <cell r="E772">
            <v>77</v>
          </cell>
          <cell r="F772">
            <v>6.4166666666666696</v>
          </cell>
          <cell r="G772">
            <v>4.0772729999999999</v>
          </cell>
          <cell r="H772">
            <v>3.7001249999999999</v>
          </cell>
          <cell r="I772">
            <v>3.7001249999999999</v>
          </cell>
          <cell r="J772">
            <v>6.74</v>
          </cell>
          <cell r="K772">
            <v>4.267754</v>
          </cell>
          <cell r="L772">
            <v>313.95002099999999</v>
          </cell>
          <cell r="M772">
            <v>284.90962500000001</v>
          </cell>
          <cell r="N772">
            <v>284.90962500000001</v>
          </cell>
          <cell r="O772">
            <v>518.98</v>
          </cell>
          <cell r="P772">
            <v>328.61705799999999</v>
          </cell>
        </row>
        <row r="773">
          <cell r="A773">
            <v>105283</v>
          </cell>
          <cell r="B773" t="str">
            <v>P BATATA RUFFLES ORIGINAL 167G</v>
          </cell>
          <cell r="C773" t="str">
            <v>CX 15UN</v>
          </cell>
          <cell r="D773" t="str">
            <v/>
          </cell>
          <cell r="E773">
            <v>529</v>
          </cell>
          <cell r="F773">
            <v>35.266666666666701</v>
          </cell>
          <cell r="G773">
            <v>6.671303</v>
          </cell>
          <cell r="H773">
            <v>6.0542509999999998</v>
          </cell>
          <cell r="I773">
            <v>6.0382239999999996</v>
          </cell>
          <cell r="J773">
            <v>9.6118489999999994</v>
          </cell>
          <cell r="K773">
            <v>6.7524670000000002</v>
          </cell>
          <cell r="L773">
            <v>3529.119287</v>
          </cell>
          <cell r="M773">
            <v>3202.6987789999998</v>
          </cell>
          <cell r="N773">
            <v>3194.2204959999999</v>
          </cell>
          <cell r="O773">
            <v>5084.6681209999997</v>
          </cell>
          <cell r="P773">
            <v>3572.0550429999998</v>
          </cell>
        </row>
        <row r="774">
          <cell r="A774">
            <v>105284</v>
          </cell>
          <cell r="B774" t="str">
            <v>P BATATA RUFFLES CEBOLA E SALSA 167G</v>
          </cell>
          <cell r="C774" t="str">
            <v>CX 15UN</v>
          </cell>
          <cell r="D774" t="str">
            <v/>
          </cell>
          <cell r="E774">
            <v>747</v>
          </cell>
          <cell r="F774">
            <v>49.8</v>
          </cell>
          <cell r="G774">
            <v>6.5186900000000003</v>
          </cell>
          <cell r="H774">
            <v>5.9157120000000001</v>
          </cell>
          <cell r="I774">
            <v>5.9159059999999997</v>
          </cell>
          <cell r="J774">
            <v>9.6118489999999994</v>
          </cell>
          <cell r="K774">
            <v>6.7528569999999997</v>
          </cell>
          <cell r="L774">
            <v>4869.4614300000003</v>
          </cell>
          <cell r="M774">
            <v>4419.0368639999997</v>
          </cell>
          <cell r="N774">
            <v>4419.1817819999997</v>
          </cell>
          <cell r="O774">
            <v>7180.051203</v>
          </cell>
          <cell r="P774">
            <v>5044.3841789999997</v>
          </cell>
        </row>
        <row r="775">
          <cell r="A775">
            <v>105285</v>
          </cell>
          <cell r="B775" t="str">
            <v>P BATATA RUFFLES ORIGINAL 96G</v>
          </cell>
          <cell r="C775" t="str">
            <v>CX 24UN</v>
          </cell>
          <cell r="D775" t="str">
            <v>FL</v>
          </cell>
          <cell r="E775">
            <v>0</v>
          </cell>
          <cell r="F775">
            <v>0</v>
          </cell>
          <cell r="G775">
            <v>3.1765349999999999</v>
          </cell>
          <cell r="H775">
            <v>2.8827050000000001</v>
          </cell>
          <cell r="I775">
            <v>2.8827050000000001</v>
          </cell>
          <cell r="J775">
            <v>5.058478</v>
          </cell>
          <cell r="K775">
            <v>3.1765330000000001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</row>
        <row r="776">
          <cell r="A776">
            <v>105286</v>
          </cell>
          <cell r="B776" t="str">
            <v>P BATATA RUFFLES ORIGINAL 57G</v>
          </cell>
          <cell r="C776" t="str">
            <v>CX 30UN</v>
          </cell>
          <cell r="D776" t="str">
            <v/>
          </cell>
          <cell r="E776">
            <v>2249</v>
          </cell>
          <cell r="F776">
            <v>74.966666666666697</v>
          </cell>
          <cell r="G776">
            <v>2.1584880000000002</v>
          </cell>
          <cell r="H776">
            <v>1.958826</v>
          </cell>
          <cell r="I776">
            <v>1.958826</v>
          </cell>
          <cell r="J776">
            <v>3.52</v>
          </cell>
          <cell r="K776">
            <v>2.1804570000000001</v>
          </cell>
          <cell r="L776">
            <v>4854.4395119999999</v>
          </cell>
          <cell r="M776">
            <v>4405.3996740000002</v>
          </cell>
          <cell r="N776">
            <v>4405.3996740000002</v>
          </cell>
          <cell r="O776">
            <v>7916.48</v>
          </cell>
          <cell r="P776">
            <v>4903.8477929999999</v>
          </cell>
        </row>
        <row r="777">
          <cell r="A777">
            <v>105287</v>
          </cell>
          <cell r="B777" t="str">
            <v>P BATATA RUFFLES CHURRASCO 57G</v>
          </cell>
          <cell r="C777" t="str">
            <v>CX 30UN</v>
          </cell>
          <cell r="D777" t="str">
            <v/>
          </cell>
          <cell r="E777">
            <v>2587</v>
          </cell>
          <cell r="F777">
            <v>86.233333333333306</v>
          </cell>
          <cell r="G777">
            <v>2.1570909999999999</v>
          </cell>
          <cell r="H777">
            <v>1.957562</v>
          </cell>
          <cell r="I777">
            <v>1.957562</v>
          </cell>
          <cell r="J777">
            <v>3.5167030000000001</v>
          </cell>
          <cell r="K777">
            <v>2.1804570000000001</v>
          </cell>
          <cell r="L777">
            <v>5580.3944170000004</v>
          </cell>
          <cell r="M777">
            <v>5064.2128940000002</v>
          </cell>
          <cell r="N777">
            <v>5064.2128940000002</v>
          </cell>
          <cell r="O777">
            <v>9097.7106609999992</v>
          </cell>
          <cell r="P777">
            <v>5640.842259</v>
          </cell>
        </row>
        <row r="778">
          <cell r="A778">
            <v>105288</v>
          </cell>
          <cell r="B778" t="str">
            <v>P BATATA RUFFLES CEBOLA E SALSA 57G</v>
          </cell>
          <cell r="C778" t="str">
            <v>CX 30UN</v>
          </cell>
          <cell r="D778" t="str">
            <v/>
          </cell>
          <cell r="E778">
            <v>3547</v>
          </cell>
          <cell r="F778">
            <v>118.23333333333299</v>
          </cell>
          <cell r="G778">
            <v>2.2169780000000001</v>
          </cell>
          <cell r="H778">
            <v>2.0119060000000002</v>
          </cell>
          <cell r="I778">
            <v>2.0027750000000002</v>
          </cell>
          <cell r="J778">
            <v>3.5167030000000001</v>
          </cell>
          <cell r="K778">
            <v>2.1804570000000001</v>
          </cell>
          <cell r="L778">
            <v>7863.6209660000004</v>
          </cell>
          <cell r="M778">
            <v>7136.2305820000001</v>
          </cell>
          <cell r="N778">
            <v>7103.8429249999999</v>
          </cell>
          <cell r="O778">
            <v>12473.745541</v>
          </cell>
          <cell r="P778">
            <v>7734.0809790000003</v>
          </cell>
        </row>
        <row r="779">
          <cell r="A779">
            <v>105292</v>
          </cell>
          <cell r="B779" t="str">
            <v>BATATA PALITO SEARA 24X400G</v>
          </cell>
          <cell r="C779" t="str">
            <v>CX 24UN</v>
          </cell>
          <cell r="D779" t="str">
            <v/>
          </cell>
          <cell r="E779">
            <v>48</v>
          </cell>
          <cell r="F779">
            <v>2</v>
          </cell>
          <cell r="G779">
            <v>7.3439579999999998</v>
          </cell>
          <cell r="H779">
            <v>6.6646419999999997</v>
          </cell>
          <cell r="I779">
            <v>6.6646419999999997</v>
          </cell>
          <cell r="J779">
            <v>4.49</v>
          </cell>
          <cell r="K779">
            <v>7.3439579999999998</v>
          </cell>
          <cell r="L779">
            <v>352.50998399999997</v>
          </cell>
          <cell r="M779">
            <v>319.90281599999997</v>
          </cell>
          <cell r="N779">
            <v>319.90281599999997</v>
          </cell>
          <cell r="O779">
            <v>215.52</v>
          </cell>
          <cell r="P779">
            <v>352.50998399999997</v>
          </cell>
        </row>
        <row r="780">
          <cell r="A780">
            <v>105300</v>
          </cell>
          <cell r="B780" t="str">
            <v>SEARA FGO PASSARINHO APCT 700G</v>
          </cell>
          <cell r="C780" t="str">
            <v>CX 7X700G</v>
          </cell>
          <cell r="D780" t="str">
            <v>FL</v>
          </cell>
          <cell r="E780">
            <v>0</v>
          </cell>
          <cell r="F780">
            <v>0</v>
          </cell>
          <cell r="G780">
            <v>9.0019720000000003</v>
          </cell>
          <cell r="H780">
            <v>8.1692900000000002</v>
          </cell>
          <cell r="I780">
            <v>8.1692900000000002</v>
          </cell>
          <cell r="J780">
            <v>12.814572999999999</v>
          </cell>
          <cell r="K780">
            <v>9.0019720000000003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</row>
        <row r="781">
          <cell r="A781">
            <v>105305</v>
          </cell>
          <cell r="B781" t="str">
            <v>S KIBE SEARA 12X500G</v>
          </cell>
          <cell r="C781" t="str">
            <v>CX 12X500G</v>
          </cell>
          <cell r="D781" t="str">
            <v/>
          </cell>
          <cell r="E781">
            <v>54</v>
          </cell>
          <cell r="F781">
            <v>4.5</v>
          </cell>
          <cell r="G781">
            <v>14.815556000000001</v>
          </cell>
          <cell r="H781">
            <v>13.445117</v>
          </cell>
          <cell r="I781">
            <v>13.445117</v>
          </cell>
          <cell r="J781">
            <v>21.15</v>
          </cell>
          <cell r="K781">
            <v>15.16</v>
          </cell>
          <cell r="L781">
            <v>800.04002400000002</v>
          </cell>
          <cell r="M781">
            <v>726.03631800000005</v>
          </cell>
          <cell r="N781">
            <v>726.03631800000005</v>
          </cell>
          <cell r="O781">
            <v>1142.0999999999999</v>
          </cell>
          <cell r="P781">
            <v>818.64</v>
          </cell>
        </row>
        <row r="782">
          <cell r="A782">
            <v>105308</v>
          </cell>
          <cell r="B782" t="str">
            <v>B WAFER MAXI OVOMALTINE 54X104G</v>
          </cell>
          <cell r="C782" t="str">
            <v>CX 54X104G</v>
          </cell>
          <cell r="D782" t="str">
            <v>FL</v>
          </cell>
          <cell r="E782">
            <v>0</v>
          </cell>
          <cell r="F782">
            <v>0</v>
          </cell>
          <cell r="G782">
            <v>1.493878</v>
          </cell>
          <cell r="H782">
            <v>1.3751640000000001</v>
          </cell>
          <cell r="I782">
            <v>1.3751640000000001</v>
          </cell>
          <cell r="J782">
            <v>2.2999999999999998</v>
          </cell>
          <cell r="K782">
            <v>1.3007409999999999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</row>
        <row r="783">
          <cell r="A783">
            <v>105309</v>
          </cell>
          <cell r="B783" t="str">
            <v>COXA BAND SEARA 12X1KG</v>
          </cell>
          <cell r="C783" t="str">
            <v>1</v>
          </cell>
          <cell r="D783" t="str">
            <v/>
          </cell>
          <cell r="E783">
            <v>5852</v>
          </cell>
          <cell r="F783">
            <v>487.66666666666703</v>
          </cell>
          <cell r="G783">
            <v>7.7</v>
          </cell>
          <cell r="H783">
            <v>7.7</v>
          </cell>
          <cell r="I783">
            <v>7.7</v>
          </cell>
          <cell r="J783">
            <v>10.5</v>
          </cell>
          <cell r="K783">
            <v>7.7</v>
          </cell>
          <cell r="L783">
            <v>45060.4</v>
          </cell>
          <cell r="M783">
            <v>45060.4</v>
          </cell>
          <cell r="N783">
            <v>45060.4</v>
          </cell>
          <cell r="O783">
            <v>61446</v>
          </cell>
          <cell r="P783">
            <v>45060.4</v>
          </cell>
        </row>
        <row r="784">
          <cell r="A784">
            <v>105310</v>
          </cell>
          <cell r="B784" t="str">
            <v>FILEZINHO DE PEITO BAND SEARA 12X1KG</v>
          </cell>
          <cell r="C784" t="str">
            <v>CX 12KG</v>
          </cell>
          <cell r="D784" t="str">
            <v>FL</v>
          </cell>
          <cell r="E784">
            <v>0</v>
          </cell>
          <cell r="F784">
            <v>0</v>
          </cell>
          <cell r="G784">
            <v>8.1999999999999993</v>
          </cell>
          <cell r="H784">
            <v>8.1999999999999993</v>
          </cell>
          <cell r="I784">
            <v>8.1999999999999993</v>
          </cell>
          <cell r="J784">
            <v>11.232877</v>
          </cell>
          <cell r="K784">
            <v>8.1999999999999993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</row>
        <row r="785">
          <cell r="A785">
            <v>105315</v>
          </cell>
          <cell r="B785" t="str">
            <v>N IOG POLPA NESTLE MGO ZERO LACTO12X360G</v>
          </cell>
          <cell r="C785" t="str">
            <v>CX 12X4X360G</v>
          </cell>
          <cell r="D785" t="str">
            <v>FL</v>
          </cell>
          <cell r="E785">
            <v>0</v>
          </cell>
          <cell r="F785">
            <v>0</v>
          </cell>
          <cell r="G785">
            <v>2.723001</v>
          </cell>
          <cell r="H785">
            <v>2.723001</v>
          </cell>
          <cell r="I785">
            <v>2.723001</v>
          </cell>
          <cell r="J785">
            <v>4.68</v>
          </cell>
          <cell r="K785">
            <v>2.7229420000000002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</row>
        <row r="786">
          <cell r="A786">
            <v>105321</v>
          </cell>
          <cell r="B786" t="str">
            <v>LING CALAB SATIARE 4X2,5KG</v>
          </cell>
          <cell r="C786" t="str">
            <v>CX 10KG</v>
          </cell>
          <cell r="D786" t="str">
            <v>FL</v>
          </cell>
          <cell r="E786">
            <v>152</v>
          </cell>
          <cell r="F786">
            <v>15.2</v>
          </cell>
          <cell r="G786">
            <v>6.9905549999999996</v>
          </cell>
          <cell r="H786">
            <v>6.3439290000000002</v>
          </cell>
          <cell r="I786">
            <v>6.3439290000000002</v>
          </cell>
          <cell r="J786">
            <v>9.5500000000000007</v>
          </cell>
          <cell r="K786">
            <v>7</v>
          </cell>
          <cell r="L786">
            <v>1062.5643600000001</v>
          </cell>
          <cell r="M786">
            <v>964.27720799999997</v>
          </cell>
          <cell r="N786">
            <v>964.27720799999997</v>
          </cell>
          <cell r="O786">
            <v>1451.6</v>
          </cell>
          <cell r="P786">
            <v>1064</v>
          </cell>
        </row>
        <row r="787">
          <cell r="A787">
            <v>105322</v>
          </cell>
          <cell r="B787" t="str">
            <v>P DORITOS QUEIJO NACHO 96G</v>
          </cell>
          <cell r="C787" t="str">
            <v>CX 24UN</v>
          </cell>
          <cell r="D787" t="str">
            <v>FL</v>
          </cell>
          <cell r="E787">
            <v>0</v>
          </cell>
          <cell r="F787">
            <v>0</v>
          </cell>
          <cell r="G787">
            <v>3.0694499999999998</v>
          </cell>
          <cell r="H787">
            <v>2.7855249999999998</v>
          </cell>
          <cell r="I787">
            <v>2.7855249999999998</v>
          </cell>
          <cell r="J787">
            <v>4.8879489999999999</v>
          </cell>
          <cell r="K787">
            <v>3.1643750000000002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</row>
        <row r="788">
          <cell r="A788">
            <v>105327</v>
          </cell>
          <cell r="B788" t="str">
            <v>P BATATA SENSACOES FGO GRELHADO 84G</v>
          </cell>
          <cell r="C788" t="str">
            <v>CX 24UN</v>
          </cell>
          <cell r="D788" t="str">
            <v>FL</v>
          </cell>
          <cell r="E788">
            <v>0</v>
          </cell>
          <cell r="F788">
            <v>0</v>
          </cell>
          <cell r="G788">
            <v>2.8840180000000002</v>
          </cell>
          <cell r="H788">
            <v>2.6172460000000002</v>
          </cell>
          <cell r="I788">
            <v>2.6172460000000002</v>
          </cell>
          <cell r="J788">
            <v>5.0584949999999997</v>
          </cell>
          <cell r="K788">
            <v>3.2747830000000002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</row>
        <row r="789">
          <cell r="A789">
            <v>105329</v>
          </cell>
          <cell r="B789" t="str">
            <v>NISSIN TALHARIM QJO PARM CREM D LEIT 99G</v>
          </cell>
          <cell r="C789" t="str">
            <v>CX 50X99G</v>
          </cell>
          <cell r="D789" t="str">
            <v/>
          </cell>
          <cell r="E789">
            <v>310</v>
          </cell>
          <cell r="F789">
            <v>6.2</v>
          </cell>
          <cell r="G789">
            <v>1.666566</v>
          </cell>
          <cell r="H789">
            <v>1.666566</v>
          </cell>
          <cell r="I789">
            <v>1.666566</v>
          </cell>
          <cell r="J789">
            <v>2.4</v>
          </cell>
          <cell r="K789">
            <v>1.6834</v>
          </cell>
          <cell r="L789">
            <v>516.63545999999997</v>
          </cell>
          <cell r="M789">
            <v>516.63545999999997</v>
          </cell>
          <cell r="N789">
            <v>516.63545999999997</v>
          </cell>
          <cell r="O789">
            <v>744</v>
          </cell>
          <cell r="P789">
            <v>521.85400000000004</v>
          </cell>
        </row>
        <row r="790">
          <cell r="A790">
            <v>105332</v>
          </cell>
          <cell r="B790" t="str">
            <v>SARDINHA 88 COM OLEO 50X125G</v>
          </cell>
          <cell r="C790" t="str">
            <v>CX 50X125G</v>
          </cell>
          <cell r="D790" t="str">
            <v/>
          </cell>
          <cell r="E790">
            <v>11560</v>
          </cell>
          <cell r="F790">
            <v>231.2</v>
          </cell>
          <cell r="G790">
            <v>3.0584120000000001</v>
          </cell>
          <cell r="H790">
            <v>2.775509</v>
          </cell>
          <cell r="I790">
            <v>2.775509</v>
          </cell>
          <cell r="J790">
            <v>4.4400000000000004</v>
          </cell>
          <cell r="K790">
            <v>2.9411999999999998</v>
          </cell>
          <cell r="L790">
            <v>35355.242720000002</v>
          </cell>
          <cell r="M790">
            <v>32084.884040000001</v>
          </cell>
          <cell r="N790">
            <v>32084.884040000001</v>
          </cell>
          <cell r="O790">
            <v>51326.400000000001</v>
          </cell>
          <cell r="P790">
            <v>34000.271999999997</v>
          </cell>
        </row>
        <row r="791">
          <cell r="A791">
            <v>105333</v>
          </cell>
          <cell r="B791" t="str">
            <v>SARDINHA 88 MOLHO DE TOMATE 50X125G</v>
          </cell>
          <cell r="C791" t="str">
            <v>CX 50X125G</v>
          </cell>
          <cell r="D791" t="str">
            <v/>
          </cell>
          <cell r="E791">
            <v>517</v>
          </cell>
          <cell r="F791">
            <v>10.34</v>
          </cell>
          <cell r="G791">
            <v>3.0637180000000002</v>
          </cell>
          <cell r="H791">
            <v>2.7803230000000001</v>
          </cell>
          <cell r="I791">
            <v>2.7787229999999998</v>
          </cell>
          <cell r="J791">
            <v>4.4400000000000004</v>
          </cell>
          <cell r="K791">
            <v>2.9411999999999998</v>
          </cell>
          <cell r="L791">
            <v>1583.9422059999999</v>
          </cell>
          <cell r="M791">
            <v>1437.426991</v>
          </cell>
          <cell r="N791">
            <v>1436.5997910000001</v>
          </cell>
          <cell r="O791">
            <v>2295.48</v>
          </cell>
          <cell r="P791">
            <v>1520.6004</v>
          </cell>
        </row>
        <row r="792">
          <cell r="A792">
            <v>105334</v>
          </cell>
          <cell r="B792" t="str">
            <v>SARDINHA 88 COM OLEO 48X250G</v>
          </cell>
          <cell r="C792" t="str">
            <v>CX 48X250G</v>
          </cell>
          <cell r="D792" t="str">
            <v/>
          </cell>
          <cell r="E792">
            <v>571</v>
          </cell>
          <cell r="F792">
            <v>11.8958333333333</v>
          </cell>
          <cell r="G792">
            <v>5.9003519999999998</v>
          </cell>
          <cell r="H792">
            <v>5.3545689999999997</v>
          </cell>
          <cell r="I792">
            <v>5.3545689999999997</v>
          </cell>
          <cell r="J792">
            <v>8.14</v>
          </cell>
          <cell r="K792">
            <v>5.9006249999999998</v>
          </cell>
          <cell r="L792">
            <v>3369.1009920000001</v>
          </cell>
          <cell r="M792">
            <v>3057.4588990000002</v>
          </cell>
          <cell r="N792">
            <v>3057.4588990000002</v>
          </cell>
          <cell r="O792">
            <v>4647.9399999999996</v>
          </cell>
          <cell r="P792">
            <v>3369.256875</v>
          </cell>
        </row>
        <row r="793">
          <cell r="A793">
            <v>105335</v>
          </cell>
          <cell r="B793" t="str">
            <v>SARDINHA 88 MOLHO DE TOMATE 48X250G</v>
          </cell>
          <cell r="C793" t="str">
            <v>CX48X250G</v>
          </cell>
          <cell r="D793" t="str">
            <v/>
          </cell>
          <cell r="E793">
            <v>194</v>
          </cell>
          <cell r="F793">
            <v>4.0416666666666696</v>
          </cell>
          <cell r="G793">
            <v>5.9006249999999998</v>
          </cell>
          <cell r="H793">
            <v>5.3548169999999997</v>
          </cell>
          <cell r="I793">
            <v>5.3548169999999997</v>
          </cell>
          <cell r="J793">
            <v>8.4</v>
          </cell>
          <cell r="K793">
            <v>5.9006249999999998</v>
          </cell>
          <cell r="L793">
            <v>1144.7212500000001</v>
          </cell>
          <cell r="M793">
            <v>1038.8344979999999</v>
          </cell>
          <cell r="N793">
            <v>1038.8344979999999</v>
          </cell>
          <cell r="O793">
            <v>1629.6</v>
          </cell>
          <cell r="P793">
            <v>1144.7212500000001</v>
          </cell>
        </row>
        <row r="794">
          <cell r="A794">
            <v>105340</v>
          </cell>
          <cell r="B794" t="str">
            <v>Y PIPOCA PRONTA CARAMELO 14X50G</v>
          </cell>
          <cell r="C794" t="str">
            <v>CX 14X50G</v>
          </cell>
          <cell r="D794" t="str">
            <v>FL</v>
          </cell>
          <cell r="E794">
            <v>0</v>
          </cell>
          <cell r="F794">
            <v>0</v>
          </cell>
          <cell r="G794">
            <v>1.3736250000000001</v>
          </cell>
          <cell r="H794">
            <v>1.2465649999999999</v>
          </cell>
          <cell r="I794">
            <v>1.2465649999999999</v>
          </cell>
          <cell r="J794">
            <v>1.99</v>
          </cell>
          <cell r="K794">
            <v>1.4850000000000001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</row>
        <row r="795">
          <cell r="A795">
            <v>105341</v>
          </cell>
          <cell r="B795" t="str">
            <v>Y PIPOCA PRONTA CHOCOLATE YOKI 14X50G</v>
          </cell>
          <cell r="C795" t="str">
            <v>CX 14X50G</v>
          </cell>
          <cell r="D795" t="str">
            <v>FL</v>
          </cell>
          <cell r="E795">
            <v>0</v>
          </cell>
          <cell r="F795">
            <v>0</v>
          </cell>
          <cell r="G795">
            <v>1.2375</v>
          </cell>
          <cell r="H795">
            <v>1.1230309999999999</v>
          </cell>
          <cell r="I795">
            <v>1.1230309999999999</v>
          </cell>
          <cell r="J795">
            <v>1.99</v>
          </cell>
          <cell r="K795">
            <v>1.65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</row>
        <row r="796">
          <cell r="A796">
            <v>105344</v>
          </cell>
          <cell r="B796" t="str">
            <v>Y BISC INTEG CACAU E AVEIA YOKI 36X90G</v>
          </cell>
          <cell r="C796" t="str">
            <v>CX 36X90G</v>
          </cell>
          <cell r="D796" t="str">
            <v>FL</v>
          </cell>
          <cell r="E796">
            <v>0</v>
          </cell>
          <cell r="F796">
            <v>0</v>
          </cell>
          <cell r="G796">
            <v>1.5096750000000001</v>
          </cell>
          <cell r="H796">
            <v>1.3700300000000001</v>
          </cell>
          <cell r="I796">
            <v>1.3700300000000001</v>
          </cell>
          <cell r="J796">
            <v>2.41</v>
          </cell>
          <cell r="K796">
            <v>2.0129000000000001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</row>
        <row r="797">
          <cell r="A797">
            <v>105364</v>
          </cell>
          <cell r="B797" t="str">
            <v>RC WHISKAS SH ADU CARNE L12PG10 2X12X85G</v>
          </cell>
          <cell r="C797" t="str">
            <v>CX 2X12X85G</v>
          </cell>
          <cell r="D797" t="str">
            <v/>
          </cell>
          <cell r="E797">
            <v>840</v>
          </cell>
          <cell r="F797">
            <v>420</v>
          </cell>
          <cell r="G797">
            <v>16.644794999999998</v>
          </cell>
          <cell r="H797">
            <v>15.395953</v>
          </cell>
          <cell r="I797">
            <v>15.395953</v>
          </cell>
          <cell r="J797">
            <v>25.8</v>
          </cell>
          <cell r="K797">
            <v>13.56</v>
          </cell>
          <cell r="L797">
            <v>13981.6278</v>
          </cell>
          <cell r="M797">
            <v>12932.60052</v>
          </cell>
          <cell r="N797">
            <v>12932.60052</v>
          </cell>
          <cell r="O797">
            <v>21672</v>
          </cell>
          <cell r="P797">
            <v>11390.4</v>
          </cell>
        </row>
        <row r="798">
          <cell r="A798">
            <v>105365</v>
          </cell>
          <cell r="B798" t="str">
            <v>CARCACA SUINA CONG+-40KG</v>
          </cell>
          <cell r="C798" t="str">
            <v>+-40KG</v>
          </cell>
          <cell r="D798" t="str">
            <v>FL</v>
          </cell>
          <cell r="E798">
            <v>0</v>
          </cell>
          <cell r="F798">
            <v>0</v>
          </cell>
          <cell r="G798">
            <v>7.162528</v>
          </cell>
          <cell r="H798">
            <v>7.162528</v>
          </cell>
          <cell r="I798">
            <v>7.162528</v>
          </cell>
          <cell r="J798">
            <v>8.75</v>
          </cell>
          <cell r="K798">
            <v>5.7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</row>
        <row r="799">
          <cell r="A799">
            <v>105373</v>
          </cell>
          <cell r="B799" t="str">
            <v>NISSIN HOT CARNE PICANTE 50X85G</v>
          </cell>
          <cell r="C799" t="str">
            <v>CX 50X85G</v>
          </cell>
          <cell r="D799" t="str">
            <v>FL</v>
          </cell>
          <cell r="E799">
            <v>0</v>
          </cell>
          <cell r="F799">
            <v>0</v>
          </cell>
          <cell r="G799">
            <v>0.63093900000000003</v>
          </cell>
          <cell r="H799">
            <v>0.63093900000000003</v>
          </cell>
          <cell r="I799">
            <v>0.63093900000000003</v>
          </cell>
          <cell r="J799">
            <v>1.32</v>
          </cell>
          <cell r="K799">
            <v>0.75780000000000003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</row>
        <row r="800">
          <cell r="A800">
            <v>105382</v>
          </cell>
          <cell r="B800" t="str">
            <v>CHOCO BAR COOKIES&amp;CREME HERSHEYS 20G</v>
          </cell>
          <cell r="C800" t="str">
            <v>CX 12X18X20G</v>
          </cell>
          <cell r="D800" t="str">
            <v/>
          </cell>
          <cell r="E800">
            <v>362</v>
          </cell>
          <cell r="F800">
            <v>30.1666666666667</v>
          </cell>
          <cell r="G800">
            <v>19.706077000000001</v>
          </cell>
          <cell r="H800">
            <v>17.883265000000002</v>
          </cell>
          <cell r="I800">
            <v>17.883265000000002</v>
          </cell>
          <cell r="J800">
            <v>32.090000000000003</v>
          </cell>
          <cell r="K800">
            <v>19.085792000000001</v>
          </cell>
          <cell r="L800">
            <v>7133.5998740000005</v>
          </cell>
          <cell r="M800">
            <v>6473.7419300000001</v>
          </cell>
          <cell r="N800">
            <v>6473.7419300000001</v>
          </cell>
          <cell r="O800">
            <v>11616.58</v>
          </cell>
          <cell r="P800">
            <v>6909.0567039999996</v>
          </cell>
        </row>
        <row r="801">
          <cell r="A801">
            <v>105383</v>
          </cell>
          <cell r="B801" t="str">
            <v>CARNE BOV PICANHA "A" MAFRIPA +-1,5KG</v>
          </cell>
          <cell r="C801" t="str">
            <v>CX+-25KG</v>
          </cell>
          <cell r="D801" t="str">
            <v/>
          </cell>
          <cell r="E801">
            <v>0.94699999999999995</v>
          </cell>
          <cell r="F801">
            <v>3.7879999999999997E-2</v>
          </cell>
          <cell r="G801">
            <v>51.470205</v>
          </cell>
          <cell r="H801">
            <v>51.470205</v>
          </cell>
          <cell r="I801">
            <v>51.470205</v>
          </cell>
          <cell r="J801">
            <v>65.73</v>
          </cell>
          <cell r="K801">
            <v>50</v>
          </cell>
          <cell r="L801">
            <v>48.742284134999998</v>
          </cell>
          <cell r="M801">
            <v>48.742284134999998</v>
          </cell>
          <cell r="N801">
            <v>48.742284134999998</v>
          </cell>
          <cell r="O801">
            <v>62.246310000000001</v>
          </cell>
          <cell r="P801">
            <v>47.35</v>
          </cell>
        </row>
        <row r="802">
          <cell r="A802">
            <v>105384</v>
          </cell>
          <cell r="B802" t="str">
            <v>BG MOLHO BARBECUE SALSARETTI 15X380G</v>
          </cell>
          <cell r="C802" t="str">
            <v>CX 15UN</v>
          </cell>
          <cell r="D802" t="str">
            <v>FL</v>
          </cell>
          <cell r="E802">
            <v>0</v>
          </cell>
          <cell r="F802">
            <v>0</v>
          </cell>
          <cell r="G802">
            <v>5.7306670000000004</v>
          </cell>
          <cell r="H802">
            <v>5.2005800000000004</v>
          </cell>
          <cell r="I802">
            <v>5.2005800000000004</v>
          </cell>
          <cell r="J802">
            <v>7.75</v>
          </cell>
          <cell r="K802">
            <v>5.7306670000000004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</row>
        <row r="803">
          <cell r="A803">
            <v>105388</v>
          </cell>
          <cell r="B803" t="str">
            <v>BG EXTRATO TOMATE SALSARETTI LT 24X330G</v>
          </cell>
          <cell r="C803" t="str">
            <v>CX 24X330G</v>
          </cell>
          <cell r="D803" t="str">
            <v>FL</v>
          </cell>
          <cell r="E803">
            <v>1</v>
          </cell>
          <cell r="F803">
            <v>4.1666666666666699E-2</v>
          </cell>
          <cell r="G803">
            <v>1.962917</v>
          </cell>
          <cell r="H803">
            <v>1.781347</v>
          </cell>
          <cell r="I803">
            <v>1.781347</v>
          </cell>
          <cell r="J803">
            <v>2.69</v>
          </cell>
          <cell r="K803">
            <v>1.962917</v>
          </cell>
          <cell r="L803">
            <v>1.962917</v>
          </cell>
          <cell r="M803">
            <v>1.781347</v>
          </cell>
          <cell r="N803">
            <v>1.781347</v>
          </cell>
          <cell r="O803">
            <v>2.69</v>
          </cell>
          <cell r="P803">
            <v>1.962917</v>
          </cell>
        </row>
        <row r="804">
          <cell r="A804">
            <v>105390</v>
          </cell>
          <cell r="B804" t="str">
            <v>SALSICHA HOT DOG CONG ITALLI 6X3KG</v>
          </cell>
          <cell r="C804" t="str">
            <v>CX 18KG</v>
          </cell>
          <cell r="D804" t="str">
            <v/>
          </cell>
          <cell r="E804">
            <v>0</v>
          </cell>
          <cell r="F804">
            <v>0</v>
          </cell>
          <cell r="G804">
            <v>4.8</v>
          </cell>
          <cell r="H804">
            <v>4.3559999999999999</v>
          </cell>
          <cell r="I804">
            <v>4.3559999999999999</v>
          </cell>
          <cell r="J804">
            <v>6.38</v>
          </cell>
          <cell r="K804">
            <v>4.8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</row>
        <row r="805">
          <cell r="A805">
            <v>105392</v>
          </cell>
          <cell r="B805" t="str">
            <v>MORT C/TOUC ITALLI 4X3KG</v>
          </cell>
          <cell r="C805" t="str">
            <v>CX12KG</v>
          </cell>
          <cell r="D805" t="str">
            <v>FL</v>
          </cell>
          <cell r="E805">
            <v>0</v>
          </cell>
          <cell r="F805">
            <v>0</v>
          </cell>
          <cell r="G805">
            <v>3.3046920000000002</v>
          </cell>
          <cell r="H805">
            <v>3.0364429999999998</v>
          </cell>
          <cell r="I805">
            <v>3.0364429999999998</v>
          </cell>
          <cell r="J805">
            <v>4.45</v>
          </cell>
          <cell r="K805">
            <v>2.9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</row>
        <row r="806">
          <cell r="A806">
            <v>105393</v>
          </cell>
          <cell r="B806" t="str">
            <v>APRES LANCHE ITALLI 4X3,5KG</v>
          </cell>
          <cell r="C806" t="str">
            <v>CX 14KG</v>
          </cell>
          <cell r="D806" t="str">
            <v>FL</v>
          </cell>
          <cell r="E806">
            <v>0</v>
          </cell>
          <cell r="F806">
            <v>0</v>
          </cell>
          <cell r="G806">
            <v>4.196472</v>
          </cell>
          <cell r="H806">
            <v>3.8542749999999999</v>
          </cell>
          <cell r="I806">
            <v>3.8542749999999999</v>
          </cell>
          <cell r="J806">
            <v>5.69</v>
          </cell>
          <cell r="K806">
            <v>3.699999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</row>
        <row r="807">
          <cell r="A807">
            <v>105394</v>
          </cell>
          <cell r="B807" t="str">
            <v>LING CALAB ITALLI  6X2,5KG</v>
          </cell>
          <cell r="C807" t="str">
            <v>CX 15KG</v>
          </cell>
          <cell r="D807" t="str">
            <v/>
          </cell>
          <cell r="E807">
            <v>0</v>
          </cell>
          <cell r="F807">
            <v>0</v>
          </cell>
          <cell r="G807">
            <v>12.45</v>
          </cell>
          <cell r="H807">
            <v>11.298375</v>
          </cell>
          <cell r="I807">
            <v>11.298375</v>
          </cell>
          <cell r="J807">
            <v>16.95</v>
          </cell>
          <cell r="K807">
            <v>12.45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</row>
        <row r="808">
          <cell r="A808">
            <v>105395</v>
          </cell>
          <cell r="B808" t="str">
            <v>CAP CREAM CRACKER TRAD CAPRICHE 20X400G</v>
          </cell>
          <cell r="C808" t="str">
            <v>CX20X400G</v>
          </cell>
          <cell r="D808" t="str">
            <v>FL</v>
          </cell>
          <cell r="E808">
            <v>0</v>
          </cell>
          <cell r="F808">
            <v>0</v>
          </cell>
          <cell r="G808">
            <v>3.72275</v>
          </cell>
          <cell r="H808">
            <v>3.4136350000000002</v>
          </cell>
          <cell r="I808">
            <v>3.4136350000000002</v>
          </cell>
          <cell r="J808">
            <v>4.99</v>
          </cell>
          <cell r="K808">
            <v>3.3525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</row>
        <row r="809">
          <cell r="A809">
            <v>105396</v>
          </cell>
          <cell r="B809" t="str">
            <v>CAP MARIA TRAD CAPRICCHE 20X400G</v>
          </cell>
          <cell r="C809" t="str">
            <v>CX 20X400G</v>
          </cell>
          <cell r="D809" t="str">
            <v>FL</v>
          </cell>
          <cell r="E809">
            <v>0</v>
          </cell>
          <cell r="F809">
            <v>0</v>
          </cell>
          <cell r="G809">
            <v>3.5675849999999998</v>
          </cell>
          <cell r="H809">
            <v>3.2713540000000001</v>
          </cell>
          <cell r="I809">
            <v>3.2713540000000001</v>
          </cell>
          <cell r="J809">
            <v>5.2</v>
          </cell>
          <cell r="K809">
            <v>3.2025000000000001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</row>
        <row r="810">
          <cell r="A810">
            <v>105397</v>
          </cell>
          <cell r="B810" t="str">
            <v>CAP RECHEADO CHOCO FUTURINHOS 30X40G</v>
          </cell>
          <cell r="C810" t="str">
            <v>CX 30UN</v>
          </cell>
          <cell r="D810" t="str">
            <v/>
          </cell>
          <cell r="E810">
            <v>0</v>
          </cell>
          <cell r="F810">
            <v>0</v>
          </cell>
          <cell r="G810">
            <v>20.911912999999998</v>
          </cell>
          <cell r="H810">
            <v>19.175512999999999</v>
          </cell>
          <cell r="I810">
            <v>19.175512999999999</v>
          </cell>
          <cell r="J810">
            <v>31.79</v>
          </cell>
          <cell r="K810">
            <v>18.78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</row>
        <row r="811">
          <cell r="A811">
            <v>105398</v>
          </cell>
          <cell r="B811" t="str">
            <v>CAP BISC RECHEADO MGO FUTURINHOS 30X40G</v>
          </cell>
          <cell r="C811" t="str">
            <v>CX 30UN</v>
          </cell>
          <cell r="D811" t="str">
            <v/>
          </cell>
          <cell r="E811">
            <v>0</v>
          </cell>
          <cell r="F811">
            <v>0</v>
          </cell>
          <cell r="G811">
            <v>20.804798000000002</v>
          </cell>
          <cell r="H811">
            <v>19.077290999999999</v>
          </cell>
          <cell r="I811">
            <v>19.077290999999999</v>
          </cell>
          <cell r="J811">
            <v>29.34</v>
          </cell>
          <cell r="K811">
            <v>18.763680000000001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</row>
        <row r="812">
          <cell r="A812">
            <v>105399</v>
          </cell>
          <cell r="B812" t="str">
            <v>CAP RECHEA BRIGADEIRO FUTURINHOS 30X40G</v>
          </cell>
          <cell r="C812" t="str">
            <v>CX 30UN</v>
          </cell>
          <cell r="D812" t="str">
            <v/>
          </cell>
          <cell r="E812">
            <v>0</v>
          </cell>
          <cell r="F812">
            <v>0</v>
          </cell>
          <cell r="G812">
            <v>20.909775</v>
          </cell>
          <cell r="H812">
            <v>19.173549999999999</v>
          </cell>
          <cell r="I812">
            <v>19.173549999999999</v>
          </cell>
          <cell r="J812">
            <v>29.8</v>
          </cell>
          <cell r="K812">
            <v>18.77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</row>
        <row r="813">
          <cell r="A813">
            <v>105400</v>
          </cell>
          <cell r="B813" t="str">
            <v>CAP RECHEADO BLAK FUTURINHOS 30X40G</v>
          </cell>
          <cell r="C813" t="str">
            <v>CX 30UN</v>
          </cell>
          <cell r="D813" t="str">
            <v/>
          </cell>
          <cell r="E813">
            <v>0</v>
          </cell>
          <cell r="F813">
            <v>0</v>
          </cell>
          <cell r="G813">
            <v>20.909724000000001</v>
          </cell>
          <cell r="H813">
            <v>19.173504999999999</v>
          </cell>
          <cell r="I813">
            <v>19.173504999999999</v>
          </cell>
          <cell r="J813">
            <v>29.34</v>
          </cell>
          <cell r="K813">
            <v>18.763680000000001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</row>
        <row r="814">
          <cell r="A814">
            <v>105401</v>
          </cell>
          <cell r="B814" t="str">
            <v>PNS BAT ALC PANAS12V LR-V08-1BT 24X10UN</v>
          </cell>
          <cell r="C814" t="str">
            <v>CX24X10UN</v>
          </cell>
          <cell r="D814" t="str">
            <v/>
          </cell>
          <cell r="E814">
            <v>50</v>
          </cell>
          <cell r="F814">
            <v>2.0833333333333299</v>
          </cell>
          <cell r="G814">
            <v>41.397803000000003</v>
          </cell>
          <cell r="H814">
            <v>37.568505999999999</v>
          </cell>
          <cell r="I814">
            <v>37.568505999999999</v>
          </cell>
          <cell r="J814">
            <v>56.71</v>
          </cell>
          <cell r="K814">
            <v>37.702916999999999</v>
          </cell>
          <cell r="L814">
            <v>2069.8901500000002</v>
          </cell>
          <cell r="M814">
            <v>1878.4253000000001</v>
          </cell>
          <cell r="N814">
            <v>1878.4253000000001</v>
          </cell>
          <cell r="O814">
            <v>2835.5</v>
          </cell>
          <cell r="P814">
            <v>1885.1458500000001</v>
          </cell>
        </row>
        <row r="815">
          <cell r="A815">
            <v>105408</v>
          </cell>
          <cell r="B815" t="str">
            <v>P BACONZITOS 103G</v>
          </cell>
          <cell r="C815" t="str">
            <v>CX 12UN</v>
          </cell>
          <cell r="D815" t="str">
            <v/>
          </cell>
          <cell r="E815">
            <v>87</v>
          </cell>
          <cell r="F815">
            <v>7.25</v>
          </cell>
          <cell r="G815">
            <v>5.3065499999999997</v>
          </cell>
          <cell r="H815">
            <v>4.8156939999999997</v>
          </cell>
          <cell r="I815">
            <v>4.8156939999999997</v>
          </cell>
          <cell r="J815">
            <v>8.3857920000000004</v>
          </cell>
          <cell r="K815">
            <v>5.1494439999999999</v>
          </cell>
          <cell r="L815">
            <v>461.66985</v>
          </cell>
          <cell r="M815">
            <v>418.96537799999999</v>
          </cell>
          <cell r="N815">
            <v>418.96537799999999</v>
          </cell>
          <cell r="O815">
            <v>729.56390399999998</v>
          </cell>
          <cell r="P815">
            <v>448.00162799999998</v>
          </cell>
        </row>
        <row r="816">
          <cell r="A816">
            <v>105412</v>
          </cell>
          <cell r="B816" t="str">
            <v>APRES LANCHE FGO SATIARE 4X3,15KG</v>
          </cell>
          <cell r="C816" t="str">
            <v>CX 4X3,15</v>
          </cell>
          <cell r="D816" t="str">
            <v>FL</v>
          </cell>
          <cell r="E816">
            <v>0</v>
          </cell>
          <cell r="F816">
            <v>0</v>
          </cell>
          <cell r="G816">
            <v>5.85</v>
          </cell>
          <cell r="H816">
            <v>5.3088749999999996</v>
          </cell>
          <cell r="I816">
            <v>5.3088749999999996</v>
          </cell>
          <cell r="J816">
            <v>7.89</v>
          </cell>
          <cell r="K816">
            <v>5.85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</row>
        <row r="817">
          <cell r="A817">
            <v>105414</v>
          </cell>
          <cell r="B817" t="str">
            <v>PERNIL SUINO C/P CONG COOPAVEL+-21KG</v>
          </cell>
          <cell r="C817" t="str">
            <v>+-21KG</v>
          </cell>
          <cell r="D817" t="str">
            <v/>
          </cell>
          <cell r="E817">
            <v>7130.6450000000004</v>
          </cell>
          <cell r="F817">
            <v>339.55452380952403</v>
          </cell>
          <cell r="G817">
            <v>9.2921049999999994</v>
          </cell>
          <cell r="H817">
            <v>9.2921049999999994</v>
          </cell>
          <cell r="I817">
            <v>9.2921049999999994</v>
          </cell>
          <cell r="J817">
            <v>13.75</v>
          </cell>
          <cell r="K817">
            <v>9.1999999999999993</v>
          </cell>
          <cell r="L817">
            <v>66258.702057724993</v>
          </cell>
          <cell r="M817">
            <v>66258.702057724993</v>
          </cell>
          <cell r="N817">
            <v>66258.702057724993</v>
          </cell>
          <cell r="O817">
            <v>98046.368749999994</v>
          </cell>
          <cell r="P817">
            <v>65601.933999999994</v>
          </cell>
        </row>
        <row r="818">
          <cell r="A818">
            <v>105417</v>
          </cell>
          <cell r="B818" t="str">
            <v>Y SAL MOIDO IODADO YOKI 12X1KG</v>
          </cell>
          <cell r="C818" t="str">
            <v>FD 12X1KG</v>
          </cell>
          <cell r="D818" t="str">
            <v>FL</v>
          </cell>
          <cell r="E818">
            <v>0</v>
          </cell>
          <cell r="F818">
            <v>0</v>
          </cell>
          <cell r="G818">
            <v>1.9803390000000001</v>
          </cell>
          <cell r="H818">
            <v>1.797158</v>
          </cell>
          <cell r="I818">
            <v>1.797158</v>
          </cell>
          <cell r="J818">
            <v>2.65</v>
          </cell>
          <cell r="K818">
            <v>2.0583330000000002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</row>
        <row r="819">
          <cell r="A819">
            <v>105419</v>
          </cell>
          <cell r="B819" t="str">
            <v>Y FARINHA DE LINHACA M VITA YOKI 12X200G</v>
          </cell>
          <cell r="C819" t="str">
            <v>12X200G</v>
          </cell>
          <cell r="D819" t="str">
            <v>FL</v>
          </cell>
          <cell r="E819">
            <v>0</v>
          </cell>
          <cell r="F819">
            <v>0</v>
          </cell>
          <cell r="G819">
            <v>2.9781249999999999</v>
          </cell>
          <cell r="H819">
            <v>2.7026479999999999</v>
          </cell>
          <cell r="I819">
            <v>2.7026479999999999</v>
          </cell>
          <cell r="J819">
            <v>4.95</v>
          </cell>
          <cell r="K819">
            <v>2.2999999999999998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</row>
        <row r="820">
          <cell r="A820">
            <v>105420</v>
          </cell>
          <cell r="B820" t="str">
            <v>Y LINHACA DOURADA M VITA YOKI 12X200G</v>
          </cell>
          <cell r="C820" t="str">
            <v>CX 12X200G</v>
          </cell>
          <cell r="D820" t="str">
            <v>FL</v>
          </cell>
          <cell r="E820">
            <v>0</v>
          </cell>
          <cell r="F820">
            <v>0</v>
          </cell>
          <cell r="G820">
            <v>6.108333</v>
          </cell>
          <cell r="H820">
            <v>5.5433120000000002</v>
          </cell>
          <cell r="I820">
            <v>5.5433120000000002</v>
          </cell>
          <cell r="J820">
            <v>9.15</v>
          </cell>
          <cell r="K820">
            <v>6.108333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</row>
        <row r="821">
          <cell r="A821">
            <v>105425</v>
          </cell>
          <cell r="B821" t="str">
            <v>Y PARA EMPANAR CEBOLA E ALHO 12X75G</v>
          </cell>
          <cell r="C821" t="str">
            <v>CX 12X75G</v>
          </cell>
          <cell r="D821" t="str">
            <v>FL</v>
          </cell>
          <cell r="E821">
            <v>0</v>
          </cell>
          <cell r="F821">
            <v>0</v>
          </cell>
          <cell r="G821">
            <v>1.9137500000000001</v>
          </cell>
          <cell r="H821">
            <v>1.736728</v>
          </cell>
          <cell r="I821">
            <v>1.736728</v>
          </cell>
          <cell r="J821">
            <v>2.99</v>
          </cell>
          <cell r="K821">
            <v>2.5516670000000001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</row>
        <row r="822">
          <cell r="A822">
            <v>105428</v>
          </cell>
          <cell r="B822" t="str">
            <v>Y TEMP M SABOR MINEIRO 24X60G</v>
          </cell>
          <cell r="C822" t="str">
            <v>CX 24X60G</v>
          </cell>
          <cell r="D822" t="str">
            <v>FL</v>
          </cell>
          <cell r="E822">
            <v>0</v>
          </cell>
          <cell r="F822">
            <v>0</v>
          </cell>
          <cell r="G822">
            <v>1.5890569999999999</v>
          </cell>
          <cell r="H822">
            <v>1.442069</v>
          </cell>
          <cell r="I822">
            <v>1.442069</v>
          </cell>
          <cell r="J822">
            <v>2.5499999999999998</v>
          </cell>
          <cell r="K822">
            <v>1.0900000000000001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</row>
        <row r="823">
          <cell r="A823">
            <v>105436</v>
          </cell>
          <cell r="B823" t="str">
            <v>B RECHEADINHO GOIABA BAUD 49X112G</v>
          </cell>
          <cell r="C823" t="str">
            <v>CX 49X112G</v>
          </cell>
          <cell r="D823" t="str">
            <v>FL</v>
          </cell>
          <cell r="E823">
            <v>27</v>
          </cell>
          <cell r="F823">
            <v>0.55102040816326503</v>
          </cell>
          <cell r="G823">
            <v>1.8207739999999999</v>
          </cell>
          <cell r="H823">
            <v>1.673451</v>
          </cell>
          <cell r="I823">
            <v>1.673451</v>
          </cell>
          <cell r="J823">
            <v>2.99</v>
          </cell>
          <cell r="K823">
            <v>1.3740140000000001</v>
          </cell>
          <cell r="L823">
            <v>49.160898000000003</v>
          </cell>
          <cell r="M823">
            <v>45.183177000000001</v>
          </cell>
          <cell r="N823">
            <v>45.183177000000001</v>
          </cell>
          <cell r="O823">
            <v>80.73</v>
          </cell>
          <cell r="P823">
            <v>37.098377999999997</v>
          </cell>
        </row>
        <row r="824">
          <cell r="A824">
            <v>105437</v>
          </cell>
          <cell r="B824" t="str">
            <v>B RECHEADINHO CHOCO BAUD 49X104G</v>
          </cell>
          <cell r="C824" t="str">
            <v>CX 49X104G</v>
          </cell>
          <cell r="D824" t="str">
            <v>FL</v>
          </cell>
          <cell r="E824">
            <v>16</v>
          </cell>
          <cell r="F824">
            <v>0.32653061224489799</v>
          </cell>
          <cell r="G824">
            <v>1.808686</v>
          </cell>
          <cell r="H824">
            <v>1.6546780000000001</v>
          </cell>
          <cell r="I824">
            <v>1.6546780000000001</v>
          </cell>
          <cell r="J824">
            <v>2.99</v>
          </cell>
          <cell r="K824">
            <v>1.3740140000000001</v>
          </cell>
          <cell r="L824">
            <v>28.938976</v>
          </cell>
          <cell r="M824">
            <v>26.474848000000001</v>
          </cell>
          <cell r="N824">
            <v>26.474848000000001</v>
          </cell>
          <cell r="O824">
            <v>47.84</v>
          </cell>
          <cell r="P824">
            <v>21.984224000000001</v>
          </cell>
        </row>
        <row r="825">
          <cell r="A825">
            <v>105439</v>
          </cell>
          <cell r="B825" t="str">
            <v>BG AZEITE LA ESPAN EXT VIRG VD 12X250ML</v>
          </cell>
          <cell r="C825" t="str">
            <v>CX 12X250G</v>
          </cell>
          <cell r="D825" t="str">
            <v>FL</v>
          </cell>
          <cell r="E825">
            <v>0</v>
          </cell>
          <cell r="F825">
            <v>0</v>
          </cell>
          <cell r="G825">
            <v>6.744167</v>
          </cell>
          <cell r="H825">
            <v>6.744167</v>
          </cell>
          <cell r="I825">
            <v>6.744167</v>
          </cell>
          <cell r="J825">
            <v>9.5500000000000007</v>
          </cell>
          <cell r="K825">
            <v>6.744167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</row>
        <row r="826">
          <cell r="A826">
            <v>105440</v>
          </cell>
          <cell r="B826" t="str">
            <v>BG AZEITE LA ESPAN EXT VIRG VD 12X500G</v>
          </cell>
          <cell r="C826" t="str">
            <v>CX 12X500G</v>
          </cell>
          <cell r="D826" t="str">
            <v>FL</v>
          </cell>
          <cell r="E826">
            <v>0</v>
          </cell>
          <cell r="F826">
            <v>0</v>
          </cell>
          <cell r="G826">
            <v>11.239167</v>
          </cell>
          <cell r="H826">
            <v>11.239167</v>
          </cell>
          <cell r="I826">
            <v>11.239167</v>
          </cell>
          <cell r="J826">
            <v>14.99</v>
          </cell>
          <cell r="K826">
            <v>11.239167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</row>
        <row r="827">
          <cell r="A827">
            <v>105441</v>
          </cell>
          <cell r="B827" t="str">
            <v>B WAFER MAXI COOKIES BAUD 48X117G</v>
          </cell>
          <cell r="C827" t="str">
            <v>CX48X117G</v>
          </cell>
          <cell r="D827" t="str">
            <v>FL</v>
          </cell>
          <cell r="E827">
            <v>0</v>
          </cell>
          <cell r="F827">
            <v>0</v>
          </cell>
          <cell r="G827">
            <v>1.614333</v>
          </cell>
          <cell r="H827">
            <v>1.4802599999999999</v>
          </cell>
          <cell r="I827">
            <v>1.4802599999999999</v>
          </cell>
          <cell r="J827">
            <v>2.59</v>
          </cell>
          <cell r="K827">
            <v>1.4513959999999999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</row>
        <row r="828">
          <cell r="A828">
            <v>105442</v>
          </cell>
          <cell r="B828" t="str">
            <v>BEBIDA LACTEA VITAMINA PIRAKIDS 27X200ML</v>
          </cell>
          <cell r="C828" t="str">
            <v>CX 27X200ML</v>
          </cell>
          <cell r="D828" t="str">
            <v>FL</v>
          </cell>
          <cell r="E828">
            <v>0</v>
          </cell>
          <cell r="F828">
            <v>0</v>
          </cell>
          <cell r="G828">
            <v>14.85</v>
          </cell>
          <cell r="H828">
            <v>14.85</v>
          </cell>
          <cell r="I828">
            <v>14.85</v>
          </cell>
          <cell r="J828">
            <v>18.55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</row>
        <row r="829">
          <cell r="A829">
            <v>105443</v>
          </cell>
          <cell r="B829" t="str">
            <v>ACHOC PIRAKIDS ZERO LACTOSE 24X200ML</v>
          </cell>
          <cell r="C829" t="str">
            <v>CX 24X200ML</v>
          </cell>
          <cell r="D829" t="str">
            <v>FL</v>
          </cell>
          <cell r="E829">
            <v>0</v>
          </cell>
          <cell r="F829">
            <v>0</v>
          </cell>
          <cell r="G829">
            <v>22.32</v>
          </cell>
          <cell r="H829">
            <v>22.32</v>
          </cell>
          <cell r="I829">
            <v>22.32</v>
          </cell>
          <cell r="J829">
            <v>25.88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</row>
        <row r="830">
          <cell r="A830">
            <v>105449</v>
          </cell>
          <cell r="B830" t="str">
            <v>ATUM SOLIDO 88 OLEO 24X170G</v>
          </cell>
          <cell r="C830" t="str">
            <v>CX 24X170G</v>
          </cell>
          <cell r="D830" t="str">
            <v/>
          </cell>
          <cell r="E830">
            <v>0</v>
          </cell>
          <cell r="F830">
            <v>0</v>
          </cell>
          <cell r="G830">
            <v>4.204167</v>
          </cell>
          <cell r="H830">
            <v>3.8152810000000001</v>
          </cell>
          <cell r="I830">
            <v>3.8152810000000001</v>
          </cell>
          <cell r="J830">
            <v>6.2802980000000002</v>
          </cell>
          <cell r="K830">
            <v>4.7216670000000001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</row>
        <row r="831">
          <cell r="A831">
            <v>105450</v>
          </cell>
          <cell r="B831" t="str">
            <v>CAP MARIA CHOCO CAPICCHE 20X400G</v>
          </cell>
          <cell r="C831" t="str">
            <v>CX 20X400G</v>
          </cell>
          <cell r="D831" t="str">
            <v>FL</v>
          </cell>
          <cell r="E831">
            <v>0</v>
          </cell>
          <cell r="F831">
            <v>0</v>
          </cell>
          <cell r="G831">
            <v>3.7774190000000001</v>
          </cell>
          <cell r="H831">
            <v>3.4637639999999998</v>
          </cell>
          <cell r="I831">
            <v>3.4637639999999998</v>
          </cell>
          <cell r="J831">
            <v>5.2</v>
          </cell>
          <cell r="K831">
            <v>3.3940000000000001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</row>
        <row r="832">
          <cell r="A832">
            <v>105451</v>
          </cell>
          <cell r="B832" t="str">
            <v>CAP AMANT LEITE CAPRICCHE 30X30G</v>
          </cell>
          <cell r="C832" t="str">
            <v>CX 30X30G</v>
          </cell>
          <cell r="D832" t="str">
            <v>FL</v>
          </cell>
          <cell r="E832">
            <v>0</v>
          </cell>
          <cell r="F832">
            <v>0</v>
          </cell>
          <cell r="G832">
            <v>17.723732999999999</v>
          </cell>
          <cell r="H832">
            <v>16.252058000000002</v>
          </cell>
          <cell r="I832">
            <v>16.252058000000002</v>
          </cell>
          <cell r="J832">
            <v>24.87</v>
          </cell>
          <cell r="K832">
            <v>15.904896000000001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</row>
        <row r="833">
          <cell r="A833">
            <v>105454</v>
          </cell>
          <cell r="B833" t="str">
            <v>CAP MAMMA MIA ORIG CAPRICCHE 20X400G</v>
          </cell>
          <cell r="C833" t="str">
            <v>CX 20X400G</v>
          </cell>
          <cell r="D833" t="str">
            <v>FL</v>
          </cell>
          <cell r="E833">
            <v>0</v>
          </cell>
          <cell r="F833">
            <v>0</v>
          </cell>
          <cell r="G833">
            <v>3.8617430000000001</v>
          </cell>
          <cell r="H833">
            <v>3.5410870000000001</v>
          </cell>
          <cell r="I833">
            <v>3.5410870000000001</v>
          </cell>
          <cell r="J833">
            <v>5.0999999999999996</v>
          </cell>
          <cell r="K833">
            <v>3.484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</row>
        <row r="834">
          <cell r="A834">
            <v>105455</v>
          </cell>
          <cell r="B834" t="str">
            <v>CARCACA SUINA 4 PARTES FRIMESA +-40KG</v>
          </cell>
          <cell r="C834" t="str">
            <v>+-40KG</v>
          </cell>
          <cell r="D834" t="str">
            <v>FL</v>
          </cell>
          <cell r="E834">
            <v>6.0000000000000001E-3</v>
          </cell>
          <cell r="F834">
            <v>2.0000000000000001E-4</v>
          </cell>
          <cell r="G834">
            <v>8.295579</v>
          </cell>
          <cell r="H834">
            <v>7.528238</v>
          </cell>
          <cell r="I834">
            <v>7.528238</v>
          </cell>
          <cell r="J834">
            <v>10.55</v>
          </cell>
          <cell r="K834">
            <v>8.5399999999999991</v>
          </cell>
          <cell r="L834">
            <v>4.9773473999999998E-2</v>
          </cell>
          <cell r="M834">
            <v>4.5169427999999998E-2</v>
          </cell>
          <cell r="N834">
            <v>4.5169427999999998E-2</v>
          </cell>
          <cell r="O834">
            <v>6.3299999999999995E-2</v>
          </cell>
          <cell r="P834">
            <v>5.1240000000000001E-2</v>
          </cell>
        </row>
        <row r="835">
          <cell r="A835">
            <v>105459</v>
          </cell>
          <cell r="B835" t="str">
            <v>P BATATA SENSACOES PESTO 80G</v>
          </cell>
          <cell r="C835" t="str">
            <v>CX 24X80G</v>
          </cell>
          <cell r="D835" t="str">
            <v>FL</v>
          </cell>
          <cell r="E835">
            <v>0</v>
          </cell>
          <cell r="F835">
            <v>0</v>
          </cell>
          <cell r="G835">
            <v>3.5373860000000001</v>
          </cell>
          <cell r="H835">
            <v>3.2101769999999998</v>
          </cell>
          <cell r="I835">
            <v>3.2101769999999998</v>
          </cell>
          <cell r="J835">
            <v>5.5284139999999997</v>
          </cell>
          <cell r="K835">
            <v>3.543253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</row>
        <row r="836">
          <cell r="A836">
            <v>105462</v>
          </cell>
          <cell r="B836" t="str">
            <v>BG AZEITE CARDEAL EXT VIRGEM VD 12X500ML</v>
          </cell>
          <cell r="C836" t="str">
            <v>CX 12X500ML</v>
          </cell>
          <cell r="D836" t="str">
            <v>FL</v>
          </cell>
          <cell r="E836">
            <v>0</v>
          </cell>
          <cell r="F836">
            <v>0</v>
          </cell>
          <cell r="G836">
            <v>12.461667</v>
          </cell>
          <cell r="H836">
            <v>12.461667</v>
          </cell>
          <cell r="I836">
            <v>12.461667</v>
          </cell>
          <cell r="J836">
            <v>16.989999999999998</v>
          </cell>
          <cell r="K836">
            <v>12.461667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</row>
        <row r="837">
          <cell r="A837">
            <v>105463</v>
          </cell>
          <cell r="B837" t="str">
            <v>S MAIONESE SOYA PET  SEARA 24X250G</v>
          </cell>
          <cell r="C837" t="str">
            <v>CX 24X250G</v>
          </cell>
          <cell r="D837" t="str">
            <v>FL</v>
          </cell>
          <cell r="E837">
            <v>0</v>
          </cell>
          <cell r="F837">
            <v>0</v>
          </cell>
          <cell r="G837">
            <v>1.649715</v>
          </cell>
          <cell r="H837">
            <v>1.4971159999999999</v>
          </cell>
          <cell r="I837">
            <v>1.4971159999999999</v>
          </cell>
          <cell r="J837">
            <v>2.348824</v>
          </cell>
          <cell r="K837">
            <v>1.65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</row>
        <row r="838">
          <cell r="A838">
            <v>105465</v>
          </cell>
          <cell r="B838" t="str">
            <v>P DORITOS QJO NACHO 167G</v>
          </cell>
          <cell r="C838" t="str">
            <v>CX 15X167G</v>
          </cell>
          <cell r="D838" t="str">
            <v>FL</v>
          </cell>
          <cell r="E838">
            <v>0</v>
          </cell>
          <cell r="F838">
            <v>0</v>
          </cell>
          <cell r="G838">
            <v>4.6332550000000001</v>
          </cell>
          <cell r="H838">
            <v>4.2046780000000004</v>
          </cell>
          <cell r="I838">
            <v>4.2046780000000004</v>
          </cell>
          <cell r="J838">
            <v>7.2293089999999998</v>
          </cell>
          <cell r="K838">
            <v>4.6333339999999996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</row>
        <row r="839">
          <cell r="A839">
            <v>105470</v>
          </cell>
          <cell r="B839" t="str">
            <v>B WAFER CHOCO MAXI BAUD 48X117G</v>
          </cell>
          <cell r="C839" t="str">
            <v>CX 48UN</v>
          </cell>
          <cell r="D839" t="str">
            <v/>
          </cell>
          <cell r="E839">
            <v>1290</v>
          </cell>
          <cell r="F839">
            <v>26.875</v>
          </cell>
          <cell r="G839">
            <v>2.0412849999999998</v>
          </cell>
          <cell r="H839">
            <v>1.8524670000000001</v>
          </cell>
          <cell r="I839">
            <v>1.8524670000000001</v>
          </cell>
          <cell r="J839">
            <v>3.16</v>
          </cell>
          <cell r="K839">
            <v>1.9843850000000001</v>
          </cell>
          <cell r="L839">
            <v>2633.25765</v>
          </cell>
          <cell r="M839">
            <v>2389.6824299999998</v>
          </cell>
          <cell r="N839">
            <v>2389.6824299999998</v>
          </cell>
          <cell r="O839">
            <v>4076.4</v>
          </cell>
          <cell r="P839">
            <v>2559.8566500000002</v>
          </cell>
        </row>
        <row r="840">
          <cell r="A840">
            <v>105471</v>
          </cell>
          <cell r="B840" t="str">
            <v>LING CALAB FINA ITALLI 6X2,5KG</v>
          </cell>
          <cell r="C840" t="str">
            <v>CX 15KG</v>
          </cell>
          <cell r="D840" t="str">
            <v>FL</v>
          </cell>
          <cell r="E840">
            <v>0</v>
          </cell>
          <cell r="F840">
            <v>0</v>
          </cell>
          <cell r="G840">
            <v>8.0895949999999992</v>
          </cell>
          <cell r="H840">
            <v>7.4328450000000004</v>
          </cell>
          <cell r="I840">
            <v>7.4328450000000004</v>
          </cell>
          <cell r="J840">
            <v>8.99</v>
          </cell>
          <cell r="K840">
            <v>7.1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</row>
        <row r="841">
          <cell r="A841">
            <v>105478</v>
          </cell>
          <cell r="B841" t="str">
            <v>CHOCO BAR CAST PARA HERSHEYS 100G</v>
          </cell>
          <cell r="C841" t="str">
            <v>CX4X10X100G</v>
          </cell>
          <cell r="D841" t="str">
            <v>FL</v>
          </cell>
          <cell r="E841">
            <v>0</v>
          </cell>
          <cell r="F841">
            <v>0</v>
          </cell>
          <cell r="G841">
            <v>30.164462</v>
          </cell>
          <cell r="H841">
            <v>27.507116</v>
          </cell>
          <cell r="I841">
            <v>27.507116</v>
          </cell>
          <cell r="J841">
            <v>49.55</v>
          </cell>
          <cell r="K841">
            <v>29.16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</row>
        <row r="842">
          <cell r="A842">
            <v>105480</v>
          </cell>
          <cell r="B842" t="str">
            <v>BACON S/P FATIADO SATIARE 4X2KG</v>
          </cell>
          <cell r="C842" t="str">
            <v>CX 8KG</v>
          </cell>
          <cell r="D842" t="str">
            <v>FL</v>
          </cell>
          <cell r="E842">
            <v>0</v>
          </cell>
          <cell r="F842">
            <v>0</v>
          </cell>
          <cell r="G842">
            <v>12.669117999999999</v>
          </cell>
          <cell r="H842">
            <v>12.669117999999999</v>
          </cell>
          <cell r="I842">
            <v>12.669117999999999</v>
          </cell>
          <cell r="J842">
            <v>15.99</v>
          </cell>
          <cell r="K842">
            <v>12.7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</row>
        <row r="843">
          <cell r="A843">
            <v>105482</v>
          </cell>
          <cell r="B843" t="str">
            <v>CAP RECHEADO FLOCOS FUTURINHOS 30X40G</v>
          </cell>
          <cell r="C843" t="str">
            <v>CX 30X40G</v>
          </cell>
          <cell r="D843" t="str">
            <v/>
          </cell>
          <cell r="E843">
            <v>0</v>
          </cell>
          <cell r="F843">
            <v>0</v>
          </cell>
          <cell r="G843">
            <v>20.82113</v>
          </cell>
          <cell r="H843">
            <v>19.092267</v>
          </cell>
          <cell r="I843">
            <v>19.092267</v>
          </cell>
          <cell r="J843">
            <v>29.81</v>
          </cell>
          <cell r="K843">
            <v>18.77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</row>
        <row r="844">
          <cell r="A844">
            <v>105488</v>
          </cell>
          <cell r="B844" t="str">
            <v>Y PIPOCA MICRO MANTEIGA YOKI 36X50G</v>
          </cell>
          <cell r="C844" t="str">
            <v>CX 36X50G</v>
          </cell>
          <cell r="D844" t="str">
            <v>FL</v>
          </cell>
          <cell r="E844">
            <v>0</v>
          </cell>
          <cell r="F844">
            <v>0</v>
          </cell>
          <cell r="G844">
            <v>0.72791700000000004</v>
          </cell>
          <cell r="H844">
            <v>0.66058499999999998</v>
          </cell>
          <cell r="I844">
            <v>0.66058499999999998</v>
          </cell>
          <cell r="J844">
            <v>1.25</v>
          </cell>
          <cell r="K844">
            <v>0.97055599999999997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</row>
        <row r="845">
          <cell r="A845">
            <v>105489</v>
          </cell>
          <cell r="B845" t="str">
            <v>Y BATATA PALHA EXT FINA ALECR 20X120G</v>
          </cell>
          <cell r="C845" t="str">
            <v>CX 20X120G</v>
          </cell>
          <cell r="D845" t="str">
            <v>FL</v>
          </cell>
          <cell r="E845">
            <v>0</v>
          </cell>
          <cell r="F845">
            <v>0</v>
          </cell>
          <cell r="G845">
            <v>3.0712000000000002</v>
          </cell>
          <cell r="H845">
            <v>2.7871139999999999</v>
          </cell>
          <cell r="I845">
            <v>2.7871139999999999</v>
          </cell>
          <cell r="J845">
            <v>4.75</v>
          </cell>
          <cell r="K845">
            <v>3.839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</row>
        <row r="846">
          <cell r="A846">
            <v>105498</v>
          </cell>
          <cell r="B846" t="str">
            <v>N IOG PETIT NINHO MGO LEITE 16X320G</v>
          </cell>
          <cell r="C846" t="str">
            <v>CX 16X320G</v>
          </cell>
          <cell r="D846" t="str">
            <v>FL</v>
          </cell>
          <cell r="E846">
            <v>0</v>
          </cell>
          <cell r="F846">
            <v>0</v>
          </cell>
          <cell r="G846">
            <v>3.3609309999999999</v>
          </cell>
          <cell r="H846">
            <v>3.3609309999999999</v>
          </cell>
          <cell r="I846">
            <v>3.3609309999999999</v>
          </cell>
          <cell r="J846">
            <v>7.97</v>
          </cell>
          <cell r="K846">
            <v>3.3617629999999998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</row>
        <row r="847">
          <cell r="A847">
            <v>105499</v>
          </cell>
          <cell r="B847" t="str">
            <v>SALSICHA HOT DOG RESF ITALLI 6X3KG</v>
          </cell>
          <cell r="C847" t="str">
            <v>CX 6X3KG</v>
          </cell>
          <cell r="D847" t="str">
            <v>FL</v>
          </cell>
          <cell r="E847">
            <v>0</v>
          </cell>
          <cell r="F847">
            <v>0</v>
          </cell>
          <cell r="G847">
            <v>3.6294369999999998</v>
          </cell>
          <cell r="H847">
            <v>3.333437</v>
          </cell>
          <cell r="I847">
            <v>3.333437</v>
          </cell>
          <cell r="J847">
            <v>3.99</v>
          </cell>
          <cell r="K847">
            <v>3.2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</row>
        <row r="848">
          <cell r="A848">
            <v>105500</v>
          </cell>
          <cell r="B848" t="str">
            <v>NISSIN LAMEN SUAVE CALD FEIJAO 50X86G</v>
          </cell>
          <cell r="C848" t="str">
            <v>CX50X86G</v>
          </cell>
          <cell r="D848" t="str">
            <v>FL</v>
          </cell>
          <cell r="E848">
            <v>0</v>
          </cell>
          <cell r="F848">
            <v>0</v>
          </cell>
          <cell r="G848">
            <v>0.79005499999999995</v>
          </cell>
          <cell r="H848">
            <v>0.79005499999999995</v>
          </cell>
          <cell r="I848">
            <v>0.79005499999999995</v>
          </cell>
          <cell r="J848">
            <v>1.32</v>
          </cell>
          <cell r="K848">
            <v>0.75780000000000003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</row>
        <row r="849">
          <cell r="A849">
            <v>105504</v>
          </cell>
          <cell r="B849" t="str">
            <v>N IOG GREGO LIGHT MGO NESTLE 12X360G</v>
          </cell>
          <cell r="C849" t="str">
            <v>CX 12X360G</v>
          </cell>
          <cell r="D849" t="str">
            <v/>
          </cell>
          <cell r="E849">
            <v>2503</v>
          </cell>
          <cell r="F849">
            <v>208.583333333333</v>
          </cell>
          <cell r="G849">
            <v>5.3803070000000002</v>
          </cell>
          <cell r="H849">
            <v>5.3803070000000002</v>
          </cell>
          <cell r="I849">
            <v>5.3713709999999999</v>
          </cell>
          <cell r="J849">
            <v>8.3000000000000007</v>
          </cell>
          <cell r="K849">
            <v>5.3803470000000004</v>
          </cell>
          <cell r="L849">
            <v>13466.908421</v>
          </cell>
          <cell r="M849">
            <v>13466.908421</v>
          </cell>
          <cell r="N849">
            <v>13444.541612999999</v>
          </cell>
          <cell r="O849">
            <v>20774.900000000001</v>
          </cell>
          <cell r="P849">
            <v>13467.008540999999</v>
          </cell>
        </row>
        <row r="850">
          <cell r="A850">
            <v>105509</v>
          </cell>
          <cell r="B850" t="str">
            <v>FIGADO BOV FRIALTO +-25KG</v>
          </cell>
          <cell r="C850" t="str">
            <v>CX +-25KG</v>
          </cell>
          <cell r="D850" t="str">
            <v/>
          </cell>
          <cell r="E850">
            <v>45802.014000000003</v>
          </cell>
          <cell r="F850">
            <v>1832.0805600000001</v>
          </cell>
          <cell r="G850">
            <v>5.8069759999999997</v>
          </cell>
          <cell r="H850">
            <v>5.8069759999999997</v>
          </cell>
          <cell r="I850">
            <v>5.8069759999999997</v>
          </cell>
          <cell r="J850">
            <v>11.21</v>
          </cell>
          <cell r="K850">
            <v>6</v>
          </cell>
          <cell r="L850">
            <v>265971.19604966399</v>
          </cell>
          <cell r="M850">
            <v>265971.19604966399</v>
          </cell>
          <cell r="N850">
            <v>265971.19604966399</v>
          </cell>
          <cell r="O850">
            <v>513440.57694</v>
          </cell>
          <cell r="P850">
            <v>274812.08399999997</v>
          </cell>
        </row>
        <row r="851">
          <cell r="A851">
            <v>105510</v>
          </cell>
          <cell r="B851" t="str">
            <v>CORACAO BOV FRIALTO +-25KG</v>
          </cell>
          <cell r="C851" t="str">
            <v>CX +-25KG</v>
          </cell>
          <cell r="D851" t="str">
            <v/>
          </cell>
          <cell r="E851">
            <v>137.548</v>
          </cell>
          <cell r="F851">
            <v>5.5019200000000001</v>
          </cell>
          <cell r="G851">
            <v>5.6505869999999998</v>
          </cell>
          <cell r="H851">
            <v>5.6505869999999998</v>
          </cell>
          <cell r="I851">
            <v>5.6505869999999998</v>
          </cell>
          <cell r="J851">
            <v>7.97</v>
          </cell>
          <cell r="K851">
            <v>5.8</v>
          </cell>
          <cell r="L851">
            <v>777.22694067600003</v>
          </cell>
          <cell r="M851">
            <v>777.22694067600003</v>
          </cell>
          <cell r="N851">
            <v>777.22694067600003</v>
          </cell>
          <cell r="O851">
            <v>1096.25756</v>
          </cell>
          <cell r="P851">
            <v>797.77840000000003</v>
          </cell>
        </row>
        <row r="852">
          <cell r="A852">
            <v>105511</v>
          </cell>
          <cell r="B852" t="str">
            <v>APRES LARGO ITALLI 4X3,5KG</v>
          </cell>
          <cell r="C852" t="str">
            <v>CX+-14KG</v>
          </cell>
          <cell r="D852" t="str">
            <v>FL</v>
          </cell>
          <cell r="E852">
            <v>0</v>
          </cell>
          <cell r="F852">
            <v>0</v>
          </cell>
          <cell r="G852">
            <v>8.7746119999999994</v>
          </cell>
          <cell r="H852">
            <v>8.0623620000000003</v>
          </cell>
          <cell r="I852">
            <v>8.0623620000000003</v>
          </cell>
          <cell r="J852">
            <v>8.99</v>
          </cell>
          <cell r="K852">
            <v>7.7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</row>
        <row r="853">
          <cell r="A853">
            <v>105513</v>
          </cell>
          <cell r="B853" t="str">
            <v>LEITE SEMIDESNATADO PIRACANJUBA 1LT</v>
          </cell>
          <cell r="C853" t="str">
            <v>CX 12X1LT</v>
          </cell>
          <cell r="D853" t="str">
            <v>FL</v>
          </cell>
          <cell r="E853">
            <v>0</v>
          </cell>
          <cell r="F853">
            <v>0</v>
          </cell>
          <cell r="G853">
            <v>28.774764000000001</v>
          </cell>
          <cell r="H853">
            <v>28.774764000000001</v>
          </cell>
          <cell r="I853">
            <v>28.774764000000001</v>
          </cell>
          <cell r="J853">
            <v>30.29</v>
          </cell>
          <cell r="K853">
            <v>25.68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</row>
        <row r="854">
          <cell r="A854">
            <v>105514</v>
          </cell>
          <cell r="B854" t="str">
            <v>CARRE SUINO CONG SADIA 20KG</v>
          </cell>
          <cell r="C854" t="str">
            <v>CX +-20KG</v>
          </cell>
          <cell r="D854" t="str">
            <v/>
          </cell>
          <cell r="E854">
            <v>0</v>
          </cell>
          <cell r="F854">
            <v>0</v>
          </cell>
          <cell r="G854">
            <v>10.586232000000001</v>
          </cell>
          <cell r="H854">
            <v>10.586232000000001</v>
          </cell>
          <cell r="I854">
            <v>10.586232000000001</v>
          </cell>
          <cell r="J854">
            <v>14.55</v>
          </cell>
          <cell r="K854">
            <v>11.26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</row>
        <row r="855">
          <cell r="A855">
            <v>105521</v>
          </cell>
          <cell r="B855" t="str">
            <v>SARDINHA 88 LAJE OLEO 48X250G</v>
          </cell>
          <cell r="C855" t="str">
            <v>CX 48X250G</v>
          </cell>
          <cell r="D855" t="str">
            <v/>
          </cell>
          <cell r="E855">
            <v>7765</v>
          </cell>
          <cell r="F855">
            <v>161.770833333333</v>
          </cell>
          <cell r="G855">
            <v>5.2466480000000004</v>
          </cell>
          <cell r="H855">
            <v>4.7613339999999997</v>
          </cell>
          <cell r="I855">
            <v>4.7613339999999997</v>
          </cell>
          <cell r="J855">
            <v>7.62</v>
          </cell>
          <cell r="K855">
            <v>5.0045830000000002</v>
          </cell>
          <cell r="L855">
            <v>40740.221720000001</v>
          </cell>
          <cell r="M855">
            <v>36971.75851</v>
          </cell>
          <cell r="N855">
            <v>36971.75851</v>
          </cell>
          <cell r="O855">
            <v>59169.3</v>
          </cell>
          <cell r="P855">
            <v>38860.586994999998</v>
          </cell>
        </row>
        <row r="856">
          <cell r="A856">
            <v>105528</v>
          </cell>
          <cell r="B856" t="str">
            <v>SARDINHA 88 LAJE MOLHO DE TOMATE 48X250G</v>
          </cell>
          <cell r="C856" t="str">
            <v>CX 48X250G</v>
          </cell>
          <cell r="D856" t="str">
            <v/>
          </cell>
          <cell r="E856">
            <v>14749</v>
          </cell>
          <cell r="F856">
            <v>307.27083333333297</v>
          </cell>
          <cell r="G856">
            <v>5.2601269999999998</v>
          </cell>
          <cell r="H856">
            <v>4.7735630000000002</v>
          </cell>
          <cell r="I856">
            <v>4.7735630000000002</v>
          </cell>
          <cell r="J856">
            <v>7.29</v>
          </cell>
          <cell r="K856">
            <v>4.8306250000000004</v>
          </cell>
          <cell r="L856">
            <v>77581.613123000003</v>
          </cell>
          <cell r="M856">
            <v>70405.280687000006</v>
          </cell>
          <cell r="N856">
            <v>70405.280687000006</v>
          </cell>
          <cell r="O856">
            <v>107520.21</v>
          </cell>
          <cell r="P856">
            <v>71246.888124999998</v>
          </cell>
        </row>
        <row r="857">
          <cell r="A857">
            <v>105529</v>
          </cell>
          <cell r="B857" t="str">
            <v>V COOKIES ORIG VISCONTI 42X60G</v>
          </cell>
          <cell r="C857" t="str">
            <v>CX 42X60G</v>
          </cell>
          <cell r="D857" t="str">
            <v/>
          </cell>
          <cell r="E857">
            <v>3192</v>
          </cell>
          <cell r="F857">
            <v>76</v>
          </cell>
          <cell r="G857">
            <v>1.41099</v>
          </cell>
          <cell r="H857">
            <v>1.3003279999999999</v>
          </cell>
          <cell r="I857">
            <v>1.3003279999999999</v>
          </cell>
          <cell r="J857">
            <v>2.1</v>
          </cell>
          <cell r="K857">
            <v>1.1964999999999999</v>
          </cell>
          <cell r="L857">
            <v>4503.8800799999999</v>
          </cell>
          <cell r="M857">
            <v>4150.646976</v>
          </cell>
          <cell r="N857">
            <v>4150.646976</v>
          </cell>
          <cell r="O857">
            <v>6703.2</v>
          </cell>
          <cell r="P857">
            <v>3819.2280000000001</v>
          </cell>
        </row>
        <row r="858">
          <cell r="A858">
            <v>105530</v>
          </cell>
          <cell r="B858" t="str">
            <v>V COOKIES CHOCO VISCONTI 42X60G</v>
          </cell>
          <cell r="C858" t="str">
            <v>CX 42X60G</v>
          </cell>
          <cell r="D858" t="str">
            <v/>
          </cell>
          <cell r="E858">
            <v>2276</v>
          </cell>
          <cell r="F858">
            <v>54.190476190476197</v>
          </cell>
          <cell r="G858">
            <v>1.4236420000000001</v>
          </cell>
          <cell r="H858">
            <v>1.312972</v>
          </cell>
          <cell r="I858">
            <v>1.312972</v>
          </cell>
          <cell r="J858">
            <v>2.1</v>
          </cell>
          <cell r="K858">
            <v>1.1964809999999999</v>
          </cell>
          <cell r="L858">
            <v>3240.2091919999998</v>
          </cell>
          <cell r="M858">
            <v>2988.3242719999998</v>
          </cell>
          <cell r="N858">
            <v>2988.3242719999998</v>
          </cell>
          <cell r="O858">
            <v>4779.6000000000004</v>
          </cell>
          <cell r="P858">
            <v>2723.190756</v>
          </cell>
        </row>
        <row r="859">
          <cell r="A859">
            <v>105531</v>
          </cell>
          <cell r="B859" t="str">
            <v>V BOLINHO BAUNILHA VISCONTI 8X14X35G</v>
          </cell>
          <cell r="C859" t="str">
            <v>CX 8X14X35G</v>
          </cell>
          <cell r="D859" t="str">
            <v/>
          </cell>
          <cell r="E859">
            <v>0</v>
          </cell>
          <cell r="F859">
            <v>0</v>
          </cell>
          <cell r="G859">
            <v>7.2022500000000003</v>
          </cell>
          <cell r="H859">
            <v>6.6299060000000001</v>
          </cell>
          <cell r="I859">
            <v>6.6299060000000001</v>
          </cell>
          <cell r="J859">
            <v>9.99</v>
          </cell>
          <cell r="K859">
            <v>6.1875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</row>
        <row r="860">
          <cell r="A860">
            <v>105532</v>
          </cell>
          <cell r="B860" t="str">
            <v>V BOLINHO GOTAS VISCONTI 8X14X35G</v>
          </cell>
          <cell r="C860" t="str">
            <v>CX 8X14X35G</v>
          </cell>
          <cell r="D860" t="str">
            <v/>
          </cell>
          <cell r="E860">
            <v>0</v>
          </cell>
          <cell r="F860">
            <v>0</v>
          </cell>
          <cell r="G860">
            <v>6.0601750000000001</v>
          </cell>
          <cell r="H860">
            <v>5.5569750000000004</v>
          </cell>
          <cell r="I860">
            <v>5.5569750000000004</v>
          </cell>
          <cell r="J860">
            <v>7.99</v>
          </cell>
          <cell r="K860">
            <v>5.32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</row>
        <row r="861">
          <cell r="A861">
            <v>105533</v>
          </cell>
          <cell r="B861" t="str">
            <v>V BOLINHO BRIGADEIRO VISCOTI 8X14X35G</v>
          </cell>
          <cell r="C861" t="str">
            <v>CX 8X14X35G</v>
          </cell>
          <cell r="D861" t="str">
            <v/>
          </cell>
          <cell r="E861">
            <v>0</v>
          </cell>
          <cell r="F861">
            <v>0</v>
          </cell>
          <cell r="G861">
            <v>5.7752239999999997</v>
          </cell>
          <cell r="H861">
            <v>5.248945</v>
          </cell>
          <cell r="I861">
            <v>5.248945</v>
          </cell>
          <cell r="J861">
            <v>8.9499999999999993</v>
          </cell>
          <cell r="K861">
            <v>5.74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</row>
        <row r="862">
          <cell r="A862">
            <v>105535</v>
          </cell>
          <cell r="B862" t="str">
            <v>B COOKIES ORIGINAL BAUD 12X12X40G</v>
          </cell>
          <cell r="C862" t="str">
            <v>12X12X40G</v>
          </cell>
          <cell r="D862" t="str">
            <v>FL</v>
          </cell>
          <cell r="E862">
            <v>0</v>
          </cell>
          <cell r="F862">
            <v>0</v>
          </cell>
          <cell r="G862">
            <v>11.399086</v>
          </cell>
          <cell r="H862">
            <v>10.493230000000001</v>
          </cell>
          <cell r="I862">
            <v>10.493230000000001</v>
          </cell>
          <cell r="J862">
            <v>15.959331000000001</v>
          </cell>
          <cell r="K862">
            <v>9.7930329999999994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</row>
        <row r="863">
          <cell r="A863">
            <v>105536</v>
          </cell>
          <cell r="B863" t="str">
            <v>B COOKIES CHOCOLATE BAUD 12X12X40G</v>
          </cell>
          <cell r="C863" t="str">
            <v>CX 12X12X40G</v>
          </cell>
          <cell r="D863" t="str">
            <v>FL</v>
          </cell>
          <cell r="E863">
            <v>1</v>
          </cell>
          <cell r="F863">
            <v>8.3333333333333301E-2</v>
          </cell>
          <cell r="G863">
            <v>11.399092</v>
          </cell>
          <cell r="H863">
            <v>10.493236</v>
          </cell>
          <cell r="I863">
            <v>10.493236</v>
          </cell>
          <cell r="J863">
            <v>15.959284999999999</v>
          </cell>
          <cell r="K863">
            <v>9.7930329999999994</v>
          </cell>
          <cell r="L863">
            <v>11.399092</v>
          </cell>
          <cell r="M863">
            <v>10.493236</v>
          </cell>
          <cell r="N863">
            <v>10.493236</v>
          </cell>
          <cell r="O863">
            <v>15.959284999999999</v>
          </cell>
          <cell r="P863">
            <v>9.7930329999999994</v>
          </cell>
        </row>
        <row r="864">
          <cell r="A864">
            <v>105538</v>
          </cell>
          <cell r="B864" t="str">
            <v>B BISC CER MACA E UVA BAUD 50X141G</v>
          </cell>
          <cell r="C864" t="str">
            <v>CX 50X141G</v>
          </cell>
          <cell r="D864" t="str">
            <v/>
          </cell>
          <cell r="E864">
            <v>7329</v>
          </cell>
          <cell r="F864">
            <v>146.58000000000001</v>
          </cell>
          <cell r="G864">
            <v>2.6453259999999998</v>
          </cell>
          <cell r="H864">
            <v>2.4396840000000002</v>
          </cell>
          <cell r="I864">
            <v>2.4396840000000002</v>
          </cell>
          <cell r="J864">
            <v>3.99</v>
          </cell>
          <cell r="K864">
            <v>2.22316</v>
          </cell>
          <cell r="L864">
            <v>19387.594254</v>
          </cell>
          <cell r="M864">
            <v>17880.444036000001</v>
          </cell>
          <cell r="N864">
            <v>17880.444036000001</v>
          </cell>
          <cell r="O864">
            <v>29242.71</v>
          </cell>
          <cell r="P864">
            <v>16293.539640000001</v>
          </cell>
        </row>
        <row r="865">
          <cell r="A865">
            <v>105541</v>
          </cell>
          <cell r="B865" t="str">
            <v>PEIXE PALOBETA SOUSA 5/7 15KG</v>
          </cell>
          <cell r="C865" t="str">
            <v>CX 15KG</v>
          </cell>
          <cell r="D865" t="str">
            <v/>
          </cell>
          <cell r="E865">
            <v>0</v>
          </cell>
          <cell r="F865">
            <v>0</v>
          </cell>
          <cell r="G865">
            <v>6.8</v>
          </cell>
          <cell r="H865">
            <v>6.8</v>
          </cell>
          <cell r="I865">
            <v>6.8</v>
          </cell>
          <cell r="J865">
            <v>8.9499999999999993</v>
          </cell>
          <cell r="K865">
            <v>6.8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</row>
        <row r="866">
          <cell r="A866">
            <v>105542</v>
          </cell>
          <cell r="B866" t="str">
            <v>PEIXE TAINHA SOUSA 800UP 15KG</v>
          </cell>
          <cell r="C866" t="str">
            <v>CX 15KG</v>
          </cell>
          <cell r="D866" t="str">
            <v/>
          </cell>
          <cell r="E866">
            <v>0</v>
          </cell>
          <cell r="F866">
            <v>0</v>
          </cell>
          <cell r="G866">
            <v>8.1999999999999993</v>
          </cell>
          <cell r="H866">
            <v>8.1999999999999993</v>
          </cell>
          <cell r="I866">
            <v>8.1999999999999993</v>
          </cell>
          <cell r="J866">
            <v>9.15</v>
          </cell>
          <cell r="K866">
            <v>8.1999999999999993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</row>
        <row r="867">
          <cell r="A867">
            <v>105545</v>
          </cell>
          <cell r="B867" t="str">
            <v>N IOG LIQ MORANGO NESTLE 24X170G</v>
          </cell>
          <cell r="C867" t="str">
            <v>CX 24X170G</v>
          </cell>
          <cell r="D867" t="str">
            <v/>
          </cell>
          <cell r="E867">
            <v>13842</v>
          </cell>
          <cell r="F867">
            <v>576.75</v>
          </cell>
          <cell r="G867">
            <v>1.569976</v>
          </cell>
          <cell r="H867">
            <v>1.569976</v>
          </cell>
          <cell r="I867">
            <v>1.5699270000000001</v>
          </cell>
          <cell r="J867">
            <v>2.71</v>
          </cell>
          <cell r="K867">
            <v>1.5700210000000001</v>
          </cell>
          <cell r="L867">
            <v>21731.607791999999</v>
          </cell>
          <cell r="M867">
            <v>21731.607791999999</v>
          </cell>
          <cell r="N867">
            <v>21730.929533999999</v>
          </cell>
          <cell r="O867">
            <v>37511.82</v>
          </cell>
          <cell r="P867">
            <v>21732.230682000001</v>
          </cell>
        </row>
        <row r="868">
          <cell r="A868">
            <v>105546</v>
          </cell>
          <cell r="B868" t="str">
            <v>N IOG LIQ VIT FRUTA NESTLE 24X170G</v>
          </cell>
          <cell r="C868" t="str">
            <v>CX 24X170G</v>
          </cell>
          <cell r="D868" t="str">
            <v/>
          </cell>
          <cell r="E868">
            <v>7308</v>
          </cell>
          <cell r="F868">
            <v>304.5</v>
          </cell>
          <cell r="G868">
            <v>1.5700190000000001</v>
          </cell>
          <cell r="H868">
            <v>1.5700190000000001</v>
          </cell>
          <cell r="I868">
            <v>1.569502</v>
          </cell>
          <cell r="J868">
            <v>2.71</v>
          </cell>
          <cell r="K868">
            <v>1.5700210000000001</v>
          </cell>
          <cell r="L868">
            <v>11473.698852</v>
          </cell>
          <cell r="M868">
            <v>11473.698852</v>
          </cell>
          <cell r="N868">
            <v>11469.920615999999</v>
          </cell>
          <cell r="O868">
            <v>19804.68</v>
          </cell>
          <cell r="P868">
            <v>11473.713468</v>
          </cell>
        </row>
        <row r="869">
          <cell r="A869">
            <v>105549</v>
          </cell>
          <cell r="B869" t="str">
            <v>P BATATA LAYS SOUR CREAM 96G</v>
          </cell>
          <cell r="C869" t="str">
            <v>CX 24X96G</v>
          </cell>
          <cell r="D869" t="str">
            <v>FL</v>
          </cell>
          <cell r="E869">
            <v>0</v>
          </cell>
          <cell r="F869">
            <v>0</v>
          </cell>
          <cell r="G869">
            <v>3.3347549999999999</v>
          </cell>
          <cell r="H869">
            <v>3.0262910000000001</v>
          </cell>
          <cell r="I869">
            <v>3.0262910000000001</v>
          </cell>
          <cell r="J869">
            <v>5.2051879999999997</v>
          </cell>
          <cell r="K869">
            <v>3.3360859999999999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</row>
        <row r="870">
          <cell r="A870">
            <v>105550</v>
          </cell>
          <cell r="B870" t="str">
            <v>P BATATA LAYS SAL&amp;VINAGER 86G</v>
          </cell>
          <cell r="C870" t="str">
            <v>CX 24X86G</v>
          </cell>
          <cell r="D870" t="str">
            <v>FL</v>
          </cell>
          <cell r="E870">
            <v>0</v>
          </cell>
          <cell r="F870">
            <v>0</v>
          </cell>
          <cell r="G870">
            <v>2.959832</v>
          </cell>
          <cell r="H870">
            <v>2.686048</v>
          </cell>
          <cell r="I870">
            <v>2.686048</v>
          </cell>
          <cell r="J870">
            <v>4.5510159999999997</v>
          </cell>
          <cell r="K870">
            <v>2.9168080000000001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</row>
        <row r="871">
          <cell r="A871">
            <v>105551</v>
          </cell>
          <cell r="B871" t="str">
            <v>P BATATA LAYS CLASSICA PILLOW 96G</v>
          </cell>
          <cell r="C871" t="str">
            <v>CX 24X96G</v>
          </cell>
          <cell r="D871" t="str">
            <v>FL</v>
          </cell>
          <cell r="E871">
            <v>3</v>
          </cell>
          <cell r="F871">
            <v>0.125</v>
          </cell>
          <cell r="G871">
            <v>3.3038080000000001</v>
          </cell>
          <cell r="H871">
            <v>2.9982060000000001</v>
          </cell>
          <cell r="I871">
            <v>2.9982060000000001</v>
          </cell>
          <cell r="J871">
            <v>5.2052529999999999</v>
          </cell>
          <cell r="K871">
            <v>3.336084</v>
          </cell>
          <cell r="L871">
            <v>9.9114240000000002</v>
          </cell>
          <cell r="M871">
            <v>8.9946179999999991</v>
          </cell>
          <cell r="N871">
            <v>8.9946179999999991</v>
          </cell>
          <cell r="O871">
            <v>15.615759000000001</v>
          </cell>
          <cell r="P871">
            <v>10.008252000000001</v>
          </cell>
        </row>
        <row r="872">
          <cell r="A872">
            <v>105558</v>
          </cell>
          <cell r="B872" t="str">
            <v>GV MILHO VERDE BONARE VD 24X200G</v>
          </cell>
          <cell r="C872" t="str">
            <v>CX 24X200G</v>
          </cell>
          <cell r="D872" t="str">
            <v/>
          </cell>
          <cell r="E872">
            <v>0</v>
          </cell>
          <cell r="F872">
            <v>0</v>
          </cell>
          <cell r="G872">
            <v>1.5191190000000001</v>
          </cell>
          <cell r="H872">
            <v>1.378601</v>
          </cell>
          <cell r="I872">
            <v>1.378601</v>
          </cell>
          <cell r="J872">
            <v>1.99</v>
          </cell>
          <cell r="K872">
            <v>1.5216670000000001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</row>
        <row r="873">
          <cell r="A873">
            <v>105559</v>
          </cell>
          <cell r="B873" t="str">
            <v>GV MILHO VERDE BONARE LT 24X200G</v>
          </cell>
          <cell r="C873" t="str">
            <v>CX 24X200G</v>
          </cell>
          <cell r="D873" t="str">
            <v/>
          </cell>
          <cell r="E873">
            <v>0</v>
          </cell>
          <cell r="F873">
            <v>0</v>
          </cell>
          <cell r="G873">
            <v>1.0556129999999999</v>
          </cell>
          <cell r="H873">
            <v>0.95796899999999996</v>
          </cell>
          <cell r="I873">
            <v>0.95796899999999996</v>
          </cell>
          <cell r="J873">
            <v>1.39</v>
          </cell>
          <cell r="K873">
            <v>1.05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</row>
        <row r="874">
          <cell r="A874">
            <v>105563</v>
          </cell>
          <cell r="B874" t="str">
            <v>GV EXTATO TOMATE BONARE CP 24X190G</v>
          </cell>
          <cell r="C874" t="str">
            <v>CX 24X190G</v>
          </cell>
          <cell r="D874" t="str">
            <v/>
          </cell>
          <cell r="E874">
            <v>0</v>
          </cell>
          <cell r="F874">
            <v>0</v>
          </cell>
          <cell r="G874">
            <v>1.246305</v>
          </cell>
          <cell r="H874">
            <v>1.131022</v>
          </cell>
          <cell r="I874">
            <v>1.131022</v>
          </cell>
          <cell r="J874">
            <v>1.39</v>
          </cell>
          <cell r="K874">
            <v>1.25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</row>
        <row r="875">
          <cell r="A875">
            <v>105567</v>
          </cell>
          <cell r="B875" t="str">
            <v>GV DUETO BONARE LT 24X200G</v>
          </cell>
          <cell r="C875" t="str">
            <v>CX 24X200G</v>
          </cell>
          <cell r="D875" t="str">
            <v/>
          </cell>
          <cell r="E875">
            <v>0</v>
          </cell>
          <cell r="F875">
            <v>0</v>
          </cell>
          <cell r="G875">
            <v>1.1000000000000001</v>
          </cell>
          <cell r="H875">
            <v>0.99824999999999997</v>
          </cell>
          <cell r="I875">
            <v>0.99824999999999997</v>
          </cell>
          <cell r="J875">
            <v>1.35</v>
          </cell>
          <cell r="K875">
            <v>1.1000000000000001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</row>
        <row r="876">
          <cell r="A876">
            <v>105569</v>
          </cell>
          <cell r="B876" t="str">
            <v>MORT AVIVAR 4X3KG</v>
          </cell>
          <cell r="C876" t="str">
            <v>CX 4X3KG</v>
          </cell>
          <cell r="D876" t="str">
            <v>FL</v>
          </cell>
          <cell r="E876">
            <v>6</v>
          </cell>
          <cell r="F876">
            <v>0.5</v>
          </cell>
          <cell r="G876">
            <v>3.1</v>
          </cell>
          <cell r="H876">
            <v>2.81325</v>
          </cell>
          <cell r="I876">
            <v>2.81325</v>
          </cell>
          <cell r="J876">
            <v>3.99</v>
          </cell>
          <cell r="K876">
            <v>0</v>
          </cell>
          <cell r="L876">
            <v>18.600000000000001</v>
          </cell>
          <cell r="M876">
            <v>16.8795</v>
          </cell>
          <cell r="N876">
            <v>16.8795</v>
          </cell>
          <cell r="O876">
            <v>23.94</v>
          </cell>
          <cell r="P876">
            <v>0</v>
          </cell>
        </row>
        <row r="877">
          <cell r="A877">
            <v>105573</v>
          </cell>
          <cell r="B877" t="str">
            <v>FILE DE PEITO TEMP/DESF AVIVAR 50X400G</v>
          </cell>
          <cell r="C877" t="str">
            <v>CX50X400G</v>
          </cell>
          <cell r="D877" t="str">
            <v/>
          </cell>
          <cell r="E877">
            <v>41</v>
          </cell>
          <cell r="F877">
            <v>0.82</v>
          </cell>
          <cell r="G877">
            <v>6.58</v>
          </cell>
          <cell r="H877">
            <v>5.9713500000000002</v>
          </cell>
          <cell r="I877">
            <v>5.9713500000000002</v>
          </cell>
          <cell r="J877">
            <v>8.91</v>
          </cell>
          <cell r="K877">
            <v>6.58</v>
          </cell>
          <cell r="L877">
            <v>269.77999999999997</v>
          </cell>
          <cell r="M877">
            <v>244.82534999999999</v>
          </cell>
          <cell r="N877">
            <v>244.82534999999999</v>
          </cell>
          <cell r="O877">
            <v>365.31</v>
          </cell>
          <cell r="P877">
            <v>269.77999999999997</v>
          </cell>
        </row>
        <row r="878">
          <cell r="A878">
            <v>105574</v>
          </cell>
          <cell r="B878" t="str">
            <v>N IOG LIQ NESTLE VIT FRUTA 12X900G</v>
          </cell>
          <cell r="C878" t="str">
            <v>CX 12X900G</v>
          </cell>
          <cell r="D878" t="str">
            <v/>
          </cell>
          <cell r="E878">
            <v>1289</v>
          </cell>
          <cell r="F878">
            <v>107.416666666667</v>
          </cell>
          <cell r="G878">
            <v>7.227849</v>
          </cell>
          <cell r="H878">
            <v>7.227849</v>
          </cell>
          <cell r="I878">
            <v>7.2225210000000004</v>
          </cell>
          <cell r="J878">
            <v>11.44</v>
          </cell>
          <cell r="K878">
            <v>7.233333</v>
          </cell>
          <cell r="L878">
            <v>9316.6973610000005</v>
          </cell>
          <cell r="M878">
            <v>9316.6973610000005</v>
          </cell>
          <cell r="N878">
            <v>9309.8295689999995</v>
          </cell>
          <cell r="O878">
            <v>14746.16</v>
          </cell>
          <cell r="P878">
            <v>9323.7662369999998</v>
          </cell>
        </row>
        <row r="879">
          <cell r="A879">
            <v>105575</v>
          </cell>
          <cell r="B879" t="str">
            <v>N IOG LIQ NESTLE MGO 12X900G</v>
          </cell>
          <cell r="C879" t="str">
            <v>CX 12X900G</v>
          </cell>
          <cell r="D879" t="str">
            <v/>
          </cell>
          <cell r="E879">
            <v>2405</v>
          </cell>
          <cell r="F879">
            <v>200.416666666667</v>
          </cell>
          <cell r="G879">
            <v>7.2312459999999996</v>
          </cell>
          <cell r="H879">
            <v>7.2312459999999996</v>
          </cell>
          <cell r="I879">
            <v>7.2312479999999999</v>
          </cell>
          <cell r="J879">
            <v>11.44</v>
          </cell>
          <cell r="K879">
            <v>7.233333</v>
          </cell>
          <cell r="L879">
            <v>17391.146629999999</v>
          </cell>
          <cell r="M879">
            <v>17391.146629999999</v>
          </cell>
          <cell r="N879">
            <v>17391.151440000001</v>
          </cell>
          <cell r="O879">
            <v>27513.200000000001</v>
          </cell>
          <cell r="P879">
            <v>17396.165864999999</v>
          </cell>
        </row>
        <row r="880">
          <cell r="A880">
            <v>105576</v>
          </cell>
          <cell r="B880" t="str">
            <v>S MAIONESE SALADA PET 12X500G</v>
          </cell>
          <cell r="C880" t="str">
            <v>CX 12X500G</v>
          </cell>
          <cell r="D880" t="str">
            <v>FL</v>
          </cell>
          <cell r="E880">
            <v>0</v>
          </cell>
          <cell r="F880">
            <v>0</v>
          </cell>
          <cell r="G880">
            <v>3.0249350000000002</v>
          </cell>
          <cell r="H880">
            <v>2.7451289999999999</v>
          </cell>
          <cell r="I880">
            <v>2.7451289999999999</v>
          </cell>
          <cell r="J880">
            <v>4.7750909999999998</v>
          </cell>
          <cell r="K880">
            <v>3.2491669999999999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</row>
        <row r="881">
          <cell r="A881">
            <v>105577</v>
          </cell>
          <cell r="B881" t="str">
            <v>S MAIONESE SALADA SH SEARA 12X500G</v>
          </cell>
          <cell r="C881" t="str">
            <v>CX 12X500G</v>
          </cell>
          <cell r="D881" t="str">
            <v>FL</v>
          </cell>
          <cell r="E881">
            <v>0</v>
          </cell>
          <cell r="F881">
            <v>0</v>
          </cell>
          <cell r="G881">
            <v>2.9292220000000002</v>
          </cell>
          <cell r="H881">
            <v>2.6582680000000001</v>
          </cell>
          <cell r="I881">
            <v>2.6582680000000001</v>
          </cell>
          <cell r="J881">
            <v>4.393961</v>
          </cell>
          <cell r="K881">
            <v>3.0866669999999998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</row>
        <row r="882">
          <cell r="A882">
            <v>105579</v>
          </cell>
          <cell r="B882" t="str">
            <v>S MAIONESE SOYA SH  SEARA 12X500G</v>
          </cell>
          <cell r="C882" t="str">
            <v>CX 12X500G</v>
          </cell>
          <cell r="D882" t="str">
            <v>FL</v>
          </cell>
          <cell r="E882">
            <v>0</v>
          </cell>
          <cell r="F882">
            <v>0</v>
          </cell>
          <cell r="G882">
            <v>2.5185659999999999</v>
          </cell>
          <cell r="H882">
            <v>2.2855979999999998</v>
          </cell>
          <cell r="I882">
            <v>2.2855979999999998</v>
          </cell>
          <cell r="J882">
            <v>3.7108289999999999</v>
          </cell>
          <cell r="K882">
            <v>2.5249999999999999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</row>
        <row r="883">
          <cell r="A883">
            <v>105581</v>
          </cell>
          <cell r="B883" t="str">
            <v>EMP FGO SADIA 45X100GR</v>
          </cell>
          <cell r="C883" t="str">
            <v>CX 4,5KG</v>
          </cell>
          <cell r="D883" t="str">
            <v/>
          </cell>
          <cell r="E883">
            <v>0</v>
          </cell>
          <cell r="F883">
            <v>0</v>
          </cell>
          <cell r="G883">
            <v>57.267023999999999</v>
          </cell>
          <cell r="H883">
            <v>51.969825</v>
          </cell>
          <cell r="I883">
            <v>51.969825</v>
          </cell>
          <cell r="J883">
            <v>79</v>
          </cell>
          <cell r="K883">
            <v>58.05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</row>
        <row r="884">
          <cell r="A884">
            <v>105583</v>
          </cell>
          <cell r="B884" t="str">
            <v>N POLPA CHAMYTO MGO 12X4X360G</v>
          </cell>
          <cell r="C884" t="str">
            <v>CX 12X360G</v>
          </cell>
          <cell r="D884" t="str">
            <v>FL</v>
          </cell>
          <cell r="E884">
            <v>0</v>
          </cell>
          <cell r="F884">
            <v>0</v>
          </cell>
          <cell r="G884">
            <v>1.80213</v>
          </cell>
          <cell r="H884">
            <v>1.80213</v>
          </cell>
          <cell r="I884">
            <v>1.80213</v>
          </cell>
          <cell r="J884">
            <v>3.04</v>
          </cell>
          <cell r="K884">
            <v>1.8019670000000001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</row>
        <row r="885">
          <cell r="A885">
            <v>105594</v>
          </cell>
          <cell r="B885" t="str">
            <v>PEIXE ANCHOVA INT SOUSA 2PCS 15KG</v>
          </cell>
          <cell r="C885" t="str">
            <v>CX 15KG</v>
          </cell>
          <cell r="D885" t="str">
            <v/>
          </cell>
          <cell r="E885">
            <v>0</v>
          </cell>
          <cell r="F885">
            <v>0</v>
          </cell>
          <cell r="G885">
            <v>6.1</v>
          </cell>
          <cell r="H885">
            <v>6.1</v>
          </cell>
          <cell r="I885">
            <v>6.1</v>
          </cell>
          <cell r="J885">
            <v>7.95</v>
          </cell>
          <cell r="K885">
            <v>6.1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</row>
        <row r="886">
          <cell r="A886">
            <v>105595</v>
          </cell>
          <cell r="B886" t="str">
            <v>PEIXE PALOMBETA INT SOUSA 4/6 15KG</v>
          </cell>
          <cell r="C886" t="str">
            <v>CX 15KG</v>
          </cell>
          <cell r="D886" t="str">
            <v/>
          </cell>
          <cell r="E886">
            <v>0</v>
          </cell>
          <cell r="F886">
            <v>0</v>
          </cell>
          <cell r="G886">
            <v>6</v>
          </cell>
          <cell r="H886">
            <v>6</v>
          </cell>
          <cell r="I886">
            <v>6</v>
          </cell>
          <cell r="J886">
            <v>8.1</v>
          </cell>
          <cell r="K886">
            <v>6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</row>
        <row r="887">
          <cell r="A887">
            <v>105597</v>
          </cell>
          <cell r="B887" t="str">
            <v>BATATA PALITO UAI 2KG</v>
          </cell>
          <cell r="C887" t="str">
            <v>CX 7X2KG</v>
          </cell>
          <cell r="D887" t="str">
            <v/>
          </cell>
          <cell r="E887">
            <v>2470</v>
          </cell>
          <cell r="F887">
            <v>352.857142857143</v>
          </cell>
          <cell r="G887">
            <v>18.128212000000001</v>
          </cell>
          <cell r="H887">
            <v>16.451352</v>
          </cell>
          <cell r="I887">
            <v>16.451352</v>
          </cell>
          <cell r="J887">
            <v>24.98</v>
          </cell>
          <cell r="K887">
            <v>16.14</v>
          </cell>
          <cell r="L887">
            <v>44776.683640000003</v>
          </cell>
          <cell r="M887">
            <v>40634.839440000003</v>
          </cell>
          <cell r="N887">
            <v>40634.839440000003</v>
          </cell>
          <cell r="O887">
            <v>61700.6</v>
          </cell>
          <cell r="P887">
            <v>39865.800000000003</v>
          </cell>
        </row>
        <row r="888">
          <cell r="A888">
            <v>105598</v>
          </cell>
          <cell r="B888" t="str">
            <v>QJO MUSSARELA UNIAO+-4KG</v>
          </cell>
          <cell r="C888" t="str">
            <v>CX+-24KG</v>
          </cell>
          <cell r="D888" t="str">
            <v>FL</v>
          </cell>
          <cell r="E888">
            <v>19.38</v>
          </cell>
          <cell r="F888">
            <v>0.8075</v>
          </cell>
          <cell r="G888">
            <v>13.7</v>
          </cell>
          <cell r="H888">
            <v>13.7</v>
          </cell>
          <cell r="I888">
            <v>13.7</v>
          </cell>
          <cell r="J888">
            <v>17.89</v>
          </cell>
          <cell r="K888">
            <v>13.7</v>
          </cell>
          <cell r="L888">
            <v>265.50599999999997</v>
          </cell>
          <cell r="M888">
            <v>265.50599999999997</v>
          </cell>
          <cell r="N888">
            <v>265.50599999999997</v>
          </cell>
          <cell r="O888">
            <v>346.70819999999998</v>
          </cell>
          <cell r="P888">
            <v>265.50599999999997</v>
          </cell>
        </row>
        <row r="889">
          <cell r="A889">
            <v>105627</v>
          </cell>
          <cell r="B889" t="str">
            <v>NIV SABONETE NIVEA HIDRAT PROTE LEIT 90G</v>
          </cell>
          <cell r="C889" t="str">
            <v>CX 48UN</v>
          </cell>
          <cell r="D889" t="str">
            <v>FL</v>
          </cell>
          <cell r="E889">
            <v>0</v>
          </cell>
          <cell r="F889">
            <v>0</v>
          </cell>
          <cell r="G889">
            <v>1.018281</v>
          </cell>
          <cell r="H889">
            <v>1.018281</v>
          </cell>
          <cell r="I889">
            <v>1.018281</v>
          </cell>
          <cell r="J889">
            <v>1.35</v>
          </cell>
          <cell r="K889">
            <v>0.891042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</row>
        <row r="890">
          <cell r="A890">
            <v>105634</v>
          </cell>
          <cell r="B890" t="str">
            <v>NIV CREME DE BARBEAR NIVEA SENSITIVE 65G</v>
          </cell>
          <cell r="C890" t="str">
            <v>CX 24UN</v>
          </cell>
          <cell r="D890" t="str">
            <v>FL</v>
          </cell>
          <cell r="E890">
            <v>0</v>
          </cell>
          <cell r="F890">
            <v>0</v>
          </cell>
          <cell r="G890">
            <v>3.8455409999999999</v>
          </cell>
          <cell r="H890">
            <v>3.8455409999999999</v>
          </cell>
          <cell r="I890">
            <v>3.8455409999999999</v>
          </cell>
          <cell r="J890">
            <v>4.59</v>
          </cell>
          <cell r="K890">
            <v>3.1520830000000002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</row>
        <row r="891">
          <cell r="A891">
            <v>105636</v>
          </cell>
          <cell r="B891" t="str">
            <v>NIV SABONETE LIQ NIVEA CREME CARE 250ML</v>
          </cell>
          <cell r="C891" t="str">
            <v>CX 12UN</v>
          </cell>
          <cell r="D891" t="str">
            <v>FL</v>
          </cell>
          <cell r="E891">
            <v>0</v>
          </cell>
          <cell r="F891">
            <v>0</v>
          </cell>
          <cell r="G891">
            <v>4.5086519999999997</v>
          </cell>
          <cell r="H891">
            <v>4.0933999999999999</v>
          </cell>
          <cell r="I891">
            <v>4.0933999999999999</v>
          </cell>
          <cell r="J891">
            <v>5.89</v>
          </cell>
          <cell r="K891">
            <v>4.51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</row>
        <row r="892">
          <cell r="A892">
            <v>105641</v>
          </cell>
          <cell r="B892" t="str">
            <v>P CHEETOS ONDA 280G</v>
          </cell>
          <cell r="C892" t="str">
            <v>CX 8UN</v>
          </cell>
          <cell r="D892" t="str">
            <v>FL</v>
          </cell>
          <cell r="E892">
            <v>1</v>
          </cell>
          <cell r="F892">
            <v>0.125</v>
          </cell>
          <cell r="G892">
            <v>5.6818920000000004</v>
          </cell>
          <cell r="H892">
            <v>5.1563169999999996</v>
          </cell>
          <cell r="I892">
            <v>5.1563169999999996</v>
          </cell>
          <cell r="J892">
            <v>9.25</v>
          </cell>
          <cell r="K892">
            <v>5.7418750000000003</v>
          </cell>
          <cell r="L892">
            <v>5.6818920000000004</v>
          </cell>
          <cell r="M892">
            <v>5.1563169999999996</v>
          </cell>
          <cell r="N892">
            <v>5.1563169999999996</v>
          </cell>
          <cell r="O892">
            <v>9.25</v>
          </cell>
          <cell r="P892">
            <v>5.7418750000000003</v>
          </cell>
        </row>
        <row r="893">
          <cell r="A893">
            <v>105643</v>
          </cell>
          <cell r="B893" t="str">
            <v>MOLHO INGLES RUAH 1,01ML</v>
          </cell>
          <cell r="C893" t="str">
            <v>CX 12UN</v>
          </cell>
          <cell r="D893" t="str">
            <v/>
          </cell>
          <cell r="E893">
            <v>0</v>
          </cell>
          <cell r="F893">
            <v>0</v>
          </cell>
          <cell r="G893">
            <v>1.9475</v>
          </cell>
          <cell r="H893">
            <v>1.7673559999999999</v>
          </cell>
          <cell r="I893">
            <v>1.7673559999999999</v>
          </cell>
          <cell r="J893">
            <v>2.6879940000000002</v>
          </cell>
          <cell r="K893">
            <v>1.9475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</row>
        <row r="894">
          <cell r="A894">
            <v>105647</v>
          </cell>
          <cell r="B894" t="str">
            <v>MARGARINA 75% LIPIDIOS PRIMOR BALDE 15KG</v>
          </cell>
          <cell r="C894" t="str">
            <v>CX 15KG</v>
          </cell>
          <cell r="D894" t="str">
            <v/>
          </cell>
          <cell r="E894">
            <v>359</v>
          </cell>
          <cell r="F894">
            <v>359</v>
          </cell>
          <cell r="G894">
            <v>141.459476</v>
          </cell>
          <cell r="H894">
            <v>141.459476</v>
          </cell>
          <cell r="I894">
            <v>141.459474</v>
          </cell>
          <cell r="J894">
            <v>188.29</v>
          </cell>
          <cell r="K894">
            <v>141.44999999999999</v>
          </cell>
          <cell r="L894">
            <v>50783.951884000002</v>
          </cell>
          <cell r="M894">
            <v>50783.951884000002</v>
          </cell>
          <cell r="N894">
            <v>50783.951165999999</v>
          </cell>
          <cell r="O894">
            <v>67596.11</v>
          </cell>
          <cell r="P894">
            <v>50780.55</v>
          </cell>
        </row>
        <row r="895">
          <cell r="A895">
            <v>105652</v>
          </cell>
          <cell r="B895" t="str">
            <v>Y MOLHO DE PIMENTA KITANO 12X900ML</v>
          </cell>
          <cell r="C895" t="str">
            <v>CX12X900ML</v>
          </cell>
          <cell r="D895" t="str">
            <v>FL</v>
          </cell>
          <cell r="E895">
            <v>0</v>
          </cell>
          <cell r="F895">
            <v>0</v>
          </cell>
          <cell r="G895">
            <v>4.4910249999999996</v>
          </cell>
          <cell r="H895">
            <v>4.0756050000000004</v>
          </cell>
          <cell r="I895">
            <v>4.0756050000000004</v>
          </cell>
          <cell r="J895">
            <v>6.75</v>
          </cell>
          <cell r="K895">
            <v>5.8324999999999996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</row>
        <row r="896">
          <cell r="A896">
            <v>105657</v>
          </cell>
          <cell r="B896" t="str">
            <v>Y BATATA PALHA YOKI 20X140G</v>
          </cell>
          <cell r="C896" t="str">
            <v>CX20X140G</v>
          </cell>
          <cell r="D896" t="str">
            <v>FL</v>
          </cell>
          <cell r="E896">
            <v>0</v>
          </cell>
          <cell r="F896">
            <v>0</v>
          </cell>
          <cell r="G896">
            <v>3.0712000000000002</v>
          </cell>
          <cell r="H896">
            <v>2.7871139999999999</v>
          </cell>
          <cell r="I896">
            <v>2.7871139999999999</v>
          </cell>
          <cell r="J896">
            <v>4.75</v>
          </cell>
          <cell r="K896">
            <v>3.839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</row>
        <row r="897">
          <cell r="A897">
            <v>105661</v>
          </cell>
          <cell r="B897" t="str">
            <v>Y KITANO NO FORNO LIMAO E ERVAS 12X25G</v>
          </cell>
          <cell r="C897" t="str">
            <v>CX12X25G</v>
          </cell>
          <cell r="D897" t="str">
            <v>FL</v>
          </cell>
          <cell r="E897">
            <v>0</v>
          </cell>
          <cell r="F897">
            <v>0</v>
          </cell>
          <cell r="G897">
            <v>2.9124669999999999</v>
          </cell>
          <cell r="H897">
            <v>2.6430639999999999</v>
          </cell>
          <cell r="I897">
            <v>2.6430639999999999</v>
          </cell>
          <cell r="J897">
            <v>4.6900000000000004</v>
          </cell>
          <cell r="K897">
            <v>3.6866669999999999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</row>
        <row r="898">
          <cell r="A898">
            <v>105662</v>
          </cell>
          <cell r="B898" t="str">
            <v>Y KITANO NO FORNO ALHO E ERVAS 12X25G</v>
          </cell>
          <cell r="C898" t="str">
            <v>CX12X25G</v>
          </cell>
          <cell r="D898" t="str">
            <v>FL</v>
          </cell>
          <cell r="E898">
            <v>0</v>
          </cell>
          <cell r="F898">
            <v>0</v>
          </cell>
          <cell r="G898">
            <v>2.9124669999999999</v>
          </cell>
          <cell r="H898">
            <v>2.6430639999999999</v>
          </cell>
          <cell r="I898">
            <v>2.6430639999999999</v>
          </cell>
          <cell r="J898">
            <v>4.6900000000000004</v>
          </cell>
          <cell r="K898">
            <v>3.6866669999999999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</row>
        <row r="899">
          <cell r="A899">
            <v>105665</v>
          </cell>
          <cell r="B899" t="str">
            <v>RC WHISKAS CAST CARN LV3KG/PG2,7KG</v>
          </cell>
          <cell r="C899" t="str">
            <v>FD6X3KG</v>
          </cell>
          <cell r="D899" t="str">
            <v/>
          </cell>
          <cell r="E899">
            <v>39</v>
          </cell>
          <cell r="F899">
            <v>6.5</v>
          </cell>
          <cell r="G899">
            <v>33.665835999999999</v>
          </cell>
          <cell r="H899">
            <v>31.261855000000001</v>
          </cell>
          <cell r="I899">
            <v>31.261855000000001</v>
          </cell>
          <cell r="J899">
            <v>45.38</v>
          </cell>
          <cell r="K899">
            <v>25.34</v>
          </cell>
          <cell r="L899">
            <v>1312.9676039999999</v>
          </cell>
          <cell r="M899">
            <v>1219.2123449999999</v>
          </cell>
          <cell r="N899">
            <v>1219.2123449999999</v>
          </cell>
          <cell r="O899">
            <v>1769.82</v>
          </cell>
          <cell r="P899">
            <v>988.26</v>
          </cell>
        </row>
        <row r="900">
          <cell r="A900">
            <v>105668</v>
          </cell>
          <cell r="B900" t="str">
            <v>FLES FERMENTO BIO INST MS 20X500G</v>
          </cell>
          <cell r="C900" t="str">
            <v>CX 20X500G</v>
          </cell>
          <cell r="D900" t="str">
            <v/>
          </cell>
          <cell r="E900">
            <v>59</v>
          </cell>
          <cell r="F900">
            <v>2.95</v>
          </cell>
          <cell r="G900">
            <v>17.016325999999999</v>
          </cell>
          <cell r="H900">
            <v>15.442316</v>
          </cell>
          <cell r="I900">
            <v>15.442339</v>
          </cell>
          <cell r="J900">
            <v>24.27</v>
          </cell>
          <cell r="K900">
            <v>17.049499999999998</v>
          </cell>
          <cell r="L900">
            <v>1003.9632340000001</v>
          </cell>
          <cell r="M900">
            <v>911.09664399999997</v>
          </cell>
          <cell r="N900">
            <v>911.09800099999995</v>
          </cell>
          <cell r="O900">
            <v>1431.93</v>
          </cell>
          <cell r="P900">
            <v>1005.9204999999999</v>
          </cell>
        </row>
        <row r="901">
          <cell r="A901">
            <v>105672</v>
          </cell>
          <cell r="B901" t="str">
            <v>N IOG LIQ MGO NESTLE 12X1,250ML</v>
          </cell>
          <cell r="C901" t="str">
            <v>12</v>
          </cell>
          <cell r="D901" t="str">
            <v/>
          </cell>
          <cell r="E901">
            <v>1980</v>
          </cell>
          <cell r="F901">
            <v>165</v>
          </cell>
          <cell r="G901">
            <v>9.3134259999999998</v>
          </cell>
          <cell r="H901">
            <v>9.3134259999999998</v>
          </cell>
          <cell r="I901">
            <v>9.3134069999999998</v>
          </cell>
          <cell r="J901">
            <v>14.74</v>
          </cell>
          <cell r="K901">
            <v>9.3204619999999991</v>
          </cell>
          <cell r="L901">
            <v>18440.583480000001</v>
          </cell>
          <cell r="M901">
            <v>18440.583480000001</v>
          </cell>
          <cell r="N901">
            <v>18440.545859999998</v>
          </cell>
          <cell r="O901">
            <v>29185.200000000001</v>
          </cell>
          <cell r="P901">
            <v>18454.514759999998</v>
          </cell>
        </row>
        <row r="902">
          <cell r="A902">
            <v>105673</v>
          </cell>
          <cell r="B902" t="str">
            <v>N IOG LIQ VIT DE FRUTAS NESTLE 12X1,25ML</v>
          </cell>
          <cell r="C902" t="str">
            <v>CX 12UN</v>
          </cell>
          <cell r="D902" t="str">
            <v/>
          </cell>
          <cell r="E902">
            <v>792</v>
          </cell>
          <cell r="F902">
            <v>66</v>
          </cell>
          <cell r="G902">
            <v>9.3157669999999992</v>
          </cell>
          <cell r="H902">
            <v>9.3157669999999992</v>
          </cell>
          <cell r="I902">
            <v>9.3154420000000009</v>
          </cell>
          <cell r="J902">
            <v>14.74</v>
          </cell>
          <cell r="K902">
            <v>9.3204580000000004</v>
          </cell>
          <cell r="L902">
            <v>7378.0874640000002</v>
          </cell>
          <cell r="M902">
            <v>7378.0874640000002</v>
          </cell>
          <cell r="N902">
            <v>7377.8300639999998</v>
          </cell>
          <cell r="O902">
            <v>11674.08</v>
          </cell>
          <cell r="P902">
            <v>7381.8027359999996</v>
          </cell>
        </row>
        <row r="903">
          <cell r="A903">
            <v>105674</v>
          </cell>
          <cell r="B903" t="str">
            <v>FILE DE PEITO IND MARINGA 18KG</v>
          </cell>
          <cell r="C903" t="str">
            <v>CX 18KG</v>
          </cell>
          <cell r="D903" t="str">
            <v/>
          </cell>
          <cell r="E903">
            <v>0</v>
          </cell>
          <cell r="F903">
            <v>0</v>
          </cell>
          <cell r="G903">
            <v>11.235329999999999</v>
          </cell>
          <cell r="H903">
            <v>11.121062</v>
          </cell>
          <cell r="I903">
            <v>11.121062</v>
          </cell>
          <cell r="J903">
            <v>15.85</v>
          </cell>
          <cell r="K903">
            <v>10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</row>
        <row r="904">
          <cell r="A904">
            <v>105680</v>
          </cell>
          <cell r="B904" t="str">
            <v>BG CATCHUP PICANT SALSARETTI 15X380G</v>
          </cell>
          <cell r="C904" t="str">
            <v>CX 15UN</v>
          </cell>
          <cell r="D904" t="str">
            <v>FL</v>
          </cell>
          <cell r="E904">
            <v>0</v>
          </cell>
          <cell r="F904">
            <v>0</v>
          </cell>
          <cell r="G904">
            <v>3.1013329999999999</v>
          </cell>
          <cell r="H904">
            <v>2.81446</v>
          </cell>
          <cell r="I904">
            <v>2.81446</v>
          </cell>
          <cell r="J904">
            <v>4.25</v>
          </cell>
          <cell r="K904">
            <v>3.1013329999999999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</row>
        <row r="905">
          <cell r="A905">
            <v>105684</v>
          </cell>
          <cell r="B905" t="str">
            <v>MANTEIGA COMUM C/S PALAC 30X200G</v>
          </cell>
          <cell r="C905" t="str">
            <v>CX 30X200G</v>
          </cell>
          <cell r="D905" t="str">
            <v>FL</v>
          </cell>
          <cell r="E905">
            <v>1</v>
          </cell>
          <cell r="F905">
            <v>3.3333333333333298E-2</v>
          </cell>
          <cell r="G905">
            <v>4.3998920000000004</v>
          </cell>
          <cell r="H905">
            <v>4.3998920000000004</v>
          </cell>
          <cell r="I905">
            <v>4.3998920000000004</v>
          </cell>
          <cell r="J905">
            <v>5.85</v>
          </cell>
          <cell r="K905">
            <v>4.3</v>
          </cell>
          <cell r="L905">
            <v>4.3998920000000004</v>
          </cell>
          <cell r="M905">
            <v>4.3998920000000004</v>
          </cell>
          <cell r="N905">
            <v>4.3998920000000004</v>
          </cell>
          <cell r="O905">
            <v>5.85</v>
          </cell>
          <cell r="P905">
            <v>4.3</v>
          </cell>
        </row>
        <row r="906">
          <cell r="A906">
            <v>105693</v>
          </cell>
          <cell r="B906" t="str">
            <v>PEITO CONG BAND ALLIZ 12X1KG</v>
          </cell>
          <cell r="C906" t="str">
            <v>CX12KG</v>
          </cell>
          <cell r="D906" t="str">
            <v/>
          </cell>
          <cell r="E906">
            <v>0</v>
          </cell>
          <cell r="F906">
            <v>0</v>
          </cell>
          <cell r="G906">
            <v>13.170728</v>
          </cell>
          <cell r="H906">
            <v>13.170728</v>
          </cell>
          <cell r="I906">
            <v>13.170728</v>
          </cell>
          <cell r="J906">
            <v>14.95</v>
          </cell>
          <cell r="K906">
            <v>11.8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</row>
        <row r="907">
          <cell r="A907">
            <v>105694</v>
          </cell>
          <cell r="B907" t="str">
            <v>FILE DE PEITO BAND FGO RICO 14X1KG</v>
          </cell>
          <cell r="C907" t="str">
            <v>CX 14KG</v>
          </cell>
          <cell r="D907" t="str">
            <v/>
          </cell>
          <cell r="E907">
            <v>9</v>
          </cell>
          <cell r="F907">
            <v>0.64285714285714302</v>
          </cell>
          <cell r="G907">
            <v>10.980034</v>
          </cell>
          <cell r="H907">
            <v>10.915049</v>
          </cell>
          <cell r="I907">
            <v>10.915049</v>
          </cell>
          <cell r="J907">
            <v>16.46</v>
          </cell>
          <cell r="K907">
            <v>10</v>
          </cell>
          <cell r="L907">
            <v>98.820306000000002</v>
          </cell>
          <cell r="M907">
            <v>98.235440999999994</v>
          </cell>
          <cell r="N907">
            <v>98.235440999999994</v>
          </cell>
          <cell r="O907">
            <v>148.13999999999999</v>
          </cell>
          <cell r="P907">
            <v>90</v>
          </cell>
        </row>
        <row r="908">
          <cell r="A908">
            <v>105695</v>
          </cell>
          <cell r="B908" t="str">
            <v>BATATA PALHA 100G</v>
          </cell>
          <cell r="C908" t="str">
            <v>CX50UN</v>
          </cell>
          <cell r="D908" t="str">
            <v>FL</v>
          </cell>
          <cell r="E908">
            <v>50</v>
          </cell>
          <cell r="F908">
            <v>1</v>
          </cell>
          <cell r="G908">
            <v>0.4</v>
          </cell>
          <cell r="H908">
            <v>0.4</v>
          </cell>
          <cell r="I908">
            <v>0.4</v>
          </cell>
          <cell r="J908">
            <v>0</v>
          </cell>
          <cell r="K908">
            <v>0</v>
          </cell>
          <cell r="L908">
            <v>20</v>
          </cell>
          <cell r="M908">
            <v>20</v>
          </cell>
          <cell r="N908">
            <v>20</v>
          </cell>
          <cell r="O908">
            <v>0</v>
          </cell>
          <cell r="P908">
            <v>0</v>
          </cell>
        </row>
        <row r="909">
          <cell r="A909">
            <v>105698</v>
          </cell>
          <cell r="B909" t="str">
            <v>N IOG LIQ MGO LFERM MOLICO 24X170ML</v>
          </cell>
          <cell r="C909" t="str">
            <v>CX 24UN</v>
          </cell>
          <cell r="D909" t="str">
            <v>FL</v>
          </cell>
          <cell r="E909">
            <v>0</v>
          </cell>
          <cell r="F909">
            <v>0</v>
          </cell>
          <cell r="G909">
            <v>1.253674</v>
          </cell>
          <cell r="H909">
            <v>1.253674</v>
          </cell>
          <cell r="I909">
            <v>1.253674</v>
          </cell>
          <cell r="J909">
            <v>2.15</v>
          </cell>
          <cell r="K909">
            <v>1.253625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</row>
        <row r="910">
          <cell r="A910">
            <v>105700</v>
          </cell>
          <cell r="B910" t="str">
            <v>QJO COALHO TRAD ESPET SERTANORTE 450G</v>
          </cell>
          <cell r="C910" t="str">
            <v>CX 24X450G</v>
          </cell>
          <cell r="D910" t="str">
            <v>FL</v>
          </cell>
          <cell r="E910">
            <v>21</v>
          </cell>
          <cell r="F910">
            <v>0.875</v>
          </cell>
          <cell r="G910">
            <v>10.484999999999999</v>
          </cell>
          <cell r="H910">
            <v>10.484999999999999</v>
          </cell>
          <cell r="I910">
            <v>10.484999999999999</v>
          </cell>
          <cell r="J910">
            <v>13.95</v>
          </cell>
          <cell r="K910">
            <v>10.484999999999999</v>
          </cell>
          <cell r="L910">
            <v>220.185</v>
          </cell>
          <cell r="M910">
            <v>220.185</v>
          </cell>
          <cell r="N910">
            <v>220.185</v>
          </cell>
          <cell r="O910">
            <v>292.95</v>
          </cell>
          <cell r="P910">
            <v>220.185</v>
          </cell>
        </row>
        <row r="911">
          <cell r="A911">
            <v>105701</v>
          </cell>
          <cell r="B911" t="str">
            <v>QJO COALHO ESPET CODIMENTADO SERT220G</v>
          </cell>
          <cell r="C911" t="str">
            <v>CX 28X220G</v>
          </cell>
          <cell r="D911" t="str">
            <v>FL</v>
          </cell>
          <cell r="E911">
            <v>61</v>
          </cell>
          <cell r="F911">
            <v>2.1785714285714302</v>
          </cell>
          <cell r="G911">
            <v>6.0167070000000002</v>
          </cell>
          <cell r="H911">
            <v>6.0167070000000002</v>
          </cell>
          <cell r="I911">
            <v>6.0167070000000002</v>
          </cell>
          <cell r="J911">
            <v>7.86</v>
          </cell>
          <cell r="K911">
            <v>6.0220000000000002</v>
          </cell>
          <cell r="L911">
            <v>367.01912700000003</v>
          </cell>
          <cell r="M911">
            <v>367.01912700000003</v>
          </cell>
          <cell r="N911">
            <v>367.01912700000003</v>
          </cell>
          <cell r="O911">
            <v>479.46</v>
          </cell>
          <cell r="P911">
            <v>367.34199999999998</v>
          </cell>
        </row>
        <row r="912">
          <cell r="A912">
            <v>105709</v>
          </cell>
          <cell r="B912" t="str">
            <v>MANTEIGA GF SERTANORTE 200G</v>
          </cell>
          <cell r="C912" t="str">
            <v>CX20X200G</v>
          </cell>
          <cell r="D912" t="str">
            <v>FL</v>
          </cell>
          <cell r="E912">
            <v>3</v>
          </cell>
          <cell r="F912">
            <v>0.15</v>
          </cell>
          <cell r="G912">
            <v>6.7710030000000003</v>
          </cell>
          <cell r="H912">
            <v>6.144685</v>
          </cell>
          <cell r="I912">
            <v>6.144685</v>
          </cell>
          <cell r="J912">
            <v>9.1</v>
          </cell>
          <cell r="K912">
            <v>7</v>
          </cell>
          <cell r="L912">
            <v>20.313009000000001</v>
          </cell>
          <cell r="M912">
            <v>18.434055000000001</v>
          </cell>
          <cell r="N912">
            <v>18.434055000000001</v>
          </cell>
          <cell r="O912">
            <v>27.3</v>
          </cell>
          <cell r="P912">
            <v>21</v>
          </cell>
        </row>
        <row r="913">
          <cell r="A913">
            <v>105713</v>
          </cell>
          <cell r="B913" t="str">
            <v>QJO PRATO SERTANORTE +-4KG</v>
          </cell>
          <cell r="C913" t="str">
            <v>CX 8X+-4KG</v>
          </cell>
          <cell r="D913" t="str">
            <v>FL</v>
          </cell>
          <cell r="E913">
            <v>17.100000000000001</v>
          </cell>
          <cell r="F913">
            <v>0.52615384615384597</v>
          </cell>
          <cell r="G913">
            <v>67.260000000000005</v>
          </cell>
          <cell r="H913">
            <v>67.260000000000005</v>
          </cell>
          <cell r="I913">
            <v>67.260000000000005</v>
          </cell>
          <cell r="J913">
            <v>72.55</v>
          </cell>
          <cell r="K913">
            <v>67.260000000000005</v>
          </cell>
          <cell r="L913">
            <v>1150.146</v>
          </cell>
          <cell r="M913">
            <v>1150.146</v>
          </cell>
          <cell r="N913">
            <v>1150.146</v>
          </cell>
          <cell r="O913">
            <v>1240.605</v>
          </cell>
          <cell r="P913">
            <v>1150.146</v>
          </cell>
        </row>
        <row r="914">
          <cell r="A914">
            <v>105714</v>
          </cell>
          <cell r="B914" t="str">
            <v>REQUEIJAO DO NORTE BARR SERT 450G</v>
          </cell>
          <cell r="C914" t="str">
            <v>CX</v>
          </cell>
          <cell r="D914" t="str">
            <v>FL</v>
          </cell>
          <cell r="E914">
            <v>12.02</v>
          </cell>
          <cell r="F914">
            <v>1.11296296296296</v>
          </cell>
          <cell r="G914">
            <v>24.077069000000002</v>
          </cell>
          <cell r="H914">
            <v>24.077069000000002</v>
          </cell>
          <cell r="I914">
            <v>24.077069000000002</v>
          </cell>
          <cell r="J914">
            <v>30.99</v>
          </cell>
          <cell r="K914">
            <v>24</v>
          </cell>
          <cell r="L914">
            <v>289.40636938</v>
          </cell>
          <cell r="M914">
            <v>289.40636938</v>
          </cell>
          <cell r="N914">
            <v>289.40636938</v>
          </cell>
          <cell r="O914">
            <v>372.49979999999999</v>
          </cell>
          <cell r="P914">
            <v>288.48</v>
          </cell>
        </row>
        <row r="915">
          <cell r="A915">
            <v>105715</v>
          </cell>
          <cell r="B915" t="str">
            <v>QJO MUSSARELA SERTANORTE +-4KG</v>
          </cell>
          <cell r="C915" t="str">
            <v>CX 6X+-4KG</v>
          </cell>
          <cell r="D915" t="str">
            <v>FL</v>
          </cell>
          <cell r="E915">
            <v>2.7</v>
          </cell>
          <cell r="F915">
            <v>0.11020408163265299</v>
          </cell>
          <cell r="G915">
            <v>13</v>
          </cell>
          <cell r="H915">
            <v>13</v>
          </cell>
          <cell r="I915">
            <v>13</v>
          </cell>
          <cell r="J915">
            <v>16.989999999999998</v>
          </cell>
          <cell r="K915">
            <v>13</v>
          </cell>
          <cell r="L915">
            <v>35.1</v>
          </cell>
          <cell r="M915">
            <v>35.1</v>
          </cell>
          <cell r="N915">
            <v>35.1</v>
          </cell>
          <cell r="O915">
            <v>45.872999999999998</v>
          </cell>
          <cell r="P915">
            <v>35.1</v>
          </cell>
        </row>
        <row r="916">
          <cell r="A916">
            <v>105723</v>
          </cell>
          <cell r="B916" t="str">
            <v>N IOG LIQ NINHO MC/BNA24X170G</v>
          </cell>
          <cell r="C916" t="str">
            <v>CX24X170G</v>
          </cell>
          <cell r="D916" t="str">
            <v/>
          </cell>
          <cell r="E916">
            <v>11067</v>
          </cell>
          <cell r="F916">
            <v>461.125</v>
          </cell>
          <cell r="G916">
            <v>1.892909</v>
          </cell>
          <cell r="H916">
            <v>1.892909</v>
          </cell>
          <cell r="I916">
            <v>1.8927529999999999</v>
          </cell>
          <cell r="J916">
            <v>3.21</v>
          </cell>
          <cell r="K916">
            <v>1.8933390000000001</v>
          </cell>
          <cell r="L916">
            <v>20948.823903</v>
          </cell>
          <cell r="M916">
            <v>20948.823903</v>
          </cell>
          <cell r="N916">
            <v>20947.097451000001</v>
          </cell>
          <cell r="O916">
            <v>35525.07</v>
          </cell>
          <cell r="P916">
            <v>20953.582713</v>
          </cell>
        </row>
        <row r="917">
          <cell r="A917">
            <v>105724</v>
          </cell>
          <cell r="B917" t="str">
            <v>N IOG LIQ NINHO MGO 24X170G</v>
          </cell>
          <cell r="C917" t="str">
            <v>CX24X170G</v>
          </cell>
          <cell r="D917" t="str">
            <v/>
          </cell>
          <cell r="E917">
            <v>1893</v>
          </cell>
          <cell r="F917">
            <v>78.875</v>
          </cell>
          <cell r="G917">
            <v>1.893337</v>
          </cell>
          <cell r="H917">
            <v>1.893337</v>
          </cell>
          <cell r="I917">
            <v>1.89327</v>
          </cell>
          <cell r="J917">
            <v>3.21</v>
          </cell>
          <cell r="K917">
            <v>1.893337</v>
          </cell>
          <cell r="L917">
            <v>3584.086941</v>
          </cell>
          <cell r="M917">
            <v>3584.086941</v>
          </cell>
          <cell r="N917">
            <v>3583.96011</v>
          </cell>
          <cell r="O917">
            <v>6076.53</v>
          </cell>
          <cell r="P917">
            <v>3584.086941</v>
          </cell>
        </row>
        <row r="918">
          <cell r="A918">
            <v>105727</v>
          </cell>
          <cell r="B918" t="str">
            <v>N IOG LIQ NESTLE MGO 0 LACT 24X170G</v>
          </cell>
          <cell r="C918" t="str">
            <v>CX24X170G</v>
          </cell>
          <cell r="D918" t="str">
            <v>FL</v>
          </cell>
          <cell r="E918">
            <v>0</v>
          </cell>
          <cell r="F918">
            <v>0</v>
          </cell>
          <cell r="G918">
            <v>1.0153730000000001</v>
          </cell>
          <cell r="H918">
            <v>1.0153730000000001</v>
          </cell>
          <cell r="I918">
            <v>1.0153730000000001</v>
          </cell>
          <cell r="J918">
            <v>1.75</v>
          </cell>
          <cell r="K918">
            <v>1.0153749999999999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</row>
        <row r="919">
          <cell r="A919">
            <v>105729</v>
          </cell>
          <cell r="B919" t="str">
            <v>PEIXE ACHOVA SOUSA 2/3 15KG</v>
          </cell>
          <cell r="C919" t="str">
            <v>CX15KG</v>
          </cell>
          <cell r="D919" t="str">
            <v/>
          </cell>
          <cell r="E919">
            <v>0</v>
          </cell>
          <cell r="F919">
            <v>0</v>
          </cell>
          <cell r="G919">
            <v>5.45</v>
          </cell>
          <cell r="H919">
            <v>5.45</v>
          </cell>
          <cell r="I919">
            <v>5.45</v>
          </cell>
          <cell r="J919">
            <v>7.55</v>
          </cell>
          <cell r="K919">
            <v>5.45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</row>
        <row r="920">
          <cell r="A920">
            <v>105730</v>
          </cell>
          <cell r="B920" t="str">
            <v>N IOG LIQ MOLICO MGO 12X850G</v>
          </cell>
          <cell r="C920" t="str">
            <v>CX12X850G</v>
          </cell>
          <cell r="D920" t="str">
            <v>FL</v>
          </cell>
          <cell r="E920">
            <v>0</v>
          </cell>
          <cell r="F920">
            <v>0</v>
          </cell>
          <cell r="G920">
            <v>5.1144259999999999</v>
          </cell>
          <cell r="H920">
            <v>5.1144259999999999</v>
          </cell>
          <cell r="I920">
            <v>5.1144259999999999</v>
          </cell>
          <cell r="J920">
            <v>8.6300000000000008</v>
          </cell>
          <cell r="K920">
            <v>5.0975580000000003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</row>
        <row r="921">
          <cell r="A921">
            <v>105732</v>
          </cell>
          <cell r="B921" t="str">
            <v>QJO PRATO TIROLEZ 24X+-380G</v>
          </cell>
          <cell r="C921" t="str">
            <v>CX24X+-380G</v>
          </cell>
          <cell r="D921" t="str">
            <v>FL</v>
          </cell>
          <cell r="E921">
            <v>15</v>
          </cell>
          <cell r="F921">
            <v>1.6447368421052599</v>
          </cell>
          <cell r="G921">
            <v>23.799194</v>
          </cell>
          <cell r="H921">
            <v>23.799194</v>
          </cell>
          <cell r="I921">
            <v>23.799194</v>
          </cell>
          <cell r="J921">
            <v>29.99</v>
          </cell>
          <cell r="K921">
            <v>24</v>
          </cell>
          <cell r="L921">
            <v>356.98791</v>
          </cell>
          <cell r="M921">
            <v>356.98791</v>
          </cell>
          <cell r="N921">
            <v>356.98791</v>
          </cell>
          <cell r="O921">
            <v>449.85</v>
          </cell>
          <cell r="P921">
            <v>360</v>
          </cell>
        </row>
        <row r="922">
          <cell r="A922">
            <v>105733</v>
          </cell>
          <cell r="B922" t="str">
            <v>QJO MUSSARELA TIROLEZ 6X+-3,6KG</v>
          </cell>
          <cell r="C922" t="str">
            <v>CX6X+-3,6KG</v>
          </cell>
          <cell r="D922" t="str">
            <v>FL</v>
          </cell>
          <cell r="E922">
            <v>2.58</v>
          </cell>
          <cell r="F922">
            <v>0.11944444444444401</v>
          </cell>
          <cell r="G922">
            <v>19.993980000000001</v>
          </cell>
          <cell r="H922">
            <v>19.993980000000001</v>
          </cell>
          <cell r="I922">
            <v>19.993980000000001</v>
          </cell>
          <cell r="J922">
            <v>19.100000000000001</v>
          </cell>
          <cell r="K922">
            <v>20</v>
          </cell>
          <cell r="L922">
            <v>51.584468399999999</v>
          </cell>
          <cell r="M922">
            <v>51.584468399999999</v>
          </cell>
          <cell r="N922">
            <v>51.584468399999999</v>
          </cell>
          <cell r="O922">
            <v>49.277999999999999</v>
          </cell>
          <cell r="P922">
            <v>51.6</v>
          </cell>
        </row>
        <row r="923">
          <cell r="A923">
            <v>105737</v>
          </cell>
          <cell r="B923" t="str">
            <v>QJO PRATO LIGHT TIROLEZ 24X+-380G</v>
          </cell>
          <cell r="C923" t="str">
            <v>CX24X+-380G</v>
          </cell>
          <cell r="D923" t="str">
            <v>FL</v>
          </cell>
          <cell r="E923">
            <v>15.115</v>
          </cell>
          <cell r="F923">
            <v>1.65734649122807</v>
          </cell>
          <cell r="G923">
            <v>25.63</v>
          </cell>
          <cell r="H923">
            <v>25.63</v>
          </cell>
          <cell r="I923">
            <v>25.63</v>
          </cell>
          <cell r="J923">
            <v>33</v>
          </cell>
          <cell r="K923">
            <v>25.63</v>
          </cell>
          <cell r="L923">
            <v>387.39744999999999</v>
          </cell>
          <cell r="M923">
            <v>387.39744999999999</v>
          </cell>
          <cell r="N923">
            <v>387.39744999999999</v>
          </cell>
          <cell r="O923">
            <v>498.79500000000002</v>
          </cell>
          <cell r="P923">
            <v>387.39744999999999</v>
          </cell>
        </row>
        <row r="924">
          <cell r="A924">
            <v>105739</v>
          </cell>
          <cell r="B924" t="str">
            <v>QJO PRATO LANCHE TIROLEZ +-3,60KG</v>
          </cell>
          <cell r="C924" t="str">
            <v>CX21,60KG</v>
          </cell>
          <cell r="D924" t="str">
            <v>FL</v>
          </cell>
          <cell r="E924">
            <v>71.484999999999999</v>
          </cell>
          <cell r="F924">
            <v>3.3094907407407401</v>
          </cell>
          <cell r="G924">
            <v>19.779098999999999</v>
          </cell>
          <cell r="H924">
            <v>19.779098999999999</v>
          </cell>
          <cell r="I924">
            <v>19.779098999999999</v>
          </cell>
          <cell r="J924">
            <v>20.88</v>
          </cell>
          <cell r="K924">
            <v>20</v>
          </cell>
          <cell r="L924">
            <v>1413.908892015</v>
          </cell>
          <cell r="M924">
            <v>1413.908892015</v>
          </cell>
          <cell r="N924">
            <v>1413.908892015</v>
          </cell>
          <cell r="O924">
            <v>1492.6068</v>
          </cell>
          <cell r="P924">
            <v>1429.7</v>
          </cell>
        </row>
        <row r="925">
          <cell r="A925">
            <v>105740</v>
          </cell>
          <cell r="B925" t="str">
            <v>REQUEIJAO LIGHT 0 LACT CP TIROLEZ 200G</v>
          </cell>
          <cell r="C925" t="str">
            <v>CX12X200G</v>
          </cell>
          <cell r="D925" t="str">
            <v>FL</v>
          </cell>
          <cell r="E925">
            <v>9</v>
          </cell>
          <cell r="F925">
            <v>0.75</v>
          </cell>
          <cell r="G925">
            <v>3.7275179999999999</v>
          </cell>
          <cell r="H925">
            <v>3.7275179999999999</v>
          </cell>
          <cell r="I925">
            <v>3.7275179999999999</v>
          </cell>
          <cell r="J925">
            <v>4.8899999999999997</v>
          </cell>
          <cell r="K925">
            <v>3.891667</v>
          </cell>
          <cell r="L925">
            <v>33.547662000000003</v>
          </cell>
          <cell r="M925">
            <v>33.547662000000003</v>
          </cell>
          <cell r="N925">
            <v>33.547662000000003</v>
          </cell>
          <cell r="O925">
            <v>44.01</v>
          </cell>
          <cell r="P925">
            <v>35.025002999999998</v>
          </cell>
        </row>
        <row r="926">
          <cell r="A926">
            <v>105741</v>
          </cell>
          <cell r="B926" t="str">
            <v>QJO PRATO LIGHT 0 LACT TIROLEZ +-380G</v>
          </cell>
          <cell r="C926" t="str">
            <v>CX24X+-380G</v>
          </cell>
          <cell r="D926" t="str">
            <v>FL</v>
          </cell>
          <cell r="E926">
            <v>9.5050000000000008</v>
          </cell>
          <cell r="F926">
            <v>1.0422149122807001</v>
          </cell>
          <cell r="G926">
            <v>29.47</v>
          </cell>
          <cell r="H926">
            <v>29.47</v>
          </cell>
          <cell r="I926">
            <v>29.47</v>
          </cell>
          <cell r="J926">
            <v>39</v>
          </cell>
          <cell r="K926">
            <v>29.47</v>
          </cell>
          <cell r="L926">
            <v>280.11234999999999</v>
          </cell>
          <cell r="M926">
            <v>280.11234999999999</v>
          </cell>
          <cell r="N926">
            <v>280.11234999999999</v>
          </cell>
          <cell r="O926">
            <v>370.69499999999999</v>
          </cell>
          <cell r="P926">
            <v>280.11234999999999</v>
          </cell>
        </row>
        <row r="927">
          <cell r="A927">
            <v>105742</v>
          </cell>
          <cell r="B927" t="str">
            <v>QJO MUSSSARELA LIGHT 0 LACT TIROLEZ 380G</v>
          </cell>
          <cell r="C927" t="str">
            <v>CX24X380G</v>
          </cell>
          <cell r="D927" t="str">
            <v>FL</v>
          </cell>
          <cell r="E927">
            <v>10.7</v>
          </cell>
          <cell r="F927">
            <v>1.17324561403509</v>
          </cell>
          <cell r="G927">
            <v>29.47</v>
          </cell>
          <cell r="H927">
            <v>29.47</v>
          </cell>
          <cell r="I927">
            <v>29.47</v>
          </cell>
          <cell r="J927">
            <v>38.5</v>
          </cell>
          <cell r="K927">
            <v>29.47</v>
          </cell>
          <cell r="L927">
            <v>315.32900000000001</v>
          </cell>
          <cell r="M927">
            <v>315.32900000000001</v>
          </cell>
          <cell r="N927">
            <v>315.32900000000001</v>
          </cell>
          <cell r="O927">
            <v>411.95</v>
          </cell>
          <cell r="P927">
            <v>315.32900000000001</v>
          </cell>
        </row>
        <row r="928">
          <cell r="A928">
            <v>105746</v>
          </cell>
          <cell r="B928" t="str">
            <v>QJO GRUYERE TIROLEZ +-250G</v>
          </cell>
          <cell r="C928" t="str">
            <v>CX15X+-250G</v>
          </cell>
          <cell r="D928" t="str">
            <v>FL</v>
          </cell>
          <cell r="E928">
            <v>11.111000000000001</v>
          </cell>
          <cell r="F928">
            <v>2.9629333333333299</v>
          </cell>
          <cell r="G928">
            <v>37.979999999999997</v>
          </cell>
          <cell r="H928">
            <v>37.979999999999997</v>
          </cell>
          <cell r="I928">
            <v>37.979999999999997</v>
          </cell>
          <cell r="J928">
            <v>49.55</v>
          </cell>
          <cell r="K928">
            <v>37.979999999999997</v>
          </cell>
          <cell r="L928">
            <v>421.99578000000002</v>
          </cell>
          <cell r="M928">
            <v>421.99578000000002</v>
          </cell>
          <cell r="N928">
            <v>421.99578000000002</v>
          </cell>
          <cell r="O928">
            <v>550.55005000000006</v>
          </cell>
          <cell r="P928">
            <v>421.99578000000002</v>
          </cell>
        </row>
        <row r="929">
          <cell r="A929">
            <v>105747</v>
          </cell>
          <cell r="B929" t="str">
            <v>QJO MUSSARELA LIGHT TIROLEZ +-3,6</v>
          </cell>
          <cell r="C929" t="str">
            <v>CX4X+-3,6G</v>
          </cell>
          <cell r="D929" t="str">
            <v>FL</v>
          </cell>
          <cell r="E929">
            <v>7.26</v>
          </cell>
          <cell r="F929">
            <v>0.50416666666666698</v>
          </cell>
          <cell r="G929">
            <v>23.49</v>
          </cell>
          <cell r="H929">
            <v>23.49</v>
          </cell>
          <cell r="I929">
            <v>23.49</v>
          </cell>
          <cell r="J929">
            <v>30.55</v>
          </cell>
          <cell r="K929">
            <v>23.49</v>
          </cell>
          <cell r="L929">
            <v>170.53739999999999</v>
          </cell>
          <cell r="M929">
            <v>170.53739999999999</v>
          </cell>
          <cell r="N929">
            <v>170.53739999999999</v>
          </cell>
          <cell r="O929">
            <v>221.79300000000001</v>
          </cell>
          <cell r="P929">
            <v>170.53739999999999</v>
          </cell>
        </row>
        <row r="930">
          <cell r="A930">
            <v>105751</v>
          </cell>
          <cell r="B930" t="str">
            <v>QJO MUSSARELA FAT LIGHT TIROLEZ +-150G</v>
          </cell>
          <cell r="C930" t="str">
            <v>CX20X+-150G</v>
          </cell>
          <cell r="D930" t="str">
            <v>FL</v>
          </cell>
          <cell r="E930">
            <v>26</v>
          </cell>
          <cell r="F930">
            <v>1.3</v>
          </cell>
          <cell r="G930">
            <v>16.275255000000001</v>
          </cell>
          <cell r="H930">
            <v>16.275255000000001</v>
          </cell>
          <cell r="I930">
            <v>16.275255000000001</v>
          </cell>
          <cell r="J930">
            <v>5.88</v>
          </cell>
          <cell r="K930">
            <v>4.3600000000000003</v>
          </cell>
          <cell r="L930">
            <v>423.15663000000001</v>
          </cell>
          <cell r="M930">
            <v>423.15663000000001</v>
          </cell>
          <cell r="N930">
            <v>423.15663000000001</v>
          </cell>
          <cell r="O930">
            <v>152.88</v>
          </cell>
          <cell r="P930">
            <v>113.36</v>
          </cell>
        </row>
        <row r="931">
          <cell r="A931">
            <v>105756</v>
          </cell>
          <cell r="B931" t="str">
            <v>CREME DE QJO MINAS FRESCAL TIROLEZ  220G</v>
          </cell>
          <cell r="C931" t="str">
            <v>CX12X220G</v>
          </cell>
          <cell r="D931" t="str">
            <v>FL</v>
          </cell>
          <cell r="E931">
            <v>4</v>
          </cell>
          <cell r="F931">
            <v>0.33333333333333298</v>
          </cell>
          <cell r="G931">
            <v>4.0748100000000003</v>
          </cell>
          <cell r="H931">
            <v>4.0748100000000003</v>
          </cell>
          <cell r="I931">
            <v>4.0748100000000003</v>
          </cell>
          <cell r="J931">
            <v>4.99</v>
          </cell>
          <cell r="K931">
            <v>4.2458330000000002</v>
          </cell>
          <cell r="L931">
            <v>16.299240000000001</v>
          </cell>
          <cell r="M931">
            <v>16.299240000000001</v>
          </cell>
          <cell r="N931">
            <v>16.299240000000001</v>
          </cell>
          <cell r="O931">
            <v>19.96</v>
          </cell>
          <cell r="P931">
            <v>16.983332000000001</v>
          </cell>
        </row>
        <row r="932">
          <cell r="A932">
            <v>105758</v>
          </cell>
          <cell r="B932" t="str">
            <v>QJO REINO LT TIROLEZ +-900G</v>
          </cell>
          <cell r="C932" t="str">
            <v>CX4X+-900G</v>
          </cell>
          <cell r="D932" t="str">
            <v>FL</v>
          </cell>
          <cell r="E932">
            <v>11.875999999999999</v>
          </cell>
          <cell r="F932">
            <v>3.2988888888888899</v>
          </cell>
          <cell r="G932">
            <v>41.11</v>
          </cell>
          <cell r="H932">
            <v>41.11</v>
          </cell>
          <cell r="I932">
            <v>41.11</v>
          </cell>
          <cell r="J932">
            <v>53.55</v>
          </cell>
          <cell r="K932">
            <v>41.11</v>
          </cell>
          <cell r="L932">
            <v>488.22235999999998</v>
          </cell>
          <cell r="M932">
            <v>488.22235999999998</v>
          </cell>
          <cell r="N932">
            <v>488.22235999999998</v>
          </cell>
          <cell r="O932">
            <v>635.95979999999997</v>
          </cell>
          <cell r="P932">
            <v>488.22235999999998</v>
          </cell>
        </row>
        <row r="933">
          <cell r="A933">
            <v>105759</v>
          </cell>
          <cell r="B933" t="str">
            <v>CREME DE RICOTA ORIG PT TIROLEZ 12X250G</v>
          </cell>
          <cell r="C933" t="str">
            <v>CX12X250G</v>
          </cell>
          <cell r="D933" t="str">
            <v>FL</v>
          </cell>
          <cell r="E933">
            <v>13</v>
          </cell>
          <cell r="F933">
            <v>1.0833333333333299</v>
          </cell>
          <cell r="G933">
            <v>3.7437490000000002</v>
          </cell>
          <cell r="H933">
            <v>3.7437490000000002</v>
          </cell>
          <cell r="I933">
            <v>3.7437490000000002</v>
          </cell>
          <cell r="J933">
            <v>4.8499999999999996</v>
          </cell>
          <cell r="K933">
            <v>3.9083329999999998</v>
          </cell>
          <cell r="L933">
            <v>48.668737</v>
          </cell>
          <cell r="M933">
            <v>48.668737</v>
          </cell>
          <cell r="N933">
            <v>48.668737</v>
          </cell>
          <cell r="O933">
            <v>63.05</v>
          </cell>
          <cell r="P933">
            <v>50.808329000000001</v>
          </cell>
        </row>
        <row r="934">
          <cell r="A934">
            <v>105760</v>
          </cell>
          <cell r="B934" t="str">
            <v>CREME DE RICOTA LIGHT PT TIROLEZ 250G</v>
          </cell>
          <cell r="C934" t="str">
            <v>CX12X250G</v>
          </cell>
          <cell r="D934" t="str">
            <v>FL</v>
          </cell>
          <cell r="E934">
            <v>23</v>
          </cell>
          <cell r="F934">
            <v>1.9166666666666701</v>
          </cell>
          <cell r="G934">
            <v>3.7219370000000001</v>
          </cell>
          <cell r="H934">
            <v>3.7219370000000001</v>
          </cell>
          <cell r="I934">
            <v>3.7219370000000001</v>
          </cell>
          <cell r="J934">
            <v>4.8499999999999996</v>
          </cell>
          <cell r="K934">
            <v>3.9083329999999998</v>
          </cell>
          <cell r="L934">
            <v>85.604551000000001</v>
          </cell>
          <cell r="M934">
            <v>85.604551000000001</v>
          </cell>
          <cell r="N934">
            <v>85.604551000000001</v>
          </cell>
          <cell r="O934">
            <v>111.55</v>
          </cell>
          <cell r="P934">
            <v>89.891659000000004</v>
          </cell>
        </row>
        <row r="935">
          <cell r="A935">
            <v>105768</v>
          </cell>
          <cell r="B935" t="str">
            <v>QJO PARMESAO RALADO TIRA TIROLE 12X5X50G</v>
          </cell>
          <cell r="C935" t="str">
            <v>CX12X5X50G</v>
          </cell>
          <cell r="D935" t="str">
            <v>FL</v>
          </cell>
          <cell r="E935">
            <v>1</v>
          </cell>
          <cell r="F935">
            <v>8.3333333333333301E-2</v>
          </cell>
          <cell r="G935">
            <v>13.270391</v>
          </cell>
          <cell r="H935">
            <v>13.270391</v>
          </cell>
          <cell r="I935">
            <v>13.270391</v>
          </cell>
          <cell r="J935">
            <v>16.989999999999998</v>
          </cell>
          <cell r="K935">
            <v>13.666665999999999</v>
          </cell>
          <cell r="L935">
            <v>13.270391</v>
          </cell>
          <cell r="M935">
            <v>13.270391</v>
          </cell>
          <cell r="N935">
            <v>13.270391</v>
          </cell>
          <cell r="O935">
            <v>16.989999999999998</v>
          </cell>
          <cell r="P935">
            <v>13.666665999999999</v>
          </cell>
        </row>
        <row r="936">
          <cell r="A936">
            <v>105770</v>
          </cell>
          <cell r="B936" t="str">
            <v>CREME QJO MIN FRES LIGHT PT TIRO 220G</v>
          </cell>
          <cell r="C936" t="str">
            <v>CX12X220G</v>
          </cell>
          <cell r="D936" t="str">
            <v>FL</v>
          </cell>
          <cell r="E936">
            <v>3</v>
          </cell>
          <cell r="F936">
            <v>0.25</v>
          </cell>
          <cell r="G936">
            <v>3.7083330000000001</v>
          </cell>
          <cell r="H936">
            <v>3.7083330000000001</v>
          </cell>
          <cell r="I936">
            <v>3.7083330000000001</v>
          </cell>
          <cell r="J936">
            <v>4.99</v>
          </cell>
          <cell r="K936">
            <v>3.7083330000000001</v>
          </cell>
          <cell r="L936">
            <v>11.124999000000001</v>
          </cell>
          <cell r="M936">
            <v>11.124999000000001</v>
          </cell>
          <cell r="N936">
            <v>11.124999000000001</v>
          </cell>
          <cell r="O936">
            <v>14.97</v>
          </cell>
          <cell r="P936">
            <v>11.124999000000001</v>
          </cell>
        </row>
        <row r="937">
          <cell r="A937">
            <v>105771</v>
          </cell>
          <cell r="B937" t="str">
            <v>FIGADO BOV CONG MAFRIPAR +-25KG</v>
          </cell>
          <cell r="C937" t="str">
            <v>CX+-25KG</v>
          </cell>
          <cell r="D937" t="str">
            <v/>
          </cell>
          <cell r="E937">
            <v>1889.261</v>
          </cell>
          <cell r="F937">
            <v>75.570440000000005</v>
          </cell>
          <cell r="G937">
            <v>5.8734909999999996</v>
          </cell>
          <cell r="H937">
            <v>5.8734909999999996</v>
          </cell>
          <cell r="I937">
            <v>5.8734909999999996</v>
          </cell>
          <cell r="J937">
            <v>8.1199999999999992</v>
          </cell>
          <cell r="K937">
            <v>5.7</v>
          </cell>
          <cell r="L937">
            <v>11096.557480150999</v>
          </cell>
          <cell r="M937">
            <v>11096.557480150999</v>
          </cell>
          <cell r="N937">
            <v>11096.557480150999</v>
          </cell>
          <cell r="O937">
            <v>15340.79932</v>
          </cell>
          <cell r="P937">
            <v>10768.787700000001</v>
          </cell>
        </row>
        <row r="938">
          <cell r="A938">
            <v>105773</v>
          </cell>
          <cell r="B938" t="str">
            <v>LING CALAB MISTA BOM SABOR +-2,5KG</v>
          </cell>
          <cell r="C938" t="str">
            <v>CX06X+-2,5KG</v>
          </cell>
          <cell r="D938" t="str">
            <v>FL</v>
          </cell>
          <cell r="E938">
            <v>11.25</v>
          </cell>
          <cell r="F938">
            <v>0.9375</v>
          </cell>
          <cell r="G938">
            <v>5.2994339999999998</v>
          </cell>
          <cell r="H938">
            <v>4.8092750000000004</v>
          </cell>
          <cell r="I938">
            <v>4.8092750000000004</v>
          </cell>
          <cell r="J938">
            <v>6.75</v>
          </cell>
          <cell r="K938">
            <v>5.3</v>
          </cell>
          <cell r="L938">
            <v>59.618632499999997</v>
          </cell>
          <cell r="M938">
            <v>54.104343749999998</v>
          </cell>
          <cell r="N938">
            <v>54.104343749999998</v>
          </cell>
          <cell r="O938">
            <v>75.9375</v>
          </cell>
          <cell r="P938">
            <v>59.625</v>
          </cell>
        </row>
        <row r="939">
          <cell r="A939">
            <v>105774</v>
          </cell>
          <cell r="B939" t="str">
            <v>LING CALAB BOM SABOR+-2KG</v>
          </cell>
          <cell r="C939" t="str">
            <v>CX6X+-2KG</v>
          </cell>
          <cell r="D939" t="str">
            <v>FL</v>
          </cell>
          <cell r="E939">
            <v>1.99</v>
          </cell>
          <cell r="F939">
            <v>0.165833333333333</v>
          </cell>
          <cell r="G939">
            <v>6.5</v>
          </cell>
          <cell r="H939">
            <v>5.8987499999999997</v>
          </cell>
          <cell r="I939">
            <v>5.8987499999999997</v>
          </cell>
          <cell r="J939">
            <v>7.85</v>
          </cell>
          <cell r="K939">
            <v>5.3</v>
          </cell>
          <cell r="L939">
            <v>12.935</v>
          </cell>
          <cell r="M939">
            <v>11.738512500000001</v>
          </cell>
          <cell r="N939">
            <v>11.738512500000001</v>
          </cell>
          <cell r="O939">
            <v>15.621499999999999</v>
          </cell>
          <cell r="P939">
            <v>10.547000000000001</v>
          </cell>
        </row>
        <row r="940">
          <cell r="A940">
            <v>105775</v>
          </cell>
          <cell r="B940" t="str">
            <v>APRES LANCHE EST BOM SABOR+-2,4KG</v>
          </cell>
          <cell r="C940" t="str">
            <v>CX14,4KG</v>
          </cell>
          <cell r="D940" t="str">
            <v>FL</v>
          </cell>
          <cell r="E940">
            <v>4.26</v>
          </cell>
          <cell r="F940">
            <v>0.295833333333333</v>
          </cell>
          <cell r="G940">
            <v>4.3</v>
          </cell>
          <cell r="H940">
            <v>3.90225</v>
          </cell>
          <cell r="I940">
            <v>3.90225</v>
          </cell>
          <cell r="J940">
            <v>6.1</v>
          </cell>
          <cell r="K940">
            <v>4.3</v>
          </cell>
          <cell r="L940">
            <v>18.318000000000001</v>
          </cell>
          <cell r="M940">
            <v>16.623584999999999</v>
          </cell>
          <cell r="N940">
            <v>16.623584999999999</v>
          </cell>
          <cell r="O940">
            <v>25.986000000000001</v>
          </cell>
          <cell r="P940">
            <v>18.318000000000001</v>
          </cell>
        </row>
        <row r="941">
          <cell r="A941">
            <v>105776</v>
          </cell>
          <cell r="B941" t="str">
            <v>PERNIL CORDEIRO DURAZNO +-18KG</v>
          </cell>
          <cell r="C941" t="str">
            <v>CX+-18KG</v>
          </cell>
          <cell r="D941" t="str">
            <v>FL</v>
          </cell>
          <cell r="E941">
            <v>0</v>
          </cell>
          <cell r="F941">
            <v>0</v>
          </cell>
          <cell r="G941">
            <v>28.882363999999999</v>
          </cell>
          <cell r="H941">
            <v>28.882363999999999</v>
          </cell>
          <cell r="I941">
            <v>28.882363999999999</v>
          </cell>
          <cell r="J941">
            <v>38.549999999999997</v>
          </cell>
          <cell r="K941">
            <v>28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</row>
        <row r="942">
          <cell r="A942">
            <v>105780</v>
          </cell>
          <cell r="B942" t="str">
            <v>P AGUA DE COCO KEROCOCO KIDS 200ML</v>
          </cell>
          <cell r="C942" t="str">
            <v>CX27UN</v>
          </cell>
          <cell r="D942" t="str">
            <v/>
          </cell>
          <cell r="E942">
            <v>0</v>
          </cell>
          <cell r="F942">
            <v>0</v>
          </cell>
          <cell r="G942">
            <v>1.5929260000000001</v>
          </cell>
          <cell r="H942">
            <v>1.445581</v>
          </cell>
          <cell r="I942">
            <v>1.445581</v>
          </cell>
          <cell r="J942">
            <v>2.273371</v>
          </cell>
          <cell r="K942">
            <v>1.9665779999999999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</row>
        <row r="943">
          <cell r="A943">
            <v>105784</v>
          </cell>
          <cell r="B943" t="str">
            <v>EVER ABS DEF MAX N C/A PO PAR 48X10UN</v>
          </cell>
          <cell r="C943" t="str">
            <v>CX48X10UN</v>
          </cell>
          <cell r="D943" t="str">
            <v>FL</v>
          </cell>
          <cell r="E943">
            <v>1</v>
          </cell>
          <cell r="F943">
            <v>2.0833333333333301E-2</v>
          </cell>
          <cell r="G943">
            <v>2.1372450000000001</v>
          </cell>
          <cell r="H943">
            <v>1.9516469999999999</v>
          </cell>
          <cell r="I943">
            <v>1.9516469999999999</v>
          </cell>
          <cell r="J943">
            <v>3.2342650000000002</v>
          </cell>
          <cell r="K943">
            <v>2.1920829999999998</v>
          </cell>
          <cell r="L943">
            <v>2.1372450000000001</v>
          </cell>
          <cell r="M943">
            <v>1.9516469999999999</v>
          </cell>
          <cell r="N943">
            <v>1.9516469999999999</v>
          </cell>
          <cell r="O943">
            <v>3.2342650000000002</v>
          </cell>
          <cell r="P943">
            <v>2.1920829999999998</v>
          </cell>
        </row>
        <row r="944">
          <cell r="A944">
            <v>105785</v>
          </cell>
          <cell r="B944" t="str">
            <v>P FANDANGOS PRESUNTO 280G</v>
          </cell>
          <cell r="C944" t="str">
            <v>CX 8UN</v>
          </cell>
          <cell r="D944" t="str">
            <v>FL</v>
          </cell>
          <cell r="E944">
            <v>0</v>
          </cell>
          <cell r="F944">
            <v>0</v>
          </cell>
          <cell r="G944">
            <v>5.313968</v>
          </cell>
          <cell r="H944">
            <v>4.8224270000000002</v>
          </cell>
          <cell r="I944">
            <v>4.8224270000000002</v>
          </cell>
          <cell r="J944">
            <v>8.4629209999999997</v>
          </cell>
          <cell r="K944">
            <v>5.3143880000000001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</row>
        <row r="945">
          <cell r="A945">
            <v>105793</v>
          </cell>
          <cell r="B945" t="str">
            <v>RC PED DENTASTIX RC PEQ 10X7X110G</v>
          </cell>
          <cell r="C945" t="str">
            <v>CX 10X110G</v>
          </cell>
          <cell r="D945" t="str">
            <v/>
          </cell>
          <cell r="E945">
            <v>1050</v>
          </cell>
          <cell r="F945">
            <v>105</v>
          </cell>
          <cell r="G945">
            <v>9.6926369999999995</v>
          </cell>
          <cell r="H945">
            <v>9.0323080000000004</v>
          </cell>
          <cell r="I945">
            <v>9.0323080000000004</v>
          </cell>
          <cell r="J945">
            <v>12.3</v>
          </cell>
          <cell r="K945">
            <v>6.7030000000000003</v>
          </cell>
          <cell r="L945">
            <v>10177.26885</v>
          </cell>
          <cell r="M945">
            <v>9483.9233999999997</v>
          </cell>
          <cell r="N945">
            <v>9483.9233999999997</v>
          </cell>
          <cell r="O945">
            <v>12915</v>
          </cell>
          <cell r="P945">
            <v>7038.15</v>
          </cell>
        </row>
        <row r="946">
          <cell r="A946">
            <v>105794</v>
          </cell>
          <cell r="B946" t="str">
            <v>RC PED DENTASTIX RC MED 10X7X180G</v>
          </cell>
          <cell r="C946" t="str">
            <v>CX10X180G</v>
          </cell>
          <cell r="D946" t="str">
            <v/>
          </cell>
          <cell r="E946">
            <v>946</v>
          </cell>
          <cell r="F946">
            <v>94.6</v>
          </cell>
          <cell r="G946">
            <v>11.478448</v>
          </cell>
          <cell r="H946">
            <v>10.696457000000001</v>
          </cell>
          <cell r="I946">
            <v>10.696457000000001</v>
          </cell>
          <cell r="J946">
            <v>15.34</v>
          </cell>
          <cell r="K946">
            <v>7.9379999999999997</v>
          </cell>
          <cell r="L946">
            <v>10858.611808</v>
          </cell>
          <cell r="M946">
            <v>10118.848322</v>
          </cell>
          <cell r="N946">
            <v>10118.848322</v>
          </cell>
          <cell r="O946">
            <v>14511.64</v>
          </cell>
          <cell r="P946">
            <v>7509.348</v>
          </cell>
        </row>
        <row r="947">
          <cell r="A947">
            <v>105795</v>
          </cell>
          <cell r="B947" t="str">
            <v>RC PED DENTASTIX RC GRAND 10X7X270G</v>
          </cell>
          <cell r="C947" t="str">
            <v>CX10X270G</v>
          </cell>
          <cell r="D947" t="str">
            <v/>
          </cell>
          <cell r="E947">
            <v>559</v>
          </cell>
          <cell r="F947">
            <v>55.9</v>
          </cell>
          <cell r="G947">
            <v>14.001715000000001</v>
          </cell>
          <cell r="H947">
            <v>13.030341</v>
          </cell>
          <cell r="I947">
            <v>13.030341</v>
          </cell>
          <cell r="J947">
            <v>19.100000000000001</v>
          </cell>
          <cell r="K947">
            <v>10.055</v>
          </cell>
          <cell r="L947">
            <v>7826.9586849999996</v>
          </cell>
          <cell r="M947">
            <v>7283.9606190000004</v>
          </cell>
          <cell r="N947">
            <v>7283.9606190000004</v>
          </cell>
          <cell r="O947">
            <v>10676.9</v>
          </cell>
          <cell r="P947">
            <v>5620.7449999999999</v>
          </cell>
        </row>
        <row r="948">
          <cell r="A948">
            <v>105796</v>
          </cell>
          <cell r="B948" t="str">
            <v>N IOG NAT BICAM MGO NESTLE 28X150G</v>
          </cell>
          <cell r="C948" t="str">
            <v>CX 28X150G</v>
          </cell>
          <cell r="D948" t="str">
            <v/>
          </cell>
          <cell r="E948">
            <v>14932</v>
          </cell>
          <cell r="F948">
            <v>533.28571428571399</v>
          </cell>
          <cell r="G948">
            <v>2.186515</v>
          </cell>
          <cell r="H948">
            <v>2.186515</v>
          </cell>
          <cell r="I948">
            <v>2.185702</v>
          </cell>
          <cell r="J948">
            <v>3.76</v>
          </cell>
          <cell r="K948">
            <v>2.186518</v>
          </cell>
          <cell r="L948">
            <v>32649.041980000002</v>
          </cell>
          <cell r="M948">
            <v>32649.041980000002</v>
          </cell>
          <cell r="N948">
            <v>32636.902264</v>
          </cell>
          <cell r="O948">
            <v>56144.32</v>
          </cell>
          <cell r="P948">
            <v>32649.086776</v>
          </cell>
        </row>
        <row r="949">
          <cell r="A949">
            <v>105797</v>
          </cell>
          <cell r="B949" t="str">
            <v>QJO TIP COLONIAL SERT +-1KG</v>
          </cell>
          <cell r="C949" t="str">
            <v>CX8X+-1KG</v>
          </cell>
          <cell r="D949" t="str">
            <v>FL</v>
          </cell>
          <cell r="E949">
            <v>1.85</v>
          </cell>
          <cell r="F949">
            <v>0.23125000000000001</v>
          </cell>
          <cell r="G949">
            <v>20</v>
          </cell>
          <cell r="H949">
            <v>20</v>
          </cell>
          <cell r="I949">
            <v>20</v>
          </cell>
          <cell r="J949">
            <v>25.99</v>
          </cell>
          <cell r="K949">
            <v>20</v>
          </cell>
          <cell r="L949">
            <v>37</v>
          </cell>
          <cell r="M949">
            <v>37</v>
          </cell>
          <cell r="N949">
            <v>37</v>
          </cell>
          <cell r="O949">
            <v>48.081499999999998</v>
          </cell>
          <cell r="P949">
            <v>37</v>
          </cell>
        </row>
        <row r="950">
          <cell r="A950">
            <v>105798</v>
          </cell>
          <cell r="B950" t="str">
            <v>QJO MEIA CURA SERT +-500G</v>
          </cell>
          <cell r="C950" t="str">
            <v>CX 12X+-500G</v>
          </cell>
          <cell r="D950" t="str">
            <v>FL</v>
          </cell>
          <cell r="E950">
            <v>6.3</v>
          </cell>
          <cell r="F950">
            <v>0.52500000000000002</v>
          </cell>
          <cell r="G950">
            <v>21</v>
          </cell>
          <cell r="H950">
            <v>21</v>
          </cell>
          <cell r="I950">
            <v>21</v>
          </cell>
          <cell r="J950">
            <v>26.99</v>
          </cell>
          <cell r="K950">
            <v>21</v>
          </cell>
          <cell r="L950">
            <v>132.30000000000001</v>
          </cell>
          <cell r="M950">
            <v>132.30000000000001</v>
          </cell>
          <cell r="N950">
            <v>132.30000000000001</v>
          </cell>
          <cell r="O950">
            <v>170.03700000000001</v>
          </cell>
          <cell r="P950">
            <v>132.30000000000001</v>
          </cell>
        </row>
        <row r="951">
          <cell r="A951">
            <v>105799</v>
          </cell>
          <cell r="B951" t="str">
            <v>MANTEIGA SERT PT 12X200G</v>
          </cell>
          <cell r="C951" t="str">
            <v>CX 12X200G</v>
          </cell>
          <cell r="D951" t="str">
            <v>FL</v>
          </cell>
          <cell r="E951">
            <v>8</v>
          </cell>
          <cell r="F951">
            <v>0.66666666666666696</v>
          </cell>
          <cell r="G951">
            <v>5.0131500000000004</v>
          </cell>
          <cell r="H951">
            <v>4.5494329999999996</v>
          </cell>
          <cell r="I951">
            <v>4.5494329999999996</v>
          </cell>
          <cell r="J951">
            <v>6.75</v>
          </cell>
          <cell r="K951">
            <v>5</v>
          </cell>
          <cell r="L951">
            <v>40.105200000000004</v>
          </cell>
          <cell r="M951">
            <v>36.395463999999997</v>
          </cell>
          <cell r="N951">
            <v>36.395463999999997</v>
          </cell>
          <cell r="O951">
            <v>54</v>
          </cell>
          <cell r="P951">
            <v>40</v>
          </cell>
        </row>
        <row r="952">
          <cell r="A952">
            <v>105800</v>
          </cell>
          <cell r="B952" t="str">
            <v>MANTEIGA SERT PT 12X500G</v>
          </cell>
          <cell r="C952" t="str">
            <v>CX12X500G</v>
          </cell>
          <cell r="D952" t="str">
            <v>FL</v>
          </cell>
          <cell r="E952">
            <v>11</v>
          </cell>
          <cell r="F952">
            <v>0.91666666666666696</v>
          </cell>
          <cell r="G952">
            <v>14</v>
          </cell>
          <cell r="H952">
            <v>12.705</v>
          </cell>
          <cell r="I952">
            <v>12.705</v>
          </cell>
          <cell r="J952">
            <v>16.989999999999998</v>
          </cell>
          <cell r="K952">
            <v>14</v>
          </cell>
          <cell r="L952">
            <v>154</v>
          </cell>
          <cell r="M952">
            <v>139.755</v>
          </cell>
          <cell r="N952">
            <v>139.755</v>
          </cell>
          <cell r="O952">
            <v>186.89</v>
          </cell>
          <cell r="P952">
            <v>154</v>
          </cell>
        </row>
        <row r="953">
          <cell r="A953">
            <v>105802</v>
          </cell>
          <cell r="B953" t="str">
            <v>N IOG NAT CEN+LJA NESTLE 28X170G</v>
          </cell>
          <cell r="C953" t="str">
            <v>CX28X170G</v>
          </cell>
          <cell r="D953" t="str">
            <v/>
          </cell>
          <cell r="E953">
            <v>5311</v>
          </cell>
          <cell r="F953">
            <v>189.67857142857099</v>
          </cell>
          <cell r="G953">
            <v>2.046322</v>
          </cell>
          <cell r="H953">
            <v>2.046322</v>
          </cell>
          <cell r="I953">
            <v>2.0460210000000001</v>
          </cell>
          <cell r="J953">
            <v>3.95</v>
          </cell>
          <cell r="K953">
            <v>2.046951</v>
          </cell>
          <cell r="L953">
            <v>10868.016142</v>
          </cell>
          <cell r="M953">
            <v>10868.016142</v>
          </cell>
          <cell r="N953">
            <v>10866.417530999999</v>
          </cell>
          <cell r="O953">
            <v>20978.45</v>
          </cell>
          <cell r="P953">
            <v>10871.356760999999</v>
          </cell>
        </row>
        <row r="954">
          <cell r="A954">
            <v>105803</v>
          </cell>
          <cell r="B954" t="str">
            <v>N IOG NAT MEL NESTLE 28X170G</v>
          </cell>
          <cell r="C954" t="str">
            <v>CX28X170G</v>
          </cell>
          <cell r="D954" t="str">
            <v/>
          </cell>
          <cell r="E954">
            <v>6210</v>
          </cell>
          <cell r="F954">
            <v>221.78571428571399</v>
          </cell>
          <cell r="G954">
            <v>2.0469029999999999</v>
          </cell>
          <cell r="H954">
            <v>2.0469029999999999</v>
          </cell>
          <cell r="I954">
            <v>2.0444789999999999</v>
          </cell>
          <cell r="J954">
            <v>3.99</v>
          </cell>
          <cell r="K954">
            <v>2.046951</v>
          </cell>
          <cell r="L954">
            <v>12711.26763</v>
          </cell>
          <cell r="M954">
            <v>12711.26763</v>
          </cell>
          <cell r="N954">
            <v>12696.21459</v>
          </cell>
          <cell r="O954">
            <v>24777.9</v>
          </cell>
          <cell r="P954">
            <v>12711.565710000001</v>
          </cell>
        </row>
        <row r="955">
          <cell r="A955">
            <v>105804</v>
          </cell>
          <cell r="B955" t="str">
            <v>N IOG NATURAL NESTLE 28X170G</v>
          </cell>
          <cell r="C955" t="str">
            <v>CX28X170G</v>
          </cell>
          <cell r="D955" t="str">
            <v/>
          </cell>
          <cell r="E955">
            <v>14419</v>
          </cell>
          <cell r="F955">
            <v>514.96428571428601</v>
          </cell>
          <cell r="G955">
            <v>2.0469520000000001</v>
          </cell>
          <cell r="H955">
            <v>2.0469520000000001</v>
          </cell>
          <cell r="I955">
            <v>2.0469349999999999</v>
          </cell>
          <cell r="J955">
            <v>3.99</v>
          </cell>
          <cell r="K955">
            <v>2.0469520000000001</v>
          </cell>
          <cell r="L955">
            <v>29515.000887999999</v>
          </cell>
          <cell r="M955">
            <v>29515.000887999999</v>
          </cell>
          <cell r="N955">
            <v>29514.755765000002</v>
          </cell>
          <cell r="O955">
            <v>57531.81</v>
          </cell>
          <cell r="P955">
            <v>29515.000887999999</v>
          </cell>
        </row>
        <row r="956">
          <cell r="A956">
            <v>105805</v>
          </cell>
          <cell r="B956" t="str">
            <v>LING TOSC BELLUNO 2X5KG</v>
          </cell>
          <cell r="C956" t="str">
            <v>CX2X5KG</v>
          </cell>
          <cell r="D956" t="str">
            <v/>
          </cell>
          <cell r="E956">
            <v>0</v>
          </cell>
          <cell r="F956">
            <v>0</v>
          </cell>
          <cell r="G956">
            <v>11.665438</v>
          </cell>
          <cell r="H956">
            <v>10.586385</v>
          </cell>
          <cell r="I956">
            <v>10.586385</v>
          </cell>
          <cell r="J956">
            <v>15.15</v>
          </cell>
          <cell r="K956">
            <v>11.55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</row>
        <row r="957">
          <cell r="A957">
            <v>105806</v>
          </cell>
          <cell r="B957" t="str">
            <v>NISSIN LAMEN FGO/ALHO 50X85G</v>
          </cell>
          <cell r="C957" t="str">
            <v>CX50X85G</v>
          </cell>
          <cell r="D957" t="str">
            <v/>
          </cell>
          <cell r="E957">
            <v>0</v>
          </cell>
          <cell r="F957">
            <v>0</v>
          </cell>
          <cell r="G957">
            <v>1.1612899999999999</v>
          </cell>
          <cell r="H957">
            <v>1.1612899999999999</v>
          </cell>
          <cell r="I957">
            <v>1.1612899999999999</v>
          </cell>
          <cell r="J957">
            <v>1.75</v>
          </cell>
          <cell r="K957">
            <v>1.1504000000000001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</row>
        <row r="958">
          <cell r="A958">
            <v>105807</v>
          </cell>
          <cell r="B958" t="str">
            <v>NISSIN LAMEN COSTELA 50X85G</v>
          </cell>
          <cell r="C958" t="str">
            <v>CX50X85G</v>
          </cell>
          <cell r="D958" t="str">
            <v/>
          </cell>
          <cell r="E958">
            <v>425</v>
          </cell>
          <cell r="F958">
            <v>8.5</v>
          </cell>
          <cell r="G958">
            <v>1.239635</v>
          </cell>
          <cell r="H958">
            <v>1.239635</v>
          </cell>
          <cell r="I958">
            <v>1.239635</v>
          </cell>
          <cell r="J958">
            <v>1.75</v>
          </cell>
          <cell r="K958">
            <v>1.2276</v>
          </cell>
          <cell r="L958">
            <v>526.844875</v>
          </cell>
          <cell r="M958">
            <v>526.844875</v>
          </cell>
          <cell r="N958">
            <v>526.844875</v>
          </cell>
          <cell r="O958">
            <v>743.75</v>
          </cell>
          <cell r="P958">
            <v>521.73</v>
          </cell>
        </row>
        <row r="959">
          <cell r="A959">
            <v>105808</v>
          </cell>
          <cell r="B959" t="str">
            <v>RC PED RODEO CARNE 20X70G</v>
          </cell>
          <cell r="C959" t="str">
            <v>CX20X70G</v>
          </cell>
          <cell r="D959" t="str">
            <v/>
          </cell>
          <cell r="E959">
            <v>0</v>
          </cell>
          <cell r="F959">
            <v>0</v>
          </cell>
          <cell r="G959">
            <v>4.0853890000000002</v>
          </cell>
          <cell r="H959">
            <v>3.797803</v>
          </cell>
          <cell r="I959">
            <v>3.797803</v>
          </cell>
          <cell r="J959">
            <v>7.36</v>
          </cell>
          <cell r="K959">
            <v>3.0714999999999999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</row>
        <row r="960">
          <cell r="A960">
            <v>105809</v>
          </cell>
          <cell r="B960" t="str">
            <v>RC PED RODEO FGO 20X70G</v>
          </cell>
          <cell r="C960" t="str">
            <v>CX20X70G</v>
          </cell>
          <cell r="D960" t="str">
            <v/>
          </cell>
          <cell r="E960">
            <v>0</v>
          </cell>
          <cell r="F960">
            <v>0</v>
          </cell>
          <cell r="G960">
            <v>3.4524330000000001</v>
          </cell>
          <cell r="H960">
            <v>3.209403</v>
          </cell>
          <cell r="I960">
            <v>3.209403</v>
          </cell>
          <cell r="J960">
            <v>5.1100000000000003</v>
          </cell>
          <cell r="K960">
            <v>2.3885000000000001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</row>
        <row r="961">
          <cell r="A961">
            <v>105811</v>
          </cell>
          <cell r="B961" t="str">
            <v>N REQUEIJAO TRAD NESTLE 15X200G</v>
          </cell>
          <cell r="C961" t="str">
            <v>CX15X200G</v>
          </cell>
          <cell r="D961" t="str">
            <v/>
          </cell>
          <cell r="E961">
            <v>26933</v>
          </cell>
          <cell r="F961">
            <v>1795.5333333333299</v>
          </cell>
          <cell r="G961">
            <v>4.770111</v>
          </cell>
          <cell r="H961">
            <v>4.770111</v>
          </cell>
          <cell r="I961">
            <v>4.7701029999999998</v>
          </cell>
          <cell r="J961">
            <v>8.4499999999999993</v>
          </cell>
          <cell r="K961">
            <v>4.7701390000000004</v>
          </cell>
          <cell r="L961">
            <v>128473.399563</v>
          </cell>
          <cell r="M961">
            <v>128473.399563</v>
          </cell>
          <cell r="N961">
            <v>128473.18409900001</v>
          </cell>
          <cell r="O961">
            <v>227583.85</v>
          </cell>
          <cell r="P961">
            <v>128474.153687</v>
          </cell>
        </row>
        <row r="962">
          <cell r="A962">
            <v>105812</v>
          </cell>
          <cell r="B962" t="str">
            <v>N REQUEIJAO LIGHT NESTLE 15X200G</v>
          </cell>
          <cell r="C962" t="str">
            <v>CX15X200G</v>
          </cell>
          <cell r="D962" t="str">
            <v/>
          </cell>
          <cell r="E962">
            <v>8486</v>
          </cell>
          <cell r="F962">
            <v>565.73333333333301</v>
          </cell>
          <cell r="G962">
            <v>4.7701029999999998</v>
          </cell>
          <cell r="H962">
            <v>4.7701029999999998</v>
          </cell>
          <cell r="I962">
            <v>4.7700959999999997</v>
          </cell>
          <cell r="J962">
            <v>8.4499999999999993</v>
          </cell>
          <cell r="K962">
            <v>4.7701390000000004</v>
          </cell>
          <cell r="L962">
            <v>40479.094058000002</v>
          </cell>
          <cell r="M962">
            <v>40479.094058000002</v>
          </cell>
          <cell r="N962">
            <v>40479.034656000003</v>
          </cell>
          <cell r="O962">
            <v>71706.7</v>
          </cell>
          <cell r="P962">
            <v>40479.399554000003</v>
          </cell>
        </row>
        <row r="963">
          <cell r="A963">
            <v>105813</v>
          </cell>
          <cell r="B963" t="str">
            <v>COXA BAND AVIVAR 12X1KG</v>
          </cell>
          <cell r="C963" t="str">
            <v>CX12X1KG</v>
          </cell>
          <cell r="D963" t="str">
            <v>FL</v>
          </cell>
          <cell r="E963">
            <v>0</v>
          </cell>
          <cell r="F963">
            <v>0</v>
          </cell>
          <cell r="G963">
            <v>5.5392099999999997</v>
          </cell>
          <cell r="H963">
            <v>5.5392099999999997</v>
          </cell>
          <cell r="I963">
            <v>5.5392099999999997</v>
          </cell>
          <cell r="J963">
            <v>7.49</v>
          </cell>
          <cell r="K963">
            <v>4.9000000000000004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</row>
        <row r="964">
          <cell r="A964">
            <v>105814</v>
          </cell>
          <cell r="B964" t="str">
            <v>RC PED DENTASTIX RC PEQ 18X45G</v>
          </cell>
          <cell r="C964" t="str">
            <v>CX18X45G</v>
          </cell>
          <cell r="D964" t="str">
            <v/>
          </cell>
          <cell r="E964">
            <v>2455</v>
          </cell>
          <cell r="F964">
            <v>136.388888888889</v>
          </cell>
          <cell r="G964">
            <v>5.574052</v>
          </cell>
          <cell r="H964">
            <v>5.1942339999999998</v>
          </cell>
          <cell r="I964">
            <v>5.1942339999999998</v>
          </cell>
          <cell r="J964">
            <v>7.34</v>
          </cell>
          <cell r="K964">
            <v>3.878889</v>
          </cell>
          <cell r="L964">
            <v>13684.29766</v>
          </cell>
          <cell r="M964">
            <v>12751.84447</v>
          </cell>
          <cell r="N964">
            <v>12751.84447</v>
          </cell>
          <cell r="O964">
            <v>18019.7</v>
          </cell>
          <cell r="P964">
            <v>9522.6724950000007</v>
          </cell>
        </row>
        <row r="965">
          <cell r="A965">
            <v>105815</v>
          </cell>
          <cell r="B965" t="str">
            <v>RC PED DENTASTIX RC MED 18X77G</v>
          </cell>
          <cell r="C965" t="str">
            <v>CX18X77G</v>
          </cell>
          <cell r="D965" t="str">
            <v/>
          </cell>
          <cell r="E965">
            <v>1578</v>
          </cell>
          <cell r="F965">
            <v>87.6666666666667</v>
          </cell>
          <cell r="G965">
            <v>5.9800810000000002</v>
          </cell>
          <cell r="H965">
            <v>5.5726259999999996</v>
          </cell>
          <cell r="I965">
            <v>5.5726259999999996</v>
          </cell>
          <cell r="J965">
            <v>8.44</v>
          </cell>
          <cell r="K965">
            <v>4.2316669999999998</v>
          </cell>
          <cell r="L965">
            <v>9436.5678179999995</v>
          </cell>
          <cell r="M965">
            <v>8793.6038279999993</v>
          </cell>
          <cell r="N965">
            <v>8793.6038279999993</v>
          </cell>
          <cell r="O965">
            <v>13318.32</v>
          </cell>
          <cell r="P965">
            <v>6677.5705260000004</v>
          </cell>
        </row>
        <row r="966">
          <cell r="A966">
            <v>105816</v>
          </cell>
          <cell r="B966" t="str">
            <v>QJO MUSSARELA SCHNEIDER +-2,5KG</v>
          </cell>
          <cell r="C966" t="str">
            <v>CX4X+-2,5KG</v>
          </cell>
          <cell r="D966" t="str">
            <v>FL</v>
          </cell>
          <cell r="E966">
            <v>94.95</v>
          </cell>
          <cell r="F966">
            <v>37.979999999999997</v>
          </cell>
          <cell r="G966">
            <v>12.9</v>
          </cell>
          <cell r="H966">
            <v>12.9</v>
          </cell>
          <cell r="I966">
            <v>12.9</v>
          </cell>
          <cell r="J966">
            <v>15.99</v>
          </cell>
          <cell r="K966">
            <v>12.9</v>
          </cell>
          <cell r="L966">
            <v>1224.855</v>
          </cell>
          <cell r="M966">
            <v>1224.855</v>
          </cell>
          <cell r="N966">
            <v>1224.855</v>
          </cell>
          <cell r="O966">
            <v>1518.2505000000001</v>
          </cell>
          <cell r="P966">
            <v>1224.855</v>
          </cell>
        </row>
        <row r="967">
          <cell r="A967">
            <v>105817</v>
          </cell>
          <cell r="B967" t="str">
            <v>LING CALAB MISTA PICANTE BOM SABOR+-500G</v>
          </cell>
          <cell r="C967" t="str">
            <v>CX24X+-500G</v>
          </cell>
          <cell r="D967" t="str">
            <v>FL</v>
          </cell>
          <cell r="E967">
            <v>1.91</v>
          </cell>
          <cell r="F967">
            <v>0.15916666666666701</v>
          </cell>
          <cell r="G967">
            <v>5.2492109999999998</v>
          </cell>
          <cell r="H967">
            <v>4.7671669999999997</v>
          </cell>
          <cell r="I967">
            <v>4.7671669999999997</v>
          </cell>
          <cell r="J967">
            <v>7.55</v>
          </cell>
          <cell r="K967">
            <v>5.3</v>
          </cell>
          <cell r="L967">
            <v>10.025993010000001</v>
          </cell>
          <cell r="M967">
            <v>9.1052889700000001</v>
          </cell>
          <cell r="N967">
            <v>9.1052889700000001</v>
          </cell>
          <cell r="O967">
            <v>14.420500000000001</v>
          </cell>
          <cell r="P967">
            <v>10.122999999999999</v>
          </cell>
        </row>
        <row r="968">
          <cell r="A968">
            <v>105819</v>
          </cell>
          <cell r="B968" t="str">
            <v>BATATA PALITO CRINKLE BEM BR 2KG</v>
          </cell>
          <cell r="C968" t="str">
            <v>CX6X2KG</v>
          </cell>
          <cell r="D968" t="str">
            <v/>
          </cell>
          <cell r="E968">
            <v>3860</v>
          </cell>
          <cell r="F968">
            <v>643.33333333333303</v>
          </cell>
          <cell r="G968">
            <v>21.766278</v>
          </cell>
          <cell r="H968">
            <v>19.752897000000001</v>
          </cell>
          <cell r="I968">
            <v>19.752897000000001</v>
          </cell>
          <cell r="J968">
            <v>31.99</v>
          </cell>
          <cell r="K968">
            <v>19.5</v>
          </cell>
          <cell r="L968">
            <v>84017.833079999997</v>
          </cell>
          <cell r="M968">
            <v>76246.182419999997</v>
          </cell>
          <cell r="N968">
            <v>76246.182419999997</v>
          </cell>
          <cell r="O968">
            <v>123481.4</v>
          </cell>
          <cell r="P968">
            <v>75270</v>
          </cell>
        </row>
        <row r="969">
          <cell r="A969">
            <v>105821</v>
          </cell>
          <cell r="B969" t="str">
            <v>CAP CREAM CRACKER SHOW CAPRICHE 20X400G</v>
          </cell>
          <cell r="C969" t="str">
            <v>CX 20X400G</v>
          </cell>
          <cell r="D969" t="str">
            <v>FL</v>
          </cell>
          <cell r="E969">
            <v>8</v>
          </cell>
          <cell r="F969">
            <v>0.4</v>
          </cell>
          <cell r="G969">
            <v>3.5850200000000001</v>
          </cell>
          <cell r="H969">
            <v>3.2873410000000001</v>
          </cell>
          <cell r="I969">
            <v>3.2873410000000001</v>
          </cell>
          <cell r="J969">
            <v>4.99</v>
          </cell>
          <cell r="K969">
            <v>3.3525</v>
          </cell>
          <cell r="L969">
            <v>28.680160000000001</v>
          </cell>
          <cell r="M969">
            <v>26.298728000000001</v>
          </cell>
          <cell r="N969">
            <v>26.298728000000001</v>
          </cell>
          <cell r="O969">
            <v>39.92</v>
          </cell>
          <cell r="P969">
            <v>26.82</v>
          </cell>
        </row>
        <row r="970">
          <cell r="A970">
            <v>105822</v>
          </cell>
          <cell r="B970" t="str">
            <v>RC OPT GATO SH AD CAST FGO 2X18X85G</v>
          </cell>
          <cell r="C970" t="str">
            <v>CX 2X18X85G</v>
          </cell>
          <cell r="D970" t="str">
            <v>FL</v>
          </cell>
          <cell r="E970">
            <v>0</v>
          </cell>
          <cell r="F970">
            <v>0</v>
          </cell>
          <cell r="G970">
            <v>1.1533770000000001</v>
          </cell>
          <cell r="H970">
            <v>1.074163</v>
          </cell>
          <cell r="I970">
            <v>1.074163</v>
          </cell>
          <cell r="J970">
            <v>1.6635439999999999</v>
          </cell>
          <cell r="K970">
            <v>0.87416700000000003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</row>
        <row r="971">
          <cell r="A971">
            <v>105823</v>
          </cell>
          <cell r="B971" t="str">
            <v>RC OPT CAO SH FILHOTE FGO 2X18X100G</v>
          </cell>
          <cell r="C971" t="str">
            <v>CX 2X18X100G</v>
          </cell>
          <cell r="D971" t="str">
            <v/>
          </cell>
          <cell r="E971">
            <v>8182</v>
          </cell>
          <cell r="F971">
            <v>227.277777777778</v>
          </cell>
          <cell r="G971">
            <v>1.8572059999999999</v>
          </cell>
          <cell r="H971">
            <v>1.719665</v>
          </cell>
          <cell r="I971">
            <v>1.719665</v>
          </cell>
          <cell r="J971">
            <v>2.4900000000000002</v>
          </cell>
          <cell r="K971">
            <v>1.4591670000000001</v>
          </cell>
          <cell r="L971">
            <v>15195.659492000001</v>
          </cell>
          <cell r="M971">
            <v>14070.29903</v>
          </cell>
          <cell r="N971">
            <v>14070.29903</v>
          </cell>
          <cell r="O971">
            <v>20373.18</v>
          </cell>
          <cell r="P971">
            <v>11938.904393999999</v>
          </cell>
        </row>
        <row r="972">
          <cell r="A972">
            <v>105824</v>
          </cell>
          <cell r="B972" t="str">
            <v>RC OPT GATO SH AD MD PESO FGO 2X18X85G</v>
          </cell>
          <cell r="C972" t="str">
            <v>CX 2X18X85G</v>
          </cell>
          <cell r="D972" t="str">
            <v>FL</v>
          </cell>
          <cell r="E972">
            <v>0</v>
          </cell>
          <cell r="F972">
            <v>0</v>
          </cell>
          <cell r="G972">
            <v>1.15578</v>
          </cell>
          <cell r="H972">
            <v>1.075787</v>
          </cell>
          <cell r="I972">
            <v>1.075787</v>
          </cell>
          <cell r="J972">
            <v>1.6635439999999999</v>
          </cell>
          <cell r="K972">
            <v>0.87416700000000003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</row>
        <row r="973">
          <cell r="A973">
            <v>105825</v>
          </cell>
          <cell r="B973" t="str">
            <v>RC OPT CAO SH AD RC PEQ MI FGO 2X18X100G</v>
          </cell>
          <cell r="C973" t="str">
            <v>CX 2X18X100G</v>
          </cell>
          <cell r="D973" t="str">
            <v/>
          </cell>
          <cell r="E973">
            <v>1465</v>
          </cell>
          <cell r="F973">
            <v>40.6944444444444</v>
          </cell>
          <cell r="G973">
            <v>1.6629799999999999</v>
          </cell>
          <cell r="H973">
            <v>1.5398909999999999</v>
          </cell>
          <cell r="I973">
            <v>1.5398909999999999</v>
          </cell>
          <cell r="J973">
            <v>2.4900000000000002</v>
          </cell>
          <cell r="K973">
            <v>1.4591670000000001</v>
          </cell>
          <cell r="L973">
            <v>2436.2656999999999</v>
          </cell>
          <cell r="M973">
            <v>2255.9403149999998</v>
          </cell>
          <cell r="N973">
            <v>2255.9403149999998</v>
          </cell>
          <cell r="O973">
            <v>3647.85</v>
          </cell>
          <cell r="P973">
            <v>2137.6796549999999</v>
          </cell>
        </row>
        <row r="974">
          <cell r="A974">
            <v>105826</v>
          </cell>
          <cell r="B974" t="str">
            <v>RC OPT CAO SH AD FGO 2X18X100G</v>
          </cell>
          <cell r="C974" t="str">
            <v>CX 2X18X100G</v>
          </cell>
          <cell r="D974" t="str">
            <v/>
          </cell>
          <cell r="E974">
            <v>1818</v>
          </cell>
          <cell r="F974">
            <v>50.5</v>
          </cell>
          <cell r="G974">
            <v>1.609694</v>
          </cell>
          <cell r="H974">
            <v>1.4905489999999999</v>
          </cell>
          <cell r="I974">
            <v>1.4905489999999999</v>
          </cell>
          <cell r="J974">
            <v>2.4900000000000002</v>
          </cell>
          <cell r="K974">
            <v>1.4591670000000001</v>
          </cell>
          <cell r="L974">
            <v>2926.4236919999998</v>
          </cell>
          <cell r="M974">
            <v>2709.8180819999998</v>
          </cell>
          <cell r="N974">
            <v>2709.8180819999998</v>
          </cell>
          <cell r="O974">
            <v>4526.82</v>
          </cell>
          <cell r="P974">
            <v>2652.7656059999999</v>
          </cell>
        </row>
        <row r="975">
          <cell r="A975">
            <v>105827</v>
          </cell>
          <cell r="B975" t="str">
            <v>RC OPT GATO SH AD FGO 2X18X85G</v>
          </cell>
          <cell r="C975" t="str">
            <v>CX 2X18X85G</v>
          </cell>
          <cell r="D975" t="str">
            <v>FL</v>
          </cell>
          <cell r="E975">
            <v>0</v>
          </cell>
          <cell r="F975">
            <v>0</v>
          </cell>
          <cell r="G975">
            <v>1.115362</v>
          </cell>
          <cell r="H975">
            <v>1.038152</v>
          </cell>
          <cell r="I975">
            <v>1.038152</v>
          </cell>
          <cell r="J975">
            <v>1.5080370000000001</v>
          </cell>
          <cell r="K975">
            <v>0.78694399999999998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</row>
        <row r="976">
          <cell r="A976">
            <v>105828</v>
          </cell>
          <cell r="B976" t="str">
            <v>RC OPT GATO SH FILHOTE FGO 2X18X85G</v>
          </cell>
          <cell r="C976" t="str">
            <v>CX 2X18X85G</v>
          </cell>
          <cell r="D976" t="str">
            <v>FL</v>
          </cell>
          <cell r="E976">
            <v>0</v>
          </cell>
          <cell r="F976">
            <v>0</v>
          </cell>
          <cell r="G976">
            <v>1.132558</v>
          </cell>
          <cell r="H976">
            <v>1.0539369999999999</v>
          </cell>
          <cell r="I976">
            <v>1.0539369999999999</v>
          </cell>
          <cell r="J976">
            <v>1.5080370000000001</v>
          </cell>
          <cell r="K976">
            <v>0.78694399999999998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</row>
        <row r="977">
          <cell r="A977">
            <v>105838</v>
          </cell>
          <cell r="B977" t="str">
            <v>N I LFERM CHAMYTO 21X6X75G</v>
          </cell>
          <cell r="C977" t="str">
            <v>CX21X6X75G</v>
          </cell>
          <cell r="D977" t="str">
            <v/>
          </cell>
          <cell r="E977">
            <v>7181</v>
          </cell>
          <cell r="F977">
            <v>341.95238095238102</v>
          </cell>
          <cell r="G977">
            <v>4.0948399999999996</v>
          </cell>
          <cell r="H977">
            <v>4.0948399999999996</v>
          </cell>
          <cell r="I977">
            <v>4.0761380000000003</v>
          </cell>
          <cell r="J977">
            <v>7.05</v>
          </cell>
          <cell r="K977">
            <v>4.0949739999999997</v>
          </cell>
          <cell r="L977">
            <v>29405.046040000001</v>
          </cell>
          <cell r="M977">
            <v>29405.046040000001</v>
          </cell>
          <cell r="N977">
            <v>29270.746977999999</v>
          </cell>
          <cell r="O977">
            <v>50626.05</v>
          </cell>
          <cell r="P977">
            <v>29406.008293999999</v>
          </cell>
        </row>
        <row r="978">
          <cell r="A978">
            <v>105839</v>
          </cell>
          <cell r="B978" t="str">
            <v>P EQLIBRI PANETINE PRES DEF 62X40G</v>
          </cell>
          <cell r="C978" t="str">
            <v>CX62X40G</v>
          </cell>
          <cell r="D978" t="str">
            <v/>
          </cell>
          <cell r="E978">
            <v>62</v>
          </cell>
          <cell r="F978">
            <v>1</v>
          </cell>
          <cell r="G978">
            <v>2.1922579999999998</v>
          </cell>
          <cell r="H978">
            <v>1.989474</v>
          </cell>
          <cell r="I978">
            <v>1.989474</v>
          </cell>
          <cell r="J978">
            <v>3.0102479999999998</v>
          </cell>
          <cell r="K978">
            <v>2.1922579999999998</v>
          </cell>
          <cell r="L978">
            <v>135.919996</v>
          </cell>
          <cell r="M978">
            <v>123.347388</v>
          </cell>
          <cell r="N978">
            <v>123.347388</v>
          </cell>
          <cell r="O978">
            <v>186.63537600000001</v>
          </cell>
          <cell r="P978">
            <v>135.919996</v>
          </cell>
        </row>
        <row r="979">
          <cell r="A979">
            <v>105840</v>
          </cell>
          <cell r="B979" t="str">
            <v>P EQLIBRI PANETINI QJO SUAVE 62X40G</v>
          </cell>
          <cell r="C979" t="str">
            <v>CX62X40G</v>
          </cell>
          <cell r="D979" t="str">
            <v/>
          </cell>
          <cell r="E979">
            <v>0</v>
          </cell>
          <cell r="F979">
            <v>0</v>
          </cell>
          <cell r="G979">
            <v>2.1922579999999998</v>
          </cell>
          <cell r="H979">
            <v>1.989474</v>
          </cell>
          <cell r="I979">
            <v>1.989474</v>
          </cell>
          <cell r="J979">
            <v>3.0102479999999998</v>
          </cell>
          <cell r="K979">
            <v>2.1922579999999998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</row>
        <row r="980">
          <cell r="A980">
            <v>105841</v>
          </cell>
          <cell r="B980" t="str">
            <v>P EQLIBRI PANETINI TOMATE TEMP 62X40G</v>
          </cell>
          <cell r="C980" t="str">
            <v>CX62X40G</v>
          </cell>
          <cell r="D980" t="str">
            <v/>
          </cell>
          <cell r="E980">
            <v>1</v>
          </cell>
          <cell r="F980">
            <v>1.6129032258064498E-2</v>
          </cell>
          <cell r="G980">
            <v>2.1922579999999998</v>
          </cell>
          <cell r="H980">
            <v>1.989474</v>
          </cell>
          <cell r="I980">
            <v>1.989474</v>
          </cell>
          <cell r="J980">
            <v>3.0102479999999998</v>
          </cell>
          <cell r="K980">
            <v>2.1922579999999998</v>
          </cell>
          <cell r="L980">
            <v>2.1922579999999998</v>
          </cell>
          <cell r="M980">
            <v>1.989474</v>
          </cell>
          <cell r="N980">
            <v>1.989474</v>
          </cell>
          <cell r="O980">
            <v>3.0102479999999998</v>
          </cell>
          <cell r="P980">
            <v>2.1922579999999998</v>
          </cell>
        </row>
        <row r="981">
          <cell r="A981">
            <v>105843</v>
          </cell>
          <cell r="B981" t="str">
            <v>B PANETTONE BAUDUCO 1X4KG</v>
          </cell>
          <cell r="C981" t="str">
            <v>CX1X4KG</v>
          </cell>
          <cell r="D981" t="str">
            <v/>
          </cell>
          <cell r="E981">
            <v>5</v>
          </cell>
          <cell r="F981">
            <v>5</v>
          </cell>
          <cell r="G981">
            <v>97.704440000000005</v>
          </cell>
          <cell r="H981">
            <v>89.178344999999993</v>
          </cell>
          <cell r="I981">
            <v>89.178344999999993</v>
          </cell>
          <cell r="J981">
            <v>128</v>
          </cell>
          <cell r="K981">
            <v>92.174000000000007</v>
          </cell>
          <cell r="L981">
            <v>488.5222</v>
          </cell>
          <cell r="M981">
            <v>445.89172500000001</v>
          </cell>
          <cell r="N981">
            <v>445.89172500000001</v>
          </cell>
          <cell r="O981">
            <v>640</v>
          </cell>
          <cell r="P981">
            <v>460.87</v>
          </cell>
        </row>
        <row r="982">
          <cell r="A982">
            <v>105847</v>
          </cell>
          <cell r="B982" t="str">
            <v>B OVOMALTINE FLOC CROC 14X600G</v>
          </cell>
          <cell r="C982" t="str">
            <v>CX14X600G</v>
          </cell>
          <cell r="D982" t="str">
            <v>FL</v>
          </cell>
          <cell r="E982">
            <v>0</v>
          </cell>
          <cell r="F982">
            <v>0</v>
          </cell>
          <cell r="G982">
            <v>9.086805</v>
          </cell>
          <cell r="H982">
            <v>8.2462750000000007</v>
          </cell>
          <cell r="I982">
            <v>8.2462750000000007</v>
          </cell>
          <cell r="J982">
            <v>10.99</v>
          </cell>
          <cell r="K982">
            <v>7.9214289999999998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</row>
        <row r="983">
          <cell r="A983">
            <v>105848</v>
          </cell>
          <cell r="B983" t="str">
            <v>LING TOSC SUINA SANTA CLARA 2X5KG</v>
          </cell>
          <cell r="C983" t="str">
            <v>CX2X5KG</v>
          </cell>
          <cell r="D983" t="str">
            <v>FL</v>
          </cell>
          <cell r="E983">
            <v>0</v>
          </cell>
          <cell r="F983">
            <v>0</v>
          </cell>
          <cell r="G983">
            <v>6.6001130000000003</v>
          </cell>
          <cell r="H983">
            <v>5.9896029999999998</v>
          </cell>
          <cell r="I983">
            <v>5.9896029999999998</v>
          </cell>
          <cell r="J983">
            <v>7.99</v>
          </cell>
          <cell r="K983">
            <v>6.6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</row>
        <row r="984">
          <cell r="A984">
            <v>105849</v>
          </cell>
          <cell r="B984" t="str">
            <v>FILE DE PEITO BAND PIONEIRO 12X1KG</v>
          </cell>
          <cell r="C984" t="str">
            <v>CX12X1KG</v>
          </cell>
          <cell r="D984" t="str">
            <v/>
          </cell>
          <cell r="E984">
            <v>2</v>
          </cell>
          <cell r="F984">
            <v>0.16666666666666699</v>
          </cell>
          <cell r="G984">
            <v>12.99985</v>
          </cell>
          <cell r="H984">
            <v>12.99985</v>
          </cell>
          <cell r="I984">
            <v>12.99985</v>
          </cell>
          <cell r="J984">
            <v>14.24</v>
          </cell>
          <cell r="K984">
            <v>13</v>
          </cell>
          <cell r="L984">
            <v>25.999700000000001</v>
          </cell>
          <cell r="M984">
            <v>25.999700000000001</v>
          </cell>
          <cell r="N984">
            <v>25.999700000000001</v>
          </cell>
          <cell r="O984">
            <v>28.48</v>
          </cell>
          <cell r="P984">
            <v>26</v>
          </cell>
        </row>
        <row r="985">
          <cell r="A985">
            <v>105852</v>
          </cell>
          <cell r="B985" t="str">
            <v>FLES MISTURA BOLO AIPIM LV 450G/PG390G</v>
          </cell>
          <cell r="C985" t="str">
            <v>CX16X450G</v>
          </cell>
          <cell r="D985" t="str">
            <v>FL</v>
          </cell>
          <cell r="E985">
            <v>0</v>
          </cell>
          <cell r="F985">
            <v>0</v>
          </cell>
          <cell r="G985">
            <v>2.157016</v>
          </cell>
          <cell r="H985">
            <v>1.9584710000000001</v>
          </cell>
          <cell r="I985">
            <v>1.9584710000000001</v>
          </cell>
          <cell r="J985">
            <v>3.2095509999999998</v>
          </cell>
          <cell r="K985">
            <v>2.1464300000000001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</row>
        <row r="986">
          <cell r="A986">
            <v>105853</v>
          </cell>
          <cell r="B986" t="str">
            <v>FLES CREME CROCAN OVOMALTINE  PT 12X260G</v>
          </cell>
          <cell r="C986" t="str">
            <v>CX12X260G</v>
          </cell>
          <cell r="D986" t="str">
            <v/>
          </cell>
          <cell r="E986">
            <v>57</v>
          </cell>
          <cell r="F986">
            <v>4.75</v>
          </cell>
          <cell r="G986">
            <v>10.871365000000001</v>
          </cell>
          <cell r="H986">
            <v>9.8657629999999994</v>
          </cell>
          <cell r="I986">
            <v>9.8657629999999994</v>
          </cell>
          <cell r="J986">
            <v>25.41</v>
          </cell>
          <cell r="K986">
            <v>10.529166999999999</v>
          </cell>
          <cell r="L986">
            <v>619.66780500000004</v>
          </cell>
          <cell r="M986">
            <v>562.34849099999997</v>
          </cell>
          <cell r="N986">
            <v>562.34849099999997</v>
          </cell>
          <cell r="O986">
            <v>1448.37</v>
          </cell>
          <cell r="P986">
            <v>600.16251899999997</v>
          </cell>
        </row>
        <row r="987">
          <cell r="A987">
            <v>105854</v>
          </cell>
          <cell r="B987" t="str">
            <v>FLES CHOCOL PO SOL 50% CACAU 200G</v>
          </cell>
          <cell r="C987" t="str">
            <v>CX24X200G</v>
          </cell>
          <cell r="D987" t="str">
            <v/>
          </cell>
          <cell r="E987">
            <v>0</v>
          </cell>
          <cell r="F987">
            <v>0</v>
          </cell>
          <cell r="G987">
            <v>7.5054239999999997</v>
          </cell>
          <cell r="H987">
            <v>6.811172</v>
          </cell>
          <cell r="I987">
            <v>6.811172</v>
          </cell>
          <cell r="J987">
            <v>11.6</v>
          </cell>
          <cell r="K987">
            <v>7.5066819999999996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</row>
        <row r="988">
          <cell r="A988">
            <v>105856</v>
          </cell>
          <cell r="B988" t="str">
            <v>Y TEMP M SAB GAUCHO KITANO 24X60G</v>
          </cell>
          <cell r="C988" t="str">
            <v>CX24X60G</v>
          </cell>
          <cell r="D988" t="str">
            <v>FL</v>
          </cell>
          <cell r="E988">
            <v>0</v>
          </cell>
          <cell r="F988">
            <v>0</v>
          </cell>
          <cell r="G988">
            <v>2.4179170000000001</v>
          </cell>
          <cell r="H988">
            <v>2.1942590000000002</v>
          </cell>
          <cell r="I988">
            <v>2.1942590000000002</v>
          </cell>
          <cell r="J988">
            <v>3.45</v>
          </cell>
          <cell r="K988">
            <v>2.4179170000000001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</row>
        <row r="989">
          <cell r="A989">
            <v>105860</v>
          </cell>
          <cell r="B989" t="str">
            <v>FIGADO BOV CONG NATURAFIRG +-25KG</v>
          </cell>
          <cell r="C989" t="str">
            <v>CX+-25KG</v>
          </cell>
          <cell r="D989" t="str">
            <v>FL</v>
          </cell>
          <cell r="E989">
            <v>19.763999999999999</v>
          </cell>
          <cell r="F989">
            <v>0.79056000000000004</v>
          </cell>
          <cell r="G989">
            <v>5.2</v>
          </cell>
          <cell r="H989">
            <v>5.2</v>
          </cell>
          <cell r="I989">
            <v>5.2</v>
          </cell>
          <cell r="J989">
            <v>6.45</v>
          </cell>
          <cell r="K989">
            <v>5.2</v>
          </cell>
          <cell r="L989">
            <v>102.7728</v>
          </cell>
          <cell r="M989">
            <v>102.7728</v>
          </cell>
          <cell r="N989">
            <v>102.7728</v>
          </cell>
          <cell r="O989">
            <v>127.4778</v>
          </cell>
          <cell r="P989">
            <v>102.7728</v>
          </cell>
        </row>
        <row r="990">
          <cell r="A990">
            <v>105872</v>
          </cell>
          <cell r="B990" t="str">
            <v>CAP RECHEADO CHOCO FUTURINHOS 30X80G</v>
          </cell>
          <cell r="C990" t="str">
            <v>CX30X80G</v>
          </cell>
          <cell r="D990" t="str">
            <v/>
          </cell>
          <cell r="E990">
            <v>0</v>
          </cell>
          <cell r="F990">
            <v>0</v>
          </cell>
          <cell r="G990">
            <v>38.0533</v>
          </cell>
          <cell r="H990">
            <v>34.893579000000003</v>
          </cell>
          <cell r="I990">
            <v>34.893579000000003</v>
          </cell>
          <cell r="J990">
            <v>59.35</v>
          </cell>
          <cell r="K990">
            <v>34.479999999999997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</row>
        <row r="991">
          <cell r="A991">
            <v>105873</v>
          </cell>
          <cell r="B991" t="str">
            <v>CAP BISC RECHADO MGO FUTURINHOS 30X80G</v>
          </cell>
          <cell r="C991" t="str">
            <v>CX30X80G</v>
          </cell>
          <cell r="D991" t="str">
            <v/>
          </cell>
          <cell r="E991">
            <v>1</v>
          </cell>
          <cell r="F991">
            <v>1</v>
          </cell>
          <cell r="G991">
            <v>38.351731000000001</v>
          </cell>
          <cell r="H991">
            <v>35.167230000000004</v>
          </cell>
          <cell r="I991">
            <v>35.167230000000004</v>
          </cell>
          <cell r="J991">
            <v>53.07</v>
          </cell>
          <cell r="K991">
            <v>34.463712000000001</v>
          </cell>
          <cell r="L991">
            <v>38.351731000000001</v>
          </cell>
          <cell r="M991">
            <v>35.167230000000004</v>
          </cell>
          <cell r="N991">
            <v>35.167230000000004</v>
          </cell>
          <cell r="O991">
            <v>53.07</v>
          </cell>
          <cell r="P991">
            <v>34.463712000000001</v>
          </cell>
        </row>
        <row r="992">
          <cell r="A992">
            <v>105875</v>
          </cell>
          <cell r="B992" t="str">
            <v>CAP RECHEADO CHOCO FUTURINHOS 30X130G</v>
          </cell>
          <cell r="C992" t="str">
            <v>CX30X130G</v>
          </cell>
          <cell r="D992" t="str">
            <v/>
          </cell>
          <cell r="E992">
            <v>0</v>
          </cell>
          <cell r="F992">
            <v>0</v>
          </cell>
          <cell r="G992">
            <v>1.793285</v>
          </cell>
          <cell r="H992">
            <v>1.6443810000000001</v>
          </cell>
          <cell r="I992">
            <v>1.6443810000000001</v>
          </cell>
          <cell r="J992">
            <v>2.56</v>
          </cell>
          <cell r="K992">
            <v>1.61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</row>
        <row r="993">
          <cell r="A993">
            <v>105876</v>
          </cell>
          <cell r="B993" t="str">
            <v>CAP BISC RECHEADO MGO FUTURINHOS 30X130G</v>
          </cell>
          <cell r="C993" t="str">
            <v>CX30X130G</v>
          </cell>
          <cell r="D993" t="str">
            <v/>
          </cell>
          <cell r="E993">
            <v>2</v>
          </cell>
          <cell r="F993">
            <v>6.6666666666666693E-2</v>
          </cell>
          <cell r="G993">
            <v>1.776583</v>
          </cell>
          <cell r="H993">
            <v>1.629065</v>
          </cell>
          <cell r="I993">
            <v>1.629065</v>
          </cell>
          <cell r="J993">
            <v>2.5</v>
          </cell>
          <cell r="K993">
            <v>1.609424</v>
          </cell>
          <cell r="L993">
            <v>3.553166</v>
          </cell>
          <cell r="M993">
            <v>3.25813</v>
          </cell>
          <cell r="N993">
            <v>3.25813</v>
          </cell>
          <cell r="O993">
            <v>5</v>
          </cell>
          <cell r="P993">
            <v>3.2188479999999999</v>
          </cell>
        </row>
        <row r="994">
          <cell r="A994">
            <v>105877</v>
          </cell>
          <cell r="B994" t="str">
            <v>CAP RECHEADO BRIGADEIRO FUTURI 30X130G</v>
          </cell>
          <cell r="C994" t="str">
            <v>30X130G</v>
          </cell>
          <cell r="D994" t="str">
            <v/>
          </cell>
          <cell r="E994">
            <v>0</v>
          </cell>
          <cell r="F994">
            <v>0</v>
          </cell>
          <cell r="G994">
            <v>1.626242</v>
          </cell>
          <cell r="H994">
            <v>1.4912080000000001</v>
          </cell>
          <cell r="I994">
            <v>1.4912080000000001</v>
          </cell>
          <cell r="J994">
            <v>2.56</v>
          </cell>
          <cell r="K994">
            <v>1.61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</row>
        <row r="995">
          <cell r="A995">
            <v>105878</v>
          </cell>
          <cell r="B995" t="str">
            <v>CAP RECHEADO FLOCOS FUTURINHOS 30X130G</v>
          </cell>
          <cell r="C995" t="str">
            <v>CX30X130G</v>
          </cell>
          <cell r="D995" t="str">
            <v>FL</v>
          </cell>
          <cell r="E995">
            <v>0</v>
          </cell>
          <cell r="F995">
            <v>0</v>
          </cell>
          <cell r="G995">
            <v>1.398244</v>
          </cell>
          <cell r="H995">
            <v>1.282143</v>
          </cell>
          <cell r="I995">
            <v>1.282143</v>
          </cell>
          <cell r="J995">
            <v>2.15</v>
          </cell>
          <cell r="K995">
            <v>1.269333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</row>
        <row r="996">
          <cell r="A996">
            <v>105879</v>
          </cell>
          <cell r="B996" t="str">
            <v>CAP RECHEADO BLACK FUTURINHOS 30X130G</v>
          </cell>
          <cell r="C996" t="str">
            <v>CX30X130G</v>
          </cell>
          <cell r="D996" t="str">
            <v/>
          </cell>
          <cell r="E996">
            <v>0</v>
          </cell>
          <cell r="F996">
            <v>0</v>
          </cell>
          <cell r="G996">
            <v>1.793169</v>
          </cell>
          <cell r="H996">
            <v>1.644274</v>
          </cell>
          <cell r="I996">
            <v>1.644274</v>
          </cell>
          <cell r="J996">
            <v>2.5</v>
          </cell>
          <cell r="K996">
            <v>1.609424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</row>
        <row r="997">
          <cell r="A997">
            <v>105880</v>
          </cell>
          <cell r="B997" t="str">
            <v>CAP AMANT CHOCO CAPRICHE 30X30G</v>
          </cell>
          <cell r="C997" t="str">
            <v>CX30X30G</v>
          </cell>
          <cell r="D997" t="str">
            <v/>
          </cell>
          <cell r="E997">
            <v>0</v>
          </cell>
          <cell r="F997">
            <v>0</v>
          </cell>
          <cell r="G997">
            <v>17.723749999999999</v>
          </cell>
          <cell r="H997">
            <v>16.252075000000001</v>
          </cell>
          <cell r="I997">
            <v>16.252075000000001</v>
          </cell>
          <cell r="J997">
            <v>24.87</v>
          </cell>
          <cell r="K997">
            <v>15.904896000000001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</row>
        <row r="998">
          <cell r="A998">
            <v>105887</v>
          </cell>
          <cell r="B998" t="str">
            <v>BACON PAPADA DEF FRIMESA+-1KG</v>
          </cell>
          <cell r="C998" t="str">
            <v>CX+-6KG</v>
          </cell>
          <cell r="D998" t="str">
            <v>FL</v>
          </cell>
          <cell r="E998">
            <v>473.77600000000001</v>
          </cell>
          <cell r="F998">
            <v>78.962666666666706</v>
          </cell>
          <cell r="G998">
            <v>15.335723</v>
          </cell>
          <cell r="H998">
            <v>14.948176</v>
          </cell>
          <cell r="I998">
            <v>14.948176</v>
          </cell>
          <cell r="J998">
            <v>22</v>
          </cell>
          <cell r="K998">
            <v>19.457999999999998</v>
          </cell>
          <cell r="L998">
            <v>7265.6975000479997</v>
          </cell>
          <cell r="M998">
            <v>7082.0870325759997</v>
          </cell>
          <cell r="N998">
            <v>7082.0870325759997</v>
          </cell>
          <cell r="O998">
            <v>10423.072</v>
          </cell>
          <cell r="P998">
            <v>9218.7334080000001</v>
          </cell>
        </row>
        <row r="999">
          <cell r="A999">
            <v>105888</v>
          </cell>
          <cell r="B999" t="str">
            <v>P LANCHINHO SORTIDO 12X101G</v>
          </cell>
          <cell r="C999" t="str">
            <v>CX 12UN</v>
          </cell>
          <cell r="D999" t="str">
            <v>FL</v>
          </cell>
          <cell r="E999">
            <v>0</v>
          </cell>
          <cell r="F999">
            <v>0</v>
          </cell>
          <cell r="G999">
            <v>3.495698</v>
          </cell>
          <cell r="H999">
            <v>3.1723460000000001</v>
          </cell>
          <cell r="I999">
            <v>3.1723460000000001</v>
          </cell>
          <cell r="J999">
            <v>5.3997669999999998</v>
          </cell>
          <cell r="K999">
            <v>3.495717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</row>
        <row r="1000">
          <cell r="A1000">
            <v>105889</v>
          </cell>
          <cell r="B1000" t="str">
            <v>RC KITEKAT SH ADULTO FGO 2X22X70G</v>
          </cell>
          <cell r="C1000" t="str">
            <v>CX2X22X70G</v>
          </cell>
          <cell r="D1000" t="str">
            <v>FL</v>
          </cell>
          <cell r="E1000">
            <v>0</v>
          </cell>
          <cell r="F1000">
            <v>0</v>
          </cell>
          <cell r="G1000">
            <v>0.94385699999999995</v>
          </cell>
          <cell r="H1000">
            <v>0.88124100000000005</v>
          </cell>
          <cell r="I1000">
            <v>0.88124100000000005</v>
          </cell>
          <cell r="J1000">
            <v>1.52</v>
          </cell>
          <cell r="K1000">
            <v>0.68431799999999998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</row>
        <row r="1001">
          <cell r="A1001">
            <v>105891</v>
          </cell>
          <cell r="B1001" t="str">
            <v>REQUEIJAO CULINARIO BISNAG SERT 9X1,5KG</v>
          </cell>
          <cell r="C1001" t="str">
            <v>CX9X1,5KG</v>
          </cell>
          <cell r="D1001" t="str">
            <v>FL</v>
          </cell>
          <cell r="E1001">
            <v>14</v>
          </cell>
          <cell r="F1001">
            <v>1.55555555555556</v>
          </cell>
          <cell r="G1001">
            <v>21.33333</v>
          </cell>
          <cell r="H1001">
            <v>21.33333</v>
          </cell>
          <cell r="I1001">
            <v>21.33333</v>
          </cell>
          <cell r="J1001">
            <v>22.99</v>
          </cell>
          <cell r="K1001">
            <v>21.33333</v>
          </cell>
          <cell r="L1001">
            <v>298.66662000000002</v>
          </cell>
          <cell r="M1001">
            <v>298.66662000000002</v>
          </cell>
          <cell r="N1001">
            <v>298.66662000000002</v>
          </cell>
          <cell r="O1001">
            <v>321.86</v>
          </cell>
          <cell r="P1001">
            <v>298.66662000000002</v>
          </cell>
        </row>
        <row r="1002">
          <cell r="A1002">
            <v>105892</v>
          </cell>
          <cell r="B1002" t="str">
            <v>LING CALAB TRIP RET DALIA +-4,5KG</v>
          </cell>
          <cell r="C1002" t="str">
            <v>CX4X4,5KG</v>
          </cell>
          <cell r="D1002" t="str">
            <v>FL</v>
          </cell>
          <cell r="E1002">
            <v>0.93500000000000005</v>
          </cell>
          <cell r="F1002">
            <v>5.1944444444444397E-2</v>
          </cell>
          <cell r="G1002">
            <v>8.8789840000000009</v>
          </cell>
          <cell r="H1002">
            <v>8.0576779999999992</v>
          </cell>
          <cell r="I1002">
            <v>8.0576779999999992</v>
          </cell>
          <cell r="J1002">
            <v>11.99</v>
          </cell>
          <cell r="K1002">
            <v>8.8800000000000008</v>
          </cell>
          <cell r="L1002">
            <v>8.3018500399999997</v>
          </cell>
          <cell r="M1002">
            <v>7.5339289300000001</v>
          </cell>
          <cell r="N1002">
            <v>7.5339289300000001</v>
          </cell>
          <cell r="O1002">
            <v>11.210649999999999</v>
          </cell>
          <cell r="P1002">
            <v>8.3027999999999995</v>
          </cell>
        </row>
        <row r="1003">
          <cell r="A1003">
            <v>105894</v>
          </cell>
          <cell r="B1003" t="str">
            <v>N IOG LIQ CHAMYTO GO LOG VIT 24X100G</v>
          </cell>
          <cell r="C1003" t="str">
            <v>CX24X100G</v>
          </cell>
          <cell r="D1003" t="str">
            <v/>
          </cell>
          <cell r="E1003">
            <v>13853</v>
          </cell>
          <cell r="F1003">
            <v>577.20833333333303</v>
          </cell>
          <cell r="G1003">
            <v>1.7921670000000001</v>
          </cell>
          <cell r="H1003">
            <v>1.7921670000000001</v>
          </cell>
          <cell r="I1003">
            <v>1.7906580000000001</v>
          </cell>
          <cell r="J1003">
            <v>3.08</v>
          </cell>
          <cell r="K1003">
            <v>1.792484</v>
          </cell>
          <cell r="L1003">
            <v>24826.889450999999</v>
          </cell>
          <cell r="M1003">
            <v>24826.889450999999</v>
          </cell>
          <cell r="N1003">
            <v>24805.985273999999</v>
          </cell>
          <cell r="O1003">
            <v>42667.24</v>
          </cell>
          <cell r="P1003">
            <v>24831.280852</v>
          </cell>
        </row>
        <row r="1004">
          <cell r="A1004">
            <v>105895</v>
          </cell>
          <cell r="B1004" t="str">
            <v>N IOG LIQ CHAMYTO GO LOG MGO 24X100G</v>
          </cell>
          <cell r="C1004" t="str">
            <v>CX24X100G</v>
          </cell>
          <cell r="D1004" t="str">
            <v/>
          </cell>
          <cell r="E1004">
            <v>21549</v>
          </cell>
          <cell r="F1004">
            <v>897.875</v>
          </cell>
          <cell r="G1004">
            <v>1.792084</v>
          </cell>
          <cell r="H1004">
            <v>1.792084</v>
          </cell>
          <cell r="I1004">
            <v>1.791911</v>
          </cell>
          <cell r="J1004">
            <v>3.08</v>
          </cell>
          <cell r="K1004">
            <v>1.792486</v>
          </cell>
          <cell r="L1004">
            <v>38617.618115999998</v>
          </cell>
          <cell r="M1004">
            <v>38617.618115999998</v>
          </cell>
          <cell r="N1004">
            <v>38613.890139000003</v>
          </cell>
          <cell r="O1004">
            <v>66370.92</v>
          </cell>
          <cell r="P1004">
            <v>38626.280813999998</v>
          </cell>
        </row>
        <row r="1005">
          <cell r="A1005">
            <v>105896</v>
          </cell>
          <cell r="B1005" t="str">
            <v>APRES LANCHE BOM SABOR+-3,5</v>
          </cell>
          <cell r="C1005" t="str">
            <v>CX4X+-3,5</v>
          </cell>
          <cell r="D1005" t="str">
            <v>FL</v>
          </cell>
          <cell r="E1005">
            <v>16.04</v>
          </cell>
          <cell r="F1005">
            <v>1.1457142857142899</v>
          </cell>
          <cell r="G1005">
            <v>4.3</v>
          </cell>
          <cell r="H1005">
            <v>3.90225</v>
          </cell>
          <cell r="I1005">
            <v>3.90225</v>
          </cell>
          <cell r="J1005">
            <v>5.95</v>
          </cell>
          <cell r="K1005">
            <v>4.3</v>
          </cell>
          <cell r="L1005">
            <v>68.971999999999994</v>
          </cell>
          <cell r="M1005">
            <v>62.592089999999999</v>
          </cell>
          <cell r="N1005">
            <v>62.592089999999999</v>
          </cell>
          <cell r="O1005">
            <v>95.438000000000002</v>
          </cell>
          <cell r="P1005">
            <v>68.971999999999994</v>
          </cell>
        </row>
        <row r="1006">
          <cell r="A1006">
            <v>105901</v>
          </cell>
          <cell r="B1006" t="str">
            <v>COXINHA DA ASA BAND AVIVAR 12X1KG</v>
          </cell>
          <cell r="C1006" t="str">
            <v>CX12X1KG</v>
          </cell>
          <cell r="D1006" t="str">
            <v/>
          </cell>
          <cell r="E1006">
            <v>0</v>
          </cell>
          <cell r="F1006">
            <v>0</v>
          </cell>
          <cell r="G1006">
            <v>9.98</v>
          </cell>
          <cell r="H1006">
            <v>9.98</v>
          </cell>
          <cell r="I1006">
            <v>9.98</v>
          </cell>
          <cell r="J1006">
            <v>9.9499999999999993</v>
          </cell>
          <cell r="K1006">
            <v>13.2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</row>
        <row r="1007">
          <cell r="A1007">
            <v>105913</v>
          </cell>
          <cell r="B1007" t="str">
            <v>PEIXE ANCHOVA 700UP LAGOMAR 15KG</v>
          </cell>
          <cell r="C1007" t="str">
            <v>CX15KG</v>
          </cell>
          <cell r="D1007" t="str">
            <v/>
          </cell>
          <cell r="E1007">
            <v>0</v>
          </cell>
          <cell r="F1007">
            <v>0</v>
          </cell>
          <cell r="G1007">
            <v>9.6</v>
          </cell>
          <cell r="H1007">
            <v>9.6</v>
          </cell>
          <cell r="I1007">
            <v>9.6</v>
          </cell>
          <cell r="J1007">
            <v>13.35</v>
          </cell>
          <cell r="K1007">
            <v>9.6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</row>
        <row r="1008">
          <cell r="A1008">
            <v>105917</v>
          </cell>
          <cell r="B1008" t="str">
            <v>COCADA CONDESA 36X35G</v>
          </cell>
          <cell r="C1008" t="str">
            <v>CX36UN</v>
          </cell>
          <cell r="D1008" t="str">
            <v>FL</v>
          </cell>
          <cell r="E1008">
            <v>5</v>
          </cell>
          <cell r="F1008">
            <v>5</v>
          </cell>
          <cell r="G1008">
            <v>21</v>
          </cell>
          <cell r="H1008">
            <v>21</v>
          </cell>
          <cell r="I1008">
            <v>21</v>
          </cell>
          <cell r="J1008">
            <v>24.99</v>
          </cell>
          <cell r="K1008">
            <v>21</v>
          </cell>
          <cell r="L1008">
            <v>105</v>
          </cell>
          <cell r="M1008">
            <v>105</v>
          </cell>
          <cell r="N1008">
            <v>105</v>
          </cell>
          <cell r="O1008">
            <v>124.95</v>
          </cell>
          <cell r="P1008">
            <v>105</v>
          </cell>
        </row>
        <row r="1009">
          <cell r="A1009">
            <v>105918</v>
          </cell>
          <cell r="B1009" t="str">
            <v>RC KITEKAT SH ADULTO CARNE 2X22X70G</v>
          </cell>
          <cell r="C1009" t="str">
            <v>CX2X22X70G</v>
          </cell>
          <cell r="D1009" t="str">
            <v>FL</v>
          </cell>
          <cell r="E1009">
            <v>0</v>
          </cell>
          <cell r="F1009">
            <v>0</v>
          </cell>
          <cell r="G1009">
            <v>0.88530900000000001</v>
          </cell>
          <cell r="H1009">
            <v>0.82657599999999998</v>
          </cell>
          <cell r="I1009">
            <v>0.82657599999999998</v>
          </cell>
          <cell r="J1009">
            <v>1.52</v>
          </cell>
          <cell r="K1009">
            <v>0.62090900000000004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</row>
        <row r="1010">
          <cell r="A1010">
            <v>105922</v>
          </cell>
          <cell r="B1010" t="str">
            <v>LING SUINA FRIMESA 2X5KG</v>
          </cell>
          <cell r="C1010" t="str">
            <v>CX2X5KG</v>
          </cell>
          <cell r="D1010" t="str">
            <v>FL</v>
          </cell>
          <cell r="E1010">
            <v>0</v>
          </cell>
          <cell r="F1010">
            <v>0</v>
          </cell>
          <cell r="G1010">
            <v>13.066018</v>
          </cell>
          <cell r="H1010">
            <v>11.857412</v>
          </cell>
          <cell r="I1010">
            <v>11.857412</v>
          </cell>
          <cell r="J1010">
            <v>17.760000000000002</v>
          </cell>
          <cell r="K1010">
            <v>13.16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</row>
        <row r="1011">
          <cell r="A1011">
            <v>105925</v>
          </cell>
          <cell r="B1011" t="str">
            <v>CHARQUE BOV FRINENSE 60X500G</v>
          </cell>
          <cell r="C1011" t="str">
            <v>CX60XX500G</v>
          </cell>
          <cell r="D1011" t="str">
            <v/>
          </cell>
          <cell r="E1011">
            <v>8</v>
          </cell>
          <cell r="F1011">
            <v>0.133333333333333</v>
          </cell>
          <cell r="G1011">
            <v>14.947369999999999</v>
          </cell>
          <cell r="H1011">
            <v>14.947369999999999</v>
          </cell>
          <cell r="I1011">
            <v>14.947369999999999</v>
          </cell>
          <cell r="J1011">
            <v>19.899999999999999</v>
          </cell>
          <cell r="K1011">
            <v>14.95</v>
          </cell>
          <cell r="L1011">
            <v>119.57896</v>
          </cell>
          <cell r="M1011">
            <v>119.57896</v>
          </cell>
          <cell r="N1011">
            <v>119.57896</v>
          </cell>
          <cell r="O1011">
            <v>159.19999999999999</v>
          </cell>
          <cell r="P1011">
            <v>119.6</v>
          </cell>
        </row>
        <row r="1012">
          <cell r="A1012">
            <v>105926</v>
          </cell>
          <cell r="B1012" t="str">
            <v>CHARQUE BOV FRINENSE 6X5KG</v>
          </cell>
          <cell r="C1012" t="str">
            <v>CX6X5KG</v>
          </cell>
          <cell r="D1012" t="str">
            <v/>
          </cell>
          <cell r="E1012">
            <v>0</v>
          </cell>
          <cell r="F1012">
            <v>0</v>
          </cell>
          <cell r="G1012">
            <v>90.258065000000002</v>
          </cell>
          <cell r="H1012">
            <v>90.258065000000002</v>
          </cell>
          <cell r="I1012">
            <v>90.258065000000002</v>
          </cell>
          <cell r="J1012">
            <v>120</v>
          </cell>
          <cell r="K1012">
            <v>91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</row>
        <row r="1013">
          <cell r="A1013">
            <v>105927</v>
          </cell>
          <cell r="B1013" t="str">
            <v>SARDINHA 88 TOMATE PICANTE 125G</v>
          </cell>
          <cell r="C1013" t="str">
            <v>CX50X125G</v>
          </cell>
          <cell r="D1013" t="str">
            <v/>
          </cell>
          <cell r="E1013">
            <v>0</v>
          </cell>
          <cell r="F1013">
            <v>0</v>
          </cell>
          <cell r="G1013">
            <v>3.3123999999999998</v>
          </cell>
          <cell r="H1013">
            <v>3.0060030000000002</v>
          </cell>
          <cell r="I1013">
            <v>3.0060030000000002</v>
          </cell>
          <cell r="J1013">
            <v>4.57</v>
          </cell>
          <cell r="K1013">
            <v>3.3123999999999998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</row>
        <row r="1014">
          <cell r="A1014">
            <v>105928</v>
          </cell>
          <cell r="B1014" t="str">
            <v>QJO MUSSARELA BRQ LAT +-4KG</v>
          </cell>
          <cell r="C1014" t="str">
            <v>CX6X+-4KG</v>
          </cell>
          <cell r="D1014" t="str">
            <v>FL</v>
          </cell>
          <cell r="E1014">
            <v>52.79</v>
          </cell>
          <cell r="F1014">
            <v>2.1995833333333299</v>
          </cell>
          <cell r="G1014">
            <v>14.696234</v>
          </cell>
          <cell r="H1014">
            <v>14.696234</v>
          </cell>
          <cell r="I1014">
            <v>14.696234</v>
          </cell>
          <cell r="J1014">
            <v>19.55</v>
          </cell>
          <cell r="K1014">
            <v>14.7</v>
          </cell>
          <cell r="L1014">
            <v>775.81419286000005</v>
          </cell>
          <cell r="M1014">
            <v>775.81419286000005</v>
          </cell>
          <cell r="N1014">
            <v>775.81419286000005</v>
          </cell>
          <cell r="O1014">
            <v>1032.0445</v>
          </cell>
          <cell r="P1014">
            <v>776.01300000000003</v>
          </cell>
        </row>
        <row r="1015">
          <cell r="A1015">
            <v>105929</v>
          </cell>
          <cell r="B1015" t="str">
            <v>SALSICHA AVIVAR 8X2,5KG</v>
          </cell>
          <cell r="C1015" t="str">
            <v>CX20KG</v>
          </cell>
          <cell r="D1015" t="str">
            <v/>
          </cell>
          <cell r="E1015">
            <v>14337.5</v>
          </cell>
          <cell r="F1015">
            <v>716.875</v>
          </cell>
          <cell r="G1015">
            <v>4.4769920000000001</v>
          </cell>
          <cell r="H1015">
            <v>4.0628710000000003</v>
          </cell>
          <cell r="I1015">
            <v>4.0629160000000004</v>
          </cell>
          <cell r="J1015">
            <v>6.95</v>
          </cell>
          <cell r="K1015">
            <v>4.3499999999999996</v>
          </cell>
          <cell r="L1015">
            <v>64188.872799999997</v>
          </cell>
          <cell r="M1015">
            <v>58251.412962499999</v>
          </cell>
          <cell r="N1015">
            <v>58252.058149999997</v>
          </cell>
          <cell r="O1015">
            <v>99645.625</v>
          </cell>
          <cell r="P1015">
            <v>62368.125</v>
          </cell>
        </row>
        <row r="1016">
          <cell r="A1016">
            <v>105930</v>
          </cell>
          <cell r="B1016" t="str">
            <v>BISTECA SUINA CONG DALIA+-10KG</v>
          </cell>
          <cell r="C1016" t="str">
            <v>CX+-10KG</v>
          </cell>
          <cell r="D1016" t="str">
            <v>FL</v>
          </cell>
          <cell r="E1016">
            <v>0</v>
          </cell>
          <cell r="F1016">
            <v>0</v>
          </cell>
          <cell r="G1016">
            <v>7.5</v>
          </cell>
          <cell r="H1016">
            <v>7.5</v>
          </cell>
          <cell r="I1016">
            <v>7.5</v>
          </cell>
          <cell r="J1016">
            <v>10.25</v>
          </cell>
          <cell r="K1016">
            <v>7.5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</row>
        <row r="1017">
          <cell r="A1017">
            <v>105931</v>
          </cell>
          <cell r="B1017" t="str">
            <v>QJO COALHO VALE+-4KG</v>
          </cell>
          <cell r="C1017" t="str">
            <v>CX6X+-4KG</v>
          </cell>
          <cell r="D1017" t="str">
            <v>FL</v>
          </cell>
          <cell r="E1017">
            <v>66.5</v>
          </cell>
          <cell r="F1017">
            <v>11.0833333333333</v>
          </cell>
          <cell r="G1017">
            <v>14.827552000000001</v>
          </cell>
          <cell r="H1017">
            <v>14.827552000000001</v>
          </cell>
          <cell r="I1017">
            <v>14.827552000000001</v>
          </cell>
          <cell r="J1017">
            <v>19.59</v>
          </cell>
          <cell r="K1017">
            <v>15</v>
          </cell>
          <cell r="L1017">
            <v>986.03220799999997</v>
          </cell>
          <cell r="M1017">
            <v>986.03220799999997</v>
          </cell>
          <cell r="N1017">
            <v>986.03220799999997</v>
          </cell>
          <cell r="O1017">
            <v>1302.7349999999999</v>
          </cell>
          <cell r="P1017">
            <v>997.5</v>
          </cell>
        </row>
        <row r="1018">
          <cell r="A1018">
            <v>105932</v>
          </cell>
          <cell r="B1018" t="str">
            <v>RC PED CARNE FGO CEREAIS LV20KG/PG18KG</v>
          </cell>
          <cell r="C1018" t="str">
            <v>FD18+2KG</v>
          </cell>
          <cell r="D1018" t="str">
            <v/>
          </cell>
          <cell r="E1018">
            <v>0</v>
          </cell>
          <cell r="F1018">
            <v>0</v>
          </cell>
          <cell r="G1018">
            <v>159.447531</v>
          </cell>
          <cell r="H1018">
            <v>147.57608099999999</v>
          </cell>
          <cell r="I1018">
            <v>147.57608099999999</v>
          </cell>
          <cell r="J1018">
            <v>220</v>
          </cell>
          <cell r="K1018">
            <v>128.34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</row>
        <row r="1019">
          <cell r="A1019">
            <v>105933</v>
          </cell>
          <cell r="B1019" t="str">
            <v>Y AMENDOIM DOCE PRALINE YOKI 12X150G</v>
          </cell>
          <cell r="C1019" t="str">
            <v>CX12X150G</v>
          </cell>
          <cell r="D1019" t="str">
            <v>FL</v>
          </cell>
          <cell r="E1019">
            <v>0</v>
          </cell>
          <cell r="F1019">
            <v>0</v>
          </cell>
          <cell r="G1019">
            <v>2.0662500000000001</v>
          </cell>
          <cell r="H1019">
            <v>1.875122</v>
          </cell>
          <cell r="I1019">
            <v>1.875122</v>
          </cell>
          <cell r="J1019">
            <v>3.3</v>
          </cell>
          <cell r="K1019">
            <v>2.1749999999999998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</row>
        <row r="1020">
          <cell r="A1020">
            <v>105936</v>
          </cell>
          <cell r="B1020" t="str">
            <v>CAP RECH PASSI LEIT C/CHOC CAPR 30X130G</v>
          </cell>
          <cell r="C1020" t="str">
            <v>CX30X130G</v>
          </cell>
          <cell r="D1020" t="str">
            <v>FL</v>
          </cell>
          <cell r="E1020">
            <v>0</v>
          </cell>
          <cell r="F1020">
            <v>0</v>
          </cell>
          <cell r="G1020">
            <v>1.2291129999999999</v>
          </cell>
          <cell r="H1020">
            <v>1.1270549999999999</v>
          </cell>
          <cell r="I1020">
            <v>1.1270549999999999</v>
          </cell>
          <cell r="J1020">
            <v>1.66</v>
          </cell>
          <cell r="K1020">
            <v>1.1033329999999999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</row>
        <row r="1021">
          <cell r="A1021">
            <v>105937</v>
          </cell>
          <cell r="B1021" t="str">
            <v>CAP MAMMA MIA INT CAPRICCHE 20X400G</v>
          </cell>
          <cell r="C1021" t="str">
            <v>CX20X400G</v>
          </cell>
          <cell r="D1021" t="str">
            <v>FL</v>
          </cell>
          <cell r="E1021">
            <v>0</v>
          </cell>
          <cell r="F1021">
            <v>0</v>
          </cell>
          <cell r="G1021">
            <v>3.881176</v>
          </cell>
          <cell r="H1021">
            <v>3.5589059999999999</v>
          </cell>
          <cell r="I1021">
            <v>3.5589059999999999</v>
          </cell>
          <cell r="J1021">
            <v>5.18</v>
          </cell>
          <cell r="K1021">
            <v>3.484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</row>
        <row r="1022">
          <cell r="A1022">
            <v>105938</v>
          </cell>
          <cell r="B1022" t="str">
            <v>CAP MARIA LEITE CAPRICCHE 20X400G</v>
          </cell>
          <cell r="C1022" t="str">
            <v>CX20X400G</v>
          </cell>
          <cell r="D1022" t="str">
            <v>FL</v>
          </cell>
          <cell r="E1022">
            <v>0</v>
          </cell>
          <cell r="F1022">
            <v>0</v>
          </cell>
          <cell r="G1022">
            <v>3.7809159999999999</v>
          </cell>
          <cell r="H1022">
            <v>3.466971</v>
          </cell>
          <cell r="I1022">
            <v>3.466971</v>
          </cell>
          <cell r="J1022">
            <v>5.2</v>
          </cell>
          <cell r="K1022">
            <v>3.3940000000000001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</row>
        <row r="1023">
          <cell r="A1023">
            <v>105940</v>
          </cell>
          <cell r="B1023" t="str">
            <v>N IOG GREGO TRAD+MGO LVM/PGM NESTLE 600G</v>
          </cell>
          <cell r="C1023" t="str">
            <v>CX6X600G</v>
          </cell>
          <cell r="D1023" t="str">
            <v>FL</v>
          </cell>
          <cell r="E1023">
            <v>0</v>
          </cell>
          <cell r="F1023">
            <v>0</v>
          </cell>
          <cell r="G1023">
            <v>5.7817860000000003</v>
          </cell>
          <cell r="H1023">
            <v>5.7817860000000003</v>
          </cell>
          <cell r="I1023">
            <v>5.7817860000000003</v>
          </cell>
          <cell r="J1023">
            <v>10.25</v>
          </cell>
          <cell r="K1023">
            <v>5.9124999999999996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</row>
        <row r="1024">
          <cell r="A1024">
            <v>105942</v>
          </cell>
          <cell r="B1024" t="str">
            <v>CAP MAIZENA CHOCO CAPRICCHE 20X400G</v>
          </cell>
          <cell r="C1024" t="str">
            <v>CX20X400G</v>
          </cell>
          <cell r="D1024" t="str">
            <v>FL</v>
          </cell>
          <cell r="E1024">
            <v>0</v>
          </cell>
          <cell r="F1024">
            <v>0</v>
          </cell>
          <cell r="G1024">
            <v>3.5675849999999998</v>
          </cell>
          <cell r="H1024">
            <v>3.2713540000000001</v>
          </cell>
          <cell r="I1024">
            <v>3.2713540000000001</v>
          </cell>
          <cell r="J1024">
            <v>5.21</v>
          </cell>
          <cell r="K1024">
            <v>3.2025000000000001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</row>
        <row r="1025">
          <cell r="A1025">
            <v>105943</v>
          </cell>
          <cell r="B1025" t="str">
            <v>CAP MAIZENA LEITE CAPRICCHE 20X400G</v>
          </cell>
          <cell r="C1025" t="str">
            <v>CX20X400G</v>
          </cell>
          <cell r="D1025" t="str">
            <v>FL</v>
          </cell>
          <cell r="E1025">
            <v>0</v>
          </cell>
          <cell r="F1025">
            <v>0</v>
          </cell>
          <cell r="G1025">
            <v>3.5656270000000001</v>
          </cell>
          <cell r="H1025">
            <v>3.2695590000000001</v>
          </cell>
          <cell r="I1025">
            <v>3.2695590000000001</v>
          </cell>
          <cell r="J1025">
            <v>5.21</v>
          </cell>
          <cell r="K1025">
            <v>3.2025000000000001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</row>
        <row r="1026">
          <cell r="A1026">
            <v>105945</v>
          </cell>
          <cell r="B1026" t="str">
            <v>MAIONESE SH LANCHERO 150X5G</v>
          </cell>
          <cell r="C1026" t="str">
            <v>CX18X150X5G</v>
          </cell>
          <cell r="D1026" t="str">
            <v>FL</v>
          </cell>
          <cell r="E1026">
            <v>9</v>
          </cell>
          <cell r="F1026">
            <v>9</v>
          </cell>
          <cell r="G1026">
            <v>3.2222200000000001</v>
          </cell>
          <cell r="H1026">
            <v>2.9241649999999999</v>
          </cell>
          <cell r="I1026">
            <v>2.9241649999999999</v>
          </cell>
          <cell r="J1026">
            <v>4.6500000000000004</v>
          </cell>
          <cell r="K1026">
            <v>3.2222200000000001</v>
          </cell>
          <cell r="L1026">
            <v>28.999980000000001</v>
          </cell>
          <cell r="M1026">
            <v>26.317485000000001</v>
          </cell>
          <cell r="N1026">
            <v>26.317485000000001</v>
          </cell>
          <cell r="O1026">
            <v>41.85</v>
          </cell>
          <cell r="P1026">
            <v>28.999980000000001</v>
          </cell>
        </row>
        <row r="1027">
          <cell r="A1027">
            <v>105947</v>
          </cell>
          <cell r="B1027" t="str">
            <v>FLES CHOCOL PO SOLU 32%CACAU 200G</v>
          </cell>
          <cell r="C1027" t="str">
            <v>CX24X200G</v>
          </cell>
          <cell r="D1027" t="str">
            <v/>
          </cell>
          <cell r="E1027">
            <v>0</v>
          </cell>
          <cell r="F1027">
            <v>0</v>
          </cell>
          <cell r="G1027">
            <v>6.366765</v>
          </cell>
          <cell r="H1027">
            <v>5.7778400000000003</v>
          </cell>
          <cell r="I1027">
            <v>5.7778400000000003</v>
          </cell>
          <cell r="J1027">
            <v>9.23</v>
          </cell>
          <cell r="K1027">
            <v>6.3825000000000003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</row>
        <row r="1028">
          <cell r="A1028">
            <v>105952</v>
          </cell>
          <cell r="B1028" t="str">
            <v>CHOCO BAR SPEC DARK TRAD HERSHEYS 20G</v>
          </cell>
          <cell r="C1028" t="str">
            <v>CX12X12X20G</v>
          </cell>
          <cell r="D1028" t="str">
            <v>FL</v>
          </cell>
          <cell r="E1028">
            <v>0</v>
          </cell>
          <cell r="F1028">
            <v>0</v>
          </cell>
          <cell r="G1028">
            <v>11.930040999999999</v>
          </cell>
          <cell r="H1028">
            <v>10.879061</v>
          </cell>
          <cell r="I1028">
            <v>10.879061</v>
          </cell>
          <cell r="J1028">
            <v>18.95</v>
          </cell>
          <cell r="K1028">
            <v>11.361943999999999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</row>
        <row r="1029">
          <cell r="A1029">
            <v>105953</v>
          </cell>
          <cell r="B1029" t="str">
            <v>CHOCO BAR CHOCO/LEITE AMEN HERSHEY+ 115G</v>
          </cell>
          <cell r="C1029" t="str">
            <v>CX48X115G</v>
          </cell>
          <cell r="D1029" t="str">
            <v>FL</v>
          </cell>
          <cell r="E1029">
            <v>0</v>
          </cell>
          <cell r="F1029">
            <v>0</v>
          </cell>
          <cell r="G1029">
            <v>2.2123930000000001</v>
          </cell>
          <cell r="H1029">
            <v>2.0331969999999999</v>
          </cell>
          <cell r="I1029">
            <v>2.0331969999999999</v>
          </cell>
          <cell r="J1029">
            <v>3.2</v>
          </cell>
          <cell r="K1029">
            <v>1.9409650000000001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</row>
        <row r="1030">
          <cell r="A1030">
            <v>105959</v>
          </cell>
          <cell r="B1030" t="str">
            <v>COCO RALADO C/ACU COCO SHOW 24X100G</v>
          </cell>
          <cell r="C1030" t="str">
            <v>CX24X100G</v>
          </cell>
          <cell r="D1030" t="str">
            <v/>
          </cell>
          <cell r="E1030">
            <v>1</v>
          </cell>
          <cell r="F1030">
            <v>4.1666666666666699E-2</v>
          </cell>
          <cell r="G1030">
            <v>2.0870129999999998</v>
          </cell>
          <cell r="H1030">
            <v>2.0870129999999998</v>
          </cell>
          <cell r="I1030">
            <v>2.0870129999999998</v>
          </cell>
          <cell r="J1030">
            <v>2.94</v>
          </cell>
          <cell r="K1030">
            <v>2.09</v>
          </cell>
          <cell r="L1030">
            <v>2.0870129999999998</v>
          </cell>
          <cell r="M1030">
            <v>2.0870129999999998</v>
          </cell>
          <cell r="N1030">
            <v>2.0870129999999998</v>
          </cell>
          <cell r="O1030">
            <v>2.94</v>
          </cell>
          <cell r="P1030">
            <v>2.09</v>
          </cell>
        </row>
        <row r="1031">
          <cell r="A1031">
            <v>105960</v>
          </cell>
          <cell r="B1031" t="str">
            <v>COCO RALADO S/ACU COCO SHOW 24X100G</v>
          </cell>
          <cell r="C1031" t="str">
            <v>CX24X100G</v>
          </cell>
          <cell r="D1031" t="str">
            <v/>
          </cell>
          <cell r="E1031">
            <v>4</v>
          </cell>
          <cell r="F1031">
            <v>0.16666666666666699</v>
          </cell>
          <cell r="G1031">
            <v>2.4937499999999999</v>
          </cell>
          <cell r="H1031">
            <v>2.4937499999999999</v>
          </cell>
          <cell r="I1031">
            <v>2.4937499999999999</v>
          </cell>
          <cell r="J1031">
            <v>3.51</v>
          </cell>
          <cell r="K1031">
            <v>2.4937499999999999</v>
          </cell>
          <cell r="L1031">
            <v>9.9749999999999996</v>
          </cell>
          <cell r="M1031">
            <v>9.9749999999999996</v>
          </cell>
          <cell r="N1031">
            <v>9.9749999999999996</v>
          </cell>
          <cell r="O1031">
            <v>14.04</v>
          </cell>
          <cell r="P1031">
            <v>9.9749999999999996</v>
          </cell>
        </row>
        <row r="1032">
          <cell r="A1032">
            <v>105961</v>
          </cell>
          <cell r="B1032" t="str">
            <v>COCO RALADO S/ACU COCO SHOW 48X50G</v>
          </cell>
          <cell r="C1032" t="str">
            <v>CX48X50G</v>
          </cell>
          <cell r="D1032" t="str">
            <v/>
          </cell>
          <cell r="E1032">
            <v>29</v>
          </cell>
          <cell r="F1032">
            <v>0.60416666666666696</v>
          </cell>
          <cell r="G1032">
            <v>1.2058329999999999</v>
          </cell>
          <cell r="H1032">
            <v>1.2058329999999999</v>
          </cell>
          <cell r="I1032">
            <v>1.2058329999999999</v>
          </cell>
          <cell r="J1032">
            <v>1.7</v>
          </cell>
          <cell r="K1032">
            <v>1.2058329999999999</v>
          </cell>
          <cell r="L1032">
            <v>34.969157000000003</v>
          </cell>
          <cell r="M1032">
            <v>34.969157000000003</v>
          </cell>
          <cell r="N1032">
            <v>34.969157000000003</v>
          </cell>
          <cell r="O1032">
            <v>49.3</v>
          </cell>
          <cell r="P1032">
            <v>34.969157000000003</v>
          </cell>
        </row>
        <row r="1033">
          <cell r="A1033">
            <v>105962</v>
          </cell>
          <cell r="B1033" t="str">
            <v>COCO RALADO C/ACU COCO SHOW 48X50G</v>
          </cell>
          <cell r="C1033" t="str">
            <v>CX48X50G</v>
          </cell>
          <cell r="D1033" t="str">
            <v/>
          </cell>
          <cell r="E1033">
            <v>3</v>
          </cell>
          <cell r="F1033">
            <v>6.25E-2</v>
          </cell>
          <cell r="G1033">
            <v>1.041388</v>
          </cell>
          <cell r="H1033">
            <v>1.041388</v>
          </cell>
          <cell r="I1033">
            <v>1.041388</v>
          </cell>
          <cell r="J1033">
            <v>1.47</v>
          </cell>
          <cell r="K1033">
            <v>1.04</v>
          </cell>
          <cell r="L1033">
            <v>3.1241639999999999</v>
          </cell>
          <cell r="M1033">
            <v>3.1241639999999999</v>
          </cell>
          <cell r="N1033">
            <v>3.1241639999999999</v>
          </cell>
          <cell r="O1033">
            <v>4.41</v>
          </cell>
          <cell r="P1033">
            <v>3.12</v>
          </cell>
        </row>
        <row r="1034">
          <cell r="A1034">
            <v>105963</v>
          </cell>
          <cell r="B1034" t="str">
            <v>LEITE DE COCO GF COCO SHOW 12X500ML</v>
          </cell>
          <cell r="C1034" t="str">
            <v>CX12X500NL</v>
          </cell>
          <cell r="D1034" t="str">
            <v/>
          </cell>
          <cell r="E1034">
            <v>5</v>
          </cell>
          <cell r="F1034">
            <v>0.41666666666666702</v>
          </cell>
          <cell r="G1034">
            <v>3.2554370000000001</v>
          </cell>
          <cell r="H1034">
            <v>2.95431</v>
          </cell>
          <cell r="I1034">
            <v>2.95431</v>
          </cell>
          <cell r="J1034">
            <v>4.78</v>
          </cell>
          <cell r="K1034">
            <v>3.255833</v>
          </cell>
          <cell r="L1034">
            <v>16.277184999999999</v>
          </cell>
          <cell r="M1034">
            <v>14.77155</v>
          </cell>
          <cell r="N1034">
            <v>14.77155</v>
          </cell>
          <cell r="O1034">
            <v>23.9</v>
          </cell>
          <cell r="P1034">
            <v>16.279164999999999</v>
          </cell>
        </row>
        <row r="1035">
          <cell r="A1035">
            <v>105964</v>
          </cell>
          <cell r="B1035" t="str">
            <v>LEITE DE COCO PET COCO SHOW 24X200ML</v>
          </cell>
          <cell r="C1035" t="str">
            <v>CX24X200ML</v>
          </cell>
          <cell r="D1035" t="str">
            <v/>
          </cell>
          <cell r="E1035">
            <v>0</v>
          </cell>
          <cell r="F1035">
            <v>0</v>
          </cell>
          <cell r="G1035">
            <v>1.659748</v>
          </cell>
          <cell r="H1035">
            <v>1.506221</v>
          </cell>
          <cell r="I1035">
            <v>1.506221</v>
          </cell>
          <cell r="J1035">
            <v>2.44</v>
          </cell>
          <cell r="K1035">
            <v>1.66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</row>
        <row r="1036">
          <cell r="A1036">
            <v>105965</v>
          </cell>
          <cell r="B1036" t="str">
            <v>N IOG GREGO TORTA FRUT VERM NESTL 48X90G</v>
          </cell>
          <cell r="C1036" t="str">
            <v>CX 48X90G</v>
          </cell>
          <cell r="D1036" t="str">
            <v>FL</v>
          </cell>
          <cell r="E1036">
            <v>0</v>
          </cell>
          <cell r="F1036">
            <v>0</v>
          </cell>
          <cell r="G1036">
            <v>1.003279</v>
          </cell>
          <cell r="H1036">
            <v>1.003279</v>
          </cell>
          <cell r="I1036">
            <v>1.003279</v>
          </cell>
          <cell r="J1036">
            <v>1.98</v>
          </cell>
          <cell r="K1036">
            <v>1.1719999999999999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</row>
        <row r="1037">
          <cell r="A1037">
            <v>105967</v>
          </cell>
          <cell r="B1037" t="str">
            <v>OLEO DE COCO EXT VIRG COCO SHOW 12X200ML</v>
          </cell>
          <cell r="C1037" t="str">
            <v>CX12X200ML</v>
          </cell>
          <cell r="D1037" t="str">
            <v/>
          </cell>
          <cell r="E1037">
            <v>0</v>
          </cell>
          <cell r="F1037">
            <v>0</v>
          </cell>
          <cell r="G1037">
            <v>9.5433330000000005</v>
          </cell>
          <cell r="H1037">
            <v>9.5433330000000005</v>
          </cell>
          <cell r="I1037">
            <v>9.5433330000000005</v>
          </cell>
          <cell r="J1037">
            <v>13.07</v>
          </cell>
          <cell r="K1037">
            <v>9.5433330000000005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</row>
        <row r="1038">
          <cell r="A1038">
            <v>105968</v>
          </cell>
          <cell r="B1038" t="str">
            <v>OLEO DE COCO EXT VIRG COCO SHOW 12X500ML</v>
          </cell>
          <cell r="C1038" t="str">
            <v>CX12X500ML</v>
          </cell>
          <cell r="D1038" t="str">
            <v/>
          </cell>
          <cell r="E1038">
            <v>0</v>
          </cell>
          <cell r="F1038">
            <v>0</v>
          </cell>
          <cell r="G1038">
            <v>21.34</v>
          </cell>
          <cell r="H1038">
            <v>21.34</v>
          </cell>
          <cell r="I1038">
            <v>21.34</v>
          </cell>
          <cell r="J1038">
            <v>29.24</v>
          </cell>
          <cell r="K1038">
            <v>21.34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</row>
        <row r="1039">
          <cell r="A1039">
            <v>105969</v>
          </cell>
          <cell r="B1039" t="str">
            <v>B WAFER MINI CHOCO BAUD 30X30G</v>
          </cell>
          <cell r="C1039" t="str">
            <v>CX30X30G</v>
          </cell>
          <cell r="D1039" t="str">
            <v>FL</v>
          </cell>
          <cell r="E1039">
            <v>0</v>
          </cell>
          <cell r="F1039">
            <v>0</v>
          </cell>
          <cell r="G1039">
            <v>0.52569900000000003</v>
          </cell>
          <cell r="H1039">
            <v>0.48204799999999998</v>
          </cell>
          <cell r="I1039">
            <v>0.48204799999999998</v>
          </cell>
          <cell r="J1039">
            <v>0.76</v>
          </cell>
          <cell r="K1039">
            <v>0.47190300000000002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</row>
        <row r="1040">
          <cell r="A1040">
            <v>105971</v>
          </cell>
          <cell r="B1040" t="str">
            <v>LEITE DE COCO COPRA VD 12X500ML</v>
          </cell>
          <cell r="C1040" t="str">
            <v>CX12X500ML</v>
          </cell>
          <cell r="D1040" t="str">
            <v>FL</v>
          </cell>
          <cell r="E1040">
            <v>0</v>
          </cell>
          <cell r="F1040">
            <v>0</v>
          </cell>
          <cell r="G1040">
            <v>3.83</v>
          </cell>
          <cell r="H1040">
            <v>3.4757250000000002</v>
          </cell>
          <cell r="I1040">
            <v>3.4757250000000002</v>
          </cell>
          <cell r="J1040">
            <v>5.367915</v>
          </cell>
          <cell r="K1040">
            <v>3.83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</row>
        <row r="1041">
          <cell r="A1041">
            <v>105972</v>
          </cell>
          <cell r="B1041" t="str">
            <v>LEITE DE COCO COPRA VD 24X200ML</v>
          </cell>
          <cell r="C1041" t="str">
            <v>CX24X200ML</v>
          </cell>
          <cell r="D1041" t="str">
            <v>FL</v>
          </cell>
          <cell r="E1041">
            <v>13</v>
          </cell>
          <cell r="F1041">
            <v>0.54166666666666696</v>
          </cell>
          <cell r="G1041">
            <v>1.9308259999999999</v>
          </cell>
          <cell r="H1041">
            <v>1.7522249999999999</v>
          </cell>
          <cell r="I1041">
            <v>1.7522249999999999</v>
          </cell>
          <cell r="J1041">
            <v>2.7061480000000002</v>
          </cell>
          <cell r="K1041">
            <v>1.930833</v>
          </cell>
          <cell r="L1041">
            <v>25.100738</v>
          </cell>
          <cell r="M1041">
            <v>22.778925000000001</v>
          </cell>
          <cell r="N1041">
            <v>22.778925000000001</v>
          </cell>
          <cell r="O1041">
            <v>35.179924</v>
          </cell>
          <cell r="P1041">
            <v>25.100829000000001</v>
          </cell>
        </row>
        <row r="1042">
          <cell r="A1042">
            <v>105974</v>
          </cell>
          <cell r="B1042" t="str">
            <v>GV ERVILHA BONARE LT 6X2KG</v>
          </cell>
          <cell r="C1042" t="str">
            <v>CX6X2KG</v>
          </cell>
          <cell r="D1042" t="str">
            <v>FL</v>
          </cell>
          <cell r="E1042">
            <v>0</v>
          </cell>
          <cell r="F1042">
            <v>0</v>
          </cell>
          <cell r="G1042">
            <v>7.3333329999999997</v>
          </cell>
          <cell r="H1042">
            <v>6.6550000000000002</v>
          </cell>
          <cell r="I1042">
            <v>6.6550000000000002</v>
          </cell>
          <cell r="J1042">
            <v>10.55</v>
          </cell>
          <cell r="K1042">
            <v>7.3333329999999997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</row>
        <row r="1043">
          <cell r="A1043">
            <v>105983</v>
          </cell>
          <cell r="B1043" t="str">
            <v>BG OLEO DE CANOLA SOYA PET 20X900ML</v>
          </cell>
          <cell r="C1043" t="str">
            <v>CX20X900ML</v>
          </cell>
          <cell r="D1043" t="str">
            <v>FL</v>
          </cell>
          <cell r="E1043">
            <v>15</v>
          </cell>
          <cell r="F1043">
            <v>0.75</v>
          </cell>
          <cell r="G1043">
            <v>8.4930000000000003</v>
          </cell>
          <cell r="H1043">
            <v>8.4930000000000003</v>
          </cell>
          <cell r="I1043">
            <v>8.4930000000000003</v>
          </cell>
          <cell r="J1043">
            <v>10.68</v>
          </cell>
          <cell r="K1043">
            <v>8.4930000000000003</v>
          </cell>
          <cell r="L1043">
            <v>127.395</v>
          </cell>
          <cell r="M1043">
            <v>127.395</v>
          </cell>
          <cell r="N1043">
            <v>127.395</v>
          </cell>
          <cell r="O1043">
            <v>160.19999999999999</v>
          </cell>
          <cell r="P1043">
            <v>127.395</v>
          </cell>
        </row>
        <row r="1044">
          <cell r="A1044">
            <v>105984</v>
          </cell>
          <cell r="B1044" t="str">
            <v>V BATATA PALHA TRAD VISCONTI 28X80G</v>
          </cell>
          <cell r="C1044" t="str">
            <v>CX28X80G</v>
          </cell>
          <cell r="D1044" t="str">
            <v/>
          </cell>
          <cell r="E1044">
            <v>0</v>
          </cell>
          <cell r="F1044">
            <v>0</v>
          </cell>
          <cell r="G1044">
            <v>1.799426</v>
          </cell>
          <cell r="H1044">
            <v>1.632979</v>
          </cell>
          <cell r="I1044">
            <v>1.632979</v>
          </cell>
          <cell r="J1044">
            <v>2.5</v>
          </cell>
          <cell r="K1044">
            <v>1.7996430000000001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</row>
        <row r="1045">
          <cell r="A1045">
            <v>105985</v>
          </cell>
          <cell r="B1045" t="str">
            <v>B BOLINHO DUO CHOCO BAUD 6X15X27G</v>
          </cell>
          <cell r="C1045" t="str">
            <v>CX6X15X27G</v>
          </cell>
          <cell r="D1045" t="str">
            <v/>
          </cell>
          <cell r="E1045">
            <v>3750</v>
          </cell>
          <cell r="F1045">
            <v>625</v>
          </cell>
          <cell r="G1045">
            <v>10.432209</v>
          </cell>
          <cell r="H1045">
            <v>9.4672300000000007</v>
          </cell>
          <cell r="I1045">
            <v>9.4672269999999994</v>
          </cell>
          <cell r="J1045">
            <v>19.309999999999999</v>
          </cell>
          <cell r="K1045">
            <v>10.432206000000001</v>
          </cell>
          <cell r="L1045">
            <v>39120.783750000002</v>
          </cell>
          <cell r="M1045">
            <v>35502.112500000003</v>
          </cell>
          <cell r="N1045">
            <v>35502.10125</v>
          </cell>
          <cell r="O1045">
            <v>72412.5</v>
          </cell>
          <cell r="P1045">
            <v>39120.772499999999</v>
          </cell>
        </row>
        <row r="1046">
          <cell r="A1046">
            <v>105986</v>
          </cell>
          <cell r="B1046" t="str">
            <v>B BOLINHO DUO DUPLO CHOCO BAUD 6X15X34G</v>
          </cell>
          <cell r="C1046" t="str">
            <v>CX6X15X27G</v>
          </cell>
          <cell r="D1046" t="str">
            <v>FL</v>
          </cell>
          <cell r="E1046">
            <v>0</v>
          </cell>
          <cell r="F1046">
            <v>0</v>
          </cell>
          <cell r="G1046">
            <v>9.8241320000000005</v>
          </cell>
          <cell r="H1046">
            <v>9.0434319999999992</v>
          </cell>
          <cell r="I1046">
            <v>9.0434319999999992</v>
          </cell>
          <cell r="J1046">
            <v>14.5</v>
          </cell>
          <cell r="K1046">
            <v>8.44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</row>
        <row r="1047">
          <cell r="A1047">
            <v>105989</v>
          </cell>
          <cell r="B1047" t="str">
            <v>V TORRADA TRAD VISCONTI 32X120G</v>
          </cell>
          <cell r="C1047" t="str">
            <v>CX32X120G</v>
          </cell>
          <cell r="D1047" t="str">
            <v/>
          </cell>
          <cell r="E1047">
            <v>3537</v>
          </cell>
          <cell r="F1047">
            <v>110.53125</v>
          </cell>
          <cell r="G1047">
            <v>2.5894200000000001</v>
          </cell>
          <cell r="H1047">
            <v>2.3863530000000002</v>
          </cell>
          <cell r="I1047">
            <v>2.3863530000000002</v>
          </cell>
          <cell r="J1047">
            <v>3.72</v>
          </cell>
          <cell r="K1047">
            <v>2.1953130000000001</v>
          </cell>
          <cell r="L1047">
            <v>9158.7785399999993</v>
          </cell>
          <cell r="M1047">
            <v>8440.5305609999996</v>
          </cell>
          <cell r="N1047">
            <v>8440.5305609999996</v>
          </cell>
          <cell r="O1047">
            <v>13157.64</v>
          </cell>
          <cell r="P1047">
            <v>7764.8220810000003</v>
          </cell>
        </row>
        <row r="1048">
          <cell r="A1048">
            <v>105990</v>
          </cell>
          <cell r="B1048" t="str">
            <v>V TORRADA INT VISCONTI 32X120G</v>
          </cell>
          <cell r="C1048" t="str">
            <v>CX32X120G</v>
          </cell>
          <cell r="D1048" t="str">
            <v/>
          </cell>
          <cell r="E1048">
            <v>3133</v>
          </cell>
          <cell r="F1048">
            <v>97.90625</v>
          </cell>
          <cell r="G1048">
            <v>2.7739940000000001</v>
          </cell>
          <cell r="H1048">
            <v>2.550989</v>
          </cell>
          <cell r="I1048">
            <v>2.550989</v>
          </cell>
          <cell r="J1048">
            <v>4.0999999999999996</v>
          </cell>
          <cell r="K1048">
            <v>2.4108749999999999</v>
          </cell>
          <cell r="L1048">
            <v>8690.9232019999999</v>
          </cell>
          <cell r="M1048">
            <v>7992.2485370000004</v>
          </cell>
          <cell r="N1048">
            <v>7992.2485370000004</v>
          </cell>
          <cell r="O1048">
            <v>12845.3</v>
          </cell>
          <cell r="P1048">
            <v>7553.2713750000003</v>
          </cell>
        </row>
        <row r="1049">
          <cell r="A1049">
            <v>105991</v>
          </cell>
          <cell r="B1049" t="str">
            <v>V TORRADA MULTIG VISCONTI 32X120G</v>
          </cell>
          <cell r="C1049" t="str">
            <v>CX32X120G</v>
          </cell>
          <cell r="D1049" t="str">
            <v/>
          </cell>
          <cell r="E1049">
            <v>1386</v>
          </cell>
          <cell r="F1049">
            <v>43.3125</v>
          </cell>
          <cell r="G1049">
            <v>2.6562079999999999</v>
          </cell>
          <cell r="H1049">
            <v>2.4332009999999999</v>
          </cell>
          <cell r="I1049">
            <v>2.4332009999999999</v>
          </cell>
          <cell r="J1049">
            <v>4.0999999999999996</v>
          </cell>
          <cell r="K1049">
            <v>2.410866</v>
          </cell>
          <cell r="L1049">
            <v>3681.5042880000001</v>
          </cell>
          <cell r="M1049">
            <v>3372.4165859999998</v>
          </cell>
          <cell r="N1049">
            <v>3372.4165859999998</v>
          </cell>
          <cell r="O1049">
            <v>5682.6</v>
          </cell>
          <cell r="P1049">
            <v>3341.4602759999998</v>
          </cell>
        </row>
        <row r="1050">
          <cell r="A1050">
            <v>105996</v>
          </cell>
          <cell r="B1050" t="str">
            <v>CAP RECHE BRIGADEIRO FUTURINHOS 30X80G</v>
          </cell>
          <cell r="C1050" t="str">
            <v>CX30X80G</v>
          </cell>
          <cell r="D1050" t="str">
            <v/>
          </cell>
          <cell r="E1050">
            <v>0</v>
          </cell>
          <cell r="F1050">
            <v>0</v>
          </cell>
          <cell r="G1050">
            <v>38.404000000000003</v>
          </cell>
          <cell r="H1050">
            <v>35.215155000000003</v>
          </cell>
          <cell r="I1050">
            <v>35.215155000000003</v>
          </cell>
          <cell r="J1050">
            <v>54.73</v>
          </cell>
          <cell r="K1050">
            <v>34.47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</row>
        <row r="1051">
          <cell r="A1051">
            <v>105997</v>
          </cell>
          <cell r="B1051" t="str">
            <v>BG OLEO DE MILHO SOYA PET 20X900ML</v>
          </cell>
          <cell r="C1051" t="str">
            <v>CX20X900ML</v>
          </cell>
          <cell r="D1051" t="str">
            <v>FL</v>
          </cell>
          <cell r="E1051">
            <v>0</v>
          </cell>
          <cell r="F1051">
            <v>0</v>
          </cell>
          <cell r="G1051">
            <v>8.4175000000000004</v>
          </cell>
          <cell r="H1051">
            <v>7.6388809999999996</v>
          </cell>
          <cell r="I1051">
            <v>7.6388809999999996</v>
          </cell>
          <cell r="J1051">
            <v>10.72</v>
          </cell>
          <cell r="K1051">
            <v>8.4175000000000004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</row>
        <row r="1052">
          <cell r="A1052">
            <v>106001</v>
          </cell>
          <cell r="B1052" t="str">
            <v>FILE DE PEITO IND GRANJEIRO 20KG</v>
          </cell>
          <cell r="C1052" t="str">
            <v>CX20KG</v>
          </cell>
          <cell r="D1052" t="str">
            <v/>
          </cell>
          <cell r="E1052">
            <v>0</v>
          </cell>
          <cell r="F1052">
            <v>0</v>
          </cell>
          <cell r="G1052">
            <v>7.2099690000000001</v>
          </cell>
          <cell r="H1052">
            <v>7.2099690000000001</v>
          </cell>
          <cell r="I1052">
            <v>7.2099690000000001</v>
          </cell>
          <cell r="J1052">
            <v>8.4499999999999993</v>
          </cell>
          <cell r="K1052">
            <v>7.2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</row>
        <row r="1053">
          <cell r="A1053">
            <v>106002</v>
          </cell>
          <cell r="B1053" t="str">
            <v>FGO INAT FRIATO 20KG - MP</v>
          </cell>
          <cell r="C1053" t="str">
            <v>CX20G</v>
          </cell>
          <cell r="D1053" t="str">
            <v/>
          </cell>
          <cell r="E1053">
            <v>0</v>
          </cell>
          <cell r="F1053">
            <v>0</v>
          </cell>
          <cell r="G1053">
            <v>6.8081370000000003</v>
          </cell>
          <cell r="H1053">
            <v>6.8081370000000003</v>
          </cell>
          <cell r="I1053">
            <v>6.8081370000000003</v>
          </cell>
          <cell r="J1053">
            <v>8.34</v>
          </cell>
          <cell r="K1053">
            <v>6.2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</row>
        <row r="1054">
          <cell r="A1054">
            <v>106003</v>
          </cell>
          <cell r="B1054" t="str">
            <v>FGO INAT FLAMBOIA 20KG - MP</v>
          </cell>
          <cell r="C1054" t="str">
            <v>CX20KG</v>
          </cell>
          <cell r="D1054" t="str">
            <v/>
          </cell>
          <cell r="E1054">
            <v>0</v>
          </cell>
          <cell r="F1054">
            <v>0</v>
          </cell>
          <cell r="G1054">
            <v>7.0449619999999999</v>
          </cell>
          <cell r="H1054">
            <v>7.0449619999999999</v>
          </cell>
          <cell r="I1054">
            <v>7.0449619999999999</v>
          </cell>
          <cell r="J1054">
            <v>9.82</v>
          </cell>
          <cell r="K1054">
            <v>6.3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</row>
        <row r="1055">
          <cell r="A1055">
            <v>106004</v>
          </cell>
          <cell r="B1055" t="str">
            <v>CATCHUP SH MIX 156X6G</v>
          </cell>
          <cell r="C1055" t="str">
            <v>CX156X6G</v>
          </cell>
          <cell r="D1055" t="str">
            <v/>
          </cell>
          <cell r="E1055">
            <v>683</v>
          </cell>
          <cell r="F1055">
            <v>683</v>
          </cell>
          <cell r="G1055">
            <v>5.32</v>
          </cell>
          <cell r="H1055">
            <v>4.8278999999999996</v>
          </cell>
          <cell r="I1055">
            <v>4.8278999999999996</v>
          </cell>
          <cell r="J1055">
            <v>7.69</v>
          </cell>
          <cell r="K1055">
            <v>5.32</v>
          </cell>
          <cell r="L1055">
            <v>3633.56</v>
          </cell>
          <cell r="M1055">
            <v>3297.4557</v>
          </cell>
          <cell r="N1055">
            <v>3297.4557</v>
          </cell>
          <cell r="O1055">
            <v>5252.27</v>
          </cell>
          <cell r="P1055">
            <v>3633.56</v>
          </cell>
        </row>
        <row r="1056">
          <cell r="A1056">
            <v>106005</v>
          </cell>
          <cell r="B1056" t="str">
            <v>MAIONESE SH MIX 156X6G</v>
          </cell>
          <cell r="C1056" t="str">
            <v>CX156UN</v>
          </cell>
          <cell r="D1056" t="str">
            <v/>
          </cell>
          <cell r="E1056">
            <v>70</v>
          </cell>
          <cell r="F1056">
            <v>70</v>
          </cell>
          <cell r="G1056">
            <v>5.87</v>
          </cell>
          <cell r="H1056">
            <v>5.3270249999999999</v>
          </cell>
          <cell r="I1056">
            <v>5.3270249999999999</v>
          </cell>
          <cell r="J1056">
            <v>8.49</v>
          </cell>
          <cell r="K1056">
            <v>5.87</v>
          </cell>
          <cell r="L1056">
            <v>410.9</v>
          </cell>
          <cell r="M1056">
            <v>372.89175</v>
          </cell>
          <cell r="N1056">
            <v>372.89175</v>
          </cell>
          <cell r="O1056">
            <v>594.29999999999995</v>
          </cell>
          <cell r="P1056">
            <v>410.9</v>
          </cell>
        </row>
        <row r="1057">
          <cell r="A1057">
            <v>106008</v>
          </cell>
          <cell r="B1057" t="str">
            <v>FILE DE PEITO BAND PIONEIRO 20X500G</v>
          </cell>
          <cell r="C1057" t="str">
            <v>CX20X500G</v>
          </cell>
          <cell r="D1057" t="str">
            <v/>
          </cell>
          <cell r="E1057">
            <v>0</v>
          </cell>
          <cell r="F1057">
            <v>0</v>
          </cell>
          <cell r="G1057">
            <v>9</v>
          </cell>
          <cell r="H1057">
            <v>9</v>
          </cell>
          <cell r="I1057">
            <v>9</v>
          </cell>
          <cell r="J1057">
            <v>6.89</v>
          </cell>
          <cell r="K1057">
            <v>9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</row>
        <row r="1058">
          <cell r="A1058">
            <v>106010</v>
          </cell>
          <cell r="B1058" t="str">
            <v>P BATATA LAYS AMERICAN BARBECUE 86G</v>
          </cell>
          <cell r="C1058" t="str">
            <v>CX 24UN</v>
          </cell>
          <cell r="D1058" t="str">
            <v>FL</v>
          </cell>
          <cell r="E1058">
            <v>0</v>
          </cell>
          <cell r="F1058">
            <v>0</v>
          </cell>
          <cell r="G1058">
            <v>3.2710710000000001</v>
          </cell>
          <cell r="H1058">
            <v>2.9684970000000002</v>
          </cell>
          <cell r="I1058">
            <v>2.9684970000000002</v>
          </cell>
          <cell r="J1058">
            <v>5.2052529999999999</v>
          </cell>
          <cell r="K1058">
            <v>3.3360439999999998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</row>
        <row r="1059">
          <cell r="A1059">
            <v>106012</v>
          </cell>
          <cell r="B1059" t="str">
            <v>P CHEETOS TUBO 36X47G</v>
          </cell>
          <cell r="C1059" t="str">
            <v>CX36UN</v>
          </cell>
          <cell r="D1059" t="str">
            <v>FL</v>
          </cell>
          <cell r="E1059">
            <v>0</v>
          </cell>
          <cell r="F1059">
            <v>0</v>
          </cell>
          <cell r="G1059">
            <v>0.95886099999999996</v>
          </cell>
          <cell r="H1059">
            <v>0.87016700000000002</v>
          </cell>
          <cell r="I1059">
            <v>0.87016700000000002</v>
          </cell>
          <cell r="J1059">
            <v>1.5262519999999999</v>
          </cell>
          <cell r="K1059">
            <v>0.95843100000000003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</row>
        <row r="1060">
          <cell r="A1060">
            <v>106016</v>
          </cell>
          <cell r="B1060" t="str">
            <v>CORACAO FGO PCT AVIVAR 20KG</v>
          </cell>
          <cell r="C1060" t="str">
            <v>CX 20KG</v>
          </cell>
          <cell r="D1060" t="str">
            <v>FL</v>
          </cell>
          <cell r="E1060">
            <v>0</v>
          </cell>
          <cell r="F1060">
            <v>0</v>
          </cell>
          <cell r="G1060">
            <v>14.3</v>
          </cell>
          <cell r="H1060">
            <v>14.3</v>
          </cell>
          <cell r="I1060">
            <v>14.3</v>
          </cell>
          <cell r="J1060">
            <v>17.989999999999998</v>
          </cell>
          <cell r="K1060">
            <v>14.3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</row>
        <row r="1061">
          <cell r="A1061">
            <v>106018</v>
          </cell>
          <cell r="B1061" t="str">
            <v>MANTEIGA NATA DE MINAS POTE 24X200G</v>
          </cell>
          <cell r="C1061" t="str">
            <v>CX24X200G</v>
          </cell>
          <cell r="D1061" t="str">
            <v>FL</v>
          </cell>
          <cell r="E1061">
            <v>4</v>
          </cell>
          <cell r="F1061">
            <v>0.16666666666666699</v>
          </cell>
          <cell r="G1061">
            <v>4</v>
          </cell>
          <cell r="H1061">
            <v>3.63</v>
          </cell>
          <cell r="I1061">
            <v>3.63</v>
          </cell>
          <cell r="J1061">
            <v>6.99</v>
          </cell>
          <cell r="K1061">
            <v>4</v>
          </cell>
          <cell r="L1061">
            <v>16</v>
          </cell>
          <cell r="M1061">
            <v>14.52</v>
          </cell>
          <cell r="N1061">
            <v>14.52</v>
          </cell>
          <cell r="O1061">
            <v>27.96</v>
          </cell>
          <cell r="P1061">
            <v>16</v>
          </cell>
        </row>
        <row r="1062">
          <cell r="A1062">
            <v>106019</v>
          </cell>
          <cell r="B1062" t="str">
            <v>QJO MUSSARELA NATA DE MINAS +-4KG</v>
          </cell>
          <cell r="C1062" t="str">
            <v>CX6X+-4KG</v>
          </cell>
          <cell r="D1062" t="str">
            <v/>
          </cell>
          <cell r="E1062">
            <v>0.7</v>
          </cell>
          <cell r="F1062">
            <v>2.8571428571428598E-2</v>
          </cell>
          <cell r="G1062">
            <v>13.5</v>
          </cell>
          <cell r="H1062">
            <v>13.5</v>
          </cell>
          <cell r="I1062">
            <v>13.5</v>
          </cell>
          <cell r="J1062">
            <v>19.850000000000001</v>
          </cell>
          <cell r="K1062">
            <v>13.5</v>
          </cell>
          <cell r="L1062">
            <v>9.4499999999999993</v>
          </cell>
          <cell r="M1062">
            <v>9.4499999999999993</v>
          </cell>
          <cell r="N1062">
            <v>9.4499999999999993</v>
          </cell>
          <cell r="O1062">
            <v>13.895</v>
          </cell>
          <cell r="P1062">
            <v>9.4499999999999993</v>
          </cell>
        </row>
        <row r="1063">
          <cell r="A1063">
            <v>106024</v>
          </cell>
          <cell r="B1063" t="str">
            <v>FLES MISTURA BOLO PET GAT OVM 16X450G</v>
          </cell>
          <cell r="C1063" t="str">
            <v>CX16X450G</v>
          </cell>
          <cell r="D1063" t="str">
            <v>FL</v>
          </cell>
          <cell r="E1063">
            <v>0</v>
          </cell>
          <cell r="F1063">
            <v>0</v>
          </cell>
          <cell r="G1063">
            <v>3.2493669999999999</v>
          </cell>
          <cell r="H1063">
            <v>2.9553210000000001</v>
          </cell>
          <cell r="I1063">
            <v>2.9553210000000001</v>
          </cell>
          <cell r="J1063">
            <v>4.9424270000000003</v>
          </cell>
          <cell r="K1063">
            <v>3.3053129999999999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</row>
        <row r="1064">
          <cell r="A1064">
            <v>106025</v>
          </cell>
          <cell r="B1064" t="str">
            <v>APRES LANCHE FAT FRIMESA 15X200G</v>
          </cell>
          <cell r="C1064" t="str">
            <v>CX15X200G</v>
          </cell>
          <cell r="D1064" t="str">
            <v>FL</v>
          </cell>
          <cell r="E1064">
            <v>6</v>
          </cell>
          <cell r="F1064">
            <v>0.4</v>
          </cell>
          <cell r="G1064">
            <v>2.7116760000000002</v>
          </cell>
          <cell r="H1064">
            <v>2.4608460000000001</v>
          </cell>
          <cell r="I1064">
            <v>2.4608460000000001</v>
          </cell>
          <cell r="J1064">
            <v>3.99</v>
          </cell>
          <cell r="K1064">
            <v>2.76</v>
          </cell>
          <cell r="L1064">
            <v>16.270056</v>
          </cell>
          <cell r="M1064">
            <v>14.765076000000001</v>
          </cell>
          <cell r="N1064">
            <v>14.765076000000001</v>
          </cell>
          <cell r="O1064">
            <v>23.94</v>
          </cell>
          <cell r="P1064">
            <v>16.559999999999999</v>
          </cell>
        </row>
        <row r="1065">
          <cell r="A1065">
            <v>106026</v>
          </cell>
          <cell r="B1065" t="str">
            <v>APRES FAT FRIMESA 15X200G</v>
          </cell>
          <cell r="C1065" t="str">
            <v>CX15X200G</v>
          </cell>
          <cell r="D1065" t="str">
            <v>FL</v>
          </cell>
          <cell r="E1065">
            <v>60</v>
          </cell>
          <cell r="F1065">
            <v>4</v>
          </cell>
          <cell r="G1065">
            <v>3.0696180000000002</v>
          </cell>
          <cell r="H1065">
            <v>2.7856779999999999</v>
          </cell>
          <cell r="I1065">
            <v>2.7856779999999999</v>
          </cell>
          <cell r="J1065">
            <v>4.5</v>
          </cell>
          <cell r="K1065">
            <v>3.0619999999999998</v>
          </cell>
          <cell r="L1065">
            <v>184.17707999999999</v>
          </cell>
          <cell r="M1065">
            <v>167.14068</v>
          </cell>
          <cell r="N1065">
            <v>167.14068</v>
          </cell>
          <cell r="O1065">
            <v>270</v>
          </cell>
          <cell r="P1065">
            <v>183.72</v>
          </cell>
        </row>
        <row r="1066">
          <cell r="A1066">
            <v>106027</v>
          </cell>
          <cell r="B1066" t="str">
            <v>BANHA POTE FIMESA 12X450G</v>
          </cell>
          <cell r="C1066" t="str">
            <v>CX12X450G</v>
          </cell>
          <cell r="D1066" t="str">
            <v>FL</v>
          </cell>
          <cell r="E1066">
            <v>44</v>
          </cell>
          <cell r="F1066">
            <v>3.6666666666666701</v>
          </cell>
          <cell r="G1066">
            <v>3.5550000000000002</v>
          </cell>
          <cell r="H1066">
            <v>3.2261630000000001</v>
          </cell>
          <cell r="I1066">
            <v>3.2261630000000001</v>
          </cell>
          <cell r="J1066">
            <v>4.8899999999999997</v>
          </cell>
          <cell r="K1066">
            <v>3.5550000000000002</v>
          </cell>
          <cell r="L1066">
            <v>156.41999999999999</v>
          </cell>
          <cell r="M1066">
            <v>141.95117200000001</v>
          </cell>
          <cell r="N1066">
            <v>141.95117200000001</v>
          </cell>
          <cell r="O1066">
            <v>215.16</v>
          </cell>
          <cell r="P1066">
            <v>156.41999999999999</v>
          </cell>
        </row>
        <row r="1067">
          <cell r="A1067">
            <v>106029</v>
          </cell>
          <cell r="B1067" t="str">
            <v>B COOKIES ORIG BAUD 40X100G</v>
          </cell>
          <cell r="C1067" t="str">
            <v>CX40X100G</v>
          </cell>
          <cell r="D1067" t="str">
            <v>FL</v>
          </cell>
          <cell r="E1067">
            <v>4</v>
          </cell>
          <cell r="F1067">
            <v>0.1</v>
          </cell>
          <cell r="G1067">
            <v>3.3743699999999999</v>
          </cell>
          <cell r="H1067">
            <v>3.106217</v>
          </cell>
          <cell r="I1067">
            <v>3.1060910000000002</v>
          </cell>
          <cell r="J1067">
            <v>4.97</v>
          </cell>
          <cell r="K1067">
            <v>2.9129149999999999</v>
          </cell>
          <cell r="L1067">
            <v>13.497479999999999</v>
          </cell>
          <cell r="M1067">
            <v>12.424868</v>
          </cell>
          <cell r="N1067">
            <v>12.424364000000001</v>
          </cell>
          <cell r="O1067">
            <v>19.88</v>
          </cell>
          <cell r="P1067">
            <v>11.65166</v>
          </cell>
        </row>
        <row r="1068">
          <cell r="A1068">
            <v>106030</v>
          </cell>
          <cell r="B1068" t="str">
            <v>B COOKIES CHOCO BAUD 40X100G</v>
          </cell>
          <cell r="C1068" t="str">
            <v>CX40X100G</v>
          </cell>
          <cell r="D1068" t="str">
            <v/>
          </cell>
          <cell r="E1068">
            <v>1</v>
          </cell>
          <cell r="F1068">
            <v>2.5000000000000001E-2</v>
          </cell>
          <cell r="G1068">
            <v>3.7203819999999999</v>
          </cell>
          <cell r="H1068">
            <v>3.4247329999999998</v>
          </cell>
          <cell r="I1068">
            <v>3.4246940000000001</v>
          </cell>
          <cell r="J1068">
            <v>5.53</v>
          </cell>
          <cell r="K1068">
            <v>2.8427579999999999</v>
          </cell>
          <cell r="L1068">
            <v>3.7203819999999999</v>
          </cell>
          <cell r="M1068">
            <v>3.4247329999999998</v>
          </cell>
          <cell r="N1068">
            <v>3.4246940000000001</v>
          </cell>
          <cell r="O1068">
            <v>5.53</v>
          </cell>
          <cell r="P1068">
            <v>2.8427579999999999</v>
          </cell>
        </row>
        <row r="1069">
          <cell r="A1069">
            <v>106031</v>
          </cell>
          <cell r="B1069" t="str">
            <v>B COOKIES MAXI BAUD 40X96G</v>
          </cell>
          <cell r="C1069" t="str">
            <v>CX40X96G</v>
          </cell>
          <cell r="D1069" t="str">
            <v/>
          </cell>
          <cell r="E1069">
            <v>0</v>
          </cell>
          <cell r="F1069">
            <v>0</v>
          </cell>
          <cell r="G1069">
            <v>3.249746</v>
          </cell>
          <cell r="H1069">
            <v>2.9914960000000002</v>
          </cell>
          <cell r="I1069">
            <v>2.9911319999999999</v>
          </cell>
          <cell r="J1069">
            <v>4.8499999999999996</v>
          </cell>
          <cell r="K1069">
            <v>2.8427500000000001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</row>
        <row r="1070">
          <cell r="A1070">
            <v>106032</v>
          </cell>
          <cell r="B1070" t="str">
            <v>B COOKIES CHOCO BAUD 6X12X60G</v>
          </cell>
          <cell r="C1070" t="str">
            <v>CX6X12X60G</v>
          </cell>
          <cell r="D1070" t="str">
            <v/>
          </cell>
          <cell r="E1070">
            <v>1053</v>
          </cell>
          <cell r="F1070">
            <v>175.5</v>
          </cell>
          <cell r="G1070">
            <v>20.887114</v>
          </cell>
          <cell r="H1070">
            <v>19.21125</v>
          </cell>
          <cell r="I1070">
            <v>19.211244000000001</v>
          </cell>
          <cell r="J1070">
            <v>33.76</v>
          </cell>
          <cell r="K1070">
            <v>18.116638999999999</v>
          </cell>
          <cell r="L1070">
            <v>21994.131042000001</v>
          </cell>
          <cell r="M1070">
            <v>20229.446250000001</v>
          </cell>
          <cell r="N1070">
            <v>20229.439932000001</v>
          </cell>
          <cell r="O1070">
            <v>35549.279999999999</v>
          </cell>
          <cell r="P1070">
            <v>19076.820866999999</v>
          </cell>
        </row>
        <row r="1071">
          <cell r="A1071">
            <v>106033</v>
          </cell>
          <cell r="B1071" t="str">
            <v>ISQUEIRO DESC RONSON LITE 100X10UN</v>
          </cell>
          <cell r="C1071" t="str">
            <v>CX100X10UN</v>
          </cell>
          <cell r="D1071" t="str">
            <v>FL</v>
          </cell>
          <cell r="E1071">
            <v>8</v>
          </cell>
          <cell r="F1071">
            <v>0.08</v>
          </cell>
          <cell r="G1071">
            <v>9.9914539999999992</v>
          </cell>
          <cell r="H1071">
            <v>9.0672440000000005</v>
          </cell>
          <cell r="I1071">
            <v>9.0672440000000005</v>
          </cell>
          <cell r="J1071">
            <v>12.99</v>
          </cell>
          <cell r="K1071">
            <v>9.92</v>
          </cell>
          <cell r="L1071">
            <v>79.931631999999993</v>
          </cell>
          <cell r="M1071">
            <v>72.537952000000004</v>
          </cell>
          <cell r="N1071">
            <v>72.537952000000004</v>
          </cell>
          <cell r="O1071">
            <v>103.92</v>
          </cell>
          <cell r="P1071">
            <v>79.36</v>
          </cell>
        </row>
        <row r="1072">
          <cell r="A1072">
            <v>106034</v>
          </cell>
          <cell r="B1072" t="str">
            <v>ISQUEIRO DESC ROSON MINI LITE 100X10UN</v>
          </cell>
          <cell r="C1072" t="str">
            <v>CX100X10UN</v>
          </cell>
          <cell r="D1072" t="str">
            <v>FL</v>
          </cell>
          <cell r="E1072">
            <v>10</v>
          </cell>
          <cell r="F1072">
            <v>0.1</v>
          </cell>
          <cell r="G1072">
            <v>9.4013729999999995</v>
          </cell>
          <cell r="H1072">
            <v>8.5317469999999993</v>
          </cell>
          <cell r="I1072">
            <v>8.5317469999999993</v>
          </cell>
          <cell r="J1072">
            <v>11.99</v>
          </cell>
          <cell r="K1072">
            <v>8.99</v>
          </cell>
          <cell r="L1072">
            <v>94.013729999999995</v>
          </cell>
          <cell r="M1072">
            <v>85.31747</v>
          </cell>
          <cell r="N1072">
            <v>85.31747</v>
          </cell>
          <cell r="O1072">
            <v>119.9</v>
          </cell>
          <cell r="P1072">
            <v>89.9</v>
          </cell>
        </row>
        <row r="1073">
          <cell r="A1073">
            <v>106035</v>
          </cell>
          <cell r="B1073" t="str">
            <v>SARDINHA 88 LAJE TOMATE 50X125G</v>
          </cell>
          <cell r="C1073" t="str">
            <v>CX50X125G</v>
          </cell>
          <cell r="D1073" t="str">
            <v/>
          </cell>
          <cell r="E1073">
            <v>0</v>
          </cell>
          <cell r="F1073">
            <v>0</v>
          </cell>
          <cell r="G1073">
            <v>1.657</v>
          </cell>
          <cell r="H1073">
            <v>1.503727</v>
          </cell>
          <cell r="I1073">
            <v>1.503727</v>
          </cell>
          <cell r="J1073">
            <v>2.1558809999999999</v>
          </cell>
          <cell r="K1073">
            <v>3.1474000000000002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</row>
        <row r="1074">
          <cell r="A1074">
            <v>106037</v>
          </cell>
          <cell r="B1074" t="str">
            <v>GDC SARDINHA RALADA TOMATE 50X125G</v>
          </cell>
          <cell r="C1074" t="str">
            <v>CX50X125G</v>
          </cell>
          <cell r="D1074" t="str">
            <v/>
          </cell>
          <cell r="E1074">
            <v>0</v>
          </cell>
          <cell r="F1074">
            <v>0</v>
          </cell>
          <cell r="G1074">
            <v>2.7646000000000002</v>
          </cell>
          <cell r="H1074">
            <v>2.508874</v>
          </cell>
          <cell r="I1074">
            <v>2.508874</v>
          </cell>
          <cell r="J1074">
            <v>3.87</v>
          </cell>
          <cell r="K1074">
            <v>3.4556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</row>
        <row r="1075">
          <cell r="A1075">
            <v>106038</v>
          </cell>
          <cell r="B1075" t="str">
            <v>GDC SARDINHA RALAD TOMATE PICANT 50X125G</v>
          </cell>
          <cell r="C1075" t="str">
            <v>CX50X125G</v>
          </cell>
          <cell r="D1075" t="str">
            <v/>
          </cell>
          <cell r="E1075">
            <v>0</v>
          </cell>
          <cell r="F1075">
            <v>0</v>
          </cell>
          <cell r="G1075">
            <v>2.7646000000000002</v>
          </cell>
          <cell r="H1075">
            <v>2.508874</v>
          </cell>
          <cell r="I1075">
            <v>2.508874</v>
          </cell>
          <cell r="J1075">
            <v>3.87</v>
          </cell>
          <cell r="K1075">
            <v>3.4556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</row>
        <row r="1076">
          <cell r="A1076">
            <v>106040</v>
          </cell>
          <cell r="B1076" t="str">
            <v>SALSICHA CONG ESTRELA 5KG</v>
          </cell>
          <cell r="C1076" t="str">
            <v>CX15KG</v>
          </cell>
          <cell r="D1076" t="str">
            <v/>
          </cell>
          <cell r="E1076">
            <v>270</v>
          </cell>
          <cell r="F1076">
            <v>18</v>
          </cell>
          <cell r="G1076">
            <v>5.0938739999999996</v>
          </cell>
          <cell r="H1076">
            <v>4.6305129999999997</v>
          </cell>
          <cell r="I1076">
            <v>4.6305339999999999</v>
          </cell>
          <cell r="J1076">
            <v>5.9</v>
          </cell>
          <cell r="K1076">
            <v>4.3</v>
          </cell>
          <cell r="L1076">
            <v>1375.3459800000001</v>
          </cell>
          <cell r="M1076">
            <v>1250.2385099999999</v>
          </cell>
          <cell r="N1076">
            <v>1250.2441799999999</v>
          </cell>
          <cell r="O1076">
            <v>1593</v>
          </cell>
          <cell r="P1076">
            <v>1161</v>
          </cell>
        </row>
        <row r="1077">
          <cell r="A1077">
            <v>106041</v>
          </cell>
          <cell r="B1077" t="str">
            <v>SALSICHA CONG ESTRELA 3KG</v>
          </cell>
          <cell r="C1077" t="str">
            <v>CX18KG</v>
          </cell>
          <cell r="D1077" t="str">
            <v/>
          </cell>
          <cell r="E1077">
            <v>0</v>
          </cell>
          <cell r="F1077">
            <v>0</v>
          </cell>
          <cell r="G1077">
            <v>5.7594339999999997</v>
          </cell>
          <cell r="H1077">
            <v>5.2893189999999999</v>
          </cell>
          <cell r="I1077">
            <v>5.2893189999999999</v>
          </cell>
          <cell r="J1077">
            <v>7.76</v>
          </cell>
          <cell r="K1077">
            <v>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</row>
        <row r="1078">
          <cell r="A1078">
            <v>106042</v>
          </cell>
          <cell r="B1078" t="str">
            <v>PERNIL SUINO CONG ESTRELA+-22KG</v>
          </cell>
          <cell r="C1078" t="str">
            <v>CX+-22KG</v>
          </cell>
          <cell r="D1078" t="str">
            <v/>
          </cell>
          <cell r="E1078">
            <v>10.882</v>
          </cell>
          <cell r="F1078">
            <v>0.48798206278026901</v>
          </cell>
          <cell r="G1078">
            <v>11.399984999999999</v>
          </cell>
          <cell r="H1078">
            <v>11.399984999999999</v>
          </cell>
          <cell r="I1078">
            <v>11.399984999999999</v>
          </cell>
          <cell r="J1078">
            <v>15.62</v>
          </cell>
          <cell r="K1078">
            <v>11.4</v>
          </cell>
          <cell r="L1078">
            <v>124.05463677</v>
          </cell>
          <cell r="M1078">
            <v>124.05463677</v>
          </cell>
          <cell r="N1078">
            <v>124.05463677</v>
          </cell>
          <cell r="O1078">
            <v>169.97684000000001</v>
          </cell>
          <cell r="P1078">
            <v>124.0548</v>
          </cell>
        </row>
        <row r="1079">
          <cell r="A1079">
            <v>106044</v>
          </cell>
          <cell r="B1079" t="str">
            <v>CAP CREAM CRACKER INT CAPRICHE 20X420G</v>
          </cell>
          <cell r="C1079" t="str">
            <v>CX20X420G</v>
          </cell>
          <cell r="D1079" t="str">
            <v>FL</v>
          </cell>
          <cell r="E1079">
            <v>0</v>
          </cell>
          <cell r="F1079">
            <v>0</v>
          </cell>
          <cell r="G1079">
            <v>3.8202950000000002</v>
          </cell>
          <cell r="H1079">
            <v>3.5030809999999999</v>
          </cell>
          <cell r="I1079">
            <v>3.5030809999999999</v>
          </cell>
          <cell r="J1079">
            <v>5.62</v>
          </cell>
          <cell r="K1079">
            <v>3.4424999999999999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</row>
        <row r="1080">
          <cell r="A1080">
            <v>106046</v>
          </cell>
          <cell r="B1080" t="str">
            <v>BROA DE MILHO CAPRICCHE 20X300G</v>
          </cell>
          <cell r="C1080" t="str">
            <v>CX20X300G</v>
          </cell>
          <cell r="D1080" t="str">
            <v>FL</v>
          </cell>
          <cell r="E1080">
            <v>0</v>
          </cell>
          <cell r="F1080">
            <v>0</v>
          </cell>
          <cell r="G1080">
            <v>2.2803580000000001</v>
          </cell>
          <cell r="H1080">
            <v>2.091011</v>
          </cell>
          <cell r="I1080">
            <v>2.091011</v>
          </cell>
          <cell r="J1080">
            <v>2.95</v>
          </cell>
          <cell r="K1080">
            <v>2.0470000000000002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</row>
        <row r="1081">
          <cell r="A1081">
            <v>106048</v>
          </cell>
          <cell r="B1081" t="str">
            <v>B BOLINHO DUO CENOURA BAUD 6X15X27G</v>
          </cell>
          <cell r="C1081" t="str">
            <v>CX6X15X27G</v>
          </cell>
          <cell r="D1081" t="str">
            <v>FL</v>
          </cell>
          <cell r="E1081">
            <v>0</v>
          </cell>
          <cell r="F1081">
            <v>0</v>
          </cell>
          <cell r="G1081">
            <v>9.9333100000000005</v>
          </cell>
          <cell r="H1081">
            <v>9.1439360000000001</v>
          </cell>
          <cell r="I1081">
            <v>9.1439360000000001</v>
          </cell>
          <cell r="J1081">
            <v>14.5</v>
          </cell>
          <cell r="K1081">
            <v>8.8631670000000007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</row>
        <row r="1082">
          <cell r="A1082">
            <v>106049</v>
          </cell>
          <cell r="B1082" t="str">
            <v>B BISC RECHEADO MGO BAUD 30X65G</v>
          </cell>
          <cell r="C1082" t="str">
            <v>CX30X65G</v>
          </cell>
          <cell r="D1082" t="str">
            <v/>
          </cell>
          <cell r="E1082">
            <v>0</v>
          </cell>
          <cell r="F1082">
            <v>0</v>
          </cell>
          <cell r="G1082">
            <v>1.009684</v>
          </cell>
          <cell r="H1082">
            <v>0.92944599999999999</v>
          </cell>
          <cell r="I1082">
            <v>0.92944599999999999</v>
          </cell>
          <cell r="J1082">
            <v>1.43</v>
          </cell>
          <cell r="K1082">
            <v>2.2530000000000001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</row>
        <row r="1083">
          <cell r="A1083">
            <v>106050</v>
          </cell>
          <cell r="B1083" t="str">
            <v>P DORITOS DIPPAS ORIG 96G</v>
          </cell>
          <cell r="C1083" t="str">
            <v>CX24X96G</v>
          </cell>
          <cell r="D1083" t="str">
            <v>FL</v>
          </cell>
          <cell r="E1083">
            <v>0</v>
          </cell>
          <cell r="F1083">
            <v>0</v>
          </cell>
          <cell r="G1083">
            <v>3.0691769999999998</v>
          </cell>
          <cell r="H1083">
            <v>2.7852779999999999</v>
          </cell>
          <cell r="I1083">
            <v>2.7852779999999999</v>
          </cell>
          <cell r="J1083">
            <v>4.8876289999999996</v>
          </cell>
          <cell r="K1083">
            <v>3.069169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</row>
        <row r="1084">
          <cell r="A1084">
            <v>106052</v>
          </cell>
          <cell r="B1084" t="str">
            <v>LING SUINA BELLUNO 2X5KG</v>
          </cell>
          <cell r="C1084" t="str">
            <v>CX2X5KG</v>
          </cell>
          <cell r="D1084" t="str">
            <v>FL</v>
          </cell>
          <cell r="E1084">
            <v>100</v>
          </cell>
          <cell r="F1084">
            <v>10</v>
          </cell>
          <cell r="G1084">
            <v>10.958776</v>
          </cell>
          <cell r="H1084">
            <v>9.9451330000000002</v>
          </cell>
          <cell r="I1084">
            <v>9.9439469999999996</v>
          </cell>
          <cell r="J1084">
            <v>12.85</v>
          </cell>
          <cell r="K1084">
            <v>10.8</v>
          </cell>
          <cell r="L1084">
            <v>1095.8776</v>
          </cell>
          <cell r="M1084">
            <v>994.51329999999996</v>
          </cell>
          <cell r="N1084">
            <v>994.39469999999994</v>
          </cell>
          <cell r="O1084">
            <v>1285</v>
          </cell>
          <cell r="P1084">
            <v>1080</v>
          </cell>
        </row>
        <row r="1085">
          <cell r="A1085">
            <v>106057</v>
          </cell>
          <cell r="B1085" t="str">
            <v>FGO A PASSARINHO FRIATO PCT 12X1KG</v>
          </cell>
          <cell r="C1085" t="str">
            <v>CX12X1KG</v>
          </cell>
          <cell r="D1085" t="str">
            <v>FL</v>
          </cell>
          <cell r="E1085">
            <v>1</v>
          </cell>
          <cell r="F1085">
            <v>8.3333333333333301E-2</v>
          </cell>
          <cell r="G1085">
            <v>5.5811210000000004</v>
          </cell>
          <cell r="H1085">
            <v>5.5811210000000004</v>
          </cell>
          <cell r="I1085">
            <v>5.5811210000000004</v>
          </cell>
          <cell r="J1085">
            <v>7.55</v>
          </cell>
          <cell r="K1085">
            <v>5.3</v>
          </cell>
          <cell r="L1085">
            <v>5.5811210000000004</v>
          </cell>
          <cell r="M1085">
            <v>5.5811210000000004</v>
          </cell>
          <cell r="N1085">
            <v>5.5811210000000004</v>
          </cell>
          <cell r="O1085">
            <v>7.55</v>
          </cell>
          <cell r="P1085">
            <v>5.3</v>
          </cell>
        </row>
        <row r="1086">
          <cell r="A1086">
            <v>106059</v>
          </cell>
          <cell r="B1086" t="str">
            <v>SARDINHA 88 LAJE OLEO 50X125G</v>
          </cell>
          <cell r="C1086" t="str">
            <v>CX50X125G</v>
          </cell>
          <cell r="D1086" t="str">
            <v/>
          </cell>
          <cell r="E1086">
            <v>0</v>
          </cell>
          <cell r="F1086">
            <v>0</v>
          </cell>
          <cell r="G1086">
            <v>1.6569940000000001</v>
          </cell>
          <cell r="H1086">
            <v>1.503722</v>
          </cell>
          <cell r="I1086">
            <v>1.503722</v>
          </cell>
          <cell r="J1086">
            <v>2.1558809999999999</v>
          </cell>
          <cell r="K1086">
            <v>3.1474000000000002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</row>
        <row r="1087">
          <cell r="A1087">
            <v>106062</v>
          </cell>
          <cell r="B1087" t="str">
            <v>N IOG POLPA NINHO 6X540G</v>
          </cell>
          <cell r="C1087" t="str">
            <v>CX6X540G</v>
          </cell>
          <cell r="D1087" t="str">
            <v/>
          </cell>
          <cell r="E1087">
            <v>47102</v>
          </cell>
          <cell r="F1087">
            <v>7850.3333333333303</v>
          </cell>
          <cell r="G1087">
            <v>4.651205</v>
          </cell>
          <cell r="H1087">
            <v>4.651205</v>
          </cell>
          <cell r="I1087">
            <v>4.6504979999999998</v>
          </cell>
          <cell r="J1087">
            <v>7.79</v>
          </cell>
          <cell r="K1087">
            <v>4.6646020000000004</v>
          </cell>
          <cell r="L1087">
            <v>219081.05791</v>
          </cell>
          <cell r="M1087">
            <v>219081.05791</v>
          </cell>
          <cell r="N1087">
            <v>219047.756796</v>
          </cell>
          <cell r="O1087">
            <v>366924.58</v>
          </cell>
          <cell r="P1087">
            <v>219712.083404</v>
          </cell>
        </row>
        <row r="1088">
          <cell r="A1088">
            <v>106063</v>
          </cell>
          <cell r="B1088" t="str">
            <v>N IOG LIQ MACA+BNA NINHO 12X850G</v>
          </cell>
          <cell r="C1088" t="str">
            <v>CX12X850G</v>
          </cell>
          <cell r="D1088" t="str">
            <v/>
          </cell>
          <cell r="E1088">
            <v>2447</v>
          </cell>
          <cell r="F1088">
            <v>203.916666666667</v>
          </cell>
          <cell r="G1088">
            <v>7.9813599999999996</v>
          </cell>
          <cell r="H1088">
            <v>7.9813599999999996</v>
          </cell>
          <cell r="I1088">
            <v>7.9813400000000003</v>
          </cell>
          <cell r="J1088">
            <v>12.62</v>
          </cell>
          <cell r="K1088">
            <v>7.987069</v>
          </cell>
          <cell r="L1088">
            <v>19530.387920000001</v>
          </cell>
          <cell r="M1088">
            <v>19530.387920000001</v>
          </cell>
          <cell r="N1088">
            <v>19530.33898</v>
          </cell>
          <cell r="O1088">
            <v>30881.14</v>
          </cell>
          <cell r="P1088">
            <v>19544.357843000002</v>
          </cell>
        </row>
        <row r="1089">
          <cell r="A1089">
            <v>106068</v>
          </cell>
          <cell r="B1089" t="str">
            <v>B BISC AMANT CHOCO M PACK VISC 24X335G</v>
          </cell>
          <cell r="C1089" t="str">
            <v>CX24X335G</v>
          </cell>
          <cell r="D1089" t="str">
            <v/>
          </cell>
          <cell r="E1089">
            <v>0</v>
          </cell>
          <cell r="F1089">
            <v>0</v>
          </cell>
          <cell r="G1089">
            <v>3.1364640000000001</v>
          </cell>
          <cell r="H1089">
            <v>2.8914260000000001</v>
          </cell>
          <cell r="I1089">
            <v>2.8914260000000001</v>
          </cell>
          <cell r="J1089">
            <v>5.48</v>
          </cell>
          <cell r="K1089">
            <v>2.6487500000000002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</row>
        <row r="1090">
          <cell r="A1090">
            <v>106069</v>
          </cell>
          <cell r="B1090" t="str">
            <v>B BISC AMANT LEITE M PACK VISC 24X335G</v>
          </cell>
          <cell r="C1090" t="str">
            <v>CX24X335G</v>
          </cell>
          <cell r="D1090" t="str">
            <v/>
          </cell>
          <cell r="E1090">
            <v>0</v>
          </cell>
          <cell r="F1090">
            <v>0</v>
          </cell>
          <cell r="G1090">
            <v>3.076425</v>
          </cell>
          <cell r="H1090">
            <v>2.8291780000000002</v>
          </cell>
          <cell r="I1090">
            <v>2.8291780000000002</v>
          </cell>
          <cell r="J1090">
            <v>4.45</v>
          </cell>
          <cell r="K1090">
            <v>2.4336669999999998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</row>
        <row r="1091">
          <cell r="A1091">
            <v>106071</v>
          </cell>
          <cell r="B1091" t="str">
            <v>N IOG SOBR FLAN CARAMELO NESTLE 20X200G</v>
          </cell>
          <cell r="C1091" t="str">
            <v>CX20X200G</v>
          </cell>
          <cell r="D1091" t="str">
            <v/>
          </cell>
          <cell r="E1091">
            <v>2099</v>
          </cell>
          <cell r="F1091">
            <v>104.95</v>
          </cell>
          <cell r="G1091">
            <v>2.7506219999999999</v>
          </cell>
          <cell r="H1091">
            <v>2.7506219999999999</v>
          </cell>
          <cell r="I1091">
            <v>2.747458</v>
          </cell>
          <cell r="J1091">
            <v>4.78</v>
          </cell>
          <cell r="K1091">
            <v>2.7506499999999998</v>
          </cell>
          <cell r="L1091">
            <v>5773.5555780000004</v>
          </cell>
          <cell r="M1091">
            <v>5773.5555780000004</v>
          </cell>
          <cell r="N1091">
            <v>5766.914342</v>
          </cell>
          <cell r="O1091">
            <v>10033.219999999999</v>
          </cell>
          <cell r="P1091">
            <v>5773.6143499999998</v>
          </cell>
        </row>
        <row r="1092">
          <cell r="A1092">
            <v>106072</v>
          </cell>
          <cell r="B1092" t="str">
            <v>N POLPA 2 SABORES NESTON 6X540G</v>
          </cell>
          <cell r="C1092" t="str">
            <v>CX6X540G</v>
          </cell>
          <cell r="D1092" t="str">
            <v>FL</v>
          </cell>
          <cell r="E1092">
            <v>16</v>
          </cell>
          <cell r="F1092">
            <v>2.6666666666666701</v>
          </cell>
          <cell r="G1092">
            <v>3.8770030000000002</v>
          </cell>
          <cell r="H1092">
            <v>3.8770030000000002</v>
          </cell>
          <cell r="I1092">
            <v>3.8770030000000002</v>
          </cell>
          <cell r="J1092">
            <v>6.33</v>
          </cell>
          <cell r="K1092">
            <v>3.8789739999999999</v>
          </cell>
          <cell r="L1092">
            <v>62.032048000000003</v>
          </cell>
          <cell r="M1092">
            <v>62.032048000000003</v>
          </cell>
          <cell r="N1092">
            <v>62.032048000000003</v>
          </cell>
          <cell r="O1092">
            <v>101.28</v>
          </cell>
          <cell r="P1092">
            <v>62.063583999999999</v>
          </cell>
        </row>
        <row r="1093">
          <cell r="A1093">
            <v>106074</v>
          </cell>
          <cell r="B1093" t="str">
            <v>CHOCO BAR AO LEITE HERSHEYS 92G</v>
          </cell>
          <cell r="C1093" t="str">
            <v>CX4X16X92G</v>
          </cell>
          <cell r="D1093" t="str">
            <v/>
          </cell>
          <cell r="E1093">
            <v>2</v>
          </cell>
          <cell r="F1093">
            <v>0.5</v>
          </cell>
          <cell r="G1093">
            <v>52.006079</v>
          </cell>
          <cell r="H1093">
            <v>47.195517000000002</v>
          </cell>
          <cell r="I1093">
            <v>47.195517000000002</v>
          </cell>
          <cell r="J1093">
            <v>78.989999999999995</v>
          </cell>
          <cell r="K1093">
            <v>50.369086000000003</v>
          </cell>
          <cell r="L1093">
            <v>104.012158</v>
          </cell>
          <cell r="M1093">
            <v>94.391034000000005</v>
          </cell>
          <cell r="N1093">
            <v>94.391034000000005</v>
          </cell>
          <cell r="O1093">
            <v>157.97999999999999</v>
          </cell>
          <cell r="P1093">
            <v>100.73817200000001</v>
          </cell>
        </row>
        <row r="1094">
          <cell r="A1094">
            <v>106075</v>
          </cell>
          <cell r="B1094" t="str">
            <v>CHOCO BAR BRANCO HERSHEYS 92G</v>
          </cell>
          <cell r="C1094" t="str">
            <v>CX4X16X92G</v>
          </cell>
          <cell r="D1094" t="str">
            <v>FL</v>
          </cell>
          <cell r="E1094">
            <v>1</v>
          </cell>
          <cell r="F1094">
            <v>0.25</v>
          </cell>
          <cell r="G1094">
            <v>51.829928000000002</v>
          </cell>
          <cell r="H1094">
            <v>47.03566</v>
          </cell>
          <cell r="I1094">
            <v>47.03566</v>
          </cell>
          <cell r="J1094">
            <v>78.989999999999995</v>
          </cell>
          <cell r="K1094">
            <v>50.369083000000003</v>
          </cell>
          <cell r="L1094">
            <v>51.829928000000002</v>
          </cell>
          <cell r="M1094">
            <v>47.03566</v>
          </cell>
          <cell r="N1094">
            <v>47.03566</v>
          </cell>
          <cell r="O1094">
            <v>78.989999999999995</v>
          </cell>
          <cell r="P1094">
            <v>50.369083000000003</v>
          </cell>
        </row>
        <row r="1095">
          <cell r="A1095">
            <v>106077</v>
          </cell>
          <cell r="B1095" t="str">
            <v>CHOCO BAR BRAN COOKIE&amp;CREME HERSHEYS 87G</v>
          </cell>
          <cell r="C1095" t="str">
            <v>CX4X16X87G</v>
          </cell>
          <cell r="D1095" t="str">
            <v>FL</v>
          </cell>
          <cell r="E1095">
            <v>1</v>
          </cell>
          <cell r="F1095">
            <v>0.25</v>
          </cell>
          <cell r="G1095">
            <v>52.006087000000001</v>
          </cell>
          <cell r="H1095">
            <v>47.195523999999999</v>
          </cell>
          <cell r="I1095">
            <v>47.195523999999999</v>
          </cell>
          <cell r="J1095">
            <v>78.989999999999995</v>
          </cell>
          <cell r="K1095">
            <v>50.369087</v>
          </cell>
          <cell r="L1095">
            <v>52.006087000000001</v>
          </cell>
          <cell r="M1095">
            <v>47.195523999999999</v>
          </cell>
          <cell r="N1095">
            <v>47.195523999999999</v>
          </cell>
          <cell r="O1095">
            <v>78.989999999999995</v>
          </cell>
          <cell r="P1095">
            <v>50.369087</v>
          </cell>
        </row>
        <row r="1096">
          <cell r="A1096">
            <v>106078</v>
          </cell>
          <cell r="B1096" t="str">
            <v>CHOCO BAR OVOMALTINE HERSHEYS 87G</v>
          </cell>
          <cell r="C1096" t="str">
            <v>CX4X16X87G</v>
          </cell>
          <cell r="D1096" t="str">
            <v>FL</v>
          </cell>
          <cell r="E1096">
            <v>0</v>
          </cell>
          <cell r="F1096">
            <v>0</v>
          </cell>
          <cell r="G1096">
            <v>52.006072000000003</v>
          </cell>
          <cell r="H1096">
            <v>47.195511000000003</v>
          </cell>
          <cell r="I1096">
            <v>47.195511000000003</v>
          </cell>
          <cell r="J1096">
            <v>78.989999999999995</v>
          </cell>
          <cell r="K1096">
            <v>50.369072000000003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</row>
        <row r="1097">
          <cell r="A1097">
            <v>106079</v>
          </cell>
          <cell r="B1097" t="str">
            <v>CHOCO GO BRIGADEIRO HERSHEYS 25G</v>
          </cell>
          <cell r="C1097" t="str">
            <v>CX12X16X25G</v>
          </cell>
          <cell r="D1097" t="str">
            <v>FL</v>
          </cell>
          <cell r="E1097">
            <v>0</v>
          </cell>
          <cell r="F1097">
            <v>0</v>
          </cell>
          <cell r="G1097">
            <v>11.6599</v>
          </cell>
          <cell r="H1097">
            <v>10.58136</v>
          </cell>
          <cell r="I1097">
            <v>10.58136</v>
          </cell>
          <cell r="J1097">
            <v>17.98</v>
          </cell>
          <cell r="K1097">
            <v>11.104666999999999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</row>
        <row r="1098">
          <cell r="A1098">
            <v>106081</v>
          </cell>
          <cell r="B1098" t="str">
            <v>FRANGO INAT REAL 20KG</v>
          </cell>
          <cell r="C1098" t="str">
            <v>CX20KG</v>
          </cell>
          <cell r="D1098" t="str">
            <v/>
          </cell>
          <cell r="E1098">
            <v>0</v>
          </cell>
          <cell r="F1098">
            <v>0</v>
          </cell>
          <cell r="G1098">
            <v>5.7</v>
          </cell>
          <cell r="H1098">
            <v>5.7</v>
          </cell>
          <cell r="I1098">
            <v>5.7</v>
          </cell>
          <cell r="J1098">
            <v>7.5</v>
          </cell>
          <cell r="K1098">
            <v>5.7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</row>
        <row r="1099">
          <cell r="A1099">
            <v>106085</v>
          </cell>
          <cell r="B1099" t="str">
            <v>MF MOLHO SALADA CASEIRO 12X234ML</v>
          </cell>
          <cell r="C1099" t="str">
            <v>CX12X234ML</v>
          </cell>
          <cell r="D1099" t="str">
            <v>FL</v>
          </cell>
          <cell r="E1099">
            <v>3</v>
          </cell>
          <cell r="F1099">
            <v>0.25</v>
          </cell>
          <cell r="G1099">
            <v>2.7650000000000001</v>
          </cell>
          <cell r="H1099">
            <v>2.5092370000000002</v>
          </cell>
          <cell r="I1099">
            <v>2.5092370000000002</v>
          </cell>
          <cell r="J1099">
            <v>4.55</v>
          </cell>
          <cell r="K1099">
            <v>2.7650000000000001</v>
          </cell>
          <cell r="L1099">
            <v>8.2949999999999999</v>
          </cell>
          <cell r="M1099">
            <v>7.527711</v>
          </cell>
          <cell r="N1099">
            <v>7.527711</v>
          </cell>
          <cell r="O1099">
            <v>13.65</v>
          </cell>
          <cell r="P1099">
            <v>8.2949999999999999</v>
          </cell>
        </row>
        <row r="1100">
          <cell r="A1100">
            <v>106091</v>
          </cell>
          <cell r="B1100" t="str">
            <v>MF ARROZ RARIS 7GRAOS/CENOURA 12X1KG</v>
          </cell>
          <cell r="C1100" t="str">
            <v>CX12X1KG</v>
          </cell>
          <cell r="D1100" t="str">
            <v>FL</v>
          </cell>
          <cell r="E1100">
            <v>0</v>
          </cell>
          <cell r="F1100">
            <v>0</v>
          </cell>
          <cell r="G1100">
            <v>8.3801839999999999</v>
          </cell>
          <cell r="H1100">
            <v>8.3801839999999999</v>
          </cell>
          <cell r="I1100">
            <v>8.3801839999999999</v>
          </cell>
          <cell r="J1100">
            <v>11.97</v>
          </cell>
          <cell r="K1100">
            <v>8.3783329999999996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</row>
        <row r="1101">
          <cell r="A1101">
            <v>107004</v>
          </cell>
          <cell r="B1101" t="str">
            <v>MF TWIX TRIPLO CHOCO 12X18X40G</v>
          </cell>
          <cell r="C1101" t="str">
            <v>CX12X18X40G</v>
          </cell>
          <cell r="D1101" t="str">
            <v>FL</v>
          </cell>
          <cell r="E1101">
            <v>0</v>
          </cell>
          <cell r="F1101">
            <v>0</v>
          </cell>
          <cell r="G1101">
            <v>25.546019000000001</v>
          </cell>
          <cell r="H1101">
            <v>23.519684999999999</v>
          </cell>
          <cell r="I1101">
            <v>23.519684999999999</v>
          </cell>
          <cell r="J1101">
            <v>41.49</v>
          </cell>
          <cell r="K1101">
            <v>21.938333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</row>
        <row r="1102">
          <cell r="A1102">
            <v>107016</v>
          </cell>
          <cell r="B1102" t="str">
            <v>COXA S/COXA GRANEL MARINGA 18KG</v>
          </cell>
          <cell r="C1102" t="str">
            <v>CX18KG</v>
          </cell>
          <cell r="D1102" t="str">
            <v>FL</v>
          </cell>
          <cell r="E1102">
            <v>0</v>
          </cell>
          <cell r="F1102">
            <v>0</v>
          </cell>
          <cell r="G1102">
            <v>4.47</v>
          </cell>
          <cell r="H1102">
            <v>4.47</v>
          </cell>
          <cell r="I1102">
            <v>4.47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</row>
        <row r="1103">
          <cell r="A1103">
            <v>107018</v>
          </cell>
          <cell r="B1103" t="str">
            <v>DOCE DE BANANA POTE 60UN</v>
          </cell>
          <cell r="C1103" t="str">
            <v>CX12X900G</v>
          </cell>
          <cell r="D1103" t="str">
            <v/>
          </cell>
          <cell r="E1103">
            <v>0</v>
          </cell>
          <cell r="F1103">
            <v>0</v>
          </cell>
          <cell r="G1103">
            <v>6.8</v>
          </cell>
          <cell r="H1103">
            <v>6.1710000000000003</v>
          </cell>
          <cell r="I1103">
            <v>6.1710000000000003</v>
          </cell>
          <cell r="J1103">
            <v>9.25</v>
          </cell>
          <cell r="K1103">
            <v>6.8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</row>
        <row r="1104">
          <cell r="A1104">
            <v>107021</v>
          </cell>
          <cell r="B1104" t="str">
            <v>MAC SPAGHETT TOREZANI PREMI DURO 500G</v>
          </cell>
          <cell r="C1104" t="str">
            <v>CX20X500G</v>
          </cell>
          <cell r="D1104" t="str">
            <v/>
          </cell>
          <cell r="E1104">
            <v>0</v>
          </cell>
          <cell r="F1104">
            <v>0</v>
          </cell>
          <cell r="G1104">
            <v>2.7821750000000001</v>
          </cell>
          <cell r="H1104">
            <v>2.7821750000000001</v>
          </cell>
          <cell r="I1104">
            <v>2.7821750000000001</v>
          </cell>
          <cell r="J1104">
            <v>3.99</v>
          </cell>
          <cell r="K1104">
            <v>2.4900000000000002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</row>
        <row r="1105">
          <cell r="A1105">
            <v>107024</v>
          </cell>
          <cell r="B1105" t="str">
            <v>PRESUNTO COZ S/C NUTRIBRAS 3,5KG</v>
          </cell>
          <cell r="C1105" t="str">
            <v>CX2X3,5KG</v>
          </cell>
          <cell r="D1105" t="str">
            <v/>
          </cell>
          <cell r="E1105">
            <v>0</v>
          </cell>
          <cell r="F1105">
            <v>0</v>
          </cell>
          <cell r="G1105">
            <v>8.6</v>
          </cell>
          <cell r="H1105">
            <v>7.8045</v>
          </cell>
          <cell r="I1105">
            <v>7.8045</v>
          </cell>
          <cell r="J1105">
            <v>11.65</v>
          </cell>
          <cell r="K1105">
            <v>7.5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</row>
        <row r="1106">
          <cell r="A1106">
            <v>107026</v>
          </cell>
          <cell r="B1106" t="str">
            <v>LING TOSC NUTRIBRAS 5KG</v>
          </cell>
          <cell r="C1106" t="str">
            <v>CX3X5KG</v>
          </cell>
          <cell r="D1106" t="str">
            <v/>
          </cell>
          <cell r="E1106">
            <v>0</v>
          </cell>
          <cell r="F1106">
            <v>0</v>
          </cell>
          <cell r="G1106">
            <v>7.4831729999999999</v>
          </cell>
          <cell r="H1106">
            <v>6.7909800000000002</v>
          </cell>
          <cell r="I1106">
            <v>6.7909800000000002</v>
          </cell>
          <cell r="J1106">
            <v>9.9499999999999993</v>
          </cell>
          <cell r="K1106">
            <v>7.5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</row>
        <row r="1107">
          <cell r="A1107">
            <v>107027</v>
          </cell>
          <cell r="B1107" t="str">
            <v>LING CALAB FININHA NUTRIBRAS 2,5KG</v>
          </cell>
          <cell r="C1107" t="str">
            <v>CX6X2,5KG</v>
          </cell>
          <cell r="D1107" t="str">
            <v/>
          </cell>
          <cell r="E1107">
            <v>0</v>
          </cell>
          <cell r="F1107">
            <v>0</v>
          </cell>
          <cell r="G1107">
            <v>8</v>
          </cell>
          <cell r="H1107">
            <v>7.26</v>
          </cell>
          <cell r="I1107">
            <v>7.26</v>
          </cell>
          <cell r="J1107">
            <v>8.89</v>
          </cell>
          <cell r="K1107">
            <v>8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</row>
        <row r="1108">
          <cell r="A1108">
            <v>107030</v>
          </cell>
          <cell r="B1108" t="str">
            <v>LING SUINA APIMENT FININHA NUTRIBRAS 5KG</v>
          </cell>
          <cell r="C1108" t="str">
            <v>CX2X5KG</v>
          </cell>
          <cell r="D1108" t="str">
            <v/>
          </cell>
          <cell r="E1108">
            <v>0</v>
          </cell>
          <cell r="F1108">
            <v>0</v>
          </cell>
          <cell r="G1108">
            <v>9.5</v>
          </cell>
          <cell r="H1108">
            <v>8.6212499999999999</v>
          </cell>
          <cell r="I1108">
            <v>8.6212499999999999</v>
          </cell>
          <cell r="J1108">
            <v>10.99</v>
          </cell>
          <cell r="K1108">
            <v>9.5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</row>
        <row r="1109">
          <cell r="A1109">
            <v>107031</v>
          </cell>
          <cell r="B1109" t="str">
            <v>N IOG LIQ NESTON MC/BNA 12X850G</v>
          </cell>
          <cell r="C1109" t="str">
            <v>CX12X850G</v>
          </cell>
          <cell r="D1109" t="str">
            <v/>
          </cell>
          <cell r="E1109">
            <v>1625</v>
          </cell>
          <cell r="F1109">
            <v>135.416666666667</v>
          </cell>
          <cell r="G1109">
            <v>7.5971479999999998</v>
          </cell>
          <cell r="H1109">
            <v>7.5971479999999998</v>
          </cell>
          <cell r="I1109">
            <v>7.5971450000000003</v>
          </cell>
          <cell r="J1109">
            <v>12.05</v>
          </cell>
          <cell r="K1109">
            <v>7.6069000000000004</v>
          </cell>
          <cell r="L1109">
            <v>12345.3655</v>
          </cell>
          <cell r="M1109">
            <v>12345.3655</v>
          </cell>
          <cell r="N1109">
            <v>12345.360624999999</v>
          </cell>
          <cell r="O1109">
            <v>19581.25</v>
          </cell>
          <cell r="P1109">
            <v>12361.2125</v>
          </cell>
        </row>
        <row r="1110">
          <cell r="A1110">
            <v>107032</v>
          </cell>
          <cell r="B1110" t="str">
            <v>N IOG LIQ NESTON MC/BNA 24X170G</v>
          </cell>
          <cell r="C1110" t="str">
            <v>CX24X170G</v>
          </cell>
          <cell r="D1110" t="str">
            <v/>
          </cell>
          <cell r="E1110">
            <v>6194</v>
          </cell>
          <cell r="F1110">
            <v>258.08333333333297</v>
          </cell>
          <cell r="G1110">
            <v>1.746634</v>
          </cell>
          <cell r="H1110">
            <v>1.746634</v>
          </cell>
          <cell r="I1110">
            <v>1.7461800000000001</v>
          </cell>
          <cell r="J1110">
            <v>3.04</v>
          </cell>
          <cell r="K1110">
            <v>1.7466330000000001</v>
          </cell>
          <cell r="L1110">
            <v>10818.650996</v>
          </cell>
          <cell r="M1110">
            <v>10818.650996</v>
          </cell>
          <cell r="N1110">
            <v>10815.83892</v>
          </cell>
          <cell r="O1110">
            <v>18829.759999999998</v>
          </cell>
          <cell r="P1110">
            <v>10818.644802000001</v>
          </cell>
        </row>
        <row r="1111">
          <cell r="A1111">
            <v>107033</v>
          </cell>
          <cell r="B1111" t="str">
            <v>GALO PESADO NOROESTE 18KG</v>
          </cell>
          <cell r="C1111" t="str">
            <v>CX18KG</v>
          </cell>
          <cell r="D1111" t="str">
            <v/>
          </cell>
          <cell r="E1111">
            <v>0</v>
          </cell>
          <cell r="F1111">
            <v>0</v>
          </cell>
          <cell r="G1111">
            <v>3.4813499999999999</v>
          </cell>
          <cell r="H1111">
            <v>3.4813499999999999</v>
          </cell>
          <cell r="I1111">
            <v>3.4813499999999999</v>
          </cell>
          <cell r="J1111">
            <v>5.27</v>
          </cell>
          <cell r="K1111">
            <v>3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</row>
        <row r="1112">
          <cell r="A1112">
            <v>107036</v>
          </cell>
          <cell r="B1112" t="str">
            <v>PEIXE TAINHA LAGO PESCA 1100/1300 15KG</v>
          </cell>
          <cell r="C1112" t="str">
            <v>CX15KG</v>
          </cell>
          <cell r="D1112" t="str">
            <v/>
          </cell>
          <cell r="E1112">
            <v>0</v>
          </cell>
          <cell r="F1112">
            <v>0</v>
          </cell>
          <cell r="G1112">
            <v>7.2</v>
          </cell>
          <cell r="H1112">
            <v>7.2</v>
          </cell>
          <cell r="I1112">
            <v>7.2</v>
          </cell>
          <cell r="J1112">
            <v>10.55</v>
          </cell>
          <cell r="K1112">
            <v>7.2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</row>
        <row r="1113">
          <cell r="A1113">
            <v>107037</v>
          </cell>
          <cell r="B1113" t="str">
            <v>PNS PILH ALC AAA PREM LR03EGR/2B 12CT</v>
          </cell>
          <cell r="C1113" t="str">
            <v>CX4X12X2B</v>
          </cell>
          <cell r="D1113" t="str">
            <v/>
          </cell>
          <cell r="E1113">
            <v>0</v>
          </cell>
          <cell r="F1113">
            <v>0</v>
          </cell>
          <cell r="G1113">
            <v>55.039375</v>
          </cell>
          <cell r="H1113">
            <v>49.948231999999997</v>
          </cell>
          <cell r="I1113">
            <v>49.948231999999997</v>
          </cell>
          <cell r="J1113">
            <v>81.55</v>
          </cell>
          <cell r="K1113">
            <v>50.15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</row>
        <row r="1114">
          <cell r="A1114">
            <v>107038</v>
          </cell>
          <cell r="B1114" t="str">
            <v>PNS PILH ALC D PREM LR20EGR/2B 12CT 2UN</v>
          </cell>
          <cell r="C1114" t="str">
            <v>CX12CT C/2UN</v>
          </cell>
          <cell r="D1114" t="str">
            <v/>
          </cell>
          <cell r="E1114">
            <v>0</v>
          </cell>
          <cell r="F1114">
            <v>0</v>
          </cell>
          <cell r="G1114">
            <v>12.077875000000001</v>
          </cell>
          <cell r="H1114">
            <v>11.106394</v>
          </cell>
          <cell r="I1114">
            <v>11.106394</v>
          </cell>
          <cell r="J1114">
            <v>17.989999999999998</v>
          </cell>
          <cell r="K1114">
            <v>10.5025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</row>
        <row r="1115">
          <cell r="A1115">
            <v>107039</v>
          </cell>
          <cell r="B1115" t="str">
            <v>PNS PILH ALC AA PREM LR6EGR/2B 12CT C/2U</v>
          </cell>
          <cell r="C1115" t="str">
            <v>CX4X12X2B</v>
          </cell>
          <cell r="D1115" t="str">
            <v/>
          </cell>
          <cell r="E1115">
            <v>0</v>
          </cell>
          <cell r="F1115">
            <v>0</v>
          </cell>
          <cell r="G1115">
            <v>33.984999999999999</v>
          </cell>
          <cell r="H1115">
            <v>30.841387000000001</v>
          </cell>
          <cell r="I1115">
            <v>30.841387000000001</v>
          </cell>
          <cell r="J1115">
            <v>54.35</v>
          </cell>
          <cell r="K1115">
            <v>33.984999999999999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</row>
        <row r="1116">
          <cell r="A1116">
            <v>107040</v>
          </cell>
          <cell r="B1116" t="str">
            <v>MANTEIGA C/S TIROLEZ PT 12X200G</v>
          </cell>
          <cell r="C1116" t="str">
            <v>CX12X200G</v>
          </cell>
          <cell r="D1116" t="str">
            <v>FL</v>
          </cell>
          <cell r="E1116">
            <v>8</v>
          </cell>
          <cell r="F1116">
            <v>0.66666666666666696</v>
          </cell>
          <cell r="G1116">
            <v>6.1921980000000003</v>
          </cell>
          <cell r="H1116">
            <v>6.1921980000000003</v>
          </cell>
          <cell r="I1116">
            <v>6.1921980000000003</v>
          </cell>
          <cell r="J1116">
            <v>7.99</v>
          </cell>
          <cell r="K1116">
            <v>6.5041659999999997</v>
          </cell>
          <cell r="L1116">
            <v>49.537584000000003</v>
          </cell>
          <cell r="M1116">
            <v>49.537584000000003</v>
          </cell>
          <cell r="N1116">
            <v>49.537584000000003</v>
          </cell>
          <cell r="O1116">
            <v>63.92</v>
          </cell>
          <cell r="P1116">
            <v>52.033327999999997</v>
          </cell>
        </row>
        <row r="1117">
          <cell r="A1117">
            <v>107042</v>
          </cell>
          <cell r="B1117" t="str">
            <v>MANTEIGA C/S TIROLEZ PT 12X500G</v>
          </cell>
          <cell r="C1117" t="str">
            <v>CX12X500G</v>
          </cell>
          <cell r="D1117" t="str">
            <v>FL</v>
          </cell>
          <cell r="E1117">
            <v>191</v>
          </cell>
          <cell r="F1117">
            <v>15.9166666666667</v>
          </cell>
          <cell r="G1117">
            <v>14.856938</v>
          </cell>
          <cell r="H1117">
            <v>14.856938</v>
          </cell>
          <cell r="I1117">
            <v>14.856938</v>
          </cell>
          <cell r="J1117">
            <v>19.88</v>
          </cell>
          <cell r="K1117">
            <v>16.246666000000001</v>
          </cell>
          <cell r="L1117">
            <v>2837.675158</v>
          </cell>
          <cell r="M1117">
            <v>2837.675158</v>
          </cell>
          <cell r="N1117">
            <v>2837.675158</v>
          </cell>
          <cell r="O1117">
            <v>3797.08</v>
          </cell>
          <cell r="P1117">
            <v>3103.113206</v>
          </cell>
        </row>
        <row r="1118">
          <cell r="A1118">
            <v>107043</v>
          </cell>
          <cell r="B1118" t="str">
            <v>QJO PARMESAO TIROLEZ +-266G</v>
          </cell>
          <cell r="C1118" t="str">
            <v>CX+-7,44KG</v>
          </cell>
          <cell r="D1118" t="str">
            <v>FL</v>
          </cell>
          <cell r="E1118">
            <v>1.3640000000000001</v>
          </cell>
          <cell r="F1118">
            <v>0.184324324324324</v>
          </cell>
          <cell r="G1118">
            <v>43.7</v>
          </cell>
          <cell r="H1118">
            <v>43.7</v>
          </cell>
          <cell r="I1118">
            <v>43.7</v>
          </cell>
          <cell r="J1118">
            <v>56.81</v>
          </cell>
          <cell r="K1118">
            <v>43.7</v>
          </cell>
          <cell r="L1118">
            <v>59.6068</v>
          </cell>
          <cell r="M1118">
            <v>59.6068</v>
          </cell>
          <cell r="N1118">
            <v>59.6068</v>
          </cell>
          <cell r="O1118">
            <v>77.488839999999996</v>
          </cell>
          <cell r="P1118">
            <v>59.6068</v>
          </cell>
        </row>
        <row r="1119">
          <cell r="A1119">
            <v>107048</v>
          </cell>
          <cell r="B1119" t="str">
            <v>B BOLINHO ROLL CHOC BAUD 6X15X34G</v>
          </cell>
          <cell r="C1119" t="str">
            <v>CX6X15X34G</v>
          </cell>
          <cell r="D1119" t="str">
            <v/>
          </cell>
          <cell r="E1119">
            <v>9321</v>
          </cell>
          <cell r="F1119">
            <v>1553.5</v>
          </cell>
          <cell r="G1119">
            <v>13.016781999999999</v>
          </cell>
          <cell r="H1119">
            <v>11.812728999999999</v>
          </cell>
          <cell r="I1119">
            <v>11.812684000000001</v>
          </cell>
          <cell r="J1119">
            <v>21.89</v>
          </cell>
          <cell r="K1119">
            <v>13.016779</v>
          </cell>
          <cell r="L1119">
            <v>121329.425022</v>
          </cell>
          <cell r="M1119">
            <v>110106.447009</v>
          </cell>
          <cell r="N1119">
            <v>110106.027564</v>
          </cell>
          <cell r="O1119">
            <v>204036.69</v>
          </cell>
          <cell r="P1119">
            <v>121329.397059</v>
          </cell>
        </row>
        <row r="1120">
          <cell r="A1120">
            <v>107050</v>
          </cell>
          <cell r="B1120" t="str">
            <v>B PANETTONE BAUD 12X1KG</v>
          </cell>
          <cell r="C1120" t="str">
            <v>CX12X1KG</v>
          </cell>
          <cell r="D1120" t="str">
            <v/>
          </cell>
          <cell r="E1120">
            <v>0</v>
          </cell>
          <cell r="F1120">
            <v>0</v>
          </cell>
          <cell r="G1120">
            <v>20.502545000000001</v>
          </cell>
          <cell r="H1120">
            <v>18.774284999999999</v>
          </cell>
          <cell r="I1120">
            <v>18.774284999999999</v>
          </cell>
          <cell r="J1120">
            <v>28.55</v>
          </cell>
          <cell r="K1120">
            <v>17.809999999999999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</row>
        <row r="1121">
          <cell r="A1121">
            <v>107077</v>
          </cell>
          <cell r="B1121" t="str">
            <v>N IOG CHANDELLE CHANTILLY MGO 24X200G</v>
          </cell>
          <cell r="C1121" t="str">
            <v>CX24X200G</v>
          </cell>
          <cell r="D1121" t="str">
            <v>FL</v>
          </cell>
          <cell r="E1121">
            <v>0</v>
          </cell>
          <cell r="F1121">
            <v>0</v>
          </cell>
          <cell r="G1121">
            <v>2.6088330000000002</v>
          </cell>
          <cell r="H1121">
            <v>2.6088330000000002</v>
          </cell>
          <cell r="I1121">
            <v>2.6088330000000002</v>
          </cell>
          <cell r="J1121">
            <v>5.6</v>
          </cell>
          <cell r="K1121">
            <v>2.6088330000000002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</row>
        <row r="1122">
          <cell r="A1122">
            <v>107082</v>
          </cell>
          <cell r="B1122" t="str">
            <v>P ACHOC TODDYNHO LEVINHO 200ML</v>
          </cell>
          <cell r="C1122" t="str">
            <v>CX27X200ML</v>
          </cell>
          <cell r="D1122" t="str">
            <v/>
          </cell>
          <cell r="E1122">
            <v>0</v>
          </cell>
          <cell r="F1122">
            <v>0</v>
          </cell>
          <cell r="G1122">
            <v>32.838765000000002</v>
          </cell>
          <cell r="H1122">
            <v>32.838763</v>
          </cell>
          <cell r="I1122">
            <v>32.838763</v>
          </cell>
          <cell r="J1122">
            <v>46.75</v>
          </cell>
          <cell r="K1122">
            <v>34.567120000000003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</row>
        <row r="1123">
          <cell r="A1123">
            <v>107084</v>
          </cell>
          <cell r="B1123" t="str">
            <v>N IOG CHAMYTO 1+1 MGO CER CHOC 130G</v>
          </cell>
          <cell r="C1123" t="str">
            <v>CX24X130G</v>
          </cell>
          <cell r="D1123" t="str">
            <v/>
          </cell>
          <cell r="E1123">
            <v>14270</v>
          </cell>
          <cell r="F1123">
            <v>594.58333333333303</v>
          </cell>
          <cell r="G1123">
            <v>2.285326</v>
          </cell>
          <cell r="H1123">
            <v>2.285326</v>
          </cell>
          <cell r="I1123">
            <v>2.281164</v>
          </cell>
          <cell r="J1123">
            <v>3.93</v>
          </cell>
          <cell r="K1123">
            <v>2.2854999999999999</v>
          </cell>
          <cell r="L1123">
            <v>32611.602019999998</v>
          </cell>
          <cell r="M1123">
            <v>32611.602019999998</v>
          </cell>
          <cell r="N1123">
            <v>32552.210279999999</v>
          </cell>
          <cell r="O1123">
            <v>56081.1</v>
          </cell>
          <cell r="P1123">
            <v>32614.084999999999</v>
          </cell>
        </row>
        <row r="1124">
          <cell r="A1124">
            <v>107085</v>
          </cell>
          <cell r="B1124" t="str">
            <v>N IOG CHAMYTO 1+1 MGO CER COLOR 130G</v>
          </cell>
          <cell r="C1124" t="str">
            <v>CX24X130G</v>
          </cell>
          <cell r="D1124" t="str">
            <v/>
          </cell>
          <cell r="E1124">
            <v>14732</v>
          </cell>
          <cell r="F1124">
            <v>613.83333333333303</v>
          </cell>
          <cell r="G1124">
            <v>2.2853460000000001</v>
          </cell>
          <cell r="H1124">
            <v>2.2853460000000001</v>
          </cell>
          <cell r="I1124">
            <v>2.2749990000000002</v>
          </cell>
          <cell r="J1124">
            <v>3.93</v>
          </cell>
          <cell r="K1124">
            <v>2.2854999999999999</v>
          </cell>
          <cell r="L1124">
            <v>33667.717272000002</v>
          </cell>
          <cell r="M1124">
            <v>33667.717272000002</v>
          </cell>
          <cell r="N1124">
            <v>33515.285268</v>
          </cell>
          <cell r="O1124">
            <v>57896.76</v>
          </cell>
          <cell r="P1124">
            <v>33669.985999999997</v>
          </cell>
        </row>
        <row r="1125">
          <cell r="A1125">
            <v>107086</v>
          </cell>
          <cell r="B1125" t="str">
            <v>N IOG SOBR FLAN MGO NESTLE 20X200G</v>
          </cell>
          <cell r="C1125" t="str">
            <v>CX20X200G</v>
          </cell>
          <cell r="D1125" t="str">
            <v>FL</v>
          </cell>
          <cell r="E1125">
            <v>791</v>
          </cell>
          <cell r="F1125">
            <v>39.549999999999997</v>
          </cell>
          <cell r="G1125">
            <v>2.7110699999999999</v>
          </cell>
          <cell r="H1125">
            <v>2.7109809999999999</v>
          </cell>
          <cell r="I1125">
            <v>2.5595669999999999</v>
          </cell>
          <cell r="J1125">
            <v>4.78</v>
          </cell>
          <cell r="K1125">
            <v>2.7506499999999998</v>
          </cell>
          <cell r="L1125">
            <v>2144.4563699999999</v>
          </cell>
          <cell r="M1125">
            <v>2144.3859710000002</v>
          </cell>
          <cell r="N1125">
            <v>2024.617497</v>
          </cell>
          <cell r="O1125">
            <v>3780.98</v>
          </cell>
          <cell r="P1125">
            <v>2175.76415</v>
          </cell>
        </row>
        <row r="1126">
          <cell r="A1126">
            <v>107091</v>
          </cell>
          <cell r="B1126" t="str">
            <v>LING TOSC APIMENTADA TCHE 2X5KG</v>
          </cell>
          <cell r="C1126" t="str">
            <v>CX2X5KG</v>
          </cell>
          <cell r="D1126" t="str">
            <v>FL</v>
          </cell>
          <cell r="E1126">
            <v>0</v>
          </cell>
          <cell r="F1126">
            <v>0</v>
          </cell>
          <cell r="G1126">
            <v>10.697099</v>
          </cell>
          <cell r="H1126">
            <v>9.7813490000000005</v>
          </cell>
          <cell r="I1126">
            <v>9.7813490000000005</v>
          </cell>
          <cell r="J1126">
            <v>14.98</v>
          </cell>
          <cell r="K1126">
            <v>9.9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</row>
        <row r="1127">
          <cell r="A1127">
            <v>107099</v>
          </cell>
          <cell r="B1127" t="str">
            <v>Y TEMP COMP C/PIM KITANO 12X1KG</v>
          </cell>
          <cell r="C1127" t="str">
            <v>CX12X1KG</v>
          </cell>
          <cell r="D1127" t="str">
            <v>FL</v>
          </cell>
          <cell r="E1127">
            <v>1</v>
          </cell>
          <cell r="F1127">
            <v>8.3333333333333301E-2</v>
          </cell>
          <cell r="G1127">
            <v>6.6087170000000004</v>
          </cell>
          <cell r="H1127">
            <v>5.9974109999999996</v>
          </cell>
          <cell r="I1127">
            <v>5.9974109999999996</v>
          </cell>
          <cell r="J1127">
            <v>8.81</v>
          </cell>
          <cell r="K1127">
            <v>6.3858329999999999</v>
          </cell>
          <cell r="L1127">
            <v>6.6087170000000004</v>
          </cell>
          <cell r="M1127">
            <v>5.9974109999999996</v>
          </cell>
          <cell r="N1127">
            <v>5.9974109999999996</v>
          </cell>
          <cell r="O1127">
            <v>8.81</v>
          </cell>
          <cell r="P1127">
            <v>6.3858329999999999</v>
          </cell>
        </row>
        <row r="1128">
          <cell r="A1128">
            <v>108000</v>
          </cell>
          <cell r="B1128" t="str">
            <v>PEIXE CONG GALO 2/3 SOUSA 15KG</v>
          </cell>
          <cell r="C1128" t="str">
            <v>CX15KG</v>
          </cell>
          <cell r="D1128" t="str">
            <v/>
          </cell>
          <cell r="E1128">
            <v>0</v>
          </cell>
          <cell r="F1128">
            <v>0</v>
          </cell>
          <cell r="G1128">
            <v>5.55</v>
          </cell>
          <cell r="H1128">
            <v>5.55</v>
          </cell>
          <cell r="I1128">
            <v>5.55</v>
          </cell>
          <cell r="J1128">
            <v>11.68</v>
          </cell>
          <cell r="K1128">
            <v>8.6999999999999993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</row>
        <row r="1129">
          <cell r="A1129">
            <v>108002</v>
          </cell>
          <cell r="B1129" t="str">
            <v>PRESUNTO PERU PERDIGAO +-3,45</v>
          </cell>
          <cell r="C1129" t="str">
            <v>CX+-6,9KG</v>
          </cell>
          <cell r="D1129" t="str">
            <v/>
          </cell>
          <cell r="E1129">
            <v>0.49</v>
          </cell>
          <cell r="F1129">
            <v>7.1014492753623204E-2</v>
          </cell>
          <cell r="G1129">
            <v>14.575934</v>
          </cell>
          <cell r="H1129">
            <v>13.22766</v>
          </cell>
          <cell r="I1129">
            <v>13.22766</v>
          </cell>
          <cell r="J1129">
            <v>19.989999999999998</v>
          </cell>
          <cell r="K1129">
            <v>17.8</v>
          </cell>
          <cell r="L1129">
            <v>7.1422076600000004</v>
          </cell>
          <cell r="M1129">
            <v>6.4815534000000001</v>
          </cell>
          <cell r="N1129">
            <v>6.4815534000000001</v>
          </cell>
          <cell r="O1129">
            <v>9.7950999999999997</v>
          </cell>
          <cell r="P1129">
            <v>8.7219999999999995</v>
          </cell>
        </row>
        <row r="1130">
          <cell r="A1130">
            <v>108006</v>
          </cell>
          <cell r="B1130" t="str">
            <v>RC WHISKAS ADU FGO 1X10,1KG</v>
          </cell>
          <cell r="C1130" t="str">
            <v>FD10,1KG</v>
          </cell>
          <cell r="D1130" t="str">
            <v/>
          </cell>
          <cell r="E1130">
            <v>237</v>
          </cell>
          <cell r="F1130">
            <v>237</v>
          </cell>
          <cell r="G1130">
            <v>121.095372</v>
          </cell>
          <cell r="H1130">
            <v>112.28646000000001</v>
          </cell>
          <cell r="I1130">
            <v>112.286393</v>
          </cell>
          <cell r="J1130">
            <v>167.44</v>
          </cell>
          <cell r="K1130">
            <v>92.23</v>
          </cell>
          <cell r="L1130">
            <v>28699.603164</v>
          </cell>
          <cell r="M1130">
            <v>26611.891019999999</v>
          </cell>
          <cell r="N1130">
            <v>26611.875141</v>
          </cell>
          <cell r="O1130">
            <v>39683.279999999999</v>
          </cell>
          <cell r="P1130">
            <v>21858.51</v>
          </cell>
        </row>
        <row r="1131">
          <cell r="A1131">
            <v>108007</v>
          </cell>
          <cell r="B1131" t="str">
            <v>ITALAC LEITE INT C/TAMPA 12X1L</v>
          </cell>
          <cell r="C1131" t="str">
            <v>CX12X1L</v>
          </cell>
          <cell r="D1131" t="str">
            <v/>
          </cell>
          <cell r="E1131">
            <v>0</v>
          </cell>
          <cell r="F1131">
            <v>0</v>
          </cell>
          <cell r="G1131">
            <v>31.2</v>
          </cell>
          <cell r="H1131">
            <v>31.2</v>
          </cell>
          <cell r="I1131">
            <v>31.2</v>
          </cell>
          <cell r="J1131">
            <v>40.520000000000003</v>
          </cell>
          <cell r="K1131">
            <v>32.159999999999997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</row>
        <row r="1132">
          <cell r="A1132">
            <v>108008</v>
          </cell>
          <cell r="B1132" t="str">
            <v>ITALAC LEITE DESNAT C/TAMPA 12X1LT</v>
          </cell>
          <cell r="C1132" t="str">
            <v>CX12X1LT</v>
          </cell>
          <cell r="D1132" t="str">
            <v/>
          </cell>
          <cell r="E1132">
            <v>0</v>
          </cell>
          <cell r="F1132">
            <v>0</v>
          </cell>
          <cell r="G1132">
            <v>31.2</v>
          </cell>
          <cell r="H1132">
            <v>31.2</v>
          </cell>
          <cell r="I1132">
            <v>31.2</v>
          </cell>
          <cell r="J1132">
            <v>40.520000000000003</v>
          </cell>
          <cell r="K1132">
            <v>32.159999999999997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</row>
        <row r="1133">
          <cell r="A1133">
            <v>108009</v>
          </cell>
          <cell r="B1133" t="str">
            <v>ACUCAR DE COCO SH COPRA 30X100G</v>
          </cell>
          <cell r="C1133" t="str">
            <v>CX30X100G</v>
          </cell>
          <cell r="D1133" t="str">
            <v/>
          </cell>
          <cell r="E1133">
            <v>0</v>
          </cell>
          <cell r="F1133">
            <v>0</v>
          </cell>
          <cell r="G1133">
            <v>4.9870000000000001</v>
          </cell>
          <cell r="H1133">
            <v>4.5257019999999999</v>
          </cell>
          <cell r="I1133">
            <v>4.5257019999999999</v>
          </cell>
          <cell r="J1133">
            <v>8.0399999999999991</v>
          </cell>
          <cell r="K1133">
            <v>4.9870000000000001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</row>
        <row r="1134">
          <cell r="A1134">
            <v>108012</v>
          </cell>
          <cell r="B1134" t="str">
            <v>OLEO DE COCO EXT VIRG POT COPRA 12X200ML</v>
          </cell>
          <cell r="C1134" t="str">
            <v>CX12X200ML</v>
          </cell>
          <cell r="D1134" t="str">
            <v/>
          </cell>
          <cell r="E1134">
            <v>0</v>
          </cell>
          <cell r="F1134">
            <v>0</v>
          </cell>
          <cell r="G1134">
            <v>18.361695000000001</v>
          </cell>
          <cell r="H1134">
            <v>18.361695000000001</v>
          </cell>
          <cell r="I1134">
            <v>18.361695000000001</v>
          </cell>
          <cell r="J1134">
            <v>26.23</v>
          </cell>
          <cell r="K1134">
            <v>18.361667000000001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</row>
        <row r="1135">
          <cell r="A1135">
            <v>108013</v>
          </cell>
          <cell r="B1135" t="str">
            <v>OLEO DE COCO EXT VIRG GF COPRA 12X250ML</v>
          </cell>
          <cell r="C1135" t="str">
            <v>CX12X250ML</v>
          </cell>
          <cell r="D1135" t="str">
            <v/>
          </cell>
          <cell r="E1135">
            <v>0</v>
          </cell>
          <cell r="F1135">
            <v>0</v>
          </cell>
          <cell r="G1135">
            <v>19.677499999999998</v>
          </cell>
          <cell r="H1135">
            <v>19.677499999999998</v>
          </cell>
          <cell r="I1135">
            <v>19.677499999999998</v>
          </cell>
          <cell r="J1135">
            <v>28.3</v>
          </cell>
          <cell r="K1135">
            <v>19.677499999999998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</row>
        <row r="1136">
          <cell r="A1136">
            <v>108015</v>
          </cell>
          <cell r="B1136" t="str">
            <v>OLEO DE COCO EXT VIRG POT COPRA 12X500ML</v>
          </cell>
          <cell r="C1136" t="str">
            <v>CX12X500ML</v>
          </cell>
          <cell r="D1136" t="str">
            <v/>
          </cell>
          <cell r="E1136">
            <v>0</v>
          </cell>
          <cell r="F1136">
            <v>0</v>
          </cell>
          <cell r="G1136">
            <v>18.361667000000001</v>
          </cell>
          <cell r="H1136">
            <v>18.361667000000001</v>
          </cell>
          <cell r="I1136">
            <v>18.361667000000001</v>
          </cell>
          <cell r="J1136">
            <v>26.23</v>
          </cell>
          <cell r="K1136">
            <v>18.361667000000001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</row>
        <row r="1137">
          <cell r="A1137">
            <v>108017</v>
          </cell>
          <cell r="B1137" t="str">
            <v>COCO RALADO FINO S/ACUCAR COPRA 24X100G</v>
          </cell>
          <cell r="C1137" t="str">
            <v>CX24X100G</v>
          </cell>
          <cell r="D1137" t="str">
            <v>FL</v>
          </cell>
          <cell r="E1137">
            <v>25</v>
          </cell>
          <cell r="F1137">
            <v>1.0416666666666701</v>
          </cell>
          <cell r="G1137">
            <v>2.456572</v>
          </cell>
          <cell r="H1137">
            <v>2.456572</v>
          </cell>
          <cell r="I1137">
            <v>2.456572</v>
          </cell>
          <cell r="J1137">
            <v>3.463028</v>
          </cell>
          <cell r="K1137">
            <v>2.4587500000000002</v>
          </cell>
          <cell r="L1137">
            <v>61.414299999999997</v>
          </cell>
          <cell r="M1137">
            <v>61.414299999999997</v>
          </cell>
          <cell r="N1137">
            <v>61.414299999999997</v>
          </cell>
          <cell r="O1137">
            <v>86.575699999999998</v>
          </cell>
          <cell r="P1137">
            <v>61.46875</v>
          </cell>
        </row>
        <row r="1138">
          <cell r="A1138">
            <v>108021</v>
          </cell>
          <cell r="B1138" t="str">
            <v>COCO RALADO FINO C/ACUCAR COPRA 48X50G</v>
          </cell>
          <cell r="C1138" t="str">
            <v>CX48X50G</v>
          </cell>
          <cell r="D1138" t="str">
            <v>FL</v>
          </cell>
          <cell r="E1138">
            <v>1</v>
          </cell>
          <cell r="F1138">
            <v>2.0833333333333301E-2</v>
          </cell>
          <cell r="G1138">
            <v>1.014375</v>
          </cell>
          <cell r="H1138">
            <v>1.014375</v>
          </cell>
          <cell r="I1138">
            <v>1.014375</v>
          </cell>
          <cell r="J1138">
            <v>1.4286970000000001</v>
          </cell>
          <cell r="K1138">
            <v>1.014375</v>
          </cell>
          <cell r="L1138">
            <v>1.014375</v>
          </cell>
          <cell r="M1138">
            <v>1.014375</v>
          </cell>
          <cell r="N1138">
            <v>1.014375</v>
          </cell>
          <cell r="O1138">
            <v>1.4286970000000001</v>
          </cell>
          <cell r="P1138">
            <v>1.014375</v>
          </cell>
        </row>
        <row r="1139">
          <cell r="A1139">
            <v>108024</v>
          </cell>
          <cell r="B1139" t="str">
            <v>FLES OVOMALTINE PO FLOC CROC SH 12X750G</v>
          </cell>
          <cell r="C1139" t="str">
            <v>CX12X750G</v>
          </cell>
          <cell r="D1139" t="str">
            <v/>
          </cell>
          <cell r="E1139">
            <v>82</v>
          </cell>
          <cell r="F1139">
            <v>6.8333333333333304</v>
          </cell>
          <cell r="G1139">
            <v>21.854718999999999</v>
          </cell>
          <cell r="H1139">
            <v>19.833123000000001</v>
          </cell>
          <cell r="I1139">
            <v>19.833123000000001</v>
          </cell>
          <cell r="J1139">
            <v>38.840000000000003</v>
          </cell>
          <cell r="K1139">
            <v>21.656500000000001</v>
          </cell>
          <cell r="L1139">
            <v>1792.0869580000001</v>
          </cell>
          <cell r="M1139">
            <v>1626.316086</v>
          </cell>
          <cell r="N1139">
            <v>1626.316086</v>
          </cell>
          <cell r="O1139">
            <v>3184.88</v>
          </cell>
          <cell r="P1139">
            <v>1775.8330000000001</v>
          </cell>
        </row>
        <row r="1140">
          <cell r="A1140">
            <v>108025</v>
          </cell>
          <cell r="B1140" t="str">
            <v>EMPANADO DE FGO PERDIGAO 45X100G</v>
          </cell>
          <cell r="C1140" t="str">
            <v>CX4,5KG</v>
          </cell>
          <cell r="D1140" t="str">
            <v/>
          </cell>
          <cell r="E1140">
            <v>0</v>
          </cell>
          <cell r="F1140">
            <v>0</v>
          </cell>
          <cell r="G1140">
            <v>45.5</v>
          </cell>
          <cell r="H1140">
            <v>41.291249999999998</v>
          </cell>
          <cell r="I1140">
            <v>41.291249999999998</v>
          </cell>
          <cell r="J1140">
            <v>63.77</v>
          </cell>
          <cell r="K1140">
            <v>45.5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</row>
        <row r="1141">
          <cell r="A1141">
            <v>108034</v>
          </cell>
          <cell r="B1141" t="str">
            <v>B COOKIES ORIG BAUDUCO 6X12X60G</v>
          </cell>
          <cell r="C1141" t="str">
            <v>CX6X12X60G</v>
          </cell>
          <cell r="D1141" t="str">
            <v/>
          </cell>
          <cell r="E1141">
            <v>2238</v>
          </cell>
          <cell r="F1141">
            <v>373</v>
          </cell>
          <cell r="G1141">
            <v>20.598151000000001</v>
          </cell>
          <cell r="H1141">
            <v>18.922318000000001</v>
          </cell>
          <cell r="I1141">
            <v>18.913179</v>
          </cell>
          <cell r="J1141">
            <v>30.66</v>
          </cell>
          <cell r="K1141">
            <v>18.116644999999998</v>
          </cell>
          <cell r="L1141">
            <v>46098.661937999997</v>
          </cell>
          <cell r="M1141">
            <v>42348.147684000003</v>
          </cell>
          <cell r="N1141">
            <v>42327.694602000003</v>
          </cell>
          <cell r="O1141">
            <v>68617.08</v>
          </cell>
          <cell r="P1141">
            <v>40545.051509999998</v>
          </cell>
        </row>
        <row r="1142">
          <cell r="A1142">
            <v>108036</v>
          </cell>
          <cell r="B1142" t="str">
            <v>B COOKIES CACAU/AVELA BAUD 42X60G</v>
          </cell>
          <cell r="C1142" t="str">
            <v>42X60G</v>
          </cell>
          <cell r="D1142" t="str">
            <v>FL</v>
          </cell>
          <cell r="E1142">
            <v>0</v>
          </cell>
          <cell r="F1142">
            <v>0</v>
          </cell>
          <cell r="G1142">
            <v>1.4457450000000001</v>
          </cell>
          <cell r="H1142">
            <v>1.330856</v>
          </cell>
          <cell r="I1142">
            <v>1.330856</v>
          </cell>
          <cell r="J1142">
            <v>2.1</v>
          </cell>
          <cell r="K1142">
            <v>1.242143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</row>
        <row r="1143">
          <cell r="A1143">
            <v>108037</v>
          </cell>
          <cell r="B1143" t="str">
            <v>B COOKIES AVEIA/PASSAS BAUD 42X60G</v>
          </cell>
          <cell r="C1143" t="str">
            <v>CX42X60G</v>
          </cell>
          <cell r="D1143" t="str">
            <v>FL</v>
          </cell>
          <cell r="E1143">
            <v>0</v>
          </cell>
          <cell r="F1143">
            <v>0</v>
          </cell>
          <cell r="G1143">
            <v>1.4342349999999999</v>
          </cell>
          <cell r="H1143">
            <v>1.32026</v>
          </cell>
          <cell r="I1143">
            <v>1.32026</v>
          </cell>
          <cell r="J1143">
            <v>2.1</v>
          </cell>
          <cell r="K1143">
            <v>1.242143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</row>
        <row r="1144">
          <cell r="A1144">
            <v>108038</v>
          </cell>
          <cell r="B1144" t="str">
            <v>NISSIN C NOODLES GAL CAIPIRA 24X69G</v>
          </cell>
          <cell r="C1144" t="str">
            <v>CX24X69G</v>
          </cell>
          <cell r="D1144" t="str">
            <v/>
          </cell>
          <cell r="E1144">
            <v>14582</v>
          </cell>
          <cell r="F1144">
            <v>607.58333333333303</v>
          </cell>
          <cell r="G1144">
            <v>2.7596959999999999</v>
          </cell>
          <cell r="H1144">
            <v>2.7596959999999999</v>
          </cell>
          <cell r="I1144">
            <v>2.7596850000000002</v>
          </cell>
          <cell r="J1144">
            <v>3.93</v>
          </cell>
          <cell r="K1144">
            <v>2.7562500000000001</v>
          </cell>
          <cell r="L1144">
            <v>40241.887071999998</v>
          </cell>
          <cell r="M1144">
            <v>40241.887071999998</v>
          </cell>
          <cell r="N1144">
            <v>40241.726669999996</v>
          </cell>
          <cell r="O1144">
            <v>57307.26</v>
          </cell>
          <cell r="P1144">
            <v>40191.637499999997</v>
          </cell>
        </row>
        <row r="1145">
          <cell r="A1145">
            <v>108039</v>
          </cell>
          <cell r="B1145" t="str">
            <v>NISSIN C NOODLES CARNE DEF 24X69G</v>
          </cell>
          <cell r="C1145" t="str">
            <v>CX24X69G</v>
          </cell>
          <cell r="D1145" t="str">
            <v/>
          </cell>
          <cell r="E1145">
            <v>4626</v>
          </cell>
          <cell r="F1145">
            <v>192.75</v>
          </cell>
          <cell r="G1145">
            <v>2.781755</v>
          </cell>
          <cell r="H1145">
            <v>2.781755</v>
          </cell>
          <cell r="I1145">
            <v>2.781755</v>
          </cell>
          <cell r="J1145">
            <v>3.93</v>
          </cell>
          <cell r="K1145">
            <v>2.7562500000000001</v>
          </cell>
          <cell r="L1145">
            <v>12868.39863</v>
          </cell>
          <cell r="M1145">
            <v>12868.39863</v>
          </cell>
          <cell r="N1145">
            <v>12868.39863</v>
          </cell>
          <cell r="O1145">
            <v>18180.18</v>
          </cell>
          <cell r="P1145">
            <v>12750.4125</v>
          </cell>
        </row>
        <row r="1146">
          <cell r="A1146">
            <v>108040</v>
          </cell>
          <cell r="B1146" t="str">
            <v>NISSIN C NOODLES COSTELA M DE CHURR 68G</v>
          </cell>
          <cell r="C1146" t="str">
            <v>CX24X68G</v>
          </cell>
          <cell r="D1146" t="str">
            <v/>
          </cell>
          <cell r="E1146">
            <v>1820</v>
          </cell>
          <cell r="F1146">
            <v>75.8333333333333</v>
          </cell>
          <cell r="G1146">
            <v>2.7276030000000002</v>
          </cell>
          <cell r="H1146">
            <v>2.7276030000000002</v>
          </cell>
          <cell r="I1146">
            <v>2.7276030000000002</v>
          </cell>
          <cell r="J1146">
            <v>3.93</v>
          </cell>
          <cell r="K1146">
            <v>2.7562500000000001</v>
          </cell>
          <cell r="L1146">
            <v>4964.2374600000003</v>
          </cell>
          <cell r="M1146">
            <v>4964.2374600000003</v>
          </cell>
          <cell r="N1146">
            <v>4964.2374600000003</v>
          </cell>
          <cell r="O1146">
            <v>7152.6</v>
          </cell>
          <cell r="P1146">
            <v>5016.375</v>
          </cell>
        </row>
        <row r="1147">
          <cell r="A1147">
            <v>108041</v>
          </cell>
          <cell r="B1147" t="str">
            <v>NISSIN C NOODLES GAL CAIP PICANT 24X68G</v>
          </cell>
          <cell r="C1147" t="str">
            <v>CX24X68G</v>
          </cell>
          <cell r="D1147" t="str">
            <v/>
          </cell>
          <cell r="E1147">
            <v>7370</v>
          </cell>
          <cell r="F1147">
            <v>307.08333333333297</v>
          </cell>
          <cell r="G1147">
            <v>2.7537229999999999</v>
          </cell>
          <cell r="H1147">
            <v>2.7537229999999999</v>
          </cell>
          <cell r="I1147">
            <v>2.7537229999999999</v>
          </cell>
          <cell r="J1147">
            <v>3.93</v>
          </cell>
          <cell r="K1147">
            <v>2.7562500000000001</v>
          </cell>
          <cell r="L1147">
            <v>20294.93851</v>
          </cell>
          <cell r="M1147">
            <v>20294.93851</v>
          </cell>
          <cell r="N1147">
            <v>20294.93851</v>
          </cell>
          <cell r="O1147">
            <v>28964.1</v>
          </cell>
          <cell r="P1147">
            <v>20313.5625</v>
          </cell>
        </row>
        <row r="1148">
          <cell r="A1148">
            <v>108042</v>
          </cell>
          <cell r="B1148" t="str">
            <v>NISSIN C NOODLES FRUTOS DO MAR 24X65G</v>
          </cell>
          <cell r="C1148" t="str">
            <v>CX24X65G</v>
          </cell>
          <cell r="D1148" t="str">
            <v/>
          </cell>
          <cell r="E1148">
            <v>401</v>
          </cell>
          <cell r="F1148">
            <v>16.7083333333333</v>
          </cell>
          <cell r="G1148">
            <v>2.5694129999999999</v>
          </cell>
          <cell r="H1148">
            <v>2.5694129999999999</v>
          </cell>
          <cell r="I1148">
            <v>2.5694129999999999</v>
          </cell>
          <cell r="J1148">
            <v>3.93</v>
          </cell>
          <cell r="K1148">
            <v>2.5808330000000002</v>
          </cell>
          <cell r="L1148">
            <v>1030.334613</v>
          </cell>
          <cell r="M1148">
            <v>1030.334613</v>
          </cell>
          <cell r="N1148">
            <v>1030.334613</v>
          </cell>
          <cell r="O1148">
            <v>1575.93</v>
          </cell>
          <cell r="P1148">
            <v>1034.914033</v>
          </cell>
        </row>
        <row r="1149">
          <cell r="A1149">
            <v>108043</v>
          </cell>
          <cell r="B1149" t="str">
            <v>NISSIN C NOODLES FGO TERIYAKI 24X72G</v>
          </cell>
          <cell r="C1149" t="str">
            <v>CX24X72G</v>
          </cell>
          <cell r="D1149" t="str">
            <v/>
          </cell>
          <cell r="E1149">
            <v>259</v>
          </cell>
          <cell r="F1149">
            <v>10.7916666666667</v>
          </cell>
          <cell r="G1149">
            <v>2.7469990000000002</v>
          </cell>
          <cell r="H1149">
            <v>2.7469990000000002</v>
          </cell>
          <cell r="I1149">
            <v>2.7469990000000002</v>
          </cell>
          <cell r="J1149">
            <v>3.93</v>
          </cell>
          <cell r="K1149">
            <v>2.7562500000000001</v>
          </cell>
          <cell r="L1149">
            <v>711.47274100000004</v>
          </cell>
          <cell r="M1149">
            <v>711.47274100000004</v>
          </cell>
          <cell r="N1149">
            <v>711.47274100000004</v>
          </cell>
          <cell r="O1149">
            <v>1017.87</v>
          </cell>
          <cell r="P1149">
            <v>713.86874999999998</v>
          </cell>
        </row>
        <row r="1150">
          <cell r="A1150">
            <v>108045</v>
          </cell>
          <cell r="B1150" t="str">
            <v>NISSIN C NOODLES YAKISSOBA 24X70G</v>
          </cell>
          <cell r="C1150" t="str">
            <v>CX24X70G</v>
          </cell>
          <cell r="D1150" t="str">
            <v/>
          </cell>
          <cell r="E1150">
            <v>21</v>
          </cell>
          <cell r="F1150">
            <v>0.875</v>
          </cell>
          <cell r="G1150">
            <v>2.6372930000000001</v>
          </cell>
          <cell r="H1150">
            <v>2.6372930000000001</v>
          </cell>
          <cell r="I1150">
            <v>2.6372930000000001</v>
          </cell>
          <cell r="J1150">
            <v>3.93</v>
          </cell>
          <cell r="K1150">
            <v>2.7562500000000001</v>
          </cell>
          <cell r="L1150">
            <v>55.383153</v>
          </cell>
          <cell r="M1150">
            <v>55.383153</v>
          </cell>
          <cell r="N1150">
            <v>55.383153</v>
          </cell>
          <cell r="O1150">
            <v>82.53</v>
          </cell>
          <cell r="P1150">
            <v>57.881250000000001</v>
          </cell>
        </row>
        <row r="1151">
          <cell r="A1151">
            <v>108046</v>
          </cell>
          <cell r="B1151" t="str">
            <v>NISSIN C NOODLES LEGUMES 24X67G</v>
          </cell>
          <cell r="C1151" t="str">
            <v>CX24X67G</v>
          </cell>
          <cell r="D1151" t="str">
            <v/>
          </cell>
          <cell r="E1151">
            <v>1365</v>
          </cell>
          <cell r="F1151">
            <v>56.875</v>
          </cell>
          <cell r="G1151">
            <v>2.7734999999999999</v>
          </cell>
          <cell r="H1151">
            <v>2.7734999999999999</v>
          </cell>
          <cell r="I1151">
            <v>2.7734999999999999</v>
          </cell>
          <cell r="J1151">
            <v>3.93</v>
          </cell>
          <cell r="K1151">
            <v>2.7562500000000001</v>
          </cell>
          <cell r="L1151">
            <v>3785.8274999999999</v>
          </cell>
          <cell r="M1151">
            <v>3785.8274999999999</v>
          </cell>
          <cell r="N1151">
            <v>3785.8274999999999</v>
          </cell>
          <cell r="O1151">
            <v>5364.45</v>
          </cell>
          <cell r="P1151">
            <v>3762.28125</v>
          </cell>
        </row>
        <row r="1152">
          <cell r="A1152">
            <v>108047</v>
          </cell>
          <cell r="B1152" t="str">
            <v>NISSIN C NOODLES CHEDDAR 24X69G</v>
          </cell>
          <cell r="C1152" t="str">
            <v>CX24X69G</v>
          </cell>
          <cell r="D1152" t="str">
            <v/>
          </cell>
          <cell r="E1152">
            <v>891</v>
          </cell>
          <cell r="F1152">
            <v>37.125</v>
          </cell>
          <cell r="G1152">
            <v>2.6820780000000002</v>
          </cell>
          <cell r="H1152">
            <v>2.6820780000000002</v>
          </cell>
          <cell r="I1152">
            <v>2.6820780000000002</v>
          </cell>
          <cell r="J1152">
            <v>3.93</v>
          </cell>
          <cell r="K1152">
            <v>2.7562500000000001</v>
          </cell>
          <cell r="L1152">
            <v>2389.7314980000001</v>
          </cell>
          <cell r="M1152">
            <v>2389.7314980000001</v>
          </cell>
          <cell r="N1152">
            <v>2389.7314980000001</v>
          </cell>
          <cell r="O1152">
            <v>3501.63</v>
          </cell>
          <cell r="P1152">
            <v>2455.8187499999999</v>
          </cell>
        </row>
        <row r="1153">
          <cell r="A1153">
            <v>108049</v>
          </cell>
          <cell r="B1153" t="str">
            <v>N IOG LIQ NINHO LANCHE MC/BNA 24X100G</v>
          </cell>
          <cell r="C1153" t="str">
            <v>CX24X100G</v>
          </cell>
          <cell r="D1153" t="str">
            <v/>
          </cell>
          <cell r="E1153">
            <v>11056</v>
          </cell>
          <cell r="F1153">
            <v>460.66666666666703</v>
          </cell>
          <cell r="G1153">
            <v>1.7685500000000001</v>
          </cell>
          <cell r="H1153">
            <v>1.7685500000000001</v>
          </cell>
          <cell r="I1153">
            <v>1.7685219999999999</v>
          </cell>
          <cell r="J1153">
            <v>3.08</v>
          </cell>
          <cell r="K1153">
            <v>1.768556</v>
          </cell>
          <cell r="L1153">
            <v>19553.088800000001</v>
          </cell>
          <cell r="M1153">
            <v>19553.088800000001</v>
          </cell>
          <cell r="N1153">
            <v>19552.779232000001</v>
          </cell>
          <cell r="O1153">
            <v>34052.480000000003</v>
          </cell>
          <cell r="P1153">
            <v>19553.155136000001</v>
          </cell>
        </row>
        <row r="1154">
          <cell r="A1154">
            <v>108053</v>
          </cell>
          <cell r="B1154" t="str">
            <v>EXTRATO TOMATE QUERO CP 24X190G</v>
          </cell>
          <cell r="C1154" t="str">
            <v>CX 24X190G</v>
          </cell>
          <cell r="D1154" t="str">
            <v>FL</v>
          </cell>
          <cell r="E1154">
            <v>1</v>
          </cell>
          <cell r="F1154">
            <v>4.1666666666666699E-2</v>
          </cell>
          <cell r="G1154">
            <v>1.3059769999999999</v>
          </cell>
          <cell r="H1154">
            <v>1.1851750000000001</v>
          </cell>
          <cell r="I1154">
            <v>1.1851750000000001</v>
          </cell>
          <cell r="J1154">
            <v>1.73</v>
          </cell>
          <cell r="K1154">
            <v>1.3087500000000001</v>
          </cell>
          <cell r="L1154">
            <v>1.3059769999999999</v>
          </cell>
          <cell r="M1154">
            <v>1.1851750000000001</v>
          </cell>
          <cell r="N1154">
            <v>1.1851750000000001</v>
          </cell>
          <cell r="O1154">
            <v>1.73</v>
          </cell>
          <cell r="P1154">
            <v>1.3087500000000001</v>
          </cell>
        </row>
        <row r="1155">
          <cell r="A1155">
            <v>108061</v>
          </cell>
          <cell r="B1155" t="str">
            <v>B WAFER CHOCO BAUD 30X78G</v>
          </cell>
          <cell r="C1155" t="str">
            <v>CX30X78G</v>
          </cell>
          <cell r="D1155" t="str">
            <v/>
          </cell>
          <cell r="E1155">
            <v>78522</v>
          </cell>
          <cell r="F1155">
            <v>2617.4</v>
          </cell>
          <cell r="G1155">
            <v>1.357388</v>
          </cell>
          <cell r="H1155">
            <v>1.2318290000000001</v>
          </cell>
          <cell r="I1155">
            <v>1.2317290000000001</v>
          </cell>
          <cell r="J1155">
            <v>1.89</v>
          </cell>
          <cell r="K1155">
            <v>1.3622609999999999</v>
          </cell>
          <cell r="L1155">
            <v>106584.820536</v>
          </cell>
          <cell r="M1155">
            <v>96725.676737999995</v>
          </cell>
          <cell r="N1155">
            <v>96717.824538000001</v>
          </cell>
          <cell r="O1155">
            <v>148406.57999999999</v>
          </cell>
          <cell r="P1155">
            <v>106967.45824199999</v>
          </cell>
        </row>
        <row r="1156">
          <cell r="A1156">
            <v>108062</v>
          </cell>
          <cell r="B1156" t="str">
            <v>B WAFER MGO BAUD 30X78G</v>
          </cell>
          <cell r="C1156" t="str">
            <v>CX30X78G</v>
          </cell>
          <cell r="D1156" t="str">
            <v/>
          </cell>
          <cell r="E1156">
            <v>62352</v>
          </cell>
          <cell r="F1156">
            <v>2078.4</v>
          </cell>
          <cell r="G1156">
            <v>1.3569659999999999</v>
          </cell>
          <cell r="H1156">
            <v>1.2314480000000001</v>
          </cell>
          <cell r="I1156">
            <v>1.2314480000000001</v>
          </cell>
          <cell r="J1156">
            <v>1.89</v>
          </cell>
          <cell r="K1156">
            <v>1.3622609999999999</v>
          </cell>
          <cell r="L1156">
            <v>84609.544032000005</v>
          </cell>
          <cell r="M1156">
            <v>76783.245695999998</v>
          </cell>
          <cell r="N1156">
            <v>76783.245695999998</v>
          </cell>
          <cell r="O1156">
            <v>117845.28</v>
          </cell>
          <cell r="P1156">
            <v>84939.697872000004</v>
          </cell>
        </row>
        <row r="1157">
          <cell r="A1157">
            <v>108063</v>
          </cell>
          <cell r="B1157" t="str">
            <v>B WAFER BRIGADEIRO BAUD 30X78G</v>
          </cell>
          <cell r="C1157" t="str">
            <v>CX30X78G</v>
          </cell>
          <cell r="D1157" t="str">
            <v/>
          </cell>
          <cell r="E1157">
            <v>58129</v>
          </cell>
          <cell r="F1157">
            <v>1937.63333333333</v>
          </cell>
          <cell r="G1157">
            <v>1.3568720000000001</v>
          </cell>
          <cell r="H1157">
            <v>1.2313620000000001</v>
          </cell>
          <cell r="I1157">
            <v>1.2313620000000001</v>
          </cell>
          <cell r="J1157">
            <v>1.89</v>
          </cell>
          <cell r="K1157">
            <v>1.3622620000000001</v>
          </cell>
          <cell r="L1157">
            <v>78873.612487999999</v>
          </cell>
          <cell r="M1157">
            <v>71577.841698000004</v>
          </cell>
          <cell r="N1157">
            <v>71577.841698000004</v>
          </cell>
          <cell r="O1157">
            <v>109863.81</v>
          </cell>
          <cell r="P1157">
            <v>79186.927798000004</v>
          </cell>
        </row>
        <row r="1158">
          <cell r="A1158">
            <v>108064</v>
          </cell>
          <cell r="B1158" t="str">
            <v>B WAFER LIMAO BAUD 30X78G</v>
          </cell>
          <cell r="C1158" t="str">
            <v>CX30X78G</v>
          </cell>
          <cell r="D1158" t="str">
            <v/>
          </cell>
          <cell r="E1158">
            <v>31220</v>
          </cell>
          <cell r="F1158">
            <v>1040.6666666666699</v>
          </cell>
          <cell r="G1158">
            <v>1.3565590000000001</v>
          </cell>
          <cell r="H1158">
            <v>1.2310779999999999</v>
          </cell>
          <cell r="I1158">
            <v>1.2310779999999999</v>
          </cell>
          <cell r="J1158">
            <v>1.89</v>
          </cell>
          <cell r="K1158">
            <v>1.3622609999999999</v>
          </cell>
          <cell r="L1158">
            <v>42351.771979999998</v>
          </cell>
          <cell r="M1158">
            <v>38434.255160000001</v>
          </cell>
          <cell r="N1158">
            <v>38434.255160000001</v>
          </cell>
          <cell r="O1158">
            <v>59005.8</v>
          </cell>
          <cell r="P1158">
            <v>42529.788419999997</v>
          </cell>
        </row>
        <row r="1159">
          <cell r="A1159">
            <v>108065</v>
          </cell>
          <cell r="B1159" t="str">
            <v>B WAFER DUPLO CHOCO BAUD 30X78G</v>
          </cell>
          <cell r="C1159" t="str">
            <v>CX30X78G</v>
          </cell>
          <cell r="D1159" t="str">
            <v>FL</v>
          </cell>
          <cell r="E1159">
            <v>0</v>
          </cell>
          <cell r="F1159">
            <v>0</v>
          </cell>
          <cell r="G1159">
            <v>0.793709</v>
          </cell>
          <cell r="H1159">
            <v>0.72709900000000005</v>
          </cell>
          <cell r="I1159">
            <v>0.72709900000000005</v>
          </cell>
          <cell r="J1159">
            <v>1.54</v>
          </cell>
          <cell r="K1159">
            <v>0.737321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</row>
        <row r="1160">
          <cell r="A1160">
            <v>108066</v>
          </cell>
          <cell r="B1160" t="str">
            <v>FINI BANANAS 24X12X15G</v>
          </cell>
          <cell r="C1160" t="str">
            <v>CX24X12X15G</v>
          </cell>
          <cell r="D1160" t="str">
            <v/>
          </cell>
          <cell r="E1160">
            <v>0</v>
          </cell>
          <cell r="F1160">
            <v>0</v>
          </cell>
          <cell r="G1160">
            <v>5.159726</v>
          </cell>
          <cell r="H1160">
            <v>4.6824519999999996</v>
          </cell>
          <cell r="I1160">
            <v>4.6824519999999996</v>
          </cell>
          <cell r="J1160">
            <v>7.39</v>
          </cell>
          <cell r="K1160">
            <v>5.16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</row>
        <row r="1161">
          <cell r="A1161">
            <v>108067</v>
          </cell>
          <cell r="B1161" t="str">
            <v>FINI BEIJOS DE MORANGO 24X12X15G</v>
          </cell>
          <cell r="C1161" t="str">
            <v>CX24X12X15G</v>
          </cell>
          <cell r="D1161" t="str">
            <v/>
          </cell>
          <cell r="E1161">
            <v>0</v>
          </cell>
          <cell r="F1161">
            <v>0</v>
          </cell>
          <cell r="G1161">
            <v>4.8823780000000001</v>
          </cell>
          <cell r="H1161">
            <v>4.430758</v>
          </cell>
          <cell r="I1161">
            <v>4.430758</v>
          </cell>
          <cell r="J1161">
            <v>7.39</v>
          </cell>
          <cell r="K1161">
            <v>4.68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</row>
        <row r="1162">
          <cell r="A1162">
            <v>108068</v>
          </cell>
          <cell r="B1162" t="str">
            <v>FINI DENTADURAS 24X12X15G</v>
          </cell>
          <cell r="C1162" t="str">
            <v>CX24X12X15G</v>
          </cell>
          <cell r="D1162" t="str">
            <v/>
          </cell>
          <cell r="E1162">
            <v>0</v>
          </cell>
          <cell r="F1162">
            <v>0</v>
          </cell>
          <cell r="G1162">
            <v>4.68</v>
          </cell>
          <cell r="H1162">
            <v>4.2470999999999997</v>
          </cell>
          <cell r="I1162">
            <v>4.2470999999999997</v>
          </cell>
          <cell r="J1162">
            <v>7.39</v>
          </cell>
          <cell r="K1162">
            <v>4.68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</row>
        <row r="1163">
          <cell r="A1163">
            <v>108069</v>
          </cell>
          <cell r="B1163" t="str">
            <v>FINI TUBES TUTTI FRUTTI 12X12X17G</v>
          </cell>
          <cell r="C1163" t="str">
            <v>CX12X12X17G</v>
          </cell>
          <cell r="D1163" t="str">
            <v/>
          </cell>
          <cell r="E1163">
            <v>0</v>
          </cell>
          <cell r="F1163">
            <v>0</v>
          </cell>
          <cell r="G1163">
            <v>4.7656559999999999</v>
          </cell>
          <cell r="H1163">
            <v>4.3248329999999999</v>
          </cell>
          <cell r="I1163">
            <v>4.3248329999999999</v>
          </cell>
          <cell r="J1163">
            <v>7.39</v>
          </cell>
          <cell r="K1163">
            <v>4.68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</row>
        <row r="1164">
          <cell r="A1164">
            <v>108074</v>
          </cell>
          <cell r="B1164" t="str">
            <v>BG BECEL CREME VEG ORIG S/S 12X500G</v>
          </cell>
          <cell r="C1164" t="str">
            <v>CX12X500G</v>
          </cell>
          <cell r="D1164" t="str">
            <v>FL</v>
          </cell>
          <cell r="E1164">
            <v>1</v>
          </cell>
          <cell r="F1164">
            <v>8.3333333333333301E-2</v>
          </cell>
          <cell r="G1164">
            <v>4.4931720000000004</v>
          </cell>
          <cell r="H1164">
            <v>4.0775560000000004</v>
          </cell>
          <cell r="I1164">
            <v>4.0775560000000004</v>
          </cell>
          <cell r="J1164">
            <v>6.25</v>
          </cell>
          <cell r="K1164">
            <v>6.64</v>
          </cell>
          <cell r="L1164">
            <v>4.4931720000000004</v>
          </cell>
          <cell r="M1164">
            <v>4.0775560000000004</v>
          </cell>
          <cell r="N1164">
            <v>4.0775560000000004</v>
          </cell>
          <cell r="O1164">
            <v>6.25</v>
          </cell>
          <cell r="P1164">
            <v>6.64</v>
          </cell>
        </row>
        <row r="1165">
          <cell r="A1165">
            <v>108079</v>
          </cell>
          <cell r="B1165" t="str">
            <v>FRANGO IN CONG PIONEIRO 20KG</v>
          </cell>
          <cell r="C1165" t="str">
            <v>CX20KG</v>
          </cell>
          <cell r="D1165" t="str">
            <v/>
          </cell>
          <cell r="E1165">
            <v>0</v>
          </cell>
          <cell r="F1165">
            <v>0</v>
          </cell>
          <cell r="G1165">
            <v>7.4498470000000001</v>
          </cell>
          <cell r="H1165">
            <v>7.4498470000000001</v>
          </cell>
          <cell r="I1165">
            <v>7.4498470000000001</v>
          </cell>
          <cell r="J1165">
            <v>10.199999999999999</v>
          </cell>
          <cell r="K1165">
            <v>7.8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</row>
        <row r="1166">
          <cell r="A1166">
            <v>108081</v>
          </cell>
          <cell r="B1166" t="str">
            <v>N IOG NESTLE GREGO FLOCOS 24X90G</v>
          </cell>
          <cell r="C1166" t="str">
            <v>CX24X90G</v>
          </cell>
          <cell r="D1166" t="str">
            <v>FL</v>
          </cell>
          <cell r="E1166">
            <v>0</v>
          </cell>
          <cell r="F1166">
            <v>0</v>
          </cell>
          <cell r="G1166">
            <v>1.1721299999999999</v>
          </cell>
          <cell r="H1166">
            <v>1.1721299999999999</v>
          </cell>
          <cell r="I1166">
            <v>1.1721299999999999</v>
          </cell>
          <cell r="J1166">
            <v>2.5</v>
          </cell>
          <cell r="K1166">
            <v>1.1721299999999999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</row>
        <row r="1167">
          <cell r="A1167">
            <v>108082</v>
          </cell>
          <cell r="B1167" t="str">
            <v>N IOG NESTLE GREGO MGO 24X90G</v>
          </cell>
          <cell r="C1167" t="str">
            <v>CX24X90G</v>
          </cell>
          <cell r="D1167" t="str">
            <v>FL</v>
          </cell>
          <cell r="E1167">
            <v>0</v>
          </cell>
          <cell r="F1167">
            <v>0</v>
          </cell>
          <cell r="G1167">
            <v>1.1721269999999999</v>
          </cell>
          <cell r="H1167">
            <v>1.1721269999999999</v>
          </cell>
          <cell r="I1167">
            <v>1.1721269999999999</v>
          </cell>
          <cell r="J1167">
            <v>2.5</v>
          </cell>
          <cell r="K1167">
            <v>1.1721250000000001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</row>
        <row r="1168">
          <cell r="A1168">
            <v>108087</v>
          </cell>
          <cell r="B1168" t="str">
            <v>FLES TW CHA PRETO ENGL BREAKF 12X10X20G</v>
          </cell>
          <cell r="C1168" t="str">
            <v>CX12X10X20G</v>
          </cell>
          <cell r="D1168" t="str">
            <v/>
          </cell>
          <cell r="E1168">
            <v>95</v>
          </cell>
          <cell r="F1168">
            <v>7.9166666666666696</v>
          </cell>
          <cell r="G1168">
            <v>8.8891670000000005</v>
          </cell>
          <cell r="H1168">
            <v>8.1185790000000004</v>
          </cell>
          <cell r="I1168">
            <v>8.1185790000000004</v>
          </cell>
          <cell r="J1168">
            <v>12.98</v>
          </cell>
          <cell r="K1168">
            <v>8.8891670000000005</v>
          </cell>
          <cell r="L1168">
            <v>844.470865</v>
          </cell>
          <cell r="M1168">
            <v>771.26500499999997</v>
          </cell>
          <cell r="N1168">
            <v>771.26500499999997</v>
          </cell>
          <cell r="O1168">
            <v>1233.0999999999999</v>
          </cell>
          <cell r="P1168">
            <v>844.470865</v>
          </cell>
        </row>
        <row r="1169">
          <cell r="A1169">
            <v>108088</v>
          </cell>
          <cell r="B1169" t="str">
            <v>FLES TW CHA MISTO CAM CAN MAC 12X10X15G</v>
          </cell>
          <cell r="C1169" t="str">
            <v>CX12X10X15G</v>
          </cell>
          <cell r="D1169" t="str">
            <v/>
          </cell>
          <cell r="E1169">
            <v>168</v>
          </cell>
          <cell r="F1169">
            <v>14</v>
          </cell>
          <cell r="G1169">
            <v>8.8891670000000005</v>
          </cell>
          <cell r="H1169">
            <v>8.1491410000000002</v>
          </cell>
          <cell r="I1169">
            <v>8.1491410000000002</v>
          </cell>
          <cell r="J1169">
            <v>12.98</v>
          </cell>
          <cell r="K1169">
            <v>8.8891670000000005</v>
          </cell>
          <cell r="L1169">
            <v>1493.380056</v>
          </cell>
          <cell r="M1169">
            <v>1369.0556879999999</v>
          </cell>
          <cell r="N1169">
            <v>1369.0556879999999</v>
          </cell>
          <cell r="O1169">
            <v>2180.64</v>
          </cell>
          <cell r="P1169">
            <v>1493.380056</v>
          </cell>
        </row>
        <row r="1170">
          <cell r="A1170">
            <v>108089</v>
          </cell>
          <cell r="B1170" t="str">
            <v>FLES TW CHA MISTO LIMAO+GENG 12X10X15G</v>
          </cell>
          <cell r="C1170" t="str">
            <v>CX12X10X15G</v>
          </cell>
          <cell r="D1170" t="str">
            <v/>
          </cell>
          <cell r="E1170">
            <v>45</v>
          </cell>
          <cell r="F1170">
            <v>3.75</v>
          </cell>
          <cell r="G1170">
            <v>8.0000699999999991</v>
          </cell>
          <cell r="H1170">
            <v>7.2600639999999999</v>
          </cell>
          <cell r="I1170">
            <v>7.2600639999999999</v>
          </cell>
          <cell r="J1170">
            <v>12.98</v>
          </cell>
          <cell r="K1170">
            <v>8</v>
          </cell>
          <cell r="L1170">
            <v>360.00315000000001</v>
          </cell>
          <cell r="M1170">
            <v>326.70287999999999</v>
          </cell>
          <cell r="N1170">
            <v>326.70287999999999</v>
          </cell>
          <cell r="O1170">
            <v>584.1</v>
          </cell>
          <cell r="P1170">
            <v>360</v>
          </cell>
        </row>
        <row r="1171">
          <cell r="A1171">
            <v>108090</v>
          </cell>
          <cell r="B1171" t="str">
            <v>RC WHISKAS SH FILHOTE CARNE 2X20X85G</v>
          </cell>
          <cell r="C1171" t="str">
            <v>CX2X20X85G</v>
          </cell>
          <cell r="D1171" t="str">
            <v/>
          </cell>
          <cell r="E1171">
            <v>0</v>
          </cell>
          <cell r="F1171">
            <v>0</v>
          </cell>
          <cell r="G1171">
            <v>1.724734</v>
          </cell>
          <cell r="H1171">
            <v>1.6034660000000001</v>
          </cell>
          <cell r="I1171">
            <v>1.6034660000000001</v>
          </cell>
          <cell r="J1171">
            <v>2.39</v>
          </cell>
          <cell r="K1171">
            <v>1.228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</row>
        <row r="1172">
          <cell r="A1172">
            <v>108092</v>
          </cell>
          <cell r="B1172" t="str">
            <v>RC WHISKAS SH ADU PEIXE JELLY 2X20X85G</v>
          </cell>
          <cell r="C1172" t="str">
            <v>CX2X20X85G</v>
          </cell>
          <cell r="D1172" t="str">
            <v/>
          </cell>
          <cell r="E1172">
            <v>0</v>
          </cell>
          <cell r="F1172">
            <v>0</v>
          </cell>
          <cell r="G1172">
            <v>1.7227250000000001</v>
          </cell>
          <cell r="H1172">
            <v>1.6017520000000001</v>
          </cell>
          <cell r="I1172">
            <v>1.6017520000000001</v>
          </cell>
          <cell r="J1172">
            <v>2.39</v>
          </cell>
          <cell r="K1172">
            <v>1.228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</row>
        <row r="1173">
          <cell r="A1173">
            <v>108093</v>
          </cell>
          <cell r="B1173" t="str">
            <v>RC WHISKAS SH SENIOR CARNE 2X20X85G</v>
          </cell>
          <cell r="C1173" t="str">
            <v>CX2X20X85G</v>
          </cell>
          <cell r="D1173" t="str">
            <v/>
          </cell>
          <cell r="E1173">
            <v>6479</v>
          </cell>
          <cell r="F1173">
            <v>161.97499999999999</v>
          </cell>
          <cell r="G1173">
            <v>1.7264170000000001</v>
          </cell>
          <cell r="H1173">
            <v>1.6048279999999999</v>
          </cell>
          <cell r="I1173">
            <v>1.6048279999999999</v>
          </cell>
          <cell r="J1173">
            <v>2.39</v>
          </cell>
          <cell r="K1173">
            <v>1.228</v>
          </cell>
          <cell r="L1173">
            <v>11185.455743</v>
          </cell>
          <cell r="M1173">
            <v>10397.680612</v>
          </cell>
          <cell r="N1173">
            <v>10397.680612</v>
          </cell>
          <cell r="O1173">
            <v>15484.81</v>
          </cell>
          <cell r="P1173">
            <v>7956.2120000000004</v>
          </cell>
        </row>
        <row r="1174">
          <cell r="A1174">
            <v>108094</v>
          </cell>
          <cell r="B1174" t="str">
            <v>RC WHISKAS SH CAST CARNE 2X20X85G</v>
          </cell>
          <cell r="C1174" t="str">
            <v>CX2X20X85G</v>
          </cell>
          <cell r="D1174" t="str">
            <v/>
          </cell>
          <cell r="E1174">
            <v>121</v>
          </cell>
          <cell r="F1174">
            <v>3.0249999999999999</v>
          </cell>
          <cell r="G1174">
            <v>1.7295130000000001</v>
          </cell>
          <cell r="H1174">
            <v>1.601499</v>
          </cell>
          <cell r="I1174">
            <v>1.601499</v>
          </cell>
          <cell r="J1174">
            <v>2.39</v>
          </cell>
          <cell r="K1174">
            <v>1.298</v>
          </cell>
          <cell r="L1174">
            <v>209.271073</v>
          </cell>
          <cell r="M1174">
            <v>193.78137899999999</v>
          </cell>
          <cell r="N1174">
            <v>193.78137899999999</v>
          </cell>
          <cell r="O1174">
            <v>289.19</v>
          </cell>
          <cell r="P1174">
            <v>157.05799999999999</v>
          </cell>
        </row>
        <row r="1175">
          <cell r="A1175">
            <v>108095</v>
          </cell>
          <cell r="B1175" t="str">
            <v>RC WHISKAS SH CAST PEIXE 2X20X85G</v>
          </cell>
          <cell r="C1175" t="str">
            <v>CX2X20X85G</v>
          </cell>
          <cell r="D1175" t="str">
            <v/>
          </cell>
          <cell r="E1175">
            <v>0</v>
          </cell>
          <cell r="F1175">
            <v>0</v>
          </cell>
          <cell r="G1175">
            <v>1.6909959999999999</v>
          </cell>
          <cell r="H1175">
            <v>1.5658319999999999</v>
          </cell>
          <cell r="I1175">
            <v>1.5658319999999999</v>
          </cell>
          <cell r="J1175">
            <v>2.39</v>
          </cell>
          <cell r="K1175">
            <v>1.2697499999999999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</row>
        <row r="1176">
          <cell r="A1176">
            <v>108097</v>
          </cell>
          <cell r="B1176" t="str">
            <v>FINI BANANAS 12X100G</v>
          </cell>
          <cell r="C1176" t="str">
            <v>CX12X100G</v>
          </cell>
          <cell r="D1176" t="str">
            <v/>
          </cell>
          <cell r="E1176">
            <v>0</v>
          </cell>
          <cell r="F1176">
            <v>0</v>
          </cell>
          <cell r="G1176">
            <v>2.6058330000000001</v>
          </cell>
          <cell r="H1176">
            <v>2.3647930000000001</v>
          </cell>
          <cell r="I1176">
            <v>2.3647930000000001</v>
          </cell>
          <cell r="J1176">
            <v>3.99</v>
          </cell>
          <cell r="K1176">
            <v>2.6058330000000001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</row>
        <row r="1177">
          <cell r="A1177">
            <v>108098</v>
          </cell>
          <cell r="B1177" t="str">
            <v>FINI BEIJOS MORANGO 12X100G</v>
          </cell>
          <cell r="C1177" t="str">
            <v>CX12X100G</v>
          </cell>
          <cell r="D1177" t="str">
            <v/>
          </cell>
          <cell r="E1177">
            <v>0</v>
          </cell>
          <cell r="F1177">
            <v>0</v>
          </cell>
          <cell r="G1177">
            <v>2.6058330000000001</v>
          </cell>
          <cell r="H1177">
            <v>2.3647930000000001</v>
          </cell>
          <cell r="I1177">
            <v>2.3647930000000001</v>
          </cell>
          <cell r="J1177">
            <v>3.99</v>
          </cell>
          <cell r="K1177">
            <v>2.6058330000000001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</row>
        <row r="1178">
          <cell r="A1178">
            <v>108099</v>
          </cell>
          <cell r="B1178" t="str">
            <v>FINI CHICLE MELANCIA 12X80G</v>
          </cell>
          <cell r="C1178" t="str">
            <v>CX12X80G</v>
          </cell>
          <cell r="D1178" t="str">
            <v/>
          </cell>
          <cell r="E1178">
            <v>0</v>
          </cell>
          <cell r="F1178">
            <v>0</v>
          </cell>
          <cell r="G1178">
            <v>2.6384729999999998</v>
          </cell>
          <cell r="H1178">
            <v>2.3944139999999998</v>
          </cell>
          <cell r="I1178">
            <v>2.3944139999999998</v>
          </cell>
          <cell r="J1178">
            <v>3.99</v>
          </cell>
          <cell r="K1178">
            <v>2.7366670000000002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</row>
        <row r="1179">
          <cell r="A1179">
            <v>108269</v>
          </cell>
          <cell r="B1179" t="str">
            <v>FINI TUBES MORANGO 12X12X17G</v>
          </cell>
          <cell r="C1179" t="str">
            <v>CX12X12X17G</v>
          </cell>
          <cell r="D1179" t="str">
            <v/>
          </cell>
          <cell r="E1179">
            <v>0</v>
          </cell>
          <cell r="F1179">
            <v>0</v>
          </cell>
          <cell r="G1179">
            <v>5.1585760000000001</v>
          </cell>
          <cell r="H1179">
            <v>4.6814070000000001</v>
          </cell>
          <cell r="I1179">
            <v>4.6814070000000001</v>
          </cell>
          <cell r="J1179">
            <v>7.39</v>
          </cell>
          <cell r="K1179">
            <v>5.16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</row>
        <row r="1180">
          <cell r="A1180">
            <v>109000</v>
          </cell>
          <cell r="B1180" t="str">
            <v>FINI CHICLE OVOS DINOSSAURO 12X80G</v>
          </cell>
          <cell r="C1180" t="str">
            <v>CX12X80G</v>
          </cell>
          <cell r="D1180" t="str">
            <v/>
          </cell>
          <cell r="E1180">
            <v>0</v>
          </cell>
          <cell r="F1180">
            <v>0</v>
          </cell>
          <cell r="G1180">
            <v>2.6571400000000001</v>
          </cell>
          <cell r="H1180">
            <v>2.4113549999999999</v>
          </cell>
          <cell r="I1180">
            <v>2.4113549999999999</v>
          </cell>
          <cell r="J1180">
            <v>3.99</v>
          </cell>
          <cell r="K1180">
            <v>2.7366670000000002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</row>
        <row r="1181">
          <cell r="A1181">
            <v>109001</v>
          </cell>
          <cell r="B1181" t="str">
            <v>FINI CHICLE SALADA FRUTAS 12X80G</v>
          </cell>
          <cell r="C1181" t="str">
            <v>CX12X80G</v>
          </cell>
          <cell r="D1181" t="str">
            <v/>
          </cell>
          <cell r="E1181">
            <v>0</v>
          </cell>
          <cell r="F1181">
            <v>0</v>
          </cell>
          <cell r="G1181">
            <v>2.6298029999999999</v>
          </cell>
          <cell r="H1181">
            <v>2.3865449999999999</v>
          </cell>
          <cell r="I1181">
            <v>2.3865449999999999</v>
          </cell>
          <cell r="J1181">
            <v>3.99</v>
          </cell>
          <cell r="K1181">
            <v>2.7366670000000002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</row>
        <row r="1182">
          <cell r="A1182">
            <v>109002</v>
          </cell>
          <cell r="B1182" t="str">
            <v>FINI DENTADURAS 12X100G</v>
          </cell>
          <cell r="C1182" t="str">
            <v>CX12X100G</v>
          </cell>
          <cell r="D1182" t="str">
            <v/>
          </cell>
          <cell r="E1182">
            <v>0</v>
          </cell>
          <cell r="F1182">
            <v>0</v>
          </cell>
          <cell r="G1182">
            <v>2.6058330000000001</v>
          </cell>
          <cell r="H1182">
            <v>2.3647930000000001</v>
          </cell>
          <cell r="I1182">
            <v>2.3647930000000001</v>
          </cell>
          <cell r="J1182">
            <v>3.99</v>
          </cell>
          <cell r="K1182">
            <v>2.6058330000000001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</row>
        <row r="1183">
          <cell r="A1183">
            <v>109003</v>
          </cell>
          <cell r="B1183" t="str">
            <v>FINI EMOJI 12X90G</v>
          </cell>
          <cell r="C1183" t="str">
            <v>CX12X90G</v>
          </cell>
          <cell r="D1183" t="str">
            <v/>
          </cell>
          <cell r="E1183">
            <v>0</v>
          </cell>
          <cell r="F1183">
            <v>0</v>
          </cell>
          <cell r="G1183">
            <v>2.6466120000000002</v>
          </cell>
          <cell r="H1183">
            <v>2.4018000000000002</v>
          </cell>
          <cell r="I1183">
            <v>2.4018000000000002</v>
          </cell>
          <cell r="J1183">
            <v>3.99</v>
          </cell>
          <cell r="K1183">
            <v>2.7366670000000002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</row>
        <row r="1184">
          <cell r="A1184">
            <v>109004</v>
          </cell>
          <cell r="B1184" t="str">
            <v>FINI MARSH ALVORADA 12X80G</v>
          </cell>
          <cell r="C1184" t="str">
            <v>CX12X80G</v>
          </cell>
          <cell r="D1184" t="str">
            <v/>
          </cell>
          <cell r="E1184">
            <v>0</v>
          </cell>
          <cell r="F1184">
            <v>0</v>
          </cell>
          <cell r="G1184">
            <v>2.6058330000000001</v>
          </cell>
          <cell r="H1184">
            <v>2.3647930000000001</v>
          </cell>
          <cell r="I1184">
            <v>2.3647930000000001</v>
          </cell>
          <cell r="J1184">
            <v>3.99</v>
          </cell>
          <cell r="K1184">
            <v>2.6058330000000001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</row>
        <row r="1185">
          <cell r="A1185">
            <v>109005</v>
          </cell>
          <cell r="B1185" t="str">
            <v>FINI MARSH FLOR 12X80G</v>
          </cell>
          <cell r="C1185" t="str">
            <v>CX12X80G</v>
          </cell>
          <cell r="D1185" t="str">
            <v/>
          </cell>
          <cell r="E1185">
            <v>0</v>
          </cell>
          <cell r="F1185">
            <v>0</v>
          </cell>
          <cell r="G1185">
            <v>2.6058330000000001</v>
          </cell>
          <cell r="H1185">
            <v>2.3647930000000001</v>
          </cell>
          <cell r="I1185">
            <v>2.3647930000000001</v>
          </cell>
          <cell r="J1185">
            <v>3.99</v>
          </cell>
          <cell r="K1185">
            <v>2.6058330000000001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</row>
        <row r="1186">
          <cell r="A1186">
            <v>109006</v>
          </cell>
          <cell r="B1186" t="str">
            <v>FINI MARSH TORCAO 12X80G</v>
          </cell>
          <cell r="C1186" t="str">
            <v>CX12X80G</v>
          </cell>
          <cell r="D1186" t="str">
            <v/>
          </cell>
          <cell r="E1186">
            <v>0</v>
          </cell>
          <cell r="F1186">
            <v>0</v>
          </cell>
          <cell r="G1186">
            <v>2.6058330000000001</v>
          </cell>
          <cell r="H1186">
            <v>2.3647930000000001</v>
          </cell>
          <cell r="I1186">
            <v>2.3647930000000001</v>
          </cell>
          <cell r="J1186">
            <v>3.99</v>
          </cell>
          <cell r="K1186">
            <v>2.6058330000000001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</row>
        <row r="1187">
          <cell r="A1187">
            <v>109007</v>
          </cell>
          <cell r="B1187" t="str">
            <v>FINI MINHOCAS CITRICAS 12X100G</v>
          </cell>
          <cell r="C1187" t="str">
            <v>CX12X100G</v>
          </cell>
          <cell r="D1187" t="str">
            <v/>
          </cell>
          <cell r="E1187">
            <v>0</v>
          </cell>
          <cell r="F1187">
            <v>0</v>
          </cell>
          <cell r="G1187">
            <v>2.6058330000000001</v>
          </cell>
          <cell r="H1187">
            <v>2.3647930000000001</v>
          </cell>
          <cell r="I1187">
            <v>2.3647930000000001</v>
          </cell>
          <cell r="J1187">
            <v>3.99</v>
          </cell>
          <cell r="K1187">
            <v>2.6058330000000001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</row>
        <row r="1188">
          <cell r="A1188">
            <v>109008</v>
          </cell>
          <cell r="B1188" t="str">
            <v>FINI TUBES MORANGO 12X80G</v>
          </cell>
          <cell r="C1188" t="str">
            <v>CX12X80G</v>
          </cell>
          <cell r="D1188" t="str">
            <v>FL</v>
          </cell>
          <cell r="E1188">
            <v>14</v>
          </cell>
          <cell r="F1188">
            <v>1.1666666666666701</v>
          </cell>
          <cell r="G1188">
            <v>2.6058330000000001</v>
          </cell>
          <cell r="H1188">
            <v>2.3647930000000001</v>
          </cell>
          <cell r="I1188">
            <v>2.3647930000000001</v>
          </cell>
          <cell r="J1188">
            <v>3.99</v>
          </cell>
          <cell r="K1188">
            <v>2.6058330000000001</v>
          </cell>
          <cell r="L1188">
            <v>36.481662</v>
          </cell>
          <cell r="M1188">
            <v>33.107101999999998</v>
          </cell>
          <cell r="N1188">
            <v>33.107101999999998</v>
          </cell>
          <cell r="O1188">
            <v>55.86</v>
          </cell>
          <cell r="P1188">
            <v>36.481662</v>
          </cell>
        </row>
        <row r="1189">
          <cell r="A1189">
            <v>109009</v>
          </cell>
          <cell r="B1189" t="str">
            <v>FINI TUBES MORANGO CITRICO 12X80G</v>
          </cell>
          <cell r="C1189" t="str">
            <v>CX12X80G</v>
          </cell>
          <cell r="D1189" t="str">
            <v/>
          </cell>
          <cell r="E1189">
            <v>0</v>
          </cell>
          <cell r="F1189">
            <v>0</v>
          </cell>
          <cell r="G1189">
            <v>2.6058330000000001</v>
          </cell>
          <cell r="H1189">
            <v>2.3647930000000001</v>
          </cell>
          <cell r="I1189">
            <v>2.3647930000000001</v>
          </cell>
          <cell r="J1189">
            <v>3.99</v>
          </cell>
          <cell r="K1189">
            <v>2.6058330000000001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</row>
        <row r="1190">
          <cell r="A1190">
            <v>109011</v>
          </cell>
          <cell r="B1190" t="str">
            <v>FINI URSINHOS BRILHO 12X110G</v>
          </cell>
          <cell r="C1190" t="str">
            <v>CX12X110G</v>
          </cell>
          <cell r="D1190" t="str">
            <v/>
          </cell>
          <cell r="E1190">
            <v>0</v>
          </cell>
          <cell r="F1190">
            <v>0</v>
          </cell>
          <cell r="G1190">
            <v>2.7058339999999999</v>
          </cell>
          <cell r="H1190">
            <v>2.4555440000000002</v>
          </cell>
          <cell r="I1190">
            <v>2.4555440000000002</v>
          </cell>
          <cell r="J1190">
            <v>3.99</v>
          </cell>
          <cell r="K1190">
            <v>2.7366670000000002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</row>
        <row r="1191">
          <cell r="A1191">
            <v>109012</v>
          </cell>
          <cell r="B1191" t="str">
            <v>MAIONESE SH MIX 180X6G</v>
          </cell>
          <cell r="C1191" t="str">
            <v>CX180X6G</v>
          </cell>
          <cell r="D1191" t="str">
            <v/>
          </cell>
          <cell r="E1191">
            <v>0</v>
          </cell>
          <cell r="F1191">
            <v>0</v>
          </cell>
          <cell r="G1191">
            <v>3.36</v>
          </cell>
          <cell r="H1191">
            <v>3.0491999999999999</v>
          </cell>
          <cell r="I1191">
            <v>3.0491999999999999</v>
          </cell>
          <cell r="J1191">
            <v>4.6375669999999998</v>
          </cell>
          <cell r="K1191">
            <v>3.36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</row>
        <row r="1192">
          <cell r="A1192">
            <v>109014</v>
          </cell>
          <cell r="B1192" t="str">
            <v>RC WHISKAS SH ADU CARNE JELLY 2X20X85G</v>
          </cell>
          <cell r="C1192" t="str">
            <v>CX2X20X85G</v>
          </cell>
          <cell r="D1192" t="str">
            <v/>
          </cell>
          <cell r="E1192">
            <v>123</v>
          </cell>
          <cell r="F1192">
            <v>3.0750000000000002</v>
          </cell>
          <cell r="G1192">
            <v>1.7229380000000001</v>
          </cell>
          <cell r="H1192">
            <v>1.601688</v>
          </cell>
          <cell r="I1192">
            <v>1.601688</v>
          </cell>
          <cell r="J1192">
            <v>2.39</v>
          </cell>
          <cell r="K1192">
            <v>1.228</v>
          </cell>
          <cell r="L1192">
            <v>211.92137399999999</v>
          </cell>
          <cell r="M1192">
            <v>197.00762399999999</v>
          </cell>
          <cell r="N1192">
            <v>197.00762399999999</v>
          </cell>
          <cell r="O1192">
            <v>293.97000000000003</v>
          </cell>
          <cell r="P1192">
            <v>151.04400000000001</v>
          </cell>
        </row>
        <row r="1193">
          <cell r="A1193">
            <v>109015</v>
          </cell>
          <cell r="B1193" t="str">
            <v>RC WHISKAS SH ADU CARNE 2X20X85G</v>
          </cell>
          <cell r="C1193" t="str">
            <v>CX2X20X85G</v>
          </cell>
          <cell r="D1193" t="str">
            <v/>
          </cell>
          <cell r="E1193">
            <v>18974</v>
          </cell>
          <cell r="F1193">
            <v>474.35</v>
          </cell>
          <cell r="G1193">
            <v>1.7227239999999999</v>
          </cell>
          <cell r="H1193">
            <v>1.6017509999999999</v>
          </cell>
          <cell r="I1193">
            <v>1.6017509999999999</v>
          </cell>
          <cell r="J1193">
            <v>2.39</v>
          </cell>
          <cell r="K1193">
            <v>1.228</v>
          </cell>
          <cell r="L1193">
            <v>32686.965176000002</v>
          </cell>
          <cell r="M1193">
            <v>30391.623474</v>
          </cell>
          <cell r="N1193">
            <v>30391.623474</v>
          </cell>
          <cell r="O1193">
            <v>45347.86</v>
          </cell>
          <cell r="P1193">
            <v>23300.072</v>
          </cell>
        </row>
        <row r="1194">
          <cell r="A1194">
            <v>109016</v>
          </cell>
          <cell r="B1194" t="str">
            <v>RC WHISKAS SH ADU FGO 2X20X85G</v>
          </cell>
          <cell r="C1194" t="str">
            <v>CX2X20X85G</v>
          </cell>
          <cell r="D1194" t="str">
            <v/>
          </cell>
          <cell r="E1194">
            <v>4734</v>
          </cell>
          <cell r="F1194">
            <v>118.35</v>
          </cell>
          <cell r="G1194">
            <v>1.7127079999999999</v>
          </cell>
          <cell r="H1194">
            <v>1.5864339999999999</v>
          </cell>
          <cell r="I1194">
            <v>1.5864229999999999</v>
          </cell>
          <cell r="J1194">
            <v>2.39</v>
          </cell>
          <cell r="K1194">
            <v>1.4105000000000001</v>
          </cell>
          <cell r="L1194">
            <v>8107.959672</v>
          </cell>
          <cell r="M1194">
            <v>7510.1785559999998</v>
          </cell>
          <cell r="N1194">
            <v>7510.1264819999997</v>
          </cell>
          <cell r="O1194">
            <v>11314.26</v>
          </cell>
          <cell r="P1194">
            <v>6677.3069999999998</v>
          </cell>
        </row>
        <row r="1195">
          <cell r="A1195">
            <v>109017</v>
          </cell>
          <cell r="B1195" t="str">
            <v>RC WHISKAS SH ADU CORDEIRO 2X20X85G</v>
          </cell>
          <cell r="C1195" t="str">
            <v>CX2X20X85G</v>
          </cell>
          <cell r="D1195" t="str">
            <v/>
          </cell>
          <cell r="E1195">
            <v>9064</v>
          </cell>
          <cell r="F1195">
            <v>226.6</v>
          </cell>
          <cell r="G1195">
            <v>1.6274930000000001</v>
          </cell>
          <cell r="H1195">
            <v>1.505587</v>
          </cell>
          <cell r="I1195">
            <v>1.5055639999999999</v>
          </cell>
          <cell r="J1195">
            <v>2.39</v>
          </cell>
          <cell r="K1195">
            <v>1.43875</v>
          </cell>
          <cell r="L1195">
            <v>14751.596552000001</v>
          </cell>
          <cell r="M1195">
            <v>13646.640568000001</v>
          </cell>
          <cell r="N1195">
            <v>13646.432096</v>
          </cell>
          <cell r="O1195">
            <v>21662.959999999999</v>
          </cell>
          <cell r="P1195">
            <v>13040.83</v>
          </cell>
        </row>
        <row r="1196">
          <cell r="A1196">
            <v>109018</v>
          </cell>
          <cell r="B1196" t="str">
            <v>RC WHISKAS SH ADU ATUM 2X20X85G</v>
          </cell>
          <cell r="C1196" t="str">
            <v>CX2X20X85G</v>
          </cell>
          <cell r="D1196" t="str">
            <v/>
          </cell>
          <cell r="E1196">
            <v>4713</v>
          </cell>
          <cell r="F1196">
            <v>117.825</v>
          </cell>
          <cell r="G1196">
            <v>1.7351760000000001</v>
          </cell>
          <cell r="H1196">
            <v>1.606743</v>
          </cell>
          <cell r="I1196">
            <v>1.6068309999999999</v>
          </cell>
          <cell r="J1196">
            <v>2.39</v>
          </cell>
          <cell r="K1196">
            <v>1.298</v>
          </cell>
          <cell r="L1196">
            <v>8177.8844879999997</v>
          </cell>
          <cell r="M1196">
            <v>7572.5797590000002</v>
          </cell>
          <cell r="N1196">
            <v>7572.9945029999999</v>
          </cell>
          <cell r="O1196">
            <v>11264.07</v>
          </cell>
          <cell r="P1196">
            <v>6117.4740000000002</v>
          </cell>
        </row>
        <row r="1197">
          <cell r="A1197">
            <v>109019</v>
          </cell>
          <cell r="B1197" t="str">
            <v>RC WHISKAS SH FILHOTE FGO 2X20X85G</v>
          </cell>
          <cell r="C1197" t="str">
            <v>CX2X20X85G</v>
          </cell>
          <cell r="D1197" t="str">
            <v/>
          </cell>
          <cell r="E1197">
            <v>18668</v>
          </cell>
          <cell r="F1197">
            <v>466.7</v>
          </cell>
          <cell r="G1197">
            <v>1.69922</v>
          </cell>
          <cell r="H1197">
            <v>1.5763309999999999</v>
          </cell>
          <cell r="I1197">
            <v>1.576327</v>
          </cell>
          <cell r="J1197">
            <v>2.39</v>
          </cell>
          <cell r="K1197">
            <v>1.228</v>
          </cell>
          <cell r="L1197">
            <v>31721.038960000002</v>
          </cell>
          <cell r="M1197">
            <v>29426.947108</v>
          </cell>
          <cell r="N1197">
            <v>29426.872436000001</v>
          </cell>
          <cell r="O1197">
            <v>44616.52</v>
          </cell>
          <cell r="P1197">
            <v>22924.304</v>
          </cell>
        </row>
        <row r="1198">
          <cell r="A1198">
            <v>109020</v>
          </cell>
          <cell r="B1198" t="str">
            <v>RC WHISKAS SH SENIOR PEIXE 2X20X85G</v>
          </cell>
          <cell r="C1198" t="str">
            <v>CX2X20X85G</v>
          </cell>
          <cell r="D1198" t="str">
            <v/>
          </cell>
          <cell r="E1198">
            <v>4283</v>
          </cell>
          <cell r="F1198">
            <v>107.075</v>
          </cell>
          <cell r="G1198">
            <v>1.7228490000000001</v>
          </cell>
          <cell r="H1198">
            <v>1.60179</v>
          </cell>
          <cell r="I1198">
            <v>1.60179</v>
          </cell>
          <cell r="J1198">
            <v>2.39</v>
          </cell>
          <cell r="K1198">
            <v>1.228</v>
          </cell>
          <cell r="L1198">
            <v>7378.9622669999999</v>
          </cell>
          <cell r="M1198">
            <v>6860.4665699999996</v>
          </cell>
          <cell r="N1198">
            <v>6860.4665699999996</v>
          </cell>
          <cell r="O1198">
            <v>10236.370000000001</v>
          </cell>
          <cell r="P1198">
            <v>5259.5240000000003</v>
          </cell>
        </row>
        <row r="1199">
          <cell r="A1199">
            <v>109021</v>
          </cell>
          <cell r="B1199" t="str">
            <v>PEIXE ANCHOVA 800UP LAGO PESCA 15KG</v>
          </cell>
          <cell r="C1199" t="str">
            <v>CX15KG</v>
          </cell>
          <cell r="D1199" t="str">
            <v/>
          </cell>
          <cell r="E1199">
            <v>15</v>
          </cell>
          <cell r="F1199">
            <v>1</v>
          </cell>
          <cell r="G1199">
            <v>10.5</v>
          </cell>
          <cell r="H1199">
            <v>10.5</v>
          </cell>
          <cell r="I1199">
            <v>10.5</v>
          </cell>
          <cell r="J1199">
            <v>14.19</v>
          </cell>
          <cell r="K1199">
            <v>10.5</v>
          </cell>
          <cell r="L1199">
            <v>157.5</v>
          </cell>
          <cell r="M1199">
            <v>157.5</v>
          </cell>
          <cell r="N1199">
            <v>157.5</v>
          </cell>
          <cell r="O1199">
            <v>212.85</v>
          </cell>
          <cell r="P1199">
            <v>157.5</v>
          </cell>
        </row>
        <row r="1200">
          <cell r="A1200">
            <v>109024</v>
          </cell>
          <cell r="B1200" t="str">
            <v>PE SUINO SALG TCHE+-10KG</v>
          </cell>
          <cell r="C1200" t="str">
            <v>CX+-10KG</v>
          </cell>
          <cell r="D1200" t="str">
            <v>FL</v>
          </cell>
          <cell r="E1200">
            <v>0.57499999999999996</v>
          </cell>
          <cell r="F1200">
            <v>5.7500000000000002E-2</v>
          </cell>
          <cell r="G1200">
            <v>5.4941420000000001</v>
          </cell>
          <cell r="H1200">
            <v>5.0316479999999997</v>
          </cell>
          <cell r="I1200">
            <v>5.0316479999999997</v>
          </cell>
          <cell r="J1200">
            <v>7.45</v>
          </cell>
          <cell r="K1200">
            <v>4.5</v>
          </cell>
          <cell r="L1200">
            <v>3.15913165</v>
          </cell>
          <cell r="M1200">
            <v>2.8931976000000001</v>
          </cell>
          <cell r="N1200">
            <v>2.8931976000000001</v>
          </cell>
          <cell r="O1200">
            <v>4.2837500000000004</v>
          </cell>
          <cell r="P1200">
            <v>2.5874999999999999</v>
          </cell>
        </row>
        <row r="1201">
          <cell r="A1201">
            <v>109026</v>
          </cell>
          <cell r="B1201" t="str">
            <v>RC WHISKAS SH ADU SALMAO 2X20X85G</v>
          </cell>
          <cell r="C1201" t="str">
            <v>CX2X20X85G</v>
          </cell>
          <cell r="D1201" t="str">
            <v/>
          </cell>
          <cell r="E1201">
            <v>18939</v>
          </cell>
          <cell r="F1201">
            <v>473.47500000000002</v>
          </cell>
          <cell r="G1201">
            <v>1.634201</v>
          </cell>
          <cell r="H1201">
            <v>1.512918</v>
          </cell>
          <cell r="I1201">
            <v>1.512918</v>
          </cell>
          <cell r="J1201">
            <v>2.39</v>
          </cell>
          <cell r="K1201">
            <v>1.4105000000000001</v>
          </cell>
          <cell r="L1201">
            <v>30950.132739000001</v>
          </cell>
          <cell r="M1201">
            <v>28653.154001999999</v>
          </cell>
          <cell r="N1201">
            <v>28653.154001999999</v>
          </cell>
          <cell r="O1201">
            <v>45264.21</v>
          </cell>
          <cell r="P1201">
            <v>26713.459500000001</v>
          </cell>
        </row>
        <row r="1202">
          <cell r="A1202">
            <v>109027</v>
          </cell>
          <cell r="B1202" t="str">
            <v>APRES AFIAMBRADO ESTRELA 6X+-2,5KG</v>
          </cell>
          <cell r="C1202" t="str">
            <v>CX6X+-2,5KG</v>
          </cell>
          <cell r="D1202" t="str">
            <v/>
          </cell>
          <cell r="E1202">
            <v>10152.726000000001</v>
          </cell>
          <cell r="F1202">
            <v>676.84839999999997</v>
          </cell>
          <cell r="G1202">
            <v>4.9836729999999996</v>
          </cell>
          <cell r="H1202">
            <v>4.5226829999999998</v>
          </cell>
          <cell r="I1202">
            <v>4.522678</v>
          </cell>
          <cell r="J1202">
            <v>8.41</v>
          </cell>
          <cell r="K1202">
            <v>4.5</v>
          </cell>
          <cell r="L1202">
            <v>50597.866442598002</v>
          </cell>
          <cell r="M1202">
            <v>45917.561283857998</v>
          </cell>
          <cell r="N1202">
            <v>45917.510520228003</v>
          </cell>
          <cell r="O1202">
            <v>85384.425659999994</v>
          </cell>
          <cell r="P1202">
            <v>45687.267</v>
          </cell>
        </row>
        <row r="1203">
          <cell r="A1203">
            <v>109028</v>
          </cell>
          <cell r="B1203" t="str">
            <v>LING CALAB ESTRELA 6X2,5KG</v>
          </cell>
          <cell r="C1203" t="str">
            <v>CX6X2,5KG</v>
          </cell>
          <cell r="D1203" t="str">
            <v/>
          </cell>
          <cell r="E1203">
            <v>87.5</v>
          </cell>
          <cell r="F1203">
            <v>5.8333333333333304</v>
          </cell>
          <cell r="G1203">
            <v>12.014777</v>
          </cell>
          <cell r="H1203">
            <v>10.904228</v>
          </cell>
          <cell r="I1203">
            <v>10.904228</v>
          </cell>
          <cell r="J1203">
            <v>16.95</v>
          </cell>
          <cell r="K1203">
            <v>12</v>
          </cell>
          <cell r="L1203">
            <v>1051.2929875</v>
          </cell>
          <cell r="M1203">
            <v>954.11995000000002</v>
          </cell>
          <cell r="N1203">
            <v>954.11995000000002</v>
          </cell>
          <cell r="O1203">
            <v>1483.125</v>
          </cell>
          <cell r="P1203">
            <v>1050</v>
          </cell>
        </row>
        <row r="1204">
          <cell r="A1204">
            <v>109030</v>
          </cell>
          <cell r="B1204" t="str">
            <v>N CHAMYTO LFERM UVA TETRA 5X6X80G</v>
          </cell>
          <cell r="C1204" t="str">
            <v>CX5X6X80G</v>
          </cell>
          <cell r="D1204" t="str">
            <v/>
          </cell>
          <cell r="E1204">
            <v>3863</v>
          </cell>
          <cell r="F1204">
            <v>772.6</v>
          </cell>
          <cell r="G1204">
            <v>4.1900240000000002</v>
          </cell>
          <cell r="H1204">
            <v>4.1900240000000002</v>
          </cell>
          <cell r="I1204">
            <v>4.1882000000000001</v>
          </cell>
          <cell r="J1204">
            <v>6.79</v>
          </cell>
          <cell r="K1204">
            <v>4.19015</v>
          </cell>
          <cell r="L1204">
            <v>16186.062712000001</v>
          </cell>
          <cell r="M1204">
            <v>16186.062712000001</v>
          </cell>
          <cell r="N1204">
            <v>16179.016600000001</v>
          </cell>
          <cell r="O1204">
            <v>26229.77</v>
          </cell>
          <cell r="P1204">
            <v>16186.54945</v>
          </cell>
        </row>
        <row r="1205">
          <cell r="A1205">
            <v>109031</v>
          </cell>
          <cell r="B1205" t="str">
            <v>RC WHISKAS SH SENIOR CARN JELLY 2X20X85G</v>
          </cell>
          <cell r="C1205" t="str">
            <v>CX2X20X85G</v>
          </cell>
          <cell r="D1205" t="str">
            <v/>
          </cell>
          <cell r="E1205">
            <v>3398</v>
          </cell>
          <cell r="F1205">
            <v>84.95</v>
          </cell>
          <cell r="G1205">
            <v>1.726804</v>
          </cell>
          <cell r="H1205">
            <v>1.6041019999999999</v>
          </cell>
          <cell r="I1205">
            <v>1.6041019999999999</v>
          </cell>
          <cell r="J1205">
            <v>2.39</v>
          </cell>
          <cell r="K1205">
            <v>1.228</v>
          </cell>
          <cell r="L1205">
            <v>5867.6799920000003</v>
          </cell>
          <cell r="M1205">
            <v>5450.7385960000001</v>
          </cell>
          <cell r="N1205">
            <v>5450.7385960000001</v>
          </cell>
          <cell r="O1205">
            <v>8121.22</v>
          </cell>
          <cell r="P1205">
            <v>4172.7439999999997</v>
          </cell>
        </row>
        <row r="1206">
          <cell r="A1206">
            <v>109036</v>
          </cell>
          <cell r="B1206" t="str">
            <v>BG BECEL CREME VEG MANTEIGA C/S 24X250G</v>
          </cell>
          <cell r="C1206" t="str">
            <v>CX24X250G</v>
          </cell>
          <cell r="D1206" t="str">
            <v>FL</v>
          </cell>
          <cell r="E1206">
            <v>0</v>
          </cell>
          <cell r="F1206">
            <v>0</v>
          </cell>
          <cell r="G1206">
            <v>2.3591489999999999</v>
          </cell>
          <cell r="H1206">
            <v>2.1409280000000002</v>
          </cell>
          <cell r="I1206">
            <v>2.1409280000000002</v>
          </cell>
          <cell r="J1206">
            <v>3.19</v>
          </cell>
          <cell r="K1206">
            <v>2.3591669999999998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</row>
        <row r="1207">
          <cell r="A1207">
            <v>109037</v>
          </cell>
          <cell r="B1207" t="str">
            <v>PEIXE PALOMBETA PHILIMAR 5/6PCS 15KG</v>
          </cell>
          <cell r="C1207" t="str">
            <v>CX15KG</v>
          </cell>
          <cell r="D1207" t="str">
            <v/>
          </cell>
          <cell r="E1207">
            <v>0</v>
          </cell>
          <cell r="F1207">
            <v>0</v>
          </cell>
          <cell r="G1207">
            <v>6.2664229999999996</v>
          </cell>
          <cell r="H1207">
            <v>6.2664229999999996</v>
          </cell>
          <cell r="I1207">
            <v>6.2664229999999996</v>
          </cell>
          <cell r="J1207">
            <v>8.41</v>
          </cell>
          <cell r="K1207">
            <v>5.3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</row>
        <row r="1208">
          <cell r="A1208">
            <v>109039</v>
          </cell>
          <cell r="B1208" t="str">
            <v>MARG BECE CREME VEG ORIG S/S 24X250G</v>
          </cell>
          <cell r="C1208" t="str">
            <v>CX24X250G</v>
          </cell>
          <cell r="D1208" t="str">
            <v/>
          </cell>
          <cell r="E1208">
            <v>0</v>
          </cell>
          <cell r="F1208">
            <v>0</v>
          </cell>
          <cell r="G1208">
            <v>2.9950030000000001</v>
          </cell>
          <cell r="H1208">
            <v>2.717965</v>
          </cell>
          <cell r="I1208">
            <v>2.717965</v>
          </cell>
          <cell r="J1208">
            <v>3.98</v>
          </cell>
          <cell r="K1208">
            <v>3.3275000000000001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</row>
        <row r="1209">
          <cell r="A1209">
            <v>109041</v>
          </cell>
          <cell r="B1209" t="str">
            <v>LING CALAB MISTA DEF FINA PERD 6X2,5KG</v>
          </cell>
          <cell r="C1209" t="str">
            <v>CX6X2,5KG</v>
          </cell>
          <cell r="D1209" t="str">
            <v/>
          </cell>
          <cell r="E1209">
            <v>27.5</v>
          </cell>
          <cell r="F1209">
            <v>1.8333333333333299</v>
          </cell>
          <cell r="G1209">
            <v>16.615124999999999</v>
          </cell>
          <cell r="H1209">
            <v>15.078227</v>
          </cell>
          <cell r="I1209">
            <v>15.078227</v>
          </cell>
          <cell r="J1209">
            <v>22.35</v>
          </cell>
          <cell r="K1209">
            <v>20.68</v>
          </cell>
          <cell r="L1209">
            <v>456.91593749999998</v>
          </cell>
          <cell r="M1209">
            <v>414.65124250000002</v>
          </cell>
          <cell r="N1209">
            <v>414.65124250000002</v>
          </cell>
          <cell r="O1209">
            <v>614.625</v>
          </cell>
          <cell r="P1209">
            <v>568.70000000000005</v>
          </cell>
        </row>
        <row r="1210">
          <cell r="A1210">
            <v>109043</v>
          </cell>
          <cell r="B1210" t="str">
            <v>GALO PESADO NOROESTE 20KG</v>
          </cell>
          <cell r="C1210" t="str">
            <v>CX20KG</v>
          </cell>
          <cell r="D1210" t="str">
            <v/>
          </cell>
          <cell r="E1210">
            <v>0</v>
          </cell>
          <cell r="F1210">
            <v>0</v>
          </cell>
          <cell r="G1210">
            <v>2.6453820000000001</v>
          </cell>
          <cell r="H1210">
            <v>2.609375</v>
          </cell>
          <cell r="I1210">
            <v>2.609375</v>
          </cell>
          <cell r="J1210">
            <v>3.96</v>
          </cell>
          <cell r="K1210">
            <v>2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</row>
        <row r="1211">
          <cell r="A1211">
            <v>109044</v>
          </cell>
          <cell r="B1211" t="str">
            <v>N I LFERM CHAMYTO 21X6X120G</v>
          </cell>
          <cell r="C1211" t="str">
            <v>CX21X6X120G</v>
          </cell>
          <cell r="D1211" t="str">
            <v/>
          </cell>
          <cell r="E1211">
            <v>4470</v>
          </cell>
          <cell r="F1211">
            <v>212.857142857143</v>
          </cell>
          <cell r="G1211">
            <v>6.1330869999999997</v>
          </cell>
          <cell r="H1211">
            <v>6.1330869999999997</v>
          </cell>
          <cell r="I1211">
            <v>6.1327439999999998</v>
          </cell>
          <cell r="J1211">
            <v>10.31</v>
          </cell>
          <cell r="K1211">
            <v>6.1332259999999996</v>
          </cell>
          <cell r="L1211">
            <v>27414.89889</v>
          </cell>
          <cell r="M1211">
            <v>27414.89889</v>
          </cell>
          <cell r="N1211">
            <v>27413.365679999999</v>
          </cell>
          <cell r="O1211">
            <v>46085.7</v>
          </cell>
          <cell r="P1211">
            <v>27415.520219999999</v>
          </cell>
        </row>
        <row r="1212">
          <cell r="A1212">
            <v>109045</v>
          </cell>
          <cell r="B1212" t="str">
            <v>N IOG NESTE GREGO FLOCOS 12X400G</v>
          </cell>
          <cell r="C1212" t="str">
            <v>CX12X400G</v>
          </cell>
          <cell r="D1212" t="str">
            <v>FL</v>
          </cell>
          <cell r="E1212">
            <v>0</v>
          </cell>
          <cell r="F1212">
            <v>0</v>
          </cell>
          <cell r="G1212">
            <v>3.8727770000000001</v>
          </cell>
          <cell r="H1212">
            <v>3.8727770000000001</v>
          </cell>
          <cell r="I1212">
            <v>3.8727770000000001</v>
          </cell>
          <cell r="J1212">
            <v>8.01</v>
          </cell>
          <cell r="K1212">
            <v>3.872779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</row>
        <row r="1213">
          <cell r="A1213">
            <v>109046</v>
          </cell>
          <cell r="B1213" t="str">
            <v>N IOG CHANDELLE CHOCO 6X720G LV8/PG7</v>
          </cell>
          <cell r="C1213" t="str">
            <v>CX6X720G</v>
          </cell>
          <cell r="D1213" t="str">
            <v/>
          </cell>
          <cell r="E1213">
            <v>1303</v>
          </cell>
          <cell r="F1213">
            <v>217.166666666667</v>
          </cell>
          <cell r="G1213">
            <v>9.7230279999999993</v>
          </cell>
          <cell r="H1213">
            <v>9.7230279999999993</v>
          </cell>
          <cell r="I1213">
            <v>9.7230270000000001</v>
          </cell>
          <cell r="J1213">
            <v>16.96</v>
          </cell>
          <cell r="K1213">
            <v>9.7230329999999991</v>
          </cell>
          <cell r="L1213">
            <v>12669.105484</v>
          </cell>
          <cell r="M1213">
            <v>12669.105484</v>
          </cell>
          <cell r="N1213">
            <v>12669.104181000001</v>
          </cell>
          <cell r="O1213">
            <v>22098.880000000001</v>
          </cell>
          <cell r="P1213">
            <v>12669.111999000001</v>
          </cell>
        </row>
        <row r="1214">
          <cell r="A1214">
            <v>109048</v>
          </cell>
          <cell r="B1214" t="str">
            <v>QJO MUSSARELA CAMPEIRO +-4KG</v>
          </cell>
          <cell r="C1214" t="str">
            <v>CX6X+-4KG</v>
          </cell>
          <cell r="D1214" t="str">
            <v>FL</v>
          </cell>
          <cell r="E1214">
            <v>126.95</v>
          </cell>
          <cell r="F1214">
            <v>5.2895833333333302</v>
          </cell>
          <cell r="G1214">
            <v>13</v>
          </cell>
          <cell r="H1214">
            <v>13</v>
          </cell>
          <cell r="I1214">
            <v>13</v>
          </cell>
          <cell r="J1214">
            <v>18.2</v>
          </cell>
          <cell r="K1214">
            <v>13</v>
          </cell>
          <cell r="L1214">
            <v>1650.35</v>
          </cell>
          <cell r="M1214">
            <v>1650.35</v>
          </cell>
          <cell r="N1214">
            <v>1650.35</v>
          </cell>
          <cell r="O1214">
            <v>2310.4899999999998</v>
          </cell>
          <cell r="P1214">
            <v>1650.35</v>
          </cell>
        </row>
        <row r="1215">
          <cell r="A1215">
            <v>109049</v>
          </cell>
          <cell r="B1215" t="str">
            <v>AZEITE DE OLIVA SARDOLIVA 12X500ML</v>
          </cell>
          <cell r="C1215" t="str">
            <v>CX12X500ML</v>
          </cell>
          <cell r="D1215" t="str">
            <v/>
          </cell>
          <cell r="E1215">
            <v>0</v>
          </cell>
          <cell r="F1215">
            <v>0</v>
          </cell>
          <cell r="G1215">
            <v>10.199999999999999</v>
          </cell>
          <cell r="H1215">
            <v>10.199999999999999</v>
          </cell>
          <cell r="I1215">
            <v>10.199999999999999</v>
          </cell>
          <cell r="J1215">
            <v>13.99</v>
          </cell>
          <cell r="K1215">
            <v>10.199999999999999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</row>
        <row r="1216">
          <cell r="A1216">
            <v>109050</v>
          </cell>
          <cell r="B1216" t="str">
            <v>RC PED ADU CARNE&amp;VEG LV20KG/PG18 KG</v>
          </cell>
          <cell r="C1216" t="str">
            <v>FD20KG</v>
          </cell>
          <cell r="D1216" t="str">
            <v/>
          </cell>
          <cell r="E1216">
            <v>0</v>
          </cell>
          <cell r="F1216">
            <v>0</v>
          </cell>
          <cell r="G1216">
            <v>159.447563</v>
          </cell>
          <cell r="H1216">
            <v>147.57611299999999</v>
          </cell>
          <cell r="I1216">
            <v>147.57611299999999</v>
          </cell>
          <cell r="J1216">
            <v>216.54</v>
          </cell>
          <cell r="K1216">
            <v>128.34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</row>
        <row r="1217">
          <cell r="A1217">
            <v>109051</v>
          </cell>
          <cell r="B1217" t="str">
            <v>AZEITE DE OLIVA EXT VIRG SARDOLIVA 250ML</v>
          </cell>
          <cell r="C1217" t="str">
            <v>CX24X250ML</v>
          </cell>
          <cell r="D1217" t="str">
            <v/>
          </cell>
          <cell r="E1217">
            <v>1</v>
          </cell>
          <cell r="F1217">
            <v>4.1666666666666699E-2</v>
          </cell>
          <cell r="G1217">
            <v>7.1</v>
          </cell>
          <cell r="H1217">
            <v>7.1</v>
          </cell>
          <cell r="I1217">
            <v>7.1</v>
          </cell>
          <cell r="J1217">
            <v>9.25</v>
          </cell>
          <cell r="K1217">
            <v>7.1</v>
          </cell>
          <cell r="L1217">
            <v>7.1</v>
          </cell>
          <cell r="M1217">
            <v>7.1</v>
          </cell>
          <cell r="N1217">
            <v>7.1</v>
          </cell>
          <cell r="O1217">
            <v>9.25</v>
          </cell>
          <cell r="P1217">
            <v>7.1</v>
          </cell>
        </row>
        <row r="1218">
          <cell r="A1218">
            <v>109053</v>
          </cell>
          <cell r="B1218" t="str">
            <v>COSTELA DA PONTA SUINA ESTRELA+-12KG</v>
          </cell>
          <cell r="C1218" t="str">
            <v>CX+-12KG</v>
          </cell>
          <cell r="D1218" t="str">
            <v/>
          </cell>
          <cell r="E1218">
            <v>3131.8090000000002</v>
          </cell>
          <cell r="F1218">
            <v>260.98408333333299</v>
          </cell>
          <cell r="G1218">
            <v>7.2091430000000001</v>
          </cell>
          <cell r="H1218">
            <v>7.1929860000000003</v>
          </cell>
          <cell r="I1218">
            <v>7.1929860000000003</v>
          </cell>
          <cell r="J1218">
            <v>9.99</v>
          </cell>
          <cell r="K1218">
            <v>5.5</v>
          </cell>
          <cell r="L1218">
            <v>22577.658929687001</v>
          </cell>
          <cell r="M1218">
            <v>22527.058291673999</v>
          </cell>
          <cell r="N1218">
            <v>22527.058291673999</v>
          </cell>
          <cell r="O1218">
            <v>31286.771909999999</v>
          </cell>
          <cell r="P1218">
            <v>17224.949499999999</v>
          </cell>
        </row>
        <row r="1219">
          <cell r="A1219">
            <v>109055</v>
          </cell>
          <cell r="B1219" t="str">
            <v>N CHAMYTO LFERM CITRUS TETRA 5X6X80G</v>
          </cell>
          <cell r="C1219" t="str">
            <v>CX5X6X80G</v>
          </cell>
          <cell r="D1219" t="str">
            <v>FL</v>
          </cell>
          <cell r="E1219">
            <v>6</v>
          </cell>
          <cell r="F1219">
            <v>1.2</v>
          </cell>
          <cell r="G1219">
            <v>3.6643430000000001</v>
          </cell>
          <cell r="H1219">
            <v>3.6643430000000001</v>
          </cell>
          <cell r="I1219">
            <v>3.6643430000000001</v>
          </cell>
          <cell r="J1219">
            <v>6.42</v>
          </cell>
          <cell r="K1219">
            <v>3.7113800000000001</v>
          </cell>
          <cell r="L1219">
            <v>21.986058</v>
          </cell>
          <cell r="M1219">
            <v>21.986058</v>
          </cell>
          <cell r="N1219">
            <v>21.986058</v>
          </cell>
          <cell r="O1219">
            <v>38.520000000000003</v>
          </cell>
          <cell r="P1219">
            <v>22.268280000000001</v>
          </cell>
        </row>
        <row r="1220">
          <cell r="A1220">
            <v>109056</v>
          </cell>
          <cell r="B1220" t="str">
            <v>N CHAMYTO LFERM MGO TETRA 5X6X80G</v>
          </cell>
          <cell r="C1220" t="str">
            <v>CX5X6X80G</v>
          </cell>
          <cell r="D1220" t="str">
            <v/>
          </cell>
          <cell r="E1220">
            <v>4249</v>
          </cell>
          <cell r="F1220">
            <v>849.8</v>
          </cell>
          <cell r="G1220">
            <v>4.1900389999999996</v>
          </cell>
          <cell r="H1220">
            <v>4.1900389999999996</v>
          </cell>
          <cell r="I1220">
            <v>4.1892250000000004</v>
          </cell>
          <cell r="J1220">
            <v>6.79</v>
          </cell>
          <cell r="K1220">
            <v>4.1901440000000001</v>
          </cell>
          <cell r="L1220">
            <v>17803.475710999999</v>
          </cell>
          <cell r="M1220">
            <v>17803.475710999999</v>
          </cell>
          <cell r="N1220">
            <v>17800.017025000001</v>
          </cell>
          <cell r="O1220">
            <v>28850.71</v>
          </cell>
          <cell r="P1220">
            <v>17803.921856000001</v>
          </cell>
        </row>
        <row r="1221">
          <cell r="A1221">
            <v>109057</v>
          </cell>
          <cell r="B1221" t="str">
            <v>JANDAIA NECTAR CAJU 12X1LT</v>
          </cell>
          <cell r="C1221" t="str">
            <v>CX12X1LT</v>
          </cell>
          <cell r="D1221" t="str">
            <v/>
          </cell>
          <cell r="E1221">
            <v>0</v>
          </cell>
          <cell r="F1221">
            <v>0</v>
          </cell>
          <cell r="G1221">
            <v>3.1666669999999999</v>
          </cell>
          <cell r="H1221">
            <v>2.8737499999999998</v>
          </cell>
          <cell r="I1221">
            <v>2.8737499999999998</v>
          </cell>
          <cell r="J1221">
            <v>3.99</v>
          </cell>
          <cell r="K1221">
            <v>3.1666669999999999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</row>
        <row r="1222">
          <cell r="A1222">
            <v>109061</v>
          </cell>
          <cell r="B1222" t="str">
            <v>JANDAIA NECTAR CAJU 24X200ML</v>
          </cell>
          <cell r="C1222" t="str">
            <v>CX24X200ML</v>
          </cell>
          <cell r="D1222" t="str">
            <v/>
          </cell>
          <cell r="E1222">
            <v>1</v>
          </cell>
          <cell r="F1222">
            <v>1</v>
          </cell>
          <cell r="G1222">
            <v>18.399999999999999</v>
          </cell>
          <cell r="H1222">
            <v>16.698</v>
          </cell>
          <cell r="I1222">
            <v>16.698</v>
          </cell>
          <cell r="J1222">
            <v>29.5</v>
          </cell>
          <cell r="K1222">
            <v>18.399999999999999</v>
          </cell>
          <cell r="L1222">
            <v>18.399999999999999</v>
          </cell>
          <cell r="M1222">
            <v>16.698</v>
          </cell>
          <cell r="N1222">
            <v>16.698</v>
          </cell>
          <cell r="O1222">
            <v>29.5</v>
          </cell>
          <cell r="P1222">
            <v>18.399999999999999</v>
          </cell>
        </row>
        <row r="1223">
          <cell r="A1223">
            <v>109062</v>
          </cell>
          <cell r="B1223" t="str">
            <v>JANDAIA NECTAR GOIABA 24X200ML</v>
          </cell>
          <cell r="C1223" t="str">
            <v>CX24X200ML</v>
          </cell>
          <cell r="D1223" t="str">
            <v/>
          </cell>
          <cell r="E1223">
            <v>2</v>
          </cell>
          <cell r="F1223">
            <v>2</v>
          </cell>
          <cell r="G1223">
            <v>18.399999999999999</v>
          </cell>
          <cell r="H1223">
            <v>16.698</v>
          </cell>
          <cell r="I1223">
            <v>16.698</v>
          </cell>
          <cell r="J1223">
            <v>29.5</v>
          </cell>
          <cell r="K1223">
            <v>18.399999999999999</v>
          </cell>
          <cell r="L1223">
            <v>36.799999999999997</v>
          </cell>
          <cell r="M1223">
            <v>33.396000000000001</v>
          </cell>
          <cell r="N1223">
            <v>33.396000000000001</v>
          </cell>
          <cell r="O1223">
            <v>59</v>
          </cell>
          <cell r="P1223">
            <v>36.799999999999997</v>
          </cell>
        </row>
        <row r="1224">
          <cell r="A1224">
            <v>109063</v>
          </cell>
          <cell r="B1224" t="str">
            <v>JANDAIA NECTAR UVA 24X200ML</v>
          </cell>
          <cell r="C1224" t="str">
            <v>CX24X200ML</v>
          </cell>
          <cell r="D1224" t="str">
            <v/>
          </cell>
          <cell r="E1224">
            <v>6</v>
          </cell>
          <cell r="F1224">
            <v>6</v>
          </cell>
          <cell r="G1224">
            <v>16.999994999999998</v>
          </cell>
          <cell r="H1224">
            <v>15.427496</v>
          </cell>
          <cell r="I1224">
            <v>15.427496</v>
          </cell>
          <cell r="J1224">
            <v>29.5</v>
          </cell>
          <cell r="K1224">
            <v>17</v>
          </cell>
          <cell r="L1224">
            <v>101.99997</v>
          </cell>
          <cell r="M1224">
            <v>92.564976000000001</v>
          </cell>
          <cell r="N1224">
            <v>92.564976000000001</v>
          </cell>
          <cell r="O1224">
            <v>177</v>
          </cell>
          <cell r="P1224">
            <v>102</v>
          </cell>
        </row>
        <row r="1225">
          <cell r="A1225">
            <v>109065</v>
          </cell>
          <cell r="B1225" t="str">
            <v>JANDAIA NECTAR MARACUJA 24X200ML</v>
          </cell>
          <cell r="C1225" t="str">
            <v>CX24X200ML</v>
          </cell>
          <cell r="D1225" t="str">
            <v/>
          </cell>
          <cell r="E1225">
            <v>2</v>
          </cell>
          <cell r="F1225">
            <v>2</v>
          </cell>
          <cell r="G1225">
            <v>16.999970999999999</v>
          </cell>
          <cell r="H1225">
            <v>15.427473000000001</v>
          </cell>
          <cell r="I1225">
            <v>15.427473000000001</v>
          </cell>
          <cell r="J1225">
            <v>29.5</v>
          </cell>
          <cell r="K1225">
            <v>17</v>
          </cell>
          <cell r="L1225">
            <v>33.999941999999997</v>
          </cell>
          <cell r="M1225">
            <v>30.854946000000002</v>
          </cell>
          <cell r="N1225">
            <v>30.854946000000002</v>
          </cell>
          <cell r="O1225">
            <v>59</v>
          </cell>
          <cell r="P1225">
            <v>34</v>
          </cell>
        </row>
        <row r="1226">
          <cell r="A1226">
            <v>109069</v>
          </cell>
          <cell r="B1226" t="str">
            <v>JANDAIA CONCENTRADO CAJU 12X500ML</v>
          </cell>
          <cell r="C1226" t="str">
            <v>CX12X500ML</v>
          </cell>
          <cell r="D1226" t="str">
            <v/>
          </cell>
          <cell r="E1226">
            <v>0</v>
          </cell>
          <cell r="F1226">
            <v>0</v>
          </cell>
          <cell r="G1226">
            <v>1.75</v>
          </cell>
          <cell r="H1226">
            <v>1.588125</v>
          </cell>
          <cell r="I1226">
            <v>1.588125</v>
          </cell>
          <cell r="J1226">
            <v>2.65</v>
          </cell>
          <cell r="K1226">
            <v>1.75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</row>
        <row r="1227">
          <cell r="A1227">
            <v>109070</v>
          </cell>
          <cell r="B1227" t="str">
            <v>JANDAIA CONCENTRADO GOIABA 12X500ML</v>
          </cell>
          <cell r="C1227" t="str">
            <v>CX12X500ML</v>
          </cell>
          <cell r="D1227" t="str">
            <v/>
          </cell>
          <cell r="E1227">
            <v>941</v>
          </cell>
          <cell r="F1227">
            <v>78.4166666666667</v>
          </cell>
          <cell r="G1227">
            <v>2.5833330000000001</v>
          </cell>
          <cell r="H1227">
            <v>2.3443749999999999</v>
          </cell>
          <cell r="I1227">
            <v>2.3443749999999999</v>
          </cell>
          <cell r="J1227">
            <v>3</v>
          </cell>
          <cell r="K1227">
            <v>2.5833330000000001</v>
          </cell>
          <cell r="L1227">
            <v>2430.9163530000001</v>
          </cell>
          <cell r="M1227">
            <v>2206.0568750000002</v>
          </cell>
          <cell r="N1227">
            <v>2206.0568750000002</v>
          </cell>
          <cell r="O1227">
            <v>2823</v>
          </cell>
          <cell r="P1227">
            <v>2430.9163530000001</v>
          </cell>
        </row>
        <row r="1228">
          <cell r="A1228">
            <v>109071</v>
          </cell>
          <cell r="B1228" t="str">
            <v>JANDAIA CONCENTRADO UVA 12X500ML</v>
          </cell>
          <cell r="C1228" t="str">
            <v>CX12X500ML</v>
          </cell>
          <cell r="D1228" t="str">
            <v/>
          </cell>
          <cell r="E1228">
            <v>0</v>
          </cell>
          <cell r="F1228">
            <v>0</v>
          </cell>
          <cell r="G1228">
            <v>2.4166669999999999</v>
          </cell>
          <cell r="H1228">
            <v>2.1931250000000002</v>
          </cell>
          <cell r="I1228">
            <v>2.1931250000000002</v>
          </cell>
          <cell r="J1228">
            <v>3.56</v>
          </cell>
          <cell r="K1228">
            <v>2.4166669999999999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</row>
        <row r="1229">
          <cell r="A1229">
            <v>109072</v>
          </cell>
          <cell r="B1229" t="str">
            <v>JANDAIA CONCENTRADO MANGA 12X500ML</v>
          </cell>
          <cell r="C1229" t="str">
            <v>CX12X500ML</v>
          </cell>
          <cell r="D1229" t="str">
            <v/>
          </cell>
          <cell r="E1229">
            <v>0</v>
          </cell>
          <cell r="F1229">
            <v>0</v>
          </cell>
          <cell r="G1229">
            <v>2.1666669999999999</v>
          </cell>
          <cell r="H1229">
            <v>1.9662500000000001</v>
          </cell>
          <cell r="I1229">
            <v>1.9662500000000001</v>
          </cell>
          <cell r="J1229">
            <v>2.86</v>
          </cell>
          <cell r="K1229">
            <v>2.1666669999999999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</row>
        <row r="1230">
          <cell r="A1230">
            <v>109073</v>
          </cell>
          <cell r="B1230" t="str">
            <v>B COLOMBA MOUSSE BAUD 12X800G</v>
          </cell>
          <cell r="C1230" t="str">
            <v>CX12X800G</v>
          </cell>
          <cell r="D1230" t="str">
            <v>FL</v>
          </cell>
          <cell r="E1230">
            <v>95</v>
          </cell>
          <cell r="F1230">
            <v>7.9166666666666696</v>
          </cell>
          <cell r="G1230">
            <v>21.178068</v>
          </cell>
          <cell r="H1230">
            <v>19.419566</v>
          </cell>
          <cell r="I1230">
            <v>19.419566</v>
          </cell>
          <cell r="J1230">
            <v>28.99</v>
          </cell>
          <cell r="K1230">
            <v>19.010833000000002</v>
          </cell>
          <cell r="L1230">
            <v>2011.9164599999999</v>
          </cell>
          <cell r="M1230">
            <v>1844.85877</v>
          </cell>
          <cell r="N1230">
            <v>1844.85877</v>
          </cell>
          <cell r="O1230">
            <v>2754.05</v>
          </cell>
          <cell r="P1230">
            <v>1806.029135</v>
          </cell>
        </row>
        <row r="1231">
          <cell r="A1231">
            <v>109074</v>
          </cell>
          <cell r="B1231" t="str">
            <v>B COLOMBA TRUFA BAUD 12X800G</v>
          </cell>
          <cell r="C1231" t="str">
            <v>CX12X800G</v>
          </cell>
          <cell r="D1231" t="str">
            <v>FL</v>
          </cell>
          <cell r="E1231">
            <v>0</v>
          </cell>
          <cell r="F1231">
            <v>0</v>
          </cell>
          <cell r="G1231">
            <v>21.178068</v>
          </cell>
          <cell r="H1231">
            <v>19.419566</v>
          </cell>
          <cell r="I1231">
            <v>19.419566</v>
          </cell>
          <cell r="J1231">
            <v>29.65</v>
          </cell>
          <cell r="K1231">
            <v>19.010833000000002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</row>
        <row r="1232">
          <cell r="A1232">
            <v>109075</v>
          </cell>
          <cell r="B1232" t="str">
            <v>B COLOMBA FRUTAS BAUD 12X700G</v>
          </cell>
          <cell r="C1232" t="str">
            <v>CX12X700G</v>
          </cell>
          <cell r="D1232" t="str">
            <v>FL</v>
          </cell>
          <cell r="E1232">
            <v>0</v>
          </cell>
          <cell r="F1232">
            <v>0</v>
          </cell>
          <cell r="G1232">
            <v>16.231908000000001</v>
          </cell>
          <cell r="H1232">
            <v>14.884105999999999</v>
          </cell>
          <cell r="I1232">
            <v>14.884105999999999</v>
          </cell>
          <cell r="J1232">
            <v>23.55</v>
          </cell>
          <cell r="K1232">
            <v>14.570833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</row>
        <row r="1233">
          <cell r="A1233">
            <v>109076</v>
          </cell>
          <cell r="B1233" t="str">
            <v>B COLOMBA GOTAS BAUD 12X700G</v>
          </cell>
          <cell r="C1233" t="str">
            <v>CX12X700G</v>
          </cell>
          <cell r="D1233" t="str">
            <v>FL</v>
          </cell>
          <cell r="E1233">
            <v>0</v>
          </cell>
          <cell r="F1233">
            <v>0</v>
          </cell>
          <cell r="G1233">
            <v>16.231908000000001</v>
          </cell>
          <cell r="H1233">
            <v>14.884105999999999</v>
          </cell>
          <cell r="I1233">
            <v>14.884105999999999</v>
          </cell>
          <cell r="J1233">
            <v>22.637423999999999</v>
          </cell>
          <cell r="K1233">
            <v>14.570833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</row>
        <row r="1234">
          <cell r="A1234">
            <v>109078</v>
          </cell>
          <cell r="B1234" t="str">
            <v>NISSIN LAMEN CREMOSO MOLHO DE QJO 50X88G</v>
          </cell>
          <cell r="C1234" t="str">
            <v>CX50X88G</v>
          </cell>
          <cell r="D1234" t="str">
            <v/>
          </cell>
          <cell r="E1234">
            <v>93</v>
          </cell>
          <cell r="F1234">
            <v>1.86</v>
          </cell>
          <cell r="G1234">
            <v>1.2107460000000001</v>
          </cell>
          <cell r="H1234">
            <v>1.2107460000000001</v>
          </cell>
          <cell r="I1234">
            <v>1.2107460000000001</v>
          </cell>
          <cell r="J1234">
            <v>1.75</v>
          </cell>
          <cell r="K1234">
            <v>1.2276</v>
          </cell>
          <cell r="L1234">
            <v>112.599378</v>
          </cell>
          <cell r="M1234">
            <v>112.599378</v>
          </cell>
          <cell r="N1234">
            <v>112.599378</v>
          </cell>
          <cell r="O1234">
            <v>162.75</v>
          </cell>
          <cell r="P1234">
            <v>114.16679999999999</v>
          </cell>
        </row>
        <row r="1235">
          <cell r="A1235">
            <v>109079</v>
          </cell>
          <cell r="B1235" t="str">
            <v>NISSIN LAMEN CREM COST MOLH CHURR 50X88G</v>
          </cell>
          <cell r="C1235" t="str">
            <v>CX50X88G</v>
          </cell>
          <cell r="D1235" t="str">
            <v/>
          </cell>
          <cell r="E1235">
            <v>267</v>
          </cell>
          <cell r="F1235">
            <v>5.34</v>
          </cell>
          <cell r="G1235">
            <v>1.2208650000000001</v>
          </cell>
          <cell r="H1235">
            <v>1.2208650000000001</v>
          </cell>
          <cell r="I1235">
            <v>1.2208650000000001</v>
          </cell>
          <cell r="J1235">
            <v>1.75</v>
          </cell>
          <cell r="K1235">
            <v>1.2276</v>
          </cell>
          <cell r="L1235">
            <v>325.970955</v>
          </cell>
          <cell r="M1235">
            <v>325.970955</v>
          </cell>
          <cell r="N1235">
            <v>325.970955</v>
          </cell>
          <cell r="O1235">
            <v>467.25</v>
          </cell>
          <cell r="P1235">
            <v>327.76920000000001</v>
          </cell>
        </row>
        <row r="1236">
          <cell r="A1236">
            <v>109080</v>
          </cell>
          <cell r="B1236" t="str">
            <v>NISSIN LAMEN CREMOSO CARNE CHILLI 50X88G</v>
          </cell>
          <cell r="C1236" t="str">
            <v>CX50X88G</v>
          </cell>
          <cell r="D1236" t="str">
            <v>FL</v>
          </cell>
          <cell r="E1236">
            <v>0</v>
          </cell>
          <cell r="F1236">
            <v>0</v>
          </cell>
          <cell r="G1236">
            <v>0.82177800000000001</v>
          </cell>
          <cell r="H1236">
            <v>0.82177800000000001</v>
          </cell>
          <cell r="I1236">
            <v>0.82177800000000001</v>
          </cell>
          <cell r="J1236">
            <v>1.32</v>
          </cell>
          <cell r="K1236">
            <v>0.79279999999999995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</row>
        <row r="1237">
          <cell r="A1237">
            <v>109081</v>
          </cell>
          <cell r="B1237" t="str">
            <v>NISSIN LAMEN CREM ESTROGONOF FGO 50X88G</v>
          </cell>
          <cell r="C1237" t="str">
            <v>CX50X88G</v>
          </cell>
          <cell r="D1237" t="str">
            <v>FL</v>
          </cell>
          <cell r="E1237">
            <v>0</v>
          </cell>
          <cell r="F1237">
            <v>0</v>
          </cell>
          <cell r="G1237">
            <v>0.81489500000000004</v>
          </cell>
          <cell r="H1237">
            <v>0.81489500000000004</v>
          </cell>
          <cell r="I1237">
            <v>0.81489500000000004</v>
          </cell>
          <cell r="J1237">
            <v>1.32</v>
          </cell>
          <cell r="K1237">
            <v>0.79279999999999995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</row>
        <row r="1238">
          <cell r="A1238">
            <v>109082</v>
          </cell>
          <cell r="B1238" t="str">
            <v>MF TWIX ORIGINAL 6X24X80G</v>
          </cell>
          <cell r="C1238" t="str">
            <v>CX6X24X80G</v>
          </cell>
          <cell r="D1238" t="str">
            <v>FL</v>
          </cell>
          <cell r="E1238">
            <v>0</v>
          </cell>
          <cell r="F1238">
            <v>0</v>
          </cell>
          <cell r="G1238">
            <v>55.764462000000002</v>
          </cell>
          <cell r="H1238">
            <v>51.584387</v>
          </cell>
          <cell r="I1238">
            <v>51.584387</v>
          </cell>
          <cell r="J1238">
            <v>87.15</v>
          </cell>
          <cell r="K1238">
            <v>44.851666999999999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</row>
        <row r="1239">
          <cell r="A1239">
            <v>109083</v>
          </cell>
          <cell r="B1239" t="str">
            <v>P BATATA RUFFLES QUEIJO 24X90G</v>
          </cell>
          <cell r="C1239" t="str">
            <v>CX24X90G</v>
          </cell>
          <cell r="D1239" t="str">
            <v>FL</v>
          </cell>
          <cell r="E1239">
            <v>0</v>
          </cell>
          <cell r="F1239">
            <v>0</v>
          </cell>
          <cell r="G1239">
            <v>3.548187</v>
          </cell>
          <cell r="H1239">
            <v>3.2199789999999999</v>
          </cell>
          <cell r="I1239">
            <v>3.2199789999999999</v>
          </cell>
          <cell r="J1239">
            <v>6.3362420000000004</v>
          </cell>
          <cell r="K1239">
            <v>3.8968759999999998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</row>
        <row r="1240">
          <cell r="A1240">
            <v>109084</v>
          </cell>
          <cell r="B1240" t="str">
            <v>P BATATA RUFFLES QUEIJO 58X30G</v>
          </cell>
          <cell r="C1240" t="str">
            <v>CX58X30G</v>
          </cell>
          <cell r="D1240" t="str">
            <v>FL</v>
          </cell>
          <cell r="E1240">
            <v>0</v>
          </cell>
          <cell r="F1240">
            <v>0</v>
          </cell>
          <cell r="G1240">
            <v>2.3011590000000002</v>
          </cell>
          <cell r="H1240">
            <v>2.0883020000000001</v>
          </cell>
          <cell r="I1240">
            <v>2.0883020000000001</v>
          </cell>
          <cell r="J1240">
            <v>4.4800000000000004</v>
          </cell>
          <cell r="K1240">
            <v>1.631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</row>
        <row r="1241">
          <cell r="A1241">
            <v>109085</v>
          </cell>
          <cell r="B1241" t="str">
            <v>NISSIN C NOODLES BOLONHESA 24X72G</v>
          </cell>
          <cell r="C1241" t="str">
            <v>CX24X72G</v>
          </cell>
          <cell r="D1241" t="str">
            <v/>
          </cell>
          <cell r="E1241">
            <v>104</v>
          </cell>
          <cell r="F1241">
            <v>4.3333333333333304</v>
          </cell>
          <cell r="G1241">
            <v>2.7283770000000001</v>
          </cell>
          <cell r="H1241">
            <v>2.7283770000000001</v>
          </cell>
          <cell r="I1241">
            <v>2.7283770000000001</v>
          </cell>
          <cell r="J1241">
            <v>3.93</v>
          </cell>
          <cell r="K1241">
            <v>2.7562500000000001</v>
          </cell>
          <cell r="L1241">
            <v>283.75120800000002</v>
          </cell>
          <cell r="M1241">
            <v>283.75120800000002</v>
          </cell>
          <cell r="N1241">
            <v>283.75120800000002</v>
          </cell>
          <cell r="O1241">
            <v>408.72</v>
          </cell>
          <cell r="P1241">
            <v>286.64999999999998</v>
          </cell>
        </row>
        <row r="1242">
          <cell r="A1242">
            <v>109086</v>
          </cell>
          <cell r="B1242" t="str">
            <v>N IOG PETIT CHAMBINHO MGO 64X80G</v>
          </cell>
          <cell r="C1242" t="str">
            <v>CX 64X80G</v>
          </cell>
          <cell r="D1242" t="str">
            <v>FL</v>
          </cell>
          <cell r="E1242">
            <v>0</v>
          </cell>
          <cell r="F1242">
            <v>0</v>
          </cell>
          <cell r="G1242">
            <v>1.327105</v>
          </cell>
          <cell r="H1242">
            <v>1.327105</v>
          </cell>
          <cell r="I1242">
            <v>1.327105</v>
          </cell>
          <cell r="J1242">
            <v>2.1800000000000002</v>
          </cell>
          <cell r="K1242">
            <v>1.3271090000000001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</row>
        <row r="1243">
          <cell r="A1243">
            <v>109087</v>
          </cell>
          <cell r="B1243" t="str">
            <v>EVER FRALDA DESC GERIAMAX XG FD8X7UN</v>
          </cell>
          <cell r="C1243" t="str">
            <v>FD8X7UN</v>
          </cell>
          <cell r="D1243" t="str">
            <v>FL</v>
          </cell>
          <cell r="E1243">
            <v>0</v>
          </cell>
          <cell r="F1243">
            <v>0</v>
          </cell>
          <cell r="G1243">
            <v>8.9719510000000007</v>
          </cell>
          <cell r="H1243">
            <v>8.3131740000000001</v>
          </cell>
          <cell r="I1243">
            <v>8.3131740000000001</v>
          </cell>
          <cell r="J1243">
            <v>12.643611</v>
          </cell>
          <cell r="K1243">
            <v>8.0012500000000006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</row>
        <row r="1244">
          <cell r="A1244">
            <v>109088</v>
          </cell>
          <cell r="B1244" t="str">
            <v>EVER FRALDA DESC MASTERFRAL CONF M CX8X8</v>
          </cell>
          <cell r="C1244" t="str">
            <v>CX8X8UN</v>
          </cell>
          <cell r="D1244" t="str">
            <v/>
          </cell>
          <cell r="E1244">
            <v>0</v>
          </cell>
          <cell r="F1244">
            <v>0</v>
          </cell>
          <cell r="G1244">
            <v>12.503603999999999</v>
          </cell>
          <cell r="H1244">
            <v>11.534204000000001</v>
          </cell>
          <cell r="I1244">
            <v>11.534204000000001</v>
          </cell>
          <cell r="J1244">
            <v>18.38</v>
          </cell>
          <cell r="K1244">
            <v>10.48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</row>
        <row r="1245">
          <cell r="A1245">
            <v>109089</v>
          </cell>
          <cell r="B1245" t="str">
            <v>EVER FRALDA DESC MASTERFRAL CONF G 8UN</v>
          </cell>
          <cell r="C1245" t="str">
            <v>FD8X8UN</v>
          </cell>
          <cell r="D1245" t="str">
            <v/>
          </cell>
          <cell r="E1245">
            <v>0</v>
          </cell>
          <cell r="F1245">
            <v>0</v>
          </cell>
          <cell r="G1245">
            <v>12.482099</v>
          </cell>
          <cell r="H1245">
            <v>11.512699</v>
          </cell>
          <cell r="I1245">
            <v>11.512699</v>
          </cell>
          <cell r="J1245">
            <v>18.350000000000001</v>
          </cell>
          <cell r="K1245">
            <v>10.48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</row>
        <row r="1246">
          <cell r="A1246">
            <v>109090</v>
          </cell>
          <cell r="B1246" t="str">
            <v>EVER ABS PROT DIAR DEFINITY CX64X15UN</v>
          </cell>
          <cell r="C1246" t="str">
            <v>CX64X15UN</v>
          </cell>
          <cell r="D1246" t="str">
            <v/>
          </cell>
          <cell r="E1246">
            <v>0</v>
          </cell>
          <cell r="F1246">
            <v>0</v>
          </cell>
          <cell r="G1246">
            <v>1.871265</v>
          </cell>
          <cell r="H1246">
            <v>1.707579</v>
          </cell>
          <cell r="I1246">
            <v>1.707579</v>
          </cell>
          <cell r="J1246">
            <v>2.84</v>
          </cell>
          <cell r="K1246">
            <v>2.049531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</row>
        <row r="1247">
          <cell r="A1247">
            <v>109091</v>
          </cell>
          <cell r="B1247" t="str">
            <v>LING CALAB CARRER 6X2,5KG</v>
          </cell>
          <cell r="C1247" t="str">
            <v>CX15KG</v>
          </cell>
          <cell r="D1247" t="str">
            <v/>
          </cell>
          <cell r="E1247">
            <v>22.5</v>
          </cell>
          <cell r="F1247">
            <v>1.5</v>
          </cell>
          <cell r="G1247">
            <v>10</v>
          </cell>
          <cell r="H1247">
            <v>9.0749999999999993</v>
          </cell>
          <cell r="I1247">
            <v>9.0749999999999993</v>
          </cell>
          <cell r="J1247">
            <v>14.63</v>
          </cell>
          <cell r="K1247">
            <v>10</v>
          </cell>
          <cell r="L1247">
            <v>225</v>
          </cell>
          <cell r="M1247">
            <v>204.1875</v>
          </cell>
          <cell r="N1247">
            <v>204.1875</v>
          </cell>
          <cell r="O1247">
            <v>329.17500000000001</v>
          </cell>
          <cell r="P1247">
            <v>225</v>
          </cell>
        </row>
        <row r="1248">
          <cell r="A1248">
            <v>109092</v>
          </cell>
          <cell r="B1248" t="str">
            <v>PEIXE PALOMBETA LAGO PESCA 6/7 15KG</v>
          </cell>
          <cell r="C1248" t="str">
            <v>CX 15 KG</v>
          </cell>
          <cell r="D1248" t="str">
            <v/>
          </cell>
          <cell r="E1248">
            <v>0</v>
          </cell>
          <cell r="F1248">
            <v>0</v>
          </cell>
          <cell r="G1248">
            <v>3</v>
          </cell>
          <cell r="H1248">
            <v>3</v>
          </cell>
          <cell r="I1248">
            <v>3</v>
          </cell>
          <cell r="J1248">
            <v>4.75</v>
          </cell>
          <cell r="K1248">
            <v>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</row>
        <row r="1249">
          <cell r="A1249">
            <v>109093</v>
          </cell>
          <cell r="B1249" t="str">
            <v>B RECHEADO BRIGADEIRO BAUD 30X65G</v>
          </cell>
          <cell r="C1249" t="str">
            <v>CX30X65G</v>
          </cell>
          <cell r="D1249" t="str">
            <v>FL</v>
          </cell>
          <cell r="E1249">
            <v>0</v>
          </cell>
          <cell r="F1249">
            <v>0</v>
          </cell>
          <cell r="G1249">
            <v>0.51056100000000004</v>
          </cell>
          <cell r="H1249">
            <v>0.463335</v>
          </cell>
          <cell r="I1249">
            <v>0.463335</v>
          </cell>
          <cell r="J1249">
            <v>0.79</v>
          </cell>
          <cell r="K1249">
            <v>0.51235699999999995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</row>
        <row r="1250">
          <cell r="A1250">
            <v>109094</v>
          </cell>
          <cell r="B1250" t="str">
            <v>B RECHEADO CHOCO BAUD 30X65G</v>
          </cell>
          <cell r="C1250" t="str">
            <v>CX30X65G</v>
          </cell>
          <cell r="D1250" t="str">
            <v>FL</v>
          </cell>
          <cell r="E1250">
            <v>0</v>
          </cell>
          <cell r="F1250">
            <v>0</v>
          </cell>
          <cell r="G1250">
            <v>0.57991000000000004</v>
          </cell>
          <cell r="H1250">
            <v>0.53343700000000005</v>
          </cell>
          <cell r="I1250">
            <v>0.53343700000000005</v>
          </cell>
          <cell r="J1250">
            <v>0.82</v>
          </cell>
          <cell r="K1250">
            <v>0.512355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</row>
        <row r="1251">
          <cell r="A1251">
            <v>109096</v>
          </cell>
          <cell r="B1251" t="str">
            <v>CORACAO BOV ESTRELA +-13KG</v>
          </cell>
          <cell r="C1251" t="str">
            <v>CX +-13KG</v>
          </cell>
          <cell r="D1251" t="str">
            <v/>
          </cell>
          <cell r="E1251">
            <v>14.602</v>
          </cell>
          <cell r="F1251">
            <v>1.1232307692307699</v>
          </cell>
          <cell r="G1251">
            <v>7.3080959999999999</v>
          </cell>
          <cell r="H1251">
            <v>7.3080959999999999</v>
          </cell>
          <cell r="I1251">
            <v>7.3080959999999999</v>
          </cell>
          <cell r="J1251">
            <v>7.49</v>
          </cell>
          <cell r="K1251">
            <v>7</v>
          </cell>
          <cell r="L1251">
            <v>106.712817792</v>
          </cell>
          <cell r="M1251">
            <v>106.712817792</v>
          </cell>
          <cell r="N1251">
            <v>106.712817792</v>
          </cell>
          <cell r="O1251">
            <v>109.36897999999999</v>
          </cell>
          <cell r="P1251">
            <v>102.214</v>
          </cell>
        </row>
        <row r="1252">
          <cell r="A1252">
            <v>109098</v>
          </cell>
          <cell r="B1252" t="str">
            <v>P DORITOS COOL RANCH 96G</v>
          </cell>
          <cell r="C1252" t="str">
            <v>CX 24UN</v>
          </cell>
          <cell r="D1252" t="str">
            <v>FL</v>
          </cell>
          <cell r="E1252">
            <v>0</v>
          </cell>
          <cell r="F1252">
            <v>0</v>
          </cell>
          <cell r="G1252">
            <v>3.0575920000000001</v>
          </cell>
          <cell r="H1252">
            <v>2.7747660000000001</v>
          </cell>
          <cell r="I1252">
            <v>2.7747660000000001</v>
          </cell>
          <cell r="J1252">
            <v>4.8879489999999999</v>
          </cell>
          <cell r="K1252">
            <v>3.0694599999999999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</row>
        <row r="1253">
          <cell r="A1253">
            <v>109099</v>
          </cell>
          <cell r="B1253" t="str">
            <v>RC WHISKAS FILHOTE CARNE 6X3KG</v>
          </cell>
          <cell r="C1253" t="str">
            <v>C/ 06PC</v>
          </cell>
          <cell r="D1253" t="str">
            <v/>
          </cell>
          <cell r="E1253">
            <v>0</v>
          </cell>
          <cell r="F1253">
            <v>0</v>
          </cell>
          <cell r="G1253">
            <v>31.371108</v>
          </cell>
          <cell r="H1253">
            <v>29.050438</v>
          </cell>
          <cell r="I1253">
            <v>29.050438</v>
          </cell>
          <cell r="J1253">
            <v>49.88</v>
          </cell>
          <cell r="K1253">
            <v>24.533332999999999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</row>
        <row r="1254">
          <cell r="A1254">
            <v>109101</v>
          </cell>
          <cell r="B1254" t="str">
            <v>JANDAIA NECTAR LARANJA 24X200ML</v>
          </cell>
          <cell r="C1254" t="str">
            <v>CX 24X200ML</v>
          </cell>
          <cell r="D1254" t="str">
            <v/>
          </cell>
          <cell r="E1254">
            <v>1</v>
          </cell>
          <cell r="F1254">
            <v>1</v>
          </cell>
          <cell r="G1254">
            <v>18.399999999999999</v>
          </cell>
          <cell r="H1254">
            <v>16.698</v>
          </cell>
          <cell r="I1254">
            <v>16.698</v>
          </cell>
          <cell r="J1254">
            <v>29.5</v>
          </cell>
          <cell r="K1254">
            <v>18.399999999999999</v>
          </cell>
          <cell r="L1254">
            <v>18.399999999999999</v>
          </cell>
          <cell r="M1254">
            <v>16.698</v>
          </cell>
          <cell r="N1254">
            <v>16.698</v>
          </cell>
          <cell r="O1254">
            <v>29.5</v>
          </cell>
          <cell r="P1254">
            <v>18.399999999999999</v>
          </cell>
        </row>
        <row r="1255">
          <cell r="A1255">
            <v>109102</v>
          </cell>
          <cell r="B1255" t="str">
            <v>JANDAIA NECTAR POLLI FRUTTI 24X200ML</v>
          </cell>
          <cell r="C1255" t="str">
            <v>CX 24X200ML</v>
          </cell>
          <cell r="D1255" t="str">
            <v/>
          </cell>
          <cell r="E1255">
            <v>43</v>
          </cell>
          <cell r="F1255">
            <v>43</v>
          </cell>
          <cell r="G1255">
            <v>18.399999999999999</v>
          </cell>
          <cell r="H1255">
            <v>16.698</v>
          </cell>
          <cell r="I1255">
            <v>16.698</v>
          </cell>
          <cell r="J1255">
            <v>28.18</v>
          </cell>
          <cell r="K1255">
            <v>18.399999999999999</v>
          </cell>
          <cell r="L1255">
            <v>791.2</v>
          </cell>
          <cell r="M1255">
            <v>718.01400000000001</v>
          </cell>
          <cell r="N1255">
            <v>718.01400000000001</v>
          </cell>
          <cell r="O1255">
            <v>1211.74</v>
          </cell>
          <cell r="P1255">
            <v>791.2</v>
          </cell>
        </row>
        <row r="1256">
          <cell r="A1256">
            <v>109104</v>
          </cell>
          <cell r="B1256" t="str">
            <v>P AVEIA QUAKER FF ORGANICO 28X170G</v>
          </cell>
          <cell r="C1256" t="str">
            <v>CX 28 X 170G</v>
          </cell>
          <cell r="D1256" t="str">
            <v/>
          </cell>
          <cell r="E1256">
            <v>0</v>
          </cell>
          <cell r="F1256">
            <v>0</v>
          </cell>
          <cell r="G1256">
            <v>6.8543450000000004</v>
          </cell>
          <cell r="H1256">
            <v>6.2203179999999998</v>
          </cell>
          <cell r="I1256">
            <v>6.2203179999999998</v>
          </cell>
          <cell r="J1256">
            <v>6.6551340000000003</v>
          </cell>
          <cell r="K1256">
            <v>7.2151180000000004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</row>
        <row r="1257">
          <cell r="A1257">
            <v>109107</v>
          </cell>
          <cell r="B1257" t="str">
            <v>PNS PILHA COMUM GD UM-SH300 15BD 20PIL</v>
          </cell>
          <cell r="C1257" t="str">
            <v>CX15CT 20PIL</v>
          </cell>
          <cell r="D1257" t="str">
            <v/>
          </cell>
          <cell r="E1257">
            <v>1995</v>
          </cell>
          <cell r="F1257">
            <v>133</v>
          </cell>
          <cell r="G1257">
            <v>34.165906999999997</v>
          </cell>
          <cell r="H1257">
            <v>31.005561</v>
          </cell>
          <cell r="I1257">
            <v>31.005561</v>
          </cell>
          <cell r="J1257">
            <v>50.62</v>
          </cell>
          <cell r="K1257">
            <v>31.130666999999999</v>
          </cell>
          <cell r="L1257">
            <v>68160.984465000001</v>
          </cell>
          <cell r="M1257">
            <v>61856.094194999998</v>
          </cell>
          <cell r="N1257">
            <v>61856.094194999998</v>
          </cell>
          <cell r="O1257">
            <v>100986.9</v>
          </cell>
          <cell r="P1257">
            <v>62105.680665</v>
          </cell>
        </row>
        <row r="1258">
          <cell r="A1258">
            <v>109108</v>
          </cell>
          <cell r="B1258" t="str">
            <v>PNS PILHA COMUM AA UM-3SH936 18TB 52PIL</v>
          </cell>
          <cell r="C1258" t="str">
            <v>CX18CT 52PIL</v>
          </cell>
          <cell r="D1258" t="str">
            <v/>
          </cell>
          <cell r="E1258">
            <v>1444</v>
          </cell>
          <cell r="F1258">
            <v>80.2222222222222</v>
          </cell>
          <cell r="G1258">
            <v>27.588988000000001</v>
          </cell>
          <cell r="H1258">
            <v>25.037006999999999</v>
          </cell>
          <cell r="I1258">
            <v>25.037006000000002</v>
          </cell>
          <cell r="J1258">
            <v>39.119999999999997</v>
          </cell>
          <cell r="K1258">
            <v>25.138332999999999</v>
          </cell>
          <cell r="L1258">
            <v>39838.498672000002</v>
          </cell>
          <cell r="M1258">
            <v>36153.438108000002</v>
          </cell>
          <cell r="N1258">
            <v>36153.436664000001</v>
          </cell>
          <cell r="O1258">
            <v>56489.279999999999</v>
          </cell>
          <cell r="P1258">
            <v>36299.752851999998</v>
          </cell>
        </row>
        <row r="1259">
          <cell r="A1259">
            <v>109109</v>
          </cell>
          <cell r="B1259" t="str">
            <v>QJO MUSSARELA TINA +-4KG</v>
          </cell>
          <cell r="C1259" t="str">
            <v>CX6+-4KG</v>
          </cell>
          <cell r="D1259" t="str">
            <v/>
          </cell>
          <cell r="E1259">
            <v>4190.4799999999996</v>
          </cell>
          <cell r="F1259">
            <v>174.60333333333301</v>
          </cell>
          <cell r="G1259">
            <v>23.004494999999999</v>
          </cell>
          <cell r="H1259">
            <v>23.004494999999999</v>
          </cell>
          <cell r="I1259">
            <v>23.004494999999999</v>
          </cell>
          <cell r="J1259">
            <v>29.87</v>
          </cell>
          <cell r="K1259">
            <v>23</v>
          </cell>
          <cell r="L1259">
            <v>96399.876207599998</v>
          </cell>
          <cell r="M1259">
            <v>96399.876207599998</v>
          </cell>
          <cell r="N1259">
            <v>96399.876207599998</v>
          </cell>
          <cell r="O1259">
            <v>125169.6376</v>
          </cell>
          <cell r="P1259">
            <v>96381.04</v>
          </cell>
        </row>
        <row r="1260">
          <cell r="A1260">
            <v>109110</v>
          </cell>
          <cell r="B1260" t="str">
            <v>FLES TW CHA  HORTELA 12X10SCH</v>
          </cell>
          <cell r="C1260" t="str">
            <v>CX 12UN</v>
          </cell>
          <cell r="D1260" t="str">
            <v/>
          </cell>
          <cell r="E1260">
            <v>34</v>
          </cell>
          <cell r="F1260">
            <v>2.8333333333333299</v>
          </cell>
          <cell r="G1260">
            <v>6.8866670000000001</v>
          </cell>
          <cell r="H1260">
            <v>6.2496679999999998</v>
          </cell>
          <cell r="I1260">
            <v>6.2496679999999998</v>
          </cell>
          <cell r="J1260">
            <v>11.29</v>
          </cell>
          <cell r="K1260">
            <v>6.8866670000000001</v>
          </cell>
          <cell r="L1260">
            <v>234.14667800000001</v>
          </cell>
          <cell r="M1260">
            <v>212.48871199999999</v>
          </cell>
          <cell r="N1260">
            <v>212.48871199999999</v>
          </cell>
          <cell r="O1260">
            <v>383.86</v>
          </cell>
          <cell r="P1260">
            <v>234.14667800000001</v>
          </cell>
        </row>
        <row r="1261">
          <cell r="A1261">
            <v>109111</v>
          </cell>
          <cell r="B1261" t="str">
            <v>MORT DE FGO MINI PIF PAF 400G</v>
          </cell>
          <cell r="C1261" t="str">
            <v>CX23UN-9,2KG</v>
          </cell>
          <cell r="D1261" t="str">
            <v>FL</v>
          </cell>
          <cell r="E1261">
            <v>0.8</v>
          </cell>
          <cell r="F1261">
            <v>3.4782608695652202E-2</v>
          </cell>
          <cell r="G1261">
            <v>4.619904</v>
          </cell>
          <cell r="H1261">
            <v>4.2184540000000004</v>
          </cell>
          <cell r="I1261">
            <v>4.2184540000000004</v>
          </cell>
          <cell r="J1261">
            <v>6.35</v>
          </cell>
          <cell r="K1261">
            <v>4.34</v>
          </cell>
          <cell r="L1261">
            <v>3.6959232000000002</v>
          </cell>
          <cell r="M1261">
            <v>3.3747631999999999</v>
          </cell>
          <cell r="N1261">
            <v>3.3747631999999999</v>
          </cell>
          <cell r="O1261">
            <v>5.08</v>
          </cell>
          <cell r="P1261">
            <v>3.472</v>
          </cell>
        </row>
        <row r="1262">
          <cell r="A1262">
            <v>109113</v>
          </cell>
          <cell r="B1262" t="str">
            <v>ESCONDIDINHO DE CARNE MOIDA PIF PAF 350G</v>
          </cell>
          <cell r="C1262" t="str">
            <v>CX12UN-4,2KG</v>
          </cell>
          <cell r="D1262" t="str">
            <v>FL</v>
          </cell>
          <cell r="E1262">
            <v>0</v>
          </cell>
          <cell r="F1262">
            <v>0</v>
          </cell>
          <cell r="G1262">
            <v>4.3537800000000004</v>
          </cell>
          <cell r="H1262">
            <v>4.3537800000000004</v>
          </cell>
          <cell r="I1262">
            <v>4.3537800000000004</v>
          </cell>
          <cell r="J1262">
            <v>5.89</v>
          </cell>
          <cell r="K1262">
            <v>4.09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</row>
        <row r="1263">
          <cell r="A1263">
            <v>109114</v>
          </cell>
          <cell r="B1263" t="str">
            <v>ESCONDIDINHO DE CARNE SECA PIF PAF 350G</v>
          </cell>
          <cell r="C1263" t="str">
            <v>CX12UN-4,2KG</v>
          </cell>
          <cell r="D1263" t="str">
            <v>FL</v>
          </cell>
          <cell r="E1263">
            <v>0</v>
          </cell>
          <cell r="F1263">
            <v>0</v>
          </cell>
          <cell r="G1263">
            <v>5.0075560000000001</v>
          </cell>
          <cell r="H1263">
            <v>5.0075560000000001</v>
          </cell>
          <cell r="I1263">
            <v>5.0075560000000001</v>
          </cell>
          <cell r="J1263">
            <v>6.75</v>
          </cell>
          <cell r="K1263">
            <v>4.7041659999999998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</row>
        <row r="1264">
          <cell r="A1264">
            <v>109116</v>
          </cell>
          <cell r="B1264" t="str">
            <v>LASANHA 4QJOS PIF PAF 600G</v>
          </cell>
          <cell r="C1264" t="str">
            <v>CX10UN-6KG</v>
          </cell>
          <cell r="D1264" t="str">
            <v>FL</v>
          </cell>
          <cell r="E1264">
            <v>0</v>
          </cell>
          <cell r="F1264">
            <v>0</v>
          </cell>
          <cell r="G1264">
            <v>5.3756950000000003</v>
          </cell>
          <cell r="H1264">
            <v>5.3756950000000003</v>
          </cell>
          <cell r="I1264">
            <v>5.3756950000000003</v>
          </cell>
          <cell r="J1264">
            <v>7.26</v>
          </cell>
          <cell r="K1264">
            <v>5.05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</row>
        <row r="1265">
          <cell r="A1265">
            <v>109117</v>
          </cell>
          <cell r="B1265" t="str">
            <v>LASANHA CALABRESA PIF PAF 600G</v>
          </cell>
          <cell r="C1265" t="str">
            <v>1UN/600G</v>
          </cell>
          <cell r="D1265" t="str">
            <v>FL</v>
          </cell>
          <cell r="E1265">
            <v>0</v>
          </cell>
          <cell r="F1265">
            <v>0</v>
          </cell>
          <cell r="G1265">
            <v>5.3756950000000003</v>
          </cell>
          <cell r="H1265">
            <v>5.3756950000000003</v>
          </cell>
          <cell r="I1265">
            <v>5.3756950000000003</v>
          </cell>
          <cell r="J1265">
            <v>7.26</v>
          </cell>
          <cell r="K1265">
            <v>5.05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</row>
        <row r="1266">
          <cell r="A1266">
            <v>109118</v>
          </cell>
          <cell r="B1266" t="str">
            <v>LASANHA FGO PIF PAF 600G</v>
          </cell>
          <cell r="C1266" t="str">
            <v>CX10UN-6KG</v>
          </cell>
          <cell r="D1266" t="str">
            <v>FL</v>
          </cell>
          <cell r="E1266">
            <v>0</v>
          </cell>
          <cell r="F1266">
            <v>0</v>
          </cell>
          <cell r="G1266">
            <v>5.3756950000000003</v>
          </cell>
          <cell r="H1266">
            <v>5.3756950000000003</v>
          </cell>
          <cell r="I1266">
            <v>5.3756950000000003</v>
          </cell>
          <cell r="J1266">
            <v>7.26</v>
          </cell>
          <cell r="K1266">
            <v>5.05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</row>
        <row r="1267">
          <cell r="A1267">
            <v>109122</v>
          </cell>
          <cell r="B1267" t="str">
            <v>QJO COALHO TINA +-4KG</v>
          </cell>
          <cell r="C1267" t="str">
            <v>CX 6/+-4KG</v>
          </cell>
          <cell r="D1267" t="str">
            <v/>
          </cell>
          <cell r="E1267">
            <v>0</v>
          </cell>
          <cell r="F1267">
            <v>0</v>
          </cell>
          <cell r="G1267">
            <v>24.3</v>
          </cell>
          <cell r="H1267">
            <v>24.3</v>
          </cell>
          <cell r="I1267">
            <v>24.3</v>
          </cell>
          <cell r="J1267">
            <v>19.55</v>
          </cell>
          <cell r="K1267">
            <v>24.3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</row>
        <row r="1268">
          <cell r="A1268">
            <v>109125</v>
          </cell>
          <cell r="B1268" t="str">
            <v>P BATATA RUFFLES QUEIJO 50G</v>
          </cell>
          <cell r="C1268" t="str">
            <v>CX 30UN</v>
          </cell>
          <cell r="D1268" t="str">
            <v>FL</v>
          </cell>
          <cell r="E1268">
            <v>0</v>
          </cell>
          <cell r="F1268">
            <v>0</v>
          </cell>
          <cell r="G1268">
            <v>1.9084680000000001</v>
          </cell>
          <cell r="H1268">
            <v>1.731935</v>
          </cell>
          <cell r="I1268">
            <v>1.731935</v>
          </cell>
          <cell r="J1268">
            <v>2.9784120000000001</v>
          </cell>
          <cell r="K1268">
            <v>1.908893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</row>
        <row r="1269">
          <cell r="A1269">
            <v>109126</v>
          </cell>
          <cell r="B1269" t="str">
            <v>P BATATA LAYS CHEESE 86G</v>
          </cell>
          <cell r="C1269" t="str">
            <v>CX 24UN</v>
          </cell>
          <cell r="D1269" t="str">
            <v>FL</v>
          </cell>
          <cell r="E1269">
            <v>0</v>
          </cell>
          <cell r="F1269">
            <v>0</v>
          </cell>
          <cell r="G1269">
            <v>3.3360439999999998</v>
          </cell>
          <cell r="H1269">
            <v>3.02746</v>
          </cell>
          <cell r="I1269">
            <v>3.02746</v>
          </cell>
          <cell r="J1269">
            <v>5.2052529999999999</v>
          </cell>
          <cell r="K1269">
            <v>3.3360439999999998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</row>
        <row r="1270">
          <cell r="A1270">
            <v>109128</v>
          </cell>
          <cell r="B1270" t="str">
            <v>LING CALAB DEFUMADA CARRER 300G</v>
          </cell>
          <cell r="C1270" t="str">
            <v>CX 16UN</v>
          </cell>
          <cell r="D1270" t="str">
            <v>FL</v>
          </cell>
          <cell r="E1270">
            <v>1</v>
          </cell>
          <cell r="F1270">
            <v>6.25E-2</v>
          </cell>
          <cell r="G1270">
            <v>2.609375</v>
          </cell>
          <cell r="H1270">
            <v>2.609375</v>
          </cell>
          <cell r="I1270">
            <v>2.609375</v>
          </cell>
          <cell r="J1270">
            <v>3.55</v>
          </cell>
          <cell r="K1270">
            <v>0</v>
          </cell>
          <cell r="L1270">
            <v>2.609375</v>
          </cell>
          <cell r="M1270">
            <v>2.609375</v>
          </cell>
          <cell r="N1270">
            <v>2.609375</v>
          </cell>
          <cell r="O1270">
            <v>3.55</v>
          </cell>
          <cell r="P1270">
            <v>0</v>
          </cell>
        </row>
        <row r="1271">
          <cell r="A1271">
            <v>109131</v>
          </cell>
          <cell r="B1271" t="str">
            <v>NISSIN TALHARIM AO PESTO 99G</v>
          </cell>
          <cell r="C1271" t="str">
            <v>CX 50X99G</v>
          </cell>
          <cell r="D1271" t="str">
            <v/>
          </cell>
          <cell r="E1271">
            <v>105</v>
          </cell>
          <cell r="F1271">
            <v>2.1</v>
          </cell>
          <cell r="G1271">
            <v>1.6881930000000001</v>
          </cell>
          <cell r="H1271">
            <v>1.6881930000000001</v>
          </cell>
          <cell r="I1271">
            <v>1.6881930000000001</v>
          </cell>
          <cell r="J1271">
            <v>2.4</v>
          </cell>
          <cell r="K1271">
            <v>1.6834</v>
          </cell>
          <cell r="L1271">
            <v>177.260265</v>
          </cell>
          <cell r="M1271">
            <v>177.260265</v>
          </cell>
          <cell r="N1271">
            <v>177.260265</v>
          </cell>
          <cell r="O1271">
            <v>252</v>
          </cell>
          <cell r="P1271">
            <v>176.75700000000001</v>
          </cell>
        </row>
        <row r="1272">
          <cell r="A1272">
            <v>109132</v>
          </cell>
          <cell r="B1272" t="str">
            <v>NISSIN TALHARIM CARBONARA 99G</v>
          </cell>
          <cell r="C1272" t="str">
            <v>CX 50UN</v>
          </cell>
          <cell r="D1272" t="str">
            <v/>
          </cell>
          <cell r="E1272">
            <v>326</v>
          </cell>
          <cell r="F1272">
            <v>6.52</v>
          </cell>
          <cell r="G1272">
            <v>1.673427</v>
          </cell>
          <cell r="H1272">
            <v>1.673427</v>
          </cell>
          <cell r="I1272">
            <v>1.673427</v>
          </cell>
          <cell r="J1272">
            <v>2.4</v>
          </cell>
          <cell r="K1272">
            <v>1.6834</v>
          </cell>
          <cell r="L1272">
            <v>545.53720199999998</v>
          </cell>
          <cell r="M1272">
            <v>545.53720199999998</v>
          </cell>
          <cell r="N1272">
            <v>545.53720199999998</v>
          </cell>
          <cell r="O1272">
            <v>782.4</v>
          </cell>
          <cell r="P1272">
            <v>548.78840000000002</v>
          </cell>
        </row>
        <row r="1273">
          <cell r="A1273">
            <v>109133</v>
          </cell>
          <cell r="B1273" t="str">
            <v>ROSQUINHA DE LEITE CAPRICCHE 300G</v>
          </cell>
          <cell r="C1273" t="str">
            <v>CX 20UN</v>
          </cell>
          <cell r="D1273" t="str">
            <v>FL</v>
          </cell>
          <cell r="E1273">
            <v>9</v>
          </cell>
          <cell r="F1273">
            <v>0.45</v>
          </cell>
          <cell r="G1273">
            <v>2.673</v>
          </cell>
          <cell r="H1273">
            <v>2.673</v>
          </cell>
          <cell r="I1273">
            <v>2.673</v>
          </cell>
          <cell r="J1273">
            <v>3.59</v>
          </cell>
          <cell r="K1273">
            <v>0</v>
          </cell>
          <cell r="L1273">
            <v>24.056999999999999</v>
          </cell>
          <cell r="M1273">
            <v>24.056999999999999</v>
          </cell>
          <cell r="N1273">
            <v>24.056999999999999</v>
          </cell>
          <cell r="O1273">
            <v>32.31</v>
          </cell>
          <cell r="P1273">
            <v>0</v>
          </cell>
        </row>
        <row r="1274">
          <cell r="A1274">
            <v>109134</v>
          </cell>
          <cell r="B1274" t="str">
            <v>CAP AMANT LEITE CAPRICCHE 330G</v>
          </cell>
          <cell r="C1274" t="str">
            <v>CX 20UN</v>
          </cell>
          <cell r="D1274" t="str">
            <v/>
          </cell>
          <cell r="E1274">
            <v>0</v>
          </cell>
          <cell r="F1274">
            <v>0</v>
          </cell>
          <cell r="G1274">
            <v>3.2174999999999998</v>
          </cell>
          <cell r="H1274">
            <v>3.2174999999999998</v>
          </cell>
          <cell r="I1274">
            <v>3.2174999999999998</v>
          </cell>
          <cell r="J1274">
            <v>4.82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</row>
        <row r="1275">
          <cell r="A1275">
            <v>109135</v>
          </cell>
          <cell r="B1275" t="str">
            <v>CAP AMANT CHOC CAPRICCHE 330G</v>
          </cell>
          <cell r="C1275" t="str">
            <v>CX 20UN</v>
          </cell>
          <cell r="D1275" t="str">
            <v/>
          </cell>
          <cell r="E1275">
            <v>0</v>
          </cell>
          <cell r="F1275">
            <v>0</v>
          </cell>
          <cell r="G1275">
            <v>3.2174999999999998</v>
          </cell>
          <cell r="H1275">
            <v>3.2174999999999998</v>
          </cell>
          <cell r="I1275">
            <v>3.2174999999999998</v>
          </cell>
          <cell r="J1275">
            <v>4.82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</row>
        <row r="1276">
          <cell r="A1276">
            <v>109136</v>
          </cell>
          <cell r="B1276" t="str">
            <v>CAP COOKIES BAUNILHA CAPRICCHE 60G</v>
          </cell>
          <cell r="C1276" t="str">
            <v>CX 30UN</v>
          </cell>
          <cell r="D1276" t="str">
            <v>FL</v>
          </cell>
          <cell r="E1276">
            <v>0</v>
          </cell>
          <cell r="F1276">
            <v>0</v>
          </cell>
          <cell r="G1276">
            <v>1.067212</v>
          </cell>
          <cell r="H1276">
            <v>0.97859700000000005</v>
          </cell>
          <cell r="I1276">
            <v>0.97859700000000005</v>
          </cell>
          <cell r="J1276">
            <v>1.47</v>
          </cell>
          <cell r="K1276">
            <v>1.733333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</row>
        <row r="1277">
          <cell r="A1277">
            <v>109138</v>
          </cell>
          <cell r="B1277" t="str">
            <v>MARG DELICIA LIGHT C/S 24X250G</v>
          </cell>
          <cell r="C1277" t="str">
            <v>CX24X250G</v>
          </cell>
          <cell r="D1277" t="str">
            <v>FL</v>
          </cell>
          <cell r="E1277">
            <v>0</v>
          </cell>
          <cell r="F1277">
            <v>0</v>
          </cell>
          <cell r="G1277">
            <v>45.21</v>
          </cell>
          <cell r="H1277">
            <v>41.028075000000001</v>
          </cell>
          <cell r="I1277">
            <v>41.028075000000001</v>
          </cell>
          <cell r="J1277">
            <v>63.99</v>
          </cell>
          <cell r="K1277">
            <v>45.21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</row>
        <row r="1278">
          <cell r="A1278">
            <v>109139</v>
          </cell>
          <cell r="B1278" t="str">
            <v>MARG DELICIA LIGHT C/S 12X500G</v>
          </cell>
          <cell r="C1278" t="str">
            <v>CX12X500G</v>
          </cell>
          <cell r="D1278" t="str">
            <v>FL</v>
          </cell>
          <cell r="E1278">
            <v>0</v>
          </cell>
          <cell r="F1278">
            <v>0</v>
          </cell>
          <cell r="G1278">
            <v>56.16</v>
          </cell>
          <cell r="H1278">
            <v>50.965200000000003</v>
          </cell>
          <cell r="I1278">
            <v>50.965200000000003</v>
          </cell>
          <cell r="J1278">
            <v>73.069999999999993</v>
          </cell>
          <cell r="K1278">
            <v>56.16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</row>
        <row r="1279">
          <cell r="A1279">
            <v>109141</v>
          </cell>
          <cell r="B1279" t="str">
            <v>CHOCO TRIPLO HERSHEY+ 115G</v>
          </cell>
          <cell r="C1279" t="str">
            <v>CX 48UN</v>
          </cell>
          <cell r="D1279" t="str">
            <v>FL</v>
          </cell>
          <cell r="E1279">
            <v>0</v>
          </cell>
          <cell r="F1279">
            <v>0</v>
          </cell>
          <cell r="G1279">
            <v>1.9136249999999999</v>
          </cell>
          <cell r="H1279">
            <v>1.7366140000000001</v>
          </cell>
          <cell r="I1279">
            <v>1.7366140000000001</v>
          </cell>
          <cell r="J1279">
            <v>3.2</v>
          </cell>
          <cell r="K1279">
            <v>1.9409620000000001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</row>
        <row r="1280">
          <cell r="A1280">
            <v>109142</v>
          </cell>
          <cell r="B1280" t="str">
            <v>N IOG POLPA MGO NESTLE 540G</v>
          </cell>
          <cell r="C1280" t="str">
            <v>CX 6X540G</v>
          </cell>
          <cell r="D1280" t="str">
            <v>FL</v>
          </cell>
          <cell r="E1280">
            <v>0</v>
          </cell>
          <cell r="F1280">
            <v>0</v>
          </cell>
          <cell r="G1280">
            <v>3.4086989999999999</v>
          </cell>
          <cell r="H1280">
            <v>3.4086989999999999</v>
          </cell>
          <cell r="I1280">
            <v>3.4086989999999999</v>
          </cell>
          <cell r="J1280">
            <v>5.61</v>
          </cell>
          <cell r="K1280">
            <v>3.4089770000000001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</row>
        <row r="1281">
          <cell r="A1281">
            <v>109144</v>
          </cell>
          <cell r="B1281" t="str">
            <v>B TORRADA TRAD BAUD 36X142G</v>
          </cell>
          <cell r="C1281" t="str">
            <v>CX36X142G</v>
          </cell>
          <cell r="D1281" t="str">
            <v/>
          </cell>
          <cell r="E1281">
            <v>23750</v>
          </cell>
          <cell r="F1281">
            <v>659.72222222222194</v>
          </cell>
          <cell r="G1281">
            <v>3.1538400000000002</v>
          </cell>
          <cell r="H1281">
            <v>2.902746</v>
          </cell>
          <cell r="I1281">
            <v>2.9027449999999999</v>
          </cell>
          <cell r="J1281">
            <v>4.58</v>
          </cell>
          <cell r="K1281">
            <v>2.7144699999999999</v>
          </cell>
          <cell r="L1281">
            <v>74903.7</v>
          </cell>
          <cell r="M1281">
            <v>68940.217499999999</v>
          </cell>
          <cell r="N1281">
            <v>68940.193750000006</v>
          </cell>
          <cell r="O1281">
            <v>108775</v>
          </cell>
          <cell r="P1281">
            <v>64468.662499999999</v>
          </cell>
        </row>
        <row r="1282">
          <cell r="A1282">
            <v>109145</v>
          </cell>
          <cell r="B1282" t="str">
            <v>B TORRADA INTEGRAL BAUD 36X142G</v>
          </cell>
          <cell r="C1282" t="str">
            <v>CX36X142G</v>
          </cell>
          <cell r="D1282" t="str">
            <v/>
          </cell>
          <cell r="E1282">
            <v>35446</v>
          </cell>
          <cell r="F1282">
            <v>984.61111111111097</v>
          </cell>
          <cell r="G1282">
            <v>3.2987299999999999</v>
          </cell>
          <cell r="H1282">
            <v>3.02393</v>
          </cell>
          <cell r="I1282">
            <v>3.0239280000000002</v>
          </cell>
          <cell r="J1282">
            <v>4.88</v>
          </cell>
          <cell r="K1282">
            <v>2.9706250000000001</v>
          </cell>
          <cell r="L1282">
            <v>116926.78358</v>
          </cell>
          <cell r="M1282">
            <v>107186.22278</v>
          </cell>
          <cell r="N1282">
            <v>107186.15188799999</v>
          </cell>
          <cell r="O1282">
            <v>172976.48</v>
          </cell>
          <cell r="P1282">
            <v>105296.77374999999</v>
          </cell>
        </row>
        <row r="1283">
          <cell r="A1283">
            <v>109146</v>
          </cell>
          <cell r="B1283" t="str">
            <v>FLES GRANOLA JORDANS BERRY FRUITS 4X400G</v>
          </cell>
          <cell r="C1283" t="str">
            <v>CX4X400G</v>
          </cell>
          <cell r="D1283" t="str">
            <v/>
          </cell>
          <cell r="E1283">
            <v>0</v>
          </cell>
          <cell r="F1283">
            <v>0</v>
          </cell>
          <cell r="G1283">
            <v>15.365</v>
          </cell>
          <cell r="H1283">
            <v>13.943737</v>
          </cell>
          <cell r="I1283">
            <v>13.943737</v>
          </cell>
          <cell r="J1283">
            <v>22.22</v>
          </cell>
          <cell r="K1283">
            <v>15.365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</row>
        <row r="1284">
          <cell r="A1284">
            <v>109147</v>
          </cell>
          <cell r="B1284" t="str">
            <v>B TORRADA LIGHT BAUD 36X142G</v>
          </cell>
          <cell r="C1284" t="str">
            <v>CX36X142G</v>
          </cell>
          <cell r="D1284" t="str">
            <v>FL</v>
          </cell>
          <cell r="E1284">
            <v>0</v>
          </cell>
          <cell r="F1284">
            <v>0</v>
          </cell>
          <cell r="G1284">
            <v>2.242289</v>
          </cell>
          <cell r="H1284">
            <v>2.0640939999999999</v>
          </cell>
          <cell r="I1284">
            <v>2.0640939999999999</v>
          </cell>
          <cell r="J1284">
            <v>3.7</v>
          </cell>
          <cell r="K1284">
            <v>1.9264380000000001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</row>
        <row r="1285">
          <cell r="A1285">
            <v>109148</v>
          </cell>
          <cell r="B1285" t="str">
            <v>FLES GRANOLA JORDANS FRUITS NUTS 4X400G</v>
          </cell>
          <cell r="C1285" t="str">
            <v>CX4X400G</v>
          </cell>
          <cell r="D1285" t="str">
            <v/>
          </cell>
          <cell r="E1285">
            <v>0</v>
          </cell>
          <cell r="F1285">
            <v>0</v>
          </cell>
          <cell r="G1285">
            <v>12.713756</v>
          </cell>
          <cell r="H1285">
            <v>11.537729000000001</v>
          </cell>
          <cell r="I1285">
            <v>11.537729000000001</v>
          </cell>
          <cell r="J1285">
            <v>20</v>
          </cell>
          <cell r="K1285">
            <v>13.8285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</row>
        <row r="1286">
          <cell r="A1286">
            <v>109149</v>
          </cell>
          <cell r="B1286" t="str">
            <v>FLES GRANOLA JORDANS NUTS 4X400G</v>
          </cell>
          <cell r="C1286" t="str">
            <v>CX4X400G</v>
          </cell>
          <cell r="D1286" t="str">
            <v/>
          </cell>
          <cell r="E1286">
            <v>6</v>
          </cell>
          <cell r="F1286">
            <v>1.5</v>
          </cell>
          <cell r="G1286">
            <v>15.365131999999999</v>
          </cell>
          <cell r="H1286">
            <v>13.943857</v>
          </cell>
          <cell r="I1286">
            <v>13.943857</v>
          </cell>
          <cell r="J1286">
            <v>22.22</v>
          </cell>
          <cell r="K1286">
            <v>15.365131999999999</v>
          </cell>
          <cell r="L1286">
            <v>92.190792000000002</v>
          </cell>
          <cell r="M1286">
            <v>83.663141999999993</v>
          </cell>
          <cell r="N1286">
            <v>83.663141999999993</v>
          </cell>
          <cell r="O1286">
            <v>133.32</v>
          </cell>
          <cell r="P1286">
            <v>92.190792000000002</v>
          </cell>
        </row>
        <row r="1287">
          <cell r="A1287">
            <v>109150</v>
          </cell>
          <cell r="B1287" t="str">
            <v>FLES GRANOLA JORDANS RED FRUITS 4X400G</v>
          </cell>
          <cell r="C1287" t="str">
            <v>CX4X400G</v>
          </cell>
          <cell r="D1287" t="str">
            <v/>
          </cell>
          <cell r="E1287">
            <v>0</v>
          </cell>
          <cell r="F1287">
            <v>0</v>
          </cell>
          <cell r="G1287">
            <v>15.365</v>
          </cell>
          <cell r="H1287">
            <v>13.943737</v>
          </cell>
          <cell r="I1287">
            <v>13.943737</v>
          </cell>
          <cell r="J1287">
            <v>22.22</v>
          </cell>
          <cell r="K1287">
            <v>15.365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</row>
        <row r="1288">
          <cell r="A1288">
            <v>109151</v>
          </cell>
          <cell r="B1288" t="str">
            <v>FLES GRANOLA JORDANS TROPICAL 4X400G</v>
          </cell>
          <cell r="C1288" t="str">
            <v>CX4X400G</v>
          </cell>
          <cell r="D1288" t="str">
            <v/>
          </cell>
          <cell r="E1288">
            <v>0</v>
          </cell>
          <cell r="F1288">
            <v>0</v>
          </cell>
          <cell r="G1288">
            <v>15.365</v>
          </cell>
          <cell r="H1288">
            <v>13.943737</v>
          </cell>
          <cell r="I1288">
            <v>13.943737</v>
          </cell>
          <cell r="J1288">
            <v>22.22</v>
          </cell>
          <cell r="K1288">
            <v>15.365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</row>
        <row r="1289">
          <cell r="A1289">
            <v>109153</v>
          </cell>
          <cell r="B1289" t="str">
            <v>GDC PEITO DE FGO CUBOS AO NAT 24X170G</v>
          </cell>
          <cell r="C1289" t="str">
            <v>CX24X170G</v>
          </cell>
          <cell r="D1289" t="str">
            <v/>
          </cell>
          <cell r="E1289">
            <v>0</v>
          </cell>
          <cell r="F1289">
            <v>0</v>
          </cell>
          <cell r="G1289">
            <v>2.9679169999999999</v>
          </cell>
          <cell r="H1289">
            <v>2.693384</v>
          </cell>
          <cell r="I1289">
            <v>2.693384</v>
          </cell>
          <cell r="J1289">
            <v>4.22</v>
          </cell>
          <cell r="K1289">
            <v>2.9679169999999999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</row>
        <row r="1290">
          <cell r="A1290">
            <v>109154</v>
          </cell>
          <cell r="B1290" t="str">
            <v>GDC PEITO DE FGO CUBOS MOLH TOM 24X170G</v>
          </cell>
          <cell r="C1290" t="str">
            <v>CX24X170G</v>
          </cell>
          <cell r="D1290" t="str">
            <v/>
          </cell>
          <cell r="E1290">
            <v>0</v>
          </cell>
          <cell r="F1290">
            <v>0</v>
          </cell>
          <cell r="G1290">
            <v>2.9679169999999999</v>
          </cell>
          <cell r="H1290">
            <v>2.693384</v>
          </cell>
          <cell r="I1290">
            <v>2.693384</v>
          </cell>
          <cell r="J1290">
            <v>4.2249160000000003</v>
          </cell>
          <cell r="K1290">
            <v>2.9679169999999999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</row>
        <row r="1291">
          <cell r="A1291">
            <v>109155</v>
          </cell>
          <cell r="B1291" t="str">
            <v>GDC PEITO DE FGO CUBOS MOLH XADR 24X170G</v>
          </cell>
          <cell r="C1291" t="str">
            <v>CX24X170G</v>
          </cell>
          <cell r="D1291" t="str">
            <v/>
          </cell>
          <cell r="E1291">
            <v>0</v>
          </cell>
          <cell r="F1291">
            <v>0</v>
          </cell>
          <cell r="G1291">
            <v>2.9679169999999999</v>
          </cell>
          <cell r="H1291">
            <v>2.693384</v>
          </cell>
          <cell r="I1291">
            <v>2.693384</v>
          </cell>
          <cell r="J1291">
            <v>4.2249160000000003</v>
          </cell>
          <cell r="K1291">
            <v>2.9679169999999999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</row>
        <row r="1292">
          <cell r="A1292">
            <v>109156</v>
          </cell>
          <cell r="B1292" t="str">
            <v>CARRE SUINO CONG ESTRELA+-20KG</v>
          </cell>
          <cell r="C1292" t="str">
            <v>CX+-20KG</v>
          </cell>
          <cell r="D1292" t="str">
            <v/>
          </cell>
          <cell r="E1292">
            <v>-6.6559999999999997</v>
          </cell>
          <cell r="F1292">
            <v>-0.33279999999999998</v>
          </cell>
          <cell r="G1292">
            <v>10.207005000000001</v>
          </cell>
          <cell r="H1292">
            <v>10.207005000000001</v>
          </cell>
          <cell r="I1292">
            <v>10.207005000000001</v>
          </cell>
          <cell r="J1292">
            <v>14.77</v>
          </cell>
          <cell r="K1292">
            <v>9.8000000000000007</v>
          </cell>
          <cell r="L1292">
            <v>-67.937825279999998</v>
          </cell>
          <cell r="M1292">
            <v>-67.937825279999998</v>
          </cell>
          <cell r="N1292">
            <v>-67.937825279999998</v>
          </cell>
          <cell r="O1292">
            <v>-98.309119999999993</v>
          </cell>
          <cell r="P1292">
            <v>-65.228800000000007</v>
          </cell>
        </row>
        <row r="1293">
          <cell r="A1293">
            <v>109158</v>
          </cell>
          <cell r="B1293" t="str">
            <v>BG OLEO SOJA SOYA PET 20X900ML</v>
          </cell>
          <cell r="C1293" t="str">
            <v>CX20X900ML</v>
          </cell>
          <cell r="D1293" t="str">
            <v>FL</v>
          </cell>
          <cell r="E1293">
            <v>0</v>
          </cell>
          <cell r="F1293">
            <v>0</v>
          </cell>
          <cell r="G1293">
            <v>146</v>
          </cell>
          <cell r="H1293">
            <v>146</v>
          </cell>
          <cell r="I1293">
            <v>146</v>
          </cell>
          <cell r="J1293">
            <v>176.97</v>
          </cell>
          <cell r="K1293">
            <v>146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</row>
        <row r="1294">
          <cell r="A1294">
            <v>109159</v>
          </cell>
          <cell r="B1294" t="str">
            <v>PE SUINO SALG ESTRELA+-7KG</v>
          </cell>
          <cell r="C1294" t="str">
            <v>CX+-7KG</v>
          </cell>
          <cell r="D1294" t="str">
            <v/>
          </cell>
          <cell r="E1294">
            <v>16.82</v>
          </cell>
          <cell r="F1294">
            <v>2.4028571428571399</v>
          </cell>
          <cell r="G1294">
            <v>4.999479</v>
          </cell>
          <cell r="H1294">
            <v>4.999479</v>
          </cell>
          <cell r="I1294">
            <v>4.999479</v>
          </cell>
          <cell r="J1294">
            <v>7.51</v>
          </cell>
          <cell r="K1294">
            <v>5</v>
          </cell>
          <cell r="L1294">
            <v>84.091236780000003</v>
          </cell>
          <cell r="M1294">
            <v>84.091236780000003</v>
          </cell>
          <cell r="N1294">
            <v>84.091236780000003</v>
          </cell>
          <cell r="O1294">
            <v>126.3182</v>
          </cell>
          <cell r="P1294">
            <v>84.1</v>
          </cell>
        </row>
        <row r="1295">
          <cell r="A1295">
            <v>109161</v>
          </cell>
          <cell r="B1295" t="str">
            <v>N IOG PEDACO MGO NESTLE 28X100G</v>
          </cell>
          <cell r="C1295" t="str">
            <v>CX28X100G</v>
          </cell>
          <cell r="D1295" t="str">
            <v>FL</v>
          </cell>
          <cell r="E1295">
            <v>0</v>
          </cell>
          <cell r="F1295">
            <v>0</v>
          </cell>
          <cell r="G1295">
            <v>1.066522</v>
          </cell>
          <cell r="H1295">
            <v>1.066522</v>
          </cell>
          <cell r="I1295">
            <v>1.066522</v>
          </cell>
          <cell r="J1295">
            <v>1.85</v>
          </cell>
          <cell r="K1295">
            <v>1.0665180000000001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</row>
        <row r="1296">
          <cell r="A1296">
            <v>109163</v>
          </cell>
          <cell r="B1296" t="str">
            <v>SALSICHA CONG LARANJAL 6X3KG</v>
          </cell>
          <cell r="C1296" t="str">
            <v>CX6X3KG</v>
          </cell>
          <cell r="D1296" t="str">
            <v/>
          </cell>
          <cell r="E1296">
            <v>24</v>
          </cell>
          <cell r="F1296">
            <v>1.3333333333333299</v>
          </cell>
          <cell r="G1296">
            <v>5</v>
          </cell>
          <cell r="H1296">
            <v>4.5374999999999996</v>
          </cell>
          <cell r="I1296">
            <v>4.5374999999999996</v>
          </cell>
          <cell r="J1296">
            <v>4.49</v>
          </cell>
          <cell r="K1296">
            <v>5</v>
          </cell>
          <cell r="L1296">
            <v>120</v>
          </cell>
          <cell r="M1296">
            <v>108.9</v>
          </cell>
          <cell r="N1296">
            <v>108.9</v>
          </cell>
          <cell r="O1296">
            <v>107.76</v>
          </cell>
          <cell r="P1296">
            <v>120</v>
          </cell>
        </row>
        <row r="1297">
          <cell r="A1297">
            <v>109164</v>
          </cell>
          <cell r="B1297" t="str">
            <v>APRES AFIAMBR ESTREITO  LARANJAL 6X2,5KG</v>
          </cell>
          <cell r="C1297" t="str">
            <v>CX6X2,5KG</v>
          </cell>
          <cell r="D1297" t="str">
            <v>FL</v>
          </cell>
          <cell r="E1297">
            <v>0</v>
          </cell>
          <cell r="F1297">
            <v>0</v>
          </cell>
          <cell r="G1297">
            <v>4.4200759999999999</v>
          </cell>
          <cell r="H1297">
            <v>4.0206759999999999</v>
          </cell>
          <cell r="I1297">
            <v>4.0206759999999999</v>
          </cell>
          <cell r="J1297">
            <v>5.99</v>
          </cell>
          <cell r="K1297">
            <v>4.4000000000000004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</row>
        <row r="1298">
          <cell r="A1298">
            <v>109165</v>
          </cell>
          <cell r="B1298" t="str">
            <v>B CHOCO BISCUIT AO LEITE BAUD 18X80G</v>
          </cell>
          <cell r="C1298" t="str">
            <v>CX18X80G</v>
          </cell>
          <cell r="D1298" t="str">
            <v>FL</v>
          </cell>
          <cell r="E1298">
            <v>0</v>
          </cell>
          <cell r="F1298">
            <v>0</v>
          </cell>
          <cell r="G1298">
            <v>4.3129299999999997</v>
          </cell>
          <cell r="H1298">
            <v>3.9701930000000001</v>
          </cell>
          <cell r="I1298">
            <v>3.9701930000000001</v>
          </cell>
          <cell r="J1298">
            <v>6.55</v>
          </cell>
          <cell r="K1298">
            <v>3.8352400000000002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</row>
        <row r="1299">
          <cell r="A1299">
            <v>109166</v>
          </cell>
          <cell r="B1299" t="str">
            <v>B CHOCO BISCUIT M AMARGO BAUD 18X80G</v>
          </cell>
          <cell r="C1299" t="str">
            <v>CX18X80G</v>
          </cell>
          <cell r="D1299" t="str">
            <v>FL</v>
          </cell>
          <cell r="E1299">
            <v>0</v>
          </cell>
          <cell r="F1299">
            <v>0</v>
          </cell>
          <cell r="G1299">
            <v>4.2932459999999999</v>
          </cell>
          <cell r="H1299">
            <v>3.9520719999999998</v>
          </cell>
          <cell r="I1299">
            <v>3.9520719999999998</v>
          </cell>
          <cell r="J1299">
            <v>6.55</v>
          </cell>
          <cell r="K1299">
            <v>3.8352430000000002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</row>
        <row r="1300">
          <cell r="A1300">
            <v>109167</v>
          </cell>
          <cell r="B1300" t="str">
            <v>MASSA PASTEL TAB MASSA FORTE 10X1KG</v>
          </cell>
          <cell r="C1300" t="str">
            <v>CX10X1KG</v>
          </cell>
          <cell r="D1300" t="str">
            <v>FL</v>
          </cell>
          <cell r="E1300">
            <v>0</v>
          </cell>
          <cell r="F1300">
            <v>0</v>
          </cell>
          <cell r="G1300">
            <v>5.0008150000000002</v>
          </cell>
          <cell r="H1300">
            <v>5.0008150000000002</v>
          </cell>
          <cell r="I1300">
            <v>5.0008150000000002</v>
          </cell>
          <cell r="J1300">
            <v>6.85</v>
          </cell>
          <cell r="K1300">
            <v>4.7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</row>
        <row r="1301">
          <cell r="A1301">
            <v>109168</v>
          </cell>
          <cell r="B1301" t="str">
            <v>MASSA PASTEL MASSA FORTE 12X200G</v>
          </cell>
          <cell r="C1301" t="str">
            <v>CX12X200G</v>
          </cell>
          <cell r="D1301" t="str">
            <v>FL</v>
          </cell>
          <cell r="E1301">
            <v>0</v>
          </cell>
          <cell r="F1301">
            <v>0</v>
          </cell>
          <cell r="G1301">
            <v>1.596004</v>
          </cell>
          <cell r="H1301">
            <v>1.596004</v>
          </cell>
          <cell r="I1301">
            <v>1.596004</v>
          </cell>
          <cell r="J1301">
            <v>2.1800000000000002</v>
          </cell>
          <cell r="K1301">
            <v>1.5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</row>
        <row r="1302">
          <cell r="A1302">
            <v>109171</v>
          </cell>
          <cell r="B1302" t="str">
            <v>MASSA PASTEL ANIV MASSA FORTE 12X500G</v>
          </cell>
          <cell r="C1302" t="str">
            <v>CX12X500G</v>
          </cell>
          <cell r="D1302" t="str">
            <v>FL</v>
          </cell>
          <cell r="E1302">
            <v>0</v>
          </cell>
          <cell r="F1302">
            <v>0</v>
          </cell>
          <cell r="G1302">
            <v>3.404782</v>
          </cell>
          <cell r="H1302">
            <v>3.404782</v>
          </cell>
          <cell r="I1302">
            <v>3.404782</v>
          </cell>
          <cell r="J1302">
            <v>4.66</v>
          </cell>
          <cell r="K1302">
            <v>3.2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</row>
        <row r="1303">
          <cell r="A1303">
            <v>109172</v>
          </cell>
          <cell r="B1303" t="str">
            <v>EMPANADO DE FGO IND PERDIGAO 45X100G</v>
          </cell>
          <cell r="C1303" t="str">
            <v>CX45X100G</v>
          </cell>
          <cell r="D1303" t="str">
            <v>FL</v>
          </cell>
          <cell r="E1303">
            <v>12</v>
          </cell>
          <cell r="F1303">
            <v>12</v>
          </cell>
          <cell r="G1303">
            <v>44.620493000000003</v>
          </cell>
          <cell r="H1303">
            <v>40.493098000000003</v>
          </cell>
          <cell r="I1303">
            <v>40.493098000000003</v>
          </cell>
          <cell r="J1303">
            <v>60.6</v>
          </cell>
          <cell r="K1303">
            <v>44.64</v>
          </cell>
          <cell r="L1303">
            <v>535.44591600000001</v>
          </cell>
          <cell r="M1303">
            <v>485.91717599999998</v>
          </cell>
          <cell r="N1303">
            <v>485.91717599999998</v>
          </cell>
          <cell r="O1303">
            <v>727.2</v>
          </cell>
          <cell r="P1303">
            <v>535.67999999999995</v>
          </cell>
        </row>
        <row r="1304">
          <cell r="A1304">
            <v>109177</v>
          </cell>
          <cell r="B1304" t="str">
            <v>B TORRADA MULTIGRAOS BAUD 36X142G</v>
          </cell>
          <cell r="C1304" t="str">
            <v>CX36X142G</v>
          </cell>
          <cell r="D1304" t="str">
            <v/>
          </cell>
          <cell r="E1304">
            <v>13423</v>
          </cell>
          <cell r="F1304">
            <v>372.86111111111097</v>
          </cell>
          <cell r="G1304">
            <v>3.397446</v>
          </cell>
          <cell r="H1304">
            <v>3.122655</v>
          </cell>
          <cell r="I1304">
            <v>3.1226539999999998</v>
          </cell>
          <cell r="J1304">
            <v>4.88</v>
          </cell>
          <cell r="K1304">
            <v>2.9706239999999999</v>
          </cell>
          <cell r="L1304">
            <v>45603.917657999998</v>
          </cell>
          <cell r="M1304">
            <v>41915.398065000001</v>
          </cell>
          <cell r="N1304">
            <v>41915.384641999997</v>
          </cell>
          <cell r="O1304">
            <v>65504.24</v>
          </cell>
          <cell r="P1304">
            <v>39874.685952</v>
          </cell>
        </row>
        <row r="1305">
          <cell r="A1305">
            <v>109178</v>
          </cell>
          <cell r="B1305" t="str">
            <v>LING CHURR APIMENTADA FRIATO 4X5KG</v>
          </cell>
          <cell r="C1305" t="str">
            <v>CX4X5KG</v>
          </cell>
          <cell r="D1305" t="str">
            <v/>
          </cell>
          <cell r="E1305">
            <v>0</v>
          </cell>
          <cell r="F1305">
            <v>0</v>
          </cell>
          <cell r="G1305">
            <v>10.686353</v>
          </cell>
          <cell r="H1305">
            <v>9.7932419999999993</v>
          </cell>
          <cell r="I1305">
            <v>9.7932419999999993</v>
          </cell>
          <cell r="J1305">
            <v>14.25</v>
          </cell>
          <cell r="K1305">
            <v>9.75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</row>
        <row r="1306">
          <cell r="A1306">
            <v>109179</v>
          </cell>
          <cell r="B1306" t="str">
            <v>PELE SUIN CONG FRIMESA +-20KG</v>
          </cell>
          <cell r="C1306" t="str">
            <v>CX+-20KG</v>
          </cell>
          <cell r="D1306" t="str">
            <v>FL</v>
          </cell>
          <cell r="E1306">
            <v>0</v>
          </cell>
          <cell r="F1306">
            <v>0</v>
          </cell>
          <cell r="G1306">
            <v>3.5</v>
          </cell>
          <cell r="H1306">
            <v>3.5</v>
          </cell>
          <cell r="I1306">
            <v>3.5</v>
          </cell>
          <cell r="J1306">
            <v>4.6900000000000004</v>
          </cell>
          <cell r="K1306">
            <v>3.5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</row>
        <row r="1307">
          <cell r="A1307">
            <v>109183</v>
          </cell>
          <cell r="B1307" t="str">
            <v>D'LANCHE CATCHUP SH 180X6G</v>
          </cell>
          <cell r="C1307" t="str">
            <v>CX180X6G</v>
          </cell>
          <cell r="D1307" t="str">
            <v>FL</v>
          </cell>
          <cell r="E1307">
            <v>0</v>
          </cell>
          <cell r="F1307">
            <v>0</v>
          </cell>
          <cell r="G1307">
            <v>4.6492000000000004</v>
          </cell>
          <cell r="H1307">
            <v>4.2191489999999998</v>
          </cell>
          <cell r="I1307">
            <v>4.2191489999999998</v>
          </cell>
          <cell r="J1307">
            <v>6.85</v>
          </cell>
          <cell r="K1307">
            <v>4.6492000000000004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</row>
        <row r="1308">
          <cell r="A1308">
            <v>109185</v>
          </cell>
          <cell r="B1308" t="str">
            <v>D'LANCHE CATCHUP BISNAGA 24X185G</v>
          </cell>
          <cell r="C1308" t="str">
            <v>CX24X185G</v>
          </cell>
          <cell r="D1308" t="str">
            <v>FL</v>
          </cell>
          <cell r="E1308">
            <v>4</v>
          </cell>
          <cell r="F1308">
            <v>0.16666666666666699</v>
          </cell>
          <cell r="G1308">
            <v>1.117917</v>
          </cell>
          <cell r="H1308">
            <v>1.0145090000000001</v>
          </cell>
          <cell r="I1308">
            <v>1.0145090000000001</v>
          </cell>
          <cell r="J1308">
            <v>1.69</v>
          </cell>
          <cell r="K1308">
            <v>1.117917</v>
          </cell>
          <cell r="L1308">
            <v>4.4716680000000002</v>
          </cell>
          <cell r="M1308">
            <v>4.0580360000000004</v>
          </cell>
          <cell r="N1308">
            <v>4.0580360000000004</v>
          </cell>
          <cell r="O1308">
            <v>6.76</v>
          </cell>
          <cell r="P1308">
            <v>4.4716680000000002</v>
          </cell>
        </row>
        <row r="1309">
          <cell r="A1309">
            <v>109187</v>
          </cell>
          <cell r="B1309" t="str">
            <v>D'LANCHE MOLHO INGLES PET 24X150ML</v>
          </cell>
          <cell r="C1309" t="str">
            <v>CX24X150ML</v>
          </cell>
          <cell r="D1309" t="str">
            <v>FL</v>
          </cell>
          <cell r="E1309">
            <v>0</v>
          </cell>
          <cell r="F1309">
            <v>0</v>
          </cell>
          <cell r="G1309">
            <v>0.99333300000000002</v>
          </cell>
          <cell r="H1309">
            <v>0.90144999999999997</v>
          </cell>
          <cell r="I1309">
            <v>0.90144999999999997</v>
          </cell>
          <cell r="J1309">
            <v>1.49</v>
          </cell>
          <cell r="K1309">
            <v>0.99333300000000002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</row>
        <row r="1310">
          <cell r="A1310">
            <v>109188</v>
          </cell>
          <cell r="B1310" t="str">
            <v>D'LANCHE MOLHO ALHO PET 24X150ML</v>
          </cell>
          <cell r="C1310" t="str">
            <v>CX24X150ML</v>
          </cell>
          <cell r="D1310" t="str">
            <v>FL</v>
          </cell>
          <cell r="E1310">
            <v>0</v>
          </cell>
          <cell r="F1310">
            <v>0</v>
          </cell>
          <cell r="G1310">
            <v>1.015417</v>
          </cell>
          <cell r="H1310">
            <v>0.92149099999999995</v>
          </cell>
          <cell r="I1310">
            <v>0.92149099999999995</v>
          </cell>
          <cell r="J1310">
            <v>1.49</v>
          </cell>
          <cell r="K1310">
            <v>1.015417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</row>
        <row r="1311">
          <cell r="A1311">
            <v>109189</v>
          </cell>
          <cell r="B1311" t="str">
            <v>D'LANCHE MAIONESE BALDE 6X3KG</v>
          </cell>
          <cell r="C1311" t="str">
            <v>CX6X3KG</v>
          </cell>
          <cell r="D1311" t="str">
            <v>FL</v>
          </cell>
          <cell r="E1311">
            <v>1335</v>
          </cell>
          <cell r="F1311">
            <v>222.5</v>
          </cell>
          <cell r="G1311">
            <v>7.5383329999999997</v>
          </cell>
          <cell r="H1311">
            <v>6.8410380000000002</v>
          </cell>
          <cell r="I1311">
            <v>6.8410380000000002</v>
          </cell>
          <cell r="J1311">
            <v>11.1</v>
          </cell>
          <cell r="K1311">
            <v>7.5383329999999997</v>
          </cell>
          <cell r="L1311">
            <v>10063.674555</v>
          </cell>
          <cell r="M1311">
            <v>9132.7857299999996</v>
          </cell>
          <cell r="N1311">
            <v>9132.7857299999996</v>
          </cell>
          <cell r="O1311">
            <v>14818.5</v>
          </cell>
          <cell r="P1311">
            <v>10063.674555</v>
          </cell>
        </row>
        <row r="1312">
          <cell r="A1312">
            <v>109190</v>
          </cell>
          <cell r="B1312" t="str">
            <v>D'LANCHE MAIONESE SH 180X6G</v>
          </cell>
          <cell r="C1312" t="str">
            <v>CX180X6G</v>
          </cell>
          <cell r="D1312" t="str">
            <v>FL</v>
          </cell>
          <cell r="E1312">
            <v>2</v>
          </cell>
          <cell r="F1312">
            <v>2</v>
          </cell>
          <cell r="G1312">
            <v>4.6491670000000003</v>
          </cell>
          <cell r="H1312">
            <v>4.2191190000000001</v>
          </cell>
          <cell r="I1312">
            <v>4.2191190000000001</v>
          </cell>
          <cell r="J1312">
            <v>6.8</v>
          </cell>
          <cell r="K1312">
            <v>4.6491670000000003</v>
          </cell>
          <cell r="L1312">
            <v>9.2983340000000005</v>
          </cell>
          <cell r="M1312">
            <v>8.4382380000000001</v>
          </cell>
          <cell r="N1312">
            <v>8.4382380000000001</v>
          </cell>
          <cell r="O1312">
            <v>13.6</v>
          </cell>
          <cell r="P1312">
            <v>9.2983340000000005</v>
          </cell>
        </row>
        <row r="1313">
          <cell r="A1313">
            <v>109191</v>
          </cell>
          <cell r="B1313" t="str">
            <v>RC PED SH RP CARNE/MOL L12P10 2X12X100G</v>
          </cell>
          <cell r="C1313" t="str">
            <v>CX2X12X100G</v>
          </cell>
          <cell r="D1313" t="str">
            <v/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7.95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</row>
        <row r="1314">
          <cell r="A1314">
            <v>109194</v>
          </cell>
          <cell r="B1314" t="str">
            <v>P TORCIDA BACON 20X50G</v>
          </cell>
          <cell r="C1314" t="str">
            <v>CX20X50G</v>
          </cell>
          <cell r="D1314" t="str">
            <v>FL</v>
          </cell>
          <cell r="E1314">
            <v>0</v>
          </cell>
          <cell r="F1314">
            <v>0</v>
          </cell>
          <cell r="G1314">
            <v>0.68709600000000004</v>
          </cell>
          <cell r="H1314">
            <v>0.62353899999999995</v>
          </cell>
          <cell r="I1314">
            <v>0.62353899999999995</v>
          </cell>
          <cell r="J1314">
            <v>1.0677719999999999</v>
          </cell>
          <cell r="K1314">
            <v>0.69125700000000001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</row>
        <row r="1315">
          <cell r="A1315">
            <v>109201</v>
          </cell>
          <cell r="B1315" t="str">
            <v>P CHEETOS ONDA 50X23G</v>
          </cell>
          <cell r="C1315" t="str">
            <v>CX50X23G</v>
          </cell>
          <cell r="D1315" t="str">
            <v/>
          </cell>
          <cell r="E1315">
            <v>183</v>
          </cell>
          <cell r="F1315">
            <v>183</v>
          </cell>
          <cell r="G1315">
            <v>40.822605000000003</v>
          </cell>
          <cell r="H1315">
            <v>35.499510999999998</v>
          </cell>
          <cell r="I1315">
            <v>35.239007000000001</v>
          </cell>
          <cell r="J1315">
            <v>67.13</v>
          </cell>
          <cell r="K1315">
            <v>40.583973</v>
          </cell>
          <cell r="L1315">
            <v>7470.5367150000002</v>
          </cell>
          <cell r="M1315">
            <v>6496.4105129999998</v>
          </cell>
          <cell r="N1315">
            <v>6448.7382809999999</v>
          </cell>
          <cell r="O1315">
            <v>12284.79</v>
          </cell>
          <cell r="P1315">
            <v>7426.8670590000002</v>
          </cell>
        </row>
        <row r="1316">
          <cell r="A1316">
            <v>109202</v>
          </cell>
          <cell r="B1316" t="str">
            <v>P CHEETOS ONDA 24X95G</v>
          </cell>
          <cell r="C1316" t="str">
            <v>CX24X95G</v>
          </cell>
          <cell r="D1316" t="str">
            <v>FL</v>
          </cell>
          <cell r="E1316">
            <v>0</v>
          </cell>
          <cell r="F1316">
            <v>0</v>
          </cell>
          <cell r="G1316">
            <v>1.9168419999999999</v>
          </cell>
          <cell r="H1316">
            <v>1.7395339999999999</v>
          </cell>
          <cell r="I1316">
            <v>1.7395339999999999</v>
          </cell>
          <cell r="J1316">
            <v>3.0524819999999999</v>
          </cell>
          <cell r="K1316">
            <v>1.9168449999999999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</row>
        <row r="1317">
          <cell r="A1317">
            <v>109206</v>
          </cell>
          <cell r="B1317" t="str">
            <v>P CEBOLITOS 30X48G</v>
          </cell>
          <cell r="C1317" t="str">
            <v>CX30X48G</v>
          </cell>
          <cell r="D1317" t="str">
            <v>FL</v>
          </cell>
          <cell r="E1317">
            <v>100</v>
          </cell>
          <cell r="F1317">
            <v>3.3333333333333299</v>
          </cell>
          <cell r="G1317">
            <v>1.5799609999999999</v>
          </cell>
          <cell r="H1317">
            <v>1.4338139999999999</v>
          </cell>
          <cell r="I1317">
            <v>1.4338139999999999</v>
          </cell>
          <cell r="J1317">
            <v>2.2999999999999998</v>
          </cell>
          <cell r="K1317">
            <v>1.739522</v>
          </cell>
          <cell r="L1317">
            <v>157.99610000000001</v>
          </cell>
          <cell r="M1317">
            <v>143.38140000000001</v>
          </cell>
          <cell r="N1317">
            <v>143.38140000000001</v>
          </cell>
          <cell r="O1317">
            <v>230</v>
          </cell>
          <cell r="P1317">
            <v>173.9522</v>
          </cell>
        </row>
        <row r="1318">
          <cell r="A1318">
            <v>109210</v>
          </cell>
          <cell r="B1318" t="str">
            <v>P BATATA RUFFLES ORIGINAL 15X145G</v>
          </cell>
          <cell r="C1318" t="str">
            <v>CX15X145G</v>
          </cell>
          <cell r="D1318" t="str">
            <v/>
          </cell>
          <cell r="E1318">
            <v>28</v>
          </cell>
          <cell r="F1318">
            <v>1.86666666666667</v>
          </cell>
          <cell r="G1318">
            <v>6.8227719999999996</v>
          </cell>
          <cell r="H1318">
            <v>6.1916659999999997</v>
          </cell>
          <cell r="I1318">
            <v>6.1916659999999997</v>
          </cell>
          <cell r="J1318">
            <v>10.682938</v>
          </cell>
          <cell r="K1318">
            <v>6.6333330000000004</v>
          </cell>
          <cell r="L1318">
            <v>191.03761600000001</v>
          </cell>
          <cell r="M1318">
            <v>173.366648</v>
          </cell>
          <cell r="N1318">
            <v>173.366648</v>
          </cell>
          <cell r="O1318">
            <v>299.12226399999997</v>
          </cell>
          <cell r="P1318">
            <v>185.73332400000001</v>
          </cell>
        </row>
        <row r="1319">
          <cell r="A1319">
            <v>109211</v>
          </cell>
          <cell r="B1319" t="str">
            <v>P BATATA LAYS CLASSICA 30X55G</v>
          </cell>
          <cell r="C1319" t="str">
            <v>CX30X55G</v>
          </cell>
          <cell r="D1319" t="str">
            <v>FL</v>
          </cell>
          <cell r="E1319">
            <v>0</v>
          </cell>
          <cell r="F1319">
            <v>0</v>
          </cell>
          <cell r="G1319">
            <v>2.2753540000000001</v>
          </cell>
          <cell r="H1319">
            <v>2.0648840000000002</v>
          </cell>
          <cell r="I1319">
            <v>2.0648840000000002</v>
          </cell>
          <cell r="J1319">
            <v>3.6234090000000001</v>
          </cell>
          <cell r="K1319">
            <v>2.2753329999999998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</row>
        <row r="1320">
          <cell r="A1320">
            <v>109215</v>
          </cell>
          <cell r="B1320" t="str">
            <v>MF TWIX PACOCA 12X18X39,7G</v>
          </cell>
          <cell r="C1320" t="str">
            <v>CX12X18X39,7</v>
          </cell>
          <cell r="D1320" t="str">
            <v>FL</v>
          </cell>
          <cell r="E1320">
            <v>0</v>
          </cell>
          <cell r="F1320">
            <v>0</v>
          </cell>
          <cell r="G1320">
            <v>25.535250000000001</v>
          </cell>
          <cell r="H1320">
            <v>23.506031</v>
          </cell>
          <cell r="I1320">
            <v>23.506031</v>
          </cell>
          <cell r="J1320">
            <v>36.549999999999997</v>
          </cell>
          <cell r="K1320">
            <v>21.9375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</row>
        <row r="1321">
          <cell r="A1321">
            <v>109219</v>
          </cell>
          <cell r="B1321" t="str">
            <v>FLES OVOMALTINE ROCKS 6X18X40G</v>
          </cell>
          <cell r="C1321" t="str">
            <v>CX6X18X40G</v>
          </cell>
          <cell r="D1321" t="str">
            <v>FL</v>
          </cell>
          <cell r="E1321">
            <v>0</v>
          </cell>
          <cell r="F1321">
            <v>0</v>
          </cell>
          <cell r="G1321">
            <v>34.847358999999997</v>
          </cell>
          <cell r="H1321">
            <v>31.488146</v>
          </cell>
          <cell r="I1321">
            <v>31.488146</v>
          </cell>
          <cell r="J1321">
            <v>57.94</v>
          </cell>
          <cell r="K1321">
            <v>39.814332999999998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</row>
        <row r="1322">
          <cell r="A1322">
            <v>109220</v>
          </cell>
          <cell r="B1322" t="str">
            <v>FLES OVOMALTINE ROCKS TR 18X8X40G</v>
          </cell>
          <cell r="C1322" t="str">
            <v>CX18X8X40G</v>
          </cell>
          <cell r="D1322" t="str">
            <v>FL</v>
          </cell>
          <cell r="E1322">
            <v>0</v>
          </cell>
          <cell r="F1322">
            <v>0</v>
          </cell>
          <cell r="G1322">
            <v>11.782012</v>
          </cell>
          <cell r="H1322">
            <v>10.692176999999999</v>
          </cell>
          <cell r="I1322">
            <v>10.692176999999999</v>
          </cell>
          <cell r="J1322">
            <v>3.5103460000000002</v>
          </cell>
          <cell r="K1322">
            <v>11.782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</row>
        <row r="1323">
          <cell r="A1323">
            <v>109221</v>
          </cell>
          <cell r="B1323" t="str">
            <v>P CEBOLITOS 50X21G</v>
          </cell>
          <cell r="C1323" t="str">
            <v>CX50X21G</v>
          </cell>
          <cell r="D1323" t="str">
            <v/>
          </cell>
          <cell r="E1323">
            <v>107</v>
          </cell>
          <cell r="F1323">
            <v>2.14</v>
          </cell>
          <cell r="G1323">
            <v>0.81201999999999996</v>
          </cell>
          <cell r="H1323">
            <v>0.73690800000000001</v>
          </cell>
          <cell r="I1323">
            <v>0.73690800000000001</v>
          </cell>
          <cell r="J1323">
            <v>1.21</v>
          </cell>
          <cell r="K1323">
            <v>0.81164099999999995</v>
          </cell>
          <cell r="L1323">
            <v>86.886139999999997</v>
          </cell>
          <cell r="M1323">
            <v>78.849155999999994</v>
          </cell>
          <cell r="N1323">
            <v>78.849155999999994</v>
          </cell>
          <cell r="O1323">
            <v>129.47</v>
          </cell>
          <cell r="P1323">
            <v>86.845586999999995</v>
          </cell>
        </row>
        <row r="1324">
          <cell r="A1324">
            <v>109223</v>
          </cell>
          <cell r="B1324" t="str">
            <v>CARNE MOIDA QUALITY BEEF 15KG</v>
          </cell>
          <cell r="C1324" t="str">
            <v>CX30X500G</v>
          </cell>
          <cell r="D1324" t="str">
            <v/>
          </cell>
          <cell r="E1324">
            <v>15000</v>
          </cell>
          <cell r="F1324">
            <v>1000</v>
          </cell>
          <cell r="G1324">
            <v>12.266056000000001</v>
          </cell>
          <cell r="H1324">
            <v>12.266056000000001</v>
          </cell>
          <cell r="I1324">
            <v>12.266056000000001</v>
          </cell>
          <cell r="J1324">
            <v>15.66</v>
          </cell>
          <cell r="K1324">
            <v>12</v>
          </cell>
          <cell r="L1324">
            <v>183990.84</v>
          </cell>
          <cell r="M1324">
            <v>183990.84</v>
          </cell>
          <cell r="N1324">
            <v>183990.84</v>
          </cell>
          <cell r="O1324">
            <v>234900</v>
          </cell>
          <cell r="P1324">
            <v>180000</v>
          </cell>
        </row>
        <row r="1325">
          <cell r="A1325">
            <v>109226</v>
          </cell>
          <cell r="B1325" t="str">
            <v>P DORITOS NACHO 40X48G</v>
          </cell>
          <cell r="C1325" t="str">
            <v>CX40X48G</v>
          </cell>
          <cell r="D1325" t="str">
            <v>FL</v>
          </cell>
          <cell r="E1325">
            <v>2</v>
          </cell>
          <cell r="F1325">
            <v>0.05</v>
          </cell>
          <cell r="G1325">
            <v>1.8762129999999999</v>
          </cell>
          <cell r="H1325">
            <v>1.702663</v>
          </cell>
          <cell r="I1325">
            <v>1.702663</v>
          </cell>
          <cell r="J1325">
            <v>2.9274200000000001</v>
          </cell>
          <cell r="K1325">
            <v>1.876209</v>
          </cell>
          <cell r="L1325">
            <v>3.7524259999999998</v>
          </cell>
          <cell r="M1325">
            <v>3.4053260000000001</v>
          </cell>
          <cell r="N1325">
            <v>3.4053260000000001</v>
          </cell>
          <cell r="O1325">
            <v>5.8548400000000003</v>
          </cell>
          <cell r="P1325">
            <v>3.752418</v>
          </cell>
        </row>
        <row r="1326">
          <cell r="A1326">
            <v>109227</v>
          </cell>
          <cell r="B1326" t="str">
            <v>P AMENDOIM SEM PELE 24X100G</v>
          </cell>
          <cell r="C1326" t="str">
            <v>CX24X100G</v>
          </cell>
          <cell r="D1326" t="str">
            <v/>
          </cell>
          <cell r="E1326">
            <v>604</v>
          </cell>
          <cell r="F1326">
            <v>25.1666666666667</v>
          </cell>
          <cell r="G1326">
            <v>3.7914080000000001</v>
          </cell>
          <cell r="H1326">
            <v>3.4407019999999999</v>
          </cell>
          <cell r="I1326">
            <v>3.4407019999999999</v>
          </cell>
          <cell r="J1326">
            <v>6.19</v>
          </cell>
          <cell r="K1326">
            <v>3.7731249999999998</v>
          </cell>
          <cell r="L1326">
            <v>2290.010432</v>
          </cell>
          <cell r="M1326">
            <v>2078.1840080000002</v>
          </cell>
          <cell r="N1326">
            <v>2078.1840080000002</v>
          </cell>
          <cell r="O1326">
            <v>3738.76</v>
          </cell>
          <cell r="P1326">
            <v>2278.9675000000002</v>
          </cell>
        </row>
        <row r="1327">
          <cell r="A1327">
            <v>109229</v>
          </cell>
          <cell r="B1327" t="str">
            <v>P BATATA RUFFLES CEBOLA SALSA 30X41G</v>
          </cell>
          <cell r="C1327" t="str">
            <v>CX30X41G</v>
          </cell>
          <cell r="D1327" t="str">
            <v>FL</v>
          </cell>
          <cell r="E1327">
            <v>27</v>
          </cell>
          <cell r="F1327">
            <v>0.9</v>
          </cell>
          <cell r="G1327">
            <v>1.365194</v>
          </cell>
          <cell r="H1327">
            <v>1.2389129999999999</v>
          </cell>
          <cell r="I1327">
            <v>1.2389129999999999</v>
          </cell>
          <cell r="J1327">
            <v>2.29</v>
          </cell>
          <cell r="K1327">
            <v>1.4074169999999999</v>
          </cell>
          <cell r="L1327">
            <v>36.860238000000003</v>
          </cell>
          <cell r="M1327">
            <v>33.450651000000001</v>
          </cell>
          <cell r="N1327">
            <v>33.450651000000001</v>
          </cell>
          <cell r="O1327">
            <v>61.83</v>
          </cell>
          <cell r="P1327">
            <v>38.000259</v>
          </cell>
        </row>
        <row r="1328">
          <cell r="A1328">
            <v>109230</v>
          </cell>
          <cell r="B1328" t="str">
            <v>P DORITOS COOL RANCH 40X48G</v>
          </cell>
          <cell r="C1328" t="str">
            <v>CX40X48G</v>
          </cell>
          <cell r="D1328" t="str">
            <v>FL</v>
          </cell>
          <cell r="E1328">
            <v>0</v>
          </cell>
          <cell r="F1328">
            <v>0</v>
          </cell>
          <cell r="G1328">
            <v>1.5968359999999999</v>
          </cell>
          <cell r="H1328">
            <v>1.449128</v>
          </cell>
          <cell r="I1328">
            <v>1.449128</v>
          </cell>
          <cell r="J1328">
            <v>2.79922</v>
          </cell>
          <cell r="K1328">
            <v>1.576584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</row>
        <row r="1329">
          <cell r="A1329">
            <v>109231</v>
          </cell>
          <cell r="B1329" t="str">
            <v>P AMENDOIN JAPONES 16X145G</v>
          </cell>
          <cell r="C1329" t="str">
            <v>CX16X145G</v>
          </cell>
          <cell r="D1329" t="str">
            <v/>
          </cell>
          <cell r="E1329">
            <v>214</v>
          </cell>
          <cell r="F1329">
            <v>13.375</v>
          </cell>
          <cell r="G1329">
            <v>3.7897820000000002</v>
          </cell>
          <cell r="H1329">
            <v>3.4393090000000002</v>
          </cell>
          <cell r="I1329">
            <v>3.4393189999999998</v>
          </cell>
          <cell r="J1329">
            <v>6.19</v>
          </cell>
          <cell r="K1329">
            <v>3.7487059999999999</v>
          </cell>
          <cell r="L1329">
            <v>811.01334799999995</v>
          </cell>
          <cell r="M1329">
            <v>736.01212599999997</v>
          </cell>
          <cell r="N1329">
            <v>736.01426600000002</v>
          </cell>
          <cell r="O1329">
            <v>1324.66</v>
          </cell>
          <cell r="P1329">
            <v>802.22308399999997</v>
          </cell>
        </row>
        <row r="1330">
          <cell r="A1330">
            <v>109232</v>
          </cell>
          <cell r="B1330" t="str">
            <v>V PAO DE FORMA TRAD VISCONTI 8X400G</v>
          </cell>
          <cell r="C1330" t="str">
            <v>CX8X400G</v>
          </cell>
          <cell r="D1330" t="str">
            <v/>
          </cell>
          <cell r="E1330">
            <v>0</v>
          </cell>
          <cell r="F1330">
            <v>0</v>
          </cell>
          <cell r="G1330">
            <v>4.1225180000000003</v>
          </cell>
          <cell r="H1330">
            <v>3.7750110000000001</v>
          </cell>
          <cell r="I1330">
            <v>3.7750110000000001</v>
          </cell>
          <cell r="J1330">
            <v>6.46</v>
          </cell>
          <cell r="K1330">
            <v>3.7578559999999999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</row>
        <row r="1331">
          <cell r="A1331">
            <v>109233</v>
          </cell>
          <cell r="B1331" t="str">
            <v>V PAO DE FORMA INT VISCONTI 8X400G</v>
          </cell>
          <cell r="C1331" t="str">
            <v>CX8X400G</v>
          </cell>
          <cell r="D1331" t="str">
            <v/>
          </cell>
          <cell r="E1331">
            <v>0</v>
          </cell>
          <cell r="F1331">
            <v>0</v>
          </cell>
          <cell r="G1331">
            <v>4.848846</v>
          </cell>
          <cell r="H1331">
            <v>4.4401130000000002</v>
          </cell>
          <cell r="I1331">
            <v>4.4401130000000002</v>
          </cell>
          <cell r="J1331">
            <v>7.22</v>
          </cell>
          <cell r="K1331">
            <v>4.4187349999999999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</row>
        <row r="1332">
          <cell r="A1332">
            <v>109234</v>
          </cell>
          <cell r="B1332" t="str">
            <v>P FANDANGOS PRESUNTO 50X23G</v>
          </cell>
          <cell r="C1332" t="str">
            <v>CX50X23G</v>
          </cell>
          <cell r="D1332" t="str">
            <v/>
          </cell>
          <cell r="E1332">
            <v>115</v>
          </cell>
          <cell r="F1332">
            <v>2.2999999999999998</v>
          </cell>
          <cell r="G1332">
            <v>0.81432599999999999</v>
          </cell>
          <cell r="H1332">
            <v>0.73900100000000002</v>
          </cell>
          <cell r="I1332">
            <v>0.73900100000000002</v>
          </cell>
          <cell r="J1332">
            <v>1.21</v>
          </cell>
          <cell r="K1332">
            <v>0.81164000000000003</v>
          </cell>
          <cell r="L1332">
            <v>93.647490000000005</v>
          </cell>
          <cell r="M1332">
            <v>84.985114999999993</v>
          </cell>
          <cell r="N1332">
            <v>84.985114999999993</v>
          </cell>
          <cell r="O1332">
            <v>139.15</v>
          </cell>
          <cell r="P1332">
            <v>93.3386</v>
          </cell>
        </row>
        <row r="1333">
          <cell r="A1333">
            <v>109235</v>
          </cell>
          <cell r="B1333" t="str">
            <v>CAP ROSQUINHA CHOCO CAPRICCHE 20X300G</v>
          </cell>
          <cell r="C1333" t="str">
            <v>CX20X300G</v>
          </cell>
          <cell r="D1333" t="str">
            <v>FL</v>
          </cell>
          <cell r="E1333">
            <v>0</v>
          </cell>
          <cell r="F1333">
            <v>0</v>
          </cell>
          <cell r="G1333">
            <v>2.4441850000000001</v>
          </cell>
          <cell r="H1333">
            <v>2.2412339999999999</v>
          </cell>
          <cell r="I1333">
            <v>2.2412339999999999</v>
          </cell>
          <cell r="J1333">
            <v>3.36</v>
          </cell>
          <cell r="K1333">
            <v>2.194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</row>
        <row r="1334">
          <cell r="A1334">
            <v>109237</v>
          </cell>
          <cell r="B1334" t="str">
            <v>CAP ROSQUINHA COCO CAPRICCHE 20X300G</v>
          </cell>
          <cell r="C1334" t="str">
            <v>CX20X300G</v>
          </cell>
          <cell r="D1334" t="str">
            <v>FL</v>
          </cell>
          <cell r="E1334">
            <v>0</v>
          </cell>
          <cell r="F1334">
            <v>0</v>
          </cell>
          <cell r="G1334">
            <v>2.4438849999999999</v>
          </cell>
          <cell r="H1334">
            <v>2.2409590000000001</v>
          </cell>
          <cell r="I1334">
            <v>2.2409590000000001</v>
          </cell>
          <cell r="J1334">
            <v>3.36</v>
          </cell>
          <cell r="K1334">
            <v>1.0974999999999999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</row>
        <row r="1335">
          <cell r="A1335">
            <v>109239</v>
          </cell>
          <cell r="B1335" t="str">
            <v>MANTEIGA C/S DEALE PT 18X200G</v>
          </cell>
          <cell r="C1335" t="str">
            <v>CX18X200G</v>
          </cell>
          <cell r="D1335" t="str">
            <v>FL</v>
          </cell>
          <cell r="E1335">
            <v>0</v>
          </cell>
          <cell r="F1335">
            <v>0</v>
          </cell>
          <cell r="G1335">
            <v>4</v>
          </cell>
          <cell r="H1335">
            <v>4</v>
          </cell>
          <cell r="I1335">
            <v>4</v>
          </cell>
          <cell r="J1335">
            <v>5.55</v>
          </cell>
          <cell r="K1335">
            <v>4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</row>
        <row r="1336">
          <cell r="A1336">
            <v>109242</v>
          </cell>
          <cell r="B1336" t="str">
            <v>MASCARA SUINA S/ORELHA SALG TCHE+-10KG</v>
          </cell>
          <cell r="C1336" t="str">
            <v>CX+-10KG</v>
          </cell>
          <cell r="D1336" t="str">
            <v>FL</v>
          </cell>
          <cell r="E1336">
            <v>0</v>
          </cell>
          <cell r="F1336">
            <v>0</v>
          </cell>
          <cell r="G1336">
            <v>4.9447809999999999</v>
          </cell>
          <cell r="H1336">
            <v>4.5285310000000001</v>
          </cell>
          <cell r="I1336">
            <v>4.5285310000000001</v>
          </cell>
          <cell r="J1336">
            <v>6.59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</row>
        <row r="1337">
          <cell r="A1337">
            <v>109246</v>
          </cell>
          <cell r="B1337" t="str">
            <v>P PINGO DE OURO PICANHA 50X35G</v>
          </cell>
          <cell r="C1337" t="str">
            <v>CX50X35G</v>
          </cell>
          <cell r="D1337" t="str">
            <v/>
          </cell>
          <cell r="E1337">
            <v>111</v>
          </cell>
          <cell r="F1337">
            <v>2.2200000000000002</v>
          </cell>
          <cell r="G1337">
            <v>1.4064369999999999</v>
          </cell>
          <cell r="H1337">
            <v>1.2763370000000001</v>
          </cell>
          <cell r="I1337">
            <v>1.2763370000000001</v>
          </cell>
          <cell r="J1337">
            <v>1.84</v>
          </cell>
          <cell r="K1337">
            <v>1.4246000000000001</v>
          </cell>
          <cell r="L1337">
            <v>156.114507</v>
          </cell>
          <cell r="M1337">
            <v>141.673407</v>
          </cell>
          <cell r="N1337">
            <v>141.673407</v>
          </cell>
          <cell r="O1337">
            <v>204.24</v>
          </cell>
          <cell r="P1337">
            <v>158.13059999999999</v>
          </cell>
        </row>
        <row r="1338">
          <cell r="A1338">
            <v>109248</v>
          </cell>
          <cell r="B1338" t="str">
            <v>P DORITOS SWEET CHILLI 40X48G</v>
          </cell>
          <cell r="C1338" t="str">
            <v>CX40X48G</v>
          </cell>
          <cell r="D1338" t="str">
            <v>FL</v>
          </cell>
          <cell r="E1338">
            <v>29</v>
          </cell>
          <cell r="F1338">
            <v>0.72499999999999998</v>
          </cell>
          <cell r="G1338">
            <v>1.876217</v>
          </cell>
          <cell r="H1338">
            <v>1.702666</v>
          </cell>
          <cell r="I1338">
            <v>1.702666</v>
          </cell>
          <cell r="J1338">
            <v>2.9274279999999999</v>
          </cell>
          <cell r="K1338">
            <v>1.876217</v>
          </cell>
          <cell r="L1338">
            <v>54.410293000000003</v>
          </cell>
          <cell r="M1338">
            <v>49.377313999999998</v>
          </cell>
          <cell r="N1338">
            <v>49.377313999999998</v>
          </cell>
          <cell r="O1338">
            <v>84.895411999999993</v>
          </cell>
          <cell r="P1338">
            <v>54.410293000000003</v>
          </cell>
        </row>
        <row r="1339">
          <cell r="A1339">
            <v>109249</v>
          </cell>
          <cell r="B1339" t="str">
            <v>P CEBOLITOS 8X190G</v>
          </cell>
          <cell r="C1339" t="str">
            <v>CX8X190G</v>
          </cell>
          <cell r="D1339" t="str">
            <v>FL</v>
          </cell>
          <cell r="E1339">
            <v>0</v>
          </cell>
          <cell r="F1339">
            <v>0</v>
          </cell>
          <cell r="G1339">
            <v>5.6323699999999999</v>
          </cell>
          <cell r="H1339">
            <v>5.1113770000000001</v>
          </cell>
          <cell r="I1339">
            <v>5.1113770000000001</v>
          </cell>
          <cell r="J1339">
            <v>9.3468429999999998</v>
          </cell>
          <cell r="K1339">
            <v>5.6845049999999997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</row>
        <row r="1340">
          <cell r="A1340">
            <v>109250</v>
          </cell>
          <cell r="B1340" t="str">
            <v>P BACONZITOS 30X28G</v>
          </cell>
          <cell r="C1340" t="str">
            <v>CX30X28G</v>
          </cell>
          <cell r="D1340" t="str">
            <v>FL</v>
          </cell>
          <cell r="E1340">
            <v>16</v>
          </cell>
          <cell r="F1340">
            <v>0.53333333333333299</v>
          </cell>
          <cell r="G1340">
            <v>0.967414</v>
          </cell>
          <cell r="H1340">
            <v>0.87792599999999998</v>
          </cell>
          <cell r="I1340">
            <v>0.87792599999999998</v>
          </cell>
          <cell r="J1340">
            <v>1.53</v>
          </cell>
          <cell r="K1340">
            <v>1.100433</v>
          </cell>
          <cell r="L1340">
            <v>15.478624</v>
          </cell>
          <cell r="M1340">
            <v>14.046816</v>
          </cell>
          <cell r="N1340">
            <v>14.046816</v>
          </cell>
          <cell r="O1340">
            <v>24.48</v>
          </cell>
          <cell r="P1340">
            <v>17.606928</v>
          </cell>
        </row>
        <row r="1341">
          <cell r="A1341">
            <v>109251</v>
          </cell>
          <cell r="B1341" t="str">
            <v>MARGARINA C/S PRIMOR 1KG</v>
          </cell>
          <cell r="C1341" t="str">
            <v>CX12X1KG</v>
          </cell>
          <cell r="D1341" t="str">
            <v/>
          </cell>
          <cell r="E1341">
            <v>18291</v>
          </cell>
          <cell r="F1341">
            <v>1524.25</v>
          </cell>
          <cell r="G1341">
            <v>8.7612880000000004</v>
          </cell>
          <cell r="H1341">
            <v>8.7612880000000004</v>
          </cell>
          <cell r="I1341">
            <v>8.7612880000000004</v>
          </cell>
          <cell r="J1341">
            <v>12.09</v>
          </cell>
          <cell r="K1341">
            <v>8.6999999999999993</v>
          </cell>
          <cell r="L1341">
            <v>160252.71880800001</v>
          </cell>
          <cell r="M1341">
            <v>160252.71880800001</v>
          </cell>
          <cell r="N1341">
            <v>160252.71880800001</v>
          </cell>
          <cell r="O1341">
            <v>221138.19</v>
          </cell>
          <cell r="P1341">
            <v>159131.70000000001</v>
          </cell>
        </row>
        <row r="1342">
          <cell r="A1342">
            <v>109252</v>
          </cell>
          <cell r="B1342" t="str">
            <v>LING CALAB BELLUNO 6X2KG</v>
          </cell>
          <cell r="C1342" t="str">
            <v>CX6X2KG</v>
          </cell>
          <cell r="D1342" t="str">
            <v/>
          </cell>
          <cell r="E1342">
            <v>53938</v>
          </cell>
          <cell r="F1342">
            <v>4494.8333333333303</v>
          </cell>
          <cell r="G1342">
            <v>13.254251</v>
          </cell>
          <cell r="H1342">
            <v>12.028233</v>
          </cell>
          <cell r="I1342">
            <v>12.028233999999999</v>
          </cell>
          <cell r="J1342">
            <v>17.97</v>
          </cell>
          <cell r="K1342">
            <v>13.4</v>
          </cell>
          <cell r="L1342">
            <v>714907.790438</v>
          </cell>
          <cell r="M1342">
            <v>648778.83155400003</v>
          </cell>
          <cell r="N1342">
            <v>648778.88549200003</v>
          </cell>
          <cell r="O1342">
            <v>969265.86</v>
          </cell>
          <cell r="P1342">
            <v>722769.2</v>
          </cell>
        </row>
        <row r="1343">
          <cell r="A1343">
            <v>109253</v>
          </cell>
          <cell r="B1343" t="str">
            <v>P ACHO PO TODDY SH ORIG 16X560G</v>
          </cell>
          <cell r="C1343" t="str">
            <v>CX16X560G</v>
          </cell>
          <cell r="D1343" t="str">
            <v/>
          </cell>
          <cell r="E1343">
            <v>0</v>
          </cell>
          <cell r="F1343">
            <v>0</v>
          </cell>
          <cell r="G1343">
            <v>6.1538320000000004</v>
          </cell>
          <cell r="H1343">
            <v>5.5846020000000003</v>
          </cell>
          <cell r="I1343">
            <v>5.5846020000000003</v>
          </cell>
          <cell r="J1343">
            <v>10.279724999999999</v>
          </cell>
          <cell r="K1343">
            <v>7.7206250000000001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</row>
        <row r="1344">
          <cell r="A1344">
            <v>109255</v>
          </cell>
          <cell r="B1344" t="str">
            <v>P DORITOS NACHO 15X140G</v>
          </cell>
          <cell r="C1344" t="str">
            <v>CX15X140G</v>
          </cell>
          <cell r="D1344" t="str">
            <v/>
          </cell>
          <cell r="E1344">
            <v>154</v>
          </cell>
          <cell r="F1344">
            <v>10.266666666666699</v>
          </cell>
          <cell r="G1344">
            <v>5.5459569999999996</v>
          </cell>
          <cell r="H1344">
            <v>5.0329560000000004</v>
          </cell>
          <cell r="I1344">
            <v>5.0329560000000004</v>
          </cell>
          <cell r="J1344">
            <v>8.73</v>
          </cell>
          <cell r="K1344">
            <v>5.5158670000000001</v>
          </cell>
          <cell r="L1344">
            <v>854.07737799999995</v>
          </cell>
          <cell r="M1344">
            <v>775.07522400000005</v>
          </cell>
          <cell r="N1344">
            <v>775.07522400000005</v>
          </cell>
          <cell r="O1344">
            <v>1344.42</v>
          </cell>
          <cell r="P1344">
            <v>849.44351800000004</v>
          </cell>
        </row>
        <row r="1345">
          <cell r="A1345">
            <v>109256</v>
          </cell>
          <cell r="B1345" t="str">
            <v>P AMENDOIM OVINHO 22X170G</v>
          </cell>
          <cell r="C1345" t="str">
            <v>CX22X170G</v>
          </cell>
          <cell r="D1345" t="str">
            <v/>
          </cell>
          <cell r="E1345">
            <v>66</v>
          </cell>
          <cell r="F1345">
            <v>3</v>
          </cell>
          <cell r="G1345">
            <v>4.0342859999999998</v>
          </cell>
          <cell r="H1345">
            <v>3.661114</v>
          </cell>
          <cell r="I1345">
            <v>3.661114</v>
          </cell>
          <cell r="J1345">
            <v>6.1877420000000001</v>
          </cell>
          <cell r="K1345">
            <v>3.7731819999999998</v>
          </cell>
          <cell r="L1345">
            <v>266.26287600000001</v>
          </cell>
          <cell r="M1345">
            <v>241.63352399999999</v>
          </cell>
          <cell r="N1345">
            <v>241.63352399999999</v>
          </cell>
          <cell r="O1345">
            <v>408.39097199999998</v>
          </cell>
          <cell r="P1345">
            <v>249.030012</v>
          </cell>
        </row>
        <row r="1346">
          <cell r="A1346">
            <v>109263</v>
          </cell>
          <cell r="B1346" t="str">
            <v>CARNE BOV ALCATRA C/ MAMINH FRIB +-20KG</v>
          </cell>
          <cell r="C1346" t="str">
            <v>CX+-20KG</v>
          </cell>
          <cell r="D1346" t="str">
            <v/>
          </cell>
          <cell r="E1346">
            <v>-0.01</v>
          </cell>
          <cell r="F1346">
            <v>-5.0000000000000001E-4</v>
          </cell>
          <cell r="G1346">
            <v>31.414999999999999</v>
          </cell>
          <cell r="H1346">
            <v>31.414999999999999</v>
          </cell>
          <cell r="I1346">
            <v>31.414999999999999</v>
          </cell>
          <cell r="J1346">
            <v>40.15</v>
          </cell>
          <cell r="K1346">
            <v>30.5</v>
          </cell>
          <cell r="L1346">
            <v>-0.31414999999999998</v>
          </cell>
          <cell r="M1346">
            <v>-0.31414999999999998</v>
          </cell>
          <cell r="N1346">
            <v>-0.31414999999999998</v>
          </cell>
          <cell r="O1346">
            <v>-0.40150000000000002</v>
          </cell>
          <cell r="P1346">
            <v>-0.30499999999999999</v>
          </cell>
        </row>
        <row r="1347">
          <cell r="A1347">
            <v>109264</v>
          </cell>
          <cell r="B1347" t="str">
            <v>MARG PRIMOR LV500G/PG450G</v>
          </cell>
          <cell r="C1347" t="str">
            <v>CX12X500G</v>
          </cell>
          <cell r="D1347" t="str">
            <v>FL</v>
          </cell>
          <cell r="E1347">
            <v>0</v>
          </cell>
          <cell r="F1347">
            <v>0</v>
          </cell>
          <cell r="G1347">
            <v>32.084511999999997</v>
          </cell>
          <cell r="H1347">
            <v>32.084511999999997</v>
          </cell>
          <cell r="I1347">
            <v>32.084511999999997</v>
          </cell>
          <cell r="J1347">
            <v>46.2</v>
          </cell>
          <cell r="K1347">
            <v>32.590000000000003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</row>
        <row r="1348">
          <cell r="A1348">
            <v>109265</v>
          </cell>
          <cell r="B1348" t="str">
            <v>MARG PRIMOR LV1KG/PG900G</v>
          </cell>
          <cell r="C1348" t="str">
            <v>CX12X1KG</v>
          </cell>
          <cell r="D1348" t="str">
            <v>FL</v>
          </cell>
          <cell r="E1348">
            <v>0</v>
          </cell>
          <cell r="F1348">
            <v>0</v>
          </cell>
          <cell r="G1348">
            <v>60.6</v>
          </cell>
          <cell r="H1348">
            <v>60.6</v>
          </cell>
          <cell r="I1348">
            <v>60.6</v>
          </cell>
          <cell r="J1348">
            <v>82.45</v>
          </cell>
          <cell r="K1348">
            <v>60.6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</row>
        <row r="1349">
          <cell r="A1349">
            <v>109267</v>
          </cell>
          <cell r="B1349" t="str">
            <v>SEARA MARG DELICIA LV500G/PG450G</v>
          </cell>
          <cell r="C1349" t="str">
            <v>CX12X500G</v>
          </cell>
          <cell r="D1349" t="str">
            <v>FL</v>
          </cell>
          <cell r="E1349">
            <v>0</v>
          </cell>
          <cell r="F1349">
            <v>0</v>
          </cell>
          <cell r="G1349">
            <v>37.086181000000003</v>
          </cell>
          <cell r="H1349">
            <v>37.086181000000003</v>
          </cell>
          <cell r="I1349">
            <v>37.086181000000003</v>
          </cell>
          <cell r="J1349">
            <v>49.95</v>
          </cell>
          <cell r="K1349">
            <v>37.46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</row>
        <row r="1350">
          <cell r="A1350">
            <v>109270</v>
          </cell>
          <cell r="B1350" t="str">
            <v>NISSIN HOT CARNE DESFIADA 50X85G</v>
          </cell>
          <cell r="C1350" t="str">
            <v>CX50X85G</v>
          </cell>
          <cell r="D1350" t="str">
            <v/>
          </cell>
          <cell r="E1350">
            <v>1082</v>
          </cell>
          <cell r="F1350">
            <v>21.64</v>
          </cell>
          <cell r="G1350">
            <v>1.2373190000000001</v>
          </cell>
          <cell r="H1350">
            <v>1.2373190000000001</v>
          </cell>
          <cell r="I1350">
            <v>1.2373190000000001</v>
          </cell>
          <cell r="J1350">
            <v>1.75</v>
          </cell>
          <cell r="K1350">
            <v>1.2276</v>
          </cell>
          <cell r="L1350">
            <v>1338.7791580000001</v>
          </cell>
          <cell r="M1350">
            <v>1338.7791580000001</v>
          </cell>
          <cell r="N1350">
            <v>1338.7791580000001</v>
          </cell>
          <cell r="O1350">
            <v>1893.5</v>
          </cell>
          <cell r="P1350">
            <v>1328.2632000000001</v>
          </cell>
        </row>
        <row r="1351">
          <cell r="A1351">
            <v>109271</v>
          </cell>
          <cell r="B1351" t="str">
            <v>P PINGO DE OURO BACON 40X130G</v>
          </cell>
          <cell r="C1351" t="str">
            <v>CX40X130G</v>
          </cell>
          <cell r="D1351" t="str">
            <v>FL</v>
          </cell>
          <cell r="E1351">
            <v>54</v>
          </cell>
          <cell r="F1351">
            <v>1.35</v>
          </cell>
          <cell r="G1351">
            <v>2.6626280000000002</v>
          </cell>
          <cell r="H1351">
            <v>2.4163169999999998</v>
          </cell>
          <cell r="I1351">
            <v>2.4163169999999998</v>
          </cell>
          <cell r="J1351">
            <v>3.95</v>
          </cell>
          <cell r="K1351">
            <v>2.7293500000000002</v>
          </cell>
          <cell r="L1351">
            <v>143.78191200000001</v>
          </cell>
          <cell r="M1351">
            <v>130.48111800000001</v>
          </cell>
          <cell r="N1351">
            <v>130.48111800000001</v>
          </cell>
          <cell r="O1351">
            <v>213.3</v>
          </cell>
          <cell r="P1351">
            <v>147.38489999999999</v>
          </cell>
        </row>
        <row r="1352">
          <cell r="A1352">
            <v>109272</v>
          </cell>
          <cell r="B1352" t="str">
            <v>P PINGO DE OURO BACON 55X48G</v>
          </cell>
          <cell r="C1352" t="str">
            <v>CX55X48G</v>
          </cell>
          <cell r="D1352" t="str">
            <v/>
          </cell>
          <cell r="E1352">
            <v>248</v>
          </cell>
          <cell r="F1352">
            <v>4.5090909090909097</v>
          </cell>
          <cell r="G1352">
            <v>1.307464</v>
          </cell>
          <cell r="H1352">
            <v>1.1865250000000001</v>
          </cell>
          <cell r="I1352">
            <v>1.1865250000000001</v>
          </cell>
          <cell r="J1352">
            <v>2.0099999999999998</v>
          </cell>
          <cell r="K1352">
            <v>1.222818</v>
          </cell>
          <cell r="L1352">
            <v>324.25107200000002</v>
          </cell>
          <cell r="M1352">
            <v>294.25819999999999</v>
          </cell>
          <cell r="N1352">
            <v>294.25819999999999</v>
          </cell>
          <cell r="O1352">
            <v>498.48</v>
          </cell>
          <cell r="P1352">
            <v>303.25886400000002</v>
          </cell>
        </row>
        <row r="1353">
          <cell r="A1353">
            <v>109273</v>
          </cell>
          <cell r="B1353" t="str">
            <v>P PINGO DE OURO PICANHA 40X95G</v>
          </cell>
          <cell r="C1353" t="str">
            <v>CX40X95G</v>
          </cell>
          <cell r="D1353" t="str">
            <v>FL</v>
          </cell>
          <cell r="E1353">
            <v>32</v>
          </cell>
          <cell r="F1353">
            <v>0.8</v>
          </cell>
          <cell r="G1353">
            <v>2.6740309999999998</v>
          </cell>
          <cell r="H1353">
            <v>2.4266830000000001</v>
          </cell>
          <cell r="I1353">
            <v>2.4266830000000001</v>
          </cell>
          <cell r="J1353">
            <v>3.95</v>
          </cell>
          <cell r="K1353">
            <v>2.729374</v>
          </cell>
          <cell r="L1353">
            <v>85.568991999999994</v>
          </cell>
          <cell r="M1353">
            <v>77.653856000000005</v>
          </cell>
          <cell r="N1353">
            <v>77.653856000000005</v>
          </cell>
          <cell r="O1353">
            <v>126.4</v>
          </cell>
          <cell r="P1353">
            <v>87.339967999999999</v>
          </cell>
        </row>
        <row r="1354">
          <cell r="A1354">
            <v>109277</v>
          </cell>
          <cell r="B1354" t="str">
            <v>BATATA PALITO FININHA BEM BR 700G</v>
          </cell>
          <cell r="C1354" t="str">
            <v>CX20X700G</v>
          </cell>
          <cell r="D1354" t="str">
            <v/>
          </cell>
          <cell r="E1354">
            <v>3501</v>
          </cell>
          <cell r="F1354">
            <v>175.05</v>
          </cell>
          <cell r="G1354">
            <v>8.2479420000000001</v>
          </cell>
          <cell r="H1354">
            <v>7.4850070000000004</v>
          </cell>
          <cell r="I1354">
            <v>7.4851970000000003</v>
          </cell>
          <cell r="J1354">
            <v>11.27</v>
          </cell>
          <cell r="K1354">
            <v>7.399</v>
          </cell>
          <cell r="L1354">
            <v>28876.044942</v>
          </cell>
          <cell r="M1354">
            <v>26205.009506999999</v>
          </cell>
          <cell r="N1354">
            <v>26205.674696999999</v>
          </cell>
          <cell r="O1354">
            <v>39456.269999999997</v>
          </cell>
          <cell r="P1354">
            <v>25903.899000000001</v>
          </cell>
        </row>
        <row r="1355">
          <cell r="A1355">
            <v>109279</v>
          </cell>
          <cell r="B1355" t="str">
            <v>JANDAIA CONCENTRADO MARACUJA 12X500ML</v>
          </cell>
          <cell r="C1355" t="str">
            <v>CX12X500ML</v>
          </cell>
          <cell r="D1355" t="str">
            <v/>
          </cell>
          <cell r="E1355">
            <v>0</v>
          </cell>
          <cell r="F1355">
            <v>0</v>
          </cell>
          <cell r="G1355">
            <v>3.3333330000000001</v>
          </cell>
          <cell r="H1355">
            <v>3.0249999999999999</v>
          </cell>
          <cell r="I1355">
            <v>3.0249999999999999</v>
          </cell>
          <cell r="J1355">
            <v>4.4000000000000004</v>
          </cell>
          <cell r="K1355">
            <v>3.3333330000000001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</row>
        <row r="1356">
          <cell r="A1356">
            <v>109282</v>
          </cell>
          <cell r="B1356" t="str">
            <v>RC PED ADU CARNE&amp;FGO E CEREAIS 15KG</v>
          </cell>
          <cell r="C1356" t="str">
            <v>FD15KG</v>
          </cell>
          <cell r="D1356" t="str">
            <v/>
          </cell>
          <cell r="E1356">
            <v>0</v>
          </cell>
          <cell r="F1356">
            <v>0</v>
          </cell>
          <cell r="G1356">
            <v>82.405501000000001</v>
          </cell>
          <cell r="H1356">
            <v>76.361551000000006</v>
          </cell>
          <cell r="I1356">
            <v>76.361551000000006</v>
          </cell>
          <cell r="J1356">
            <v>111.071347</v>
          </cell>
          <cell r="K1356">
            <v>65.34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</row>
        <row r="1357">
          <cell r="A1357">
            <v>109284</v>
          </cell>
          <cell r="B1357" t="str">
            <v>RC KITEKAT SH ADU PEIXE 2X24X70G</v>
          </cell>
          <cell r="C1357" t="str">
            <v>CX2X24X70</v>
          </cell>
          <cell r="D1357" t="str">
            <v/>
          </cell>
          <cell r="E1357">
            <v>5237</v>
          </cell>
          <cell r="F1357">
            <v>109.104166666667</v>
          </cell>
          <cell r="G1357">
            <v>1.1648339999999999</v>
          </cell>
          <cell r="H1357">
            <v>1.078284</v>
          </cell>
          <cell r="I1357">
            <v>1.078284</v>
          </cell>
          <cell r="J1357">
            <v>1.77</v>
          </cell>
          <cell r="K1357">
            <v>0.97958299999999998</v>
          </cell>
          <cell r="L1357">
            <v>6100.2356579999996</v>
          </cell>
          <cell r="M1357">
            <v>5646.9733079999996</v>
          </cell>
          <cell r="N1357">
            <v>5646.9733079999996</v>
          </cell>
          <cell r="O1357">
            <v>9269.49</v>
          </cell>
          <cell r="P1357">
            <v>5130.0761709999997</v>
          </cell>
        </row>
        <row r="1358">
          <cell r="A1358">
            <v>109285</v>
          </cell>
          <cell r="B1358" t="str">
            <v>LING SUINA REFEICAO TCHE 2X5KG</v>
          </cell>
          <cell r="C1358" t="str">
            <v>CX2X5KG</v>
          </cell>
          <cell r="D1358" t="str">
            <v>FL</v>
          </cell>
          <cell r="E1358">
            <v>0</v>
          </cell>
          <cell r="F1358">
            <v>0</v>
          </cell>
          <cell r="G1358">
            <v>7.1702149999999998</v>
          </cell>
          <cell r="H1358">
            <v>6.5681120000000002</v>
          </cell>
          <cell r="I1358">
            <v>6.5681120000000002</v>
          </cell>
          <cell r="J1358">
            <v>10.55</v>
          </cell>
          <cell r="K1358">
            <v>6.5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</row>
        <row r="1359">
          <cell r="A1359">
            <v>109286</v>
          </cell>
          <cell r="B1359" t="str">
            <v>GDC PEITO DE FGO CUB MILH CEN ERV 170G</v>
          </cell>
          <cell r="C1359" t="str">
            <v>CX24X170G</v>
          </cell>
          <cell r="D1359" t="str">
            <v/>
          </cell>
          <cell r="E1359">
            <v>0</v>
          </cell>
          <cell r="F1359">
            <v>0</v>
          </cell>
          <cell r="G1359">
            <v>2.9679169999999999</v>
          </cell>
          <cell r="H1359">
            <v>2.693384</v>
          </cell>
          <cell r="I1359">
            <v>2.693384</v>
          </cell>
          <cell r="J1359">
            <v>4.2249160000000003</v>
          </cell>
          <cell r="K1359">
            <v>2.9679169999999999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</row>
        <row r="1360">
          <cell r="A1360">
            <v>109287</v>
          </cell>
          <cell r="B1360" t="str">
            <v>P TORCIDA CEBOLA 20X45G</v>
          </cell>
          <cell r="C1360" t="str">
            <v>CX20X45G</v>
          </cell>
          <cell r="D1360" t="str">
            <v>FL</v>
          </cell>
          <cell r="E1360">
            <v>0</v>
          </cell>
          <cell r="F1360">
            <v>0</v>
          </cell>
          <cell r="G1360">
            <v>0.88986299999999996</v>
          </cell>
          <cell r="H1360">
            <v>0.80754999999999999</v>
          </cell>
          <cell r="I1360">
            <v>0.80754999999999999</v>
          </cell>
          <cell r="J1360">
            <v>1.4167559999999999</v>
          </cell>
          <cell r="K1360">
            <v>0.88986299999999996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</row>
        <row r="1361">
          <cell r="A1361">
            <v>109288</v>
          </cell>
          <cell r="B1361" t="str">
            <v>P TORCIDA PIMENTA MEXICANA 20X45G</v>
          </cell>
          <cell r="C1361" t="str">
            <v>CX20X45G</v>
          </cell>
          <cell r="D1361" t="str">
            <v>FL</v>
          </cell>
          <cell r="E1361">
            <v>42</v>
          </cell>
          <cell r="F1361">
            <v>2.1</v>
          </cell>
          <cell r="G1361">
            <v>0.88372600000000001</v>
          </cell>
          <cell r="H1361">
            <v>0.80198100000000005</v>
          </cell>
          <cell r="I1361">
            <v>0.80198100000000005</v>
          </cell>
          <cell r="J1361">
            <v>1.35</v>
          </cell>
          <cell r="K1361">
            <v>0.90802300000000002</v>
          </cell>
          <cell r="L1361">
            <v>37.116492000000001</v>
          </cell>
          <cell r="M1361">
            <v>33.683202000000001</v>
          </cell>
          <cell r="N1361">
            <v>33.683202000000001</v>
          </cell>
          <cell r="O1361">
            <v>56.7</v>
          </cell>
          <cell r="P1361">
            <v>38.136966000000001</v>
          </cell>
        </row>
        <row r="1362">
          <cell r="A1362">
            <v>109289</v>
          </cell>
          <cell r="B1362" t="str">
            <v>NISSIN NOSSO SABOR GALINHA PICANT 50X74G</v>
          </cell>
          <cell r="C1362" t="str">
            <v>CX50X74G</v>
          </cell>
          <cell r="D1362" t="str">
            <v/>
          </cell>
          <cell r="E1362">
            <v>278</v>
          </cell>
          <cell r="F1362">
            <v>5.56</v>
          </cell>
          <cell r="G1362">
            <v>0.92414799999999997</v>
          </cell>
          <cell r="H1362">
            <v>0.92414799999999997</v>
          </cell>
          <cell r="I1362">
            <v>0.92414799999999997</v>
          </cell>
          <cell r="J1362">
            <v>1.33</v>
          </cell>
          <cell r="K1362">
            <v>0.93320000000000003</v>
          </cell>
          <cell r="L1362">
            <v>256.91314399999999</v>
          </cell>
          <cell r="M1362">
            <v>256.91314399999999</v>
          </cell>
          <cell r="N1362">
            <v>256.91314399999999</v>
          </cell>
          <cell r="O1362">
            <v>369.74</v>
          </cell>
          <cell r="P1362">
            <v>259.42959999999999</v>
          </cell>
        </row>
        <row r="1363">
          <cell r="A1363">
            <v>109290</v>
          </cell>
          <cell r="B1363" t="str">
            <v>NISSIN NOSSO SABOR CARNE PICANTE 50X74G</v>
          </cell>
          <cell r="C1363" t="str">
            <v>CX50X74G</v>
          </cell>
          <cell r="D1363" t="str">
            <v/>
          </cell>
          <cell r="E1363">
            <v>23519</v>
          </cell>
          <cell r="F1363">
            <v>470.38</v>
          </cell>
          <cell r="G1363">
            <v>0.93681099999999995</v>
          </cell>
          <cell r="H1363">
            <v>0.93681099999999995</v>
          </cell>
          <cell r="I1363">
            <v>0.93681099999999995</v>
          </cell>
          <cell r="J1363">
            <v>1.33</v>
          </cell>
          <cell r="K1363">
            <v>0.93320000000000003</v>
          </cell>
          <cell r="L1363">
            <v>22032.857908999998</v>
          </cell>
          <cell r="M1363">
            <v>22032.857908999998</v>
          </cell>
          <cell r="N1363">
            <v>22032.857908999998</v>
          </cell>
          <cell r="O1363">
            <v>31280.27</v>
          </cell>
          <cell r="P1363">
            <v>21947.930799999998</v>
          </cell>
        </row>
        <row r="1364">
          <cell r="A1364">
            <v>109291</v>
          </cell>
          <cell r="B1364" t="str">
            <v>N IOG LIQ CHAMYTO MGO PROTEINA 24X170G</v>
          </cell>
          <cell r="C1364" t="str">
            <v>CX24X170G</v>
          </cell>
          <cell r="D1364" t="str">
            <v>FL</v>
          </cell>
          <cell r="E1364">
            <v>0</v>
          </cell>
          <cell r="F1364">
            <v>0</v>
          </cell>
          <cell r="G1364">
            <v>1.647125</v>
          </cell>
          <cell r="H1364">
            <v>1.647125</v>
          </cell>
          <cell r="I1364">
            <v>1.647125</v>
          </cell>
          <cell r="J1364">
            <v>2.59</v>
          </cell>
          <cell r="K1364">
            <v>1.647125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</row>
        <row r="1365">
          <cell r="A1365">
            <v>109293</v>
          </cell>
          <cell r="B1365" t="str">
            <v>N IOG LIQ CHAMYTO MGO PROTEINA 12X850G</v>
          </cell>
          <cell r="C1365" t="str">
            <v>CX 12X850G</v>
          </cell>
          <cell r="D1365" t="str">
            <v>FL</v>
          </cell>
          <cell r="E1365">
            <v>0</v>
          </cell>
          <cell r="F1365">
            <v>0</v>
          </cell>
          <cell r="G1365">
            <v>6.1163080000000001</v>
          </cell>
          <cell r="H1365">
            <v>6.1163080000000001</v>
          </cell>
          <cell r="I1365">
            <v>6.1163080000000001</v>
          </cell>
          <cell r="J1365">
            <v>9.89</v>
          </cell>
          <cell r="K1365">
            <v>6.1163080000000001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</row>
        <row r="1366">
          <cell r="A1366">
            <v>109295</v>
          </cell>
          <cell r="B1366" t="str">
            <v>CORD PERNIL C/O PALMEIRA +-16KG</v>
          </cell>
          <cell r="C1366" t="str">
            <v>CX +-16KG</v>
          </cell>
          <cell r="D1366" t="str">
            <v/>
          </cell>
          <cell r="E1366">
            <v>67.8</v>
          </cell>
          <cell r="F1366">
            <v>4.2374999999999998</v>
          </cell>
          <cell r="G1366">
            <v>37.651049</v>
          </cell>
          <cell r="H1366">
            <v>37.651049</v>
          </cell>
          <cell r="I1366">
            <v>37.651049</v>
          </cell>
          <cell r="J1366">
            <v>46.9</v>
          </cell>
          <cell r="K1366">
            <v>37.5</v>
          </cell>
          <cell r="L1366">
            <v>2552.7411222000001</v>
          </cell>
          <cell r="M1366">
            <v>2552.7411222000001</v>
          </cell>
          <cell r="N1366">
            <v>2552.7411222000001</v>
          </cell>
          <cell r="O1366">
            <v>3179.82</v>
          </cell>
          <cell r="P1366">
            <v>2542.5</v>
          </cell>
        </row>
        <row r="1367">
          <cell r="A1367">
            <v>109296</v>
          </cell>
          <cell r="B1367" t="str">
            <v>CORD PERNIL S/O PALMEIRA +-19KG</v>
          </cell>
          <cell r="C1367" t="str">
            <v>CX  +-19KG</v>
          </cell>
          <cell r="D1367" t="str">
            <v/>
          </cell>
          <cell r="E1367">
            <v>-0.06</v>
          </cell>
          <cell r="F1367">
            <v>-3.15789473684211E-3</v>
          </cell>
          <cell r="G1367">
            <v>42.350883000000003</v>
          </cell>
          <cell r="H1367">
            <v>42.350883000000003</v>
          </cell>
          <cell r="I1367">
            <v>42.350883000000003</v>
          </cell>
          <cell r="J1367">
            <v>51.25</v>
          </cell>
          <cell r="K1367">
            <v>37</v>
          </cell>
          <cell r="L1367">
            <v>-2.5410529799999999</v>
          </cell>
          <cell r="M1367">
            <v>-2.5410529799999999</v>
          </cell>
          <cell r="N1367">
            <v>-2.5410529799999999</v>
          </cell>
          <cell r="O1367">
            <v>-3.0750000000000002</v>
          </cell>
          <cell r="P1367">
            <v>-2.2200000000000002</v>
          </cell>
        </row>
        <row r="1368">
          <cell r="A1368">
            <v>109297</v>
          </cell>
          <cell r="B1368" t="str">
            <v>PE SUINO CONG TRASEIRO ESTRELA +-20G</v>
          </cell>
          <cell r="C1368" t="str">
            <v>CX +-20KG</v>
          </cell>
          <cell r="D1368" t="str">
            <v/>
          </cell>
          <cell r="E1368">
            <v>1953.547</v>
          </cell>
          <cell r="F1368">
            <v>97.677350000000004</v>
          </cell>
          <cell r="G1368">
            <v>4.5996309999999996</v>
          </cell>
          <cell r="H1368">
            <v>4.599628</v>
          </cell>
          <cell r="I1368">
            <v>4.599628</v>
          </cell>
          <cell r="J1368">
            <v>6.48</v>
          </cell>
          <cell r="K1368">
            <v>4.5999999999999996</v>
          </cell>
          <cell r="L1368">
            <v>8985.5953411570008</v>
          </cell>
          <cell r="M1368">
            <v>8985.5894805160005</v>
          </cell>
          <cell r="N1368">
            <v>8985.5894805160005</v>
          </cell>
          <cell r="O1368">
            <v>12658.984560000001</v>
          </cell>
          <cell r="P1368">
            <v>8986.3161999999993</v>
          </cell>
        </row>
        <row r="1369">
          <cell r="A1369">
            <v>109298</v>
          </cell>
          <cell r="B1369" t="str">
            <v>COSTELA SUINA C/O ESTRELA +-19KG</v>
          </cell>
          <cell r="C1369" t="str">
            <v>CX +-19KG</v>
          </cell>
          <cell r="D1369" t="str">
            <v/>
          </cell>
          <cell r="E1369">
            <v>52.96</v>
          </cell>
          <cell r="F1369">
            <v>2.7873684210526299</v>
          </cell>
          <cell r="G1369">
            <v>14.888341</v>
          </cell>
          <cell r="H1369">
            <v>14.888341</v>
          </cell>
          <cell r="I1369">
            <v>14.888341</v>
          </cell>
          <cell r="J1369">
            <v>16.55</v>
          </cell>
          <cell r="K1369">
            <v>14.9</v>
          </cell>
          <cell r="L1369">
            <v>788.48653936000005</v>
          </cell>
          <cell r="M1369">
            <v>788.48653936000005</v>
          </cell>
          <cell r="N1369">
            <v>788.48653936000005</v>
          </cell>
          <cell r="O1369">
            <v>876.48800000000006</v>
          </cell>
          <cell r="P1369">
            <v>789.10400000000004</v>
          </cell>
        </row>
        <row r="1370">
          <cell r="A1370">
            <v>109299</v>
          </cell>
          <cell r="B1370" t="str">
            <v>CORD COSTELA PALMEIRA PC 2.5KG  +-20KG</v>
          </cell>
          <cell r="C1370" t="str">
            <v>CX +-20KG</v>
          </cell>
          <cell r="D1370" t="str">
            <v/>
          </cell>
          <cell r="E1370">
            <v>16.45</v>
          </cell>
          <cell r="F1370">
            <v>0.82250000000000001</v>
          </cell>
          <cell r="G1370">
            <v>31.286099</v>
          </cell>
          <cell r="H1370">
            <v>31.286099</v>
          </cell>
          <cell r="I1370">
            <v>31.286099</v>
          </cell>
          <cell r="J1370">
            <v>41.17</v>
          </cell>
          <cell r="K1370">
            <v>29</v>
          </cell>
          <cell r="L1370">
            <v>514.65632855000001</v>
          </cell>
          <cell r="M1370">
            <v>514.65632855000001</v>
          </cell>
          <cell r="N1370">
            <v>514.65632855000001</v>
          </cell>
          <cell r="O1370">
            <v>677.24649999999997</v>
          </cell>
          <cell r="P1370">
            <v>477.05</v>
          </cell>
        </row>
        <row r="1371">
          <cell r="A1371">
            <v>109300</v>
          </cell>
          <cell r="B1371" t="str">
            <v>N IOG CHAMYTO MGO PROTEINA 24X100G</v>
          </cell>
          <cell r="C1371" t="str">
            <v>CX24X100G</v>
          </cell>
          <cell r="D1371" t="str">
            <v>FL</v>
          </cell>
          <cell r="E1371">
            <v>0</v>
          </cell>
          <cell r="F1371">
            <v>0</v>
          </cell>
          <cell r="G1371">
            <v>1.1171230000000001</v>
          </cell>
          <cell r="H1371">
            <v>1.1171230000000001</v>
          </cell>
          <cell r="I1371">
            <v>1.1171230000000001</v>
          </cell>
          <cell r="J1371">
            <v>1.79</v>
          </cell>
          <cell r="K1371">
            <v>1.1156710000000001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</row>
        <row r="1372">
          <cell r="A1372">
            <v>109301</v>
          </cell>
          <cell r="B1372" t="str">
            <v>N IOG GREGO TRAD NESTLE 24X90G</v>
          </cell>
          <cell r="C1372" t="str">
            <v>CX24X90G</v>
          </cell>
          <cell r="D1372" t="str">
            <v/>
          </cell>
          <cell r="E1372">
            <v>5879</v>
          </cell>
          <cell r="F1372">
            <v>244.958333333333</v>
          </cell>
          <cell r="G1372">
            <v>1.6045130000000001</v>
          </cell>
          <cell r="H1372">
            <v>1.6045130000000001</v>
          </cell>
          <cell r="I1372">
            <v>1.5997669999999999</v>
          </cell>
          <cell r="J1372">
            <v>2.75</v>
          </cell>
          <cell r="K1372">
            <v>1.604552</v>
          </cell>
          <cell r="L1372">
            <v>9432.9319269999996</v>
          </cell>
          <cell r="M1372">
            <v>9432.9319269999996</v>
          </cell>
          <cell r="N1372">
            <v>9405.0301930000005</v>
          </cell>
          <cell r="O1372">
            <v>16167.25</v>
          </cell>
          <cell r="P1372">
            <v>9433.1612079999995</v>
          </cell>
        </row>
        <row r="1373">
          <cell r="A1373">
            <v>109302</v>
          </cell>
          <cell r="B1373" t="str">
            <v>N IOG GREGO F VERM NESTLE 24X90G</v>
          </cell>
          <cell r="C1373" t="str">
            <v>CX 24X90G</v>
          </cell>
          <cell r="D1373" t="str">
            <v>FL</v>
          </cell>
          <cell r="E1373">
            <v>910</v>
          </cell>
          <cell r="F1373">
            <v>37.9166666666667</v>
          </cell>
          <cell r="G1373">
            <v>1.6008359999999999</v>
          </cell>
          <cell r="H1373">
            <v>1.6008359999999999</v>
          </cell>
          <cell r="I1373">
            <v>1.6005990000000001</v>
          </cell>
          <cell r="J1373">
            <v>2.75</v>
          </cell>
          <cell r="K1373">
            <v>1.604549</v>
          </cell>
          <cell r="L1373">
            <v>1456.7607599999999</v>
          </cell>
          <cell r="M1373">
            <v>1456.7607599999999</v>
          </cell>
          <cell r="N1373">
            <v>1456.5450900000001</v>
          </cell>
          <cell r="O1373">
            <v>2502.5</v>
          </cell>
          <cell r="P1373">
            <v>1460.13959</v>
          </cell>
        </row>
        <row r="1374">
          <cell r="A1374">
            <v>109303</v>
          </cell>
          <cell r="B1374" t="str">
            <v>N IOG GREGO TORTA DE LIMAO NESTLE 24X90G</v>
          </cell>
          <cell r="C1374" t="str">
            <v>CX24X90G</v>
          </cell>
          <cell r="D1374" t="str">
            <v/>
          </cell>
          <cell r="E1374">
            <v>4597</v>
          </cell>
          <cell r="F1374">
            <v>191.541666666667</v>
          </cell>
          <cell r="G1374">
            <v>1.6045119999999999</v>
          </cell>
          <cell r="H1374">
            <v>1.6045119999999999</v>
          </cell>
          <cell r="I1374">
            <v>1.600096</v>
          </cell>
          <cell r="J1374">
            <v>2.75</v>
          </cell>
          <cell r="K1374">
            <v>1.604549</v>
          </cell>
          <cell r="L1374">
            <v>7375.9416639999999</v>
          </cell>
          <cell r="M1374">
            <v>7375.9416639999999</v>
          </cell>
          <cell r="N1374">
            <v>7355.6413119999997</v>
          </cell>
          <cell r="O1374">
            <v>12641.75</v>
          </cell>
          <cell r="P1374">
            <v>7376.1117530000001</v>
          </cell>
        </row>
        <row r="1375">
          <cell r="A1375">
            <v>109304</v>
          </cell>
          <cell r="B1375" t="str">
            <v>N IOG GREGO TORTA MARJ NESTLE 24X90G</v>
          </cell>
          <cell r="C1375" t="str">
            <v>CX24X90G</v>
          </cell>
          <cell r="D1375" t="str">
            <v/>
          </cell>
          <cell r="E1375">
            <v>5237</v>
          </cell>
          <cell r="F1375">
            <v>218.208333333333</v>
          </cell>
          <cell r="G1375">
            <v>1.6045480000000001</v>
          </cell>
          <cell r="H1375">
            <v>1.6045480000000001</v>
          </cell>
          <cell r="I1375">
            <v>1.6022419999999999</v>
          </cell>
          <cell r="J1375">
            <v>2.75</v>
          </cell>
          <cell r="K1375">
            <v>1.604552</v>
          </cell>
          <cell r="L1375">
            <v>8403.0178759999999</v>
          </cell>
          <cell r="M1375">
            <v>8403.0178759999999</v>
          </cell>
          <cell r="N1375">
            <v>8390.9413540000005</v>
          </cell>
          <cell r="O1375">
            <v>14401.75</v>
          </cell>
          <cell r="P1375">
            <v>8403.0388239999993</v>
          </cell>
        </row>
        <row r="1376">
          <cell r="A1376">
            <v>109305</v>
          </cell>
          <cell r="B1376" t="str">
            <v>N IOG GREGO TORTA MGO NESTLE 24X90G</v>
          </cell>
          <cell r="C1376" t="str">
            <v>CX24X90G</v>
          </cell>
          <cell r="D1376" t="str">
            <v>FL</v>
          </cell>
          <cell r="E1376">
            <v>650</v>
          </cell>
          <cell r="F1376">
            <v>27.0833333333333</v>
          </cell>
          <cell r="G1376">
            <v>1.603521</v>
          </cell>
          <cell r="H1376">
            <v>1.603521</v>
          </cell>
          <cell r="I1376">
            <v>1.546494</v>
          </cell>
          <cell r="J1376">
            <v>2.75</v>
          </cell>
          <cell r="K1376">
            <v>1.6045499999999999</v>
          </cell>
          <cell r="L1376">
            <v>1042.28865</v>
          </cell>
          <cell r="M1376">
            <v>1042.28865</v>
          </cell>
          <cell r="N1376">
            <v>1005.2211</v>
          </cell>
          <cell r="O1376">
            <v>1787.5</v>
          </cell>
          <cell r="P1376">
            <v>1042.9575</v>
          </cell>
        </row>
        <row r="1377">
          <cell r="A1377">
            <v>109306</v>
          </cell>
          <cell r="B1377" t="str">
            <v>MARGARINA C/S DELICIA 1KG</v>
          </cell>
          <cell r="C1377" t="str">
            <v>CX12X1KG</v>
          </cell>
          <cell r="D1377" t="str">
            <v/>
          </cell>
          <cell r="E1377">
            <v>8121</v>
          </cell>
          <cell r="F1377">
            <v>676.75</v>
          </cell>
          <cell r="G1377">
            <v>11.000002</v>
          </cell>
          <cell r="H1377">
            <v>11.000002</v>
          </cell>
          <cell r="I1377">
            <v>11.000002</v>
          </cell>
          <cell r="J1377">
            <v>14.47</v>
          </cell>
          <cell r="K1377">
            <v>11</v>
          </cell>
          <cell r="L1377">
            <v>89331.016241999998</v>
          </cell>
          <cell r="M1377">
            <v>89331.016241999998</v>
          </cell>
          <cell r="N1377">
            <v>89331.016241999998</v>
          </cell>
          <cell r="O1377">
            <v>117510.87</v>
          </cell>
          <cell r="P1377">
            <v>89331</v>
          </cell>
        </row>
        <row r="1378">
          <cell r="A1378">
            <v>109311</v>
          </cell>
          <cell r="B1378" t="str">
            <v>FILE DE PEITO BAND AVIVAR 18X1KG</v>
          </cell>
          <cell r="C1378" t="str">
            <v>CX18X1KG</v>
          </cell>
          <cell r="D1378" t="str">
            <v/>
          </cell>
          <cell r="E1378">
            <v>0</v>
          </cell>
          <cell r="F1378">
            <v>0</v>
          </cell>
          <cell r="G1378">
            <v>11.3</v>
          </cell>
          <cell r="H1378">
            <v>11.3</v>
          </cell>
          <cell r="I1378">
            <v>11.3</v>
          </cell>
          <cell r="J1378">
            <v>14.99</v>
          </cell>
          <cell r="K1378">
            <v>11.3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</row>
        <row r="1379">
          <cell r="A1379">
            <v>109315</v>
          </cell>
          <cell r="B1379" t="str">
            <v>P TORCIDA COSTELINHA C/LIMAO 20X45G</v>
          </cell>
          <cell r="C1379" t="str">
            <v>CX20X45G</v>
          </cell>
          <cell r="D1379" t="str">
            <v>FL</v>
          </cell>
          <cell r="E1379">
            <v>18</v>
          </cell>
          <cell r="F1379">
            <v>0.9</v>
          </cell>
          <cell r="G1379">
            <v>0.80686100000000005</v>
          </cell>
          <cell r="H1379">
            <v>0.73222600000000004</v>
          </cell>
          <cell r="I1379">
            <v>0.73222600000000004</v>
          </cell>
          <cell r="J1379">
            <v>1.23</v>
          </cell>
          <cell r="K1379">
            <v>0.82694999999999996</v>
          </cell>
          <cell r="L1379">
            <v>14.523498</v>
          </cell>
          <cell r="M1379">
            <v>13.180068</v>
          </cell>
          <cell r="N1379">
            <v>13.180068</v>
          </cell>
          <cell r="O1379">
            <v>22.14</v>
          </cell>
          <cell r="P1379">
            <v>14.8851</v>
          </cell>
        </row>
        <row r="1380">
          <cell r="A1380">
            <v>109317</v>
          </cell>
          <cell r="B1380" t="str">
            <v>P TORCIDA BACON 20X45G</v>
          </cell>
          <cell r="C1380" t="str">
            <v>CX20X45G</v>
          </cell>
          <cell r="D1380" t="str">
            <v>FL</v>
          </cell>
          <cell r="E1380">
            <v>1</v>
          </cell>
          <cell r="F1380">
            <v>0.05</v>
          </cell>
          <cell r="G1380">
            <v>0.88986100000000001</v>
          </cell>
          <cell r="H1380">
            <v>0.80754800000000004</v>
          </cell>
          <cell r="I1380">
            <v>0.80754800000000004</v>
          </cell>
          <cell r="J1380">
            <v>1.35</v>
          </cell>
          <cell r="K1380">
            <v>0.90802300000000002</v>
          </cell>
          <cell r="L1380">
            <v>0.88986100000000001</v>
          </cell>
          <cell r="M1380">
            <v>0.80754800000000004</v>
          </cell>
          <cell r="N1380">
            <v>0.80754800000000004</v>
          </cell>
          <cell r="O1380">
            <v>1.35</v>
          </cell>
          <cell r="P1380">
            <v>0.90802300000000002</v>
          </cell>
        </row>
        <row r="1381">
          <cell r="A1381">
            <v>109319</v>
          </cell>
          <cell r="B1381" t="str">
            <v>B BATATA PRINGLES CREME CEBOLA 18X120G</v>
          </cell>
          <cell r="C1381" t="str">
            <v>CX18X120G</v>
          </cell>
          <cell r="D1381" t="str">
            <v/>
          </cell>
          <cell r="E1381">
            <v>0</v>
          </cell>
          <cell r="F1381">
            <v>0</v>
          </cell>
          <cell r="G1381">
            <v>6.5847730000000002</v>
          </cell>
          <cell r="H1381">
            <v>5.9756830000000001</v>
          </cell>
          <cell r="I1381">
            <v>5.9756780000000003</v>
          </cell>
          <cell r="J1381">
            <v>9.7100000000000009</v>
          </cell>
          <cell r="K1381">
            <v>6.6110569999999997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</row>
        <row r="1382">
          <cell r="A1382">
            <v>109320</v>
          </cell>
          <cell r="B1382" t="str">
            <v>B BATATA PRINGLES ORIG 18X114G</v>
          </cell>
          <cell r="C1382" t="str">
            <v>CX18X114G</v>
          </cell>
          <cell r="D1382" t="str">
            <v/>
          </cell>
          <cell r="E1382">
            <v>0</v>
          </cell>
          <cell r="F1382">
            <v>0</v>
          </cell>
          <cell r="G1382">
            <v>6.6027360000000002</v>
          </cell>
          <cell r="H1382">
            <v>5.9919830000000003</v>
          </cell>
          <cell r="I1382">
            <v>5.9919830000000003</v>
          </cell>
          <cell r="J1382">
            <v>9.84</v>
          </cell>
          <cell r="K1382">
            <v>6.6110579999999999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</row>
        <row r="1383">
          <cell r="A1383">
            <v>109321</v>
          </cell>
          <cell r="B1383" t="str">
            <v>B BATATA PRINGLES QJO 18X120G</v>
          </cell>
          <cell r="C1383" t="str">
            <v>CX18X120G</v>
          </cell>
          <cell r="D1383" t="str">
            <v/>
          </cell>
          <cell r="E1383">
            <v>1</v>
          </cell>
          <cell r="F1383">
            <v>5.5555555555555601E-2</v>
          </cell>
          <cell r="G1383">
            <v>6.5389090000000003</v>
          </cell>
          <cell r="H1383">
            <v>5.9340599999999997</v>
          </cell>
          <cell r="I1383">
            <v>5.9340599999999997</v>
          </cell>
          <cell r="J1383">
            <v>9.67</v>
          </cell>
          <cell r="K1383">
            <v>6.6110569999999997</v>
          </cell>
          <cell r="L1383">
            <v>6.5389090000000003</v>
          </cell>
          <cell r="M1383">
            <v>5.9340599999999997</v>
          </cell>
          <cell r="N1383">
            <v>5.9340599999999997</v>
          </cell>
          <cell r="O1383">
            <v>9.67</v>
          </cell>
          <cell r="P1383">
            <v>6.6110569999999997</v>
          </cell>
        </row>
        <row r="1384">
          <cell r="A1384">
            <v>109322</v>
          </cell>
          <cell r="B1384" t="str">
            <v>LING CALAB COOPAVEL 8X2,5KG</v>
          </cell>
          <cell r="C1384" t="str">
            <v>CX8X2,5KG</v>
          </cell>
          <cell r="D1384" t="str">
            <v/>
          </cell>
          <cell r="E1384">
            <v>242.5</v>
          </cell>
          <cell r="F1384">
            <v>12.125</v>
          </cell>
          <cell r="G1384">
            <v>11.999798</v>
          </cell>
          <cell r="H1384">
            <v>10.889816</v>
          </cell>
          <cell r="I1384">
            <v>10.889816</v>
          </cell>
          <cell r="J1384">
            <v>16.239999999999998</v>
          </cell>
          <cell r="K1384">
            <v>12</v>
          </cell>
          <cell r="L1384">
            <v>2909.9510150000001</v>
          </cell>
          <cell r="M1384">
            <v>2640.7803800000002</v>
          </cell>
          <cell r="N1384">
            <v>2640.7803800000002</v>
          </cell>
          <cell r="O1384">
            <v>3938.2</v>
          </cell>
          <cell r="P1384">
            <v>2910</v>
          </cell>
        </row>
        <row r="1385">
          <cell r="A1385">
            <v>109324</v>
          </cell>
          <cell r="B1385" t="str">
            <v>CEREAL DE ARROZ GAL PINTAD 12X200G</v>
          </cell>
          <cell r="C1385" t="str">
            <v>CX12X200G</v>
          </cell>
          <cell r="D1385" t="str">
            <v>FL</v>
          </cell>
          <cell r="E1385">
            <v>317</v>
          </cell>
          <cell r="F1385">
            <v>26.4166666666667</v>
          </cell>
          <cell r="G1385">
            <v>1.8859999999999999</v>
          </cell>
          <cell r="H1385">
            <v>1.7115450000000001</v>
          </cell>
          <cell r="I1385">
            <v>1.7115450000000001</v>
          </cell>
          <cell r="J1385">
            <v>2.6</v>
          </cell>
          <cell r="K1385">
            <v>2.0499999999999998</v>
          </cell>
          <cell r="L1385">
            <v>597.86199999999997</v>
          </cell>
          <cell r="M1385">
            <v>542.55976499999997</v>
          </cell>
          <cell r="N1385">
            <v>542.55976499999997</v>
          </cell>
          <cell r="O1385">
            <v>824.2</v>
          </cell>
          <cell r="P1385">
            <v>649.85</v>
          </cell>
        </row>
        <row r="1386">
          <cell r="A1386">
            <v>109327</v>
          </cell>
          <cell r="B1386" t="str">
            <v>CEREAL DE ARROZ/AVEIA GAL PINTAD 12X200G</v>
          </cell>
          <cell r="C1386" t="str">
            <v>CX12X200G</v>
          </cell>
          <cell r="D1386" t="str">
            <v>FL</v>
          </cell>
          <cell r="E1386">
            <v>1</v>
          </cell>
          <cell r="F1386">
            <v>8.3333333333333301E-2</v>
          </cell>
          <cell r="G1386">
            <v>1.8859999999999999</v>
          </cell>
          <cell r="H1386">
            <v>1.7115450000000001</v>
          </cell>
          <cell r="I1386">
            <v>1.7115450000000001</v>
          </cell>
          <cell r="J1386">
            <v>2.6</v>
          </cell>
          <cell r="K1386">
            <v>2.0499999999999998</v>
          </cell>
          <cell r="L1386">
            <v>1.8859999999999999</v>
          </cell>
          <cell r="M1386">
            <v>1.7115450000000001</v>
          </cell>
          <cell r="N1386">
            <v>1.7115450000000001</v>
          </cell>
          <cell r="O1386">
            <v>2.6</v>
          </cell>
          <cell r="P1386">
            <v>2.0499999999999998</v>
          </cell>
        </row>
        <row r="1387">
          <cell r="A1387">
            <v>109329</v>
          </cell>
          <cell r="B1387" t="str">
            <v>NISSIN C NOODLES CURRY 24X70G</v>
          </cell>
          <cell r="C1387" t="str">
            <v>CX24X70G</v>
          </cell>
          <cell r="D1387" t="str">
            <v/>
          </cell>
          <cell r="E1387">
            <v>688</v>
          </cell>
          <cell r="F1387">
            <v>28.6666666666667</v>
          </cell>
          <cell r="G1387">
            <v>2.7691539999999999</v>
          </cell>
          <cell r="H1387">
            <v>2.7691539999999999</v>
          </cell>
          <cell r="I1387">
            <v>2.7691539999999999</v>
          </cell>
          <cell r="J1387">
            <v>3.93</v>
          </cell>
          <cell r="K1387">
            <v>2.7562500000000001</v>
          </cell>
          <cell r="L1387">
            <v>1905.177952</v>
          </cell>
          <cell r="M1387">
            <v>1905.177952</v>
          </cell>
          <cell r="N1387">
            <v>1905.177952</v>
          </cell>
          <cell r="O1387">
            <v>2703.84</v>
          </cell>
          <cell r="P1387">
            <v>1896.3</v>
          </cell>
        </row>
        <row r="1388">
          <cell r="A1388">
            <v>109330</v>
          </cell>
          <cell r="B1388" t="str">
            <v>REQUEIJAO CREM CULIN REKEMINAS 8X1,8KG</v>
          </cell>
          <cell r="C1388" t="str">
            <v>CX8X1,8KG</v>
          </cell>
          <cell r="D1388" t="str">
            <v/>
          </cell>
          <cell r="E1388">
            <v>2</v>
          </cell>
          <cell r="F1388">
            <v>0.25</v>
          </cell>
          <cell r="G1388">
            <v>11.279994</v>
          </cell>
          <cell r="H1388">
            <v>11.279994</v>
          </cell>
          <cell r="I1388">
            <v>11.279994</v>
          </cell>
          <cell r="J1388">
            <v>15.43</v>
          </cell>
          <cell r="K1388">
            <v>11.28</v>
          </cell>
          <cell r="L1388">
            <v>22.559988000000001</v>
          </cell>
          <cell r="M1388">
            <v>22.559988000000001</v>
          </cell>
          <cell r="N1388">
            <v>22.559988000000001</v>
          </cell>
          <cell r="O1388">
            <v>30.86</v>
          </cell>
          <cell r="P1388">
            <v>22.56</v>
          </cell>
        </row>
        <row r="1389">
          <cell r="A1389">
            <v>109331</v>
          </cell>
          <cell r="B1389" t="str">
            <v>REQUEIJAO CREM CULIN MILK OURO 8X1,8KG</v>
          </cell>
          <cell r="C1389" t="str">
            <v>CX8X1,8KG</v>
          </cell>
          <cell r="D1389" t="str">
            <v/>
          </cell>
          <cell r="E1389">
            <v>10</v>
          </cell>
          <cell r="F1389">
            <v>1.25</v>
          </cell>
          <cell r="G1389">
            <v>9.8199850000000009</v>
          </cell>
          <cell r="H1389">
            <v>9.8199850000000009</v>
          </cell>
          <cell r="I1389">
            <v>9.8199850000000009</v>
          </cell>
          <cell r="J1389">
            <v>13.48</v>
          </cell>
          <cell r="K1389">
            <v>9.82</v>
          </cell>
          <cell r="L1389">
            <v>98.199849999999998</v>
          </cell>
          <cell r="M1389">
            <v>98.199849999999998</v>
          </cell>
          <cell r="N1389">
            <v>98.199849999999998</v>
          </cell>
          <cell r="O1389">
            <v>134.80000000000001</v>
          </cell>
          <cell r="P1389">
            <v>98.2</v>
          </cell>
        </row>
        <row r="1390">
          <cell r="A1390">
            <v>109332</v>
          </cell>
          <cell r="B1390" t="str">
            <v>REQUEIJAO CREM CUL CHEDD REKEMINAS 1,2KG</v>
          </cell>
          <cell r="C1390" t="str">
            <v>CX12X1,2KG</v>
          </cell>
          <cell r="D1390" t="str">
            <v/>
          </cell>
          <cell r="E1390">
            <v>6</v>
          </cell>
          <cell r="F1390">
            <v>0.5</v>
          </cell>
          <cell r="G1390">
            <v>10.249974</v>
          </cell>
          <cell r="H1390">
            <v>10.249974</v>
          </cell>
          <cell r="I1390">
            <v>10.249974</v>
          </cell>
          <cell r="J1390">
            <v>14.11</v>
          </cell>
          <cell r="K1390">
            <v>10.25</v>
          </cell>
          <cell r="L1390">
            <v>61.499844000000003</v>
          </cell>
          <cell r="M1390">
            <v>61.499844000000003</v>
          </cell>
          <cell r="N1390">
            <v>61.499844000000003</v>
          </cell>
          <cell r="O1390">
            <v>84.66</v>
          </cell>
          <cell r="P1390">
            <v>61.5</v>
          </cell>
        </row>
        <row r="1391">
          <cell r="A1391">
            <v>109351</v>
          </cell>
          <cell r="B1391" t="str">
            <v>ULTRA SOBRETAMPA 500 RED BRANCA 8X50UN</v>
          </cell>
          <cell r="C1391" t="str">
            <v>CX8X50UN</v>
          </cell>
          <cell r="D1391" t="str">
            <v>FL</v>
          </cell>
          <cell r="E1391">
            <v>0</v>
          </cell>
          <cell r="F1391">
            <v>0</v>
          </cell>
          <cell r="G1391">
            <v>7.9049940000000003</v>
          </cell>
          <cell r="H1391">
            <v>7.2428720000000002</v>
          </cell>
          <cell r="I1391">
            <v>7.2428720000000002</v>
          </cell>
          <cell r="J1391">
            <v>13.65</v>
          </cell>
          <cell r="K1391">
            <v>7.4874999999999998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</row>
        <row r="1392">
          <cell r="A1392">
            <v>109352</v>
          </cell>
          <cell r="B1392" t="str">
            <v>ULTRA TAMPA/SOBRETAMP 500 RED 8X50UN</v>
          </cell>
          <cell r="C1392" t="str">
            <v>CX8X50UN</v>
          </cell>
          <cell r="D1392" t="str">
            <v>FL</v>
          </cell>
          <cell r="E1392">
            <v>2</v>
          </cell>
          <cell r="F1392">
            <v>0.25</v>
          </cell>
          <cell r="G1392">
            <v>7.614179</v>
          </cell>
          <cell r="H1392">
            <v>6.9889359999999998</v>
          </cell>
          <cell r="I1392">
            <v>6.9889359999999998</v>
          </cell>
          <cell r="J1392">
            <v>10.47</v>
          </cell>
          <cell r="K1392">
            <v>6.4375</v>
          </cell>
          <cell r="L1392">
            <v>15.228358</v>
          </cell>
          <cell r="M1392">
            <v>13.977872</v>
          </cell>
          <cell r="N1392">
            <v>13.977872</v>
          </cell>
          <cell r="O1392">
            <v>20.94</v>
          </cell>
          <cell r="P1392">
            <v>12.875</v>
          </cell>
        </row>
        <row r="1393">
          <cell r="A1393">
            <v>109353</v>
          </cell>
          <cell r="B1393" t="str">
            <v>ULTRA COLHER REFEICAO BRANCA 20X50UN</v>
          </cell>
          <cell r="C1393" t="str">
            <v>CX20X50UN</v>
          </cell>
          <cell r="D1393" t="str">
            <v/>
          </cell>
          <cell r="E1393">
            <v>484</v>
          </cell>
          <cell r="F1393">
            <v>24.2</v>
          </cell>
          <cell r="G1393">
            <v>2.4188960000000002</v>
          </cell>
          <cell r="H1393">
            <v>2.1951489999999998</v>
          </cell>
          <cell r="I1393">
            <v>2.1951489999999998</v>
          </cell>
          <cell r="J1393">
            <v>3.51</v>
          </cell>
          <cell r="K1393">
            <v>2.0785</v>
          </cell>
          <cell r="L1393">
            <v>1170.745664</v>
          </cell>
          <cell r="M1393">
            <v>1062.4521159999999</v>
          </cell>
          <cell r="N1393">
            <v>1062.4521159999999</v>
          </cell>
          <cell r="O1393">
            <v>1698.84</v>
          </cell>
          <cell r="P1393">
            <v>1005.994</v>
          </cell>
        </row>
        <row r="1394">
          <cell r="A1394">
            <v>109354</v>
          </cell>
          <cell r="B1394" t="str">
            <v>ULTRA COLHER REFEICAO CRISTAL 20X50UN</v>
          </cell>
          <cell r="C1394" t="str">
            <v>CX20X50UN</v>
          </cell>
          <cell r="D1394" t="str">
            <v/>
          </cell>
          <cell r="E1394">
            <v>1033</v>
          </cell>
          <cell r="F1394">
            <v>51.65</v>
          </cell>
          <cell r="G1394">
            <v>2.4237639999999998</v>
          </cell>
          <cell r="H1394">
            <v>2.1995680000000002</v>
          </cell>
          <cell r="I1394">
            <v>2.1995680000000002</v>
          </cell>
          <cell r="J1394">
            <v>3.78</v>
          </cell>
          <cell r="K1394">
            <v>2.0785</v>
          </cell>
          <cell r="L1394">
            <v>2503.748212</v>
          </cell>
          <cell r="M1394">
            <v>2272.1537440000002</v>
          </cell>
          <cell r="N1394">
            <v>2272.1537440000002</v>
          </cell>
          <cell r="O1394">
            <v>3904.74</v>
          </cell>
          <cell r="P1394">
            <v>2147.0904999999998</v>
          </cell>
        </row>
        <row r="1395">
          <cell r="A1395">
            <v>109355</v>
          </cell>
          <cell r="B1395" t="str">
            <v>ULTRA COLHER SOBREMESA BRANCA 20X50UN</v>
          </cell>
          <cell r="C1395" t="str">
            <v>CX20X50UN</v>
          </cell>
          <cell r="D1395" t="str">
            <v/>
          </cell>
          <cell r="E1395">
            <v>144</v>
          </cell>
          <cell r="F1395">
            <v>7.2</v>
          </cell>
          <cell r="G1395">
            <v>1.645618</v>
          </cell>
          <cell r="H1395">
            <v>1.4933989999999999</v>
          </cell>
          <cell r="I1395">
            <v>1.4933989999999999</v>
          </cell>
          <cell r="J1395">
            <v>2.57</v>
          </cell>
          <cell r="K1395">
            <v>1.411</v>
          </cell>
          <cell r="L1395">
            <v>236.96899199999999</v>
          </cell>
          <cell r="M1395">
            <v>215.04945599999999</v>
          </cell>
          <cell r="N1395">
            <v>215.04945599999999</v>
          </cell>
          <cell r="O1395">
            <v>370.08</v>
          </cell>
          <cell r="P1395">
            <v>203.184</v>
          </cell>
        </row>
        <row r="1396">
          <cell r="A1396">
            <v>109356</v>
          </cell>
          <cell r="B1396" t="str">
            <v>ULTRA COLHER SOBREMESA CRISTAL 20X50UN</v>
          </cell>
          <cell r="C1396" t="str">
            <v>CX20X50UN</v>
          </cell>
          <cell r="D1396" t="str">
            <v/>
          </cell>
          <cell r="E1396">
            <v>35</v>
          </cell>
          <cell r="F1396">
            <v>1.75</v>
          </cell>
          <cell r="G1396">
            <v>1.645853</v>
          </cell>
          <cell r="H1396">
            <v>1.4936119999999999</v>
          </cell>
          <cell r="I1396">
            <v>1.4936119999999999</v>
          </cell>
          <cell r="J1396">
            <v>2.42</v>
          </cell>
          <cell r="K1396">
            <v>1.411</v>
          </cell>
          <cell r="L1396">
            <v>57.604855000000001</v>
          </cell>
          <cell r="M1396">
            <v>52.276420000000002</v>
          </cell>
          <cell r="N1396">
            <v>52.276420000000002</v>
          </cell>
          <cell r="O1396">
            <v>84.7</v>
          </cell>
          <cell r="P1396">
            <v>49.384999999999998</v>
          </cell>
        </row>
        <row r="1397">
          <cell r="A1397">
            <v>109357</v>
          </cell>
          <cell r="B1397" t="str">
            <v>ULTRA GARFO REFEICAO BRANCO 20X50UN</v>
          </cell>
          <cell r="C1397" t="str">
            <v>CX20X50UN</v>
          </cell>
          <cell r="D1397" t="str">
            <v>FL</v>
          </cell>
          <cell r="E1397">
            <v>0</v>
          </cell>
          <cell r="F1397">
            <v>0</v>
          </cell>
          <cell r="G1397">
            <v>2.5369109999999999</v>
          </cell>
          <cell r="H1397">
            <v>2.3128579999999999</v>
          </cell>
          <cell r="I1397">
            <v>2.3128579999999999</v>
          </cell>
          <cell r="J1397">
            <v>3.36</v>
          </cell>
          <cell r="K1397">
            <v>2.202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</row>
        <row r="1398">
          <cell r="A1398">
            <v>109358</v>
          </cell>
          <cell r="B1398" t="str">
            <v>ULTRA GARFO REFEICAO CRISTAL 20X50UN</v>
          </cell>
          <cell r="C1398" t="str">
            <v>CX20X50UN</v>
          </cell>
          <cell r="D1398" t="str">
            <v/>
          </cell>
          <cell r="E1398">
            <v>234</v>
          </cell>
          <cell r="F1398">
            <v>11.7</v>
          </cell>
          <cell r="G1398">
            <v>2.145187</v>
          </cell>
          <cell r="H1398">
            <v>1.946758</v>
          </cell>
          <cell r="I1398">
            <v>1.946758</v>
          </cell>
          <cell r="J1398">
            <v>3.23</v>
          </cell>
          <cell r="K1398">
            <v>1.8474999999999999</v>
          </cell>
          <cell r="L1398">
            <v>501.97375799999998</v>
          </cell>
          <cell r="M1398">
            <v>455.54137200000002</v>
          </cell>
          <cell r="N1398">
            <v>455.54137200000002</v>
          </cell>
          <cell r="O1398">
            <v>755.82</v>
          </cell>
          <cell r="P1398">
            <v>432.315</v>
          </cell>
        </row>
        <row r="1399">
          <cell r="A1399">
            <v>109362</v>
          </cell>
          <cell r="B1399" t="str">
            <v>ULTRA FILME PVC 28CM X 30M</v>
          </cell>
          <cell r="C1399" t="str">
            <v>CX 25 UN</v>
          </cell>
          <cell r="D1399" t="str">
            <v/>
          </cell>
          <cell r="E1399">
            <v>5</v>
          </cell>
          <cell r="F1399">
            <v>0.2</v>
          </cell>
          <cell r="G1399">
            <v>2.1635740000000001</v>
          </cell>
          <cell r="H1399">
            <v>1.963443</v>
          </cell>
          <cell r="I1399">
            <v>1.963443</v>
          </cell>
          <cell r="J1399">
            <v>4.17</v>
          </cell>
          <cell r="K1399">
            <v>1.9588000000000001</v>
          </cell>
          <cell r="L1399">
            <v>10.817869999999999</v>
          </cell>
          <cell r="M1399">
            <v>9.8172149999999991</v>
          </cell>
          <cell r="N1399">
            <v>9.8172149999999991</v>
          </cell>
          <cell r="O1399">
            <v>20.85</v>
          </cell>
          <cell r="P1399">
            <v>9.7940000000000005</v>
          </cell>
        </row>
        <row r="1400">
          <cell r="A1400">
            <v>109363</v>
          </cell>
          <cell r="B1400" t="str">
            <v>ULTRA FILME PVC 28CM X 100M</v>
          </cell>
          <cell r="C1400" t="str">
            <v>CX 25 UN</v>
          </cell>
          <cell r="D1400" t="str">
            <v/>
          </cell>
          <cell r="E1400">
            <v>18</v>
          </cell>
          <cell r="F1400">
            <v>0.72</v>
          </cell>
          <cell r="G1400">
            <v>4.8619979999999998</v>
          </cell>
          <cell r="H1400">
            <v>4.4122620000000001</v>
          </cell>
          <cell r="I1400">
            <v>4.4122620000000001</v>
          </cell>
          <cell r="J1400">
            <v>9.2200000000000006</v>
          </cell>
          <cell r="K1400">
            <v>4.2492000000000001</v>
          </cell>
          <cell r="L1400">
            <v>87.515963999999997</v>
          </cell>
          <cell r="M1400">
            <v>79.420715999999999</v>
          </cell>
          <cell r="N1400">
            <v>79.420715999999999</v>
          </cell>
          <cell r="O1400">
            <v>165.96</v>
          </cell>
          <cell r="P1400">
            <v>76.485600000000005</v>
          </cell>
        </row>
        <row r="1401">
          <cell r="A1401">
            <v>109364</v>
          </cell>
          <cell r="B1401" t="str">
            <v>ULTRA FILME PVC 38CM X 1000M</v>
          </cell>
          <cell r="C1401" t="str">
            <v>CX 1 UN</v>
          </cell>
          <cell r="D1401" t="str">
            <v/>
          </cell>
          <cell r="E1401">
            <v>3</v>
          </cell>
          <cell r="F1401">
            <v>3</v>
          </cell>
          <cell r="G1401">
            <v>55.956803999999998</v>
          </cell>
          <cell r="H1401">
            <v>50.780800999999997</v>
          </cell>
          <cell r="I1401">
            <v>50.780800999999997</v>
          </cell>
          <cell r="J1401">
            <v>101.28</v>
          </cell>
          <cell r="K1401">
            <v>48.38</v>
          </cell>
          <cell r="L1401">
            <v>167.87041199999999</v>
          </cell>
          <cell r="M1401">
            <v>152.34240299999999</v>
          </cell>
          <cell r="N1401">
            <v>152.34240299999999</v>
          </cell>
          <cell r="O1401">
            <v>303.83999999999997</v>
          </cell>
          <cell r="P1401">
            <v>145.13999999999999</v>
          </cell>
        </row>
        <row r="1402">
          <cell r="A1402">
            <v>109365</v>
          </cell>
          <cell r="B1402" t="str">
            <v>ULTRA FILME PVC 30CM X 1000M</v>
          </cell>
          <cell r="C1402" t="str">
            <v>CX 1 UN</v>
          </cell>
          <cell r="D1402" t="str">
            <v/>
          </cell>
          <cell r="E1402">
            <v>58</v>
          </cell>
          <cell r="F1402">
            <v>58</v>
          </cell>
          <cell r="G1402">
            <v>45.16563</v>
          </cell>
          <cell r="H1402">
            <v>40.987810000000003</v>
          </cell>
          <cell r="I1402">
            <v>40.987810000000003</v>
          </cell>
          <cell r="J1402">
            <v>80.28</v>
          </cell>
          <cell r="K1402">
            <v>39.049999999999997</v>
          </cell>
          <cell r="L1402">
            <v>2619.6065400000002</v>
          </cell>
          <cell r="M1402">
            <v>2377.2929800000002</v>
          </cell>
          <cell r="N1402">
            <v>2377.2929800000002</v>
          </cell>
          <cell r="O1402">
            <v>4656.24</v>
          </cell>
          <cell r="P1402">
            <v>2264.9</v>
          </cell>
        </row>
        <row r="1403">
          <cell r="A1403">
            <v>109367</v>
          </cell>
          <cell r="B1403" t="str">
            <v>ULTRA SACOLA 25X35X1,5 BRANCA 1X1000UN</v>
          </cell>
          <cell r="C1403" t="str">
            <v>SACOLA 1,0KG</v>
          </cell>
          <cell r="D1403" t="str">
            <v>FL</v>
          </cell>
          <cell r="E1403">
            <v>0</v>
          </cell>
          <cell r="F1403">
            <v>0</v>
          </cell>
          <cell r="G1403">
            <v>20.026281000000001</v>
          </cell>
          <cell r="H1403">
            <v>18.326408000000001</v>
          </cell>
          <cell r="I1403">
            <v>18.326408000000001</v>
          </cell>
          <cell r="J1403">
            <v>24.32</v>
          </cell>
          <cell r="K1403">
            <v>25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</row>
        <row r="1404">
          <cell r="A1404">
            <v>109372</v>
          </cell>
          <cell r="B1404" t="str">
            <v>ULTRA SACO LISO 75X85X4,0 PRET 10X100UN</v>
          </cell>
          <cell r="C1404" t="str">
            <v>SACO 100L</v>
          </cell>
          <cell r="D1404" t="str">
            <v>FL</v>
          </cell>
          <cell r="E1404">
            <v>0</v>
          </cell>
          <cell r="F1404">
            <v>0</v>
          </cell>
          <cell r="G1404">
            <v>24.149440999999999</v>
          </cell>
          <cell r="H1404">
            <v>22.276686000000002</v>
          </cell>
          <cell r="I1404">
            <v>22.276686000000002</v>
          </cell>
          <cell r="J1404">
            <v>35</v>
          </cell>
          <cell r="K1404">
            <v>20.245999999999999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</row>
        <row r="1405">
          <cell r="A1405">
            <v>109379</v>
          </cell>
          <cell r="B1405" t="str">
            <v>ULTRA COPO 50ML PS BRANCO 50X100UN</v>
          </cell>
          <cell r="C1405" t="str">
            <v>CX 50X100UN</v>
          </cell>
          <cell r="D1405" t="str">
            <v/>
          </cell>
          <cell r="E1405">
            <v>307</v>
          </cell>
          <cell r="F1405">
            <v>6.14</v>
          </cell>
          <cell r="G1405">
            <v>1.9430400000000001</v>
          </cell>
          <cell r="H1405">
            <v>1.763366</v>
          </cell>
          <cell r="I1405">
            <v>1.763366</v>
          </cell>
          <cell r="J1405">
            <v>2.96</v>
          </cell>
          <cell r="K1405">
            <v>1.7036</v>
          </cell>
          <cell r="L1405">
            <v>596.51328000000001</v>
          </cell>
          <cell r="M1405">
            <v>541.35336199999995</v>
          </cell>
          <cell r="N1405">
            <v>541.35336199999995</v>
          </cell>
          <cell r="O1405">
            <v>908.72</v>
          </cell>
          <cell r="P1405">
            <v>523.00519999999995</v>
          </cell>
        </row>
        <row r="1406">
          <cell r="A1406">
            <v>109383</v>
          </cell>
          <cell r="B1406" t="str">
            <v>ULTRA KIT POTE C/TAMPA PP 1000ML 12X25UN</v>
          </cell>
          <cell r="C1406" t="str">
            <v>CX 12X25UN</v>
          </cell>
          <cell r="D1406" t="str">
            <v>FL</v>
          </cell>
          <cell r="E1406">
            <v>0</v>
          </cell>
          <cell r="F1406">
            <v>0</v>
          </cell>
          <cell r="G1406">
            <v>17.453811999999999</v>
          </cell>
          <cell r="H1406">
            <v>15.974209999999999</v>
          </cell>
          <cell r="I1406">
            <v>15.974209999999999</v>
          </cell>
          <cell r="J1406">
            <v>30.23</v>
          </cell>
          <cell r="K1406">
            <v>15.633333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</row>
        <row r="1407">
          <cell r="A1407">
            <v>109387</v>
          </cell>
          <cell r="B1407" t="str">
            <v>ULTRA POTES 250ML 20X50UN</v>
          </cell>
          <cell r="C1407" t="str">
            <v>CX 20X50UN</v>
          </cell>
          <cell r="D1407" t="str">
            <v/>
          </cell>
          <cell r="E1407">
            <v>45</v>
          </cell>
          <cell r="F1407">
            <v>2.25</v>
          </cell>
          <cell r="G1407">
            <v>6.5981860000000001</v>
          </cell>
          <cell r="H1407">
            <v>5.9878539999999996</v>
          </cell>
          <cell r="I1407">
            <v>5.9878539999999996</v>
          </cell>
          <cell r="J1407">
            <v>13.4</v>
          </cell>
          <cell r="K1407">
            <v>5.1864999999999997</v>
          </cell>
          <cell r="L1407">
            <v>296.91836999999998</v>
          </cell>
          <cell r="M1407">
            <v>269.45343000000003</v>
          </cell>
          <cell r="N1407">
            <v>269.45343000000003</v>
          </cell>
          <cell r="O1407">
            <v>603</v>
          </cell>
          <cell r="P1407">
            <v>233.39250000000001</v>
          </cell>
        </row>
        <row r="1408">
          <cell r="A1408">
            <v>109388</v>
          </cell>
          <cell r="B1408" t="str">
            <v>ULTRA PRATO FUNDO 116MM 100X10UN</v>
          </cell>
          <cell r="C1408" t="str">
            <v>N*12</v>
          </cell>
          <cell r="D1408" t="str">
            <v/>
          </cell>
          <cell r="E1408">
            <v>0</v>
          </cell>
          <cell r="F1408">
            <v>0</v>
          </cell>
          <cell r="G1408">
            <v>0.65181</v>
          </cell>
          <cell r="H1408">
            <v>0.59545300000000001</v>
          </cell>
          <cell r="I1408">
            <v>0.59545300000000001</v>
          </cell>
          <cell r="J1408">
            <v>0.91</v>
          </cell>
          <cell r="K1408">
            <v>0.55369999999999997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</row>
        <row r="1409">
          <cell r="A1409">
            <v>109389</v>
          </cell>
          <cell r="B1409" t="str">
            <v>ULTRA PRATO FUNDO 15CM 100X10UN</v>
          </cell>
          <cell r="C1409" t="str">
            <v>N*15</v>
          </cell>
          <cell r="D1409" t="str">
            <v/>
          </cell>
          <cell r="E1409">
            <v>0</v>
          </cell>
          <cell r="F1409">
            <v>0</v>
          </cell>
          <cell r="G1409">
            <v>0.94733599999999996</v>
          </cell>
          <cell r="H1409">
            <v>0.85970800000000003</v>
          </cell>
          <cell r="I1409">
            <v>0.85970800000000003</v>
          </cell>
          <cell r="J1409">
            <v>1.51</v>
          </cell>
          <cell r="K1409">
            <v>0.87470000000000003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</row>
        <row r="1410">
          <cell r="A1410">
            <v>109390</v>
          </cell>
          <cell r="B1410" t="str">
            <v>ULTRA PRATO FUNDO 18CM 50X10UN</v>
          </cell>
          <cell r="C1410" t="str">
            <v>N*18</v>
          </cell>
          <cell r="D1410" t="str">
            <v/>
          </cell>
          <cell r="E1410">
            <v>468</v>
          </cell>
          <cell r="F1410">
            <v>9.36</v>
          </cell>
          <cell r="G1410">
            <v>1.3911260000000001</v>
          </cell>
          <cell r="H1410">
            <v>1.262451</v>
          </cell>
          <cell r="I1410">
            <v>1.262451</v>
          </cell>
          <cell r="J1410">
            <v>2.19</v>
          </cell>
          <cell r="K1410">
            <v>1.2576000000000001</v>
          </cell>
          <cell r="L1410">
            <v>651.04696799999999</v>
          </cell>
          <cell r="M1410">
            <v>590.82706800000005</v>
          </cell>
          <cell r="N1410">
            <v>590.82706800000005</v>
          </cell>
          <cell r="O1410">
            <v>1024.92</v>
          </cell>
          <cell r="P1410">
            <v>588.55679999999995</v>
          </cell>
        </row>
        <row r="1411">
          <cell r="A1411">
            <v>109392</v>
          </cell>
          <cell r="B1411" t="str">
            <v>ULTRA PRATO RASO 15CM 100X10UN</v>
          </cell>
          <cell r="C1411" t="str">
            <v>N*15</v>
          </cell>
          <cell r="D1411" t="str">
            <v/>
          </cell>
          <cell r="E1411">
            <v>1587</v>
          </cell>
          <cell r="F1411">
            <v>15.87</v>
          </cell>
          <cell r="G1411">
            <v>0.80238200000000004</v>
          </cell>
          <cell r="H1411">
            <v>0.72816199999999998</v>
          </cell>
          <cell r="I1411">
            <v>0.72816199999999998</v>
          </cell>
          <cell r="J1411">
            <v>1.27</v>
          </cell>
          <cell r="K1411">
            <v>0.73629999999999995</v>
          </cell>
          <cell r="L1411">
            <v>1273.380234</v>
          </cell>
          <cell r="M1411">
            <v>1155.5930940000001</v>
          </cell>
          <cell r="N1411">
            <v>1155.5930940000001</v>
          </cell>
          <cell r="O1411">
            <v>2015.49</v>
          </cell>
          <cell r="P1411">
            <v>1168.5081</v>
          </cell>
        </row>
        <row r="1412">
          <cell r="A1412">
            <v>109393</v>
          </cell>
          <cell r="B1412" t="str">
            <v>ULTRA PRATO RASO 18CM 50X10UN</v>
          </cell>
          <cell r="C1412" t="str">
            <v>N*18</v>
          </cell>
          <cell r="D1412" t="str">
            <v/>
          </cell>
          <cell r="E1412">
            <v>0</v>
          </cell>
          <cell r="F1412">
            <v>0</v>
          </cell>
          <cell r="G1412">
            <v>1.4779960000000001</v>
          </cell>
          <cell r="H1412">
            <v>1.3412820000000001</v>
          </cell>
          <cell r="I1412">
            <v>1.3412820000000001</v>
          </cell>
          <cell r="J1412">
            <v>2.09</v>
          </cell>
          <cell r="K1412">
            <v>1.2607999999999999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</row>
        <row r="1413">
          <cell r="A1413">
            <v>109394</v>
          </cell>
          <cell r="B1413" t="str">
            <v>ULTRA PRATO RASO 21CM 50X10UN</v>
          </cell>
          <cell r="C1413" t="str">
            <v>N*21</v>
          </cell>
          <cell r="D1413" t="str">
            <v/>
          </cell>
          <cell r="E1413">
            <v>179</v>
          </cell>
          <cell r="F1413">
            <v>3.58</v>
          </cell>
          <cell r="G1413">
            <v>1.808532</v>
          </cell>
          <cell r="H1413">
            <v>1.641243</v>
          </cell>
          <cell r="I1413">
            <v>1.641243</v>
          </cell>
          <cell r="J1413">
            <v>3.16</v>
          </cell>
          <cell r="K1413">
            <v>1.5538000000000001</v>
          </cell>
          <cell r="L1413">
            <v>323.72722800000003</v>
          </cell>
          <cell r="M1413">
            <v>293.78249699999998</v>
          </cell>
          <cell r="N1413">
            <v>293.78249699999998</v>
          </cell>
          <cell r="O1413">
            <v>565.64</v>
          </cell>
          <cell r="P1413">
            <v>278.1302</v>
          </cell>
        </row>
        <row r="1414">
          <cell r="A1414">
            <v>109396</v>
          </cell>
          <cell r="B1414" t="str">
            <v>ULTRA TAMPA S/F COPO 100ML 40X50UN</v>
          </cell>
          <cell r="C1414" t="str">
            <v>CX40X50UN</v>
          </cell>
          <cell r="D1414" t="str">
            <v>FL</v>
          </cell>
          <cell r="E1414">
            <v>0</v>
          </cell>
          <cell r="F1414">
            <v>0</v>
          </cell>
          <cell r="G1414">
            <v>1.557947</v>
          </cell>
          <cell r="H1414">
            <v>1.4246449999999999</v>
          </cell>
          <cell r="I1414">
            <v>1.4246449999999999</v>
          </cell>
          <cell r="J1414">
            <v>2.1</v>
          </cell>
          <cell r="K1414">
            <v>1.3759999999999999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</row>
        <row r="1415">
          <cell r="A1415">
            <v>109399</v>
          </cell>
          <cell r="B1415" t="str">
            <v>RC PED JR FILHOTE RMG 1X15KG</v>
          </cell>
          <cell r="C1415" t="str">
            <v>FD 15KG</v>
          </cell>
          <cell r="D1415" t="str">
            <v/>
          </cell>
          <cell r="E1415">
            <v>0</v>
          </cell>
          <cell r="F1415">
            <v>0</v>
          </cell>
          <cell r="G1415">
            <v>294.33702399999999</v>
          </cell>
          <cell r="H1415">
            <v>272.889974</v>
          </cell>
          <cell r="I1415">
            <v>272.889974</v>
          </cell>
          <cell r="J1415">
            <v>157</v>
          </cell>
          <cell r="K1415">
            <v>1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</row>
        <row r="1416">
          <cell r="A1416">
            <v>109400</v>
          </cell>
          <cell r="B1416" t="str">
            <v>B MINI PANETTONE GOTAS C/QJO 24X80G</v>
          </cell>
          <cell r="C1416" t="str">
            <v>CX24X80G</v>
          </cell>
          <cell r="D1416" t="str">
            <v/>
          </cell>
          <cell r="E1416">
            <v>0</v>
          </cell>
          <cell r="F1416">
            <v>0</v>
          </cell>
          <cell r="G1416">
            <v>2.9846509999999999</v>
          </cell>
          <cell r="H1416">
            <v>2.722664</v>
          </cell>
          <cell r="I1416">
            <v>2.722664</v>
          </cell>
          <cell r="J1416">
            <v>4.92</v>
          </cell>
          <cell r="K1416">
            <v>2.748278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</row>
        <row r="1417">
          <cell r="A1417">
            <v>109401</v>
          </cell>
          <cell r="B1417" t="str">
            <v>B MINI CHOCOTTONE BAUD 24X80G</v>
          </cell>
          <cell r="C1417" t="str">
            <v>CX24X80G</v>
          </cell>
          <cell r="D1417" t="str">
            <v/>
          </cell>
          <cell r="E1417">
            <v>0</v>
          </cell>
          <cell r="F1417">
            <v>0</v>
          </cell>
          <cell r="G1417">
            <v>2.984645</v>
          </cell>
          <cell r="H1417">
            <v>2.7250529999999999</v>
          </cell>
          <cell r="I1417">
            <v>2.7250529999999999</v>
          </cell>
          <cell r="J1417">
            <v>4.95</v>
          </cell>
          <cell r="K1417">
            <v>2.748272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</row>
        <row r="1418">
          <cell r="A1418">
            <v>109402</v>
          </cell>
          <cell r="B1418" t="str">
            <v>B BATATA PRINGLES ORIG 12X37G</v>
          </cell>
          <cell r="C1418" t="str">
            <v>CX12X37G</v>
          </cell>
          <cell r="D1418" t="str">
            <v>FL</v>
          </cell>
          <cell r="E1418">
            <v>0</v>
          </cell>
          <cell r="F1418">
            <v>0</v>
          </cell>
          <cell r="G1418">
            <v>2.7847019999999998</v>
          </cell>
          <cell r="H1418">
            <v>2.5271170000000001</v>
          </cell>
          <cell r="I1418">
            <v>2.5271170000000001</v>
          </cell>
          <cell r="J1418">
            <v>4.38</v>
          </cell>
          <cell r="K1418">
            <v>2.7850000000000001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</row>
        <row r="1419">
          <cell r="A1419">
            <v>109411</v>
          </cell>
          <cell r="B1419" t="str">
            <v>P TORCIDA PIZZA 20X45G</v>
          </cell>
          <cell r="C1419" t="str">
            <v>CX20X45G</v>
          </cell>
          <cell r="D1419" t="str">
            <v>FL</v>
          </cell>
          <cell r="E1419">
            <v>0</v>
          </cell>
          <cell r="F1419">
            <v>0</v>
          </cell>
          <cell r="G1419">
            <v>0.70025899999999996</v>
          </cell>
          <cell r="H1419">
            <v>0.63548499999999997</v>
          </cell>
          <cell r="I1419">
            <v>0.63548499999999997</v>
          </cell>
          <cell r="J1419">
            <v>1.081663</v>
          </cell>
          <cell r="K1419">
            <v>0.70025000000000004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</row>
        <row r="1420">
          <cell r="A1420">
            <v>109413</v>
          </cell>
          <cell r="B1420" t="str">
            <v>ITALAC ACHOC ITALAKINHO 24X200ML</v>
          </cell>
          <cell r="C1420" t="str">
            <v>CX24X200ML</v>
          </cell>
          <cell r="D1420" t="str">
            <v/>
          </cell>
          <cell r="E1420">
            <v>0</v>
          </cell>
          <cell r="F1420">
            <v>0</v>
          </cell>
          <cell r="G1420">
            <v>0.89</v>
          </cell>
          <cell r="H1420">
            <v>0.89</v>
          </cell>
          <cell r="I1420">
            <v>0.89</v>
          </cell>
          <cell r="J1420">
            <v>1.19</v>
          </cell>
          <cell r="K1420">
            <v>0.89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</row>
        <row r="1421">
          <cell r="A1421">
            <v>109414</v>
          </cell>
          <cell r="B1421" t="str">
            <v>ITALAC LEITE PO INTEGRAL 50X200G</v>
          </cell>
          <cell r="C1421" t="str">
            <v>FD50X200G</v>
          </cell>
          <cell r="D1421" t="str">
            <v/>
          </cell>
          <cell r="E1421">
            <v>0</v>
          </cell>
          <cell r="F1421">
            <v>0</v>
          </cell>
          <cell r="G1421">
            <v>5.3</v>
          </cell>
          <cell r="H1421">
            <v>5.3</v>
          </cell>
          <cell r="I1421">
            <v>5.3</v>
          </cell>
          <cell r="J1421">
            <v>7.76</v>
          </cell>
          <cell r="K1421">
            <v>5.3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</row>
        <row r="1422">
          <cell r="A1422">
            <v>109415</v>
          </cell>
          <cell r="B1422" t="str">
            <v>ITALAC LEITE SEMIDESNAT 0LAC 12X1L</v>
          </cell>
          <cell r="C1422" t="str">
            <v>CX12X1L</v>
          </cell>
          <cell r="D1422" t="str">
            <v/>
          </cell>
          <cell r="E1422">
            <v>0</v>
          </cell>
          <cell r="F1422">
            <v>0</v>
          </cell>
          <cell r="G1422">
            <v>2.7976040000000002</v>
          </cell>
          <cell r="H1422">
            <v>2.7976040000000002</v>
          </cell>
          <cell r="I1422">
            <v>2.7976040000000002</v>
          </cell>
          <cell r="J1422">
            <v>3.68</v>
          </cell>
          <cell r="K1422">
            <v>3.03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</row>
        <row r="1423">
          <cell r="A1423">
            <v>109416</v>
          </cell>
          <cell r="B1423" t="str">
            <v>ITALAC LEITE INT C/TAMPA 12X1L</v>
          </cell>
          <cell r="C1423" t="str">
            <v>CX12X1L</v>
          </cell>
          <cell r="D1423" t="str">
            <v/>
          </cell>
          <cell r="E1423">
            <v>324</v>
          </cell>
          <cell r="F1423">
            <v>27</v>
          </cell>
          <cell r="G1423">
            <v>5.1812880000000003</v>
          </cell>
          <cell r="H1423">
            <v>5.1812880000000003</v>
          </cell>
          <cell r="I1423">
            <v>5.1812880000000003</v>
          </cell>
          <cell r="J1423">
            <v>4.95</v>
          </cell>
          <cell r="K1423">
            <v>5.21</v>
          </cell>
          <cell r="L1423">
            <v>1678.737312</v>
          </cell>
          <cell r="M1423">
            <v>1678.737312</v>
          </cell>
          <cell r="N1423">
            <v>1678.737312</v>
          </cell>
          <cell r="O1423">
            <v>1603.8</v>
          </cell>
          <cell r="P1423">
            <v>1688.04</v>
          </cell>
        </row>
        <row r="1424">
          <cell r="A1424">
            <v>109417</v>
          </cell>
          <cell r="B1424" t="str">
            <v>ITALAC LEITE DESNAT C/TAMPA 12X1L</v>
          </cell>
          <cell r="C1424" t="str">
            <v>CX12X1L</v>
          </cell>
          <cell r="D1424" t="str">
            <v/>
          </cell>
          <cell r="E1424">
            <v>24</v>
          </cell>
          <cell r="F1424">
            <v>2</v>
          </cell>
          <cell r="G1424">
            <v>5.21</v>
          </cell>
          <cell r="H1424">
            <v>5.21</v>
          </cell>
          <cell r="I1424">
            <v>5.21</v>
          </cell>
          <cell r="J1424">
            <v>5.25</v>
          </cell>
          <cell r="K1424">
            <v>5.21</v>
          </cell>
          <cell r="L1424">
            <v>125.04</v>
          </cell>
          <cell r="M1424">
            <v>125.04</v>
          </cell>
          <cell r="N1424">
            <v>125.04</v>
          </cell>
          <cell r="O1424">
            <v>126</v>
          </cell>
          <cell r="P1424">
            <v>125.04</v>
          </cell>
        </row>
        <row r="1425">
          <cell r="A1425">
            <v>109418</v>
          </cell>
          <cell r="B1425" t="str">
            <v>ITALAC CREME DE LEITE 24X200G</v>
          </cell>
          <cell r="C1425" t="str">
            <v>CX24X200G</v>
          </cell>
          <cell r="D1425" t="str">
            <v/>
          </cell>
          <cell r="E1425">
            <v>0</v>
          </cell>
          <cell r="F1425">
            <v>0</v>
          </cell>
          <cell r="G1425">
            <v>2.38</v>
          </cell>
          <cell r="H1425">
            <v>2.15985</v>
          </cell>
          <cell r="I1425">
            <v>2.15985</v>
          </cell>
          <cell r="J1425">
            <v>3.38</v>
          </cell>
          <cell r="K1425">
            <v>2.38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</row>
        <row r="1426">
          <cell r="A1426">
            <v>109419</v>
          </cell>
          <cell r="B1426" t="str">
            <v>ITALAC LEITE CONDENSADO 24X270G</v>
          </cell>
          <cell r="C1426" t="str">
            <v>CX24X270G</v>
          </cell>
          <cell r="D1426" t="str">
            <v/>
          </cell>
          <cell r="E1426">
            <v>0</v>
          </cell>
          <cell r="F1426">
            <v>0</v>
          </cell>
          <cell r="G1426">
            <v>3.26</v>
          </cell>
          <cell r="H1426">
            <v>2.95845</v>
          </cell>
          <cell r="I1426">
            <v>2.95845</v>
          </cell>
          <cell r="J1426">
            <v>4.75</v>
          </cell>
          <cell r="K1426">
            <v>3.26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</row>
        <row r="1427">
          <cell r="A1427">
            <v>109420</v>
          </cell>
          <cell r="B1427" t="str">
            <v>ITALAC LEITE CONDENSADO 27X395G</v>
          </cell>
          <cell r="C1427" t="str">
            <v>CX27X395G</v>
          </cell>
          <cell r="D1427" t="str">
            <v/>
          </cell>
          <cell r="E1427">
            <v>10</v>
          </cell>
          <cell r="F1427">
            <v>0.37037037037037002</v>
          </cell>
          <cell r="G1427">
            <v>4.45</v>
          </cell>
          <cell r="H1427">
            <v>4.0383750000000003</v>
          </cell>
          <cell r="I1427">
            <v>4.0383750000000003</v>
          </cell>
          <cell r="J1427">
            <v>6.63</v>
          </cell>
          <cell r="K1427">
            <v>4.45</v>
          </cell>
          <cell r="L1427">
            <v>44.5</v>
          </cell>
          <cell r="M1427">
            <v>40.383749999999999</v>
          </cell>
          <cell r="N1427">
            <v>40.383749999999999</v>
          </cell>
          <cell r="O1427">
            <v>66.3</v>
          </cell>
          <cell r="P1427">
            <v>44.5</v>
          </cell>
        </row>
        <row r="1428">
          <cell r="A1428">
            <v>109422</v>
          </cell>
          <cell r="B1428" t="str">
            <v>FILE DE PEITO IND JAGUA 20KG</v>
          </cell>
          <cell r="C1428" t="str">
            <v>CX20KG</v>
          </cell>
          <cell r="D1428" t="str">
            <v/>
          </cell>
          <cell r="E1428">
            <v>0</v>
          </cell>
          <cell r="F1428">
            <v>0</v>
          </cell>
          <cell r="G1428">
            <v>8.4704510000000006</v>
          </cell>
          <cell r="H1428">
            <v>8.4704510000000006</v>
          </cell>
          <cell r="I1428">
            <v>8.4704510000000006</v>
          </cell>
          <cell r="J1428">
            <v>12.64</v>
          </cell>
          <cell r="K1428">
            <v>7.9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</row>
        <row r="1429">
          <cell r="A1429">
            <v>109424</v>
          </cell>
          <cell r="B1429" t="str">
            <v>NISSIN LAMEN CAMARAO/ALHO 50X85G</v>
          </cell>
          <cell r="C1429" t="str">
            <v>CX50X85G</v>
          </cell>
          <cell r="D1429" t="str">
            <v/>
          </cell>
          <cell r="E1429">
            <v>0</v>
          </cell>
          <cell r="F1429">
            <v>0</v>
          </cell>
          <cell r="G1429">
            <v>1.2153</v>
          </cell>
          <cell r="H1429">
            <v>1.2153</v>
          </cell>
          <cell r="I1429">
            <v>1.2153</v>
          </cell>
          <cell r="J1429">
            <v>1.75</v>
          </cell>
          <cell r="K1429">
            <v>1.2276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</row>
        <row r="1430">
          <cell r="A1430">
            <v>109429</v>
          </cell>
          <cell r="B1430" t="str">
            <v>QJO MUSSARELA DOMILAC+-3KG</v>
          </cell>
          <cell r="C1430" t="str">
            <v>CX+-24KG</v>
          </cell>
          <cell r="D1430" t="str">
            <v/>
          </cell>
          <cell r="E1430">
            <v>201.19</v>
          </cell>
          <cell r="F1430">
            <v>8.3829166666666701</v>
          </cell>
          <cell r="G1430">
            <v>24.619824000000001</v>
          </cell>
          <cell r="H1430">
            <v>24.619824000000001</v>
          </cell>
          <cell r="I1430">
            <v>24.619824000000001</v>
          </cell>
          <cell r="J1430">
            <v>27.82</v>
          </cell>
          <cell r="K1430">
            <v>24.6</v>
          </cell>
          <cell r="L1430">
            <v>4953.2623905600003</v>
          </cell>
          <cell r="M1430">
            <v>4953.2623905600003</v>
          </cell>
          <cell r="N1430">
            <v>4953.2623905600003</v>
          </cell>
          <cell r="O1430">
            <v>5597.1058000000003</v>
          </cell>
          <cell r="P1430">
            <v>4949.2740000000003</v>
          </cell>
        </row>
        <row r="1431">
          <cell r="A1431">
            <v>109430</v>
          </cell>
          <cell r="B1431" t="str">
            <v>P BATATA PALHA NA MESA TRAD 24X70G</v>
          </cell>
          <cell r="C1431" t="str">
            <v>CX24X70G</v>
          </cell>
          <cell r="D1431" t="str">
            <v/>
          </cell>
          <cell r="E1431">
            <v>996</v>
          </cell>
          <cell r="F1431">
            <v>41.5</v>
          </cell>
          <cell r="G1431">
            <v>2.2957290000000001</v>
          </cell>
          <cell r="H1431">
            <v>2.0833759999999999</v>
          </cell>
          <cell r="I1431">
            <v>2.0833759999999999</v>
          </cell>
          <cell r="J1431">
            <v>3.813653</v>
          </cell>
          <cell r="K1431">
            <v>2.3208169999999999</v>
          </cell>
          <cell r="L1431">
            <v>2286.5460840000001</v>
          </cell>
          <cell r="M1431">
            <v>2075.042496</v>
          </cell>
          <cell r="N1431">
            <v>2075.042496</v>
          </cell>
          <cell r="O1431">
            <v>3798.3983880000001</v>
          </cell>
          <cell r="P1431">
            <v>2311.5337319999999</v>
          </cell>
        </row>
        <row r="1432">
          <cell r="A1432">
            <v>109431</v>
          </cell>
          <cell r="B1432" t="str">
            <v>P BATATA PALHA NA MESA TRAD 24X110G</v>
          </cell>
          <cell r="C1432" t="str">
            <v>CX24X110G</v>
          </cell>
          <cell r="D1432" t="str">
            <v>FL</v>
          </cell>
          <cell r="E1432">
            <v>3</v>
          </cell>
          <cell r="F1432">
            <v>0.125</v>
          </cell>
          <cell r="G1432">
            <v>2.6826530000000002</v>
          </cell>
          <cell r="H1432">
            <v>2.4345080000000001</v>
          </cell>
          <cell r="I1432">
            <v>2.4345080000000001</v>
          </cell>
          <cell r="J1432">
            <v>3.875648</v>
          </cell>
          <cell r="K1432">
            <v>2.4839380000000002</v>
          </cell>
          <cell r="L1432">
            <v>8.0479590000000005</v>
          </cell>
          <cell r="M1432">
            <v>7.3035240000000003</v>
          </cell>
          <cell r="N1432">
            <v>7.3035240000000003</v>
          </cell>
          <cell r="O1432">
            <v>11.626944</v>
          </cell>
          <cell r="P1432">
            <v>7.4518139999999997</v>
          </cell>
        </row>
        <row r="1433">
          <cell r="A1433">
            <v>109432</v>
          </cell>
          <cell r="B1433" t="str">
            <v>P BATATA PALHA NA MESA EXTR FINA 100G</v>
          </cell>
          <cell r="C1433" t="str">
            <v>CX24X100G</v>
          </cell>
          <cell r="D1433" t="str">
            <v>FL</v>
          </cell>
          <cell r="E1433">
            <v>3</v>
          </cell>
          <cell r="F1433">
            <v>0.125</v>
          </cell>
          <cell r="G1433">
            <v>2.682652</v>
          </cell>
          <cell r="H1433">
            <v>2.434507</v>
          </cell>
          <cell r="I1433">
            <v>2.434507</v>
          </cell>
          <cell r="J1433">
            <v>3.97</v>
          </cell>
          <cell r="K1433">
            <v>2.50902</v>
          </cell>
          <cell r="L1433">
            <v>8.0479559999999992</v>
          </cell>
          <cell r="M1433">
            <v>7.3035209999999999</v>
          </cell>
          <cell r="N1433">
            <v>7.3035209999999999</v>
          </cell>
          <cell r="O1433">
            <v>11.91</v>
          </cell>
          <cell r="P1433">
            <v>7.5270599999999996</v>
          </cell>
        </row>
        <row r="1434">
          <cell r="A1434">
            <v>109434</v>
          </cell>
          <cell r="B1434" t="str">
            <v>REQUEIJAO CREM CUL REKEMINAS 10X1,5KG</v>
          </cell>
          <cell r="C1434" t="str">
            <v>CX10X1,5KG</v>
          </cell>
          <cell r="D1434" t="str">
            <v/>
          </cell>
          <cell r="E1434">
            <v>1</v>
          </cell>
          <cell r="F1434">
            <v>0.1</v>
          </cell>
          <cell r="G1434">
            <v>9.9</v>
          </cell>
          <cell r="H1434">
            <v>9.9</v>
          </cell>
          <cell r="I1434">
            <v>9.9</v>
          </cell>
          <cell r="J1434">
            <v>13.03</v>
          </cell>
          <cell r="K1434">
            <v>9.9</v>
          </cell>
          <cell r="L1434">
            <v>9.9</v>
          </cell>
          <cell r="M1434">
            <v>9.9</v>
          </cell>
          <cell r="N1434">
            <v>9.9</v>
          </cell>
          <cell r="O1434">
            <v>13.03</v>
          </cell>
          <cell r="P1434">
            <v>9.9</v>
          </cell>
        </row>
        <row r="1435">
          <cell r="A1435">
            <v>109435</v>
          </cell>
          <cell r="B1435" t="str">
            <v>REQUEIJAO CREM CULIN MILK PIZZA 10X1,5KG</v>
          </cell>
          <cell r="C1435" t="str">
            <v>CX10X1,5KG</v>
          </cell>
          <cell r="D1435" t="str">
            <v/>
          </cell>
          <cell r="E1435">
            <v>0</v>
          </cell>
          <cell r="F1435">
            <v>0</v>
          </cell>
          <cell r="G1435">
            <v>7.51</v>
          </cell>
          <cell r="H1435">
            <v>7.51</v>
          </cell>
          <cell r="I1435">
            <v>7.51</v>
          </cell>
          <cell r="J1435">
            <v>10.29</v>
          </cell>
          <cell r="K1435">
            <v>7.51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</row>
        <row r="1436">
          <cell r="A1436">
            <v>109436</v>
          </cell>
          <cell r="B1436" t="str">
            <v>FIGADO BOV ESTRELA+-15KG</v>
          </cell>
          <cell r="C1436" t="str">
            <v>CX+-15KG</v>
          </cell>
          <cell r="D1436" t="str">
            <v/>
          </cell>
          <cell r="E1436">
            <v>7292.0730000000003</v>
          </cell>
          <cell r="F1436">
            <v>486.13819999999998</v>
          </cell>
          <cell r="G1436">
            <v>8.2987549999999999</v>
          </cell>
          <cell r="H1436">
            <v>8.2362249999999992</v>
          </cell>
          <cell r="I1436">
            <v>8.2362249999999992</v>
          </cell>
          <cell r="J1436">
            <v>8.76</v>
          </cell>
          <cell r="K1436">
            <v>7.4</v>
          </cell>
          <cell r="L1436">
            <v>60515.127269115001</v>
          </cell>
          <cell r="M1436">
            <v>60059.153944425001</v>
          </cell>
          <cell r="N1436">
            <v>60059.153944425001</v>
          </cell>
          <cell r="O1436">
            <v>63878.559480000004</v>
          </cell>
          <cell r="P1436">
            <v>53961.340199999999</v>
          </cell>
        </row>
        <row r="1437">
          <cell r="A1437">
            <v>109437</v>
          </cell>
          <cell r="B1437" t="str">
            <v>BR PAO DE QJO ESP TRAD 12X1KG</v>
          </cell>
          <cell r="C1437" t="str">
            <v>CX12XKG</v>
          </cell>
          <cell r="D1437" t="str">
            <v/>
          </cell>
          <cell r="E1437">
            <v>6569</v>
          </cell>
          <cell r="F1437">
            <v>547.41666666666697</v>
          </cell>
          <cell r="G1437">
            <v>16.543519</v>
          </cell>
          <cell r="H1437">
            <v>15.013242999999999</v>
          </cell>
          <cell r="I1437">
            <v>15.013242999999999</v>
          </cell>
          <cell r="J1437">
            <v>26.81</v>
          </cell>
          <cell r="K1437">
            <v>16.544167000000002</v>
          </cell>
          <cell r="L1437">
            <v>108674.376311</v>
          </cell>
          <cell r="M1437">
            <v>98621.993266999998</v>
          </cell>
          <cell r="N1437">
            <v>98621.993266999998</v>
          </cell>
          <cell r="O1437">
            <v>176114.89</v>
          </cell>
          <cell r="P1437">
            <v>108678.633023</v>
          </cell>
        </row>
        <row r="1438">
          <cell r="A1438">
            <v>109438</v>
          </cell>
          <cell r="B1438" t="str">
            <v>BR PAO DE QJO ESP TRAD 40X300G</v>
          </cell>
          <cell r="C1438" t="str">
            <v>CX40X300G</v>
          </cell>
          <cell r="D1438" t="str">
            <v/>
          </cell>
          <cell r="E1438">
            <v>17755</v>
          </cell>
          <cell r="F1438">
            <v>443.875</v>
          </cell>
          <cell r="G1438">
            <v>5.7288249999999996</v>
          </cell>
          <cell r="H1438">
            <v>5.1989070000000002</v>
          </cell>
          <cell r="I1438">
            <v>5.1989070000000002</v>
          </cell>
          <cell r="J1438">
            <v>9.2799999999999994</v>
          </cell>
          <cell r="K1438">
            <v>5.7290000000000001</v>
          </cell>
          <cell r="L1438">
            <v>101715.28787499999</v>
          </cell>
          <cell r="M1438">
            <v>92306.593785000005</v>
          </cell>
          <cell r="N1438">
            <v>92306.593785000005</v>
          </cell>
          <cell r="O1438">
            <v>164766.39999999999</v>
          </cell>
          <cell r="P1438">
            <v>101718.395</v>
          </cell>
        </row>
        <row r="1439">
          <cell r="A1439">
            <v>109439</v>
          </cell>
          <cell r="B1439" t="str">
            <v>BR PAO DE QJO ESP FOOD 6X2KG</v>
          </cell>
          <cell r="C1439" t="str">
            <v>CX6X2KG</v>
          </cell>
          <cell r="D1439" t="str">
            <v/>
          </cell>
          <cell r="E1439">
            <v>376</v>
          </cell>
          <cell r="F1439">
            <v>62.6666666666667</v>
          </cell>
          <cell r="G1439">
            <v>33.088332999999999</v>
          </cell>
          <cell r="H1439">
            <v>30.027661999999999</v>
          </cell>
          <cell r="I1439">
            <v>30.027661999999999</v>
          </cell>
          <cell r="J1439">
            <v>53.62</v>
          </cell>
          <cell r="K1439">
            <v>33.088332999999999</v>
          </cell>
          <cell r="L1439">
            <v>12441.213207999999</v>
          </cell>
          <cell r="M1439">
            <v>11290.400911999999</v>
          </cell>
          <cell r="N1439">
            <v>11290.400911999999</v>
          </cell>
          <cell r="O1439">
            <v>20161.12</v>
          </cell>
          <cell r="P1439">
            <v>12441.213207999999</v>
          </cell>
        </row>
        <row r="1440">
          <cell r="A1440">
            <v>109440</v>
          </cell>
          <cell r="B1440" t="str">
            <v>BR PAO DE QJO ESP PANIF 6X2KG</v>
          </cell>
          <cell r="C1440" t="str">
            <v>CX6X2KG</v>
          </cell>
          <cell r="D1440" t="str">
            <v/>
          </cell>
          <cell r="E1440">
            <v>751</v>
          </cell>
          <cell r="F1440">
            <v>125.166666666667</v>
          </cell>
          <cell r="G1440">
            <v>33.088332999999999</v>
          </cell>
          <cell r="H1440">
            <v>30.027661999999999</v>
          </cell>
          <cell r="I1440">
            <v>30.027661999999999</v>
          </cell>
          <cell r="J1440">
            <v>53.62</v>
          </cell>
          <cell r="K1440">
            <v>33.088332999999999</v>
          </cell>
          <cell r="L1440">
            <v>24849.338082999999</v>
          </cell>
          <cell r="M1440">
            <v>22550.774162000002</v>
          </cell>
          <cell r="N1440">
            <v>22550.774162000002</v>
          </cell>
          <cell r="O1440">
            <v>40268.620000000003</v>
          </cell>
          <cell r="P1440">
            <v>24849.338082999999</v>
          </cell>
        </row>
        <row r="1441">
          <cell r="A1441">
            <v>109441</v>
          </cell>
          <cell r="B1441" t="str">
            <v>PEITO BAND BOM TODO 8X1KG</v>
          </cell>
          <cell r="C1441" t="str">
            <v>CX8X1KG</v>
          </cell>
          <cell r="D1441" t="str">
            <v/>
          </cell>
          <cell r="E1441">
            <v>4</v>
          </cell>
          <cell r="F1441">
            <v>0.5</v>
          </cell>
          <cell r="G1441">
            <v>7.4624949999999997</v>
          </cell>
          <cell r="H1441">
            <v>7.4624949999999997</v>
          </cell>
          <cell r="I1441">
            <v>7.4624949999999997</v>
          </cell>
          <cell r="J1441">
            <v>10.25</v>
          </cell>
          <cell r="K1441">
            <v>6.9</v>
          </cell>
          <cell r="L1441">
            <v>29.849979999999999</v>
          </cell>
          <cell r="M1441">
            <v>29.849979999999999</v>
          </cell>
          <cell r="N1441">
            <v>29.849979999999999</v>
          </cell>
          <cell r="O1441">
            <v>41</v>
          </cell>
          <cell r="P1441">
            <v>27.6</v>
          </cell>
        </row>
        <row r="1442">
          <cell r="A1442">
            <v>109442</v>
          </cell>
          <cell r="B1442" t="str">
            <v>ULTRA FILME PVC 28CM X15M</v>
          </cell>
          <cell r="C1442" t="str">
            <v>CX25UN</v>
          </cell>
          <cell r="D1442" t="str">
            <v/>
          </cell>
          <cell r="E1442">
            <v>229</v>
          </cell>
          <cell r="F1442">
            <v>9.16</v>
          </cell>
          <cell r="G1442">
            <v>1.6004210000000001</v>
          </cell>
          <cell r="H1442">
            <v>1.4523809999999999</v>
          </cell>
          <cell r="I1442">
            <v>1.4523820000000001</v>
          </cell>
          <cell r="J1442">
            <v>2.4900000000000002</v>
          </cell>
          <cell r="K1442">
            <v>1.4059999999999999</v>
          </cell>
          <cell r="L1442">
            <v>366.49640900000003</v>
          </cell>
          <cell r="M1442">
            <v>332.59524900000002</v>
          </cell>
          <cell r="N1442">
            <v>332.59547800000001</v>
          </cell>
          <cell r="O1442">
            <v>570.21</v>
          </cell>
          <cell r="P1442">
            <v>321.97399999999999</v>
          </cell>
        </row>
        <row r="1443">
          <cell r="A1443">
            <v>109443</v>
          </cell>
          <cell r="B1443" t="str">
            <v>EXTENSAO 4 TOMADAS BIVOLT 1M</v>
          </cell>
          <cell r="C1443" t="str">
            <v>UN</v>
          </cell>
          <cell r="D1443" t="str">
            <v/>
          </cell>
          <cell r="E1443">
            <v>0</v>
          </cell>
          <cell r="F1443">
            <v>0</v>
          </cell>
          <cell r="G1443">
            <v>12.694210999999999</v>
          </cell>
          <cell r="H1443">
            <v>11.666721000000001</v>
          </cell>
          <cell r="I1443">
            <v>11.666721000000001</v>
          </cell>
          <cell r="J1443">
            <v>27.29</v>
          </cell>
          <cell r="K1443">
            <v>11.108000000000001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</row>
        <row r="1444">
          <cell r="A1444">
            <v>109444</v>
          </cell>
          <cell r="B1444" t="str">
            <v>MOUSE LOGITECH USB M90 -PRETO</v>
          </cell>
          <cell r="C1444" t="str">
            <v>UN</v>
          </cell>
          <cell r="D1444" t="str">
            <v/>
          </cell>
          <cell r="E1444">
            <v>3</v>
          </cell>
          <cell r="F1444">
            <v>3</v>
          </cell>
          <cell r="G1444">
            <v>23.169107</v>
          </cell>
          <cell r="H1444">
            <v>21.293762000000001</v>
          </cell>
          <cell r="I1444">
            <v>21.293762000000001</v>
          </cell>
          <cell r="J1444">
            <v>44.59</v>
          </cell>
          <cell r="K1444">
            <v>20.274000000000001</v>
          </cell>
          <cell r="L1444">
            <v>69.507321000000005</v>
          </cell>
          <cell r="M1444">
            <v>63.881286000000003</v>
          </cell>
          <cell r="N1444">
            <v>63.881286000000003</v>
          </cell>
          <cell r="O1444">
            <v>133.77000000000001</v>
          </cell>
          <cell r="P1444">
            <v>60.822000000000003</v>
          </cell>
        </row>
        <row r="1445">
          <cell r="A1445">
            <v>109445</v>
          </cell>
          <cell r="B1445" t="str">
            <v>MOUSE LOGITECH S/FIO M170 -AZUL</v>
          </cell>
          <cell r="C1445" t="str">
            <v>UN</v>
          </cell>
          <cell r="D1445" t="str">
            <v/>
          </cell>
          <cell r="E1445">
            <v>0</v>
          </cell>
          <cell r="F1445">
            <v>0</v>
          </cell>
          <cell r="G1445">
            <v>39.464621000000001</v>
          </cell>
          <cell r="H1445">
            <v>36.270291</v>
          </cell>
          <cell r="I1445">
            <v>36.270291</v>
          </cell>
          <cell r="J1445">
            <v>69</v>
          </cell>
          <cell r="K1445">
            <v>34.533299999999997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</row>
        <row r="1446">
          <cell r="A1446">
            <v>109446</v>
          </cell>
          <cell r="B1446" t="str">
            <v>FONE DE OUVIDO JBL T110 -PRETO</v>
          </cell>
          <cell r="C1446" t="str">
            <v>UN</v>
          </cell>
          <cell r="D1446" t="str">
            <v/>
          </cell>
          <cell r="E1446">
            <v>0</v>
          </cell>
          <cell r="F1446">
            <v>0</v>
          </cell>
          <cell r="G1446">
            <v>34.667949999999998</v>
          </cell>
          <cell r="H1446">
            <v>31.86187</v>
          </cell>
          <cell r="I1446">
            <v>31.86187</v>
          </cell>
          <cell r="J1446">
            <v>70</v>
          </cell>
          <cell r="K1446">
            <v>30.335999999999999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</row>
        <row r="1447">
          <cell r="A1447">
            <v>109447</v>
          </cell>
          <cell r="B1447" t="str">
            <v>TECLADO USB C3TECH KB11BK -PRETO</v>
          </cell>
          <cell r="C1447" t="str">
            <v>UN</v>
          </cell>
          <cell r="D1447" t="str">
            <v/>
          </cell>
          <cell r="E1447">
            <v>2</v>
          </cell>
          <cell r="F1447">
            <v>2</v>
          </cell>
          <cell r="G1447">
            <v>19.637858000000001</v>
          </cell>
          <cell r="H1447">
            <v>18.048338000000001</v>
          </cell>
          <cell r="I1447">
            <v>18.048338000000001</v>
          </cell>
          <cell r="J1447">
            <v>47.81</v>
          </cell>
          <cell r="K1447">
            <v>17.184000000000001</v>
          </cell>
          <cell r="L1447">
            <v>39.275716000000003</v>
          </cell>
          <cell r="M1447">
            <v>36.096676000000002</v>
          </cell>
          <cell r="N1447">
            <v>36.096676000000002</v>
          </cell>
          <cell r="O1447">
            <v>95.62</v>
          </cell>
          <cell r="P1447">
            <v>34.368000000000002</v>
          </cell>
        </row>
        <row r="1448">
          <cell r="A1448">
            <v>109448</v>
          </cell>
          <cell r="B1448" t="str">
            <v>FLES OVOMALTINE FLOCOS CROC 12X300G</v>
          </cell>
          <cell r="C1448" t="str">
            <v>CX12X300G</v>
          </cell>
          <cell r="D1448" t="str">
            <v/>
          </cell>
          <cell r="E1448">
            <v>132</v>
          </cell>
          <cell r="F1448">
            <v>11</v>
          </cell>
          <cell r="G1448">
            <v>7.7019080000000004</v>
          </cell>
          <cell r="H1448">
            <v>6.9894809999999996</v>
          </cell>
          <cell r="I1448">
            <v>6.9894809999999996</v>
          </cell>
          <cell r="J1448">
            <v>12.9</v>
          </cell>
          <cell r="K1448">
            <v>7.7008330000000003</v>
          </cell>
          <cell r="L1448">
            <v>1016.651856</v>
          </cell>
          <cell r="M1448">
            <v>922.611492</v>
          </cell>
          <cell r="N1448">
            <v>922.611492</v>
          </cell>
          <cell r="O1448">
            <v>1702.8</v>
          </cell>
          <cell r="P1448">
            <v>1016.509956</v>
          </cell>
        </row>
        <row r="1449">
          <cell r="A1449">
            <v>109449</v>
          </cell>
          <cell r="B1449" t="str">
            <v>FLES OVOMALTINE FLOCOS CROC 12X190G</v>
          </cell>
          <cell r="C1449" t="str">
            <v>CX12X190G</v>
          </cell>
          <cell r="D1449" t="str">
            <v/>
          </cell>
          <cell r="E1449">
            <v>587</v>
          </cell>
          <cell r="F1449">
            <v>48.9166666666667</v>
          </cell>
          <cell r="G1449">
            <v>5.1599279999999998</v>
          </cell>
          <cell r="H1449">
            <v>4.6826319999999999</v>
          </cell>
          <cell r="I1449">
            <v>4.6826319999999999</v>
          </cell>
          <cell r="J1449">
            <v>8.58</v>
          </cell>
          <cell r="K1449">
            <v>5.119167</v>
          </cell>
          <cell r="L1449">
            <v>3028.8777359999999</v>
          </cell>
          <cell r="M1449">
            <v>2748.704984</v>
          </cell>
          <cell r="N1449">
            <v>2748.704984</v>
          </cell>
          <cell r="O1449">
            <v>5036.46</v>
          </cell>
          <cell r="P1449">
            <v>3004.9510289999998</v>
          </cell>
        </row>
        <row r="1450">
          <cell r="A1450">
            <v>109450</v>
          </cell>
          <cell r="B1450" t="str">
            <v>FLES OVOMALTINE FLOCOS CROC 14X600G</v>
          </cell>
          <cell r="C1450" t="str">
            <v>CX14X600G</v>
          </cell>
          <cell r="D1450" t="str">
            <v/>
          </cell>
          <cell r="E1450">
            <v>279</v>
          </cell>
          <cell r="F1450">
            <v>19.928571428571399</v>
          </cell>
          <cell r="G1450">
            <v>14.675326999999999</v>
          </cell>
          <cell r="H1450">
            <v>13.317873000000001</v>
          </cell>
          <cell r="I1450">
            <v>13.317871999999999</v>
          </cell>
          <cell r="J1450">
            <v>25.08</v>
          </cell>
          <cell r="K1450">
            <v>14.675343</v>
          </cell>
          <cell r="L1450">
            <v>4094.4162329999999</v>
          </cell>
          <cell r="M1450">
            <v>3715.6865670000002</v>
          </cell>
          <cell r="N1450">
            <v>3715.6862879999999</v>
          </cell>
          <cell r="O1450">
            <v>6997.32</v>
          </cell>
          <cell r="P1450">
            <v>4094.420697</v>
          </cell>
        </row>
        <row r="1451">
          <cell r="A1451">
            <v>109451</v>
          </cell>
          <cell r="B1451" t="str">
            <v>POLPA FRUTA GOIABA SABOR NATIVO 400G</v>
          </cell>
          <cell r="C1451" t="str">
            <v>FD25X400G</v>
          </cell>
          <cell r="D1451" t="str">
            <v>FL</v>
          </cell>
          <cell r="E1451">
            <v>10</v>
          </cell>
          <cell r="F1451">
            <v>0.4</v>
          </cell>
          <cell r="G1451">
            <v>1.99</v>
          </cell>
          <cell r="H1451">
            <v>1.805925</v>
          </cell>
          <cell r="I1451">
            <v>1.805925</v>
          </cell>
          <cell r="J1451">
            <v>2.86</v>
          </cell>
          <cell r="K1451">
            <v>1.99</v>
          </cell>
          <cell r="L1451">
            <v>19.899999999999999</v>
          </cell>
          <cell r="M1451">
            <v>18.059249999999999</v>
          </cell>
          <cell r="N1451">
            <v>18.059249999999999</v>
          </cell>
          <cell r="O1451">
            <v>28.6</v>
          </cell>
          <cell r="P1451">
            <v>19.899999999999999</v>
          </cell>
        </row>
        <row r="1452">
          <cell r="A1452">
            <v>109452</v>
          </cell>
          <cell r="B1452" t="str">
            <v>POLPA FRUTA ACEROLA SABOR NATIVO 400G</v>
          </cell>
          <cell r="C1452" t="str">
            <v>FD25X400G</v>
          </cell>
          <cell r="D1452" t="str">
            <v>FL</v>
          </cell>
          <cell r="E1452">
            <v>3</v>
          </cell>
          <cell r="F1452">
            <v>0.12</v>
          </cell>
          <cell r="G1452">
            <v>2.08</v>
          </cell>
          <cell r="H1452">
            <v>1.8875999999999999</v>
          </cell>
          <cell r="I1452">
            <v>1.8875999999999999</v>
          </cell>
          <cell r="J1452">
            <v>2.94</v>
          </cell>
          <cell r="K1452">
            <v>2.08</v>
          </cell>
          <cell r="L1452">
            <v>6.24</v>
          </cell>
          <cell r="M1452">
            <v>5.6627999999999998</v>
          </cell>
          <cell r="N1452">
            <v>5.6627999999999998</v>
          </cell>
          <cell r="O1452">
            <v>8.82</v>
          </cell>
          <cell r="P1452">
            <v>6.24</v>
          </cell>
        </row>
        <row r="1453">
          <cell r="A1453">
            <v>109453</v>
          </cell>
          <cell r="B1453" t="str">
            <v>POLPA FRUTA CAJA SABOR NATIVO 400G</v>
          </cell>
          <cell r="C1453" t="str">
            <v>FD25X400G</v>
          </cell>
          <cell r="D1453" t="str">
            <v>FL</v>
          </cell>
          <cell r="E1453">
            <v>1</v>
          </cell>
          <cell r="F1453">
            <v>0.04</v>
          </cell>
          <cell r="G1453">
            <v>3.34</v>
          </cell>
          <cell r="H1453">
            <v>3.03105</v>
          </cell>
          <cell r="I1453">
            <v>3.03105</v>
          </cell>
          <cell r="J1453">
            <v>4.72</v>
          </cell>
          <cell r="K1453">
            <v>3.34</v>
          </cell>
          <cell r="L1453">
            <v>3.34</v>
          </cell>
          <cell r="M1453">
            <v>3.03105</v>
          </cell>
          <cell r="N1453">
            <v>3.03105</v>
          </cell>
          <cell r="O1453">
            <v>4.72</v>
          </cell>
          <cell r="P1453">
            <v>3.34</v>
          </cell>
        </row>
        <row r="1454">
          <cell r="A1454">
            <v>109454</v>
          </cell>
          <cell r="B1454" t="str">
            <v>POLPA FRUTA CAJU SABOR NATIVO 400G</v>
          </cell>
          <cell r="C1454" t="str">
            <v>FD25X400G</v>
          </cell>
          <cell r="D1454" t="str">
            <v>FL</v>
          </cell>
          <cell r="E1454">
            <v>16</v>
          </cell>
          <cell r="F1454">
            <v>0.64</v>
          </cell>
          <cell r="G1454">
            <v>2.0800049999999999</v>
          </cell>
          <cell r="H1454">
            <v>1.8876040000000001</v>
          </cell>
          <cell r="I1454">
            <v>1.8876040000000001</v>
          </cell>
          <cell r="J1454">
            <v>2.98</v>
          </cell>
          <cell r="K1454">
            <v>2.08</v>
          </cell>
          <cell r="L1454">
            <v>33.280079999999998</v>
          </cell>
          <cell r="M1454">
            <v>30.201664000000001</v>
          </cell>
          <cell r="N1454">
            <v>30.201664000000001</v>
          </cell>
          <cell r="O1454">
            <v>47.68</v>
          </cell>
          <cell r="P1454">
            <v>33.28</v>
          </cell>
        </row>
        <row r="1455">
          <cell r="A1455">
            <v>109455</v>
          </cell>
          <cell r="B1455" t="str">
            <v>POLPA FRUTA MARACUJA SABOR NATIVO 400G</v>
          </cell>
          <cell r="C1455" t="str">
            <v>FD25X400G</v>
          </cell>
          <cell r="D1455" t="str">
            <v>FL</v>
          </cell>
          <cell r="E1455">
            <v>23</v>
          </cell>
          <cell r="F1455">
            <v>0.92</v>
          </cell>
          <cell r="G1455">
            <v>3.7800009999999999</v>
          </cell>
          <cell r="H1455">
            <v>3.4303509999999999</v>
          </cell>
          <cell r="I1455">
            <v>3.4303509999999999</v>
          </cell>
          <cell r="J1455">
            <v>5.42</v>
          </cell>
          <cell r="K1455">
            <v>3.78</v>
          </cell>
          <cell r="L1455">
            <v>86.940022999999997</v>
          </cell>
          <cell r="M1455">
            <v>78.898072999999997</v>
          </cell>
          <cell r="N1455">
            <v>78.898072999999997</v>
          </cell>
          <cell r="O1455">
            <v>124.66</v>
          </cell>
          <cell r="P1455">
            <v>86.94</v>
          </cell>
        </row>
        <row r="1456">
          <cell r="A1456">
            <v>109456</v>
          </cell>
          <cell r="B1456" t="str">
            <v>POLPA FRUTA ABACAXI SABOR NATIVO 400G</v>
          </cell>
          <cell r="C1456" t="str">
            <v>FD25X400G</v>
          </cell>
          <cell r="D1456" t="str">
            <v>FL</v>
          </cell>
          <cell r="E1456">
            <v>21</v>
          </cell>
          <cell r="F1456">
            <v>0.84</v>
          </cell>
          <cell r="G1456">
            <v>2.320001</v>
          </cell>
          <cell r="H1456">
            <v>2.1054010000000001</v>
          </cell>
          <cell r="I1456">
            <v>2.1054010000000001</v>
          </cell>
          <cell r="J1456">
            <v>3.28</v>
          </cell>
          <cell r="K1456">
            <v>2.3199999999999998</v>
          </cell>
          <cell r="L1456">
            <v>48.720021000000003</v>
          </cell>
          <cell r="M1456">
            <v>44.213420999999997</v>
          </cell>
          <cell r="N1456">
            <v>44.213420999999997</v>
          </cell>
          <cell r="O1456">
            <v>68.88</v>
          </cell>
          <cell r="P1456">
            <v>48.72</v>
          </cell>
        </row>
        <row r="1457">
          <cell r="A1457">
            <v>109457</v>
          </cell>
          <cell r="B1457" t="str">
            <v>POLPA FRUTA MORANGO SABOR NATIVO 400G</v>
          </cell>
          <cell r="C1457" t="str">
            <v>FD25X400G</v>
          </cell>
          <cell r="D1457" t="str">
            <v>FL</v>
          </cell>
          <cell r="E1457">
            <v>2</v>
          </cell>
          <cell r="F1457">
            <v>0.08</v>
          </cell>
          <cell r="G1457">
            <v>4.95</v>
          </cell>
          <cell r="H1457">
            <v>4.4921249999999997</v>
          </cell>
          <cell r="I1457">
            <v>4.4921249999999997</v>
          </cell>
          <cell r="J1457">
            <v>7.1</v>
          </cell>
          <cell r="K1457">
            <v>4.95</v>
          </cell>
          <cell r="L1457">
            <v>9.9</v>
          </cell>
          <cell r="M1457">
            <v>8.9842499999999994</v>
          </cell>
          <cell r="N1457">
            <v>8.9842499999999994</v>
          </cell>
          <cell r="O1457">
            <v>14.2</v>
          </cell>
          <cell r="P1457">
            <v>9.9</v>
          </cell>
        </row>
        <row r="1458">
          <cell r="A1458">
            <v>109458</v>
          </cell>
          <cell r="B1458" t="str">
            <v>POLPA FRUTA SIRIGUELA SABOR NATIVO 400G</v>
          </cell>
          <cell r="C1458" t="str">
            <v>FD25X400G</v>
          </cell>
          <cell r="D1458" t="str">
            <v>FL</v>
          </cell>
          <cell r="E1458">
            <v>1</v>
          </cell>
          <cell r="F1458">
            <v>0.04</v>
          </cell>
          <cell r="G1458">
            <v>2.6</v>
          </cell>
          <cell r="H1458">
            <v>2.3595000000000002</v>
          </cell>
          <cell r="I1458">
            <v>2.3595000000000002</v>
          </cell>
          <cell r="J1458">
            <v>3.73</v>
          </cell>
          <cell r="K1458">
            <v>2.6</v>
          </cell>
          <cell r="L1458">
            <v>2.6</v>
          </cell>
          <cell r="M1458">
            <v>2.3595000000000002</v>
          </cell>
          <cell r="N1458">
            <v>2.3595000000000002</v>
          </cell>
          <cell r="O1458">
            <v>3.73</v>
          </cell>
          <cell r="P1458">
            <v>2.6</v>
          </cell>
        </row>
        <row r="1459">
          <cell r="A1459">
            <v>109459</v>
          </cell>
          <cell r="B1459" t="str">
            <v>POLPA FRUTA GRAVIOLA SABOR NATIVO 400G</v>
          </cell>
          <cell r="C1459" t="str">
            <v>FD25X400G</v>
          </cell>
          <cell r="D1459" t="str">
            <v>FL</v>
          </cell>
          <cell r="E1459">
            <v>1</v>
          </cell>
          <cell r="F1459">
            <v>0.04</v>
          </cell>
          <cell r="G1459">
            <v>3.88</v>
          </cell>
          <cell r="H1459">
            <v>3.5211000000000001</v>
          </cell>
          <cell r="I1459">
            <v>3.5211000000000001</v>
          </cell>
          <cell r="J1459">
            <v>5.57</v>
          </cell>
          <cell r="K1459">
            <v>3.88</v>
          </cell>
          <cell r="L1459">
            <v>3.88</v>
          </cell>
          <cell r="M1459">
            <v>3.5211000000000001</v>
          </cell>
          <cell r="N1459">
            <v>3.5211000000000001</v>
          </cell>
          <cell r="O1459">
            <v>5.57</v>
          </cell>
          <cell r="P1459">
            <v>3.88</v>
          </cell>
        </row>
        <row r="1460">
          <cell r="A1460">
            <v>109460</v>
          </cell>
          <cell r="B1460" t="str">
            <v>POLPA FRUTA ABCAX/HORT SABOR NATIVO 400G</v>
          </cell>
          <cell r="C1460" t="str">
            <v>FD25X400G</v>
          </cell>
          <cell r="D1460" t="str">
            <v>FL</v>
          </cell>
          <cell r="E1460">
            <v>1</v>
          </cell>
          <cell r="F1460">
            <v>0.04</v>
          </cell>
          <cell r="G1460">
            <v>2.6</v>
          </cell>
          <cell r="H1460">
            <v>2.3595000000000002</v>
          </cell>
          <cell r="I1460">
            <v>2.3595000000000002</v>
          </cell>
          <cell r="J1460">
            <v>3.73</v>
          </cell>
          <cell r="K1460">
            <v>2.6</v>
          </cell>
          <cell r="L1460">
            <v>2.6</v>
          </cell>
          <cell r="M1460">
            <v>2.3595000000000002</v>
          </cell>
          <cell r="N1460">
            <v>2.3595000000000002</v>
          </cell>
          <cell r="O1460">
            <v>3.73</v>
          </cell>
          <cell r="P1460">
            <v>2.6</v>
          </cell>
        </row>
        <row r="1461">
          <cell r="A1461">
            <v>109461</v>
          </cell>
          <cell r="B1461" t="str">
            <v>CAP WAFER BLACK FUTURINHOS 30X80G</v>
          </cell>
          <cell r="C1461" t="str">
            <v>CX30X80G</v>
          </cell>
          <cell r="D1461" t="str">
            <v/>
          </cell>
          <cell r="E1461">
            <v>0</v>
          </cell>
          <cell r="F1461">
            <v>0</v>
          </cell>
          <cell r="G1461">
            <v>1.2621640000000001</v>
          </cell>
          <cell r="H1461">
            <v>1.1573610000000001</v>
          </cell>
          <cell r="I1461">
            <v>1.1573610000000001</v>
          </cell>
          <cell r="J1461">
            <v>1.9</v>
          </cell>
          <cell r="K1461">
            <v>1.13296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</row>
        <row r="1462">
          <cell r="A1462">
            <v>109462</v>
          </cell>
          <cell r="B1462" t="str">
            <v>CAP WAFER CHOCO FUTURINHOS 40X35G</v>
          </cell>
          <cell r="C1462" t="str">
            <v>CX40X35G</v>
          </cell>
          <cell r="D1462" t="str">
            <v/>
          </cell>
          <cell r="E1462">
            <v>0</v>
          </cell>
          <cell r="F1462">
            <v>0</v>
          </cell>
          <cell r="G1462">
            <v>0.61548499999999995</v>
          </cell>
          <cell r="H1462">
            <v>0.56437899999999996</v>
          </cell>
          <cell r="I1462">
            <v>0.56437899999999996</v>
          </cell>
          <cell r="J1462">
            <v>0.86</v>
          </cell>
          <cell r="K1462">
            <v>0.55243399999999998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</row>
        <row r="1463">
          <cell r="A1463">
            <v>109463</v>
          </cell>
          <cell r="B1463" t="str">
            <v>CAP WAFER BRIGADEIRO FUTURINHOS 40X35G</v>
          </cell>
          <cell r="C1463" t="str">
            <v>CX40X35G</v>
          </cell>
          <cell r="D1463" t="str">
            <v/>
          </cell>
          <cell r="E1463">
            <v>0</v>
          </cell>
          <cell r="F1463">
            <v>0</v>
          </cell>
          <cell r="G1463">
            <v>0.61548499999999995</v>
          </cell>
          <cell r="H1463">
            <v>0.56437899999999996</v>
          </cell>
          <cell r="I1463">
            <v>0.56437899999999996</v>
          </cell>
          <cell r="J1463">
            <v>0.86</v>
          </cell>
          <cell r="K1463">
            <v>0.55243399999999998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</row>
        <row r="1464">
          <cell r="A1464">
            <v>109464</v>
          </cell>
          <cell r="B1464" t="str">
            <v>CAP WAFER MORANGO FURUTINHOS 40X35G</v>
          </cell>
          <cell r="C1464" t="str">
            <v>CX40X35G</v>
          </cell>
          <cell r="D1464" t="str">
            <v/>
          </cell>
          <cell r="E1464">
            <v>0</v>
          </cell>
          <cell r="F1464">
            <v>0</v>
          </cell>
          <cell r="G1464">
            <v>0.61548499999999995</v>
          </cell>
          <cell r="H1464">
            <v>0.56437899999999996</v>
          </cell>
          <cell r="I1464">
            <v>0.56437899999999996</v>
          </cell>
          <cell r="J1464">
            <v>0.86</v>
          </cell>
          <cell r="K1464">
            <v>0.55243399999999998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</row>
        <row r="1465">
          <cell r="A1465">
            <v>109465</v>
          </cell>
          <cell r="B1465" t="str">
            <v>P BATATA PALHA NA MESA TRAD 12X250G</v>
          </cell>
          <cell r="C1465" t="str">
            <v>CX12X250G</v>
          </cell>
          <cell r="D1465" t="str">
            <v>FL</v>
          </cell>
          <cell r="E1465">
            <v>1</v>
          </cell>
          <cell r="F1465">
            <v>8.3333333333333301E-2</v>
          </cell>
          <cell r="G1465">
            <v>4.0923410000000002</v>
          </cell>
          <cell r="H1465">
            <v>3.7137989999999999</v>
          </cell>
          <cell r="I1465">
            <v>3.7137989999999999</v>
          </cell>
          <cell r="J1465">
            <v>6.3782310000000004</v>
          </cell>
          <cell r="K1465">
            <v>4.087866</v>
          </cell>
          <cell r="L1465">
            <v>4.0923410000000002</v>
          </cell>
          <cell r="M1465">
            <v>3.7137989999999999</v>
          </cell>
          <cell r="N1465">
            <v>3.7137989999999999</v>
          </cell>
          <cell r="O1465">
            <v>6.3782310000000004</v>
          </cell>
          <cell r="P1465">
            <v>4.087866</v>
          </cell>
        </row>
        <row r="1466">
          <cell r="A1466">
            <v>109466</v>
          </cell>
          <cell r="B1466" t="str">
            <v>N IOG COALHADA ADOC INT NESTLE 28X140G</v>
          </cell>
          <cell r="C1466" t="str">
            <v>CX28X140G</v>
          </cell>
          <cell r="D1466" t="str">
            <v>FL</v>
          </cell>
          <cell r="E1466">
            <v>0</v>
          </cell>
          <cell r="F1466">
            <v>0</v>
          </cell>
          <cell r="G1466">
            <v>1.2640880000000001</v>
          </cell>
          <cell r="H1466">
            <v>1.2640880000000001</v>
          </cell>
          <cell r="I1466">
            <v>1.2640880000000001</v>
          </cell>
          <cell r="J1466">
            <v>2.29</v>
          </cell>
          <cell r="K1466">
            <v>1.2838210000000001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</row>
        <row r="1467">
          <cell r="A1467">
            <v>109467</v>
          </cell>
          <cell r="B1467" t="str">
            <v>N IOG COALHADA ADOC DESN NESTLE 28X140G</v>
          </cell>
          <cell r="C1467" t="str">
            <v>CX28X140G</v>
          </cell>
          <cell r="D1467" t="str">
            <v>FL</v>
          </cell>
          <cell r="E1467">
            <v>0</v>
          </cell>
          <cell r="F1467">
            <v>0</v>
          </cell>
          <cell r="G1467">
            <v>1.2736890000000001</v>
          </cell>
          <cell r="H1467">
            <v>1.2736890000000001</v>
          </cell>
          <cell r="I1467">
            <v>1.2736890000000001</v>
          </cell>
          <cell r="J1467">
            <v>2.29</v>
          </cell>
          <cell r="K1467">
            <v>1.2838210000000001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</row>
        <row r="1468">
          <cell r="A1468">
            <v>109468</v>
          </cell>
          <cell r="B1468" t="str">
            <v>RC WHISKAS ADU CARNE BG LV3KG/PG2,7KG</v>
          </cell>
          <cell r="C1468" t="str">
            <v>FD6X3KG</v>
          </cell>
          <cell r="D1468" t="str">
            <v/>
          </cell>
          <cell r="E1468">
            <v>8</v>
          </cell>
          <cell r="F1468">
            <v>1.3333333333333299</v>
          </cell>
          <cell r="G1468">
            <v>33.633665999999998</v>
          </cell>
          <cell r="H1468">
            <v>31.271833000000001</v>
          </cell>
          <cell r="I1468">
            <v>31.271833000000001</v>
          </cell>
          <cell r="J1468">
            <v>45.81</v>
          </cell>
          <cell r="K1468">
            <v>23.975000000000001</v>
          </cell>
          <cell r="L1468">
            <v>269.06932799999998</v>
          </cell>
          <cell r="M1468">
            <v>250.17466400000001</v>
          </cell>
          <cell r="N1468">
            <v>250.17466400000001</v>
          </cell>
          <cell r="O1468">
            <v>366.48</v>
          </cell>
          <cell r="P1468">
            <v>191.8</v>
          </cell>
        </row>
        <row r="1469">
          <cell r="A1469">
            <v>109470</v>
          </cell>
          <cell r="B1469" t="str">
            <v>NISSIN LAMEN CANJINHA DE GALINHA 50X75G</v>
          </cell>
          <cell r="C1469" t="str">
            <v>CX50X75G</v>
          </cell>
          <cell r="D1469" t="str">
            <v/>
          </cell>
          <cell r="E1469">
            <v>0</v>
          </cell>
          <cell r="F1469">
            <v>0</v>
          </cell>
          <cell r="G1469">
            <v>1.2775110000000001</v>
          </cell>
          <cell r="H1469">
            <v>1.2775110000000001</v>
          </cell>
          <cell r="I1469">
            <v>1.2775110000000001</v>
          </cell>
          <cell r="J1469">
            <v>1.75</v>
          </cell>
          <cell r="K1469">
            <v>1.2836000000000001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</row>
        <row r="1470">
          <cell r="A1470">
            <v>109471</v>
          </cell>
          <cell r="B1470" t="str">
            <v>NISSIN SUAVE CALDINHO DE FEIJAO 50X75G</v>
          </cell>
          <cell r="C1470" t="str">
            <v>CX50X75G</v>
          </cell>
          <cell r="D1470" t="str">
            <v/>
          </cell>
          <cell r="E1470">
            <v>457</v>
          </cell>
          <cell r="F1470">
            <v>9.14</v>
          </cell>
          <cell r="G1470">
            <v>1.2708029999999999</v>
          </cell>
          <cell r="H1470">
            <v>1.2708029999999999</v>
          </cell>
          <cell r="I1470">
            <v>1.2708029999999999</v>
          </cell>
          <cell r="J1470">
            <v>1.83</v>
          </cell>
          <cell r="K1470">
            <v>1.2836000000000001</v>
          </cell>
          <cell r="L1470">
            <v>580.75697100000002</v>
          </cell>
          <cell r="M1470">
            <v>580.75697100000002</v>
          </cell>
          <cell r="N1470">
            <v>580.75697100000002</v>
          </cell>
          <cell r="O1470">
            <v>836.31</v>
          </cell>
          <cell r="P1470">
            <v>586.60519999999997</v>
          </cell>
        </row>
        <row r="1471">
          <cell r="A1471">
            <v>109473</v>
          </cell>
          <cell r="B1471" t="str">
            <v>PANETTONE LATA BAUD 6X750G</v>
          </cell>
          <cell r="C1471" t="str">
            <v>CX6X750G</v>
          </cell>
          <cell r="D1471" t="str">
            <v/>
          </cell>
          <cell r="E1471">
            <v>51</v>
          </cell>
          <cell r="F1471">
            <v>8.5</v>
          </cell>
          <cell r="G1471">
            <v>25.451542</v>
          </cell>
          <cell r="H1471">
            <v>23.230533999999999</v>
          </cell>
          <cell r="I1471">
            <v>23.230533999999999</v>
          </cell>
          <cell r="J1471">
            <v>36.840000000000003</v>
          </cell>
          <cell r="K1471">
            <v>24.010888999999999</v>
          </cell>
          <cell r="L1471">
            <v>1298.028642</v>
          </cell>
          <cell r="M1471">
            <v>1184.7572339999999</v>
          </cell>
          <cell r="N1471">
            <v>1184.7572339999999</v>
          </cell>
          <cell r="O1471">
            <v>1878.84</v>
          </cell>
          <cell r="P1471">
            <v>1224.555339</v>
          </cell>
        </row>
        <row r="1472">
          <cell r="A1472">
            <v>109477</v>
          </cell>
          <cell r="B1472" t="str">
            <v>COSTELA DA PONTA SUIN  PERDIG+-14KG</v>
          </cell>
          <cell r="C1472" t="str">
            <v>CX+-14KG</v>
          </cell>
          <cell r="D1472" t="str">
            <v/>
          </cell>
          <cell r="E1472">
            <v>20118.98</v>
          </cell>
          <cell r="F1472">
            <v>1437.07</v>
          </cell>
          <cell r="G1472">
            <v>8.7954260000000009</v>
          </cell>
          <cell r="H1472">
            <v>8.7954260000000009</v>
          </cell>
          <cell r="I1472">
            <v>8.7954260000000009</v>
          </cell>
          <cell r="J1472">
            <v>12.9</v>
          </cell>
          <cell r="K1472">
            <v>8.8000000000000007</v>
          </cell>
          <cell r="L1472">
            <v>176954.99978548</v>
          </cell>
          <cell r="M1472">
            <v>176954.99978548</v>
          </cell>
          <cell r="N1472">
            <v>176954.99978548</v>
          </cell>
          <cell r="O1472">
            <v>259534.842</v>
          </cell>
          <cell r="P1472">
            <v>177047.024</v>
          </cell>
        </row>
        <row r="1473">
          <cell r="A1473">
            <v>109484</v>
          </cell>
          <cell r="B1473" t="str">
            <v>FRANGO GALETO CONG SADIA 12KG</v>
          </cell>
          <cell r="C1473" t="str">
            <v>CX12KG</v>
          </cell>
          <cell r="D1473" t="str">
            <v/>
          </cell>
          <cell r="E1473">
            <v>0</v>
          </cell>
          <cell r="F1473">
            <v>0</v>
          </cell>
          <cell r="G1473">
            <v>7.37</v>
          </cell>
          <cell r="H1473">
            <v>7.37</v>
          </cell>
          <cell r="I1473">
            <v>7.37</v>
          </cell>
          <cell r="J1473">
            <v>8.99</v>
          </cell>
          <cell r="K1473">
            <v>7.37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</row>
        <row r="1474">
          <cell r="A1474">
            <v>109486</v>
          </cell>
          <cell r="B1474" t="str">
            <v>B PAO DE MEL ESPECIAL 24X240G</v>
          </cell>
          <cell r="C1474" t="str">
            <v>CX24X240G</v>
          </cell>
          <cell r="D1474" t="str">
            <v/>
          </cell>
          <cell r="E1474">
            <v>566</v>
          </cell>
          <cell r="F1474">
            <v>23.5833333333333</v>
          </cell>
          <cell r="G1474">
            <v>6.4196410000000004</v>
          </cell>
          <cell r="H1474">
            <v>5.8594540000000004</v>
          </cell>
          <cell r="I1474">
            <v>5.8594540000000004</v>
          </cell>
          <cell r="J1474">
            <v>9.0500000000000007</v>
          </cell>
          <cell r="K1474">
            <v>6.0571330000000003</v>
          </cell>
          <cell r="L1474">
            <v>3633.5168060000001</v>
          </cell>
          <cell r="M1474">
            <v>3316.4509640000001</v>
          </cell>
          <cell r="N1474">
            <v>3316.4509640000001</v>
          </cell>
          <cell r="O1474">
            <v>5122.3</v>
          </cell>
          <cell r="P1474">
            <v>3428.337278</v>
          </cell>
        </row>
        <row r="1475">
          <cell r="A1475">
            <v>109487</v>
          </cell>
          <cell r="B1475" t="str">
            <v>B BISC ARROZ ORIG 12X100G</v>
          </cell>
          <cell r="C1475" t="str">
            <v>CX12X100G</v>
          </cell>
          <cell r="D1475" t="str">
            <v>FL</v>
          </cell>
          <cell r="E1475">
            <v>0</v>
          </cell>
          <cell r="F1475">
            <v>0</v>
          </cell>
          <cell r="G1475">
            <v>4.4096950000000001</v>
          </cell>
          <cell r="H1475">
            <v>4.0019929999999997</v>
          </cell>
          <cell r="I1475">
            <v>4.0019929999999997</v>
          </cell>
          <cell r="J1475">
            <v>6.38</v>
          </cell>
          <cell r="K1475">
            <v>4.4115279999999997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</row>
        <row r="1476">
          <cell r="A1476">
            <v>109489</v>
          </cell>
          <cell r="B1476" t="str">
            <v>B BISC ARROZ PARMESAO 12X100G</v>
          </cell>
          <cell r="C1476" t="str">
            <v>CX12X100G</v>
          </cell>
          <cell r="D1476" t="str">
            <v>FL</v>
          </cell>
          <cell r="E1476">
            <v>0</v>
          </cell>
          <cell r="F1476">
            <v>0</v>
          </cell>
          <cell r="G1476">
            <v>4.4095250000000004</v>
          </cell>
          <cell r="H1476">
            <v>4.0017139999999998</v>
          </cell>
          <cell r="I1476">
            <v>4.0017139999999998</v>
          </cell>
          <cell r="J1476">
            <v>6.38</v>
          </cell>
          <cell r="K1476">
            <v>4.4115000000000002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</row>
        <row r="1477">
          <cell r="A1477">
            <v>109490</v>
          </cell>
          <cell r="B1477" t="str">
            <v>BACO BOV CONG FRIBOI +-16KG</v>
          </cell>
          <cell r="C1477" t="str">
            <v>CX+-16KG</v>
          </cell>
          <cell r="D1477" t="str">
            <v/>
          </cell>
          <cell r="E1477">
            <v>138.1</v>
          </cell>
          <cell r="F1477">
            <v>8.6312499999999996</v>
          </cell>
          <cell r="G1477">
            <v>3.1687500000000002</v>
          </cell>
          <cell r="H1477">
            <v>3.1687500000000002</v>
          </cell>
          <cell r="I1477">
            <v>3.1687500000000002</v>
          </cell>
          <cell r="J1477">
            <v>3.29</v>
          </cell>
          <cell r="K1477">
            <v>3</v>
          </cell>
          <cell r="L1477">
            <v>437.604375</v>
          </cell>
          <cell r="M1477">
            <v>437.604375</v>
          </cell>
          <cell r="N1477">
            <v>437.604375</v>
          </cell>
          <cell r="O1477">
            <v>454.34899999999999</v>
          </cell>
          <cell r="P1477">
            <v>414.3</v>
          </cell>
        </row>
        <row r="1478">
          <cell r="A1478">
            <v>109492</v>
          </cell>
          <cell r="B1478" t="str">
            <v>POLPA FRUTA CUPUACU SABOR NATIVO 500G</v>
          </cell>
          <cell r="C1478" t="str">
            <v>FD20X500G</v>
          </cell>
          <cell r="D1478" t="str">
            <v>FL</v>
          </cell>
          <cell r="E1478">
            <v>26</v>
          </cell>
          <cell r="F1478">
            <v>1.3</v>
          </cell>
          <cell r="G1478">
            <v>3.88</v>
          </cell>
          <cell r="H1478">
            <v>3.5211000000000001</v>
          </cell>
          <cell r="I1478">
            <v>3.5211000000000001</v>
          </cell>
          <cell r="J1478">
            <v>5.32</v>
          </cell>
          <cell r="K1478">
            <v>3.88</v>
          </cell>
          <cell r="L1478">
            <v>100.88</v>
          </cell>
          <cell r="M1478">
            <v>91.548599999999993</v>
          </cell>
          <cell r="N1478">
            <v>91.548599999999993</v>
          </cell>
          <cell r="O1478">
            <v>138.32</v>
          </cell>
          <cell r="P1478">
            <v>100.88</v>
          </cell>
        </row>
        <row r="1479">
          <cell r="A1479">
            <v>109493</v>
          </cell>
          <cell r="B1479" t="str">
            <v>POLPA FRUTA MANGA SABOR NATIVO 400G</v>
          </cell>
          <cell r="C1479" t="str">
            <v>CX25X400G</v>
          </cell>
          <cell r="D1479" t="str">
            <v>FL</v>
          </cell>
          <cell r="E1479">
            <v>0</v>
          </cell>
          <cell r="F1479">
            <v>0</v>
          </cell>
          <cell r="G1479">
            <v>2.15</v>
          </cell>
          <cell r="H1479">
            <v>1.951211</v>
          </cell>
          <cell r="I1479">
            <v>1.951211</v>
          </cell>
          <cell r="J1479">
            <v>3.06</v>
          </cell>
          <cell r="K1479">
            <v>2.15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</row>
        <row r="1480">
          <cell r="A1480">
            <v>109498</v>
          </cell>
          <cell r="B1480" t="str">
            <v>BET SACO P/LIXO ESFRE ALMOF 50L 12X10UN</v>
          </cell>
          <cell r="C1480" t="str">
            <v>CX12X10UN</v>
          </cell>
          <cell r="D1480" t="str">
            <v>FL</v>
          </cell>
          <cell r="E1480">
            <v>0</v>
          </cell>
          <cell r="F1480">
            <v>0</v>
          </cell>
          <cell r="G1480">
            <v>5.1385550000000002</v>
          </cell>
          <cell r="H1480">
            <v>4.6632389999999999</v>
          </cell>
          <cell r="I1480">
            <v>4.6632389999999999</v>
          </cell>
          <cell r="J1480">
            <v>3.72</v>
          </cell>
          <cell r="K1480">
            <v>4.55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</row>
        <row r="1481">
          <cell r="A1481">
            <v>109503</v>
          </cell>
          <cell r="B1481" t="str">
            <v>BET PEDRA SANITAR SANI LAVAND 20G 24X1UN</v>
          </cell>
          <cell r="C1481" t="str">
            <v>CX24UN</v>
          </cell>
          <cell r="D1481" t="str">
            <v>FL</v>
          </cell>
          <cell r="E1481">
            <v>1</v>
          </cell>
          <cell r="F1481">
            <v>4.1666666666666699E-2</v>
          </cell>
          <cell r="G1481">
            <v>1.1741299999999999</v>
          </cell>
          <cell r="H1481">
            <v>1.0655239999999999</v>
          </cell>
          <cell r="I1481">
            <v>1.0655239999999999</v>
          </cell>
          <cell r="J1481">
            <v>1.67</v>
          </cell>
          <cell r="K1481">
            <v>1.1200000000000001</v>
          </cell>
          <cell r="L1481">
            <v>1.1741299999999999</v>
          </cell>
          <cell r="M1481">
            <v>1.0655239999999999</v>
          </cell>
          <cell r="N1481">
            <v>1.0655239999999999</v>
          </cell>
          <cell r="O1481">
            <v>1.67</v>
          </cell>
          <cell r="P1481">
            <v>1.1200000000000001</v>
          </cell>
        </row>
        <row r="1482">
          <cell r="A1482">
            <v>109506</v>
          </cell>
          <cell r="B1482" t="str">
            <v>BET ESCOVA NOVIÇA BETTAJEANS 12X1UN</v>
          </cell>
          <cell r="C1482" t="str">
            <v>CX1X18UN</v>
          </cell>
          <cell r="D1482" t="str">
            <v>FL</v>
          </cell>
          <cell r="E1482">
            <v>0</v>
          </cell>
          <cell r="F1482">
            <v>0</v>
          </cell>
          <cell r="G1482">
            <v>4.05</v>
          </cell>
          <cell r="H1482">
            <v>3.6753749999999998</v>
          </cell>
          <cell r="I1482">
            <v>3.6753749999999998</v>
          </cell>
          <cell r="J1482">
            <v>2.98</v>
          </cell>
          <cell r="K1482">
            <v>4.05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</row>
        <row r="1483">
          <cell r="A1483">
            <v>109507</v>
          </cell>
          <cell r="B1483" t="str">
            <v>BATATA CASEIRO C/CASCA BEM BR 1,05KG</v>
          </cell>
          <cell r="C1483" t="str">
            <v>CX14X1,05KG</v>
          </cell>
          <cell r="D1483" t="str">
            <v/>
          </cell>
          <cell r="E1483">
            <v>41</v>
          </cell>
          <cell r="F1483">
            <v>2.9285714285714302</v>
          </cell>
          <cell r="G1483">
            <v>8.0107909999999993</v>
          </cell>
          <cell r="H1483">
            <v>7.3108469999999999</v>
          </cell>
          <cell r="I1483">
            <v>7.3108469999999999</v>
          </cell>
          <cell r="J1483">
            <v>4.99</v>
          </cell>
          <cell r="K1483">
            <v>8.0640000000000001</v>
          </cell>
          <cell r="L1483">
            <v>328.442431</v>
          </cell>
          <cell r="M1483">
            <v>299.74472700000001</v>
          </cell>
          <cell r="N1483">
            <v>299.74472700000001</v>
          </cell>
          <cell r="O1483">
            <v>204.59</v>
          </cell>
          <cell r="P1483">
            <v>330.62400000000002</v>
          </cell>
        </row>
        <row r="1484">
          <cell r="A1484">
            <v>109508</v>
          </cell>
          <cell r="B1484" t="str">
            <v>FLES MISTURA BOLO CHOCOM 20X390G</v>
          </cell>
          <cell r="C1484" t="str">
            <v>CX20X390G</v>
          </cell>
          <cell r="D1484" t="str">
            <v/>
          </cell>
          <cell r="E1484">
            <v>3</v>
          </cell>
          <cell r="F1484">
            <v>0.15</v>
          </cell>
          <cell r="G1484">
            <v>4.7749519999999999</v>
          </cell>
          <cell r="H1484">
            <v>4.3761380000000001</v>
          </cell>
          <cell r="I1484">
            <v>4.3761380000000001</v>
          </cell>
          <cell r="J1484">
            <v>6.56</v>
          </cell>
          <cell r="K1484">
            <v>4.3123750000000003</v>
          </cell>
          <cell r="L1484">
            <v>14.324856</v>
          </cell>
          <cell r="M1484">
            <v>13.128413999999999</v>
          </cell>
          <cell r="N1484">
            <v>13.128413999999999</v>
          </cell>
          <cell r="O1484">
            <v>19.68</v>
          </cell>
          <cell r="P1484">
            <v>12.937125</v>
          </cell>
        </row>
        <row r="1485">
          <cell r="A1485">
            <v>109509</v>
          </cell>
          <cell r="B1485" t="str">
            <v>N IOG LIQ MGO/BAUN NESFIT 24X170G</v>
          </cell>
          <cell r="C1485" t="str">
            <v>CX24X170G</v>
          </cell>
          <cell r="D1485" t="str">
            <v/>
          </cell>
          <cell r="E1485">
            <v>1480</v>
          </cell>
          <cell r="F1485">
            <v>61.6666666666667</v>
          </cell>
          <cell r="G1485">
            <v>2.0385749999999998</v>
          </cell>
          <cell r="H1485">
            <v>2.0385749999999998</v>
          </cell>
          <cell r="I1485">
            <v>2.030173</v>
          </cell>
          <cell r="J1485">
            <v>3.65</v>
          </cell>
          <cell r="K1485">
            <v>2.038583</v>
          </cell>
          <cell r="L1485">
            <v>3017.0909999999999</v>
          </cell>
          <cell r="M1485">
            <v>3017.0909999999999</v>
          </cell>
          <cell r="N1485">
            <v>3004.6560399999998</v>
          </cell>
          <cell r="O1485">
            <v>5402</v>
          </cell>
          <cell r="P1485">
            <v>3017.10284</v>
          </cell>
        </row>
        <row r="1486">
          <cell r="A1486">
            <v>109510</v>
          </cell>
          <cell r="B1486" t="str">
            <v>N IOG LIQ MARACUJA NESFIT 24X170G</v>
          </cell>
          <cell r="C1486" t="str">
            <v>CX24X170G</v>
          </cell>
          <cell r="D1486" t="str">
            <v>FL</v>
          </cell>
          <cell r="E1486">
            <v>0</v>
          </cell>
          <cell r="F1486">
            <v>0</v>
          </cell>
          <cell r="G1486">
            <v>1.8044439999999999</v>
          </cell>
          <cell r="H1486">
            <v>1.8044439999999999</v>
          </cell>
          <cell r="I1486">
            <v>1.8043469999999999</v>
          </cell>
          <cell r="J1486">
            <v>3.39</v>
          </cell>
          <cell r="K1486">
            <v>1.8113330000000001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</row>
        <row r="1487">
          <cell r="A1487">
            <v>109511</v>
          </cell>
          <cell r="B1487" t="str">
            <v>N IOG LIQ FRUT VERM NESFIT 24X170G</v>
          </cell>
          <cell r="C1487" t="str">
            <v>CX24X170G</v>
          </cell>
          <cell r="D1487" t="str">
            <v/>
          </cell>
          <cell r="E1487">
            <v>1538</v>
          </cell>
          <cell r="F1487">
            <v>64.0833333333333</v>
          </cell>
          <cell r="G1487">
            <v>2.0385770000000001</v>
          </cell>
          <cell r="H1487">
            <v>2.0385770000000001</v>
          </cell>
          <cell r="I1487">
            <v>2.0352320000000002</v>
          </cell>
          <cell r="J1487">
            <v>3.65</v>
          </cell>
          <cell r="K1487">
            <v>2.038583</v>
          </cell>
          <cell r="L1487">
            <v>3135.3314260000002</v>
          </cell>
          <cell r="M1487">
            <v>3135.3314260000002</v>
          </cell>
          <cell r="N1487">
            <v>3130.1868159999999</v>
          </cell>
          <cell r="O1487">
            <v>5613.7</v>
          </cell>
          <cell r="P1487">
            <v>3135.3406540000001</v>
          </cell>
        </row>
        <row r="1488">
          <cell r="A1488">
            <v>109512</v>
          </cell>
          <cell r="B1488" t="str">
            <v>N IOG LIQ MGO/BAUN NESFIT 12X850G</v>
          </cell>
          <cell r="C1488" t="str">
            <v>CX12X850G</v>
          </cell>
          <cell r="D1488" t="str">
            <v/>
          </cell>
          <cell r="E1488">
            <v>513</v>
          </cell>
          <cell r="F1488">
            <v>42.75</v>
          </cell>
          <cell r="G1488">
            <v>8.5352999999999994</v>
          </cell>
          <cell r="H1488">
            <v>8.5352999999999994</v>
          </cell>
          <cell r="I1488">
            <v>8.5353080000000006</v>
          </cell>
          <cell r="J1488">
            <v>14.08</v>
          </cell>
          <cell r="K1488">
            <v>8.5950579999999999</v>
          </cell>
          <cell r="L1488">
            <v>4378.6089000000002</v>
          </cell>
          <cell r="M1488">
            <v>4378.6089000000002</v>
          </cell>
          <cell r="N1488">
            <v>4378.6130039999998</v>
          </cell>
          <cell r="O1488">
            <v>7223.04</v>
          </cell>
          <cell r="P1488">
            <v>4409.2647539999998</v>
          </cell>
        </row>
        <row r="1489">
          <cell r="A1489">
            <v>109513</v>
          </cell>
          <cell r="B1489" t="str">
            <v>N IOG LIQ MARACUJA NESFIT 12X850G</v>
          </cell>
          <cell r="C1489" t="str">
            <v>CX12X850G</v>
          </cell>
          <cell r="D1489" t="str">
            <v>FL</v>
          </cell>
          <cell r="E1489">
            <v>0</v>
          </cell>
          <cell r="F1489">
            <v>0</v>
          </cell>
          <cell r="G1489">
            <v>6.772246</v>
          </cell>
          <cell r="H1489">
            <v>6.772246</v>
          </cell>
          <cell r="I1489">
            <v>6.7722670000000003</v>
          </cell>
          <cell r="J1489">
            <v>12.48</v>
          </cell>
          <cell r="K1489">
            <v>6.9926789999999999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</row>
        <row r="1490">
          <cell r="A1490">
            <v>109514</v>
          </cell>
          <cell r="B1490" t="str">
            <v>N IOG LIQ FRUT VERM NESFIT 12X850G</v>
          </cell>
          <cell r="C1490" t="str">
            <v>CX12X850G</v>
          </cell>
          <cell r="D1490" t="str">
            <v/>
          </cell>
          <cell r="E1490">
            <v>622</v>
          </cell>
          <cell r="F1490">
            <v>51.8333333333333</v>
          </cell>
          <cell r="G1490">
            <v>8.5493410000000001</v>
          </cell>
          <cell r="H1490">
            <v>8.5493410000000001</v>
          </cell>
          <cell r="I1490">
            <v>8.5492690000000007</v>
          </cell>
          <cell r="J1490">
            <v>14.08</v>
          </cell>
          <cell r="K1490">
            <v>8.5950559999999996</v>
          </cell>
          <cell r="L1490">
            <v>5317.6901019999996</v>
          </cell>
          <cell r="M1490">
            <v>5317.6901019999996</v>
          </cell>
          <cell r="N1490">
            <v>5317.6453179999999</v>
          </cell>
          <cell r="O1490">
            <v>8757.76</v>
          </cell>
          <cell r="P1490">
            <v>5346.1248320000004</v>
          </cell>
        </row>
        <row r="1491">
          <cell r="A1491">
            <v>109517</v>
          </cell>
          <cell r="B1491" t="str">
            <v>BISC CHOCO BICHINHOS DA AMAZONIA 46G</v>
          </cell>
          <cell r="C1491" t="str">
            <v>CX60X46G</v>
          </cell>
          <cell r="D1491" t="str">
            <v>FL</v>
          </cell>
          <cell r="E1491">
            <v>7</v>
          </cell>
          <cell r="F1491">
            <v>0.116666666666667</v>
          </cell>
          <cell r="G1491">
            <v>0.39918300000000001</v>
          </cell>
          <cell r="H1491">
            <v>0.36225800000000002</v>
          </cell>
          <cell r="I1491">
            <v>0.36225800000000002</v>
          </cell>
          <cell r="J1491">
            <v>0.55000000000000004</v>
          </cell>
          <cell r="K1491">
            <v>0.35833300000000001</v>
          </cell>
          <cell r="L1491">
            <v>2.7942809999999998</v>
          </cell>
          <cell r="M1491">
            <v>2.535806</v>
          </cell>
          <cell r="N1491">
            <v>2.535806</v>
          </cell>
          <cell r="O1491">
            <v>3.85</v>
          </cell>
          <cell r="P1491">
            <v>2.5083310000000001</v>
          </cell>
        </row>
        <row r="1492">
          <cell r="A1492">
            <v>109518</v>
          </cell>
          <cell r="B1492" t="str">
            <v>BG EXTRATO TOMATE SALSARETTI LT 48X140G</v>
          </cell>
          <cell r="C1492" t="str">
            <v>CX48X140G</v>
          </cell>
          <cell r="D1492" t="str">
            <v>FL</v>
          </cell>
          <cell r="E1492">
            <v>2</v>
          </cell>
          <cell r="F1492">
            <v>4.1666666666666699E-2</v>
          </cell>
          <cell r="G1492">
            <v>1.1658329999999999</v>
          </cell>
          <cell r="H1492">
            <v>1.0579940000000001</v>
          </cell>
          <cell r="I1492">
            <v>1.0579940000000001</v>
          </cell>
          <cell r="J1492">
            <v>1.69</v>
          </cell>
          <cell r="K1492">
            <v>1.1658329999999999</v>
          </cell>
          <cell r="L1492">
            <v>2.3316659999999998</v>
          </cell>
          <cell r="M1492">
            <v>2.1159880000000002</v>
          </cell>
          <cell r="N1492">
            <v>2.1159880000000002</v>
          </cell>
          <cell r="O1492">
            <v>3.38</v>
          </cell>
          <cell r="P1492">
            <v>2.3316659999999998</v>
          </cell>
        </row>
        <row r="1493">
          <cell r="A1493">
            <v>109519</v>
          </cell>
          <cell r="B1493" t="str">
            <v>MORT TRAD ESTRELA +-3,2KG</v>
          </cell>
          <cell r="C1493" t="str">
            <v>CX5X3,2KG</v>
          </cell>
          <cell r="D1493" t="str">
            <v/>
          </cell>
          <cell r="E1493">
            <v>0</v>
          </cell>
          <cell r="F1493">
            <v>0</v>
          </cell>
          <cell r="G1493">
            <v>5.2</v>
          </cell>
          <cell r="H1493">
            <v>4.7190000000000003</v>
          </cell>
          <cell r="I1493">
            <v>4.7190000000000003</v>
          </cell>
          <cell r="J1493">
            <v>4.8</v>
          </cell>
          <cell r="K1493">
            <v>5.2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</row>
        <row r="1494">
          <cell r="A1494">
            <v>109520</v>
          </cell>
          <cell r="B1494" t="str">
            <v>HAMBURGUER BOV ESTRELA 2,016KG</v>
          </cell>
          <cell r="C1494" t="str">
            <v>CX2,016KG</v>
          </cell>
          <cell r="D1494" t="str">
            <v/>
          </cell>
          <cell r="E1494">
            <v>0</v>
          </cell>
          <cell r="F1494">
            <v>0</v>
          </cell>
          <cell r="G1494">
            <v>28.454287000000001</v>
          </cell>
          <cell r="H1494">
            <v>26.013017000000001</v>
          </cell>
          <cell r="I1494">
            <v>26.013017000000001</v>
          </cell>
          <cell r="J1494">
            <v>39</v>
          </cell>
          <cell r="K1494">
            <v>26.6112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</row>
        <row r="1495">
          <cell r="A1495">
            <v>109522</v>
          </cell>
          <cell r="B1495" t="str">
            <v>P AMENDOIM JAPONES 84X22G</v>
          </cell>
          <cell r="C1495" t="str">
            <v>CX84X22G</v>
          </cell>
          <cell r="D1495" t="str">
            <v/>
          </cell>
          <cell r="E1495">
            <v>1</v>
          </cell>
          <cell r="F1495">
            <v>1.1904761904761901E-2</v>
          </cell>
          <cell r="G1495">
            <v>0.49269800000000002</v>
          </cell>
          <cell r="H1495">
            <v>0.44712299999999999</v>
          </cell>
          <cell r="I1495">
            <v>0.44712299999999999</v>
          </cell>
          <cell r="J1495">
            <v>0.75592099999999995</v>
          </cell>
          <cell r="K1495">
            <v>0.49767499999999998</v>
          </cell>
          <cell r="L1495">
            <v>0.49269800000000002</v>
          </cell>
          <cell r="M1495">
            <v>0.44712299999999999</v>
          </cell>
          <cell r="N1495">
            <v>0.44712299999999999</v>
          </cell>
          <cell r="O1495">
            <v>0.75592099999999995</v>
          </cell>
          <cell r="P1495">
            <v>0.49767499999999998</v>
          </cell>
        </row>
        <row r="1496">
          <cell r="A1496">
            <v>109523</v>
          </cell>
          <cell r="B1496" t="str">
            <v>P BATATA RUFFLES ORIGINAL C/PC 58X30G</v>
          </cell>
          <cell r="C1496" t="str">
            <v>CX58X30G</v>
          </cell>
          <cell r="D1496" t="str">
            <v>FL</v>
          </cell>
          <cell r="E1496">
            <v>18</v>
          </cell>
          <cell r="F1496">
            <v>0.31034482758620702</v>
          </cell>
          <cell r="G1496">
            <v>1.482397</v>
          </cell>
          <cell r="H1496">
            <v>1.345275</v>
          </cell>
          <cell r="I1496">
            <v>1.345275</v>
          </cell>
          <cell r="J1496">
            <v>2.15</v>
          </cell>
          <cell r="K1496">
            <v>1.497371</v>
          </cell>
          <cell r="L1496">
            <v>26.683146000000001</v>
          </cell>
          <cell r="M1496">
            <v>24.214950000000002</v>
          </cell>
          <cell r="N1496">
            <v>24.214950000000002</v>
          </cell>
          <cell r="O1496">
            <v>38.700000000000003</v>
          </cell>
          <cell r="P1496">
            <v>26.952677999999999</v>
          </cell>
        </row>
        <row r="1497">
          <cell r="A1497">
            <v>109524</v>
          </cell>
          <cell r="B1497" t="str">
            <v>P BATATA RUFFLES CHURRASCO C/PC 58X30G</v>
          </cell>
          <cell r="C1497" t="str">
            <v>FD58X30G</v>
          </cell>
          <cell r="D1497" t="str">
            <v>FL</v>
          </cell>
          <cell r="E1497">
            <v>69</v>
          </cell>
          <cell r="F1497">
            <v>1.18965517241379</v>
          </cell>
          <cell r="G1497">
            <v>1.487301</v>
          </cell>
          <cell r="H1497">
            <v>1.3501540000000001</v>
          </cell>
          <cell r="I1497">
            <v>1.3501540000000001</v>
          </cell>
          <cell r="J1497">
            <v>2.15</v>
          </cell>
          <cell r="K1497">
            <v>1.497374</v>
          </cell>
          <cell r="L1497">
            <v>102.623769</v>
          </cell>
          <cell r="M1497">
            <v>93.160625999999993</v>
          </cell>
          <cell r="N1497">
            <v>93.160625999999993</v>
          </cell>
          <cell r="O1497">
            <v>148.35</v>
          </cell>
          <cell r="P1497">
            <v>103.318806</v>
          </cell>
        </row>
        <row r="1498">
          <cell r="A1498">
            <v>109525</v>
          </cell>
          <cell r="B1498" t="str">
            <v>P BATATA RUFFLES CEBOLA SAL C/PC 58X30G</v>
          </cell>
          <cell r="C1498" t="str">
            <v>CX58X30G</v>
          </cell>
          <cell r="D1498" t="str">
            <v>FL</v>
          </cell>
          <cell r="E1498">
            <v>44</v>
          </cell>
          <cell r="F1498">
            <v>0.75862068965517204</v>
          </cell>
          <cell r="G1498">
            <v>1.4824600000000001</v>
          </cell>
          <cell r="H1498">
            <v>1.3453329999999999</v>
          </cell>
          <cell r="I1498">
            <v>1.3453329999999999</v>
          </cell>
          <cell r="J1498">
            <v>2.15</v>
          </cell>
          <cell r="K1498">
            <v>1.497379</v>
          </cell>
          <cell r="L1498">
            <v>65.22824</v>
          </cell>
          <cell r="M1498">
            <v>59.194651999999998</v>
          </cell>
          <cell r="N1498">
            <v>59.194651999999998</v>
          </cell>
          <cell r="O1498">
            <v>94.6</v>
          </cell>
          <cell r="P1498">
            <v>65.884675999999999</v>
          </cell>
        </row>
        <row r="1499">
          <cell r="A1499">
            <v>109527</v>
          </cell>
          <cell r="B1499" t="str">
            <v>GDC AZEITE DE OLIVA EXT VIRG GDC 500ML</v>
          </cell>
          <cell r="C1499" t="str">
            <v>CX12X500ML</v>
          </cell>
          <cell r="D1499" t="str">
            <v/>
          </cell>
          <cell r="E1499">
            <v>0</v>
          </cell>
          <cell r="F1499">
            <v>0</v>
          </cell>
          <cell r="G1499">
            <v>21.70224</v>
          </cell>
          <cell r="H1499">
            <v>21.70224</v>
          </cell>
          <cell r="I1499">
            <v>21.70224</v>
          </cell>
          <cell r="J1499">
            <v>27.93</v>
          </cell>
          <cell r="K1499">
            <v>23.23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</row>
        <row r="1500">
          <cell r="A1500">
            <v>109529</v>
          </cell>
          <cell r="B1500" t="str">
            <v>MANTEIGA COMUM C/S PALAC 24X200G</v>
          </cell>
          <cell r="C1500" t="str">
            <v>CX24X200G</v>
          </cell>
          <cell r="D1500" t="str">
            <v>FL</v>
          </cell>
          <cell r="E1500">
            <v>9</v>
          </cell>
          <cell r="F1500">
            <v>0.375</v>
          </cell>
          <cell r="G1500">
            <v>4.3</v>
          </cell>
          <cell r="H1500">
            <v>4.3</v>
          </cell>
          <cell r="I1500">
            <v>4.3</v>
          </cell>
          <cell r="J1500">
            <v>5.85</v>
          </cell>
          <cell r="K1500">
            <v>4.3</v>
          </cell>
          <cell r="L1500">
            <v>38.700000000000003</v>
          </cell>
          <cell r="M1500">
            <v>38.700000000000003</v>
          </cell>
          <cell r="N1500">
            <v>38.700000000000003</v>
          </cell>
          <cell r="O1500">
            <v>52.65</v>
          </cell>
          <cell r="P1500">
            <v>38.700000000000003</v>
          </cell>
        </row>
        <row r="1501">
          <cell r="A1501">
            <v>109531</v>
          </cell>
          <cell r="B1501" t="str">
            <v>CORACAO ABERTO BOV MONDELLI +-25KG</v>
          </cell>
          <cell r="C1501" t="str">
            <v>CX+-25KG</v>
          </cell>
          <cell r="D1501" t="str">
            <v>FL</v>
          </cell>
          <cell r="E1501">
            <v>0</v>
          </cell>
          <cell r="F1501">
            <v>0</v>
          </cell>
          <cell r="G1501">
            <v>7.21</v>
          </cell>
          <cell r="H1501">
            <v>7.21</v>
          </cell>
          <cell r="I1501">
            <v>7.21</v>
          </cell>
          <cell r="J1501">
            <v>7.45</v>
          </cell>
          <cell r="K1501">
            <v>7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</row>
        <row r="1502">
          <cell r="A1502">
            <v>109532</v>
          </cell>
          <cell r="B1502" t="str">
            <v>LING TOSC APIMENTADA TCHE 10X1KG</v>
          </cell>
          <cell r="C1502" t="str">
            <v>CX10X1KG</v>
          </cell>
          <cell r="D1502" t="str">
            <v>FL</v>
          </cell>
          <cell r="E1502">
            <v>0</v>
          </cell>
          <cell r="F1502">
            <v>0</v>
          </cell>
          <cell r="G1502">
            <v>11.2079</v>
          </cell>
          <cell r="H1502">
            <v>10.245900000000001</v>
          </cell>
          <cell r="I1502">
            <v>10.245900000000001</v>
          </cell>
          <cell r="J1502">
            <v>15.55</v>
          </cell>
          <cell r="K1502">
            <v>10.4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</row>
        <row r="1503">
          <cell r="A1503">
            <v>109533</v>
          </cell>
          <cell r="B1503" t="str">
            <v>PE DIANT SUIN CONG ESTRELA+-20KG</v>
          </cell>
          <cell r="C1503" t="str">
            <v>CX+-20KG</v>
          </cell>
          <cell r="D1503" t="str">
            <v/>
          </cell>
          <cell r="E1503">
            <v>1.274</v>
          </cell>
          <cell r="F1503">
            <v>6.3700000000000007E-2</v>
          </cell>
          <cell r="G1503">
            <v>4</v>
          </cell>
          <cell r="H1503">
            <v>4</v>
          </cell>
          <cell r="I1503">
            <v>4</v>
          </cell>
          <cell r="J1503">
            <v>5.99</v>
          </cell>
          <cell r="K1503">
            <v>4</v>
          </cell>
          <cell r="L1503">
            <v>5.0960000000000001</v>
          </cell>
          <cell r="M1503">
            <v>5.0960000000000001</v>
          </cell>
          <cell r="N1503">
            <v>5.0960000000000001</v>
          </cell>
          <cell r="O1503">
            <v>7.6312600000000002</v>
          </cell>
          <cell r="P1503">
            <v>5.0960000000000001</v>
          </cell>
        </row>
        <row r="1504">
          <cell r="A1504">
            <v>109534</v>
          </cell>
          <cell r="B1504" t="str">
            <v>RABO SUIN SALG ESTRELA+-10KG</v>
          </cell>
          <cell r="C1504" t="str">
            <v>CX+-10KG</v>
          </cell>
          <cell r="D1504" t="str">
            <v>FL</v>
          </cell>
          <cell r="E1504">
            <v>0</v>
          </cell>
          <cell r="F1504">
            <v>0</v>
          </cell>
          <cell r="G1504">
            <v>8.3818079999999995</v>
          </cell>
          <cell r="H1504">
            <v>8.3818079999999995</v>
          </cell>
          <cell r="I1504">
            <v>8.3818079999999995</v>
          </cell>
          <cell r="J1504">
            <v>10.99</v>
          </cell>
          <cell r="K1504">
            <v>8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</row>
        <row r="1505">
          <cell r="A1505">
            <v>109535</v>
          </cell>
          <cell r="B1505" t="str">
            <v>D'LANCHE CATCHUP BISNAGA 24X360G</v>
          </cell>
          <cell r="C1505" t="str">
            <v>CX24X360G</v>
          </cell>
          <cell r="D1505" t="str">
            <v>FL</v>
          </cell>
          <cell r="E1505">
            <v>3</v>
          </cell>
          <cell r="F1505">
            <v>0.125</v>
          </cell>
          <cell r="G1505">
            <v>1.5191669999999999</v>
          </cell>
          <cell r="H1505">
            <v>1.378644</v>
          </cell>
          <cell r="I1505">
            <v>1.378644</v>
          </cell>
          <cell r="J1505">
            <v>2.2000000000000002</v>
          </cell>
          <cell r="K1505">
            <v>1.5191669999999999</v>
          </cell>
          <cell r="L1505">
            <v>4.5575010000000002</v>
          </cell>
          <cell r="M1505">
            <v>4.1359320000000004</v>
          </cell>
          <cell r="N1505">
            <v>4.1359320000000004</v>
          </cell>
          <cell r="O1505">
            <v>6.6</v>
          </cell>
          <cell r="P1505">
            <v>4.5575010000000002</v>
          </cell>
        </row>
        <row r="1506">
          <cell r="A1506">
            <v>109536</v>
          </cell>
          <cell r="B1506" t="str">
            <v>D'LANCHE CATCHUP POUCH C/B 24X200G</v>
          </cell>
          <cell r="C1506" t="str">
            <v>CX24X200G</v>
          </cell>
          <cell r="D1506" t="str">
            <v>FL</v>
          </cell>
          <cell r="E1506">
            <v>0</v>
          </cell>
          <cell r="F1506">
            <v>0</v>
          </cell>
          <cell r="G1506">
            <v>0.97499999999999998</v>
          </cell>
          <cell r="H1506">
            <v>0.88481200000000004</v>
          </cell>
          <cell r="I1506">
            <v>0.88481200000000004</v>
          </cell>
          <cell r="J1506">
            <v>1.4</v>
          </cell>
          <cell r="K1506">
            <v>0.97499999999999998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</row>
        <row r="1507">
          <cell r="A1507">
            <v>109537</v>
          </cell>
          <cell r="B1507" t="str">
            <v>D'LANCHE MAIONESE POUCH C/B 24X200G</v>
          </cell>
          <cell r="C1507" t="str">
            <v>CX24X200G</v>
          </cell>
          <cell r="D1507" t="str">
            <v>FL</v>
          </cell>
          <cell r="E1507">
            <v>3791</v>
          </cell>
          <cell r="F1507">
            <v>157.958333333333</v>
          </cell>
          <cell r="G1507">
            <v>0.97499999999999998</v>
          </cell>
          <cell r="H1507">
            <v>0.88481200000000004</v>
          </cell>
          <cell r="I1507">
            <v>0.88481200000000004</v>
          </cell>
          <cell r="J1507">
            <v>1.4</v>
          </cell>
          <cell r="K1507">
            <v>0.97499999999999998</v>
          </cell>
          <cell r="L1507">
            <v>3696.2249999999999</v>
          </cell>
          <cell r="M1507">
            <v>3354.3222919999998</v>
          </cell>
          <cell r="N1507">
            <v>3354.3222919999998</v>
          </cell>
          <cell r="O1507">
            <v>5307.4</v>
          </cell>
          <cell r="P1507">
            <v>3696.2249999999999</v>
          </cell>
        </row>
        <row r="1508">
          <cell r="A1508">
            <v>109544</v>
          </cell>
          <cell r="B1508" t="str">
            <v>ATUM RALADO 88  AO NATURAL 24X140G</v>
          </cell>
          <cell r="C1508" t="str">
            <v>CX24X140G</v>
          </cell>
          <cell r="D1508" t="str">
            <v/>
          </cell>
          <cell r="E1508">
            <v>0</v>
          </cell>
          <cell r="F1508">
            <v>0</v>
          </cell>
          <cell r="G1508">
            <v>3.098017</v>
          </cell>
          <cell r="H1508">
            <v>2.8114509999999999</v>
          </cell>
          <cell r="I1508">
            <v>2.8114509999999999</v>
          </cell>
          <cell r="J1508">
            <v>4.49</v>
          </cell>
          <cell r="K1508">
            <v>3.2058330000000002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</row>
        <row r="1509">
          <cell r="A1509">
            <v>109545</v>
          </cell>
          <cell r="B1509" t="str">
            <v>ATUM RALADO 88 EM OLEO 24X140G</v>
          </cell>
          <cell r="C1509" t="str">
            <v>CX24X140G</v>
          </cell>
          <cell r="D1509" t="str">
            <v/>
          </cell>
          <cell r="E1509">
            <v>15</v>
          </cell>
          <cell r="F1509">
            <v>0.625</v>
          </cell>
          <cell r="G1509">
            <v>3.095885</v>
          </cell>
          <cell r="H1509">
            <v>2.8095159999999999</v>
          </cell>
          <cell r="I1509">
            <v>2.8095159999999999</v>
          </cell>
          <cell r="J1509">
            <v>4.8099999999999996</v>
          </cell>
          <cell r="K1509">
            <v>3.5266670000000002</v>
          </cell>
          <cell r="L1509">
            <v>46.438274999999997</v>
          </cell>
          <cell r="M1509">
            <v>42.142740000000003</v>
          </cell>
          <cell r="N1509">
            <v>42.142740000000003</v>
          </cell>
          <cell r="O1509">
            <v>72.150000000000006</v>
          </cell>
          <cell r="P1509">
            <v>52.900005</v>
          </cell>
        </row>
        <row r="1510">
          <cell r="A1510">
            <v>109546</v>
          </cell>
          <cell r="B1510" t="str">
            <v>ATUM SOLIDO 88 EM OLEO 24X140G</v>
          </cell>
          <cell r="C1510" t="str">
            <v>CX24X140G</v>
          </cell>
          <cell r="D1510" t="str">
            <v/>
          </cell>
          <cell r="E1510">
            <v>248</v>
          </cell>
          <cell r="F1510">
            <v>10.3333333333333</v>
          </cell>
          <cell r="G1510">
            <v>4.8587490000000004</v>
          </cell>
          <cell r="H1510">
            <v>4.4093150000000003</v>
          </cell>
          <cell r="I1510">
            <v>4.4093150000000003</v>
          </cell>
          <cell r="J1510">
            <v>6.9475410000000002</v>
          </cell>
          <cell r="K1510">
            <v>4.9879170000000004</v>
          </cell>
          <cell r="L1510">
            <v>1204.969752</v>
          </cell>
          <cell r="M1510">
            <v>1093.5101199999999</v>
          </cell>
          <cell r="N1510">
            <v>1093.5101199999999</v>
          </cell>
          <cell r="O1510">
            <v>1722.990168</v>
          </cell>
          <cell r="P1510">
            <v>1237.003416</v>
          </cell>
        </row>
        <row r="1511">
          <cell r="A1511">
            <v>109547</v>
          </cell>
          <cell r="B1511" t="str">
            <v>ATUM RALADO 88 EM MOLHO D TOMATE 24X140G</v>
          </cell>
          <cell r="C1511" t="str">
            <v>24X140G</v>
          </cell>
          <cell r="D1511" t="str">
            <v/>
          </cell>
          <cell r="E1511">
            <v>0</v>
          </cell>
          <cell r="F1511">
            <v>0</v>
          </cell>
          <cell r="G1511">
            <v>2.8666670000000001</v>
          </cell>
          <cell r="H1511">
            <v>2.6015000000000001</v>
          </cell>
          <cell r="I1511">
            <v>2.6015000000000001</v>
          </cell>
          <cell r="J1511">
            <v>4.282305</v>
          </cell>
          <cell r="K1511">
            <v>3.0674999999999999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</row>
        <row r="1512">
          <cell r="A1512">
            <v>109548</v>
          </cell>
          <cell r="B1512" t="str">
            <v>GDC ATUM EM AZEITE DE OLIV EXT VIRG 170G</v>
          </cell>
          <cell r="C1512" t="str">
            <v>CX24X170G</v>
          </cell>
          <cell r="D1512" t="str">
            <v/>
          </cell>
          <cell r="E1512">
            <v>182</v>
          </cell>
          <cell r="F1512">
            <v>7.5833333333333304</v>
          </cell>
          <cell r="G1512">
            <v>6.8354169999999996</v>
          </cell>
          <cell r="H1512">
            <v>6.2031409999999996</v>
          </cell>
          <cell r="I1512">
            <v>6.2031409999999996</v>
          </cell>
          <cell r="J1512">
            <v>10.210000000000001</v>
          </cell>
          <cell r="K1512">
            <v>6.8354169999999996</v>
          </cell>
          <cell r="L1512">
            <v>1244.0458940000001</v>
          </cell>
          <cell r="M1512">
            <v>1128.9716619999999</v>
          </cell>
          <cell r="N1512">
            <v>1128.9716619999999</v>
          </cell>
          <cell r="O1512">
            <v>1858.22</v>
          </cell>
          <cell r="P1512">
            <v>1244.0458940000001</v>
          </cell>
        </row>
        <row r="1513">
          <cell r="A1513">
            <v>109549</v>
          </cell>
          <cell r="B1513" t="str">
            <v>LINGUA BOV ESTRELA +-15KG</v>
          </cell>
          <cell r="C1513" t="str">
            <v>CX+-15KG</v>
          </cell>
          <cell r="D1513" t="str">
            <v/>
          </cell>
          <cell r="E1513">
            <v>1969.394</v>
          </cell>
          <cell r="F1513">
            <v>131.292933333333</v>
          </cell>
          <cell r="G1513">
            <v>7.725619</v>
          </cell>
          <cell r="H1513">
            <v>7.6779929999999998</v>
          </cell>
          <cell r="I1513">
            <v>7.6779929999999998</v>
          </cell>
          <cell r="J1513">
            <v>10.31</v>
          </cell>
          <cell r="K1513">
            <v>7</v>
          </cell>
          <cell r="L1513">
            <v>15214.787704885999</v>
          </cell>
          <cell r="M1513">
            <v>15120.993346241999</v>
          </cell>
          <cell r="N1513">
            <v>15120.993346241999</v>
          </cell>
          <cell r="O1513">
            <v>20304.452140000001</v>
          </cell>
          <cell r="P1513">
            <v>13785.758</v>
          </cell>
        </row>
        <row r="1514">
          <cell r="A1514">
            <v>109550</v>
          </cell>
          <cell r="B1514" t="str">
            <v>ITALAC QUEIJO RALADO 4X5X50G</v>
          </cell>
          <cell r="C1514" t="str">
            <v>CX4X5X50G</v>
          </cell>
          <cell r="D1514" t="str">
            <v/>
          </cell>
          <cell r="E1514">
            <v>0</v>
          </cell>
          <cell r="F1514">
            <v>0</v>
          </cell>
          <cell r="G1514">
            <v>9</v>
          </cell>
          <cell r="H1514">
            <v>9</v>
          </cell>
          <cell r="I1514">
            <v>9</v>
          </cell>
          <cell r="J1514">
            <v>12.55</v>
          </cell>
          <cell r="K1514">
            <v>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</row>
        <row r="1515">
          <cell r="A1515">
            <v>109551</v>
          </cell>
          <cell r="B1515" t="str">
            <v>MORT FGO ESTRELA +-2KG</v>
          </cell>
          <cell r="C1515" t="str">
            <v>CX+-12KG</v>
          </cell>
          <cell r="D1515" t="str">
            <v/>
          </cell>
          <cell r="E1515">
            <v>2.52</v>
          </cell>
          <cell r="F1515">
            <v>0.21</v>
          </cell>
          <cell r="G1515">
            <v>6.4429590000000001</v>
          </cell>
          <cell r="H1515">
            <v>5.8910169999999997</v>
          </cell>
          <cell r="I1515">
            <v>5.8910169999999997</v>
          </cell>
          <cell r="J1515">
            <v>8.01</v>
          </cell>
          <cell r="K1515">
            <v>6</v>
          </cell>
          <cell r="L1515">
            <v>16.23625668</v>
          </cell>
          <cell r="M1515">
            <v>14.84536284</v>
          </cell>
          <cell r="N1515">
            <v>14.84536284</v>
          </cell>
          <cell r="O1515">
            <v>20.185199999999998</v>
          </cell>
          <cell r="P1515">
            <v>15.12</v>
          </cell>
        </row>
        <row r="1516">
          <cell r="A1516">
            <v>109552</v>
          </cell>
          <cell r="B1516" t="str">
            <v>APRES LACHE FGO EST ESTRELA +-2,4KG</v>
          </cell>
          <cell r="C1516" t="str">
            <v>CX+-14,4KG</v>
          </cell>
          <cell r="D1516" t="str">
            <v/>
          </cell>
          <cell r="E1516">
            <v>14.82</v>
          </cell>
          <cell r="F1516">
            <v>1.0291666666666699</v>
          </cell>
          <cell r="G1516">
            <v>6.2561939999999998</v>
          </cell>
          <cell r="H1516">
            <v>5.7566930000000003</v>
          </cell>
          <cell r="I1516">
            <v>5.7566930000000003</v>
          </cell>
          <cell r="J1516">
            <v>8.82</v>
          </cell>
          <cell r="K1516">
            <v>5.4</v>
          </cell>
          <cell r="L1516">
            <v>92.716795079999997</v>
          </cell>
          <cell r="M1516">
            <v>85.314190260000004</v>
          </cell>
          <cell r="N1516">
            <v>85.314190260000004</v>
          </cell>
          <cell r="O1516">
            <v>130.7124</v>
          </cell>
          <cell r="P1516">
            <v>80.028000000000006</v>
          </cell>
        </row>
        <row r="1517">
          <cell r="A1517">
            <v>109554</v>
          </cell>
          <cell r="B1517" t="str">
            <v>SOBREPALETA SUIN COGRAN +-18KG</v>
          </cell>
          <cell r="C1517" t="str">
            <v>CX+-18KG</v>
          </cell>
          <cell r="D1517" t="str">
            <v/>
          </cell>
          <cell r="E1517">
            <v>293.83300000000003</v>
          </cell>
          <cell r="F1517">
            <v>16.324055555555599</v>
          </cell>
          <cell r="G1517">
            <v>12.5</v>
          </cell>
          <cell r="H1517">
            <v>12.5</v>
          </cell>
          <cell r="I1517">
            <v>12.5</v>
          </cell>
          <cell r="J1517">
            <v>16.45</v>
          </cell>
          <cell r="K1517">
            <v>12.5</v>
          </cell>
          <cell r="L1517">
            <v>3672.9124999999999</v>
          </cell>
          <cell r="M1517">
            <v>3672.9124999999999</v>
          </cell>
          <cell r="N1517">
            <v>3672.9124999999999</v>
          </cell>
          <cell r="O1517">
            <v>4833.55285</v>
          </cell>
          <cell r="P1517">
            <v>3672.9124999999999</v>
          </cell>
        </row>
        <row r="1518">
          <cell r="A1518">
            <v>109555</v>
          </cell>
          <cell r="B1518" t="str">
            <v>BACON PAPADA COGRAN +-4,5KG</v>
          </cell>
          <cell r="C1518" t="str">
            <v>CX+-9KG</v>
          </cell>
          <cell r="D1518" t="str">
            <v>FL</v>
          </cell>
          <cell r="E1518">
            <v>45.912999999999997</v>
          </cell>
          <cell r="F1518">
            <v>5.04538461538462</v>
          </cell>
          <cell r="G1518">
            <v>12.899838000000001</v>
          </cell>
          <cell r="H1518">
            <v>12.899838000000001</v>
          </cell>
          <cell r="I1518">
            <v>12.899838000000001</v>
          </cell>
          <cell r="J1518">
            <v>16.95</v>
          </cell>
          <cell r="K1518">
            <v>12.8</v>
          </cell>
          <cell r="L1518">
            <v>592.27026209400003</v>
          </cell>
          <cell r="M1518">
            <v>592.27026209400003</v>
          </cell>
          <cell r="N1518">
            <v>592.27026209400003</v>
          </cell>
          <cell r="O1518">
            <v>778.22535000000005</v>
          </cell>
          <cell r="P1518">
            <v>587.68640000000005</v>
          </cell>
        </row>
        <row r="1519">
          <cell r="A1519">
            <v>109556</v>
          </cell>
          <cell r="B1519" t="str">
            <v>BACON MANTA COGRAN+-4,5KG</v>
          </cell>
          <cell r="C1519" t="str">
            <v>CX+-15KG</v>
          </cell>
          <cell r="D1519" t="str">
            <v/>
          </cell>
          <cell r="E1519">
            <v>2.5449999999999999</v>
          </cell>
          <cell r="F1519">
            <v>0.16966666666666699</v>
          </cell>
          <cell r="G1519">
            <v>16</v>
          </cell>
          <cell r="H1519">
            <v>16</v>
          </cell>
          <cell r="I1519">
            <v>16</v>
          </cell>
          <cell r="J1519">
            <v>21.33</v>
          </cell>
          <cell r="K1519">
            <v>16</v>
          </cell>
          <cell r="L1519">
            <v>40.72</v>
          </cell>
          <cell r="M1519">
            <v>40.72</v>
          </cell>
          <cell r="N1519">
            <v>40.72</v>
          </cell>
          <cell r="O1519">
            <v>54.284849999999999</v>
          </cell>
          <cell r="P1519">
            <v>40.72</v>
          </cell>
        </row>
        <row r="1520">
          <cell r="A1520">
            <v>109558</v>
          </cell>
          <cell r="B1520" t="str">
            <v>TOUCINHO SUIN LOMBAR COGRAN+-16KG</v>
          </cell>
          <cell r="C1520" t="str">
            <v>CX+-16KG</v>
          </cell>
          <cell r="D1520" t="str">
            <v>FL</v>
          </cell>
          <cell r="E1520">
            <v>0</v>
          </cell>
          <cell r="F1520">
            <v>0</v>
          </cell>
          <cell r="G1520">
            <v>9.4500729999999997</v>
          </cell>
          <cell r="H1520">
            <v>9.4500729999999997</v>
          </cell>
          <cell r="I1520">
            <v>9.4500729999999997</v>
          </cell>
          <cell r="J1520">
            <v>12.86</v>
          </cell>
          <cell r="K1520">
            <v>9.4499999999999993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</row>
        <row r="1521">
          <cell r="A1521">
            <v>109559</v>
          </cell>
          <cell r="B1521" t="str">
            <v>N IOG LIQ MOLICO MGO 0%LACTOSE 24X170G</v>
          </cell>
          <cell r="C1521" t="str">
            <v>CX24X170G</v>
          </cell>
          <cell r="D1521" t="str">
            <v/>
          </cell>
          <cell r="E1521">
            <v>7010</v>
          </cell>
          <cell r="F1521">
            <v>292.08333333333297</v>
          </cell>
          <cell r="G1521">
            <v>1.790411</v>
          </cell>
          <cell r="H1521">
            <v>1.790411</v>
          </cell>
          <cell r="I1521">
            <v>1.789868</v>
          </cell>
          <cell r="J1521">
            <v>3.12</v>
          </cell>
          <cell r="K1521">
            <v>1.7904169999999999</v>
          </cell>
          <cell r="L1521">
            <v>12550.78111</v>
          </cell>
          <cell r="M1521">
            <v>12550.78111</v>
          </cell>
          <cell r="N1521">
            <v>12546.974679999999</v>
          </cell>
          <cell r="O1521">
            <v>21871.200000000001</v>
          </cell>
          <cell r="P1521">
            <v>12550.82317</v>
          </cell>
        </row>
        <row r="1522">
          <cell r="A1522">
            <v>109560</v>
          </cell>
          <cell r="B1522" t="str">
            <v>N IOG MOLICO MGO 0%LACTOSE 12X850G</v>
          </cell>
          <cell r="C1522" t="str">
            <v>CX12X850G</v>
          </cell>
          <cell r="D1522" t="str">
            <v/>
          </cell>
          <cell r="E1522">
            <v>605</v>
          </cell>
          <cell r="F1522">
            <v>50.4166666666667</v>
          </cell>
          <cell r="G1522">
            <v>7.2838050000000001</v>
          </cell>
          <cell r="H1522">
            <v>7.2838050000000001</v>
          </cell>
          <cell r="I1522">
            <v>7.282362</v>
          </cell>
          <cell r="J1522">
            <v>12.17</v>
          </cell>
          <cell r="K1522">
            <v>7.4748919999999996</v>
          </cell>
          <cell r="L1522">
            <v>4406.7020249999996</v>
          </cell>
          <cell r="M1522">
            <v>4406.7020249999996</v>
          </cell>
          <cell r="N1522">
            <v>4405.8290100000004</v>
          </cell>
          <cell r="O1522">
            <v>7362.85</v>
          </cell>
          <cell r="P1522">
            <v>4522.3096599999999</v>
          </cell>
        </row>
        <row r="1523">
          <cell r="A1523">
            <v>109562</v>
          </cell>
          <cell r="B1523" t="str">
            <v>ASA PCT MARINGA 18KG</v>
          </cell>
          <cell r="C1523" t="str">
            <v>CX18KG</v>
          </cell>
          <cell r="D1523" t="str">
            <v>FL</v>
          </cell>
          <cell r="E1523">
            <v>0</v>
          </cell>
          <cell r="F1523">
            <v>0</v>
          </cell>
          <cell r="G1523">
            <v>7.9463739999999996</v>
          </cell>
          <cell r="H1523">
            <v>7.9463739999999996</v>
          </cell>
          <cell r="I1523">
            <v>7.9463739999999996</v>
          </cell>
          <cell r="J1523">
            <v>10.39</v>
          </cell>
          <cell r="K1523">
            <v>7.2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</row>
        <row r="1524">
          <cell r="A1524">
            <v>109563</v>
          </cell>
          <cell r="B1524" t="str">
            <v>P AVEIA QUAKER FARINHA 28X165G</v>
          </cell>
          <cell r="C1524" t="str">
            <v>CX28X165G</v>
          </cell>
          <cell r="D1524" t="str">
            <v/>
          </cell>
          <cell r="E1524">
            <v>0</v>
          </cell>
          <cell r="F1524">
            <v>0</v>
          </cell>
          <cell r="G1524">
            <v>2.7429679999999999</v>
          </cell>
          <cell r="H1524">
            <v>2.4892430000000001</v>
          </cell>
          <cell r="I1524">
            <v>2.4892430000000001</v>
          </cell>
          <cell r="J1524">
            <v>3.38</v>
          </cell>
          <cell r="K1524">
            <v>3.2733970000000001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</row>
        <row r="1525">
          <cell r="A1525">
            <v>109564</v>
          </cell>
          <cell r="B1525" t="str">
            <v>P AVEIA QUAKER OAT BRAN 28X165G</v>
          </cell>
          <cell r="C1525" t="str">
            <v>CX28X165G</v>
          </cell>
          <cell r="D1525" t="str">
            <v/>
          </cell>
          <cell r="E1525">
            <v>0</v>
          </cell>
          <cell r="F1525">
            <v>0</v>
          </cell>
          <cell r="G1525">
            <v>4.5505709999999997</v>
          </cell>
          <cell r="H1525">
            <v>4.1296439999999999</v>
          </cell>
          <cell r="I1525">
            <v>4.1296439999999999</v>
          </cell>
          <cell r="J1525">
            <v>5.1785370000000004</v>
          </cell>
          <cell r="K1525">
            <v>4.7900710000000002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</row>
        <row r="1526">
          <cell r="A1526">
            <v>109565</v>
          </cell>
          <cell r="B1526" t="str">
            <v>P AVEIA QUAKER FF 28X165G</v>
          </cell>
          <cell r="C1526" t="str">
            <v>CX28X165G</v>
          </cell>
          <cell r="D1526" t="str">
            <v/>
          </cell>
          <cell r="E1526">
            <v>0</v>
          </cell>
          <cell r="F1526">
            <v>0</v>
          </cell>
          <cell r="G1526">
            <v>2.7229139999999998</v>
          </cell>
          <cell r="H1526">
            <v>2.4710450000000002</v>
          </cell>
          <cell r="I1526">
            <v>2.4710450000000002</v>
          </cell>
          <cell r="J1526">
            <v>3.42</v>
          </cell>
          <cell r="K1526">
            <v>2.5154070000000002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</row>
        <row r="1527">
          <cell r="A1527">
            <v>109566</v>
          </cell>
          <cell r="B1527" t="str">
            <v>P AVEIA QUAKER FR 28X165G</v>
          </cell>
          <cell r="C1527" t="str">
            <v>CX28X165G</v>
          </cell>
          <cell r="D1527" t="str">
            <v/>
          </cell>
          <cell r="E1527">
            <v>0</v>
          </cell>
          <cell r="F1527">
            <v>0</v>
          </cell>
          <cell r="G1527">
            <v>2.6123669999999999</v>
          </cell>
          <cell r="H1527">
            <v>2.3707229999999999</v>
          </cell>
          <cell r="I1527">
            <v>2.3707229999999999</v>
          </cell>
          <cell r="J1527">
            <v>3.5777220000000001</v>
          </cell>
          <cell r="K1527">
            <v>2.5154109999999998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</row>
        <row r="1528">
          <cell r="A1528">
            <v>109568</v>
          </cell>
          <cell r="B1528" t="str">
            <v>CARRE CONG SUINO RAINHA DA PAZ +-17KG</v>
          </cell>
          <cell r="C1528" t="str">
            <v>1CX +-17KG</v>
          </cell>
          <cell r="D1528" t="str">
            <v/>
          </cell>
          <cell r="E1528">
            <v>-2.3849999999999998</v>
          </cell>
          <cell r="F1528">
            <v>-2.3849999999999998</v>
          </cell>
          <cell r="G1528">
            <v>11.304783</v>
          </cell>
          <cell r="H1528">
            <v>11.304783</v>
          </cell>
          <cell r="I1528">
            <v>11.304783</v>
          </cell>
          <cell r="J1528">
            <v>14.87</v>
          </cell>
          <cell r="K1528">
            <v>10.6</v>
          </cell>
          <cell r="L1528">
            <v>-26.961907454999999</v>
          </cell>
          <cell r="M1528">
            <v>-26.961907454999999</v>
          </cell>
          <cell r="N1528">
            <v>-26.961907454999999</v>
          </cell>
          <cell r="O1528">
            <v>-35.464950000000002</v>
          </cell>
          <cell r="P1528">
            <v>-25.280999999999999</v>
          </cell>
        </row>
        <row r="1529">
          <cell r="A1529">
            <v>109569</v>
          </cell>
          <cell r="B1529" t="str">
            <v>RC KITEKAT SH ADULTO FGO 2X24X70G</v>
          </cell>
          <cell r="C1529" t="str">
            <v>CX2X24X70G</v>
          </cell>
          <cell r="D1529" t="str">
            <v/>
          </cell>
          <cell r="E1529">
            <v>14181</v>
          </cell>
          <cell r="F1529">
            <v>295.4375</v>
          </cell>
          <cell r="G1529">
            <v>1.147413</v>
          </cell>
          <cell r="H1529">
            <v>1.062406</v>
          </cell>
          <cell r="I1529">
            <v>1.062406</v>
          </cell>
          <cell r="J1529">
            <v>1.77</v>
          </cell>
          <cell r="K1529">
            <v>0.99916700000000003</v>
          </cell>
          <cell r="L1529">
            <v>16271.463753</v>
          </cell>
          <cell r="M1529">
            <v>15065.979486</v>
          </cell>
          <cell r="N1529">
            <v>15065.979486</v>
          </cell>
          <cell r="O1529">
            <v>25100.37</v>
          </cell>
          <cell r="P1529">
            <v>14169.187227</v>
          </cell>
        </row>
        <row r="1530">
          <cell r="A1530">
            <v>109571</v>
          </cell>
          <cell r="B1530" t="str">
            <v>POLPA FRUTA ACAI SABOR NATIVO 500GR</v>
          </cell>
          <cell r="C1530" t="str">
            <v>20X500GR</v>
          </cell>
          <cell r="D1530" t="str">
            <v>FL</v>
          </cell>
          <cell r="E1530">
            <v>3</v>
          </cell>
          <cell r="F1530">
            <v>0.15</v>
          </cell>
          <cell r="G1530">
            <v>7</v>
          </cell>
          <cell r="H1530">
            <v>6.3660839999999999</v>
          </cell>
          <cell r="I1530">
            <v>6.3660839999999999</v>
          </cell>
          <cell r="J1530">
            <v>9.9600000000000009</v>
          </cell>
          <cell r="K1530">
            <v>7</v>
          </cell>
          <cell r="L1530">
            <v>21</v>
          </cell>
          <cell r="M1530">
            <v>19.098251999999999</v>
          </cell>
          <cell r="N1530">
            <v>19.098251999999999</v>
          </cell>
          <cell r="O1530">
            <v>29.88</v>
          </cell>
          <cell r="P1530">
            <v>21</v>
          </cell>
        </row>
        <row r="1531">
          <cell r="A1531">
            <v>109572</v>
          </cell>
          <cell r="B1531" t="str">
            <v>POLPA FRUTA CUPUACU SABOR NATIVO 400G</v>
          </cell>
          <cell r="C1531" t="str">
            <v>FD25X400G</v>
          </cell>
          <cell r="D1531" t="str">
            <v>FL</v>
          </cell>
          <cell r="E1531">
            <v>1</v>
          </cell>
          <cell r="F1531">
            <v>0.04</v>
          </cell>
          <cell r="G1531">
            <v>3.5</v>
          </cell>
          <cell r="H1531">
            <v>3.5</v>
          </cell>
          <cell r="I1531">
            <v>3.5</v>
          </cell>
          <cell r="J1531">
            <v>5.6</v>
          </cell>
          <cell r="K1531">
            <v>0</v>
          </cell>
          <cell r="L1531">
            <v>3.5</v>
          </cell>
          <cell r="M1531">
            <v>3.5</v>
          </cell>
          <cell r="N1531">
            <v>3.5</v>
          </cell>
          <cell r="O1531">
            <v>5.6</v>
          </cell>
          <cell r="P1531">
            <v>0</v>
          </cell>
        </row>
        <row r="1532">
          <cell r="A1532">
            <v>109573</v>
          </cell>
          <cell r="B1532" t="str">
            <v>CAP ROSQUINHA AO LEITE CAPRICCHE 10X300G</v>
          </cell>
          <cell r="C1532" t="str">
            <v>CX10X300G</v>
          </cell>
          <cell r="D1532" t="str">
            <v/>
          </cell>
          <cell r="E1532">
            <v>0</v>
          </cell>
          <cell r="F1532">
            <v>0</v>
          </cell>
          <cell r="G1532">
            <v>3.963098</v>
          </cell>
          <cell r="H1532">
            <v>3.634026</v>
          </cell>
          <cell r="I1532">
            <v>3.634026</v>
          </cell>
          <cell r="J1532">
            <v>5.4</v>
          </cell>
          <cell r="K1532">
            <v>3.5609090000000001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</row>
        <row r="1533">
          <cell r="A1533">
            <v>109574</v>
          </cell>
          <cell r="B1533" t="str">
            <v>CAP ROSQUINHA COCO CAPRICCHE 10X300GR</v>
          </cell>
          <cell r="C1533" t="str">
            <v>CX10X300G</v>
          </cell>
          <cell r="D1533" t="str">
            <v/>
          </cell>
          <cell r="E1533">
            <v>0</v>
          </cell>
          <cell r="F1533">
            <v>0</v>
          </cell>
          <cell r="G1533">
            <v>3.9669669999999999</v>
          </cell>
          <cell r="H1533">
            <v>3.6375739999999999</v>
          </cell>
          <cell r="I1533">
            <v>3.6375739999999999</v>
          </cell>
          <cell r="J1533">
            <v>5.4</v>
          </cell>
          <cell r="K1533">
            <v>3.5609090000000001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</row>
        <row r="1534">
          <cell r="A1534">
            <v>109575</v>
          </cell>
          <cell r="B1534" t="str">
            <v>MARGARINA DELICIA SUPREME C/S 250G</v>
          </cell>
          <cell r="C1534" t="str">
            <v>CX 24UN</v>
          </cell>
          <cell r="D1534" t="str">
            <v/>
          </cell>
          <cell r="E1534">
            <v>1166</v>
          </cell>
          <cell r="F1534">
            <v>48.5833333333333</v>
          </cell>
          <cell r="G1534">
            <v>3.3375379999999999</v>
          </cell>
          <cell r="H1534">
            <v>3.3375379999999999</v>
          </cell>
          <cell r="I1534">
            <v>3.3375379999999999</v>
          </cell>
          <cell r="J1534">
            <v>4.6900000000000004</v>
          </cell>
          <cell r="K1534">
            <v>3.3374999999999999</v>
          </cell>
          <cell r="L1534">
            <v>3891.5693080000001</v>
          </cell>
          <cell r="M1534">
            <v>3891.5693080000001</v>
          </cell>
          <cell r="N1534">
            <v>3891.5693080000001</v>
          </cell>
          <cell r="O1534">
            <v>5468.54</v>
          </cell>
          <cell r="P1534">
            <v>3891.5250000000001</v>
          </cell>
        </row>
        <row r="1535">
          <cell r="A1535">
            <v>109577</v>
          </cell>
          <cell r="B1535" t="str">
            <v>BARRIGA SUINA TEMP CONG CX 10KG</v>
          </cell>
          <cell r="C1535" t="str">
            <v>CX 10KG</v>
          </cell>
          <cell r="D1535" t="str">
            <v>FL</v>
          </cell>
          <cell r="E1535">
            <v>9.6000000000000002E-2</v>
          </cell>
          <cell r="F1535">
            <v>9.5999999999999992E-3</v>
          </cell>
          <cell r="G1535">
            <v>11.5</v>
          </cell>
          <cell r="H1535">
            <v>11.5</v>
          </cell>
          <cell r="I1535">
            <v>11.5</v>
          </cell>
          <cell r="J1535">
            <v>16</v>
          </cell>
          <cell r="K1535">
            <v>11.5</v>
          </cell>
          <cell r="L1535">
            <v>1.1040000000000001</v>
          </cell>
          <cell r="M1535">
            <v>1.1040000000000001</v>
          </cell>
          <cell r="N1535">
            <v>1.1040000000000001</v>
          </cell>
          <cell r="O1535">
            <v>1.536</v>
          </cell>
          <cell r="P1535">
            <v>1.1040000000000001</v>
          </cell>
        </row>
        <row r="1536">
          <cell r="A1536">
            <v>109578</v>
          </cell>
          <cell r="B1536" t="str">
            <v>B COLOMBA FRUTAS 12X500G</v>
          </cell>
          <cell r="C1536" t="str">
            <v>CX 12UN</v>
          </cell>
          <cell r="D1536" t="str">
            <v/>
          </cell>
          <cell r="E1536">
            <v>9</v>
          </cell>
          <cell r="F1536">
            <v>0.75</v>
          </cell>
          <cell r="G1536">
            <v>12.900159</v>
          </cell>
          <cell r="H1536">
            <v>11.812741000000001</v>
          </cell>
          <cell r="I1536">
            <v>11.812741000000001</v>
          </cell>
          <cell r="J1536">
            <v>17.966145999999998</v>
          </cell>
          <cell r="K1536">
            <v>11.755864000000001</v>
          </cell>
          <cell r="L1536">
            <v>116.10143100000001</v>
          </cell>
          <cell r="M1536">
            <v>106.31466899999999</v>
          </cell>
          <cell r="N1536">
            <v>106.31466899999999</v>
          </cell>
          <cell r="O1536">
            <v>161.695314</v>
          </cell>
          <cell r="P1536">
            <v>105.80277599999999</v>
          </cell>
        </row>
        <row r="1537">
          <cell r="A1537">
            <v>109579</v>
          </cell>
          <cell r="B1537" t="str">
            <v>B COLOMBA MOUSSE 8X650G</v>
          </cell>
          <cell r="C1537" t="str">
            <v>CX 8X650G</v>
          </cell>
          <cell r="D1537" t="str">
            <v/>
          </cell>
          <cell r="E1537">
            <v>0</v>
          </cell>
          <cell r="F1537">
            <v>0</v>
          </cell>
          <cell r="G1537">
            <v>15.479711</v>
          </cell>
          <cell r="H1537">
            <v>14.174849999999999</v>
          </cell>
          <cell r="I1537">
            <v>14.174849999999999</v>
          </cell>
          <cell r="J1537">
            <v>23.33</v>
          </cell>
          <cell r="K1537">
            <v>14.1066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</row>
        <row r="1538">
          <cell r="A1538">
            <v>109580</v>
          </cell>
          <cell r="B1538" t="str">
            <v>B COLOMBA CAR.SNICKERS 8X650G</v>
          </cell>
          <cell r="C1538" t="str">
            <v>8X650G</v>
          </cell>
          <cell r="D1538" t="str">
            <v/>
          </cell>
          <cell r="E1538">
            <v>0</v>
          </cell>
          <cell r="F1538">
            <v>0</v>
          </cell>
          <cell r="G1538">
            <v>15.479711</v>
          </cell>
          <cell r="H1538">
            <v>14.174849999999999</v>
          </cell>
          <cell r="I1538">
            <v>14.174849999999999</v>
          </cell>
          <cell r="J1538">
            <v>21.558706999999998</v>
          </cell>
          <cell r="K1538">
            <v>14.1066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</row>
        <row r="1539">
          <cell r="A1539">
            <v>109583</v>
          </cell>
          <cell r="B1539" t="str">
            <v>B MINI COLOMBA FRUTAS 18X100G</v>
          </cell>
          <cell r="C1539" t="str">
            <v>18X100G</v>
          </cell>
          <cell r="D1539" t="str">
            <v/>
          </cell>
          <cell r="E1539">
            <v>286</v>
          </cell>
          <cell r="F1539">
            <v>15.8888888888889</v>
          </cell>
          <cell r="G1539">
            <v>4.6834090000000002</v>
          </cell>
          <cell r="H1539">
            <v>4.2747200000000003</v>
          </cell>
          <cell r="I1539">
            <v>4.2747200000000003</v>
          </cell>
          <cell r="J1539">
            <v>7.9002840000000001</v>
          </cell>
          <cell r="K1539">
            <v>4.4182670000000002</v>
          </cell>
          <cell r="L1539">
            <v>1339.454974</v>
          </cell>
          <cell r="M1539">
            <v>1222.5699199999999</v>
          </cell>
          <cell r="N1539">
            <v>1222.5699199999999</v>
          </cell>
          <cell r="O1539">
            <v>2259.4812240000001</v>
          </cell>
          <cell r="P1539">
            <v>1263.624362</v>
          </cell>
        </row>
        <row r="1540">
          <cell r="A1540">
            <v>109584</v>
          </cell>
          <cell r="B1540" t="str">
            <v>B MINI COLOMBA M&amp;M`S 18X100G</v>
          </cell>
          <cell r="C1540" t="str">
            <v>CX18X100G</v>
          </cell>
          <cell r="D1540" t="str">
            <v/>
          </cell>
          <cell r="E1540">
            <v>376</v>
          </cell>
          <cell r="F1540">
            <v>20.8888888888889</v>
          </cell>
          <cell r="G1540">
            <v>6.0919220000000003</v>
          </cell>
          <cell r="H1540">
            <v>5.5603600000000002</v>
          </cell>
          <cell r="I1540">
            <v>5.5603600000000002</v>
          </cell>
          <cell r="J1540">
            <v>10.055937999999999</v>
          </cell>
          <cell r="K1540">
            <v>5.7450679999999998</v>
          </cell>
          <cell r="L1540">
            <v>2290.562672</v>
          </cell>
          <cell r="M1540">
            <v>2090.6953600000002</v>
          </cell>
          <cell r="N1540">
            <v>2090.6953600000002</v>
          </cell>
          <cell r="O1540">
            <v>3781.0326879999998</v>
          </cell>
          <cell r="P1540">
            <v>2160.1455679999999</v>
          </cell>
        </row>
        <row r="1541">
          <cell r="A1541">
            <v>109585</v>
          </cell>
          <cell r="B1541" t="str">
            <v>B COLOMBA GOTAS 12X500G</v>
          </cell>
          <cell r="C1541" t="str">
            <v>12X500G</v>
          </cell>
          <cell r="D1541" t="str">
            <v/>
          </cell>
          <cell r="E1541">
            <v>9</v>
          </cell>
          <cell r="F1541">
            <v>0.75</v>
          </cell>
          <cell r="G1541">
            <v>12.900164</v>
          </cell>
          <cell r="H1541">
            <v>11.812746000000001</v>
          </cell>
          <cell r="I1541">
            <v>11.812746000000001</v>
          </cell>
          <cell r="J1541">
            <v>17.966155000000001</v>
          </cell>
          <cell r="K1541">
            <v>11.755864000000001</v>
          </cell>
          <cell r="L1541">
            <v>116.10147600000001</v>
          </cell>
          <cell r="M1541">
            <v>106.314714</v>
          </cell>
          <cell r="N1541">
            <v>106.314714</v>
          </cell>
          <cell r="O1541">
            <v>161.69539499999999</v>
          </cell>
          <cell r="P1541">
            <v>105.80277599999999</v>
          </cell>
        </row>
        <row r="1542">
          <cell r="A1542">
            <v>109587</v>
          </cell>
          <cell r="B1542" t="str">
            <v>B COLOMBA FRUTAS VISC 12X400G</v>
          </cell>
          <cell r="C1542" t="str">
            <v>CX12X400G</v>
          </cell>
          <cell r="D1542" t="str">
            <v/>
          </cell>
          <cell r="E1542">
            <v>0</v>
          </cell>
          <cell r="F1542">
            <v>0</v>
          </cell>
          <cell r="G1542">
            <v>9.8016679999999994</v>
          </cell>
          <cell r="H1542">
            <v>8.9754369999999994</v>
          </cell>
          <cell r="I1542">
            <v>8.9754369999999994</v>
          </cell>
          <cell r="J1542">
            <v>13.650855</v>
          </cell>
          <cell r="K1542">
            <v>8.9322219999999994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</row>
        <row r="1543">
          <cell r="A1543">
            <v>109588</v>
          </cell>
          <cell r="B1543" t="str">
            <v>B COLOMBA GOTAS VISC 12X400G</v>
          </cell>
          <cell r="C1543" t="str">
            <v>CX12X400G</v>
          </cell>
          <cell r="D1543" t="str">
            <v/>
          </cell>
          <cell r="E1543">
            <v>0</v>
          </cell>
          <cell r="F1543">
            <v>0</v>
          </cell>
          <cell r="G1543">
            <v>9.8016679999999994</v>
          </cell>
          <cell r="H1543">
            <v>8.9754369999999994</v>
          </cell>
          <cell r="I1543">
            <v>8.9754369999999994</v>
          </cell>
          <cell r="J1543">
            <v>13.650855</v>
          </cell>
          <cell r="K1543">
            <v>8.9322219999999994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</row>
        <row r="1544">
          <cell r="A1544">
            <v>109590</v>
          </cell>
          <cell r="B1544" t="str">
            <v>ITALAC WHEY FRUT VERM 250ML 25G PROT</v>
          </cell>
          <cell r="C1544" t="str">
            <v>CX 12X250ML</v>
          </cell>
          <cell r="D1544" t="str">
            <v/>
          </cell>
          <cell r="E1544">
            <v>0</v>
          </cell>
          <cell r="F1544">
            <v>0</v>
          </cell>
          <cell r="G1544">
            <v>2.6660919999999999</v>
          </cell>
          <cell r="H1544">
            <v>2.3099669999999999</v>
          </cell>
          <cell r="I1544">
            <v>2.3099669999999999</v>
          </cell>
          <cell r="J1544">
            <v>3.08</v>
          </cell>
          <cell r="K1544">
            <v>6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</row>
        <row r="1545">
          <cell r="A1545">
            <v>109591</v>
          </cell>
          <cell r="B1545" t="str">
            <v>ITALAC WHEY BANANA 250ML 25G PROT</v>
          </cell>
          <cell r="C1545" t="str">
            <v>CX 12X250ML</v>
          </cell>
          <cell r="D1545" t="str">
            <v/>
          </cell>
          <cell r="E1545">
            <v>0</v>
          </cell>
          <cell r="F1545">
            <v>0</v>
          </cell>
          <cell r="G1545">
            <v>2.85</v>
          </cell>
          <cell r="H1545">
            <v>2.85</v>
          </cell>
          <cell r="I1545">
            <v>2.85</v>
          </cell>
          <cell r="J1545">
            <v>3.8</v>
          </cell>
          <cell r="K1545">
            <v>6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</row>
        <row r="1546">
          <cell r="A1546">
            <v>109592</v>
          </cell>
          <cell r="B1546" t="str">
            <v>ITALAC WHEY BAUNILHA 250ML 25G PROT</v>
          </cell>
          <cell r="C1546" t="str">
            <v>CX12X250ML</v>
          </cell>
          <cell r="D1546" t="str">
            <v/>
          </cell>
          <cell r="E1546">
            <v>0</v>
          </cell>
          <cell r="F1546">
            <v>0</v>
          </cell>
          <cell r="G1546">
            <v>6.34</v>
          </cell>
          <cell r="H1546">
            <v>6.34</v>
          </cell>
          <cell r="I1546">
            <v>6.34</v>
          </cell>
          <cell r="J1546">
            <v>8.4499999999999993</v>
          </cell>
          <cell r="K1546">
            <v>6.34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</row>
        <row r="1547">
          <cell r="A1547">
            <v>109593</v>
          </cell>
          <cell r="B1547" t="str">
            <v>ITALAC WHEY CHOCOLATE 250ML 25G PROT</v>
          </cell>
          <cell r="C1547" t="str">
            <v>CX12X250ML</v>
          </cell>
          <cell r="D1547" t="str">
            <v/>
          </cell>
          <cell r="E1547">
            <v>10</v>
          </cell>
          <cell r="F1547">
            <v>0.83333333333333304</v>
          </cell>
          <cell r="G1547">
            <v>6.2015380000000002</v>
          </cell>
          <cell r="H1547">
            <v>6.2015380000000002</v>
          </cell>
          <cell r="I1547">
            <v>6.2015380000000002</v>
          </cell>
          <cell r="J1547">
            <v>8.0500000000000007</v>
          </cell>
          <cell r="K1547">
            <v>6.19</v>
          </cell>
          <cell r="L1547">
            <v>62.01538</v>
          </cell>
          <cell r="M1547">
            <v>62.01538</v>
          </cell>
          <cell r="N1547">
            <v>62.01538</v>
          </cell>
          <cell r="O1547">
            <v>80.5</v>
          </cell>
          <cell r="P1547">
            <v>61.9</v>
          </cell>
        </row>
        <row r="1548">
          <cell r="A1548">
            <v>109596</v>
          </cell>
          <cell r="B1548" t="str">
            <v>P AVEIA QUAKER FLOCOS FINOS 12X450G</v>
          </cell>
          <cell r="C1548" t="str">
            <v>12X450G</v>
          </cell>
          <cell r="D1548" t="str">
            <v/>
          </cell>
          <cell r="E1548">
            <v>0</v>
          </cell>
          <cell r="F1548">
            <v>0</v>
          </cell>
          <cell r="G1548">
            <v>7.4554970000000003</v>
          </cell>
          <cell r="H1548">
            <v>6.7658639999999997</v>
          </cell>
          <cell r="I1548">
            <v>6.7658639999999997</v>
          </cell>
          <cell r="J1548">
            <v>8.6572220000000009</v>
          </cell>
          <cell r="K1548">
            <v>7.8600669999999999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</row>
        <row r="1549">
          <cell r="A1549">
            <v>109597</v>
          </cell>
          <cell r="B1549" t="str">
            <v>P AVEIA QUAKER FLOCOS REGULAR12X450G</v>
          </cell>
          <cell r="C1549" t="str">
            <v>12X450G</v>
          </cell>
          <cell r="D1549" t="str">
            <v/>
          </cell>
          <cell r="E1549">
            <v>0</v>
          </cell>
          <cell r="F1549">
            <v>0</v>
          </cell>
          <cell r="G1549">
            <v>7.3706370000000003</v>
          </cell>
          <cell r="H1549">
            <v>6.6888519999999998</v>
          </cell>
          <cell r="I1549">
            <v>6.6785030000000001</v>
          </cell>
          <cell r="J1549">
            <v>8.6572220000000009</v>
          </cell>
          <cell r="K1549">
            <v>7.86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</row>
        <row r="1550">
          <cell r="A1550">
            <v>109601</v>
          </cell>
          <cell r="B1550" t="str">
            <v>MARGARINA C/S DELICIA SUPREME 500G</v>
          </cell>
          <cell r="C1550" t="str">
            <v>CX 12UN</v>
          </cell>
          <cell r="D1550" t="str">
            <v/>
          </cell>
          <cell r="E1550">
            <v>949</v>
          </cell>
          <cell r="F1550">
            <v>79.0833333333333</v>
          </cell>
          <cell r="G1550">
            <v>6.2607920000000004</v>
          </cell>
          <cell r="H1550">
            <v>6.2607920000000004</v>
          </cell>
          <cell r="I1550">
            <v>6.2607920000000004</v>
          </cell>
          <cell r="J1550">
            <v>8.7799999999999994</v>
          </cell>
          <cell r="K1550">
            <v>6.24</v>
          </cell>
          <cell r="L1550">
            <v>5941.4916080000003</v>
          </cell>
          <cell r="M1550">
            <v>5941.4916080000003</v>
          </cell>
          <cell r="N1550">
            <v>5941.4916080000003</v>
          </cell>
          <cell r="O1550">
            <v>8332.2199999999993</v>
          </cell>
          <cell r="P1550">
            <v>5921.76</v>
          </cell>
        </row>
        <row r="1551">
          <cell r="A1551">
            <v>109606</v>
          </cell>
          <cell r="B1551" t="str">
            <v>EVER ABS PROTET DIAR DAILY 20UN</v>
          </cell>
          <cell r="C1551" t="str">
            <v>CX 64UN</v>
          </cell>
          <cell r="D1551" t="str">
            <v/>
          </cell>
          <cell r="E1551">
            <v>0</v>
          </cell>
          <cell r="F1551">
            <v>0</v>
          </cell>
          <cell r="G1551">
            <v>2.0391979999999998</v>
          </cell>
          <cell r="H1551">
            <v>1.8643130000000001</v>
          </cell>
          <cell r="I1551">
            <v>1.8643130000000001</v>
          </cell>
          <cell r="J1551">
            <v>2.98</v>
          </cell>
          <cell r="K1551">
            <v>2.19625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</row>
        <row r="1552">
          <cell r="A1552">
            <v>109607</v>
          </cell>
          <cell r="B1552" t="str">
            <v>QJO MUSSARELA VOVO LENITA 06PC/ +- 4,3KG</v>
          </cell>
          <cell r="C1552" t="str">
            <v>+- 25,8KG</v>
          </cell>
          <cell r="D1552" t="str">
            <v/>
          </cell>
          <cell r="E1552">
            <v>0</v>
          </cell>
          <cell r="F1552">
            <v>0</v>
          </cell>
          <cell r="G1552">
            <v>18</v>
          </cell>
          <cell r="H1552">
            <v>18</v>
          </cell>
          <cell r="I1552">
            <v>18</v>
          </cell>
          <cell r="J1552">
            <v>25.17</v>
          </cell>
          <cell r="K1552">
            <v>18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</row>
        <row r="1553">
          <cell r="A1553">
            <v>109608</v>
          </cell>
          <cell r="B1553" t="str">
            <v>V TORRADA MANTEIGA VIC 32X120G</v>
          </cell>
          <cell r="C1553" t="str">
            <v>32X120G</v>
          </cell>
          <cell r="D1553" t="str">
            <v/>
          </cell>
          <cell r="E1553">
            <v>0</v>
          </cell>
          <cell r="F1553">
            <v>0</v>
          </cell>
          <cell r="G1553">
            <v>1.91767</v>
          </cell>
          <cell r="H1553">
            <v>1.7560210000000001</v>
          </cell>
          <cell r="I1553">
            <v>1.7560210000000001</v>
          </cell>
          <cell r="J1553">
            <v>3.4</v>
          </cell>
          <cell r="K1553">
            <v>1.7476659999999999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</row>
        <row r="1554">
          <cell r="A1554">
            <v>109611</v>
          </cell>
          <cell r="B1554" t="str">
            <v>FLES CREME CROCAN OVOMALTINE PT 6 X 660G</v>
          </cell>
          <cell r="C1554" t="str">
            <v>6 X 660G</v>
          </cell>
          <cell r="D1554" t="str">
            <v/>
          </cell>
          <cell r="E1554">
            <v>73</v>
          </cell>
          <cell r="F1554">
            <v>12.1666666666667</v>
          </cell>
          <cell r="G1554">
            <v>22.802516000000001</v>
          </cell>
          <cell r="H1554">
            <v>19.521287999999998</v>
          </cell>
          <cell r="I1554">
            <v>19.521287999999998</v>
          </cell>
          <cell r="J1554">
            <v>56.35</v>
          </cell>
          <cell r="K1554">
            <v>33.363332999999997</v>
          </cell>
          <cell r="L1554">
            <v>1664.583668</v>
          </cell>
          <cell r="M1554">
            <v>1425.054024</v>
          </cell>
          <cell r="N1554">
            <v>1425.054024</v>
          </cell>
          <cell r="O1554">
            <v>4113.55</v>
          </cell>
          <cell r="P1554">
            <v>2435.5233090000002</v>
          </cell>
        </row>
        <row r="1555">
          <cell r="A1555">
            <v>109612</v>
          </cell>
          <cell r="B1555" t="str">
            <v>FLES MIST BOLO CHOCOLATE 20X390G</v>
          </cell>
          <cell r="C1555" t="str">
            <v>20X390G</v>
          </cell>
          <cell r="D1555" t="str">
            <v/>
          </cell>
          <cell r="E1555">
            <v>3227</v>
          </cell>
          <cell r="F1555">
            <v>161.35</v>
          </cell>
          <cell r="G1555">
            <v>4.775989</v>
          </cell>
          <cell r="H1555">
            <v>4.3770910000000001</v>
          </cell>
          <cell r="I1555">
            <v>4.3770910000000001</v>
          </cell>
          <cell r="J1555">
            <v>6.99</v>
          </cell>
          <cell r="K1555">
            <v>4.3125</v>
          </cell>
          <cell r="L1555">
            <v>15412.116502999999</v>
          </cell>
          <cell r="M1555">
            <v>14124.872657</v>
          </cell>
          <cell r="N1555">
            <v>14124.872657</v>
          </cell>
          <cell r="O1555">
            <v>22556.73</v>
          </cell>
          <cell r="P1555">
            <v>13916.4375</v>
          </cell>
        </row>
        <row r="1556">
          <cell r="A1556">
            <v>109613</v>
          </cell>
          <cell r="B1556" t="str">
            <v>FLES MIST BOLO CENOURA 20UNX390G</v>
          </cell>
          <cell r="C1556" t="str">
            <v>20UNX390G</v>
          </cell>
          <cell r="D1556" t="str">
            <v/>
          </cell>
          <cell r="E1556">
            <v>47</v>
          </cell>
          <cell r="F1556">
            <v>2.35</v>
          </cell>
          <cell r="G1556">
            <v>4.5232939999999999</v>
          </cell>
          <cell r="H1556">
            <v>4.1448400000000003</v>
          </cell>
          <cell r="I1556">
            <v>4.1448400000000003</v>
          </cell>
          <cell r="J1556">
            <v>6.72</v>
          </cell>
          <cell r="K1556">
            <v>4.0837950000000003</v>
          </cell>
          <cell r="L1556">
            <v>212.594818</v>
          </cell>
          <cell r="M1556">
            <v>194.80748</v>
          </cell>
          <cell r="N1556">
            <v>194.80748</v>
          </cell>
          <cell r="O1556">
            <v>315.83999999999997</v>
          </cell>
          <cell r="P1556">
            <v>191.938365</v>
          </cell>
        </row>
        <row r="1557">
          <cell r="A1557">
            <v>109614</v>
          </cell>
          <cell r="B1557" t="str">
            <v>P AMENDOIM OVINHO 45X40G</v>
          </cell>
          <cell r="C1557" t="str">
            <v>CX 45UNI</v>
          </cell>
          <cell r="D1557" t="str">
            <v/>
          </cell>
          <cell r="E1557">
            <v>0</v>
          </cell>
          <cell r="F1557">
            <v>0</v>
          </cell>
          <cell r="G1557">
            <v>0.90124400000000005</v>
          </cell>
          <cell r="H1557">
            <v>0.81787799999999999</v>
          </cell>
          <cell r="I1557">
            <v>0.81787799999999999</v>
          </cell>
          <cell r="J1557">
            <v>1.4351799999999999</v>
          </cell>
          <cell r="K1557">
            <v>0.92911100000000002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</row>
        <row r="1558">
          <cell r="A1558">
            <v>109615</v>
          </cell>
          <cell r="B1558" t="str">
            <v>PEITO IND NATURAL REAL 18KG</v>
          </cell>
          <cell r="C1558" t="str">
            <v>CX 18KG</v>
          </cell>
          <cell r="D1558" t="str">
            <v/>
          </cell>
          <cell r="E1558">
            <v>18</v>
          </cell>
          <cell r="F1558">
            <v>1</v>
          </cell>
          <cell r="G1558">
            <v>8.1609029999999994</v>
          </cell>
          <cell r="H1558">
            <v>8.1609029999999994</v>
          </cell>
          <cell r="I1558">
            <v>8.1609029999999994</v>
          </cell>
          <cell r="J1558">
            <v>9.43</v>
          </cell>
          <cell r="K1558">
            <v>7.55</v>
          </cell>
          <cell r="L1558">
            <v>146.896254</v>
          </cell>
          <cell r="M1558">
            <v>146.896254</v>
          </cell>
          <cell r="N1558">
            <v>146.896254</v>
          </cell>
          <cell r="O1558">
            <v>169.74</v>
          </cell>
          <cell r="P1558">
            <v>135.9</v>
          </cell>
        </row>
        <row r="1559">
          <cell r="A1559">
            <v>109617</v>
          </cell>
          <cell r="B1559" t="str">
            <v>CHOCO BAR SPEC DRK MENT 60% HERSHEYS 85G</v>
          </cell>
          <cell r="C1559" t="str">
            <v>CX 4X12X85G</v>
          </cell>
          <cell r="D1559" t="str">
            <v/>
          </cell>
          <cell r="E1559">
            <v>18</v>
          </cell>
          <cell r="F1559">
            <v>4.5</v>
          </cell>
          <cell r="G1559">
            <v>60.874499999999998</v>
          </cell>
          <cell r="H1559">
            <v>55.243608999999999</v>
          </cell>
          <cell r="I1559">
            <v>55.243608999999999</v>
          </cell>
          <cell r="J1559">
            <v>85.91</v>
          </cell>
          <cell r="K1559">
            <v>59.167000000000002</v>
          </cell>
          <cell r="L1559">
            <v>1095.741</v>
          </cell>
          <cell r="M1559">
            <v>994.38496199999997</v>
          </cell>
          <cell r="N1559">
            <v>994.38496199999997</v>
          </cell>
          <cell r="O1559">
            <v>1546.38</v>
          </cell>
          <cell r="P1559">
            <v>1065.0060000000001</v>
          </cell>
        </row>
        <row r="1560">
          <cell r="A1560">
            <v>109618</v>
          </cell>
          <cell r="B1560" t="str">
            <v>CHOCO BAR SPEC DRK LRJ 60% HERSHEYS 85G</v>
          </cell>
          <cell r="C1560" t="str">
            <v>CX 4X12X85G</v>
          </cell>
          <cell r="D1560" t="str">
            <v/>
          </cell>
          <cell r="E1560">
            <v>8</v>
          </cell>
          <cell r="F1560">
            <v>2</v>
          </cell>
          <cell r="G1560">
            <v>61.09</v>
          </cell>
          <cell r="H1560">
            <v>55.439174999999999</v>
          </cell>
          <cell r="I1560">
            <v>55.439174999999999</v>
          </cell>
          <cell r="J1560">
            <v>85.91</v>
          </cell>
          <cell r="K1560">
            <v>59.166674999999998</v>
          </cell>
          <cell r="L1560">
            <v>488.72</v>
          </cell>
          <cell r="M1560">
            <v>443.51339999999999</v>
          </cell>
          <cell r="N1560">
            <v>443.51339999999999</v>
          </cell>
          <cell r="O1560">
            <v>687.28</v>
          </cell>
          <cell r="P1560">
            <v>473.33339999999998</v>
          </cell>
        </row>
        <row r="1561">
          <cell r="A1561">
            <v>109619</v>
          </cell>
          <cell r="B1561" t="str">
            <v>CHOCO BAR SPEC DRK CAFE 60% HERSHEYS 85G</v>
          </cell>
          <cell r="C1561" t="str">
            <v>4X12X85G</v>
          </cell>
          <cell r="D1561" t="str">
            <v/>
          </cell>
          <cell r="E1561">
            <v>16</v>
          </cell>
          <cell r="F1561">
            <v>4</v>
          </cell>
          <cell r="G1561">
            <v>61.09</v>
          </cell>
          <cell r="H1561">
            <v>55.439174999999999</v>
          </cell>
          <cell r="I1561">
            <v>55.439174999999999</v>
          </cell>
          <cell r="J1561">
            <v>85.91</v>
          </cell>
          <cell r="K1561">
            <v>59.167000000000002</v>
          </cell>
          <cell r="L1561">
            <v>977.44</v>
          </cell>
          <cell r="M1561">
            <v>887.02679999999998</v>
          </cell>
          <cell r="N1561">
            <v>887.02679999999998</v>
          </cell>
          <cell r="O1561">
            <v>1374.56</v>
          </cell>
          <cell r="P1561">
            <v>946.67200000000003</v>
          </cell>
        </row>
        <row r="1562">
          <cell r="A1562">
            <v>109622</v>
          </cell>
          <cell r="B1562" t="str">
            <v>N IOG LIQ MGO/BAUN NESFIT 20X150G</v>
          </cell>
          <cell r="C1562" t="str">
            <v>CX20X150G</v>
          </cell>
          <cell r="D1562" t="str">
            <v>FL</v>
          </cell>
          <cell r="E1562">
            <v>0</v>
          </cell>
          <cell r="F1562">
            <v>0</v>
          </cell>
          <cell r="G1562">
            <v>2.246982</v>
          </cell>
          <cell r="H1562">
            <v>2.246982</v>
          </cell>
          <cell r="I1562">
            <v>2.246982</v>
          </cell>
          <cell r="J1562">
            <v>4.03</v>
          </cell>
          <cell r="K1562">
            <v>2.2583700000000002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</row>
        <row r="1563">
          <cell r="A1563">
            <v>109623</v>
          </cell>
          <cell r="B1563" t="str">
            <v>N IOG LIQ FRUT VERM NESFIT 20X150G</v>
          </cell>
          <cell r="C1563" t="str">
            <v>20X150G</v>
          </cell>
          <cell r="D1563" t="str">
            <v>FL</v>
          </cell>
          <cell r="E1563">
            <v>0</v>
          </cell>
          <cell r="F1563">
            <v>0</v>
          </cell>
          <cell r="G1563">
            <v>2.2374559999999999</v>
          </cell>
          <cell r="H1563">
            <v>2.2374559999999999</v>
          </cell>
          <cell r="I1563">
            <v>2.2374559999999999</v>
          </cell>
          <cell r="J1563">
            <v>4.03</v>
          </cell>
          <cell r="K1563">
            <v>2.2583700000000002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</row>
        <row r="1564">
          <cell r="A1564">
            <v>109625</v>
          </cell>
          <cell r="B1564" t="str">
            <v>CARNE BOV CONG COXAO MOLE FRIBOI+-22KG</v>
          </cell>
          <cell r="C1564" t="str">
            <v>CX +-22KG</v>
          </cell>
          <cell r="D1564" t="str">
            <v/>
          </cell>
          <cell r="E1564">
            <v>15.956</v>
          </cell>
          <cell r="F1564">
            <v>0.72527272727272696</v>
          </cell>
          <cell r="G1564">
            <v>28.843595000000001</v>
          </cell>
          <cell r="H1564">
            <v>28.843595000000001</v>
          </cell>
          <cell r="I1564">
            <v>28.843595000000001</v>
          </cell>
          <cell r="J1564">
            <v>30.93</v>
          </cell>
          <cell r="K1564">
            <v>28</v>
          </cell>
          <cell r="L1564">
            <v>460.22840181999999</v>
          </cell>
          <cell r="M1564">
            <v>460.22840181999999</v>
          </cell>
          <cell r="N1564">
            <v>460.22840181999999</v>
          </cell>
          <cell r="O1564">
            <v>493.51907999999997</v>
          </cell>
          <cell r="P1564">
            <v>446.76799999999997</v>
          </cell>
        </row>
        <row r="1565">
          <cell r="A1565">
            <v>109627</v>
          </cell>
          <cell r="B1565" t="str">
            <v>RC KITEKAT SH ADULTO CARNE 2X24X70G</v>
          </cell>
          <cell r="C1565" t="str">
            <v>CX 2X24X70G</v>
          </cell>
          <cell r="D1565" t="str">
            <v/>
          </cell>
          <cell r="E1565">
            <v>36802</v>
          </cell>
          <cell r="F1565">
            <v>766.70833333333303</v>
          </cell>
          <cell r="G1565">
            <v>1.1901759999999999</v>
          </cell>
          <cell r="H1565">
            <v>1.101979</v>
          </cell>
          <cell r="I1565">
            <v>1.101979</v>
          </cell>
          <cell r="J1565">
            <v>1.77</v>
          </cell>
          <cell r="K1565">
            <v>0.97958299999999998</v>
          </cell>
          <cell r="L1565">
            <v>43800.857151999997</v>
          </cell>
          <cell r="M1565">
            <v>40555.031157999998</v>
          </cell>
          <cell r="N1565">
            <v>40555.031157999998</v>
          </cell>
          <cell r="O1565">
            <v>65139.54</v>
          </cell>
          <cell r="P1565">
            <v>36050.613566</v>
          </cell>
        </row>
        <row r="1566">
          <cell r="A1566">
            <v>109628</v>
          </cell>
          <cell r="B1566" t="str">
            <v>BET AEROSSOL NOVIÇA LAVANDA 12X400ML</v>
          </cell>
          <cell r="C1566" t="str">
            <v>CX1X12UN</v>
          </cell>
          <cell r="D1566" t="str">
            <v>FL</v>
          </cell>
          <cell r="E1566">
            <v>1</v>
          </cell>
          <cell r="F1566">
            <v>8.3333333333333301E-2</v>
          </cell>
          <cell r="G1566">
            <v>8.4463519999999992</v>
          </cell>
          <cell r="H1566">
            <v>8.4463519999999992</v>
          </cell>
          <cell r="I1566">
            <v>8.4463519999999992</v>
          </cell>
          <cell r="J1566">
            <v>5.81</v>
          </cell>
          <cell r="K1566">
            <v>7.08</v>
          </cell>
          <cell r="L1566">
            <v>8.4463519999999992</v>
          </cell>
          <cell r="M1566">
            <v>8.4463519999999992</v>
          </cell>
          <cell r="N1566">
            <v>8.4463519999999992</v>
          </cell>
          <cell r="O1566">
            <v>5.81</v>
          </cell>
          <cell r="P1566">
            <v>7.08</v>
          </cell>
        </row>
        <row r="1567">
          <cell r="A1567">
            <v>109629</v>
          </cell>
          <cell r="B1567" t="str">
            <v>CARNE MOIDA ANGLO 25KG</v>
          </cell>
          <cell r="C1567" t="str">
            <v>CX25KG</v>
          </cell>
          <cell r="D1567" t="str">
            <v/>
          </cell>
          <cell r="E1567">
            <v>2100</v>
          </cell>
          <cell r="F1567">
            <v>84</v>
          </cell>
          <cell r="G1567">
            <v>11.516926</v>
          </cell>
          <cell r="H1567">
            <v>11.516926</v>
          </cell>
          <cell r="I1567">
            <v>11.516926</v>
          </cell>
          <cell r="J1567">
            <v>14.87</v>
          </cell>
          <cell r="K1567">
            <v>11</v>
          </cell>
          <cell r="L1567">
            <v>24185.544600000001</v>
          </cell>
          <cell r="M1567">
            <v>24185.544600000001</v>
          </cell>
          <cell r="N1567">
            <v>24185.544600000001</v>
          </cell>
          <cell r="O1567">
            <v>31227</v>
          </cell>
          <cell r="P1567">
            <v>23100</v>
          </cell>
        </row>
        <row r="1568">
          <cell r="A1568">
            <v>109630</v>
          </cell>
          <cell r="B1568" t="str">
            <v>CARNE MOIDA TEMP QUALITY BEEF 9KG</v>
          </cell>
          <cell r="C1568" t="str">
            <v>CX 18X500G</v>
          </cell>
          <cell r="D1568" t="str">
            <v/>
          </cell>
          <cell r="E1568">
            <v>0</v>
          </cell>
          <cell r="F1568">
            <v>0</v>
          </cell>
          <cell r="G1568">
            <v>11.845000000000001</v>
          </cell>
          <cell r="H1568">
            <v>11.845000000000001</v>
          </cell>
          <cell r="I1568">
            <v>11.845000000000001</v>
          </cell>
          <cell r="J1568">
            <v>16.23</v>
          </cell>
          <cell r="K1568">
            <v>11.5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</row>
        <row r="1569">
          <cell r="A1569">
            <v>109641</v>
          </cell>
          <cell r="B1569" t="str">
            <v>COXA S/COXA IND JAGUA 20KG</v>
          </cell>
          <cell r="C1569" t="str">
            <v>CX20KG</v>
          </cell>
          <cell r="D1569" t="str">
            <v/>
          </cell>
          <cell r="E1569">
            <v>0</v>
          </cell>
          <cell r="F1569">
            <v>0</v>
          </cell>
          <cell r="G1569">
            <v>4.2925009999999997</v>
          </cell>
          <cell r="H1569">
            <v>4.2925009999999997</v>
          </cell>
          <cell r="I1569">
            <v>4.2925009999999997</v>
          </cell>
          <cell r="J1569">
            <v>9.23</v>
          </cell>
          <cell r="K1569">
            <v>3.75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</row>
        <row r="1570">
          <cell r="A1570">
            <v>109642</v>
          </cell>
          <cell r="B1570" t="str">
            <v>B BOLINHO CEREALE CACAU 8X14X35G</v>
          </cell>
          <cell r="C1570" t="str">
            <v>CX8X14X35G</v>
          </cell>
          <cell r="D1570" t="str">
            <v>FL</v>
          </cell>
          <cell r="E1570">
            <v>0</v>
          </cell>
          <cell r="F1570">
            <v>0</v>
          </cell>
          <cell r="G1570">
            <v>10.856339</v>
          </cell>
          <cell r="H1570">
            <v>9.9462309999999992</v>
          </cell>
          <cell r="I1570">
            <v>9.9462309999999992</v>
          </cell>
          <cell r="J1570">
            <v>15.04</v>
          </cell>
          <cell r="K1570">
            <v>9.8390000000000004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</row>
        <row r="1571">
          <cell r="A1571">
            <v>109643</v>
          </cell>
          <cell r="B1571" t="str">
            <v>B TORRADA CEREALE AZEITE 24X128G</v>
          </cell>
          <cell r="C1571" t="str">
            <v>CX24X128G</v>
          </cell>
          <cell r="D1571" t="str">
            <v>FL</v>
          </cell>
          <cell r="E1571">
            <v>0</v>
          </cell>
          <cell r="F1571">
            <v>0</v>
          </cell>
          <cell r="G1571">
            <v>2.5356290000000001</v>
          </cell>
          <cell r="H1571">
            <v>2.3341289999999999</v>
          </cell>
          <cell r="I1571">
            <v>2.3341289999999999</v>
          </cell>
          <cell r="J1571">
            <v>3.58</v>
          </cell>
          <cell r="K1571">
            <v>2.178375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</row>
        <row r="1572">
          <cell r="A1572">
            <v>109644</v>
          </cell>
          <cell r="B1572" t="str">
            <v>B TORRADA CEREALE INTEG 24X128G</v>
          </cell>
          <cell r="C1572" t="str">
            <v>CX24X128G</v>
          </cell>
          <cell r="D1572" t="str">
            <v/>
          </cell>
          <cell r="E1572">
            <v>1075</v>
          </cell>
          <cell r="F1572">
            <v>44.7916666666667</v>
          </cell>
          <cell r="G1572">
            <v>3.133982</v>
          </cell>
          <cell r="H1572">
            <v>2.8780199999999998</v>
          </cell>
          <cell r="I1572">
            <v>2.8780199999999998</v>
          </cell>
          <cell r="J1572">
            <v>4.76</v>
          </cell>
          <cell r="K1572">
            <v>2.7671109999999999</v>
          </cell>
          <cell r="L1572">
            <v>3369.0306500000002</v>
          </cell>
          <cell r="M1572">
            <v>3093.8715000000002</v>
          </cell>
          <cell r="N1572">
            <v>3093.8715000000002</v>
          </cell>
          <cell r="O1572">
            <v>5117</v>
          </cell>
          <cell r="P1572">
            <v>2974.6443250000002</v>
          </cell>
        </row>
        <row r="1573">
          <cell r="A1573">
            <v>109646</v>
          </cell>
          <cell r="B1573" t="str">
            <v>LING CALAB RETA ESTRELA 4X2,5KG</v>
          </cell>
          <cell r="C1573" t="str">
            <v>CX4X2,5KG</v>
          </cell>
          <cell r="D1573" t="str">
            <v/>
          </cell>
          <cell r="E1573">
            <v>0</v>
          </cell>
          <cell r="F1573">
            <v>0</v>
          </cell>
          <cell r="G1573">
            <v>6.5719469999999998</v>
          </cell>
          <cell r="H1573">
            <v>6.0631969999999997</v>
          </cell>
          <cell r="I1573">
            <v>6.0631969999999997</v>
          </cell>
          <cell r="J1573">
            <v>9.5500000000000007</v>
          </cell>
          <cell r="K1573">
            <v>5.5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</row>
        <row r="1574">
          <cell r="A1574">
            <v>109647</v>
          </cell>
          <cell r="B1574" t="str">
            <v>BR PAO DE QJO PREMIUM TRAD 12X1KG</v>
          </cell>
          <cell r="C1574" t="str">
            <v>CX12X1KG</v>
          </cell>
          <cell r="D1574" t="str">
            <v/>
          </cell>
          <cell r="E1574">
            <v>335</v>
          </cell>
          <cell r="F1574">
            <v>27.9166666666667</v>
          </cell>
          <cell r="G1574">
            <v>19.962488</v>
          </cell>
          <cell r="H1574">
            <v>18.115959</v>
          </cell>
          <cell r="I1574">
            <v>18.115959</v>
          </cell>
          <cell r="J1574">
            <v>32.49</v>
          </cell>
          <cell r="K1574">
            <v>19.962499999999999</v>
          </cell>
          <cell r="L1574">
            <v>6687.4334799999997</v>
          </cell>
          <cell r="M1574">
            <v>6068.8462650000001</v>
          </cell>
          <cell r="N1574">
            <v>6068.8462650000001</v>
          </cell>
          <cell r="O1574">
            <v>10884.15</v>
          </cell>
          <cell r="P1574">
            <v>6687.4375</v>
          </cell>
        </row>
        <row r="1575">
          <cell r="A1575">
            <v>109648</v>
          </cell>
          <cell r="B1575" t="str">
            <v>BR PAO DE QJO PREMIUM LANCHE 12X1KG</v>
          </cell>
          <cell r="C1575" t="str">
            <v>CX12X1KG</v>
          </cell>
          <cell r="D1575" t="str">
            <v/>
          </cell>
          <cell r="E1575">
            <v>70</v>
          </cell>
          <cell r="F1575">
            <v>5.8333333333333304</v>
          </cell>
          <cell r="G1575">
            <v>19.911466000000001</v>
          </cell>
          <cell r="H1575">
            <v>18.069655999999998</v>
          </cell>
          <cell r="I1575">
            <v>18.069499</v>
          </cell>
          <cell r="J1575">
            <v>32.409999999999997</v>
          </cell>
          <cell r="K1575">
            <v>19.962499999999999</v>
          </cell>
          <cell r="L1575">
            <v>1393.8026199999999</v>
          </cell>
          <cell r="M1575">
            <v>1264.87592</v>
          </cell>
          <cell r="N1575">
            <v>1264.86493</v>
          </cell>
          <cell r="O1575">
            <v>2268.6999999999998</v>
          </cell>
          <cell r="P1575">
            <v>1397.375</v>
          </cell>
        </row>
        <row r="1576">
          <cell r="A1576">
            <v>109649</v>
          </cell>
          <cell r="B1576" t="str">
            <v>BR PAO DE QJO PREMIUM TRAD 40X300G</v>
          </cell>
          <cell r="C1576" t="str">
            <v>CX40X300G</v>
          </cell>
          <cell r="D1576" t="str">
            <v/>
          </cell>
          <cell r="E1576">
            <v>3442</v>
          </cell>
          <cell r="F1576">
            <v>86.05</v>
          </cell>
          <cell r="G1576">
            <v>6.8285</v>
          </cell>
          <cell r="H1576">
            <v>6.1968639999999997</v>
          </cell>
          <cell r="I1576">
            <v>6.1968639999999997</v>
          </cell>
          <cell r="J1576">
            <v>11.12</v>
          </cell>
          <cell r="K1576">
            <v>6.8285</v>
          </cell>
          <cell r="L1576">
            <v>23503.697</v>
          </cell>
          <cell r="M1576">
            <v>21329.605887999998</v>
          </cell>
          <cell r="N1576">
            <v>21329.605887999998</v>
          </cell>
          <cell r="O1576">
            <v>38275.040000000001</v>
          </cell>
          <cell r="P1576">
            <v>23503.697</v>
          </cell>
        </row>
        <row r="1577">
          <cell r="A1577">
            <v>109650</v>
          </cell>
          <cell r="B1577" t="str">
            <v>BR PAO DE QJO ESP LANCHE 12X1KG</v>
          </cell>
          <cell r="C1577" t="str">
            <v>CX12X1KG</v>
          </cell>
          <cell r="D1577" t="str">
            <v/>
          </cell>
          <cell r="E1577">
            <v>626</v>
          </cell>
          <cell r="F1577">
            <v>52.1666666666667</v>
          </cell>
          <cell r="G1577">
            <v>16.543903</v>
          </cell>
          <cell r="H1577">
            <v>15.013593</v>
          </cell>
          <cell r="I1577">
            <v>15.013593</v>
          </cell>
          <cell r="J1577">
            <v>26.81</v>
          </cell>
          <cell r="K1577">
            <v>16.544167000000002</v>
          </cell>
          <cell r="L1577">
            <v>10356.483278</v>
          </cell>
          <cell r="M1577">
            <v>9398.5092179999992</v>
          </cell>
          <cell r="N1577">
            <v>9398.5092179999992</v>
          </cell>
          <cell r="O1577">
            <v>16783.060000000001</v>
          </cell>
          <cell r="P1577">
            <v>10356.648542000001</v>
          </cell>
        </row>
        <row r="1578">
          <cell r="A1578">
            <v>109656</v>
          </cell>
          <cell r="B1578" t="str">
            <v>B TORRADA CEREALE INT MULT 24X128G</v>
          </cell>
          <cell r="C1578" t="str">
            <v>24X128G</v>
          </cell>
          <cell r="D1578" t="str">
            <v/>
          </cell>
          <cell r="E1578">
            <v>322</v>
          </cell>
          <cell r="F1578">
            <v>13.4166666666667</v>
          </cell>
          <cell r="G1578">
            <v>3.2928289999999998</v>
          </cell>
          <cell r="H1578">
            <v>3.0368740000000001</v>
          </cell>
          <cell r="I1578">
            <v>3.0368740000000001</v>
          </cell>
          <cell r="J1578">
            <v>4.76</v>
          </cell>
          <cell r="K1578">
            <v>2.767083</v>
          </cell>
          <cell r="L1578">
            <v>1060.2909380000001</v>
          </cell>
          <cell r="M1578">
            <v>977.87342799999999</v>
          </cell>
          <cell r="N1578">
            <v>977.87342799999999</v>
          </cell>
          <cell r="O1578">
            <v>1532.72</v>
          </cell>
          <cell r="P1578">
            <v>891.00072599999999</v>
          </cell>
        </row>
        <row r="1579">
          <cell r="A1579">
            <v>109658</v>
          </cell>
          <cell r="B1579" t="str">
            <v>PERNIL SUINO OURO DO SUL+-25KG</v>
          </cell>
          <cell r="C1579" t="str">
            <v>CX+-25KG</v>
          </cell>
          <cell r="D1579" t="str">
            <v>FL</v>
          </cell>
          <cell r="E1579">
            <v>0</v>
          </cell>
          <cell r="F1579">
            <v>0</v>
          </cell>
          <cell r="G1579">
            <v>8.6225810000000003</v>
          </cell>
          <cell r="H1579">
            <v>8.6225810000000003</v>
          </cell>
          <cell r="I1579">
            <v>8.6225810000000003</v>
          </cell>
          <cell r="J1579">
            <v>16.989999999999998</v>
          </cell>
          <cell r="K1579">
            <v>9.15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</row>
        <row r="1580">
          <cell r="A1580">
            <v>109659</v>
          </cell>
          <cell r="B1580" t="str">
            <v>LING TOSC SUINA TCHE 10X1KG</v>
          </cell>
          <cell r="C1580" t="str">
            <v>CX10X1KG</v>
          </cell>
          <cell r="D1580" t="str">
            <v/>
          </cell>
          <cell r="E1580">
            <v>0</v>
          </cell>
          <cell r="F1580">
            <v>0</v>
          </cell>
          <cell r="G1580">
            <v>10.685138999999999</v>
          </cell>
          <cell r="H1580">
            <v>9.7693890000000003</v>
          </cell>
          <cell r="I1580">
            <v>9.7693890000000003</v>
          </cell>
          <cell r="J1580">
            <v>14.43</v>
          </cell>
          <cell r="K1580">
            <v>9.9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</row>
        <row r="1581">
          <cell r="A1581">
            <v>109660</v>
          </cell>
          <cell r="B1581" t="str">
            <v>BISTECA SUIN CONG IWP SADIA 10KG</v>
          </cell>
          <cell r="C1581" t="str">
            <v>CX10KG</v>
          </cell>
          <cell r="D1581" t="str">
            <v/>
          </cell>
          <cell r="E1581">
            <v>0</v>
          </cell>
          <cell r="F1581">
            <v>0</v>
          </cell>
          <cell r="G1581">
            <v>12.550001</v>
          </cell>
          <cell r="H1581">
            <v>12.550001</v>
          </cell>
          <cell r="I1581">
            <v>12.550001</v>
          </cell>
          <cell r="J1581">
            <v>16.84</v>
          </cell>
          <cell r="K1581">
            <v>14.1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</row>
        <row r="1582">
          <cell r="A1582">
            <v>109661</v>
          </cell>
          <cell r="B1582" t="str">
            <v>RC OPT GATO SH AD CAST FGO 2X20X85G</v>
          </cell>
          <cell r="C1582" t="str">
            <v>CX2X20X85G</v>
          </cell>
          <cell r="D1582" t="str">
            <v/>
          </cell>
          <cell r="E1582">
            <v>337</v>
          </cell>
          <cell r="F1582">
            <v>8.4250000000000007</v>
          </cell>
          <cell r="G1582">
            <v>1.7330509999999999</v>
          </cell>
          <cell r="H1582">
            <v>1.6047750000000001</v>
          </cell>
          <cell r="I1582">
            <v>1.6047750000000001</v>
          </cell>
          <cell r="J1582">
            <v>2.4900000000000002</v>
          </cell>
          <cell r="K1582">
            <v>1.488</v>
          </cell>
          <cell r="L1582">
            <v>584.03818699999999</v>
          </cell>
          <cell r="M1582">
            <v>540.80917499999998</v>
          </cell>
          <cell r="N1582">
            <v>540.80917499999998</v>
          </cell>
          <cell r="O1582">
            <v>839.13</v>
          </cell>
          <cell r="P1582">
            <v>501.45600000000002</v>
          </cell>
        </row>
        <row r="1583">
          <cell r="A1583">
            <v>109664</v>
          </cell>
          <cell r="B1583" t="str">
            <v>B BATATA PRINGLES ORIG 12X41G</v>
          </cell>
          <cell r="C1583" t="str">
            <v>CX12X41G</v>
          </cell>
          <cell r="D1583" t="str">
            <v>FL</v>
          </cell>
          <cell r="E1583">
            <v>0</v>
          </cell>
          <cell r="F1583">
            <v>0</v>
          </cell>
          <cell r="G1583">
            <v>2.8597429999999999</v>
          </cell>
          <cell r="H1583">
            <v>2.5952169999999999</v>
          </cell>
          <cell r="I1583">
            <v>2.5634380000000001</v>
          </cell>
          <cell r="J1583">
            <v>4.99</v>
          </cell>
          <cell r="K1583">
            <v>2.8597419999999998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</row>
        <row r="1584">
          <cell r="A1584">
            <v>109667</v>
          </cell>
          <cell r="B1584" t="str">
            <v>MORT TRAD LARANJAL 4X3KG</v>
          </cell>
          <cell r="C1584" t="str">
            <v>CX12KG</v>
          </cell>
          <cell r="D1584" t="str">
            <v/>
          </cell>
          <cell r="E1584">
            <v>0</v>
          </cell>
          <cell r="F1584">
            <v>0</v>
          </cell>
          <cell r="G1584">
            <v>4.2</v>
          </cell>
          <cell r="H1584">
            <v>3.8115000000000001</v>
          </cell>
          <cell r="I1584">
            <v>3.8115000000000001</v>
          </cell>
          <cell r="J1584">
            <v>5.99</v>
          </cell>
          <cell r="K1584">
            <v>4.2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</row>
        <row r="1585">
          <cell r="A1585">
            <v>109669</v>
          </cell>
          <cell r="B1585" t="str">
            <v>ULTRA COPO 400ML PP TRANSP 20X50UN</v>
          </cell>
          <cell r="C1585" t="str">
            <v>CX20X50UN</v>
          </cell>
          <cell r="D1585" t="str">
            <v>FL</v>
          </cell>
          <cell r="E1585">
            <v>0</v>
          </cell>
          <cell r="F1585">
            <v>0</v>
          </cell>
          <cell r="G1585">
            <v>6.3042569999999998</v>
          </cell>
          <cell r="H1585">
            <v>5.7474809999999996</v>
          </cell>
          <cell r="I1585">
            <v>5.7474809999999996</v>
          </cell>
          <cell r="J1585">
            <v>8.4833669999999994</v>
          </cell>
          <cell r="K1585">
            <v>5.4720000000000004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</row>
        <row r="1586">
          <cell r="A1586">
            <v>109670</v>
          </cell>
          <cell r="B1586" t="str">
            <v>JADE ESCOVA DENT INF MAGIC 24X1UN</v>
          </cell>
          <cell r="C1586" t="str">
            <v>CX24UN</v>
          </cell>
          <cell r="D1586" t="str">
            <v/>
          </cell>
          <cell r="E1586">
            <v>3587</v>
          </cell>
          <cell r="F1586">
            <v>149.458333333333</v>
          </cell>
          <cell r="G1586">
            <v>3.2663310000000001</v>
          </cell>
          <cell r="H1586">
            <v>3.2663310000000001</v>
          </cell>
          <cell r="I1586">
            <v>3.2663310000000001</v>
          </cell>
          <cell r="J1586">
            <v>4.57</v>
          </cell>
          <cell r="K1586">
            <v>2.94</v>
          </cell>
          <cell r="L1586">
            <v>11716.329297</v>
          </cell>
          <cell r="M1586">
            <v>11716.329297</v>
          </cell>
          <cell r="N1586">
            <v>11716.329297</v>
          </cell>
          <cell r="O1586">
            <v>16392.59</v>
          </cell>
          <cell r="P1586">
            <v>10545.78</v>
          </cell>
        </row>
        <row r="1587">
          <cell r="A1587">
            <v>109671</v>
          </cell>
          <cell r="B1587" t="str">
            <v>JADE ESCOVA DENT INF SUPER C/PROT MACIA</v>
          </cell>
          <cell r="C1587" t="str">
            <v>CX24X1UN</v>
          </cell>
          <cell r="D1587" t="str">
            <v/>
          </cell>
          <cell r="E1587">
            <v>533</v>
          </cell>
          <cell r="F1587">
            <v>22.2083333333333</v>
          </cell>
          <cell r="G1587">
            <v>5.2897759999999998</v>
          </cell>
          <cell r="H1587">
            <v>5.2897759999999998</v>
          </cell>
          <cell r="I1587">
            <v>5.2897759999999998</v>
          </cell>
          <cell r="J1587">
            <v>7.41</v>
          </cell>
          <cell r="K1587">
            <v>4.76</v>
          </cell>
          <cell r="L1587">
            <v>2819.4506080000001</v>
          </cell>
          <cell r="M1587">
            <v>2819.4506080000001</v>
          </cell>
          <cell r="N1587">
            <v>2819.4506080000001</v>
          </cell>
          <cell r="O1587">
            <v>3949.53</v>
          </cell>
          <cell r="P1587">
            <v>2537.08</v>
          </cell>
        </row>
        <row r="1588">
          <cell r="A1588">
            <v>109672</v>
          </cell>
          <cell r="B1588" t="str">
            <v>JADE ESCOVA DENT INF HEL K C/VENT 24X1UN</v>
          </cell>
          <cell r="C1588" t="str">
            <v>CX24X1UN</v>
          </cell>
          <cell r="D1588" t="str">
            <v/>
          </cell>
          <cell r="E1588">
            <v>1328</v>
          </cell>
          <cell r="F1588">
            <v>55.3333333333333</v>
          </cell>
          <cell r="G1588">
            <v>4.7147319999999997</v>
          </cell>
          <cell r="H1588">
            <v>4.7147319999999997</v>
          </cell>
          <cell r="I1588">
            <v>4.7147319999999997</v>
          </cell>
          <cell r="J1588">
            <v>6.72</v>
          </cell>
          <cell r="K1588">
            <v>4.24</v>
          </cell>
          <cell r="L1588">
            <v>6261.1640960000004</v>
          </cell>
          <cell r="M1588">
            <v>6261.1640960000004</v>
          </cell>
          <cell r="N1588">
            <v>6261.1640960000004</v>
          </cell>
          <cell r="O1588">
            <v>8924.16</v>
          </cell>
          <cell r="P1588">
            <v>5630.72</v>
          </cell>
        </row>
        <row r="1589">
          <cell r="A1589">
            <v>109673</v>
          </cell>
          <cell r="B1589" t="str">
            <v>JADE ESCOVA DENT OPT MACIA 24X1UN</v>
          </cell>
          <cell r="C1589" t="str">
            <v>CX24X1UN</v>
          </cell>
          <cell r="D1589" t="str">
            <v/>
          </cell>
          <cell r="E1589">
            <v>2290</v>
          </cell>
          <cell r="F1589">
            <v>95.4166666666667</v>
          </cell>
          <cell r="G1589">
            <v>4.4562949999999999</v>
          </cell>
          <cell r="H1589">
            <v>4.4562949999999999</v>
          </cell>
          <cell r="I1589">
            <v>4.4562949999999999</v>
          </cell>
          <cell r="J1589">
            <v>6.36</v>
          </cell>
          <cell r="K1589">
            <v>4.01</v>
          </cell>
          <cell r="L1589">
            <v>10204.91555</v>
          </cell>
          <cell r="M1589">
            <v>10204.91555</v>
          </cell>
          <cell r="N1589">
            <v>10204.91555</v>
          </cell>
          <cell r="O1589">
            <v>14564.4</v>
          </cell>
          <cell r="P1589">
            <v>9182.9</v>
          </cell>
        </row>
        <row r="1590">
          <cell r="A1590">
            <v>109674</v>
          </cell>
          <cell r="B1590" t="str">
            <v>JADE ESCOVA DENT PRO EXEL 24X1UN</v>
          </cell>
          <cell r="C1590" t="str">
            <v>CX24X1UN</v>
          </cell>
          <cell r="D1590" t="str">
            <v/>
          </cell>
          <cell r="E1590">
            <v>666</v>
          </cell>
          <cell r="F1590">
            <v>27.75</v>
          </cell>
          <cell r="G1590">
            <v>5.5495809999999999</v>
          </cell>
          <cell r="H1590">
            <v>5.5495809999999999</v>
          </cell>
          <cell r="I1590">
            <v>5.5495809999999999</v>
          </cell>
          <cell r="J1590">
            <v>7.88</v>
          </cell>
          <cell r="K1590">
            <v>4.9800000000000004</v>
          </cell>
          <cell r="L1590">
            <v>3696.0209460000001</v>
          </cell>
          <cell r="M1590">
            <v>3696.0209460000001</v>
          </cell>
          <cell r="N1590">
            <v>3696.0209460000001</v>
          </cell>
          <cell r="O1590">
            <v>5248.08</v>
          </cell>
          <cell r="P1590">
            <v>3316.68</v>
          </cell>
        </row>
        <row r="1591">
          <cell r="A1591">
            <v>109675</v>
          </cell>
          <cell r="B1591" t="str">
            <v>JADE ESCOVA DENT STYLUS MEDIA 24X1UN</v>
          </cell>
          <cell r="C1591" t="str">
            <v>CX24X1UN</v>
          </cell>
          <cell r="D1591" t="str">
            <v/>
          </cell>
          <cell r="E1591">
            <v>1261</v>
          </cell>
          <cell r="F1591">
            <v>52.5416666666667</v>
          </cell>
          <cell r="G1591">
            <v>3.1271659999999999</v>
          </cell>
          <cell r="H1591">
            <v>3.1271659999999999</v>
          </cell>
          <cell r="I1591">
            <v>3.1271659999999999</v>
          </cell>
          <cell r="J1591">
            <v>4.38</v>
          </cell>
          <cell r="K1591">
            <v>2.81</v>
          </cell>
          <cell r="L1591">
            <v>3943.3563260000001</v>
          </cell>
          <cell r="M1591">
            <v>3943.3563260000001</v>
          </cell>
          <cell r="N1591">
            <v>3943.3563260000001</v>
          </cell>
          <cell r="O1591">
            <v>5523.18</v>
          </cell>
          <cell r="P1591">
            <v>3543.41</v>
          </cell>
        </row>
        <row r="1592">
          <cell r="A1592">
            <v>109676</v>
          </cell>
          <cell r="B1592" t="str">
            <v>JADE ESCOVA DENT DUAL MACIA 24X1X2UN</v>
          </cell>
          <cell r="C1592" t="str">
            <v>CX24X1X2UN</v>
          </cell>
          <cell r="D1592" t="str">
            <v/>
          </cell>
          <cell r="E1592">
            <v>2790</v>
          </cell>
          <cell r="F1592">
            <v>116.25</v>
          </cell>
          <cell r="G1592">
            <v>3.8247550000000001</v>
          </cell>
          <cell r="H1592">
            <v>3.8247550000000001</v>
          </cell>
          <cell r="I1592">
            <v>3.8247550000000001</v>
          </cell>
          <cell r="J1592">
            <v>5.24</v>
          </cell>
          <cell r="K1592">
            <v>3.44</v>
          </cell>
          <cell r="L1592">
            <v>10671.06645</v>
          </cell>
          <cell r="M1592">
            <v>10671.06645</v>
          </cell>
          <cell r="N1592">
            <v>10671.06645</v>
          </cell>
          <cell r="O1592">
            <v>14619.6</v>
          </cell>
          <cell r="P1592">
            <v>9597.6</v>
          </cell>
        </row>
        <row r="1593">
          <cell r="A1593">
            <v>109677</v>
          </cell>
          <cell r="B1593" t="str">
            <v>JADE ESCOVA DENT POP MAX MACIA 24X1UN</v>
          </cell>
          <cell r="C1593" t="str">
            <v>CX24X1UN</v>
          </cell>
          <cell r="D1593" t="str">
            <v/>
          </cell>
          <cell r="E1593">
            <v>23196</v>
          </cell>
          <cell r="F1593">
            <v>966.5</v>
          </cell>
          <cell r="G1593">
            <v>1.700164</v>
          </cell>
          <cell r="H1593">
            <v>1.700164</v>
          </cell>
          <cell r="I1593">
            <v>1.700167</v>
          </cell>
          <cell r="J1593">
            <v>2.2999999999999998</v>
          </cell>
          <cell r="K1593">
            <v>1.53</v>
          </cell>
          <cell r="L1593">
            <v>39437.004143999999</v>
          </cell>
          <cell r="M1593">
            <v>39437.004143999999</v>
          </cell>
          <cell r="N1593">
            <v>39437.073731999997</v>
          </cell>
          <cell r="O1593">
            <v>53350.8</v>
          </cell>
          <cell r="P1593">
            <v>35489.879999999997</v>
          </cell>
        </row>
        <row r="1594">
          <cell r="A1594">
            <v>109678</v>
          </cell>
          <cell r="B1594" t="str">
            <v>JADE ESCOVA DENT POPMAX MEDIA 24X1UN</v>
          </cell>
          <cell r="C1594" t="str">
            <v>CX24X1UN</v>
          </cell>
          <cell r="D1594" t="str">
            <v/>
          </cell>
          <cell r="E1594">
            <v>21799</v>
          </cell>
          <cell r="F1594">
            <v>908.29166666666697</v>
          </cell>
          <cell r="G1594">
            <v>1.702394</v>
          </cell>
          <cell r="H1594">
            <v>1.702394</v>
          </cell>
          <cell r="I1594">
            <v>1.702393</v>
          </cell>
          <cell r="J1594">
            <v>2.2999999999999998</v>
          </cell>
          <cell r="K1594">
            <v>1.53</v>
          </cell>
          <cell r="L1594">
            <v>37110.486806000001</v>
          </cell>
          <cell r="M1594">
            <v>37110.486806000001</v>
          </cell>
          <cell r="N1594">
            <v>37110.465006999999</v>
          </cell>
          <cell r="O1594">
            <v>50137.7</v>
          </cell>
          <cell r="P1594">
            <v>33352.47</v>
          </cell>
        </row>
        <row r="1595">
          <cell r="A1595">
            <v>109679</v>
          </cell>
          <cell r="B1595" t="str">
            <v>JADE ESCOVA DENT POPMAX DURA 24X1UN</v>
          </cell>
          <cell r="C1595" t="str">
            <v>CX24X1UN</v>
          </cell>
          <cell r="D1595" t="str">
            <v/>
          </cell>
          <cell r="E1595">
            <v>12614</v>
          </cell>
          <cell r="F1595">
            <v>525.58333333333303</v>
          </cell>
          <cell r="G1595">
            <v>1.702655</v>
          </cell>
          <cell r="H1595">
            <v>1.702655</v>
          </cell>
          <cell r="I1595">
            <v>1.7026570000000001</v>
          </cell>
          <cell r="J1595">
            <v>2.2999999999999998</v>
          </cell>
          <cell r="K1595">
            <v>1.53</v>
          </cell>
          <cell r="L1595">
            <v>21477.29017</v>
          </cell>
          <cell r="M1595">
            <v>21477.29017</v>
          </cell>
          <cell r="N1595">
            <v>21477.315397999999</v>
          </cell>
          <cell r="O1595">
            <v>29012.2</v>
          </cell>
          <cell r="P1595">
            <v>19299.419999999998</v>
          </cell>
        </row>
        <row r="1596">
          <cell r="A1596">
            <v>109680</v>
          </cell>
          <cell r="B1596" t="str">
            <v>JADE ESCOVA DENT POPMAX MACIA 24X1X3UN</v>
          </cell>
          <cell r="C1596" t="str">
            <v>CX24X1X3UN</v>
          </cell>
          <cell r="D1596" t="str">
            <v/>
          </cell>
          <cell r="E1596">
            <v>8140</v>
          </cell>
          <cell r="F1596">
            <v>339.16666666666703</v>
          </cell>
          <cell r="G1596">
            <v>4.578373</v>
          </cell>
          <cell r="H1596">
            <v>4.578373</v>
          </cell>
          <cell r="I1596">
            <v>4.5783750000000003</v>
          </cell>
          <cell r="J1596">
            <v>6.11</v>
          </cell>
          <cell r="K1596">
            <v>4.12</v>
          </cell>
          <cell r="L1596">
            <v>37267.95622</v>
          </cell>
          <cell r="M1596">
            <v>37267.95622</v>
          </cell>
          <cell r="N1596">
            <v>37267.972500000003</v>
          </cell>
          <cell r="O1596">
            <v>49735.4</v>
          </cell>
          <cell r="P1596">
            <v>33536.800000000003</v>
          </cell>
        </row>
        <row r="1597">
          <cell r="A1597">
            <v>109681</v>
          </cell>
          <cell r="B1597" t="str">
            <v>JADE ESCOVA DENT POPMAX MACIA 12X1X5UN</v>
          </cell>
          <cell r="C1597" t="str">
            <v>CX12X1X5UN</v>
          </cell>
          <cell r="D1597" t="str">
            <v/>
          </cell>
          <cell r="E1597">
            <v>5205</v>
          </cell>
          <cell r="F1597">
            <v>433.75</v>
          </cell>
          <cell r="G1597">
            <v>7.1179639999999997</v>
          </cell>
          <cell r="H1597">
            <v>7.1179639999999997</v>
          </cell>
          <cell r="I1597">
            <v>7.1179639999999997</v>
          </cell>
          <cell r="J1597">
            <v>9.4700000000000006</v>
          </cell>
          <cell r="K1597">
            <v>6.4</v>
          </cell>
          <cell r="L1597">
            <v>37049.002619999999</v>
          </cell>
          <cell r="M1597">
            <v>37049.002619999999</v>
          </cell>
          <cell r="N1597">
            <v>37049.002619999999</v>
          </cell>
          <cell r="O1597">
            <v>49291.35</v>
          </cell>
          <cell r="P1597">
            <v>33312</v>
          </cell>
        </row>
        <row r="1598">
          <cell r="A1598">
            <v>109682</v>
          </cell>
          <cell r="B1598" t="str">
            <v>JADE ESCOVA DENT PRATIC MACIA 24X1UN</v>
          </cell>
          <cell r="C1598" t="str">
            <v>CX24X1UN</v>
          </cell>
          <cell r="D1598" t="str">
            <v/>
          </cell>
          <cell r="E1598">
            <v>3336</v>
          </cell>
          <cell r="F1598">
            <v>139</v>
          </cell>
          <cell r="G1598">
            <v>3.2795320000000001</v>
          </cell>
          <cell r="H1598">
            <v>3.2795320000000001</v>
          </cell>
          <cell r="I1598">
            <v>3.2795320000000001</v>
          </cell>
          <cell r="J1598">
            <v>4.95</v>
          </cell>
          <cell r="K1598">
            <v>2.95</v>
          </cell>
          <cell r="L1598">
            <v>10940.518752</v>
          </cell>
          <cell r="M1598">
            <v>10940.518752</v>
          </cell>
          <cell r="N1598">
            <v>10940.518752</v>
          </cell>
          <cell r="O1598">
            <v>16513.2</v>
          </cell>
          <cell r="P1598">
            <v>9841.2000000000007</v>
          </cell>
        </row>
        <row r="1599">
          <cell r="A1599">
            <v>109683</v>
          </cell>
          <cell r="B1599" t="str">
            <v>JADE FIO DENT POPMAX 125M 12X1UN</v>
          </cell>
          <cell r="C1599" t="str">
            <v>CX12X1UN</v>
          </cell>
          <cell r="D1599" t="str">
            <v/>
          </cell>
          <cell r="E1599">
            <v>3429</v>
          </cell>
          <cell r="F1599">
            <v>285.75</v>
          </cell>
          <cell r="G1599">
            <v>4.4304899999999998</v>
          </cell>
          <cell r="H1599">
            <v>4.4304899999999998</v>
          </cell>
          <cell r="I1599">
            <v>4.4304899999999998</v>
          </cell>
          <cell r="J1599">
            <v>5.62</v>
          </cell>
          <cell r="K1599">
            <v>3.52</v>
          </cell>
          <cell r="L1599">
            <v>15192.15021</v>
          </cell>
          <cell r="M1599">
            <v>15192.15021</v>
          </cell>
          <cell r="N1599">
            <v>15192.15021</v>
          </cell>
          <cell r="O1599">
            <v>19270.98</v>
          </cell>
          <cell r="P1599">
            <v>12070.08</v>
          </cell>
        </row>
        <row r="1600">
          <cell r="A1600">
            <v>109684</v>
          </cell>
          <cell r="B1600" t="str">
            <v>COXINHA DA ASA TEMP PIONEIRO 20,25KG</v>
          </cell>
          <cell r="C1600" t="str">
            <v>CX20,25KG</v>
          </cell>
          <cell r="D1600" t="str">
            <v/>
          </cell>
          <cell r="E1600">
            <v>0</v>
          </cell>
          <cell r="F1600">
            <v>0</v>
          </cell>
          <cell r="G1600">
            <v>8.6499000000000006</v>
          </cell>
          <cell r="H1600">
            <v>8.6499000000000006</v>
          </cell>
          <cell r="I1600">
            <v>8.6499000000000006</v>
          </cell>
          <cell r="J1600">
            <v>11.38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</row>
        <row r="1601">
          <cell r="A1601">
            <v>109685</v>
          </cell>
          <cell r="B1601" t="str">
            <v>SASSAMI IQF PIONEIRO 10,5KG</v>
          </cell>
          <cell r="C1601" t="str">
            <v>CX10,5KG</v>
          </cell>
          <cell r="D1601" t="str">
            <v/>
          </cell>
          <cell r="E1601">
            <v>0</v>
          </cell>
          <cell r="F1601">
            <v>0</v>
          </cell>
          <cell r="G1601">
            <v>8.6504999999999992</v>
          </cell>
          <cell r="H1601">
            <v>8.6504999999999992</v>
          </cell>
          <cell r="I1601">
            <v>8.6504999999999992</v>
          </cell>
          <cell r="J1601">
            <v>11.23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</row>
        <row r="1602">
          <cell r="A1602">
            <v>109686</v>
          </cell>
          <cell r="B1602" t="str">
            <v>TULIPA INVERT BAND PIONEIRO 20X500G</v>
          </cell>
          <cell r="C1602" t="str">
            <v>CX20X500G</v>
          </cell>
          <cell r="D1602" t="str">
            <v/>
          </cell>
          <cell r="E1602">
            <v>0</v>
          </cell>
          <cell r="F1602">
            <v>0</v>
          </cell>
          <cell r="G1602">
            <v>17.649999999999999</v>
          </cell>
          <cell r="H1602">
            <v>17.649999999999999</v>
          </cell>
          <cell r="I1602">
            <v>17.649999999999999</v>
          </cell>
          <cell r="J1602">
            <v>22.92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</row>
        <row r="1603">
          <cell r="A1603">
            <v>109687</v>
          </cell>
          <cell r="B1603" t="str">
            <v>FGO A PASSARINHO IQF PIONEIRO 10,5KG</v>
          </cell>
          <cell r="C1603" t="str">
            <v>CX10,5KG</v>
          </cell>
          <cell r="D1603" t="str">
            <v/>
          </cell>
          <cell r="E1603">
            <v>0</v>
          </cell>
          <cell r="F1603">
            <v>0</v>
          </cell>
          <cell r="G1603">
            <v>7.2</v>
          </cell>
          <cell r="H1603">
            <v>7.2</v>
          </cell>
          <cell r="I1603">
            <v>7.2</v>
          </cell>
          <cell r="J1603">
            <v>9.4700000000000006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</row>
        <row r="1604">
          <cell r="A1604">
            <v>109689</v>
          </cell>
          <cell r="B1604" t="str">
            <v>LING DU CHEFF APIM MIMOSA 2X5KG</v>
          </cell>
          <cell r="C1604" t="str">
            <v>CX10KG</v>
          </cell>
          <cell r="D1604" t="str">
            <v/>
          </cell>
          <cell r="E1604">
            <v>0</v>
          </cell>
          <cell r="F1604">
            <v>0</v>
          </cell>
          <cell r="G1604">
            <v>13.211869</v>
          </cell>
          <cell r="H1604">
            <v>12.054031999999999</v>
          </cell>
          <cell r="I1604">
            <v>12.054031999999999</v>
          </cell>
          <cell r="J1604">
            <v>20.260000000000002</v>
          </cell>
          <cell r="K1604">
            <v>13.9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</row>
        <row r="1605">
          <cell r="A1605">
            <v>109690</v>
          </cell>
          <cell r="B1605" t="str">
            <v>LING CHURR MIMOSA 2X5KG</v>
          </cell>
          <cell r="C1605" t="str">
            <v>CX10KG</v>
          </cell>
          <cell r="D1605" t="str">
            <v/>
          </cell>
          <cell r="E1605">
            <v>510</v>
          </cell>
          <cell r="F1605">
            <v>51</v>
          </cell>
          <cell r="G1605">
            <v>11.227031999999999</v>
          </cell>
          <cell r="H1605">
            <v>10.188532</v>
          </cell>
          <cell r="I1605">
            <v>10.188371999999999</v>
          </cell>
          <cell r="J1605">
            <v>15.86</v>
          </cell>
          <cell r="K1605">
            <v>10.27</v>
          </cell>
          <cell r="L1605">
            <v>5725.7863200000002</v>
          </cell>
          <cell r="M1605">
            <v>5196.1513199999999</v>
          </cell>
          <cell r="N1605">
            <v>5196.0697200000004</v>
          </cell>
          <cell r="O1605">
            <v>8088.6</v>
          </cell>
          <cell r="P1605">
            <v>5237.7</v>
          </cell>
        </row>
        <row r="1606">
          <cell r="A1606">
            <v>109691</v>
          </cell>
          <cell r="B1606" t="str">
            <v>LING CHURRASQUITA FININHA MIMOSA 10X1KG</v>
          </cell>
          <cell r="C1606" t="str">
            <v>CX10KG</v>
          </cell>
          <cell r="D1606" t="str">
            <v/>
          </cell>
          <cell r="E1606">
            <v>0</v>
          </cell>
          <cell r="F1606">
            <v>0</v>
          </cell>
          <cell r="G1606">
            <v>19.689150999999999</v>
          </cell>
          <cell r="H1606">
            <v>18.003800999999999</v>
          </cell>
          <cell r="I1606">
            <v>18.003800999999999</v>
          </cell>
          <cell r="J1606">
            <v>14.99</v>
          </cell>
          <cell r="K1606">
            <v>18.22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</row>
        <row r="1607">
          <cell r="A1607">
            <v>109692</v>
          </cell>
          <cell r="B1607" t="str">
            <v>LING CHURRASQ APIM MIMOSA 10X1KG</v>
          </cell>
          <cell r="C1607" t="str">
            <v>CX10KG</v>
          </cell>
          <cell r="D1607" t="str">
            <v/>
          </cell>
          <cell r="E1607">
            <v>38</v>
          </cell>
          <cell r="F1607">
            <v>3.8</v>
          </cell>
          <cell r="G1607">
            <v>19.689150999999999</v>
          </cell>
          <cell r="H1607">
            <v>18.003800999999999</v>
          </cell>
          <cell r="I1607">
            <v>18.003800999999999</v>
          </cell>
          <cell r="J1607">
            <v>14.99</v>
          </cell>
          <cell r="K1607">
            <v>18.22</v>
          </cell>
          <cell r="L1607">
            <v>748.18773799999997</v>
          </cell>
          <cell r="M1607">
            <v>684.14443800000004</v>
          </cell>
          <cell r="N1607">
            <v>684.14443800000004</v>
          </cell>
          <cell r="O1607">
            <v>569.62</v>
          </cell>
          <cell r="P1607">
            <v>692.36</v>
          </cell>
        </row>
        <row r="1608">
          <cell r="A1608">
            <v>109693</v>
          </cell>
          <cell r="B1608" t="str">
            <v>COXINHA DA ASA BAND JAGUA 12KG</v>
          </cell>
          <cell r="C1608" t="str">
            <v>CX12X1KG</v>
          </cell>
          <cell r="D1608" t="str">
            <v/>
          </cell>
          <cell r="E1608">
            <v>0</v>
          </cell>
          <cell r="F1608">
            <v>0</v>
          </cell>
          <cell r="G1608">
            <v>9.1257750000000009</v>
          </cell>
          <cell r="H1608">
            <v>9.1257750000000009</v>
          </cell>
          <cell r="I1608">
            <v>9.1257750000000009</v>
          </cell>
          <cell r="J1608">
            <v>16.010000000000002</v>
          </cell>
          <cell r="K1608">
            <v>8.3000000000000007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</row>
        <row r="1609">
          <cell r="A1609">
            <v>109694</v>
          </cell>
          <cell r="B1609" t="str">
            <v>FILE DE PEITO BAND JAGUA 16KG</v>
          </cell>
          <cell r="C1609" t="str">
            <v>CX16X1KG</v>
          </cell>
          <cell r="D1609" t="str">
            <v/>
          </cell>
          <cell r="E1609">
            <v>5</v>
          </cell>
          <cell r="F1609">
            <v>0.3125</v>
          </cell>
          <cell r="G1609">
            <v>9.793526</v>
          </cell>
          <cell r="H1609">
            <v>9.793526</v>
          </cell>
          <cell r="I1609">
            <v>9.793526</v>
          </cell>
          <cell r="J1609">
            <v>15.52</v>
          </cell>
          <cell r="K1609">
            <v>9.3000000000000007</v>
          </cell>
          <cell r="L1609">
            <v>48.96763</v>
          </cell>
          <cell r="M1609">
            <v>48.96763</v>
          </cell>
          <cell r="N1609">
            <v>48.96763</v>
          </cell>
          <cell r="O1609">
            <v>77.599999999999994</v>
          </cell>
          <cell r="P1609">
            <v>46.5</v>
          </cell>
        </row>
        <row r="1610">
          <cell r="A1610">
            <v>109695</v>
          </cell>
          <cell r="B1610" t="str">
            <v>CORACAO FGO BAND JAGUA 12KG</v>
          </cell>
          <cell r="C1610" t="str">
            <v>CX12X1KG</v>
          </cell>
          <cell r="D1610" t="str">
            <v/>
          </cell>
          <cell r="E1610">
            <v>0</v>
          </cell>
          <cell r="F1610">
            <v>0</v>
          </cell>
          <cell r="G1610">
            <v>14.089831999999999</v>
          </cell>
          <cell r="H1610">
            <v>14.089831999999999</v>
          </cell>
          <cell r="I1610">
            <v>14.089831999999999</v>
          </cell>
          <cell r="J1610">
            <v>19.75</v>
          </cell>
          <cell r="K1610">
            <v>12.9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</row>
        <row r="1611">
          <cell r="A1611">
            <v>109696</v>
          </cell>
          <cell r="B1611" t="str">
            <v>COXA S/COXA BAND JAGUA 12KG</v>
          </cell>
          <cell r="C1611" t="str">
            <v>CX12X1KG</v>
          </cell>
          <cell r="D1611" t="str">
            <v/>
          </cell>
          <cell r="E1611">
            <v>1</v>
          </cell>
          <cell r="F1611">
            <v>8.3333333333333301E-2</v>
          </cell>
          <cell r="G1611">
            <v>5.7888460000000004</v>
          </cell>
          <cell r="H1611">
            <v>5.7888460000000004</v>
          </cell>
          <cell r="I1611">
            <v>5.7888460000000004</v>
          </cell>
          <cell r="J1611">
            <v>7.99</v>
          </cell>
          <cell r="K1611">
            <v>5.3</v>
          </cell>
          <cell r="L1611">
            <v>5.7888460000000004</v>
          </cell>
          <cell r="M1611">
            <v>5.7888460000000004</v>
          </cell>
          <cell r="N1611">
            <v>5.7888460000000004</v>
          </cell>
          <cell r="O1611">
            <v>7.99</v>
          </cell>
          <cell r="P1611">
            <v>5.3</v>
          </cell>
        </row>
        <row r="1612">
          <cell r="A1612">
            <v>109697</v>
          </cell>
          <cell r="B1612" t="str">
            <v>COXA BAND JAGUA 12KG</v>
          </cell>
          <cell r="C1612" t="str">
            <v>CX12X1KG</v>
          </cell>
          <cell r="D1612" t="str">
            <v/>
          </cell>
          <cell r="E1612">
            <v>0</v>
          </cell>
          <cell r="F1612">
            <v>0</v>
          </cell>
          <cell r="G1612">
            <v>7.2611220000000003</v>
          </cell>
          <cell r="H1612">
            <v>7.2611220000000003</v>
          </cell>
          <cell r="I1612">
            <v>7.2611220000000003</v>
          </cell>
          <cell r="J1612">
            <v>9.68</v>
          </cell>
          <cell r="K1612">
            <v>6.8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</row>
        <row r="1613">
          <cell r="A1613">
            <v>109699</v>
          </cell>
          <cell r="B1613" t="str">
            <v>P FANDANGOS QUEIJO 14X140G</v>
          </cell>
          <cell r="C1613" t="str">
            <v>CX14X140G</v>
          </cell>
          <cell r="D1613" t="str">
            <v/>
          </cell>
          <cell r="E1613">
            <v>556</v>
          </cell>
          <cell r="F1613">
            <v>39.714285714285701</v>
          </cell>
          <cell r="G1613">
            <v>5.6981520000000003</v>
          </cell>
          <cell r="H1613">
            <v>5.1710510000000003</v>
          </cell>
          <cell r="I1613">
            <v>5.1710500000000001</v>
          </cell>
          <cell r="J1613">
            <v>8.7953430000000008</v>
          </cell>
          <cell r="K1613">
            <v>5.4532360000000004</v>
          </cell>
          <cell r="L1613">
            <v>3168.1725120000001</v>
          </cell>
          <cell r="M1613">
            <v>2875.1043559999998</v>
          </cell>
          <cell r="N1613">
            <v>2875.1037999999999</v>
          </cell>
          <cell r="O1613">
            <v>4890.2107079999996</v>
          </cell>
          <cell r="P1613">
            <v>3031.9992160000002</v>
          </cell>
        </row>
        <row r="1614">
          <cell r="A1614">
            <v>109701</v>
          </cell>
          <cell r="B1614" t="str">
            <v>P FANDANGOS PRESUNTO 14X140G</v>
          </cell>
          <cell r="C1614" t="str">
            <v>CX14X140G</v>
          </cell>
          <cell r="D1614" t="str">
            <v/>
          </cell>
          <cell r="E1614">
            <v>195</v>
          </cell>
          <cell r="F1614">
            <v>13.9285714285714</v>
          </cell>
          <cell r="G1614">
            <v>5.7027739999999998</v>
          </cell>
          <cell r="H1614">
            <v>5.1752130000000003</v>
          </cell>
          <cell r="I1614">
            <v>5.1752130000000003</v>
          </cell>
          <cell r="J1614">
            <v>8.7953430000000008</v>
          </cell>
          <cell r="K1614">
            <v>5.4532860000000003</v>
          </cell>
          <cell r="L1614">
            <v>1112.0409299999999</v>
          </cell>
          <cell r="M1614">
            <v>1009.166535</v>
          </cell>
          <cell r="N1614">
            <v>1009.166535</v>
          </cell>
          <cell r="O1614">
            <v>1715.091885</v>
          </cell>
          <cell r="P1614">
            <v>1063.39077</v>
          </cell>
        </row>
        <row r="1615">
          <cell r="A1615">
            <v>109702</v>
          </cell>
          <cell r="B1615" t="str">
            <v>B CHOCO BISCUIT LEITE BAUD 6X18X36G</v>
          </cell>
          <cell r="C1615" t="str">
            <v>CX6X18X36G</v>
          </cell>
          <cell r="D1615" t="str">
            <v/>
          </cell>
          <cell r="E1615">
            <v>578</v>
          </cell>
          <cell r="F1615">
            <v>96.3333333333333</v>
          </cell>
          <cell r="G1615">
            <v>32.217289999999998</v>
          </cell>
          <cell r="H1615">
            <v>29.697986</v>
          </cell>
          <cell r="I1615">
            <v>29.697986</v>
          </cell>
          <cell r="J1615">
            <v>55.19</v>
          </cell>
          <cell r="K1615">
            <v>27.235683000000002</v>
          </cell>
          <cell r="L1615">
            <v>18621.59362</v>
          </cell>
          <cell r="M1615">
            <v>17165.435907999999</v>
          </cell>
          <cell r="N1615">
            <v>17165.435907999999</v>
          </cell>
          <cell r="O1615">
            <v>31899.82</v>
          </cell>
          <cell r="P1615">
            <v>15742.224774</v>
          </cell>
        </row>
        <row r="1616">
          <cell r="A1616">
            <v>109703</v>
          </cell>
          <cell r="B1616" t="str">
            <v>RC WHISKAS CAST PEIXE 10X1KG</v>
          </cell>
          <cell r="C1616" t="str">
            <v>FD10X1KG</v>
          </cell>
          <cell r="D1616" t="str">
            <v/>
          </cell>
          <cell r="E1616">
            <v>0</v>
          </cell>
          <cell r="F1616">
            <v>0</v>
          </cell>
          <cell r="G1616">
            <v>13.892611</v>
          </cell>
          <cell r="H1616">
            <v>12.867342000000001</v>
          </cell>
          <cell r="I1616">
            <v>12.867342000000001</v>
          </cell>
          <cell r="J1616">
            <v>21.548058999999999</v>
          </cell>
          <cell r="K1616">
            <v>10.978999999999999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</row>
        <row r="1617">
          <cell r="A1617">
            <v>109705</v>
          </cell>
          <cell r="B1617" t="str">
            <v>RC WHISKAS ADU MIX DE CARNES 6X3KG</v>
          </cell>
          <cell r="C1617" t="str">
            <v>FD6X3KG</v>
          </cell>
          <cell r="D1617" t="str">
            <v>FL</v>
          </cell>
          <cell r="E1617">
            <v>0</v>
          </cell>
          <cell r="F1617">
            <v>0</v>
          </cell>
          <cell r="G1617">
            <v>29.67502</v>
          </cell>
          <cell r="H1617">
            <v>27.523516000000001</v>
          </cell>
          <cell r="I1617">
            <v>27.523516000000001</v>
          </cell>
          <cell r="J1617">
            <v>43.862177000000003</v>
          </cell>
          <cell r="K1617">
            <v>21.145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</row>
        <row r="1618">
          <cell r="A1618">
            <v>109706</v>
          </cell>
          <cell r="B1618" t="str">
            <v>CARCACA SUINA PERDIGAO+-40KG</v>
          </cell>
          <cell r="C1618" t="str">
            <v>PC+-40KG</v>
          </cell>
          <cell r="D1618" t="str">
            <v/>
          </cell>
          <cell r="E1618">
            <v>1.1100000000000001</v>
          </cell>
          <cell r="F1618">
            <v>2.775E-2</v>
          </cell>
          <cell r="G1618">
            <v>10.523736</v>
          </cell>
          <cell r="H1618">
            <v>10.523736</v>
          </cell>
          <cell r="I1618">
            <v>10.523736</v>
          </cell>
          <cell r="J1618">
            <v>13.91</v>
          </cell>
          <cell r="K1618">
            <v>10.5</v>
          </cell>
          <cell r="L1618">
            <v>11.681346960000001</v>
          </cell>
          <cell r="M1618">
            <v>11.681346960000001</v>
          </cell>
          <cell r="N1618">
            <v>11.681346960000001</v>
          </cell>
          <cell r="O1618">
            <v>15.440099999999999</v>
          </cell>
          <cell r="P1618">
            <v>11.654999999999999</v>
          </cell>
        </row>
        <row r="1619">
          <cell r="A1619">
            <v>109710</v>
          </cell>
          <cell r="B1619" t="str">
            <v>CHOCO WAFER COOKIES&amp;CREME HERSHEYS+ 102G</v>
          </cell>
          <cell r="C1619" t="str">
            <v>CX48X102G</v>
          </cell>
          <cell r="D1619" t="str">
            <v/>
          </cell>
          <cell r="E1619">
            <v>9796</v>
          </cell>
          <cell r="F1619">
            <v>204.083333333333</v>
          </cell>
          <cell r="G1619">
            <v>2.9943390000000001</v>
          </cell>
          <cell r="H1619">
            <v>2.7224179999999998</v>
          </cell>
          <cell r="I1619">
            <v>2.7224940000000002</v>
          </cell>
          <cell r="J1619">
            <v>5.0999999999999996</v>
          </cell>
          <cell r="K1619">
            <v>2.940842</v>
          </cell>
          <cell r="L1619">
            <v>29332.544844</v>
          </cell>
          <cell r="M1619">
            <v>26668.806728</v>
          </cell>
          <cell r="N1619">
            <v>26669.551223999999</v>
          </cell>
          <cell r="O1619">
            <v>49959.6</v>
          </cell>
          <cell r="P1619">
            <v>28808.488232</v>
          </cell>
        </row>
        <row r="1620">
          <cell r="A1620">
            <v>109711</v>
          </cell>
          <cell r="B1620" t="str">
            <v>CHOCO WAFER AMENDOIM HERSHEY+ 102G</v>
          </cell>
          <cell r="C1620" t="str">
            <v>CX48X102G</v>
          </cell>
          <cell r="D1620" t="str">
            <v>FL</v>
          </cell>
          <cell r="E1620">
            <v>0</v>
          </cell>
          <cell r="F1620">
            <v>0</v>
          </cell>
          <cell r="G1620">
            <v>3.360541</v>
          </cell>
          <cell r="H1620">
            <v>3.0933679999999999</v>
          </cell>
          <cell r="I1620">
            <v>3.0933679999999999</v>
          </cell>
          <cell r="J1620">
            <v>5.04</v>
          </cell>
          <cell r="K1620">
            <v>2.940833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</row>
        <row r="1621">
          <cell r="A1621">
            <v>109751</v>
          </cell>
          <cell r="B1621" t="str">
            <v>POLI LIMPADOR PERF C FLOR DREAMS 1750ML</v>
          </cell>
          <cell r="C1621" t="str">
            <v>CX6X1750ML</v>
          </cell>
          <cell r="D1621" t="str">
            <v>FL</v>
          </cell>
          <cell r="E1621">
            <v>7</v>
          </cell>
          <cell r="F1621">
            <v>1.1666666666666701</v>
          </cell>
          <cell r="G1621">
            <v>5.9196229999999996</v>
          </cell>
          <cell r="H1621">
            <v>5.4739279999999999</v>
          </cell>
          <cell r="I1621">
            <v>5.4739279999999999</v>
          </cell>
          <cell r="J1621">
            <v>7.99</v>
          </cell>
          <cell r="K1621">
            <v>4.818333</v>
          </cell>
          <cell r="L1621">
            <v>41.437361000000003</v>
          </cell>
          <cell r="M1621">
            <v>38.317495999999998</v>
          </cell>
          <cell r="N1621">
            <v>38.317495999999998</v>
          </cell>
          <cell r="O1621">
            <v>55.93</v>
          </cell>
          <cell r="P1621">
            <v>33.728330999999997</v>
          </cell>
        </row>
        <row r="1622">
          <cell r="A1622">
            <v>109760</v>
          </cell>
          <cell r="B1622" t="str">
            <v>POLI CERA EMULSIONADA VERDE 750ML</v>
          </cell>
          <cell r="C1622" t="str">
            <v>CX12X750ML</v>
          </cell>
          <cell r="D1622" t="str">
            <v>FL</v>
          </cell>
          <cell r="E1622">
            <v>118</v>
          </cell>
          <cell r="F1622">
            <v>9.8333333333333304</v>
          </cell>
          <cell r="G1622">
            <v>2.2896510000000001</v>
          </cell>
          <cell r="H1622">
            <v>2.1068090000000002</v>
          </cell>
          <cell r="I1622">
            <v>2.0130940000000002</v>
          </cell>
          <cell r="J1622">
            <v>2.89</v>
          </cell>
          <cell r="K1622">
            <v>1.976667</v>
          </cell>
          <cell r="L1622">
            <v>270.17881799999998</v>
          </cell>
          <cell r="M1622">
            <v>248.60346200000001</v>
          </cell>
          <cell r="N1622">
            <v>237.54509200000001</v>
          </cell>
          <cell r="O1622">
            <v>341.02</v>
          </cell>
          <cell r="P1622">
            <v>233.24670599999999</v>
          </cell>
        </row>
        <row r="1623">
          <cell r="A1623">
            <v>109763</v>
          </cell>
          <cell r="B1623" t="str">
            <v>P CHEETOS ONDA 48X45G</v>
          </cell>
          <cell r="C1623" t="str">
            <v>CX48X45G</v>
          </cell>
          <cell r="D1623" t="str">
            <v/>
          </cell>
          <cell r="E1623">
            <v>4958</v>
          </cell>
          <cell r="F1623">
            <v>103.291666666667</v>
          </cell>
          <cell r="G1623">
            <v>1.3862749999999999</v>
          </cell>
          <cell r="H1623">
            <v>1.2580450000000001</v>
          </cell>
          <cell r="I1623">
            <v>1.2580960000000001</v>
          </cell>
          <cell r="J1623">
            <v>2.2599999999999998</v>
          </cell>
          <cell r="K1623">
            <v>1.3875839999999999</v>
          </cell>
          <cell r="L1623">
            <v>6873.1514500000003</v>
          </cell>
          <cell r="M1623">
            <v>6237.3871099999997</v>
          </cell>
          <cell r="N1623">
            <v>6237.6399680000004</v>
          </cell>
          <cell r="O1623">
            <v>11205.08</v>
          </cell>
          <cell r="P1623">
            <v>6879.6414720000002</v>
          </cell>
        </row>
        <row r="1624">
          <cell r="A1624">
            <v>109764</v>
          </cell>
          <cell r="B1624" t="str">
            <v>P FANDANGOS PRESUNTO 48X52G</v>
          </cell>
          <cell r="C1624" t="str">
            <v>CX48X52G</v>
          </cell>
          <cell r="D1624" t="str">
            <v>FL</v>
          </cell>
          <cell r="E1624">
            <v>155</v>
          </cell>
          <cell r="F1624">
            <v>3.2291666666666701</v>
          </cell>
          <cell r="G1624">
            <v>1.0680080000000001</v>
          </cell>
          <cell r="H1624">
            <v>0.969217</v>
          </cell>
          <cell r="I1624">
            <v>0.969217</v>
          </cell>
          <cell r="J1624">
            <v>1.79</v>
          </cell>
          <cell r="K1624">
            <v>1.136177</v>
          </cell>
          <cell r="L1624">
            <v>165.54123999999999</v>
          </cell>
          <cell r="M1624">
            <v>150.228635</v>
          </cell>
          <cell r="N1624">
            <v>150.228635</v>
          </cell>
          <cell r="O1624">
            <v>277.45</v>
          </cell>
          <cell r="P1624">
            <v>176.10743500000001</v>
          </cell>
        </row>
        <row r="1625">
          <cell r="A1625">
            <v>109765</v>
          </cell>
          <cell r="B1625" t="str">
            <v>P FANDANGOS PRESUNTO 8X230G</v>
          </cell>
          <cell r="C1625" t="str">
            <v>CX8X230G</v>
          </cell>
          <cell r="D1625" t="str">
            <v/>
          </cell>
          <cell r="E1625">
            <v>27</v>
          </cell>
          <cell r="F1625">
            <v>3.375</v>
          </cell>
          <cell r="G1625">
            <v>8.1355959999999996</v>
          </cell>
          <cell r="H1625">
            <v>7.3830499999999999</v>
          </cell>
          <cell r="I1625">
            <v>7.3830499999999999</v>
          </cell>
          <cell r="J1625">
            <v>12.371134</v>
          </cell>
          <cell r="K1625">
            <v>7.68</v>
          </cell>
          <cell r="L1625">
            <v>219.661092</v>
          </cell>
          <cell r="M1625">
            <v>199.34235000000001</v>
          </cell>
          <cell r="N1625">
            <v>199.34235000000001</v>
          </cell>
          <cell r="O1625">
            <v>334.02061800000001</v>
          </cell>
          <cell r="P1625">
            <v>207.36</v>
          </cell>
        </row>
        <row r="1626">
          <cell r="A1626">
            <v>109766</v>
          </cell>
          <cell r="B1626" t="str">
            <v>P CHEETOS BOLA 48X45G</v>
          </cell>
          <cell r="C1626" t="str">
            <v>CX48X45G</v>
          </cell>
          <cell r="D1626" t="str">
            <v>FL</v>
          </cell>
          <cell r="E1626">
            <v>732</v>
          </cell>
          <cell r="F1626">
            <v>15.25</v>
          </cell>
          <cell r="G1626">
            <v>1.068006</v>
          </cell>
          <cell r="H1626">
            <v>0.96921599999999997</v>
          </cell>
          <cell r="I1626">
            <v>0.96921599999999997</v>
          </cell>
          <cell r="J1626">
            <v>1.8</v>
          </cell>
          <cell r="K1626">
            <v>1.136177</v>
          </cell>
          <cell r="L1626">
            <v>781.78039200000001</v>
          </cell>
          <cell r="M1626">
            <v>709.46611199999995</v>
          </cell>
          <cell r="N1626">
            <v>709.46611199999995</v>
          </cell>
          <cell r="O1626">
            <v>1317.6</v>
          </cell>
          <cell r="P1626">
            <v>831.68156399999998</v>
          </cell>
        </row>
        <row r="1627">
          <cell r="A1627">
            <v>109768</v>
          </cell>
          <cell r="B1627" t="str">
            <v>RC WHISKAS ADU MIX DE CARNES 10,1KG</v>
          </cell>
          <cell r="C1627" t="str">
            <v>FD10,1KG</v>
          </cell>
          <cell r="D1627" t="str">
            <v/>
          </cell>
          <cell r="E1627">
            <v>73</v>
          </cell>
          <cell r="F1627">
            <v>73</v>
          </cell>
          <cell r="G1627">
            <v>121.095641</v>
          </cell>
          <cell r="H1627">
            <v>112.56436600000001</v>
          </cell>
          <cell r="I1627">
            <v>112.56436600000001</v>
          </cell>
          <cell r="J1627">
            <v>159</v>
          </cell>
          <cell r="K1627">
            <v>92.23</v>
          </cell>
          <cell r="L1627">
            <v>8839.9817930000008</v>
          </cell>
          <cell r="M1627">
            <v>8217.1987179999996</v>
          </cell>
          <cell r="N1627">
            <v>8217.1987179999996</v>
          </cell>
          <cell r="O1627">
            <v>11607</v>
          </cell>
          <cell r="P1627">
            <v>6732.79</v>
          </cell>
        </row>
        <row r="1628">
          <cell r="A1628">
            <v>109769</v>
          </cell>
          <cell r="B1628" t="str">
            <v>RC WHISKAS CAST PEIXE 10,1KG</v>
          </cell>
          <cell r="C1628" t="str">
            <v>FD10,1KG</v>
          </cell>
          <cell r="D1628" t="str">
            <v/>
          </cell>
          <cell r="E1628">
            <v>50</v>
          </cell>
          <cell r="F1628">
            <v>50</v>
          </cell>
          <cell r="G1628">
            <v>123.8532</v>
          </cell>
          <cell r="H1628">
            <v>114.63187499999999</v>
          </cell>
          <cell r="I1628">
            <v>114.63187499999999</v>
          </cell>
          <cell r="J1628">
            <v>161.75</v>
          </cell>
          <cell r="K1628">
            <v>99.69</v>
          </cell>
          <cell r="L1628">
            <v>6192.66</v>
          </cell>
          <cell r="M1628">
            <v>5731.59375</v>
          </cell>
          <cell r="N1628">
            <v>5731.59375</v>
          </cell>
          <cell r="O1628">
            <v>8087.5</v>
          </cell>
          <cell r="P1628">
            <v>4984.5</v>
          </cell>
        </row>
        <row r="1629">
          <cell r="A1629">
            <v>109770</v>
          </cell>
          <cell r="B1629" t="str">
            <v>JADE ESCOVA DENT INF MAGI C/V MACIA 24UN</v>
          </cell>
          <cell r="C1629" t="str">
            <v>CX24X2UN</v>
          </cell>
          <cell r="D1629" t="str">
            <v/>
          </cell>
          <cell r="E1629">
            <v>1069</v>
          </cell>
          <cell r="F1629">
            <v>44.5416666666667</v>
          </cell>
          <cell r="G1629">
            <v>4.6542890000000003</v>
          </cell>
          <cell r="H1629">
            <v>4.6542890000000003</v>
          </cell>
          <cell r="I1629">
            <v>4.6542890000000003</v>
          </cell>
          <cell r="J1629">
            <v>6.63</v>
          </cell>
          <cell r="K1629">
            <v>4.1900000000000004</v>
          </cell>
          <cell r="L1629">
            <v>4975.4349410000004</v>
          </cell>
          <cell r="M1629">
            <v>4975.4349410000004</v>
          </cell>
          <cell r="N1629">
            <v>4975.4349410000004</v>
          </cell>
          <cell r="O1629">
            <v>7087.47</v>
          </cell>
          <cell r="P1629">
            <v>4479.1099999999997</v>
          </cell>
        </row>
        <row r="1630">
          <cell r="A1630">
            <v>109771</v>
          </cell>
          <cell r="B1630" t="str">
            <v>JADE ESCOVA DENT INF SUPERM VENT 24X1UN</v>
          </cell>
          <cell r="C1630" t="str">
            <v>CX24X1UN</v>
          </cell>
          <cell r="D1630" t="str">
            <v/>
          </cell>
          <cell r="E1630">
            <v>1270</v>
          </cell>
          <cell r="F1630">
            <v>52.9166666666667</v>
          </cell>
          <cell r="G1630">
            <v>4.4580970000000004</v>
          </cell>
          <cell r="H1630">
            <v>4.4580970000000004</v>
          </cell>
          <cell r="I1630">
            <v>4.4580970000000004</v>
          </cell>
          <cell r="J1630">
            <v>6.36</v>
          </cell>
          <cell r="K1630">
            <v>4.01</v>
          </cell>
          <cell r="L1630">
            <v>5661.7831900000001</v>
          </cell>
          <cell r="M1630">
            <v>5661.7831900000001</v>
          </cell>
          <cell r="N1630">
            <v>5661.7831900000001</v>
          </cell>
          <cell r="O1630">
            <v>8077.2</v>
          </cell>
          <cell r="P1630">
            <v>5092.7</v>
          </cell>
        </row>
        <row r="1631">
          <cell r="A1631">
            <v>109772</v>
          </cell>
          <cell r="B1631" t="str">
            <v>JADE ESCOVA DENT HELL K C/PROT 24X1UN</v>
          </cell>
          <cell r="C1631" t="str">
            <v>CX24X1UN</v>
          </cell>
          <cell r="D1631" t="str">
            <v/>
          </cell>
          <cell r="E1631">
            <v>1727</v>
          </cell>
          <cell r="F1631">
            <v>71.9583333333333</v>
          </cell>
          <cell r="G1631">
            <v>5.2887909999999998</v>
          </cell>
          <cell r="H1631">
            <v>5.2887909999999998</v>
          </cell>
          <cell r="I1631">
            <v>5.2887909999999998</v>
          </cell>
          <cell r="J1631">
            <v>6.9</v>
          </cell>
          <cell r="K1631">
            <v>4.76</v>
          </cell>
          <cell r="L1631">
            <v>9133.7420569999995</v>
          </cell>
          <cell r="M1631">
            <v>9133.7420569999995</v>
          </cell>
          <cell r="N1631">
            <v>9133.7420569999995</v>
          </cell>
          <cell r="O1631">
            <v>11916.3</v>
          </cell>
          <cell r="P1631">
            <v>8220.52</v>
          </cell>
        </row>
        <row r="1632">
          <cell r="A1632">
            <v>109773</v>
          </cell>
          <cell r="B1632" t="str">
            <v>JADE ESCOVA DENT OPT MACIA 24X2UN</v>
          </cell>
          <cell r="C1632" t="str">
            <v>CX24X2UN</v>
          </cell>
          <cell r="D1632" t="str">
            <v/>
          </cell>
          <cell r="E1632">
            <v>2193</v>
          </cell>
          <cell r="F1632">
            <v>91.375</v>
          </cell>
          <cell r="G1632">
            <v>4.9875350000000003</v>
          </cell>
          <cell r="H1632">
            <v>4.9875350000000003</v>
          </cell>
          <cell r="I1632">
            <v>4.9875350000000003</v>
          </cell>
          <cell r="J1632">
            <v>7.12</v>
          </cell>
          <cell r="K1632">
            <v>4.49</v>
          </cell>
          <cell r="L1632">
            <v>10937.664255</v>
          </cell>
          <cell r="M1632">
            <v>10937.664255</v>
          </cell>
          <cell r="N1632">
            <v>10937.664255</v>
          </cell>
          <cell r="O1632">
            <v>15614.16</v>
          </cell>
          <cell r="P1632">
            <v>9846.57</v>
          </cell>
        </row>
        <row r="1633">
          <cell r="A1633">
            <v>109776</v>
          </cell>
          <cell r="B1633" t="str">
            <v>POLI SILICONE GEL 210G</v>
          </cell>
          <cell r="C1633" t="str">
            <v>CX12X210G</v>
          </cell>
          <cell r="D1633" t="str">
            <v>FL</v>
          </cell>
          <cell r="E1633">
            <v>0</v>
          </cell>
          <cell r="F1633">
            <v>0</v>
          </cell>
          <cell r="G1633">
            <v>5.7611299999999996</v>
          </cell>
          <cell r="H1633">
            <v>5.3047969999999998</v>
          </cell>
          <cell r="I1633">
            <v>5.3047969999999998</v>
          </cell>
          <cell r="J1633">
            <v>7.9</v>
          </cell>
          <cell r="K1633">
            <v>4.9333330000000002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</row>
        <row r="1634">
          <cell r="A1634">
            <v>109780</v>
          </cell>
          <cell r="B1634" t="str">
            <v>POLI AROMA AMB CASA FLOR DREAMS 240ML</v>
          </cell>
          <cell r="C1634" t="str">
            <v>CX6X240ML</v>
          </cell>
          <cell r="D1634" t="str">
            <v>FL</v>
          </cell>
          <cell r="E1634">
            <v>0</v>
          </cell>
          <cell r="F1634">
            <v>0</v>
          </cell>
          <cell r="G1634">
            <v>10.108862</v>
          </cell>
          <cell r="H1634">
            <v>9.3019540000000003</v>
          </cell>
          <cell r="I1634">
            <v>9.3019540000000003</v>
          </cell>
          <cell r="J1634">
            <v>13.99</v>
          </cell>
          <cell r="K1634">
            <v>8.7233330000000002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</row>
        <row r="1635">
          <cell r="A1635">
            <v>109800</v>
          </cell>
          <cell r="B1635" t="str">
            <v>POLI CERA LIQ VERDE GL 1750ML</v>
          </cell>
          <cell r="C1635" t="str">
            <v>CX6X1750ML</v>
          </cell>
          <cell r="D1635" t="str">
            <v>FL</v>
          </cell>
          <cell r="E1635">
            <v>34</v>
          </cell>
          <cell r="F1635">
            <v>5.6666666666666696</v>
          </cell>
          <cell r="G1635">
            <v>4.5577889999999996</v>
          </cell>
          <cell r="H1635">
            <v>4.1719090000000003</v>
          </cell>
          <cell r="I1635">
            <v>3.2191550000000002</v>
          </cell>
          <cell r="J1635">
            <v>5.72</v>
          </cell>
          <cell r="K1635">
            <v>4.1716670000000002</v>
          </cell>
          <cell r="L1635">
            <v>154.96482599999999</v>
          </cell>
          <cell r="M1635">
            <v>141.84490600000001</v>
          </cell>
          <cell r="N1635">
            <v>109.45126999999999</v>
          </cell>
          <cell r="O1635">
            <v>194.48</v>
          </cell>
          <cell r="P1635">
            <v>141.83667800000001</v>
          </cell>
        </row>
        <row r="1636">
          <cell r="A1636">
            <v>109808</v>
          </cell>
          <cell r="B1636" t="str">
            <v>POLI ELIMIN ODOR C FLR CITRONELA 1750ML</v>
          </cell>
          <cell r="C1636" t="str">
            <v>CX6X1750ML</v>
          </cell>
          <cell r="D1636" t="str">
            <v>FL</v>
          </cell>
          <cell r="E1636">
            <v>6</v>
          </cell>
          <cell r="F1636">
            <v>1</v>
          </cell>
          <cell r="G1636">
            <v>7.8259660000000002</v>
          </cell>
          <cell r="H1636">
            <v>7.2012830000000001</v>
          </cell>
          <cell r="I1636">
            <v>7.2012830000000001</v>
          </cell>
          <cell r="J1636">
            <v>10.8</v>
          </cell>
          <cell r="K1636">
            <v>6.7533329999999996</v>
          </cell>
          <cell r="L1636">
            <v>46.955795999999999</v>
          </cell>
          <cell r="M1636">
            <v>43.207698000000001</v>
          </cell>
          <cell r="N1636">
            <v>43.207698000000001</v>
          </cell>
          <cell r="O1636">
            <v>64.8</v>
          </cell>
          <cell r="P1636">
            <v>40.519998000000001</v>
          </cell>
        </row>
        <row r="1637">
          <cell r="A1637">
            <v>109819</v>
          </cell>
          <cell r="B1637" t="str">
            <v>POLI GEL SAN ACTY REF MISTO 37G</v>
          </cell>
          <cell r="C1637" t="str">
            <v>CX24X37G</v>
          </cell>
          <cell r="D1637" t="str">
            <v>FL</v>
          </cell>
          <cell r="E1637">
            <v>48</v>
          </cell>
          <cell r="F1637">
            <v>2</v>
          </cell>
          <cell r="G1637">
            <v>5.1707960000000002</v>
          </cell>
          <cell r="H1637">
            <v>4.7580539999999996</v>
          </cell>
          <cell r="I1637">
            <v>4.7580539999999996</v>
          </cell>
          <cell r="J1637">
            <v>5.55</v>
          </cell>
          <cell r="K1637">
            <v>4.4620829999999998</v>
          </cell>
          <cell r="L1637">
            <v>248.19820799999999</v>
          </cell>
          <cell r="M1637">
            <v>228.38659200000001</v>
          </cell>
          <cell r="N1637">
            <v>228.38659200000001</v>
          </cell>
          <cell r="O1637">
            <v>266.39999999999998</v>
          </cell>
          <cell r="P1637">
            <v>214.17998399999999</v>
          </cell>
        </row>
        <row r="1638">
          <cell r="A1638">
            <v>109821</v>
          </cell>
          <cell r="B1638" t="str">
            <v>POLI INSETICIDA AERO EFC SUPER 300ML</v>
          </cell>
          <cell r="C1638" t="str">
            <v>CX12X300ML</v>
          </cell>
          <cell r="D1638" t="str">
            <v>FL</v>
          </cell>
          <cell r="E1638">
            <v>0</v>
          </cell>
          <cell r="F1638">
            <v>0</v>
          </cell>
          <cell r="G1638">
            <v>7.5306309999999996</v>
          </cell>
          <cell r="H1638">
            <v>6.9466479999999997</v>
          </cell>
          <cell r="I1638">
            <v>6.9466479999999997</v>
          </cell>
          <cell r="J1638">
            <v>9.99</v>
          </cell>
          <cell r="K1638">
            <v>6.2074999999999996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</row>
        <row r="1639">
          <cell r="A1639">
            <v>109823</v>
          </cell>
          <cell r="B1639" t="str">
            <v>POLI LIMPA ALUMINIO LIMAO 500ML</v>
          </cell>
          <cell r="C1639" t="str">
            <v>CX12X500ML</v>
          </cell>
          <cell r="D1639" t="str">
            <v>FL</v>
          </cell>
          <cell r="E1639">
            <v>0</v>
          </cell>
          <cell r="F1639">
            <v>0</v>
          </cell>
          <cell r="G1639">
            <v>1.4755769999999999</v>
          </cell>
          <cell r="H1639">
            <v>1.3577939999999999</v>
          </cell>
          <cell r="I1639">
            <v>1.3577939999999999</v>
          </cell>
          <cell r="J1639">
            <v>1.99</v>
          </cell>
          <cell r="K1639">
            <v>1.273333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</row>
        <row r="1640">
          <cell r="A1640">
            <v>109833</v>
          </cell>
          <cell r="B1640" t="str">
            <v>POLI LIMPADOR PERF C F LAVAND LUXO 500ML</v>
          </cell>
          <cell r="C1640" t="str">
            <v>CX12X500ML</v>
          </cell>
          <cell r="D1640" t="str">
            <v>FL</v>
          </cell>
          <cell r="E1640">
            <v>3</v>
          </cell>
          <cell r="F1640">
            <v>0.25</v>
          </cell>
          <cell r="G1640">
            <v>2.011536</v>
          </cell>
          <cell r="H1640">
            <v>1.8509720000000001</v>
          </cell>
          <cell r="I1640">
            <v>1.8509720000000001</v>
          </cell>
          <cell r="J1640">
            <v>2.73</v>
          </cell>
          <cell r="K1640">
            <v>1.735833</v>
          </cell>
          <cell r="L1640">
            <v>6.0346080000000004</v>
          </cell>
          <cell r="M1640">
            <v>5.5529159999999997</v>
          </cell>
          <cell r="N1640">
            <v>5.5529159999999997</v>
          </cell>
          <cell r="O1640">
            <v>8.19</v>
          </cell>
          <cell r="P1640">
            <v>5.2074990000000003</v>
          </cell>
        </row>
        <row r="1641">
          <cell r="A1641">
            <v>109842</v>
          </cell>
          <cell r="B1641" t="str">
            <v>POLI LUSTRA MOVEIS C FLOR LAVANDA 220ML</v>
          </cell>
          <cell r="C1641" t="str">
            <v>CX12X220ML</v>
          </cell>
          <cell r="D1641" t="str">
            <v>FL</v>
          </cell>
          <cell r="E1641">
            <v>0</v>
          </cell>
          <cell r="F1641">
            <v>0</v>
          </cell>
          <cell r="G1641">
            <v>3.5439059999999998</v>
          </cell>
          <cell r="H1641">
            <v>3.2738830000000001</v>
          </cell>
          <cell r="I1641">
            <v>3.2738830000000001</v>
          </cell>
          <cell r="J1641">
            <v>5.14</v>
          </cell>
          <cell r="K1641">
            <v>2.9191669999999998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</row>
        <row r="1642">
          <cell r="A1642">
            <v>109857</v>
          </cell>
          <cell r="B1642" t="str">
            <v>POLI PASTIL SAN TOQ D BRIS MIST 3X12X10G</v>
          </cell>
          <cell r="C1642" t="str">
            <v>CX3X12X10G</v>
          </cell>
          <cell r="D1642" t="str">
            <v>FL</v>
          </cell>
          <cell r="E1642">
            <v>108</v>
          </cell>
          <cell r="F1642">
            <v>36</v>
          </cell>
          <cell r="G1642">
            <v>19.441306999999998</v>
          </cell>
          <cell r="H1642">
            <v>17.889465000000001</v>
          </cell>
          <cell r="I1642">
            <v>17.889465000000001</v>
          </cell>
          <cell r="J1642">
            <v>21.88</v>
          </cell>
          <cell r="K1642">
            <v>16.776667</v>
          </cell>
          <cell r="L1642">
            <v>2099.6611560000001</v>
          </cell>
          <cell r="M1642">
            <v>1932.06222</v>
          </cell>
          <cell r="N1642">
            <v>1932.06222</v>
          </cell>
          <cell r="O1642">
            <v>2363.04</v>
          </cell>
          <cell r="P1642">
            <v>1811.880036</v>
          </cell>
        </row>
        <row r="1643">
          <cell r="A1643">
            <v>109858</v>
          </cell>
          <cell r="B1643" t="str">
            <v>POLI PASTIL SAN TOQ D BRIS CITR 12X3X10G</v>
          </cell>
          <cell r="C1643" t="str">
            <v>CX12X3X10G</v>
          </cell>
          <cell r="D1643" t="str">
            <v>FL</v>
          </cell>
          <cell r="E1643">
            <v>17</v>
          </cell>
          <cell r="F1643">
            <v>1.4166666666666701</v>
          </cell>
          <cell r="G1643">
            <v>4.1109499999999999</v>
          </cell>
          <cell r="H1643">
            <v>3.7828059999999999</v>
          </cell>
          <cell r="I1643">
            <v>3.7828059999999999</v>
          </cell>
          <cell r="J1643">
            <v>5.55</v>
          </cell>
          <cell r="K1643">
            <v>3.5474999999999999</v>
          </cell>
          <cell r="L1643">
            <v>69.886150000000001</v>
          </cell>
          <cell r="M1643">
            <v>64.307702000000006</v>
          </cell>
          <cell r="N1643">
            <v>64.307702000000006</v>
          </cell>
          <cell r="O1643">
            <v>94.35</v>
          </cell>
          <cell r="P1643">
            <v>60.307499999999997</v>
          </cell>
        </row>
        <row r="1644">
          <cell r="A1644">
            <v>109867</v>
          </cell>
          <cell r="B1644" t="str">
            <v>POLI PEDRA SANIT TUTI-FRUTI 25G</v>
          </cell>
          <cell r="C1644" t="str">
            <v>CX12X48X25G</v>
          </cell>
          <cell r="D1644" t="str">
            <v>FL</v>
          </cell>
          <cell r="E1644">
            <v>2</v>
          </cell>
          <cell r="F1644">
            <v>0.16666666666666699</v>
          </cell>
          <cell r="G1644">
            <v>35.471238999999997</v>
          </cell>
          <cell r="H1644">
            <v>32.498289</v>
          </cell>
          <cell r="I1644">
            <v>31.907613999999999</v>
          </cell>
          <cell r="J1644">
            <v>39.75</v>
          </cell>
          <cell r="K1644">
            <v>32.14</v>
          </cell>
          <cell r="L1644">
            <v>70.942477999999994</v>
          </cell>
          <cell r="M1644">
            <v>64.996578</v>
          </cell>
          <cell r="N1644">
            <v>63.815227999999998</v>
          </cell>
          <cell r="O1644">
            <v>79.5</v>
          </cell>
          <cell r="P1644">
            <v>64.28</v>
          </cell>
        </row>
        <row r="1645">
          <cell r="A1645">
            <v>109870</v>
          </cell>
          <cell r="B1645" t="str">
            <v>P CHEETOS ONDA 14X140G</v>
          </cell>
          <cell r="C1645" t="str">
            <v>CX14X140G</v>
          </cell>
          <cell r="D1645" t="str">
            <v/>
          </cell>
          <cell r="E1645">
            <v>556</v>
          </cell>
          <cell r="F1645">
            <v>39.714285714285701</v>
          </cell>
          <cell r="G1645">
            <v>5.5865679999999998</v>
          </cell>
          <cell r="H1645">
            <v>5.0698160000000003</v>
          </cell>
          <cell r="I1645">
            <v>5.0698160000000003</v>
          </cell>
          <cell r="J1645">
            <v>8.9700000000000006</v>
          </cell>
          <cell r="K1645">
            <v>5.0131430000000003</v>
          </cell>
          <cell r="L1645">
            <v>3106.1318080000001</v>
          </cell>
          <cell r="M1645">
            <v>2818.8176960000001</v>
          </cell>
          <cell r="N1645">
            <v>2818.8176960000001</v>
          </cell>
          <cell r="O1645">
            <v>4987.32</v>
          </cell>
          <cell r="P1645">
            <v>2787.3075079999999</v>
          </cell>
        </row>
        <row r="1646">
          <cell r="A1646">
            <v>109871</v>
          </cell>
          <cell r="B1646" t="str">
            <v>POLI PASTIL SAN TOQ D BRIS CITR 4X36X10G</v>
          </cell>
          <cell r="C1646" t="str">
            <v>CX4X36X10G</v>
          </cell>
          <cell r="D1646" t="str">
            <v>FL</v>
          </cell>
          <cell r="E1646">
            <v>27</v>
          </cell>
          <cell r="F1646">
            <v>6.75</v>
          </cell>
          <cell r="G1646">
            <v>58.323920999999999</v>
          </cell>
          <cell r="H1646">
            <v>53.668396000000001</v>
          </cell>
          <cell r="I1646">
            <v>53.668396000000001</v>
          </cell>
          <cell r="J1646">
            <v>62.59</v>
          </cell>
          <cell r="K1646">
            <v>50.33</v>
          </cell>
          <cell r="L1646">
            <v>1574.7458670000001</v>
          </cell>
          <cell r="M1646">
            <v>1449.0466919999999</v>
          </cell>
          <cell r="N1646">
            <v>1449.0466919999999</v>
          </cell>
          <cell r="O1646">
            <v>1689.93</v>
          </cell>
          <cell r="P1646">
            <v>1358.91</v>
          </cell>
        </row>
        <row r="1647">
          <cell r="A1647">
            <v>109873</v>
          </cell>
          <cell r="B1647" t="str">
            <v>POLI PASTILHA SAN T DE BRISA LAVANDA 10G</v>
          </cell>
          <cell r="C1647" t="str">
            <v>CX4X36X10G</v>
          </cell>
          <cell r="D1647" t="str">
            <v>FL</v>
          </cell>
          <cell r="E1647">
            <v>31</v>
          </cell>
          <cell r="F1647">
            <v>7.75</v>
          </cell>
          <cell r="G1647">
            <v>58.323920999999999</v>
          </cell>
          <cell r="H1647">
            <v>53.668396000000001</v>
          </cell>
          <cell r="I1647">
            <v>53.668396000000001</v>
          </cell>
          <cell r="J1647">
            <v>65.650000000000006</v>
          </cell>
          <cell r="K1647">
            <v>50.33</v>
          </cell>
          <cell r="L1647">
            <v>1808.041551</v>
          </cell>
          <cell r="M1647">
            <v>1663.720276</v>
          </cell>
          <cell r="N1647">
            <v>1663.720276</v>
          </cell>
          <cell r="O1647">
            <v>2035.15</v>
          </cell>
          <cell r="P1647">
            <v>1560.23</v>
          </cell>
        </row>
        <row r="1648">
          <cell r="A1648">
            <v>109874</v>
          </cell>
          <cell r="B1648" t="str">
            <v>POLI PASTIL SAN TOQ D BRIS MIST 4X36X10G</v>
          </cell>
          <cell r="C1648" t="str">
            <v>CX4X36X10G</v>
          </cell>
          <cell r="D1648" t="str">
            <v>FL</v>
          </cell>
          <cell r="E1648">
            <v>32</v>
          </cell>
          <cell r="F1648">
            <v>8</v>
          </cell>
          <cell r="G1648">
            <v>58.323920999999999</v>
          </cell>
          <cell r="H1648">
            <v>53.668396000000001</v>
          </cell>
          <cell r="I1648">
            <v>53.668396000000001</v>
          </cell>
          <cell r="J1648">
            <v>62.59</v>
          </cell>
          <cell r="K1648">
            <v>50.33</v>
          </cell>
          <cell r="L1648">
            <v>1866.365472</v>
          </cell>
          <cell r="M1648">
            <v>1717.388672</v>
          </cell>
          <cell r="N1648">
            <v>1717.388672</v>
          </cell>
          <cell r="O1648">
            <v>2002.88</v>
          </cell>
          <cell r="P1648">
            <v>1610.56</v>
          </cell>
        </row>
        <row r="1649">
          <cell r="A1649">
            <v>109875</v>
          </cell>
          <cell r="B1649" t="str">
            <v>LING CHURR MIMOSA 10X1KG</v>
          </cell>
          <cell r="C1649" t="str">
            <v>CX10X1KG</v>
          </cell>
          <cell r="D1649" t="str">
            <v/>
          </cell>
          <cell r="E1649">
            <v>0</v>
          </cell>
          <cell r="F1649">
            <v>0</v>
          </cell>
          <cell r="G1649">
            <v>11.558204999999999</v>
          </cell>
          <cell r="H1649">
            <v>10.54163</v>
          </cell>
          <cell r="I1649">
            <v>10.54163</v>
          </cell>
          <cell r="J1649">
            <v>15.99</v>
          </cell>
          <cell r="K1649">
            <v>10.99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</row>
        <row r="1650">
          <cell r="A1650">
            <v>109876</v>
          </cell>
          <cell r="B1650" t="str">
            <v>LING C/ QEIJO MIMOSA 8X700G</v>
          </cell>
          <cell r="C1650" t="str">
            <v>CX8X700G</v>
          </cell>
          <cell r="D1650" t="str">
            <v/>
          </cell>
          <cell r="E1650">
            <v>0</v>
          </cell>
          <cell r="F1650">
            <v>0</v>
          </cell>
          <cell r="G1650">
            <v>15.353695</v>
          </cell>
          <cell r="H1650">
            <v>14.006895</v>
          </cell>
          <cell r="I1650">
            <v>14.006895</v>
          </cell>
          <cell r="J1650">
            <v>20.99</v>
          </cell>
          <cell r="K1650">
            <v>14.56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</row>
        <row r="1651">
          <cell r="A1651">
            <v>109886</v>
          </cell>
          <cell r="B1651" t="str">
            <v>P BATATA RUFFLES CEBOLA SALSA 24X92G</v>
          </cell>
          <cell r="C1651" t="str">
            <v>CX24X92G</v>
          </cell>
          <cell r="D1651" t="str">
            <v>FL</v>
          </cell>
          <cell r="E1651">
            <v>0</v>
          </cell>
          <cell r="F1651">
            <v>0</v>
          </cell>
          <cell r="G1651">
            <v>3.88625</v>
          </cell>
          <cell r="H1651">
            <v>3.5267719999999998</v>
          </cell>
          <cell r="I1651">
            <v>3.5267719999999998</v>
          </cell>
          <cell r="J1651">
            <v>6.3245040000000001</v>
          </cell>
          <cell r="K1651">
            <v>3.9253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</row>
        <row r="1652">
          <cell r="A1652">
            <v>109887</v>
          </cell>
          <cell r="B1652" t="str">
            <v>P BATATA RUFFLES CEBOLA SALSA 24X84G</v>
          </cell>
          <cell r="C1652" t="str">
            <v>CX24X84G</v>
          </cell>
          <cell r="D1652" t="str">
            <v>FL</v>
          </cell>
          <cell r="E1652">
            <v>45</v>
          </cell>
          <cell r="F1652">
            <v>1.875</v>
          </cell>
          <cell r="G1652">
            <v>2.7731569999999999</v>
          </cell>
          <cell r="H1652">
            <v>2.5166409999999999</v>
          </cell>
          <cell r="I1652">
            <v>2.5166409999999999</v>
          </cell>
          <cell r="J1652">
            <v>4.3284339999999997</v>
          </cell>
          <cell r="K1652">
            <v>2.7741349999999998</v>
          </cell>
          <cell r="L1652">
            <v>124.79206499999999</v>
          </cell>
          <cell r="M1652">
            <v>113.248845</v>
          </cell>
          <cell r="N1652">
            <v>113.248845</v>
          </cell>
          <cell r="O1652">
            <v>194.77952999999999</v>
          </cell>
          <cell r="P1652">
            <v>124.83607499999999</v>
          </cell>
        </row>
        <row r="1653">
          <cell r="A1653">
            <v>109888</v>
          </cell>
          <cell r="B1653" t="str">
            <v>FILE DE PEITO EM BIF IQF PIONEIRO 10,5KG</v>
          </cell>
          <cell r="C1653" t="str">
            <v>CX10,5KG</v>
          </cell>
          <cell r="D1653" t="str">
            <v/>
          </cell>
          <cell r="E1653">
            <v>0</v>
          </cell>
          <cell r="F1653">
            <v>0</v>
          </cell>
          <cell r="G1653">
            <v>11.650499999999999</v>
          </cell>
          <cell r="H1653">
            <v>11.650499999999999</v>
          </cell>
          <cell r="I1653">
            <v>11.650499999999999</v>
          </cell>
          <cell r="J1653">
            <v>15.33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</row>
        <row r="1654">
          <cell r="A1654">
            <v>109889</v>
          </cell>
          <cell r="B1654" t="str">
            <v>P BATATA RUFFLES ORIG 24X84G</v>
          </cell>
          <cell r="C1654" t="str">
            <v>CX24X84G</v>
          </cell>
          <cell r="D1654" t="str">
            <v>FL</v>
          </cell>
          <cell r="E1654">
            <v>8</v>
          </cell>
          <cell r="F1654">
            <v>0.33333333333333298</v>
          </cell>
          <cell r="G1654">
            <v>2.9960640000000001</v>
          </cell>
          <cell r="H1654">
            <v>2.718928</v>
          </cell>
          <cell r="I1654">
            <v>2.718928</v>
          </cell>
          <cell r="J1654">
            <v>4.3284310000000001</v>
          </cell>
          <cell r="K1654">
            <v>2.774133</v>
          </cell>
          <cell r="L1654">
            <v>23.968512</v>
          </cell>
          <cell r="M1654">
            <v>21.751424</v>
          </cell>
          <cell r="N1654">
            <v>21.751424</v>
          </cell>
          <cell r="O1654">
            <v>34.627448000000001</v>
          </cell>
          <cell r="P1654">
            <v>22.193064</v>
          </cell>
        </row>
        <row r="1655">
          <cell r="A1655">
            <v>109890</v>
          </cell>
          <cell r="B1655" t="str">
            <v>P DORITOS QJO NACHO 25X84G</v>
          </cell>
          <cell r="C1655" t="str">
            <v>CX25X84G</v>
          </cell>
          <cell r="D1655" t="str">
            <v/>
          </cell>
          <cell r="E1655">
            <v>208</v>
          </cell>
          <cell r="F1655">
            <v>8.32</v>
          </cell>
          <cell r="G1655">
            <v>3.7127780000000001</v>
          </cell>
          <cell r="H1655">
            <v>3.369348</v>
          </cell>
          <cell r="I1655">
            <v>3.3609300000000002</v>
          </cell>
          <cell r="J1655">
            <v>5.73</v>
          </cell>
          <cell r="K1655">
            <v>3.7273900000000002</v>
          </cell>
          <cell r="L1655">
            <v>772.25782400000003</v>
          </cell>
          <cell r="M1655">
            <v>700.82438400000001</v>
          </cell>
          <cell r="N1655">
            <v>699.07344000000001</v>
          </cell>
          <cell r="O1655">
            <v>1191.8399999999999</v>
          </cell>
          <cell r="P1655">
            <v>775.29711999999995</v>
          </cell>
        </row>
        <row r="1656">
          <cell r="A1656">
            <v>109891</v>
          </cell>
          <cell r="B1656" t="str">
            <v>RC OPT GATO SH AD MD PESO FGO 2X20X85G</v>
          </cell>
          <cell r="C1656" t="str">
            <v>CX2X20X85G</v>
          </cell>
          <cell r="D1656" t="str">
            <v/>
          </cell>
          <cell r="E1656">
            <v>2864</v>
          </cell>
          <cell r="F1656">
            <v>71.599999999999994</v>
          </cell>
          <cell r="G1656">
            <v>1.721873</v>
          </cell>
          <cell r="H1656">
            <v>1.5944100000000001</v>
          </cell>
          <cell r="I1656">
            <v>1.5944100000000001</v>
          </cell>
          <cell r="J1656">
            <v>2.4900000000000002</v>
          </cell>
          <cell r="K1656">
            <v>1.488</v>
          </cell>
          <cell r="L1656">
            <v>4931.4442719999997</v>
          </cell>
          <cell r="M1656">
            <v>4566.3902399999997</v>
          </cell>
          <cell r="N1656">
            <v>4566.3902399999997</v>
          </cell>
          <cell r="O1656">
            <v>7131.36</v>
          </cell>
          <cell r="P1656">
            <v>4261.6319999999996</v>
          </cell>
        </row>
        <row r="1657">
          <cell r="A1657">
            <v>109892</v>
          </cell>
          <cell r="B1657" t="str">
            <v>P CHEETOS ONDA 25X84G</v>
          </cell>
          <cell r="C1657" t="str">
            <v>25X84G</v>
          </cell>
          <cell r="D1657" t="str">
            <v>FL</v>
          </cell>
          <cell r="E1657">
            <v>2</v>
          </cell>
          <cell r="F1657">
            <v>0.08</v>
          </cell>
          <cell r="G1657">
            <v>2.170423</v>
          </cell>
          <cell r="H1657">
            <v>1.969659</v>
          </cell>
          <cell r="I1657">
            <v>1.969659</v>
          </cell>
          <cell r="J1657">
            <v>3.9</v>
          </cell>
          <cell r="K1657">
            <v>2.42048</v>
          </cell>
          <cell r="L1657">
            <v>4.340846</v>
          </cell>
          <cell r="M1657">
            <v>3.9393180000000001</v>
          </cell>
          <cell r="N1657">
            <v>3.9393180000000001</v>
          </cell>
          <cell r="O1657">
            <v>7.8</v>
          </cell>
          <cell r="P1657">
            <v>4.8409599999999999</v>
          </cell>
        </row>
        <row r="1658">
          <cell r="A1658">
            <v>109900</v>
          </cell>
          <cell r="B1658" t="str">
            <v>CHOCO WAFER LEITE HERSHEYS+ 102G</v>
          </cell>
          <cell r="C1658" t="str">
            <v>CX48X102G</v>
          </cell>
          <cell r="D1658" t="str">
            <v/>
          </cell>
          <cell r="E1658">
            <v>9667</v>
          </cell>
          <cell r="F1658">
            <v>201.395833333333</v>
          </cell>
          <cell r="G1658">
            <v>3.0119199999999999</v>
          </cell>
          <cell r="H1658">
            <v>2.7398950000000002</v>
          </cell>
          <cell r="I1658">
            <v>2.7398940000000001</v>
          </cell>
          <cell r="J1658">
            <v>5.0999999999999996</v>
          </cell>
          <cell r="K1658">
            <v>2.9408400000000001</v>
          </cell>
          <cell r="L1658">
            <v>29116.230640000002</v>
          </cell>
          <cell r="M1658">
            <v>26486.564965000001</v>
          </cell>
          <cell r="N1658">
            <v>26486.555297999999</v>
          </cell>
          <cell r="O1658">
            <v>49301.7</v>
          </cell>
          <cell r="P1658">
            <v>28429.100279999999</v>
          </cell>
        </row>
        <row r="1659">
          <cell r="A1659">
            <v>109901</v>
          </cell>
          <cell r="B1659" t="str">
            <v>CHOCO TRIPLO HERSHEY+ 102G</v>
          </cell>
          <cell r="C1659" t="str">
            <v>CX48X102G</v>
          </cell>
          <cell r="D1659" t="str">
            <v>FL</v>
          </cell>
          <cell r="E1659">
            <v>0</v>
          </cell>
          <cell r="F1659">
            <v>0</v>
          </cell>
          <cell r="G1659">
            <v>3.2760880000000001</v>
          </cell>
          <cell r="H1659">
            <v>3.0040610000000001</v>
          </cell>
          <cell r="I1659">
            <v>3.0040610000000001</v>
          </cell>
          <cell r="J1659">
            <v>4.8099999999999996</v>
          </cell>
          <cell r="K1659">
            <v>2.940833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</row>
        <row r="1660">
          <cell r="A1660">
            <v>109902</v>
          </cell>
          <cell r="B1660" t="str">
            <v>RC PED ADU RP 10,1KG</v>
          </cell>
          <cell r="C1660" t="str">
            <v>FD10,1KG</v>
          </cell>
          <cell r="D1660" t="str">
            <v/>
          </cell>
          <cell r="E1660">
            <v>0</v>
          </cell>
          <cell r="F1660">
            <v>0</v>
          </cell>
          <cell r="G1660">
            <v>83.137281000000002</v>
          </cell>
          <cell r="H1660">
            <v>76.735184000000004</v>
          </cell>
          <cell r="I1660">
            <v>76.735184000000004</v>
          </cell>
          <cell r="J1660">
            <v>110.72</v>
          </cell>
          <cell r="K1660">
            <v>71.14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</row>
        <row r="1661">
          <cell r="A1661">
            <v>109903</v>
          </cell>
          <cell r="B1661" t="str">
            <v>P CEBOLITOS 25X60G</v>
          </cell>
          <cell r="C1661" t="str">
            <v>CX25UN</v>
          </cell>
          <cell r="D1661" t="str">
            <v/>
          </cell>
          <cell r="E1661">
            <v>337</v>
          </cell>
          <cell r="F1661">
            <v>13.48</v>
          </cell>
          <cell r="G1661">
            <v>2.702569</v>
          </cell>
          <cell r="H1661">
            <v>2.452582</v>
          </cell>
          <cell r="I1661">
            <v>2.452582</v>
          </cell>
          <cell r="J1661">
            <v>4.3947409999999998</v>
          </cell>
          <cell r="K1661">
            <v>2.730416</v>
          </cell>
          <cell r="L1661">
            <v>910.76575300000002</v>
          </cell>
          <cell r="M1661">
            <v>826.52013399999998</v>
          </cell>
          <cell r="N1661">
            <v>826.52013399999998</v>
          </cell>
          <cell r="O1661">
            <v>1481.0277169999999</v>
          </cell>
          <cell r="P1661">
            <v>920.15019199999995</v>
          </cell>
        </row>
        <row r="1662">
          <cell r="A1662">
            <v>109905</v>
          </cell>
          <cell r="B1662" t="str">
            <v>P FANDANGOS QUEIJO 48X52G</v>
          </cell>
          <cell r="C1662" t="str">
            <v>CX48UN</v>
          </cell>
          <cell r="D1662" t="str">
            <v>FL</v>
          </cell>
          <cell r="E1662">
            <v>46</v>
          </cell>
          <cell r="F1662">
            <v>0.95833333333333304</v>
          </cell>
          <cell r="G1662">
            <v>1.0680069999999999</v>
          </cell>
          <cell r="H1662">
            <v>0.96921599999999997</v>
          </cell>
          <cell r="I1662">
            <v>0.96921599999999997</v>
          </cell>
          <cell r="J1662">
            <v>1.8</v>
          </cell>
          <cell r="K1662">
            <v>1.136177</v>
          </cell>
          <cell r="L1662">
            <v>49.128321999999997</v>
          </cell>
          <cell r="M1662">
            <v>44.583936000000001</v>
          </cell>
          <cell r="N1662">
            <v>44.583936000000001</v>
          </cell>
          <cell r="O1662">
            <v>82.8</v>
          </cell>
          <cell r="P1662">
            <v>52.264142</v>
          </cell>
        </row>
        <row r="1663">
          <cell r="A1663">
            <v>109907</v>
          </cell>
          <cell r="B1663" t="str">
            <v>P BATATA SENSACOES FGO GRELHADO 24X80G</v>
          </cell>
          <cell r="C1663" t="str">
            <v>CX24UN</v>
          </cell>
          <cell r="D1663" t="str">
            <v/>
          </cell>
          <cell r="E1663">
            <v>237</v>
          </cell>
          <cell r="F1663">
            <v>9.875</v>
          </cell>
          <cell r="G1663">
            <v>4.3827100000000003</v>
          </cell>
          <cell r="H1663">
            <v>3.977309</v>
          </cell>
          <cell r="I1663">
            <v>3.9773100000000001</v>
          </cell>
          <cell r="J1663">
            <v>6.8854420000000003</v>
          </cell>
          <cell r="K1663">
            <v>4.490583</v>
          </cell>
          <cell r="L1663">
            <v>1038.70227</v>
          </cell>
          <cell r="M1663">
            <v>942.62223300000005</v>
          </cell>
          <cell r="N1663">
            <v>942.62247000000002</v>
          </cell>
          <cell r="O1663">
            <v>1631.8497540000001</v>
          </cell>
          <cell r="P1663">
            <v>1064.2681709999999</v>
          </cell>
        </row>
        <row r="1664">
          <cell r="A1664">
            <v>109908</v>
          </cell>
          <cell r="B1664" t="str">
            <v>P BATATA LAYS CLASSICA 24X50G</v>
          </cell>
          <cell r="C1664" t="str">
            <v>CX24UN</v>
          </cell>
          <cell r="D1664" t="str">
            <v>FL</v>
          </cell>
          <cell r="E1664">
            <v>0</v>
          </cell>
          <cell r="F1664">
            <v>0</v>
          </cell>
          <cell r="G1664">
            <v>2.2608350000000002</v>
          </cell>
          <cell r="H1664">
            <v>2.0517080000000001</v>
          </cell>
          <cell r="I1664">
            <v>2.0517080000000001</v>
          </cell>
          <cell r="J1664">
            <v>3.5275370000000001</v>
          </cell>
          <cell r="K1664">
            <v>2.2608350000000002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</row>
        <row r="1665">
          <cell r="A1665">
            <v>109909</v>
          </cell>
          <cell r="B1665" t="str">
            <v>P BATATA RUFFLES QJO 24X84G</v>
          </cell>
          <cell r="C1665" t="str">
            <v>CX24UN</v>
          </cell>
          <cell r="D1665" t="str">
            <v>FL</v>
          </cell>
          <cell r="E1665">
            <v>28</v>
          </cell>
          <cell r="F1665">
            <v>1.1666666666666701</v>
          </cell>
          <cell r="G1665">
            <v>2.7741120000000001</v>
          </cell>
          <cell r="H1665">
            <v>2.5175070000000002</v>
          </cell>
          <cell r="I1665">
            <v>2.5175070000000002</v>
          </cell>
          <cell r="J1665">
            <v>4.3284190000000002</v>
          </cell>
          <cell r="K1665">
            <v>2.7741250000000002</v>
          </cell>
          <cell r="L1665">
            <v>77.675135999999995</v>
          </cell>
          <cell r="M1665">
            <v>70.490195999999997</v>
          </cell>
          <cell r="N1665">
            <v>70.490195999999997</v>
          </cell>
          <cell r="O1665">
            <v>121.19573200000001</v>
          </cell>
          <cell r="P1665">
            <v>77.6755</v>
          </cell>
        </row>
        <row r="1666">
          <cell r="A1666">
            <v>109911</v>
          </cell>
          <cell r="B1666" t="str">
            <v>P BATATA RUFFLES ORIG 24X92G</v>
          </cell>
          <cell r="C1666" t="str">
            <v>CX24UN</v>
          </cell>
          <cell r="D1666" t="str">
            <v/>
          </cell>
          <cell r="E1666">
            <v>3</v>
          </cell>
          <cell r="F1666">
            <v>0.125</v>
          </cell>
          <cell r="G1666">
            <v>3.982704</v>
          </cell>
          <cell r="H1666">
            <v>3.6143040000000002</v>
          </cell>
          <cell r="I1666">
            <v>3.6143040000000002</v>
          </cell>
          <cell r="J1666">
            <v>6.3245040000000001</v>
          </cell>
          <cell r="K1666">
            <v>3.9253420000000001</v>
          </cell>
          <cell r="L1666">
            <v>11.948112</v>
          </cell>
          <cell r="M1666">
            <v>10.842912</v>
          </cell>
          <cell r="N1666">
            <v>10.842912</v>
          </cell>
          <cell r="O1666">
            <v>18.973511999999999</v>
          </cell>
          <cell r="P1666">
            <v>11.776026</v>
          </cell>
        </row>
        <row r="1667">
          <cell r="A1667">
            <v>109913</v>
          </cell>
          <cell r="B1667" t="str">
            <v>PECCIN WAF TRENTO CHOCO 8X16X32G</v>
          </cell>
          <cell r="C1667" t="str">
            <v>CX8X16X32G</v>
          </cell>
          <cell r="D1667" t="str">
            <v>FL</v>
          </cell>
          <cell r="E1667">
            <v>0</v>
          </cell>
          <cell r="F1667">
            <v>0</v>
          </cell>
          <cell r="G1667">
            <v>23.113785</v>
          </cell>
          <cell r="H1667">
            <v>21.194552000000002</v>
          </cell>
          <cell r="I1667">
            <v>21.194552000000002</v>
          </cell>
          <cell r="J1667">
            <v>31.66</v>
          </cell>
          <cell r="K1667">
            <v>21.001249999999999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</row>
        <row r="1668">
          <cell r="A1668">
            <v>109916</v>
          </cell>
          <cell r="B1668" t="str">
            <v>PECCIN WAF TRENTO CHOCO BRANCO 8X16X32G</v>
          </cell>
          <cell r="C1668" t="str">
            <v>CX8X16X32G</v>
          </cell>
          <cell r="D1668" t="str">
            <v>FL</v>
          </cell>
          <cell r="E1668">
            <v>1</v>
          </cell>
          <cell r="F1668">
            <v>0.125</v>
          </cell>
          <cell r="G1668">
            <v>23.385380000000001</v>
          </cell>
          <cell r="H1668">
            <v>21.443594999999998</v>
          </cell>
          <cell r="I1668">
            <v>21.443594999999998</v>
          </cell>
          <cell r="J1668">
            <v>34.19</v>
          </cell>
          <cell r="K1668">
            <v>21.001249999999999</v>
          </cell>
          <cell r="L1668">
            <v>23.385380000000001</v>
          </cell>
          <cell r="M1668">
            <v>21.443594999999998</v>
          </cell>
          <cell r="N1668">
            <v>21.443594999999998</v>
          </cell>
          <cell r="O1668">
            <v>34.19</v>
          </cell>
          <cell r="P1668">
            <v>21.001249999999999</v>
          </cell>
        </row>
        <row r="1669">
          <cell r="A1669">
            <v>109918</v>
          </cell>
          <cell r="B1669" t="str">
            <v>PECCIN WAF CROCKROLL PACOCA 8X30X15G</v>
          </cell>
          <cell r="C1669" t="str">
            <v>CX8X30X15G</v>
          </cell>
          <cell r="D1669" t="str">
            <v>FL</v>
          </cell>
          <cell r="E1669">
            <v>1</v>
          </cell>
          <cell r="F1669">
            <v>0.125</v>
          </cell>
          <cell r="G1669">
            <v>13.500394</v>
          </cell>
          <cell r="H1669">
            <v>12.370506000000001</v>
          </cell>
          <cell r="I1669">
            <v>12.370506000000001</v>
          </cell>
          <cell r="J1669">
            <v>19.88</v>
          </cell>
          <cell r="K1669">
            <v>12.215</v>
          </cell>
          <cell r="L1669">
            <v>13.500394</v>
          </cell>
          <cell r="M1669">
            <v>12.370506000000001</v>
          </cell>
          <cell r="N1669">
            <v>12.370506000000001</v>
          </cell>
          <cell r="O1669">
            <v>19.88</v>
          </cell>
          <cell r="P1669">
            <v>12.215</v>
          </cell>
        </row>
        <row r="1670">
          <cell r="A1670">
            <v>109922</v>
          </cell>
          <cell r="B1670" t="str">
            <v>PECCIN CHICLE ATOMI TANGERINA 24X40X3,5G</v>
          </cell>
          <cell r="C1670" t="str">
            <v>CX24X40X3,5</v>
          </cell>
          <cell r="D1670" t="str">
            <v>FL</v>
          </cell>
          <cell r="E1670">
            <v>3</v>
          </cell>
          <cell r="F1670">
            <v>0.125</v>
          </cell>
          <cell r="G1670">
            <v>2.2505139999999999</v>
          </cell>
          <cell r="H1670">
            <v>2.042341</v>
          </cell>
          <cell r="I1670">
            <v>2.042341</v>
          </cell>
          <cell r="J1670">
            <v>3.45</v>
          </cell>
          <cell r="K1670">
            <v>2.0933329999999999</v>
          </cell>
          <cell r="L1670">
            <v>6.7515419999999997</v>
          </cell>
          <cell r="M1670">
            <v>6.1270230000000003</v>
          </cell>
          <cell r="N1670">
            <v>6.1270230000000003</v>
          </cell>
          <cell r="O1670">
            <v>10.35</v>
          </cell>
          <cell r="P1670">
            <v>6.2799990000000001</v>
          </cell>
        </row>
        <row r="1671">
          <cell r="A1671">
            <v>109925</v>
          </cell>
          <cell r="B1671" t="str">
            <v>BEB VINHO TINTO BORDO LT SANTOM 269ML</v>
          </cell>
          <cell r="C1671" t="str">
            <v>FD12X269ML</v>
          </cell>
          <cell r="D1671" t="str">
            <v>FL</v>
          </cell>
          <cell r="E1671">
            <v>1128</v>
          </cell>
          <cell r="F1671">
            <v>94</v>
          </cell>
          <cell r="G1671">
            <v>3.7317939999999998</v>
          </cell>
          <cell r="H1671">
            <v>3.4657710000000002</v>
          </cell>
          <cell r="I1671">
            <v>3.4657710000000002</v>
          </cell>
          <cell r="J1671">
            <v>3.99</v>
          </cell>
          <cell r="K1671">
            <v>2.6144790000000002</v>
          </cell>
          <cell r="L1671">
            <v>4209.463632</v>
          </cell>
          <cell r="M1671">
            <v>3909.3896880000002</v>
          </cell>
          <cell r="N1671">
            <v>3909.3896880000002</v>
          </cell>
          <cell r="O1671">
            <v>4500.72</v>
          </cell>
          <cell r="P1671">
            <v>2949.1323120000002</v>
          </cell>
        </row>
        <row r="1672">
          <cell r="A1672">
            <v>109926</v>
          </cell>
          <cell r="B1672" t="str">
            <v>BEB COQ VINHO C/CHOPP LT ST ALBERT 269ML</v>
          </cell>
          <cell r="C1672" t="str">
            <v>FD12X269ML</v>
          </cell>
          <cell r="D1672" t="str">
            <v>FL</v>
          </cell>
          <cell r="E1672">
            <v>1260</v>
          </cell>
          <cell r="F1672">
            <v>105</v>
          </cell>
          <cell r="G1672">
            <v>3.7317939999999998</v>
          </cell>
          <cell r="H1672">
            <v>3.4657710000000002</v>
          </cell>
          <cell r="I1672">
            <v>3.4657710000000002</v>
          </cell>
          <cell r="J1672">
            <v>3.99</v>
          </cell>
          <cell r="K1672">
            <v>2.6144790000000002</v>
          </cell>
          <cell r="L1672">
            <v>4702.0604400000002</v>
          </cell>
          <cell r="M1672">
            <v>4366.8714600000003</v>
          </cell>
          <cell r="N1672">
            <v>4366.8714600000003</v>
          </cell>
          <cell r="O1672">
            <v>5027.3999999999996</v>
          </cell>
          <cell r="P1672">
            <v>3294.2435399999999</v>
          </cell>
        </row>
        <row r="1673">
          <cell r="A1673">
            <v>109927</v>
          </cell>
          <cell r="B1673" t="str">
            <v>BEB COQ DE SAQ ALCOO LT ST ALBERT 269ML</v>
          </cell>
          <cell r="C1673" t="str">
            <v>FD12X269ML</v>
          </cell>
          <cell r="D1673" t="str">
            <v>FL</v>
          </cell>
          <cell r="E1673">
            <v>1272</v>
          </cell>
          <cell r="F1673">
            <v>106</v>
          </cell>
          <cell r="G1673">
            <v>3.7317930000000001</v>
          </cell>
          <cell r="H1673">
            <v>3.46577</v>
          </cell>
          <cell r="I1673">
            <v>3.46577</v>
          </cell>
          <cell r="J1673">
            <v>3.99</v>
          </cell>
          <cell r="K1673">
            <v>2.6144780000000001</v>
          </cell>
          <cell r="L1673">
            <v>4746.8406960000002</v>
          </cell>
          <cell r="M1673">
            <v>4408.4594399999996</v>
          </cell>
          <cell r="N1673">
            <v>4408.4594399999996</v>
          </cell>
          <cell r="O1673">
            <v>5075.28</v>
          </cell>
          <cell r="P1673">
            <v>3325.6160159999999</v>
          </cell>
        </row>
        <row r="1674">
          <cell r="A1674">
            <v>109936</v>
          </cell>
          <cell r="B1674" t="str">
            <v>ULTRA COPO 180ML PP BRANCO EST 25X100UN</v>
          </cell>
          <cell r="C1674" t="str">
            <v>CX25X100UN</v>
          </cell>
          <cell r="D1674" t="str">
            <v>FL</v>
          </cell>
          <cell r="E1674">
            <v>0</v>
          </cell>
          <cell r="F1674">
            <v>0</v>
          </cell>
          <cell r="G1674">
            <v>3.7233299999999998</v>
          </cell>
          <cell r="H1674">
            <v>3.412582</v>
          </cell>
          <cell r="I1674">
            <v>3.412582</v>
          </cell>
          <cell r="J1674">
            <v>5.35</v>
          </cell>
          <cell r="K1674">
            <v>3.1543999999999999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</row>
        <row r="1675">
          <cell r="A1675">
            <v>109945</v>
          </cell>
          <cell r="B1675" t="str">
            <v>MARG QUALY CREM C/S  SADIA 24X250</v>
          </cell>
          <cell r="C1675" t="str">
            <v>CX24X250G</v>
          </cell>
          <cell r="D1675" t="str">
            <v/>
          </cell>
          <cell r="E1675">
            <v>0</v>
          </cell>
          <cell r="F1675">
            <v>0</v>
          </cell>
          <cell r="G1675">
            <v>59.542104000000002</v>
          </cell>
          <cell r="H1675">
            <v>59.542104000000002</v>
          </cell>
          <cell r="I1675">
            <v>59.542104000000002</v>
          </cell>
          <cell r="J1675">
            <v>96.47</v>
          </cell>
          <cell r="K1675">
            <v>73.8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</row>
        <row r="1676">
          <cell r="A1676">
            <v>109946</v>
          </cell>
          <cell r="B1676" t="str">
            <v>DOCE GOIABADA POLY 20X600G</v>
          </cell>
          <cell r="C1676" t="str">
            <v>CX20X600G</v>
          </cell>
          <cell r="D1676" t="str">
            <v>FL</v>
          </cell>
          <cell r="E1676">
            <v>743</v>
          </cell>
          <cell r="F1676">
            <v>37.15</v>
          </cell>
          <cell r="G1676">
            <v>2.8617979999999998</v>
          </cell>
          <cell r="H1676">
            <v>2.5962230000000002</v>
          </cell>
          <cell r="I1676">
            <v>2.5962230000000002</v>
          </cell>
          <cell r="J1676">
            <v>4.2472469999999998</v>
          </cell>
          <cell r="K1676">
            <v>2.89</v>
          </cell>
          <cell r="L1676">
            <v>2126.3159139999998</v>
          </cell>
          <cell r="M1676">
            <v>1928.9936889999999</v>
          </cell>
          <cell r="N1676">
            <v>1928.9936889999999</v>
          </cell>
          <cell r="O1676">
            <v>3155.7045210000001</v>
          </cell>
          <cell r="P1676">
            <v>2147.27</v>
          </cell>
        </row>
        <row r="1677">
          <cell r="A1677">
            <v>109947</v>
          </cell>
          <cell r="B1677" t="str">
            <v>DOCE GOIABADA POLY 24X300G</v>
          </cell>
          <cell r="C1677" t="str">
            <v>CX24X300G</v>
          </cell>
          <cell r="D1677" t="str">
            <v>FL</v>
          </cell>
          <cell r="E1677">
            <v>1</v>
          </cell>
          <cell r="F1677">
            <v>4.1666666666666699E-2</v>
          </cell>
          <cell r="G1677">
            <v>1.9</v>
          </cell>
          <cell r="H1677">
            <v>1.7242500000000001</v>
          </cell>
          <cell r="I1677">
            <v>1.7242500000000001</v>
          </cell>
          <cell r="J1677">
            <v>3.48</v>
          </cell>
          <cell r="K1677">
            <v>1.9</v>
          </cell>
          <cell r="L1677">
            <v>1.9</v>
          </cell>
          <cell r="M1677">
            <v>1.7242500000000001</v>
          </cell>
          <cell r="N1677">
            <v>1.7242500000000001</v>
          </cell>
          <cell r="O1677">
            <v>3.48</v>
          </cell>
          <cell r="P1677">
            <v>1.9</v>
          </cell>
        </row>
        <row r="1678">
          <cell r="A1678">
            <v>109948</v>
          </cell>
          <cell r="B1678" t="str">
            <v>DOCE GOIABADA TAB POTE 6X1000G</v>
          </cell>
          <cell r="C1678" t="str">
            <v>CX6X1000G</v>
          </cell>
          <cell r="D1678" t="str">
            <v>FL</v>
          </cell>
          <cell r="E1678">
            <v>9</v>
          </cell>
          <cell r="F1678">
            <v>1.5</v>
          </cell>
          <cell r="G1678">
            <v>9.0343719999999994</v>
          </cell>
          <cell r="H1678">
            <v>8.1986930000000005</v>
          </cell>
          <cell r="I1678">
            <v>8.1986930000000005</v>
          </cell>
          <cell r="J1678">
            <v>14.9</v>
          </cell>
          <cell r="K1678">
            <v>9.06</v>
          </cell>
          <cell r="L1678">
            <v>81.309348</v>
          </cell>
          <cell r="M1678">
            <v>73.788236999999995</v>
          </cell>
          <cell r="N1678">
            <v>73.788236999999995</v>
          </cell>
          <cell r="O1678">
            <v>134.1</v>
          </cell>
          <cell r="P1678">
            <v>81.540000000000006</v>
          </cell>
        </row>
        <row r="1679">
          <cell r="A1679">
            <v>109949</v>
          </cell>
          <cell r="B1679" t="str">
            <v>DOCE BANANADA POLY 20X600G</v>
          </cell>
          <cell r="C1679" t="str">
            <v>CX20X600G</v>
          </cell>
          <cell r="D1679" t="str">
            <v>FL</v>
          </cell>
          <cell r="E1679">
            <v>0</v>
          </cell>
          <cell r="F1679">
            <v>0</v>
          </cell>
          <cell r="G1679">
            <v>3.86</v>
          </cell>
          <cell r="H1679">
            <v>3.5029499999999998</v>
          </cell>
          <cell r="I1679">
            <v>3.5029499999999998</v>
          </cell>
          <cell r="J1679">
            <v>5.45</v>
          </cell>
          <cell r="K1679">
            <v>3.86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</row>
        <row r="1680">
          <cell r="A1680">
            <v>109950</v>
          </cell>
          <cell r="B1680" t="str">
            <v>DOCE BANANADA TAB POTE 6X1000G</v>
          </cell>
          <cell r="C1680" t="str">
            <v>CX6X1000G</v>
          </cell>
          <cell r="D1680" t="str">
            <v>FL</v>
          </cell>
          <cell r="E1680">
            <v>0</v>
          </cell>
          <cell r="F1680">
            <v>0</v>
          </cell>
          <cell r="G1680">
            <v>9.1753590000000003</v>
          </cell>
          <cell r="H1680">
            <v>8.3266380000000009</v>
          </cell>
          <cell r="I1680">
            <v>8.3266380000000009</v>
          </cell>
          <cell r="J1680">
            <v>14.27</v>
          </cell>
          <cell r="K1680">
            <v>10.11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</row>
        <row r="1681">
          <cell r="A1681">
            <v>109951</v>
          </cell>
          <cell r="B1681" t="str">
            <v>AGUA MINERAL S/GAS ILUMINAGUA 12X510ML</v>
          </cell>
          <cell r="C1681" t="str">
            <v>FD12X510ML</v>
          </cell>
          <cell r="D1681" t="str">
            <v>FL</v>
          </cell>
          <cell r="E1681">
            <v>24</v>
          </cell>
          <cell r="F1681">
            <v>2</v>
          </cell>
          <cell r="G1681">
            <v>0.43333300000000002</v>
          </cell>
          <cell r="H1681">
            <v>0.42475299999999999</v>
          </cell>
          <cell r="I1681">
            <v>0.42475299999999999</v>
          </cell>
          <cell r="J1681">
            <v>0.95</v>
          </cell>
          <cell r="K1681">
            <v>0.43333300000000002</v>
          </cell>
          <cell r="L1681">
            <v>10.399991999999999</v>
          </cell>
          <cell r="M1681">
            <v>10.194072</v>
          </cell>
          <cell r="N1681">
            <v>10.194072</v>
          </cell>
          <cell r="O1681">
            <v>22.8</v>
          </cell>
          <cell r="P1681">
            <v>10.399991999999999</v>
          </cell>
        </row>
        <row r="1682">
          <cell r="A1682">
            <v>109952</v>
          </cell>
          <cell r="B1682" t="str">
            <v>AGUA ILUMINAGUA C/GAS 12X510ML</v>
          </cell>
          <cell r="C1682" t="str">
            <v>FD</v>
          </cell>
          <cell r="D1682" t="str">
            <v>FL</v>
          </cell>
          <cell r="E1682">
            <v>24</v>
          </cell>
          <cell r="F1682">
            <v>2</v>
          </cell>
          <cell r="G1682">
            <v>0.66657500000000003</v>
          </cell>
          <cell r="H1682">
            <v>0.65370499999999998</v>
          </cell>
          <cell r="I1682">
            <v>0.65370499999999998</v>
          </cell>
          <cell r="J1682">
            <v>1.2</v>
          </cell>
          <cell r="K1682">
            <v>0.65</v>
          </cell>
          <cell r="L1682">
            <v>15.9978</v>
          </cell>
          <cell r="M1682">
            <v>15.68892</v>
          </cell>
          <cell r="N1682">
            <v>15.68892</v>
          </cell>
          <cell r="O1682">
            <v>28.8</v>
          </cell>
          <cell r="P1682">
            <v>15.6</v>
          </cell>
        </row>
        <row r="1683">
          <cell r="A1683">
            <v>109954</v>
          </cell>
          <cell r="B1683" t="str">
            <v>RC OPT GATO SH FILHOTE FGO 2X20X85G</v>
          </cell>
          <cell r="C1683" t="str">
            <v>CX2X20X85G</v>
          </cell>
          <cell r="D1683" t="str">
            <v/>
          </cell>
          <cell r="E1683">
            <v>37776</v>
          </cell>
          <cell r="F1683">
            <v>944.4</v>
          </cell>
          <cell r="G1683">
            <v>1.681953</v>
          </cell>
          <cell r="H1683">
            <v>1.557188</v>
          </cell>
          <cell r="I1683">
            <v>1.557188</v>
          </cell>
          <cell r="J1683">
            <v>2.4900000000000002</v>
          </cell>
          <cell r="K1683">
            <v>1.488</v>
          </cell>
          <cell r="L1683">
            <v>63537.456528000002</v>
          </cell>
          <cell r="M1683">
            <v>58824.333888000001</v>
          </cell>
          <cell r="N1683">
            <v>58824.333888000001</v>
          </cell>
          <cell r="O1683">
            <v>94062.24</v>
          </cell>
          <cell r="P1683">
            <v>56210.688000000002</v>
          </cell>
        </row>
        <row r="1684">
          <cell r="A1684">
            <v>109955</v>
          </cell>
          <cell r="B1684" t="str">
            <v>PIND AMENDOIM BRANCO 10X400G</v>
          </cell>
          <cell r="C1684" t="str">
            <v>FD10X400G</v>
          </cell>
          <cell r="D1684" t="str">
            <v/>
          </cell>
          <cell r="E1684">
            <v>129</v>
          </cell>
          <cell r="F1684">
            <v>12.9</v>
          </cell>
          <cell r="G1684">
            <v>4.3989419999999999</v>
          </cell>
          <cell r="H1684">
            <v>3.992041</v>
          </cell>
          <cell r="I1684">
            <v>3.992041</v>
          </cell>
          <cell r="J1684">
            <v>6.49</v>
          </cell>
          <cell r="K1684">
            <v>4.4000000000000004</v>
          </cell>
          <cell r="L1684">
            <v>567.46351800000002</v>
          </cell>
          <cell r="M1684">
            <v>514.97328900000002</v>
          </cell>
          <cell r="N1684">
            <v>514.97328900000002</v>
          </cell>
          <cell r="O1684">
            <v>837.21</v>
          </cell>
          <cell r="P1684">
            <v>567.6</v>
          </cell>
        </row>
        <row r="1685">
          <cell r="A1685">
            <v>109956</v>
          </cell>
          <cell r="B1685" t="str">
            <v>PIND CANJICA AMARELA 10X500G</v>
          </cell>
          <cell r="C1685" t="str">
            <v>FD10X500G</v>
          </cell>
          <cell r="D1685" t="str">
            <v/>
          </cell>
          <cell r="E1685">
            <v>0</v>
          </cell>
          <cell r="F1685">
            <v>0</v>
          </cell>
          <cell r="G1685">
            <v>1.4501489999999999</v>
          </cell>
          <cell r="H1685">
            <v>1.316692</v>
          </cell>
          <cell r="I1685">
            <v>1.316692</v>
          </cell>
          <cell r="J1685">
            <v>2.0299999999999998</v>
          </cell>
          <cell r="K1685">
            <v>1.45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</row>
        <row r="1686">
          <cell r="A1686">
            <v>109957</v>
          </cell>
          <cell r="B1686" t="str">
            <v>PIND CANJICA BRANCA 10X500G</v>
          </cell>
          <cell r="C1686" t="str">
            <v>FD10X500G</v>
          </cell>
          <cell r="D1686" t="str">
            <v/>
          </cell>
          <cell r="E1686">
            <v>0</v>
          </cell>
          <cell r="F1686">
            <v>0</v>
          </cell>
          <cell r="G1686">
            <v>4.4000000000000004</v>
          </cell>
          <cell r="H1686">
            <v>3.9929999999999999</v>
          </cell>
          <cell r="I1686">
            <v>3.9929999999999999</v>
          </cell>
          <cell r="J1686">
            <v>6.77</v>
          </cell>
          <cell r="K1686">
            <v>4.4000000000000004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</row>
        <row r="1687">
          <cell r="A1687">
            <v>109958</v>
          </cell>
          <cell r="B1687" t="str">
            <v>PIND MILHO P/PIPOCA GOLD 10X500G</v>
          </cell>
          <cell r="C1687" t="str">
            <v>FD10X500G</v>
          </cell>
          <cell r="D1687" t="str">
            <v/>
          </cell>
          <cell r="E1687">
            <v>0</v>
          </cell>
          <cell r="F1687">
            <v>0</v>
          </cell>
          <cell r="G1687">
            <v>3.2</v>
          </cell>
          <cell r="H1687">
            <v>2.9039999999999999</v>
          </cell>
          <cell r="I1687">
            <v>2.9039999999999999</v>
          </cell>
          <cell r="J1687">
            <v>4.78</v>
          </cell>
          <cell r="K1687">
            <v>3.2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</row>
        <row r="1688">
          <cell r="A1688">
            <v>109959</v>
          </cell>
          <cell r="B1688" t="str">
            <v>PIND TRIGO P/KIBE 10X500G</v>
          </cell>
          <cell r="C1688" t="str">
            <v>FD10X500G</v>
          </cell>
          <cell r="D1688" t="str">
            <v/>
          </cell>
          <cell r="E1688">
            <v>207</v>
          </cell>
          <cell r="F1688">
            <v>20.7</v>
          </cell>
          <cell r="G1688">
            <v>3.4</v>
          </cell>
          <cell r="H1688">
            <v>3.0855000000000001</v>
          </cell>
          <cell r="I1688">
            <v>3.0855000000000001</v>
          </cell>
          <cell r="J1688">
            <v>4.8899999999999997</v>
          </cell>
          <cell r="K1688">
            <v>3.4</v>
          </cell>
          <cell r="L1688">
            <v>703.8</v>
          </cell>
          <cell r="M1688">
            <v>638.69849999999997</v>
          </cell>
          <cell r="N1688">
            <v>638.69849999999997</v>
          </cell>
          <cell r="O1688">
            <v>1012.23</v>
          </cell>
          <cell r="P1688">
            <v>703.8</v>
          </cell>
        </row>
        <row r="1689">
          <cell r="A1689">
            <v>109960</v>
          </cell>
          <cell r="B1689" t="str">
            <v>PIND PALMITO PUP TOLETE POTE 15X300G</v>
          </cell>
          <cell r="C1689" t="str">
            <v>CX15X300G</v>
          </cell>
          <cell r="D1689" t="str">
            <v/>
          </cell>
          <cell r="E1689">
            <v>0</v>
          </cell>
          <cell r="F1689">
            <v>0</v>
          </cell>
          <cell r="G1689">
            <v>8.4227640000000008</v>
          </cell>
          <cell r="H1689">
            <v>7.6629110000000003</v>
          </cell>
          <cell r="I1689">
            <v>7.6629110000000003</v>
          </cell>
          <cell r="J1689">
            <v>11.8</v>
          </cell>
          <cell r="K1689">
            <v>8.42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</row>
        <row r="1690">
          <cell r="A1690">
            <v>109961</v>
          </cell>
          <cell r="B1690" t="str">
            <v>PIND PALMITO PUP PICADO POTE 15X270G</v>
          </cell>
          <cell r="C1690" t="str">
            <v>CX15X270G</v>
          </cell>
          <cell r="D1690" t="str">
            <v/>
          </cell>
          <cell r="E1690">
            <v>0</v>
          </cell>
          <cell r="F1690">
            <v>0</v>
          </cell>
          <cell r="G1690">
            <v>5.1956990000000003</v>
          </cell>
          <cell r="H1690">
            <v>4.7308120000000002</v>
          </cell>
          <cell r="I1690">
            <v>4.7308120000000002</v>
          </cell>
          <cell r="J1690">
            <v>7.66</v>
          </cell>
          <cell r="K1690">
            <v>5.193333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</row>
        <row r="1691">
          <cell r="A1691">
            <v>109963</v>
          </cell>
          <cell r="B1691" t="str">
            <v>PIND PALMITO PUP RODELA POTE 15X270G</v>
          </cell>
          <cell r="C1691" t="str">
            <v>CX15X270G</v>
          </cell>
          <cell r="D1691" t="str">
            <v/>
          </cell>
          <cell r="E1691">
            <v>30</v>
          </cell>
          <cell r="F1691">
            <v>2</v>
          </cell>
          <cell r="G1691">
            <v>5.8526879999999997</v>
          </cell>
          <cell r="H1691">
            <v>5.3290189999999997</v>
          </cell>
          <cell r="I1691">
            <v>5.3290189999999997</v>
          </cell>
          <cell r="J1691">
            <v>8.49</v>
          </cell>
          <cell r="K1691">
            <v>5.85</v>
          </cell>
          <cell r="L1691">
            <v>175.58063999999999</v>
          </cell>
          <cell r="M1691">
            <v>159.87056999999999</v>
          </cell>
          <cell r="N1691">
            <v>159.87056999999999</v>
          </cell>
          <cell r="O1691">
            <v>254.7</v>
          </cell>
          <cell r="P1691">
            <v>175.5</v>
          </cell>
        </row>
        <row r="1692">
          <cell r="A1692">
            <v>109964</v>
          </cell>
          <cell r="B1692" t="str">
            <v>PIND PEPINO POTE 15X300G</v>
          </cell>
          <cell r="C1692" t="str">
            <v>CX15X300G</v>
          </cell>
          <cell r="D1692" t="str">
            <v/>
          </cell>
          <cell r="E1692">
            <v>0</v>
          </cell>
          <cell r="F1692">
            <v>0</v>
          </cell>
          <cell r="G1692">
            <v>5.5266669999999998</v>
          </cell>
          <cell r="H1692">
            <v>5.0154500000000004</v>
          </cell>
          <cell r="I1692">
            <v>5.0154500000000004</v>
          </cell>
          <cell r="J1692">
            <v>7.78</v>
          </cell>
          <cell r="K1692">
            <v>5.5266669999999998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</row>
        <row r="1693">
          <cell r="A1693">
            <v>109965</v>
          </cell>
          <cell r="B1693" t="str">
            <v>PIND OVOS DE CODORNA POTE 15X300G</v>
          </cell>
          <cell r="C1693" t="str">
            <v>CX15X300</v>
          </cell>
          <cell r="D1693" t="str">
            <v/>
          </cell>
          <cell r="E1693">
            <v>0</v>
          </cell>
          <cell r="F1693">
            <v>0</v>
          </cell>
          <cell r="G1693">
            <v>8.4976450000000003</v>
          </cell>
          <cell r="H1693">
            <v>7.7116129999999998</v>
          </cell>
          <cell r="I1693">
            <v>7.7116129999999998</v>
          </cell>
          <cell r="J1693">
            <v>11.91</v>
          </cell>
          <cell r="K1693">
            <v>8.5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</row>
        <row r="1694">
          <cell r="A1694">
            <v>109966</v>
          </cell>
          <cell r="B1694" t="str">
            <v>PIND ACUCAR MASCAVO 10X500G</v>
          </cell>
          <cell r="C1694" t="str">
            <v>CX10X500G</v>
          </cell>
          <cell r="D1694" t="str">
            <v/>
          </cell>
          <cell r="E1694">
            <v>1</v>
          </cell>
          <cell r="F1694">
            <v>0.1</v>
          </cell>
          <cell r="G1694">
            <v>4.4000000000000004</v>
          </cell>
          <cell r="H1694">
            <v>4.4000000000000004</v>
          </cell>
          <cell r="I1694">
            <v>4.4000000000000004</v>
          </cell>
          <cell r="J1694">
            <v>6.16</v>
          </cell>
          <cell r="K1694">
            <v>4.4000000000000004</v>
          </cell>
          <cell r="L1694">
            <v>4.4000000000000004</v>
          </cell>
          <cell r="M1694">
            <v>4.4000000000000004</v>
          </cell>
          <cell r="N1694">
            <v>4.4000000000000004</v>
          </cell>
          <cell r="O1694">
            <v>6.16</v>
          </cell>
          <cell r="P1694">
            <v>4.4000000000000004</v>
          </cell>
        </row>
        <row r="1695">
          <cell r="A1695">
            <v>109967</v>
          </cell>
          <cell r="B1695" t="str">
            <v>PIND FARINHA DE MANDIOCA BCA 20X500G</v>
          </cell>
          <cell r="C1695" t="str">
            <v>CX20X500G</v>
          </cell>
          <cell r="D1695" t="str">
            <v/>
          </cell>
          <cell r="E1695">
            <v>0</v>
          </cell>
          <cell r="F1695">
            <v>0</v>
          </cell>
          <cell r="G1695">
            <v>1.7</v>
          </cell>
          <cell r="H1695">
            <v>1.7</v>
          </cell>
          <cell r="I1695">
            <v>1.7</v>
          </cell>
          <cell r="J1695">
            <v>2.2999999999999998</v>
          </cell>
          <cell r="K1695">
            <v>1.7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</row>
        <row r="1696">
          <cell r="A1696">
            <v>109968</v>
          </cell>
          <cell r="B1696" t="str">
            <v>PIND FARINHA MANDIOCA BCA MED 20X1KG</v>
          </cell>
          <cell r="C1696" t="str">
            <v>CX20X1KG</v>
          </cell>
          <cell r="D1696" t="str">
            <v/>
          </cell>
          <cell r="E1696">
            <v>7</v>
          </cell>
          <cell r="F1696">
            <v>0.35</v>
          </cell>
          <cell r="G1696">
            <v>6.8244999999999996</v>
          </cell>
          <cell r="H1696">
            <v>6.8244999999999996</v>
          </cell>
          <cell r="I1696">
            <v>6.8244999999999996</v>
          </cell>
          <cell r="J1696">
            <v>9.2200000000000006</v>
          </cell>
          <cell r="K1696">
            <v>6.8244999999999996</v>
          </cell>
          <cell r="L1696">
            <v>47.771500000000003</v>
          </cell>
          <cell r="M1696">
            <v>47.771500000000003</v>
          </cell>
          <cell r="N1696">
            <v>47.771500000000003</v>
          </cell>
          <cell r="O1696">
            <v>64.540000000000006</v>
          </cell>
          <cell r="P1696">
            <v>47.771500000000003</v>
          </cell>
        </row>
        <row r="1697">
          <cell r="A1697">
            <v>109969</v>
          </cell>
          <cell r="B1697" t="str">
            <v>PIND FARINHA MANDIOCA AMAR MED 10X1KG</v>
          </cell>
          <cell r="C1697" t="str">
            <v>CX10X1KG</v>
          </cell>
          <cell r="D1697" t="str">
            <v/>
          </cell>
          <cell r="E1697">
            <v>77</v>
          </cell>
          <cell r="F1697">
            <v>7.7</v>
          </cell>
          <cell r="G1697">
            <v>6.6028359999999999</v>
          </cell>
          <cell r="H1697">
            <v>6.6028359999999999</v>
          </cell>
          <cell r="I1697">
            <v>6.6028359999999999</v>
          </cell>
          <cell r="J1697">
            <v>9.52</v>
          </cell>
          <cell r="K1697">
            <v>6.6</v>
          </cell>
          <cell r="L1697">
            <v>508.41837199999998</v>
          </cell>
          <cell r="M1697">
            <v>508.41837199999998</v>
          </cell>
          <cell r="N1697">
            <v>508.41837199999998</v>
          </cell>
          <cell r="O1697">
            <v>733.04</v>
          </cell>
          <cell r="P1697">
            <v>508.2</v>
          </cell>
        </row>
        <row r="1698">
          <cell r="A1698">
            <v>109970</v>
          </cell>
          <cell r="B1698" t="str">
            <v>PIND FAROFA MAND TRAD 12X500G</v>
          </cell>
          <cell r="C1698" t="str">
            <v>CX12X500G</v>
          </cell>
          <cell r="D1698" t="str">
            <v/>
          </cell>
          <cell r="E1698">
            <v>0</v>
          </cell>
          <cell r="F1698">
            <v>0</v>
          </cell>
          <cell r="G1698">
            <v>4.7981100000000003</v>
          </cell>
          <cell r="H1698">
            <v>4.3542839999999998</v>
          </cell>
          <cell r="I1698">
            <v>4.3542839999999998</v>
          </cell>
          <cell r="J1698">
            <v>8</v>
          </cell>
          <cell r="K1698">
            <v>4.7916670000000003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</row>
        <row r="1699">
          <cell r="A1699">
            <v>109971</v>
          </cell>
          <cell r="B1699" t="str">
            <v>PIND FAROFA MAND SUAVE 12X250G</v>
          </cell>
          <cell r="C1699" t="str">
            <v>CX12X250G</v>
          </cell>
          <cell r="D1699" t="str">
            <v/>
          </cell>
          <cell r="E1699">
            <v>0</v>
          </cell>
          <cell r="F1699">
            <v>0</v>
          </cell>
          <cell r="G1699">
            <v>1.737179</v>
          </cell>
          <cell r="H1699">
            <v>1.5877559999999999</v>
          </cell>
          <cell r="I1699">
            <v>1.5877559999999999</v>
          </cell>
          <cell r="J1699">
            <v>2.4500000000000002</v>
          </cell>
          <cell r="K1699">
            <v>1.75</v>
          </cell>
          <cell r="L1699">
            <v>0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</row>
        <row r="1700">
          <cell r="A1700">
            <v>109972</v>
          </cell>
          <cell r="B1700" t="str">
            <v>RC OPT GATO SH AD FGO 2X20X85G</v>
          </cell>
          <cell r="C1700" t="str">
            <v>CX2X20X85G</v>
          </cell>
          <cell r="D1700" t="str">
            <v/>
          </cell>
          <cell r="E1700">
            <v>3447</v>
          </cell>
          <cell r="F1700">
            <v>86.174999999999997</v>
          </cell>
          <cell r="G1700">
            <v>1.605791</v>
          </cell>
          <cell r="H1700">
            <v>1.493009</v>
          </cell>
          <cell r="I1700">
            <v>1.493009</v>
          </cell>
          <cell r="J1700">
            <v>2.4900000000000002</v>
          </cell>
          <cell r="K1700">
            <v>1.1439999999999999</v>
          </cell>
          <cell r="L1700">
            <v>5535.1615769999999</v>
          </cell>
          <cell r="M1700">
            <v>5146.4020229999996</v>
          </cell>
          <cell r="N1700">
            <v>5146.4020229999996</v>
          </cell>
          <cell r="O1700">
            <v>8583.0300000000007</v>
          </cell>
          <cell r="P1700">
            <v>3943.3679999999999</v>
          </cell>
        </row>
        <row r="1701">
          <cell r="A1701">
            <v>109973</v>
          </cell>
          <cell r="B1701" t="str">
            <v>PIND FAROFA MAND BACON 12X250G</v>
          </cell>
          <cell r="C1701" t="str">
            <v>CX12X250G</v>
          </cell>
          <cell r="D1701" t="str">
            <v/>
          </cell>
          <cell r="E1701">
            <v>9</v>
          </cell>
          <cell r="F1701">
            <v>0.75</v>
          </cell>
          <cell r="G1701">
            <v>3.1666669999999999</v>
          </cell>
          <cell r="H1701">
            <v>2.8737499999999998</v>
          </cell>
          <cell r="I1701">
            <v>2.8737499999999998</v>
          </cell>
          <cell r="J1701">
            <v>4.7</v>
          </cell>
          <cell r="K1701">
            <v>3.1666669999999999</v>
          </cell>
          <cell r="L1701">
            <v>28.500003</v>
          </cell>
          <cell r="M1701">
            <v>25.86375</v>
          </cell>
          <cell r="N1701">
            <v>25.86375</v>
          </cell>
          <cell r="O1701">
            <v>42.3</v>
          </cell>
          <cell r="P1701">
            <v>28.500003</v>
          </cell>
        </row>
        <row r="1702">
          <cell r="A1702">
            <v>109974</v>
          </cell>
          <cell r="B1702" t="str">
            <v>JADE ESCOVA DENT PRO SLIM MACIA 24X2UN</v>
          </cell>
          <cell r="C1702" t="str">
            <v>CX24X2UN</v>
          </cell>
          <cell r="D1702" t="str">
            <v/>
          </cell>
          <cell r="E1702">
            <v>1937</v>
          </cell>
          <cell r="F1702">
            <v>80.7083333333333</v>
          </cell>
          <cell r="G1702">
            <v>8.1198569999999997</v>
          </cell>
          <cell r="H1702">
            <v>8.1198569999999997</v>
          </cell>
          <cell r="I1702">
            <v>8.1198569999999997</v>
          </cell>
          <cell r="J1702">
            <v>11.75</v>
          </cell>
          <cell r="K1702">
            <v>7.29</v>
          </cell>
          <cell r="L1702">
            <v>15728.163009</v>
          </cell>
          <cell r="M1702">
            <v>15728.163009</v>
          </cell>
          <cell r="N1702">
            <v>15728.163009</v>
          </cell>
          <cell r="O1702">
            <v>22759.75</v>
          </cell>
          <cell r="P1702">
            <v>14120.73</v>
          </cell>
        </row>
        <row r="1703">
          <cell r="A1703">
            <v>109975</v>
          </cell>
          <cell r="B1703" t="str">
            <v>PIND FAROFA MAND CALABRESA 12X250G</v>
          </cell>
          <cell r="C1703" t="str">
            <v>CX12X250G</v>
          </cell>
          <cell r="D1703" t="str">
            <v/>
          </cell>
          <cell r="E1703">
            <v>4</v>
          </cell>
          <cell r="F1703">
            <v>0.33333333333333298</v>
          </cell>
          <cell r="G1703">
            <v>2.875</v>
          </cell>
          <cell r="H1703">
            <v>2.6090620000000002</v>
          </cell>
          <cell r="I1703">
            <v>2.6090620000000002</v>
          </cell>
          <cell r="J1703">
            <v>4.7</v>
          </cell>
          <cell r="K1703">
            <v>2.875</v>
          </cell>
          <cell r="L1703">
            <v>11.5</v>
          </cell>
          <cell r="M1703">
            <v>10.436248000000001</v>
          </cell>
          <cell r="N1703">
            <v>10.436248000000001</v>
          </cell>
          <cell r="O1703">
            <v>18.8</v>
          </cell>
          <cell r="P1703">
            <v>11.5</v>
          </cell>
        </row>
        <row r="1704">
          <cell r="A1704">
            <v>109976</v>
          </cell>
          <cell r="B1704" t="str">
            <v>PIND FAROFA MAND CHURRASCO 12X250G</v>
          </cell>
          <cell r="C1704" t="str">
            <v>CX12X250G</v>
          </cell>
          <cell r="D1704" t="str">
            <v/>
          </cell>
          <cell r="E1704">
            <v>3</v>
          </cell>
          <cell r="F1704">
            <v>0.25</v>
          </cell>
          <cell r="G1704">
            <v>2.9390239999999999</v>
          </cell>
          <cell r="H1704">
            <v>2.6671640000000001</v>
          </cell>
          <cell r="I1704">
            <v>2.6671640000000001</v>
          </cell>
          <cell r="J1704">
            <v>4.7</v>
          </cell>
          <cell r="K1704">
            <v>2.875</v>
          </cell>
          <cell r="L1704">
            <v>8.8170719999999996</v>
          </cell>
          <cell r="M1704">
            <v>8.0014920000000007</v>
          </cell>
          <cell r="N1704">
            <v>8.0014920000000007</v>
          </cell>
          <cell r="O1704">
            <v>14.1</v>
          </cell>
          <cell r="P1704">
            <v>8.625</v>
          </cell>
        </row>
        <row r="1705">
          <cell r="A1705">
            <v>109977</v>
          </cell>
          <cell r="B1705" t="str">
            <v>PIND FARINHA MAND TORR TEMP 12X500G</v>
          </cell>
          <cell r="C1705" t="str">
            <v>CX12X500G</v>
          </cell>
          <cell r="D1705" t="str">
            <v/>
          </cell>
          <cell r="E1705">
            <v>0</v>
          </cell>
          <cell r="F1705">
            <v>0</v>
          </cell>
          <cell r="G1705">
            <v>2.6587299999999998</v>
          </cell>
          <cell r="H1705">
            <v>2.42381</v>
          </cell>
          <cell r="I1705">
            <v>2.42381</v>
          </cell>
          <cell r="J1705">
            <v>3.99</v>
          </cell>
          <cell r="K1705">
            <v>2.6666669999999999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</row>
        <row r="1706">
          <cell r="A1706">
            <v>109978</v>
          </cell>
          <cell r="B1706" t="str">
            <v>BATATA TRAD PALITO BEM BR 1,05KG</v>
          </cell>
          <cell r="C1706" t="str">
            <v>CX14,7KG</v>
          </cell>
          <cell r="D1706" t="str">
            <v/>
          </cell>
          <cell r="E1706">
            <v>881</v>
          </cell>
          <cell r="F1706">
            <v>62.928571428571402</v>
          </cell>
          <cell r="G1706">
            <v>11.154448</v>
          </cell>
          <cell r="H1706">
            <v>10.122661000000001</v>
          </cell>
          <cell r="I1706">
            <v>10.122661000000001</v>
          </cell>
          <cell r="J1706">
            <v>15.77</v>
          </cell>
          <cell r="K1706">
            <v>10.016999999999999</v>
          </cell>
          <cell r="L1706">
            <v>9827.0686879999994</v>
          </cell>
          <cell r="M1706">
            <v>8918.0643409999993</v>
          </cell>
          <cell r="N1706">
            <v>8918.0643409999993</v>
          </cell>
          <cell r="O1706">
            <v>13893.37</v>
          </cell>
          <cell r="P1706">
            <v>8824.9770000000008</v>
          </cell>
        </row>
        <row r="1707">
          <cell r="A1707">
            <v>109979</v>
          </cell>
          <cell r="B1707" t="str">
            <v>ULTRA COPO 200ML PP TRANSP EST 25X100UN</v>
          </cell>
          <cell r="C1707" t="str">
            <v>CX25X100UN</v>
          </cell>
          <cell r="D1707" t="str">
            <v/>
          </cell>
          <cell r="E1707">
            <v>0</v>
          </cell>
          <cell r="F1707">
            <v>0</v>
          </cell>
          <cell r="G1707">
            <v>4.0730449999999996</v>
          </cell>
          <cell r="H1707">
            <v>3.6962890000000002</v>
          </cell>
          <cell r="I1707">
            <v>3.6962890000000002</v>
          </cell>
          <cell r="J1707">
            <v>5.51</v>
          </cell>
          <cell r="K1707">
            <v>3.1236000000000002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</row>
        <row r="1708">
          <cell r="A1708">
            <v>109980</v>
          </cell>
          <cell r="B1708" t="str">
            <v>ULTRA COPO 150ML PP TRANSP EST 25X100UN</v>
          </cell>
          <cell r="C1708" t="str">
            <v>CX25X100UN</v>
          </cell>
          <cell r="D1708" t="str">
            <v/>
          </cell>
          <cell r="E1708">
            <v>8778</v>
          </cell>
          <cell r="F1708">
            <v>351.12</v>
          </cell>
          <cell r="G1708">
            <v>3.3404419999999999</v>
          </cell>
          <cell r="H1708">
            <v>3.0314519999999998</v>
          </cell>
          <cell r="I1708">
            <v>3.0314519999999998</v>
          </cell>
          <cell r="J1708">
            <v>4.2699999999999996</v>
          </cell>
          <cell r="K1708">
            <v>2.7928000000000002</v>
          </cell>
          <cell r="L1708">
            <v>29322.399875999999</v>
          </cell>
          <cell r="M1708">
            <v>26610.085655999999</v>
          </cell>
          <cell r="N1708">
            <v>26610.085655999999</v>
          </cell>
          <cell r="O1708">
            <v>37482.06</v>
          </cell>
          <cell r="P1708">
            <v>24515.198400000001</v>
          </cell>
        </row>
        <row r="1709">
          <cell r="A1709">
            <v>109981</v>
          </cell>
          <cell r="B1709" t="str">
            <v>ULTRA COPO 180ML PP TRANSP EST 25X100UN</v>
          </cell>
          <cell r="C1709" t="str">
            <v>CX25X100UN</v>
          </cell>
          <cell r="D1709" t="str">
            <v/>
          </cell>
          <cell r="E1709">
            <v>5336</v>
          </cell>
          <cell r="F1709">
            <v>213.44</v>
          </cell>
          <cell r="G1709">
            <v>3.670445</v>
          </cell>
          <cell r="H1709">
            <v>3.3309319999999998</v>
          </cell>
          <cell r="I1709">
            <v>3.3309340000000001</v>
          </cell>
          <cell r="J1709">
            <v>5.24</v>
          </cell>
          <cell r="K1709">
            <v>3.2724000000000002</v>
          </cell>
          <cell r="L1709">
            <v>19585.49452</v>
          </cell>
          <cell r="M1709">
            <v>17773.853152</v>
          </cell>
          <cell r="N1709">
            <v>17773.863824</v>
          </cell>
          <cell r="O1709">
            <v>27960.639999999999</v>
          </cell>
          <cell r="P1709">
            <v>17461.526399999999</v>
          </cell>
        </row>
        <row r="1710">
          <cell r="A1710">
            <v>109982</v>
          </cell>
          <cell r="B1710" t="str">
            <v>PIND FECULA MAND 10X1KG</v>
          </cell>
          <cell r="C1710" t="str">
            <v>CX10X1KG</v>
          </cell>
          <cell r="D1710" t="str">
            <v/>
          </cell>
          <cell r="E1710">
            <v>153</v>
          </cell>
          <cell r="F1710">
            <v>15.3</v>
          </cell>
          <cell r="G1710">
            <v>5.0352360000000003</v>
          </cell>
          <cell r="H1710">
            <v>4.569477</v>
          </cell>
          <cell r="I1710">
            <v>4.569477</v>
          </cell>
          <cell r="J1710">
            <v>7.5</v>
          </cell>
          <cell r="K1710">
            <v>5</v>
          </cell>
          <cell r="L1710">
            <v>770.39110800000003</v>
          </cell>
          <cell r="M1710">
            <v>699.12998100000004</v>
          </cell>
          <cell r="N1710">
            <v>699.12998100000004</v>
          </cell>
          <cell r="O1710">
            <v>1147.5</v>
          </cell>
          <cell r="P1710">
            <v>765</v>
          </cell>
        </row>
        <row r="1711">
          <cell r="A1711">
            <v>109983</v>
          </cell>
          <cell r="B1711" t="str">
            <v>PIND MIST AMIDOS PAO DE QJO 10X1KG</v>
          </cell>
          <cell r="C1711" t="str">
            <v>CX10X1KG</v>
          </cell>
          <cell r="D1711" t="str">
            <v/>
          </cell>
          <cell r="E1711">
            <v>0</v>
          </cell>
          <cell r="F1711">
            <v>0</v>
          </cell>
          <cell r="G1711">
            <v>7.0595239999999997</v>
          </cell>
          <cell r="H1711">
            <v>6.4065180000000002</v>
          </cell>
          <cell r="I1711">
            <v>6.4065180000000002</v>
          </cell>
          <cell r="J1711">
            <v>9.6</v>
          </cell>
          <cell r="K1711">
            <v>6.98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</row>
        <row r="1712">
          <cell r="A1712">
            <v>109984</v>
          </cell>
          <cell r="B1712" t="str">
            <v>PIND MASSA PRONTA TAPIOCA 20X500G</v>
          </cell>
          <cell r="C1712" t="str">
            <v>CX20X500G</v>
          </cell>
          <cell r="D1712" t="str">
            <v/>
          </cell>
          <cell r="E1712">
            <v>257</v>
          </cell>
          <cell r="F1712">
            <v>12.85</v>
          </cell>
          <cell r="G1712">
            <v>3.1</v>
          </cell>
          <cell r="H1712">
            <v>2.81325</v>
          </cell>
          <cell r="I1712">
            <v>2.81325</v>
          </cell>
          <cell r="J1712">
            <v>4.8499999999999996</v>
          </cell>
          <cell r="K1712">
            <v>3.1</v>
          </cell>
          <cell r="L1712">
            <v>796.7</v>
          </cell>
          <cell r="M1712">
            <v>723.00525000000005</v>
          </cell>
          <cell r="N1712">
            <v>723.00525000000005</v>
          </cell>
          <cell r="O1712">
            <v>1246.45</v>
          </cell>
          <cell r="P1712">
            <v>796.7</v>
          </cell>
        </row>
        <row r="1713">
          <cell r="A1713">
            <v>109985</v>
          </cell>
          <cell r="B1713" t="str">
            <v>PIND MASSA PRONTA COCO TAPIOCA 20X500G</v>
          </cell>
          <cell r="C1713" t="str">
            <v>CX20X500G</v>
          </cell>
          <cell r="D1713" t="str">
            <v/>
          </cell>
          <cell r="E1713">
            <v>2</v>
          </cell>
          <cell r="F1713">
            <v>0.1</v>
          </cell>
          <cell r="G1713">
            <v>3.6994630000000002</v>
          </cell>
          <cell r="H1713">
            <v>3.3572630000000001</v>
          </cell>
          <cell r="I1713">
            <v>3.3572630000000001</v>
          </cell>
          <cell r="J1713">
            <v>4.5</v>
          </cell>
          <cell r="K1713">
            <v>3.7</v>
          </cell>
          <cell r="L1713">
            <v>7.3989260000000003</v>
          </cell>
          <cell r="M1713">
            <v>6.7145260000000002</v>
          </cell>
          <cell r="N1713">
            <v>6.7145260000000002</v>
          </cell>
          <cell r="O1713">
            <v>9</v>
          </cell>
          <cell r="P1713">
            <v>7.4</v>
          </cell>
        </row>
        <row r="1714">
          <cell r="A1714">
            <v>109986</v>
          </cell>
          <cell r="B1714" t="str">
            <v>PIND MASSA TAPIOCA BATATA DOCE 20X500G</v>
          </cell>
          <cell r="C1714" t="str">
            <v>CX20X500G</v>
          </cell>
          <cell r="D1714" t="str">
            <v/>
          </cell>
          <cell r="E1714">
            <v>0</v>
          </cell>
          <cell r="F1714">
            <v>0</v>
          </cell>
          <cell r="G1714">
            <v>1.9104650000000001</v>
          </cell>
          <cell r="H1714">
            <v>1.746977</v>
          </cell>
          <cell r="I1714">
            <v>1.746977</v>
          </cell>
          <cell r="J1714">
            <v>3.18</v>
          </cell>
          <cell r="K1714">
            <v>1.9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</row>
        <row r="1715">
          <cell r="A1715">
            <v>109987</v>
          </cell>
          <cell r="B1715" t="str">
            <v>PIND POLVILHO MAND AZEDO 10X500G</v>
          </cell>
          <cell r="C1715" t="str">
            <v>CX10X500G</v>
          </cell>
          <cell r="D1715" t="str">
            <v/>
          </cell>
          <cell r="E1715">
            <v>0</v>
          </cell>
          <cell r="F1715">
            <v>0</v>
          </cell>
          <cell r="G1715">
            <v>4.5999999999999996</v>
          </cell>
          <cell r="H1715">
            <v>4.1745000000000001</v>
          </cell>
          <cell r="I1715">
            <v>4.1745000000000001</v>
          </cell>
          <cell r="J1715">
            <v>7.05</v>
          </cell>
          <cell r="K1715">
            <v>4.5999999999999996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</row>
        <row r="1716">
          <cell r="A1716">
            <v>109988</v>
          </cell>
          <cell r="B1716" t="str">
            <v>PIND POLVILHO MAND AZEDO 10X1KG</v>
          </cell>
          <cell r="C1716" t="str">
            <v>CX10X1KG</v>
          </cell>
          <cell r="D1716" t="str">
            <v/>
          </cell>
          <cell r="E1716">
            <v>5</v>
          </cell>
          <cell r="F1716">
            <v>0.5</v>
          </cell>
          <cell r="G1716">
            <v>8.7507269999999995</v>
          </cell>
          <cell r="H1716">
            <v>7.9412849999999997</v>
          </cell>
          <cell r="I1716">
            <v>7.9412849999999997</v>
          </cell>
          <cell r="J1716">
            <v>14.15</v>
          </cell>
          <cell r="K1716">
            <v>8.65</v>
          </cell>
          <cell r="L1716">
            <v>43.753635000000003</v>
          </cell>
          <cell r="M1716">
            <v>39.706425000000003</v>
          </cell>
          <cell r="N1716">
            <v>39.706425000000003</v>
          </cell>
          <cell r="O1716">
            <v>70.75</v>
          </cell>
          <cell r="P1716">
            <v>43.25</v>
          </cell>
        </row>
        <row r="1717">
          <cell r="A1717">
            <v>109989</v>
          </cell>
          <cell r="B1717" t="str">
            <v>PIND POLVILHO MAND DOCE 10X500G</v>
          </cell>
          <cell r="C1717" t="str">
            <v>CX10X500G</v>
          </cell>
          <cell r="D1717" t="str">
            <v/>
          </cell>
          <cell r="E1717">
            <v>13</v>
          </cell>
          <cell r="F1717">
            <v>1.3</v>
          </cell>
          <cell r="G1717">
            <v>3.733028</v>
          </cell>
          <cell r="H1717">
            <v>3.3877220000000001</v>
          </cell>
          <cell r="I1717">
            <v>3.3877220000000001</v>
          </cell>
          <cell r="J1717">
            <v>6.33</v>
          </cell>
          <cell r="K1717">
            <v>3.7</v>
          </cell>
          <cell r="L1717">
            <v>48.529364000000001</v>
          </cell>
          <cell r="M1717">
            <v>44.040385999999998</v>
          </cell>
          <cell r="N1717">
            <v>44.040385999999998</v>
          </cell>
          <cell r="O1717">
            <v>82.29</v>
          </cell>
          <cell r="P1717">
            <v>48.1</v>
          </cell>
        </row>
        <row r="1718">
          <cell r="A1718">
            <v>109990</v>
          </cell>
          <cell r="B1718" t="str">
            <v>PIND POLVILHO MAND DOCE 12X1KG</v>
          </cell>
          <cell r="C1718" t="str">
            <v>CX12X1KG</v>
          </cell>
          <cell r="D1718" t="str">
            <v/>
          </cell>
          <cell r="E1718">
            <v>33</v>
          </cell>
          <cell r="F1718">
            <v>2.75</v>
          </cell>
          <cell r="G1718">
            <v>5.733333</v>
          </cell>
          <cell r="H1718">
            <v>5.2030000000000003</v>
          </cell>
          <cell r="I1718">
            <v>5.2030000000000003</v>
          </cell>
          <cell r="J1718">
            <v>10.14</v>
          </cell>
          <cell r="K1718">
            <v>5.733333</v>
          </cell>
          <cell r="L1718">
            <v>189.19998899999999</v>
          </cell>
          <cell r="M1718">
            <v>171.69900000000001</v>
          </cell>
          <cell r="N1718">
            <v>171.69900000000001</v>
          </cell>
          <cell r="O1718">
            <v>334.62</v>
          </cell>
          <cell r="P1718">
            <v>189.19998899999999</v>
          </cell>
        </row>
        <row r="1719">
          <cell r="A1719">
            <v>109991</v>
          </cell>
          <cell r="B1719" t="str">
            <v>PIND FARINHA DE ROSCA 10X500G</v>
          </cell>
          <cell r="C1719" t="str">
            <v>CX10X500G</v>
          </cell>
          <cell r="D1719" t="str">
            <v/>
          </cell>
          <cell r="E1719">
            <v>2</v>
          </cell>
          <cell r="F1719">
            <v>0.2</v>
          </cell>
          <cell r="G1719">
            <v>4.5946490000000004</v>
          </cell>
          <cell r="H1719">
            <v>4.1709680000000002</v>
          </cell>
          <cell r="I1719">
            <v>4.1709680000000002</v>
          </cell>
          <cell r="J1719">
            <v>7.48</v>
          </cell>
          <cell r="K1719">
            <v>4.58</v>
          </cell>
          <cell r="L1719">
            <v>9.1892980000000009</v>
          </cell>
          <cell r="M1719">
            <v>8.3419360000000005</v>
          </cell>
          <cell r="N1719">
            <v>8.3419360000000005</v>
          </cell>
          <cell r="O1719">
            <v>14.96</v>
          </cell>
          <cell r="P1719">
            <v>9.16</v>
          </cell>
        </row>
        <row r="1720">
          <cell r="A1720">
            <v>109992</v>
          </cell>
          <cell r="B1720" t="str">
            <v>PIND BATATA PALHA TRAD 24X120G</v>
          </cell>
          <cell r="C1720" t="str">
            <v>CX24X120G</v>
          </cell>
          <cell r="D1720" t="str">
            <v/>
          </cell>
          <cell r="E1720">
            <v>0</v>
          </cell>
          <cell r="F1720">
            <v>0</v>
          </cell>
          <cell r="G1720">
            <v>2.2921840000000002</v>
          </cell>
          <cell r="H1720">
            <v>2.0819549999999998</v>
          </cell>
          <cell r="I1720">
            <v>2.0819549999999998</v>
          </cell>
          <cell r="J1720">
            <v>3.37</v>
          </cell>
          <cell r="K1720">
            <v>2.2916669999999999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</row>
        <row r="1721">
          <cell r="A1721">
            <v>109993</v>
          </cell>
          <cell r="B1721" t="str">
            <v>PIND BATATA PALHA TRAD 20X250G</v>
          </cell>
          <cell r="C1721" t="str">
            <v>CX20X250G</v>
          </cell>
          <cell r="D1721" t="str">
            <v/>
          </cell>
          <cell r="E1721">
            <v>0</v>
          </cell>
          <cell r="F1721">
            <v>0</v>
          </cell>
          <cell r="G1721">
            <v>4.55</v>
          </cell>
          <cell r="H1721">
            <v>4.55</v>
          </cell>
          <cell r="I1721">
            <v>4.55</v>
          </cell>
          <cell r="J1721">
            <v>7.05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</row>
        <row r="1722">
          <cell r="A1722">
            <v>109994</v>
          </cell>
          <cell r="B1722" t="str">
            <v>PIND BATATA PALHA TRAD 12X500G</v>
          </cell>
          <cell r="C1722" t="str">
            <v>CX12X500G</v>
          </cell>
          <cell r="D1722" t="str">
            <v/>
          </cell>
          <cell r="E1722">
            <v>0</v>
          </cell>
          <cell r="F1722">
            <v>0</v>
          </cell>
          <cell r="G1722">
            <v>9.0833329999999997</v>
          </cell>
          <cell r="H1722">
            <v>9.0833329999999997</v>
          </cell>
          <cell r="I1722">
            <v>9.0833329999999997</v>
          </cell>
          <cell r="J1722">
            <v>14.05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</row>
        <row r="1723">
          <cell r="A1723">
            <v>109995</v>
          </cell>
          <cell r="B1723" t="str">
            <v>KISS FRALDA REG P 20X10UN</v>
          </cell>
          <cell r="C1723" t="str">
            <v>FD20X10UN</v>
          </cell>
          <cell r="D1723" t="str">
            <v>FL</v>
          </cell>
          <cell r="E1723">
            <v>6</v>
          </cell>
          <cell r="F1723">
            <v>0.3</v>
          </cell>
          <cell r="G1723">
            <v>3.510014</v>
          </cell>
          <cell r="H1723">
            <v>3.1889460000000001</v>
          </cell>
          <cell r="I1723">
            <v>3.1889460000000001</v>
          </cell>
          <cell r="J1723">
            <v>4.78</v>
          </cell>
          <cell r="K1723">
            <v>3.4710000000000001</v>
          </cell>
          <cell r="L1723">
            <v>21.060084</v>
          </cell>
          <cell r="M1723">
            <v>19.133676000000001</v>
          </cell>
          <cell r="N1723">
            <v>19.133676000000001</v>
          </cell>
          <cell r="O1723">
            <v>28.68</v>
          </cell>
          <cell r="P1723">
            <v>20.826000000000001</v>
          </cell>
        </row>
        <row r="1724">
          <cell r="A1724">
            <v>109997</v>
          </cell>
          <cell r="B1724" t="str">
            <v>KISS FRALDA REG G 20X7UN</v>
          </cell>
          <cell r="C1724" t="str">
            <v>FD20X7UN</v>
          </cell>
          <cell r="D1724" t="str">
            <v>FL</v>
          </cell>
          <cell r="E1724">
            <v>2</v>
          </cell>
          <cell r="F1724">
            <v>0.1</v>
          </cell>
          <cell r="G1724">
            <v>3.5093960000000002</v>
          </cell>
          <cell r="H1724">
            <v>3.1883279999999998</v>
          </cell>
          <cell r="I1724">
            <v>3.1883279999999998</v>
          </cell>
          <cell r="J1724">
            <v>4.78</v>
          </cell>
          <cell r="K1724">
            <v>3.4710000000000001</v>
          </cell>
          <cell r="L1724">
            <v>7.0187920000000004</v>
          </cell>
          <cell r="M1724">
            <v>6.3766559999999997</v>
          </cell>
          <cell r="N1724">
            <v>6.3766559999999997</v>
          </cell>
          <cell r="O1724">
            <v>9.56</v>
          </cell>
          <cell r="P1724">
            <v>6.9420000000000002</v>
          </cell>
        </row>
        <row r="1725">
          <cell r="A1725">
            <v>109999</v>
          </cell>
          <cell r="B1725" t="str">
            <v>KISS FRALDA ECON P 8X28UN</v>
          </cell>
          <cell r="C1725" t="str">
            <v>FD8X28UN</v>
          </cell>
          <cell r="D1725" t="str">
            <v>FL</v>
          </cell>
          <cell r="E1725">
            <v>1</v>
          </cell>
          <cell r="F1725">
            <v>0.125</v>
          </cell>
          <cell r="G1725">
            <v>9.2691320000000008</v>
          </cell>
          <cell r="H1725">
            <v>8.4110790000000009</v>
          </cell>
          <cell r="I1725">
            <v>8.4110790000000009</v>
          </cell>
          <cell r="J1725">
            <v>12.6</v>
          </cell>
          <cell r="K1725">
            <v>9.2762499999999992</v>
          </cell>
          <cell r="L1725">
            <v>9.2691320000000008</v>
          </cell>
          <cell r="M1725">
            <v>8.4110790000000009</v>
          </cell>
          <cell r="N1725">
            <v>8.4110790000000009</v>
          </cell>
          <cell r="O1725">
            <v>12.6</v>
          </cell>
          <cell r="P1725">
            <v>9.2762499999999992</v>
          </cell>
        </row>
        <row r="1726">
          <cell r="A1726">
            <v>110004</v>
          </cell>
          <cell r="B1726" t="str">
            <v>KISS FRALDA MEGA M 6X40UN</v>
          </cell>
          <cell r="C1726" t="str">
            <v>FD6X40UN</v>
          </cell>
          <cell r="D1726" t="str">
            <v>FL</v>
          </cell>
          <cell r="E1726">
            <v>1</v>
          </cell>
          <cell r="F1726">
            <v>0.16666666666666699</v>
          </cell>
          <cell r="G1726">
            <v>12.614234</v>
          </cell>
          <cell r="H1726">
            <v>11.145026</v>
          </cell>
          <cell r="I1726">
            <v>11.145026</v>
          </cell>
          <cell r="J1726">
            <v>16.7</v>
          </cell>
          <cell r="K1726">
            <v>15.883333</v>
          </cell>
          <cell r="L1726">
            <v>12.614234</v>
          </cell>
          <cell r="M1726">
            <v>11.145026</v>
          </cell>
          <cell r="N1726">
            <v>11.145026</v>
          </cell>
          <cell r="O1726">
            <v>16.7</v>
          </cell>
          <cell r="P1726">
            <v>15.883333</v>
          </cell>
        </row>
        <row r="1727">
          <cell r="A1727">
            <v>110005</v>
          </cell>
          <cell r="B1727" t="str">
            <v>KISS FRALDA MEGA G 6X36UN</v>
          </cell>
          <cell r="C1727" t="str">
            <v>FD6X36UN</v>
          </cell>
          <cell r="D1727" t="str">
            <v>FL</v>
          </cell>
          <cell r="E1727">
            <v>7</v>
          </cell>
          <cell r="F1727">
            <v>1.1666666666666701</v>
          </cell>
          <cell r="G1727">
            <v>16.289038999999999</v>
          </cell>
          <cell r="H1727">
            <v>14.819831000000001</v>
          </cell>
          <cell r="I1727">
            <v>14.819831000000001</v>
          </cell>
          <cell r="J1727">
            <v>22.2</v>
          </cell>
          <cell r="K1727">
            <v>15.883333</v>
          </cell>
          <cell r="L1727">
            <v>114.023273</v>
          </cell>
          <cell r="M1727">
            <v>103.738817</v>
          </cell>
          <cell r="N1727">
            <v>103.738817</v>
          </cell>
          <cell r="O1727">
            <v>155.4</v>
          </cell>
          <cell r="P1727">
            <v>111.183331</v>
          </cell>
        </row>
        <row r="1728">
          <cell r="A1728">
            <v>110007</v>
          </cell>
          <cell r="B1728" t="str">
            <v>KISS FRALDA HIPER M 4X70UN</v>
          </cell>
          <cell r="C1728" t="str">
            <v>FD4X70UN</v>
          </cell>
          <cell r="D1728" t="str">
            <v>FL</v>
          </cell>
          <cell r="E1728">
            <v>25</v>
          </cell>
          <cell r="F1728">
            <v>6.25</v>
          </cell>
          <cell r="G1728">
            <v>23.667206</v>
          </cell>
          <cell r="H1728">
            <v>21.50525</v>
          </cell>
          <cell r="I1728">
            <v>21.50525</v>
          </cell>
          <cell r="J1728">
            <v>32.22</v>
          </cell>
          <cell r="K1728">
            <v>23.372499999999999</v>
          </cell>
          <cell r="L1728">
            <v>591.68015000000003</v>
          </cell>
          <cell r="M1728">
            <v>537.63125000000002</v>
          </cell>
          <cell r="N1728">
            <v>537.63125000000002</v>
          </cell>
          <cell r="O1728">
            <v>805.5</v>
          </cell>
          <cell r="P1728">
            <v>584.3125</v>
          </cell>
        </row>
        <row r="1729">
          <cell r="A1729">
            <v>110008</v>
          </cell>
          <cell r="B1729" t="str">
            <v>KISS FRALDA HIPER G 4X60UN</v>
          </cell>
          <cell r="C1729" t="str">
            <v>FD4X60UN</v>
          </cell>
          <cell r="D1729" t="str">
            <v>FL</v>
          </cell>
          <cell r="E1729">
            <v>3</v>
          </cell>
          <cell r="F1729">
            <v>0.75</v>
          </cell>
          <cell r="G1729">
            <v>23.804054000000001</v>
          </cell>
          <cell r="H1729">
            <v>21.642098000000001</v>
          </cell>
          <cell r="I1729">
            <v>21.642098000000001</v>
          </cell>
          <cell r="J1729">
            <v>32.42</v>
          </cell>
          <cell r="K1729">
            <v>23.372499999999999</v>
          </cell>
          <cell r="L1729">
            <v>71.412161999999995</v>
          </cell>
          <cell r="M1729">
            <v>64.926293999999999</v>
          </cell>
          <cell r="N1729">
            <v>64.926293999999999</v>
          </cell>
          <cell r="O1729">
            <v>97.26</v>
          </cell>
          <cell r="P1729">
            <v>70.117500000000007</v>
          </cell>
        </row>
        <row r="1730">
          <cell r="A1730">
            <v>110009</v>
          </cell>
          <cell r="B1730" t="str">
            <v>KISS FRALDA HIPER XG 4X50UN</v>
          </cell>
          <cell r="C1730" t="str">
            <v>FD4X50UND</v>
          </cell>
          <cell r="D1730" t="str">
            <v>FL</v>
          </cell>
          <cell r="E1730">
            <v>2</v>
          </cell>
          <cell r="F1730">
            <v>0.5</v>
          </cell>
          <cell r="G1730">
            <v>23.175053999999999</v>
          </cell>
          <cell r="H1730">
            <v>21.013097999999999</v>
          </cell>
          <cell r="I1730">
            <v>21.013097999999999</v>
          </cell>
          <cell r="J1730">
            <v>31.48</v>
          </cell>
          <cell r="K1730">
            <v>23.372499999999999</v>
          </cell>
          <cell r="L1730">
            <v>46.350107999999999</v>
          </cell>
          <cell r="M1730">
            <v>42.026195999999999</v>
          </cell>
          <cell r="N1730">
            <v>42.026195999999999</v>
          </cell>
          <cell r="O1730">
            <v>62.96</v>
          </cell>
          <cell r="P1730">
            <v>46.744999999999997</v>
          </cell>
        </row>
        <row r="1731">
          <cell r="A1731">
            <v>110018</v>
          </cell>
          <cell r="B1731" t="str">
            <v>MANTEIGA 1ª QUAL C/S TRAD DO LEITE 500G</v>
          </cell>
          <cell r="C1731" t="str">
            <v>CX12X500G</v>
          </cell>
          <cell r="D1731" t="str">
            <v>FL</v>
          </cell>
          <cell r="E1731">
            <v>0</v>
          </cell>
          <cell r="F1731">
            <v>0</v>
          </cell>
          <cell r="G1731">
            <v>11.24924</v>
          </cell>
          <cell r="H1731">
            <v>11.24924</v>
          </cell>
          <cell r="I1731">
            <v>11.24924</v>
          </cell>
          <cell r="J1731">
            <v>14.7</v>
          </cell>
          <cell r="K1731">
            <v>11.25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</row>
        <row r="1732">
          <cell r="A1732">
            <v>110142</v>
          </cell>
          <cell r="B1732" t="str">
            <v>SUCO PO ABACAXI GLUP 8X15X25G</v>
          </cell>
          <cell r="C1732" t="str">
            <v>CX8X15X25G</v>
          </cell>
          <cell r="D1732" t="str">
            <v/>
          </cell>
          <cell r="E1732">
            <v>0</v>
          </cell>
          <cell r="F1732">
            <v>0</v>
          </cell>
          <cell r="G1732">
            <v>4.3925000000000001</v>
          </cell>
          <cell r="H1732">
            <v>3.9861939999999998</v>
          </cell>
          <cell r="I1732">
            <v>3.9861939999999998</v>
          </cell>
          <cell r="J1732">
            <v>5.97</v>
          </cell>
          <cell r="K1732">
            <v>4.3925000000000001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</row>
        <row r="1733">
          <cell r="A1733">
            <v>110143</v>
          </cell>
          <cell r="B1733" t="str">
            <v>SUCO PO LARANJA GLUP 8X15X25G</v>
          </cell>
          <cell r="C1733" t="str">
            <v>CX8X15X25G</v>
          </cell>
          <cell r="D1733" t="str">
            <v/>
          </cell>
          <cell r="E1733">
            <v>0</v>
          </cell>
          <cell r="F1733">
            <v>0</v>
          </cell>
          <cell r="G1733">
            <v>4.3925000000000001</v>
          </cell>
          <cell r="H1733">
            <v>3.9861939999999998</v>
          </cell>
          <cell r="I1733">
            <v>3.9861939999999998</v>
          </cell>
          <cell r="J1733">
            <v>6.72</v>
          </cell>
          <cell r="K1733">
            <v>4.3925000000000001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</row>
        <row r="1734">
          <cell r="A1734">
            <v>110144</v>
          </cell>
          <cell r="B1734" t="str">
            <v>SUCO PO LIMAO GLUP 8X15X25G</v>
          </cell>
          <cell r="C1734" t="str">
            <v>CX8X15X25G</v>
          </cell>
          <cell r="D1734" t="str">
            <v/>
          </cell>
          <cell r="E1734">
            <v>0</v>
          </cell>
          <cell r="F1734">
            <v>0</v>
          </cell>
          <cell r="G1734">
            <v>4.3925000000000001</v>
          </cell>
          <cell r="H1734">
            <v>3.9861939999999998</v>
          </cell>
          <cell r="I1734">
            <v>3.9861939999999998</v>
          </cell>
          <cell r="J1734">
            <v>6.72</v>
          </cell>
          <cell r="K1734">
            <v>4.3925000000000001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</row>
        <row r="1735">
          <cell r="A1735">
            <v>110145</v>
          </cell>
          <cell r="B1735" t="str">
            <v>SUCO PO MARACUJA GLUP 8X15X25G</v>
          </cell>
          <cell r="C1735" t="str">
            <v>CX 8X15X25G</v>
          </cell>
          <cell r="D1735" t="str">
            <v/>
          </cell>
          <cell r="E1735">
            <v>0</v>
          </cell>
          <cell r="F1735">
            <v>0</v>
          </cell>
          <cell r="G1735">
            <v>4.3925000000000001</v>
          </cell>
          <cell r="H1735">
            <v>3.9861939999999998</v>
          </cell>
          <cell r="I1735">
            <v>3.9861939999999998</v>
          </cell>
          <cell r="J1735">
            <v>6.72</v>
          </cell>
          <cell r="K1735">
            <v>4.3925000000000001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</row>
        <row r="1736">
          <cell r="A1736">
            <v>110146</v>
          </cell>
          <cell r="B1736" t="str">
            <v>SUCO PO MGO GLUP 8X15X25G</v>
          </cell>
          <cell r="C1736" t="str">
            <v>CX 8X15X25G</v>
          </cell>
          <cell r="D1736" t="str">
            <v/>
          </cell>
          <cell r="E1736">
            <v>0</v>
          </cell>
          <cell r="F1736">
            <v>0</v>
          </cell>
          <cell r="G1736">
            <v>4.3925000000000001</v>
          </cell>
          <cell r="H1736">
            <v>3.9861939999999998</v>
          </cell>
          <cell r="I1736">
            <v>3.9861939999999998</v>
          </cell>
          <cell r="J1736">
            <v>6.72</v>
          </cell>
          <cell r="K1736">
            <v>4.3925000000000001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</row>
        <row r="1737">
          <cell r="A1737">
            <v>110147</v>
          </cell>
          <cell r="B1737" t="str">
            <v>SUCO PO UVA GLUP 8X15X25G</v>
          </cell>
          <cell r="C1737" t="str">
            <v>CX 8X15X25G</v>
          </cell>
          <cell r="D1737" t="str">
            <v/>
          </cell>
          <cell r="E1737">
            <v>0</v>
          </cell>
          <cell r="F1737">
            <v>0</v>
          </cell>
          <cell r="G1737">
            <v>4.3925000000000001</v>
          </cell>
          <cell r="H1737">
            <v>3.9861939999999998</v>
          </cell>
          <cell r="I1737">
            <v>3.9861939999999998</v>
          </cell>
          <cell r="J1737">
            <v>6.72</v>
          </cell>
          <cell r="K1737">
            <v>4.3925000000000001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</row>
        <row r="1738">
          <cell r="A1738">
            <v>110148</v>
          </cell>
          <cell r="B1738" t="str">
            <v>SUCO PO SALADA FTAS GLUP 8X15X25G</v>
          </cell>
          <cell r="C1738" t="str">
            <v>CX8X15X25G</v>
          </cell>
          <cell r="D1738" t="str">
            <v/>
          </cell>
          <cell r="E1738">
            <v>0</v>
          </cell>
          <cell r="F1738">
            <v>0</v>
          </cell>
          <cell r="G1738">
            <v>4.3925000000000001</v>
          </cell>
          <cell r="H1738">
            <v>3.9861939999999998</v>
          </cell>
          <cell r="I1738">
            <v>3.9861939999999998</v>
          </cell>
          <cell r="J1738">
            <v>6.72</v>
          </cell>
          <cell r="K1738">
            <v>4.3925000000000001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</row>
        <row r="1739">
          <cell r="A1739">
            <v>110149</v>
          </cell>
          <cell r="B1739" t="str">
            <v>SUCO PO GUARANA GLUP 8X15X25G</v>
          </cell>
          <cell r="C1739" t="str">
            <v>CX 8X15X25G</v>
          </cell>
          <cell r="D1739" t="str">
            <v/>
          </cell>
          <cell r="E1739">
            <v>0</v>
          </cell>
          <cell r="F1739">
            <v>0</v>
          </cell>
          <cell r="G1739">
            <v>4.3925000000000001</v>
          </cell>
          <cell r="H1739">
            <v>3.9861939999999998</v>
          </cell>
          <cell r="I1739">
            <v>3.9861939999999998</v>
          </cell>
          <cell r="J1739">
            <v>6.72</v>
          </cell>
          <cell r="K1739">
            <v>4.3925000000000001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</row>
        <row r="1740">
          <cell r="A1740">
            <v>110150</v>
          </cell>
          <cell r="B1740" t="str">
            <v>SUCO PO MANGA GLUP 8X15X25G</v>
          </cell>
          <cell r="C1740" t="str">
            <v>CX 8X15X25G</v>
          </cell>
          <cell r="D1740" t="str">
            <v/>
          </cell>
          <cell r="E1740">
            <v>0</v>
          </cell>
          <cell r="F1740">
            <v>0</v>
          </cell>
          <cell r="G1740">
            <v>4.3925000000000001</v>
          </cell>
          <cell r="H1740">
            <v>3.9861939999999998</v>
          </cell>
          <cell r="I1740">
            <v>3.9861939999999998</v>
          </cell>
          <cell r="J1740">
            <v>6.72</v>
          </cell>
          <cell r="K1740">
            <v>4.3925000000000001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</row>
        <row r="1741">
          <cell r="A1741">
            <v>110151</v>
          </cell>
          <cell r="B1741" t="str">
            <v>SUCO PO CAJU GLUP 8X15X25G</v>
          </cell>
          <cell r="C1741" t="str">
            <v>CX 8X15X25</v>
          </cell>
          <cell r="D1741" t="str">
            <v/>
          </cell>
          <cell r="E1741">
            <v>0</v>
          </cell>
          <cell r="F1741">
            <v>0</v>
          </cell>
          <cell r="G1741">
            <v>4.3925000000000001</v>
          </cell>
          <cell r="H1741">
            <v>3.9861939999999998</v>
          </cell>
          <cell r="I1741">
            <v>3.9861939999999998</v>
          </cell>
          <cell r="J1741">
            <v>6.72</v>
          </cell>
          <cell r="K1741">
            <v>4.3925000000000001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</row>
        <row r="1742">
          <cell r="A1742">
            <v>110152</v>
          </cell>
          <cell r="B1742" t="str">
            <v>SUCO PO GOIABA GLUP 8X15X25G</v>
          </cell>
          <cell r="C1742" t="str">
            <v>CX 8X15X255</v>
          </cell>
          <cell r="D1742" t="str">
            <v/>
          </cell>
          <cell r="E1742">
            <v>0</v>
          </cell>
          <cell r="F1742">
            <v>0</v>
          </cell>
          <cell r="G1742">
            <v>4.3925000000000001</v>
          </cell>
          <cell r="H1742">
            <v>3.9861939999999998</v>
          </cell>
          <cell r="I1742">
            <v>3.9861939999999998</v>
          </cell>
          <cell r="J1742">
            <v>6.72</v>
          </cell>
          <cell r="K1742">
            <v>4.3925000000000001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</row>
        <row r="1743">
          <cell r="A1743">
            <v>110153</v>
          </cell>
          <cell r="B1743" t="str">
            <v>P BATATA RUFFLES CHURRASCO 24X84G</v>
          </cell>
          <cell r="C1743" t="str">
            <v>CX24X84G</v>
          </cell>
          <cell r="D1743" t="str">
            <v>FL</v>
          </cell>
          <cell r="E1743">
            <v>149</v>
          </cell>
          <cell r="F1743">
            <v>6.2083333333333304</v>
          </cell>
          <cell r="G1743">
            <v>2.7114690000000001</v>
          </cell>
          <cell r="H1743">
            <v>2.4606590000000002</v>
          </cell>
          <cell r="I1743">
            <v>2.4606590000000002</v>
          </cell>
          <cell r="J1743">
            <v>3.9944030000000001</v>
          </cell>
          <cell r="K1743">
            <v>2.534198</v>
          </cell>
          <cell r="L1743">
            <v>404.00888099999997</v>
          </cell>
          <cell r="M1743">
            <v>366.63819100000001</v>
          </cell>
          <cell r="N1743">
            <v>366.63819100000001</v>
          </cell>
          <cell r="O1743">
            <v>595.16604700000005</v>
          </cell>
          <cell r="P1743">
            <v>377.59550200000001</v>
          </cell>
        </row>
        <row r="1744">
          <cell r="A1744">
            <v>110154</v>
          </cell>
          <cell r="B1744" t="str">
            <v>P DORITOS DIPPAS ORIG 25X84G</v>
          </cell>
          <cell r="C1744" t="str">
            <v>CX25X84G</v>
          </cell>
          <cell r="D1744" t="str">
            <v/>
          </cell>
          <cell r="E1744">
            <v>162</v>
          </cell>
          <cell r="F1744">
            <v>6.48</v>
          </cell>
          <cell r="G1744">
            <v>3.7315640000000001</v>
          </cell>
          <cell r="H1744">
            <v>3.386393</v>
          </cell>
          <cell r="I1744">
            <v>3.386393</v>
          </cell>
          <cell r="J1744">
            <v>5.73</v>
          </cell>
          <cell r="K1744">
            <v>3.72736</v>
          </cell>
          <cell r="L1744">
            <v>604.51336800000001</v>
          </cell>
          <cell r="M1744">
            <v>548.59566600000005</v>
          </cell>
          <cell r="N1744">
            <v>548.59566600000005</v>
          </cell>
          <cell r="O1744">
            <v>928.26</v>
          </cell>
          <cell r="P1744">
            <v>603.83231999999998</v>
          </cell>
        </row>
        <row r="1745">
          <cell r="A1745">
            <v>110155</v>
          </cell>
          <cell r="B1745" t="str">
            <v>P DORITOS COOL RANCH 25X84G</v>
          </cell>
          <cell r="C1745" t="str">
            <v>CX25X84G</v>
          </cell>
          <cell r="D1745" t="str">
            <v/>
          </cell>
          <cell r="E1745">
            <v>482</v>
          </cell>
          <cell r="F1745">
            <v>19.28</v>
          </cell>
          <cell r="G1745">
            <v>3.7989649999999999</v>
          </cell>
          <cell r="H1745">
            <v>3.447559</v>
          </cell>
          <cell r="I1745">
            <v>3.447559</v>
          </cell>
          <cell r="J1745">
            <v>5.73</v>
          </cell>
          <cell r="K1745">
            <v>3.5607519999999999</v>
          </cell>
          <cell r="L1745">
            <v>1831.10113</v>
          </cell>
          <cell r="M1745">
            <v>1661.723438</v>
          </cell>
          <cell r="N1745">
            <v>1661.723438</v>
          </cell>
          <cell r="O1745">
            <v>2761.86</v>
          </cell>
          <cell r="P1745">
            <v>1716.2824639999999</v>
          </cell>
        </row>
        <row r="1746">
          <cell r="A1746">
            <v>110156</v>
          </cell>
          <cell r="B1746" t="str">
            <v>SUCO PO ABACAXI PROMIX 10X300G</v>
          </cell>
          <cell r="C1746" t="str">
            <v>CX 10X300G</v>
          </cell>
          <cell r="D1746" t="str">
            <v>FL</v>
          </cell>
          <cell r="E1746">
            <v>0</v>
          </cell>
          <cell r="F1746">
            <v>0</v>
          </cell>
          <cell r="G1746">
            <v>2.698</v>
          </cell>
          <cell r="H1746">
            <v>2.4484349999999999</v>
          </cell>
          <cell r="I1746">
            <v>2.4484349999999999</v>
          </cell>
          <cell r="J1746">
            <v>3.63</v>
          </cell>
          <cell r="K1746">
            <v>2.698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</row>
        <row r="1747">
          <cell r="A1747">
            <v>110157</v>
          </cell>
          <cell r="B1747" t="str">
            <v>SUCO PO CAJU PROMIX 10X300G</v>
          </cell>
          <cell r="C1747" t="str">
            <v>CX 10X300G</v>
          </cell>
          <cell r="D1747" t="str">
            <v>FL</v>
          </cell>
          <cell r="E1747">
            <v>0</v>
          </cell>
          <cell r="F1747">
            <v>0</v>
          </cell>
          <cell r="G1747">
            <v>2.698</v>
          </cell>
          <cell r="H1747">
            <v>2.4484349999999999</v>
          </cell>
          <cell r="I1747">
            <v>2.4484349999999999</v>
          </cell>
          <cell r="J1747">
            <v>3.63</v>
          </cell>
          <cell r="K1747">
            <v>2.698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</row>
        <row r="1748">
          <cell r="A1748">
            <v>110158</v>
          </cell>
          <cell r="B1748" t="str">
            <v>SUCO PO GOIABA PROMIX 10X300G</v>
          </cell>
          <cell r="C1748" t="str">
            <v>CX 10X300G</v>
          </cell>
          <cell r="D1748" t="str">
            <v>FL</v>
          </cell>
          <cell r="E1748">
            <v>0</v>
          </cell>
          <cell r="F1748">
            <v>0</v>
          </cell>
          <cell r="G1748">
            <v>2.698</v>
          </cell>
          <cell r="H1748">
            <v>2.4484349999999999</v>
          </cell>
          <cell r="I1748">
            <v>2.4484349999999999</v>
          </cell>
          <cell r="J1748">
            <v>3.63</v>
          </cell>
          <cell r="K1748">
            <v>2.698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</row>
        <row r="1749">
          <cell r="A1749">
            <v>110159</v>
          </cell>
          <cell r="B1749" t="str">
            <v>SUCO PO LARANJA PROMIX 10X300G</v>
          </cell>
          <cell r="C1749" t="str">
            <v>CX 10X300G</v>
          </cell>
          <cell r="D1749" t="str">
            <v>FL</v>
          </cell>
          <cell r="E1749">
            <v>0</v>
          </cell>
          <cell r="F1749">
            <v>0</v>
          </cell>
          <cell r="G1749">
            <v>2.698</v>
          </cell>
          <cell r="H1749">
            <v>2.4484349999999999</v>
          </cell>
          <cell r="I1749">
            <v>2.4484349999999999</v>
          </cell>
          <cell r="J1749">
            <v>3.63</v>
          </cell>
          <cell r="K1749">
            <v>2.698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</row>
        <row r="1750">
          <cell r="A1750">
            <v>110161</v>
          </cell>
          <cell r="B1750" t="str">
            <v>SUCO PO MANGA PROMIX 10X300G</v>
          </cell>
          <cell r="C1750" t="str">
            <v>CX 10X300G</v>
          </cell>
          <cell r="D1750" t="str">
            <v>FL</v>
          </cell>
          <cell r="E1750">
            <v>0</v>
          </cell>
          <cell r="F1750">
            <v>0</v>
          </cell>
          <cell r="G1750">
            <v>2.698</v>
          </cell>
          <cell r="H1750">
            <v>2.4484349999999999</v>
          </cell>
          <cell r="I1750">
            <v>2.4484349999999999</v>
          </cell>
          <cell r="J1750">
            <v>3.63</v>
          </cell>
          <cell r="K1750">
            <v>2.698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</row>
        <row r="1751">
          <cell r="A1751">
            <v>110162</v>
          </cell>
          <cell r="B1751" t="str">
            <v>SUCO PO MARACUJA PROMIX 10X300G</v>
          </cell>
          <cell r="C1751" t="str">
            <v>CX 10X300G</v>
          </cell>
          <cell r="D1751" t="str">
            <v>FL</v>
          </cell>
          <cell r="E1751">
            <v>0</v>
          </cell>
          <cell r="F1751">
            <v>0</v>
          </cell>
          <cell r="G1751">
            <v>2.698</v>
          </cell>
          <cell r="H1751">
            <v>2.4484349999999999</v>
          </cell>
          <cell r="I1751">
            <v>2.4484349999999999</v>
          </cell>
          <cell r="J1751">
            <v>3.63</v>
          </cell>
          <cell r="K1751">
            <v>2.698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</row>
        <row r="1752">
          <cell r="A1752">
            <v>110163</v>
          </cell>
          <cell r="B1752" t="str">
            <v>SUCO PO SALADA FTAS PROMIX 10X300G</v>
          </cell>
          <cell r="C1752" t="str">
            <v>CX 10X300G</v>
          </cell>
          <cell r="D1752" t="str">
            <v>FL</v>
          </cell>
          <cell r="E1752">
            <v>0</v>
          </cell>
          <cell r="F1752">
            <v>0</v>
          </cell>
          <cell r="G1752">
            <v>2.698</v>
          </cell>
          <cell r="H1752">
            <v>2.4484349999999999</v>
          </cell>
          <cell r="I1752">
            <v>2.4484349999999999</v>
          </cell>
          <cell r="J1752">
            <v>3.63</v>
          </cell>
          <cell r="K1752">
            <v>2.698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</row>
        <row r="1753">
          <cell r="A1753">
            <v>110168</v>
          </cell>
          <cell r="B1753" t="str">
            <v>SUCO PO LARANJA PROMIX 10X150G</v>
          </cell>
          <cell r="C1753" t="str">
            <v>CX10X150G</v>
          </cell>
          <cell r="D1753" t="str">
            <v>FL</v>
          </cell>
          <cell r="E1753">
            <v>0</v>
          </cell>
          <cell r="F1753">
            <v>0</v>
          </cell>
          <cell r="G1753">
            <v>1.744</v>
          </cell>
          <cell r="H1753">
            <v>1.5826800000000001</v>
          </cell>
          <cell r="I1753">
            <v>1.5826800000000001</v>
          </cell>
          <cell r="J1753">
            <v>2.39</v>
          </cell>
          <cell r="K1753">
            <v>1.744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</row>
        <row r="1754">
          <cell r="A1754">
            <v>110173</v>
          </cell>
          <cell r="B1754" t="str">
            <v>SUCO PO SALADA FTAS PROMIX 10X150G</v>
          </cell>
          <cell r="C1754" t="str">
            <v>CX 10X150G</v>
          </cell>
          <cell r="D1754" t="str">
            <v>FL</v>
          </cell>
          <cell r="E1754">
            <v>0</v>
          </cell>
          <cell r="F1754">
            <v>0</v>
          </cell>
          <cell r="G1754">
            <v>1.744</v>
          </cell>
          <cell r="H1754">
            <v>1.5826800000000001</v>
          </cell>
          <cell r="I1754">
            <v>1.5826800000000001</v>
          </cell>
          <cell r="J1754">
            <v>2.39</v>
          </cell>
          <cell r="K1754">
            <v>1.744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</row>
        <row r="1755">
          <cell r="A1755">
            <v>110174</v>
          </cell>
          <cell r="B1755" t="str">
            <v>SUCO PO UVA PROMIX 10X150G</v>
          </cell>
          <cell r="C1755" t="str">
            <v>CX 10X150G</v>
          </cell>
          <cell r="D1755" t="str">
            <v>FL</v>
          </cell>
          <cell r="E1755">
            <v>0</v>
          </cell>
          <cell r="F1755">
            <v>0</v>
          </cell>
          <cell r="G1755">
            <v>1.744</v>
          </cell>
          <cell r="H1755">
            <v>1.5826800000000001</v>
          </cell>
          <cell r="I1755">
            <v>1.5826800000000001</v>
          </cell>
          <cell r="J1755">
            <v>2.39</v>
          </cell>
          <cell r="K1755">
            <v>1.744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</row>
        <row r="1756">
          <cell r="A1756">
            <v>110175</v>
          </cell>
          <cell r="B1756" t="str">
            <v>ERL PIRULITO SPLPOP PINTA LING 36X120G</v>
          </cell>
          <cell r="C1756" t="str">
            <v>CX 36X120G</v>
          </cell>
          <cell r="D1756" t="str">
            <v>FL</v>
          </cell>
          <cell r="E1756">
            <v>4</v>
          </cell>
          <cell r="F1756">
            <v>0.11111111111111099</v>
          </cell>
          <cell r="G1756">
            <v>1.650846</v>
          </cell>
          <cell r="H1756">
            <v>1.4981420000000001</v>
          </cell>
          <cell r="I1756">
            <v>1.4981420000000001</v>
          </cell>
          <cell r="J1756">
            <v>2.2799999999999998</v>
          </cell>
          <cell r="K1756">
            <v>1.5738890000000001</v>
          </cell>
          <cell r="L1756">
            <v>6.6033840000000001</v>
          </cell>
          <cell r="M1756">
            <v>5.9925680000000003</v>
          </cell>
          <cell r="N1756">
            <v>5.9925680000000003</v>
          </cell>
          <cell r="O1756">
            <v>9.1199999999999992</v>
          </cell>
          <cell r="P1756">
            <v>6.2955560000000004</v>
          </cell>
        </row>
        <row r="1757">
          <cell r="A1757">
            <v>110176</v>
          </cell>
          <cell r="B1757" t="str">
            <v>ERL BALA RECH HORTELA 50X100G</v>
          </cell>
          <cell r="C1757" t="str">
            <v>CX 50X100G</v>
          </cell>
          <cell r="D1757" t="str">
            <v>FL</v>
          </cell>
          <cell r="E1757">
            <v>0</v>
          </cell>
          <cell r="F1757">
            <v>0</v>
          </cell>
          <cell r="G1757">
            <v>0.85428000000000004</v>
          </cell>
          <cell r="H1757">
            <v>0.77902199999999999</v>
          </cell>
          <cell r="I1757">
            <v>0.77902199999999999</v>
          </cell>
          <cell r="J1757">
            <v>1.2</v>
          </cell>
          <cell r="K1757">
            <v>0.81359999999999999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</row>
        <row r="1758">
          <cell r="A1758">
            <v>110177</v>
          </cell>
          <cell r="B1758" t="str">
            <v>ERL BALA MASTIG GUTY MIX 50X100G</v>
          </cell>
          <cell r="C1758" t="str">
            <v>CX 50X100G</v>
          </cell>
          <cell r="D1758" t="str">
            <v>FL</v>
          </cell>
          <cell r="E1758">
            <v>0</v>
          </cell>
          <cell r="F1758">
            <v>0</v>
          </cell>
          <cell r="G1758">
            <v>0.85448999999999997</v>
          </cell>
          <cell r="H1758">
            <v>0.77921300000000004</v>
          </cell>
          <cell r="I1758">
            <v>0.77921300000000004</v>
          </cell>
          <cell r="J1758">
            <v>1.17</v>
          </cell>
          <cell r="K1758">
            <v>0.81379999999999997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</row>
        <row r="1759">
          <cell r="A1759">
            <v>110178</v>
          </cell>
          <cell r="B1759" t="str">
            <v>ERL BALA MASTIG MACA VERDE 50X100G</v>
          </cell>
          <cell r="C1759" t="str">
            <v>CX 50X100G</v>
          </cell>
          <cell r="D1759" t="str">
            <v>FL</v>
          </cell>
          <cell r="E1759">
            <v>51</v>
          </cell>
          <cell r="F1759">
            <v>1.02</v>
          </cell>
          <cell r="G1759">
            <v>0.85448999999999997</v>
          </cell>
          <cell r="H1759">
            <v>0.77921300000000004</v>
          </cell>
          <cell r="I1759">
            <v>0.77921300000000004</v>
          </cell>
          <cell r="J1759">
            <v>1.17</v>
          </cell>
          <cell r="K1759">
            <v>0.81379999999999997</v>
          </cell>
          <cell r="L1759">
            <v>43.578989999999997</v>
          </cell>
          <cell r="M1759">
            <v>39.739863</v>
          </cell>
          <cell r="N1759">
            <v>39.739863</v>
          </cell>
          <cell r="O1759">
            <v>59.67</v>
          </cell>
          <cell r="P1759">
            <v>41.503799999999998</v>
          </cell>
        </row>
        <row r="1760">
          <cell r="A1760">
            <v>110180</v>
          </cell>
          <cell r="B1760" t="str">
            <v>ERL BOMBOM TOFFEE TRAD 50X100G</v>
          </cell>
          <cell r="C1760" t="str">
            <v>CX 50X100G</v>
          </cell>
          <cell r="D1760" t="str">
            <v>FL</v>
          </cell>
          <cell r="E1760">
            <v>41</v>
          </cell>
          <cell r="F1760">
            <v>0.82</v>
          </cell>
          <cell r="G1760">
            <v>2.2726199999999999</v>
          </cell>
          <cell r="H1760">
            <v>2.0724130000000001</v>
          </cell>
          <cell r="I1760">
            <v>2.0724130000000001</v>
          </cell>
          <cell r="J1760">
            <v>3.1</v>
          </cell>
          <cell r="K1760">
            <v>2.1644000000000001</v>
          </cell>
          <cell r="L1760">
            <v>93.177419999999998</v>
          </cell>
          <cell r="M1760">
            <v>84.968933000000007</v>
          </cell>
          <cell r="N1760">
            <v>84.968933000000007</v>
          </cell>
          <cell r="O1760">
            <v>127.1</v>
          </cell>
          <cell r="P1760">
            <v>88.740399999999994</v>
          </cell>
        </row>
        <row r="1761">
          <cell r="A1761">
            <v>110181</v>
          </cell>
          <cell r="B1761" t="str">
            <v>ERL BALA DURA CAFE EXPRESS 50X100G</v>
          </cell>
          <cell r="C1761" t="str">
            <v>CX 50X100G</v>
          </cell>
          <cell r="D1761" t="str">
            <v>FL</v>
          </cell>
          <cell r="E1761">
            <v>0</v>
          </cell>
          <cell r="F1761">
            <v>0</v>
          </cell>
          <cell r="G1761">
            <v>1.1123700000000001</v>
          </cell>
          <cell r="H1761">
            <v>1.0143759999999999</v>
          </cell>
          <cell r="I1761">
            <v>1.0143759999999999</v>
          </cell>
          <cell r="J1761">
            <v>1.54</v>
          </cell>
          <cell r="K1761">
            <v>1.0593999999999999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</row>
        <row r="1762">
          <cell r="A1762">
            <v>110182</v>
          </cell>
          <cell r="B1762" t="str">
            <v>ERL BALA MASTIG FRAMBOESA 50X100G</v>
          </cell>
          <cell r="C1762" t="str">
            <v>CX 50X100G</v>
          </cell>
          <cell r="D1762" t="str">
            <v>FL</v>
          </cell>
          <cell r="E1762">
            <v>23</v>
          </cell>
          <cell r="F1762">
            <v>0.46</v>
          </cell>
          <cell r="G1762">
            <v>0.85448999999999997</v>
          </cell>
          <cell r="H1762">
            <v>0.77921300000000004</v>
          </cell>
          <cell r="I1762">
            <v>0.77921300000000004</v>
          </cell>
          <cell r="J1762">
            <v>1.17</v>
          </cell>
          <cell r="K1762">
            <v>0.81379999999999997</v>
          </cell>
          <cell r="L1762">
            <v>19.653269999999999</v>
          </cell>
          <cell r="M1762">
            <v>17.921899</v>
          </cell>
          <cell r="N1762">
            <v>17.921899</v>
          </cell>
          <cell r="O1762">
            <v>26.91</v>
          </cell>
          <cell r="P1762">
            <v>18.717400000000001</v>
          </cell>
        </row>
        <row r="1763">
          <cell r="A1763">
            <v>110183</v>
          </cell>
          <cell r="B1763" t="str">
            <v>ERL BALA RECH SORT 50X100G</v>
          </cell>
          <cell r="C1763" t="str">
            <v>CX 50X100G</v>
          </cell>
          <cell r="D1763" t="str">
            <v>FL</v>
          </cell>
          <cell r="E1763">
            <v>34</v>
          </cell>
          <cell r="F1763">
            <v>0.68</v>
          </cell>
          <cell r="G1763">
            <v>0.85428000000000004</v>
          </cell>
          <cell r="H1763">
            <v>0.77902199999999999</v>
          </cell>
          <cell r="I1763">
            <v>0.77902199999999999</v>
          </cell>
          <cell r="J1763">
            <v>1.17</v>
          </cell>
          <cell r="K1763">
            <v>0.81359999999999999</v>
          </cell>
          <cell r="L1763">
            <v>29.04552</v>
          </cell>
          <cell r="M1763">
            <v>26.486747999999999</v>
          </cell>
          <cell r="N1763">
            <v>26.486747999999999</v>
          </cell>
          <cell r="O1763">
            <v>39.78</v>
          </cell>
          <cell r="P1763">
            <v>27.662400000000002</v>
          </cell>
        </row>
        <row r="1764">
          <cell r="A1764">
            <v>110185</v>
          </cell>
          <cell r="B1764" t="str">
            <v>ERL GOIABINHA C/ACU 6X24X30G</v>
          </cell>
          <cell r="C1764" t="str">
            <v>CX 6X24X30G</v>
          </cell>
          <cell r="D1764" t="str">
            <v>FL</v>
          </cell>
          <cell r="E1764">
            <v>0</v>
          </cell>
          <cell r="F1764">
            <v>0</v>
          </cell>
          <cell r="G1764">
            <v>15.765000000000001</v>
          </cell>
          <cell r="H1764">
            <v>14.306737</v>
          </cell>
          <cell r="I1764">
            <v>14.306737</v>
          </cell>
          <cell r="J1764">
            <v>20.81</v>
          </cell>
          <cell r="K1764">
            <v>15.765000000000001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</row>
        <row r="1765">
          <cell r="A1765">
            <v>110186</v>
          </cell>
          <cell r="B1765" t="str">
            <v>ERL GOIABINHA S/ACU 6X24X22G</v>
          </cell>
          <cell r="C1765" t="str">
            <v>CX 6X24X22G</v>
          </cell>
          <cell r="D1765" t="str">
            <v>FL</v>
          </cell>
          <cell r="E1765">
            <v>10</v>
          </cell>
          <cell r="F1765">
            <v>1.6666666666666701</v>
          </cell>
          <cell r="G1765">
            <v>14.528333</v>
          </cell>
          <cell r="H1765">
            <v>13.184462999999999</v>
          </cell>
          <cell r="I1765">
            <v>13.184462999999999</v>
          </cell>
          <cell r="J1765">
            <v>19.75</v>
          </cell>
          <cell r="K1765">
            <v>14.528333</v>
          </cell>
          <cell r="L1765">
            <v>145.28333000000001</v>
          </cell>
          <cell r="M1765">
            <v>131.84463</v>
          </cell>
          <cell r="N1765">
            <v>131.84463</v>
          </cell>
          <cell r="O1765">
            <v>197.5</v>
          </cell>
          <cell r="P1765">
            <v>145.28333000000001</v>
          </cell>
        </row>
        <row r="1766">
          <cell r="A1766">
            <v>110187</v>
          </cell>
          <cell r="B1766" t="str">
            <v>ERL BANANINHA C/ACU 6X24X30G</v>
          </cell>
          <cell r="C1766" t="str">
            <v>CX 6X34X30G</v>
          </cell>
          <cell r="D1766" t="str">
            <v>FL</v>
          </cell>
          <cell r="E1766">
            <v>0</v>
          </cell>
          <cell r="F1766">
            <v>0</v>
          </cell>
          <cell r="G1766">
            <v>19.25</v>
          </cell>
          <cell r="H1766">
            <v>17.469374999999999</v>
          </cell>
          <cell r="I1766">
            <v>17.469374999999999</v>
          </cell>
          <cell r="J1766">
            <v>27</v>
          </cell>
          <cell r="K1766">
            <v>19.25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</row>
        <row r="1767">
          <cell r="A1767">
            <v>110188</v>
          </cell>
          <cell r="B1767" t="str">
            <v>ERL BANANINHA S/ACU 6X24X22G</v>
          </cell>
          <cell r="C1767" t="str">
            <v>CX 6X24X22G</v>
          </cell>
          <cell r="D1767" t="str">
            <v>FL</v>
          </cell>
          <cell r="E1767">
            <v>1</v>
          </cell>
          <cell r="F1767">
            <v>0.16666666666666699</v>
          </cell>
          <cell r="G1767">
            <v>14.528333</v>
          </cell>
          <cell r="H1767">
            <v>13.184462999999999</v>
          </cell>
          <cell r="I1767">
            <v>13.184462999999999</v>
          </cell>
          <cell r="J1767">
            <v>20.05</v>
          </cell>
          <cell r="K1767">
            <v>14.528333</v>
          </cell>
          <cell r="L1767">
            <v>14.528333</v>
          </cell>
          <cell r="M1767">
            <v>13.184462999999999</v>
          </cell>
          <cell r="N1767">
            <v>13.184462999999999</v>
          </cell>
          <cell r="O1767">
            <v>20.05</v>
          </cell>
          <cell r="P1767">
            <v>14.528333</v>
          </cell>
        </row>
        <row r="1768">
          <cell r="A1768">
            <v>110189</v>
          </cell>
          <cell r="B1768" t="str">
            <v>ERL BALA MASTIG GUTY MGO 28X400G</v>
          </cell>
          <cell r="C1768" t="str">
            <v>CX 28X400G</v>
          </cell>
          <cell r="D1768" t="str">
            <v>FL</v>
          </cell>
          <cell r="E1768">
            <v>0</v>
          </cell>
          <cell r="F1768">
            <v>0</v>
          </cell>
          <cell r="G1768">
            <v>3.3734999999999999</v>
          </cell>
          <cell r="H1768">
            <v>3.0614509999999999</v>
          </cell>
          <cell r="I1768">
            <v>3.0614509999999999</v>
          </cell>
          <cell r="J1768">
            <v>4.59</v>
          </cell>
          <cell r="K1768">
            <v>3.2128570000000001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</row>
        <row r="1769">
          <cell r="A1769">
            <v>110190</v>
          </cell>
          <cell r="B1769" t="str">
            <v>ERL BALA MASTIG GUTY MIX 28X400G</v>
          </cell>
          <cell r="C1769" t="str">
            <v>CX 28X400G</v>
          </cell>
          <cell r="D1769" t="str">
            <v>FL</v>
          </cell>
          <cell r="E1769">
            <v>0</v>
          </cell>
          <cell r="F1769">
            <v>0</v>
          </cell>
          <cell r="G1769">
            <v>2.467012</v>
          </cell>
          <cell r="H1769">
            <v>2.2443629999999999</v>
          </cell>
          <cell r="I1769">
            <v>2.2443629999999999</v>
          </cell>
          <cell r="J1769">
            <v>3.47</v>
          </cell>
          <cell r="K1769">
            <v>2.3975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</row>
        <row r="1770">
          <cell r="A1770">
            <v>110191</v>
          </cell>
          <cell r="B1770" t="str">
            <v>ERL BALA MASTIG GUTY MIX 21X600G</v>
          </cell>
          <cell r="C1770" t="str">
            <v>CX 21X600G</v>
          </cell>
          <cell r="D1770" t="str">
            <v>FL</v>
          </cell>
          <cell r="E1770">
            <v>1</v>
          </cell>
          <cell r="F1770">
            <v>4.7619047619047603E-2</v>
          </cell>
          <cell r="G1770">
            <v>4.6820880000000002</v>
          </cell>
          <cell r="H1770">
            <v>4.2489970000000001</v>
          </cell>
          <cell r="I1770">
            <v>4.2489970000000001</v>
          </cell>
          <cell r="J1770">
            <v>6.37</v>
          </cell>
          <cell r="K1770">
            <v>4.4638099999999996</v>
          </cell>
          <cell r="L1770">
            <v>4.6820880000000002</v>
          </cell>
          <cell r="M1770">
            <v>4.2489970000000001</v>
          </cell>
          <cell r="N1770">
            <v>4.2489970000000001</v>
          </cell>
          <cell r="O1770">
            <v>6.37</v>
          </cell>
          <cell r="P1770">
            <v>4.4638099999999996</v>
          </cell>
        </row>
        <row r="1771">
          <cell r="A1771">
            <v>110195</v>
          </cell>
          <cell r="B1771" t="str">
            <v>ERL BALA RECH SORT 25X600G</v>
          </cell>
          <cell r="C1771" t="str">
            <v>FD 25X600G</v>
          </cell>
          <cell r="D1771" t="str">
            <v>FL</v>
          </cell>
          <cell r="E1771">
            <v>0</v>
          </cell>
          <cell r="F1771">
            <v>0</v>
          </cell>
          <cell r="G1771">
            <v>5.1039130000000004</v>
          </cell>
          <cell r="H1771">
            <v>4.6318010000000003</v>
          </cell>
          <cell r="I1771">
            <v>4.6318010000000003</v>
          </cell>
          <cell r="J1771">
            <v>7.05</v>
          </cell>
          <cell r="K1771">
            <v>4.8616000000000001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</row>
        <row r="1772">
          <cell r="A1772">
            <v>110199</v>
          </cell>
          <cell r="B1772" t="str">
            <v>ERL BALA RECH HORTELA 25X600G</v>
          </cell>
          <cell r="C1772" t="str">
            <v>FD 25X600G</v>
          </cell>
          <cell r="D1772" t="str">
            <v>FL</v>
          </cell>
          <cell r="E1772">
            <v>3</v>
          </cell>
          <cell r="F1772">
            <v>0.12</v>
          </cell>
          <cell r="G1772">
            <v>5.1011829999999998</v>
          </cell>
          <cell r="H1772">
            <v>4.6293230000000003</v>
          </cell>
          <cell r="I1772">
            <v>4.6293230000000003</v>
          </cell>
          <cell r="J1772">
            <v>7.05</v>
          </cell>
          <cell r="K1772">
            <v>4.8616000000000001</v>
          </cell>
          <cell r="L1772">
            <v>15.303549</v>
          </cell>
          <cell r="M1772">
            <v>13.887969</v>
          </cell>
          <cell r="N1772">
            <v>13.887969</v>
          </cell>
          <cell r="O1772">
            <v>21.15</v>
          </cell>
          <cell r="P1772">
            <v>14.5848</v>
          </cell>
        </row>
        <row r="1773">
          <cell r="A1773">
            <v>110201</v>
          </cell>
          <cell r="B1773" t="str">
            <v>ERL PIRULITO SPLSPOP PINTA LING 22X600G</v>
          </cell>
          <cell r="C1773" t="str">
            <v>FD 22X600G</v>
          </cell>
          <cell r="D1773" t="str">
            <v>FL</v>
          </cell>
          <cell r="E1773">
            <v>2</v>
          </cell>
          <cell r="F1773">
            <v>9.0909090909090898E-2</v>
          </cell>
          <cell r="G1773">
            <v>5.6306570000000002</v>
          </cell>
          <cell r="H1773">
            <v>5.1098210000000002</v>
          </cell>
          <cell r="I1773">
            <v>5.1098210000000002</v>
          </cell>
          <cell r="J1773">
            <v>7.45</v>
          </cell>
          <cell r="K1773">
            <v>5.3636359999999996</v>
          </cell>
          <cell r="L1773">
            <v>11.261314</v>
          </cell>
          <cell r="M1773">
            <v>10.219642</v>
          </cell>
          <cell r="N1773">
            <v>10.219642</v>
          </cell>
          <cell r="O1773">
            <v>14.9</v>
          </cell>
          <cell r="P1773">
            <v>10.727271999999999</v>
          </cell>
        </row>
        <row r="1774">
          <cell r="A1774">
            <v>110205</v>
          </cell>
          <cell r="B1774" t="str">
            <v>ERL BALA HIBISCO COLAG ZERO 4X12X24G</v>
          </cell>
          <cell r="C1774" t="str">
            <v>CX 4X12X24G</v>
          </cell>
          <cell r="D1774" t="str">
            <v>FL</v>
          </cell>
          <cell r="E1774">
            <v>4</v>
          </cell>
          <cell r="F1774">
            <v>1</v>
          </cell>
          <cell r="G1774">
            <v>28.274999999999999</v>
          </cell>
          <cell r="H1774">
            <v>25.659562000000001</v>
          </cell>
          <cell r="I1774">
            <v>25.659562000000001</v>
          </cell>
          <cell r="J1774">
            <v>39.700000000000003</v>
          </cell>
          <cell r="K1774">
            <v>28.274999999999999</v>
          </cell>
          <cell r="L1774">
            <v>113.1</v>
          </cell>
          <cell r="M1774">
            <v>102.638248</v>
          </cell>
          <cell r="N1774">
            <v>102.638248</v>
          </cell>
          <cell r="O1774">
            <v>158.80000000000001</v>
          </cell>
          <cell r="P1774">
            <v>113.1</v>
          </cell>
        </row>
        <row r="1775">
          <cell r="A1775">
            <v>110206</v>
          </cell>
          <cell r="B1775" t="str">
            <v>ERL BALA MASTIG FRAMBOESA 28X400G</v>
          </cell>
          <cell r="C1775" t="str">
            <v>CX 28X400G</v>
          </cell>
          <cell r="D1775" t="str">
            <v>FL</v>
          </cell>
          <cell r="E1775">
            <v>0</v>
          </cell>
          <cell r="F1775">
            <v>0</v>
          </cell>
          <cell r="G1775">
            <v>2.4206249999999998</v>
          </cell>
          <cell r="H1775">
            <v>2.2073800000000001</v>
          </cell>
          <cell r="I1775">
            <v>2.2073800000000001</v>
          </cell>
          <cell r="J1775">
            <v>3.31</v>
          </cell>
          <cell r="K1775">
            <v>2.3053569999999999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</row>
        <row r="1776">
          <cell r="A1776">
            <v>110207</v>
          </cell>
          <cell r="B1776" t="str">
            <v>ERL BALA MASTIG SORT 28X400G</v>
          </cell>
          <cell r="C1776" t="str">
            <v>CX 28X400G</v>
          </cell>
          <cell r="D1776" t="str">
            <v/>
          </cell>
          <cell r="E1776">
            <v>2</v>
          </cell>
          <cell r="F1776">
            <v>7.1428571428571397E-2</v>
          </cell>
          <cell r="G1776">
            <v>3.1826249999999998</v>
          </cell>
          <cell r="H1776">
            <v>2.8882330000000001</v>
          </cell>
          <cell r="I1776">
            <v>2.8882330000000001</v>
          </cell>
          <cell r="J1776">
            <v>4.5</v>
          </cell>
          <cell r="K1776">
            <v>3.0310709999999998</v>
          </cell>
          <cell r="L1776">
            <v>6.3652499999999996</v>
          </cell>
          <cell r="M1776">
            <v>5.7764660000000001</v>
          </cell>
          <cell r="N1776">
            <v>5.7764660000000001</v>
          </cell>
          <cell r="O1776">
            <v>9</v>
          </cell>
          <cell r="P1776">
            <v>6.0621419999999997</v>
          </cell>
        </row>
        <row r="1777">
          <cell r="A1777">
            <v>110208</v>
          </cell>
          <cell r="B1777" t="str">
            <v>ERL BALA MASTIG FRAMBOESA 21X600G</v>
          </cell>
          <cell r="C1777" t="str">
            <v>CX 21X600G</v>
          </cell>
          <cell r="D1777" t="str">
            <v>FL</v>
          </cell>
          <cell r="E1777">
            <v>3</v>
          </cell>
          <cell r="F1777">
            <v>0.14285714285714299</v>
          </cell>
          <cell r="G1777">
            <v>4.6870010000000004</v>
          </cell>
          <cell r="H1777">
            <v>4.2534530000000004</v>
          </cell>
          <cell r="I1777">
            <v>4.2534530000000004</v>
          </cell>
          <cell r="J1777">
            <v>6.37</v>
          </cell>
          <cell r="K1777">
            <v>4.4638099999999996</v>
          </cell>
          <cell r="L1777">
            <v>14.061002999999999</v>
          </cell>
          <cell r="M1777">
            <v>12.760358999999999</v>
          </cell>
          <cell r="N1777">
            <v>12.760358999999999</v>
          </cell>
          <cell r="O1777">
            <v>19.11</v>
          </cell>
          <cell r="P1777">
            <v>13.39143</v>
          </cell>
        </row>
        <row r="1778">
          <cell r="A1778">
            <v>110209</v>
          </cell>
          <cell r="B1778" t="str">
            <v>ERL BALA MASTIG MIX AZED 28X400G</v>
          </cell>
          <cell r="C1778" t="str">
            <v>CX 28X400G</v>
          </cell>
          <cell r="D1778" t="str">
            <v>FL</v>
          </cell>
          <cell r="E1778">
            <v>0</v>
          </cell>
          <cell r="F1778">
            <v>0</v>
          </cell>
          <cell r="G1778">
            <v>2.5222500000000001</v>
          </cell>
          <cell r="H1778">
            <v>2.300052</v>
          </cell>
          <cell r="I1778">
            <v>2.300052</v>
          </cell>
          <cell r="J1778">
            <v>3.45</v>
          </cell>
          <cell r="K1778">
            <v>2.4021430000000001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</row>
        <row r="1779">
          <cell r="A1779">
            <v>110210</v>
          </cell>
          <cell r="B1779" t="str">
            <v>ERL BALA MASTIG GUTY MGO 21X600G</v>
          </cell>
          <cell r="C1779" t="str">
            <v>CX 21X600G</v>
          </cell>
          <cell r="D1779" t="str">
            <v>FL</v>
          </cell>
          <cell r="E1779">
            <v>0</v>
          </cell>
          <cell r="F1779">
            <v>0</v>
          </cell>
          <cell r="G1779">
            <v>4.6870010000000004</v>
          </cell>
          <cell r="H1779">
            <v>4.2534530000000004</v>
          </cell>
          <cell r="I1779">
            <v>4.2534530000000004</v>
          </cell>
          <cell r="J1779">
            <v>6.57</v>
          </cell>
          <cell r="K1779">
            <v>4.4638099999999996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</row>
        <row r="1780">
          <cell r="A1780">
            <v>110211</v>
          </cell>
          <cell r="B1780" t="str">
            <v>ERL BALA MASTIG TOFF LEITE 28X400G</v>
          </cell>
          <cell r="C1780" t="str">
            <v>CX28X400G</v>
          </cell>
          <cell r="D1780" t="str">
            <v>FL</v>
          </cell>
          <cell r="E1780">
            <v>0</v>
          </cell>
          <cell r="F1780">
            <v>0</v>
          </cell>
          <cell r="G1780">
            <v>3.3701509999999999</v>
          </cell>
          <cell r="H1780">
            <v>3.0584120000000001</v>
          </cell>
          <cell r="I1780">
            <v>3.0584120000000001</v>
          </cell>
          <cell r="J1780">
            <v>4.5</v>
          </cell>
          <cell r="K1780">
            <v>3.2128570000000001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</row>
        <row r="1781">
          <cell r="A1781">
            <v>110212</v>
          </cell>
          <cell r="B1781" t="str">
            <v>ERL BALA MASTIG MENTINHA 21X600G</v>
          </cell>
          <cell r="C1781" t="str">
            <v>CX21X600G</v>
          </cell>
          <cell r="D1781" t="str">
            <v>FL</v>
          </cell>
          <cell r="E1781">
            <v>1</v>
          </cell>
          <cell r="F1781">
            <v>4.7619047619047603E-2</v>
          </cell>
          <cell r="G1781">
            <v>4.6844150000000004</v>
          </cell>
          <cell r="H1781">
            <v>4.2511060000000001</v>
          </cell>
          <cell r="I1781">
            <v>4.2511060000000001</v>
          </cell>
          <cell r="J1781">
            <v>6.2</v>
          </cell>
          <cell r="K1781">
            <v>4.4638099999999996</v>
          </cell>
          <cell r="L1781">
            <v>4.6844150000000004</v>
          </cell>
          <cell r="M1781">
            <v>4.2511060000000001</v>
          </cell>
          <cell r="N1781">
            <v>4.2511060000000001</v>
          </cell>
          <cell r="O1781">
            <v>6.2</v>
          </cell>
          <cell r="P1781">
            <v>4.4638099999999996</v>
          </cell>
        </row>
        <row r="1782">
          <cell r="A1782">
            <v>110213</v>
          </cell>
          <cell r="B1782" t="str">
            <v>ERL BALA MASTIG TOFFE LEITE 21X600G</v>
          </cell>
          <cell r="C1782" t="str">
            <v>CX21X600G</v>
          </cell>
          <cell r="D1782" t="str">
            <v>FL</v>
          </cell>
          <cell r="E1782">
            <v>0</v>
          </cell>
          <cell r="F1782">
            <v>0</v>
          </cell>
          <cell r="G1782">
            <v>4.4215</v>
          </cell>
          <cell r="H1782">
            <v>4.0125109999999999</v>
          </cell>
          <cell r="I1782">
            <v>4.0125109999999999</v>
          </cell>
          <cell r="J1782">
            <v>6.2</v>
          </cell>
          <cell r="K1782">
            <v>4.2109519999999998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</row>
        <row r="1783">
          <cell r="A1783">
            <v>110214</v>
          </cell>
          <cell r="B1783" t="str">
            <v>ERL BALA MASTIG BUUH 26X500G</v>
          </cell>
          <cell r="C1783" t="str">
            <v>CX26X500G</v>
          </cell>
          <cell r="D1783" t="str">
            <v>FL</v>
          </cell>
          <cell r="E1783">
            <v>0</v>
          </cell>
          <cell r="F1783">
            <v>0</v>
          </cell>
          <cell r="G1783">
            <v>4.1383640000000002</v>
          </cell>
          <cell r="H1783">
            <v>3.7555649999999998</v>
          </cell>
          <cell r="I1783">
            <v>3.7555649999999998</v>
          </cell>
          <cell r="J1783">
            <v>5.71</v>
          </cell>
          <cell r="K1783">
            <v>3.9426920000000001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</row>
        <row r="1784">
          <cell r="A1784">
            <v>110216</v>
          </cell>
          <cell r="B1784" t="str">
            <v>ERL BALA MASTIG BANANA 28X400G</v>
          </cell>
          <cell r="C1784" t="str">
            <v>CX28X400G</v>
          </cell>
          <cell r="D1784" t="str">
            <v>FL</v>
          </cell>
          <cell r="E1784">
            <v>3</v>
          </cell>
          <cell r="F1784">
            <v>0.107142857142857</v>
          </cell>
          <cell r="G1784">
            <v>3.0477539999999999</v>
          </cell>
          <cell r="H1784">
            <v>2.7658429999999998</v>
          </cell>
          <cell r="I1784">
            <v>2.7658429999999998</v>
          </cell>
          <cell r="J1784">
            <v>4.05</v>
          </cell>
          <cell r="K1784">
            <v>2.9207139999999998</v>
          </cell>
          <cell r="L1784">
            <v>9.143262</v>
          </cell>
          <cell r="M1784">
            <v>8.2975290000000008</v>
          </cell>
          <cell r="N1784">
            <v>8.2975290000000008</v>
          </cell>
          <cell r="O1784">
            <v>12.15</v>
          </cell>
          <cell r="P1784">
            <v>8.7621420000000008</v>
          </cell>
        </row>
        <row r="1785">
          <cell r="A1785">
            <v>110217</v>
          </cell>
          <cell r="B1785" t="str">
            <v>ERL BALA MASTIG MACA VERDE 28X400G</v>
          </cell>
          <cell r="C1785" t="str">
            <v>CX28X400G</v>
          </cell>
          <cell r="D1785" t="str">
            <v>FL</v>
          </cell>
          <cell r="E1785">
            <v>0</v>
          </cell>
          <cell r="F1785">
            <v>0</v>
          </cell>
          <cell r="G1785">
            <v>2.5033430000000001</v>
          </cell>
          <cell r="H1785">
            <v>2.2733289999999999</v>
          </cell>
          <cell r="I1785">
            <v>2.2733289999999999</v>
          </cell>
          <cell r="J1785">
            <v>3.47</v>
          </cell>
          <cell r="K1785">
            <v>2.3975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</row>
        <row r="1786">
          <cell r="A1786">
            <v>110218</v>
          </cell>
          <cell r="B1786" t="str">
            <v>ERL BALA MASTIG SORT 21X600G</v>
          </cell>
          <cell r="C1786" t="str">
            <v>CX21X600G</v>
          </cell>
          <cell r="D1786" t="str">
            <v>FL</v>
          </cell>
          <cell r="E1786">
            <v>1</v>
          </cell>
          <cell r="F1786">
            <v>4.7619047619047603E-2</v>
          </cell>
          <cell r="G1786">
            <v>4.4186480000000001</v>
          </cell>
          <cell r="H1786">
            <v>4.0099229999999997</v>
          </cell>
          <cell r="I1786">
            <v>4.0099229999999997</v>
          </cell>
          <cell r="J1786">
            <v>6.2</v>
          </cell>
          <cell r="K1786">
            <v>4.2109519999999998</v>
          </cell>
          <cell r="L1786">
            <v>4.4186480000000001</v>
          </cell>
          <cell r="M1786">
            <v>4.0099229999999997</v>
          </cell>
          <cell r="N1786">
            <v>4.0099229999999997</v>
          </cell>
          <cell r="O1786">
            <v>6.2</v>
          </cell>
          <cell r="P1786">
            <v>4.2109519999999998</v>
          </cell>
        </row>
        <row r="1787">
          <cell r="A1787">
            <v>110221</v>
          </cell>
          <cell r="B1787" t="str">
            <v>ERL BALA MASTIG GUTY MGO 50X100G</v>
          </cell>
          <cell r="C1787" t="str">
            <v>CX50X100G</v>
          </cell>
          <cell r="D1787" t="str">
            <v>FL</v>
          </cell>
          <cell r="E1787">
            <v>17</v>
          </cell>
          <cell r="F1787">
            <v>0.34</v>
          </cell>
          <cell r="G1787">
            <v>0.85448999999999997</v>
          </cell>
          <cell r="H1787">
            <v>0.77921300000000004</v>
          </cell>
          <cell r="I1787">
            <v>0.77921300000000004</v>
          </cell>
          <cell r="J1787">
            <v>1.17</v>
          </cell>
          <cell r="K1787">
            <v>0.81379999999999997</v>
          </cell>
          <cell r="L1787">
            <v>14.52633</v>
          </cell>
          <cell r="M1787">
            <v>13.246620999999999</v>
          </cell>
          <cell r="N1787">
            <v>13.246620999999999</v>
          </cell>
          <cell r="O1787">
            <v>19.89</v>
          </cell>
          <cell r="P1787">
            <v>13.8346</v>
          </cell>
        </row>
        <row r="1788">
          <cell r="A1788">
            <v>110227</v>
          </cell>
          <cell r="B1788" t="str">
            <v>ERL TAB CHOCO AVELA ZERO 4X12X20G</v>
          </cell>
          <cell r="C1788" t="str">
            <v>CX4X12X20G</v>
          </cell>
          <cell r="D1788" t="str">
            <v>FL</v>
          </cell>
          <cell r="E1788">
            <v>2</v>
          </cell>
          <cell r="F1788">
            <v>0.5</v>
          </cell>
          <cell r="G1788">
            <v>23.138607</v>
          </cell>
          <cell r="H1788">
            <v>21.000678000000001</v>
          </cell>
          <cell r="I1788">
            <v>21.000678000000001</v>
          </cell>
          <cell r="J1788">
            <v>29.29</v>
          </cell>
          <cell r="K1788">
            <v>22.057500000000001</v>
          </cell>
          <cell r="L1788">
            <v>46.277214000000001</v>
          </cell>
          <cell r="M1788">
            <v>42.001356000000001</v>
          </cell>
          <cell r="N1788">
            <v>42.001356000000001</v>
          </cell>
          <cell r="O1788">
            <v>58.58</v>
          </cell>
          <cell r="P1788">
            <v>44.115000000000002</v>
          </cell>
        </row>
        <row r="1789">
          <cell r="A1789">
            <v>110228</v>
          </cell>
          <cell r="B1789" t="str">
            <v>ERL BALA CAFE POWER ZERO 4X240G</v>
          </cell>
          <cell r="C1789" t="str">
            <v>CX4X240G</v>
          </cell>
          <cell r="D1789" t="str">
            <v>FL</v>
          </cell>
          <cell r="E1789">
            <v>13</v>
          </cell>
          <cell r="F1789">
            <v>3.25</v>
          </cell>
          <cell r="G1789">
            <v>28.274999999999999</v>
          </cell>
          <cell r="H1789">
            <v>25.659562000000001</v>
          </cell>
          <cell r="I1789">
            <v>25.659562000000001</v>
          </cell>
          <cell r="J1789">
            <v>39.03</v>
          </cell>
          <cell r="K1789">
            <v>28.274999999999999</v>
          </cell>
          <cell r="L1789">
            <v>367.57499999999999</v>
          </cell>
          <cell r="M1789">
            <v>333.57430599999998</v>
          </cell>
          <cell r="N1789">
            <v>333.57430599999998</v>
          </cell>
          <cell r="O1789">
            <v>507.39</v>
          </cell>
          <cell r="P1789">
            <v>367.57499999999999</v>
          </cell>
        </row>
        <row r="1790">
          <cell r="A1790">
            <v>110229</v>
          </cell>
          <cell r="B1790" t="str">
            <v>ERL NUTS+DAMASCO+FTAS SECA 6X12X25G</v>
          </cell>
          <cell r="C1790" t="str">
            <v>CX 6X12X25G</v>
          </cell>
          <cell r="D1790" t="str">
            <v>FL</v>
          </cell>
          <cell r="E1790">
            <v>8</v>
          </cell>
          <cell r="F1790">
            <v>1.3333333333333299</v>
          </cell>
          <cell r="G1790">
            <v>21.276667</v>
          </cell>
          <cell r="H1790">
            <v>19.308575000000001</v>
          </cell>
          <cell r="I1790">
            <v>19.308575000000001</v>
          </cell>
          <cell r="J1790">
            <v>29.37</v>
          </cell>
          <cell r="K1790">
            <v>21.276667</v>
          </cell>
          <cell r="L1790">
            <v>170.213336</v>
          </cell>
          <cell r="M1790">
            <v>154.46860000000001</v>
          </cell>
          <cell r="N1790">
            <v>154.46860000000001</v>
          </cell>
          <cell r="O1790">
            <v>234.96</v>
          </cell>
          <cell r="P1790">
            <v>170.213336</v>
          </cell>
        </row>
        <row r="1791">
          <cell r="A1791">
            <v>110231</v>
          </cell>
          <cell r="B1791" t="str">
            <v>PRESUNTO COZ ESTRELA +-3,5KG</v>
          </cell>
          <cell r="C1791" t="str">
            <v>CX+-14KG</v>
          </cell>
          <cell r="D1791" t="str">
            <v/>
          </cell>
          <cell r="E1791">
            <v>0</v>
          </cell>
          <cell r="F1791">
            <v>0</v>
          </cell>
          <cell r="G1791">
            <v>13.675443</v>
          </cell>
          <cell r="H1791">
            <v>12.5007</v>
          </cell>
          <cell r="I1791">
            <v>12.5007</v>
          </cell>
          <cell r="J1791">
            <v>19.5</v>
          </cell>
          <cell r="K1791">
            <v>12.7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</row>
        <row r="1792">
          <cell r="A1792">
            <v>110232</v>
          </cell>
          <cell r="B1792" t="str">
            <v>BACON MANTA ESTRELA +-3KG</v>
          </cell>
          <cell r="C1792" t="str">
            <v>CX+-15KG</v>
          </cell>
          <cell r="D1792" t="str">
            <v/>
          </cell>
          <cell r="E1792">
            <v>0</v>
          </cell>
          <cell r="F1792">
            <v>0</v>
          </cell>
          <cell r="G1792">
            <v>21.532769999999999</v>
          </cell>
          <cell r="H1792">
            <v>21.532769999999999</v>
          </cell>
          <cell r="I1792">
            <v>21.532769999999999</v>
          </cell>
          <cell r="J1792">
            <v>25.55</v>
          </cell>
          <cell r="K1792">
            <v>19.899999999999999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</row>
        <row r="1793">
          <cell r="A1793">
            <v>110236</v>
          </cell>
          <cell r="B1793" t="str">
            <v>KOBB COOKIES INT CACAU VILLA 24X130G</v>
          </cell>
          <cell r="C1793" t="str">
            <v>CX24X130G</v>
          </cell>
          <cell r="D1793" t="str">
            <v>FL</v>
          </cell>
          <cell r="E1793">
            <v>0</v>
          </cell>
          <cell r="F1793">
            <v>0</v>
          </cell>
          <cell r="G1793">
            <v>2.5413999999999999</v>
          </cell>
          <cell r="H1793">
            <v>2.3394550000000001</v>
          </cell>
          <cell r="I1793">
            <v>2.3394550000000001</v>
          </cell>
          <cell r="J1793">
            <v>3.67</v>
          </cell>
          <cell r="K1793">
            <v>2.1833330000000002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</row>
        <row r="1794">
          <cell r="A1794">
            <v>110252</v>
          </cell>
          <cell r="B1794" t="str">
            <v>KOBB CEREAL BARRA CASTAN CHOCO 24X3X20G</v>
          </cell>
          <cell r="C1794" t="str">
            <v>CX24X3X20G</v>
          </cell>
          <cell r="D1794" t="str">
            <v>FL</v>
          </cell>
          <cell r="E1794">
            <v>0</v>
          </cell>
          <cell r="F1794">
            <v>0</v>
          </cell>
          <cell r="G1794">
            <v>1.5874999999999999</v>
          </cell>
          <cell r="H1794">
            <v>1.4406559999999999</v>
          </cell>
          <cell r="I1794">
            <v>1.4406559999999999</v>
          </cell>
          <cell r="J1794">
            <v>2.33</v>
          </cell>
          <cell r="K1794">
            <v>1.5874999999999999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</row>
        <row r="1795">
          <cell r="A1795">
            <v>110254</v>
          </cell>
          <cell r="B1795" t="str">
            <v>LING CALAB PERD 4X4,5KG</v>
          </cell>
          <cell r="C1795" t="str">
            <v>CX18KG</v>
          </cell>
          <cell r="D1795" t="str">
            <v/>
          </cell>
          <cell r="E1795">
            <v>13.5</v>
          </cell>
          <cell r="F1795">
            <v>0.75</v>
          </cell>
          <cell r="G1795">
            <v>21.053156000000001</v>
          </cell>
          <cell r="H1795">
            <v>19.105739</v>
          </cell>
          <cell r="I1795">
            <v>19.105739</v>
          </cell>
          <cell r="J1795">
            <v>29.19</v>
          </cell>
          <cell r="K1795">
            <v>21.15</v>
          </cell>
          <cell r="L1795">
            <v>284.21760599999999</v>
          </cell>
          <cell r="M1795">
            <v>257.92747650000001</v>
          </cell>
          <cell r="N1795">
            <v>257.92747650000001</v>
          </cell>
          <cell r="O1795">
            <v>394.065</v>
          </cell>
          <cell r="P1795">
            <v>285.52499999999998</v>
          </cell>
        </row>
        <row r="1796">
          <cell r="A1796">
            <v>110256</v>
          </cell>
          <cell r="B1796" t="str">
            <v>KOBB CEREAL BARRA MGO CHOCO 24X3X20G</v>
          </cell>
          <cell r="C1796" t="str">
            <v>CX24X3X20G</v>
          </cell>
          <cell r="D1796" t="str">
            <v>FL</v>
          </cell>
          <cell r="E1796">
            <v>0</v>
          </cell>
          <cell r="F1796">
            <v>0</v>
          </cell>
          <cell r="G1796">
            <v>1.5874999999999999</v>
          </cell>
          <cell r="H1796">
            <v>1.440747</v>
          </cell>
          <cell r="I1796">
            <v>1.440747</v>
          </cell>
          <cell r="J1796">
            <v>2.33</v>
          </cell>
          <cell r="K1796">
            <v>1.5874999999999999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</row>
        <row r="1797">
          <cell r="A1797">
            <v>110261</v>
          </cell>
          <cell r="B1797" t="str">
            <v>KOBB FITTY BANANADA ZERO 6X12X20G</v>
          </cell>
          <cell r="C1797" t="str">
            <v>CX6X12X20G</v>
          </cell>
          <cell r="D1797" t="str">
            <v>FL</v>
          </cell>
          <cell r="E1797">
            <v>0</v>
          </cell>
          <cell r="F1797">
            <v>0</v>
          </cell>
          <cell r="G1797">
            <v>16.54</v>
          </cell>
          <cell r="H1797">
            <v>15.176575</v>
          </cell>
          <cell r="I1797">
            <v>15.176575</v>
          </cell>
          <cell r="J1797">
            <v>24.31</v>
          </cell>
          <cell r="K1797">
            <v>16.54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</row>
        <row r="1798">
          <cell r="A1798">
            <v>110269</v>
          </cell>
          <cell r="B1798" t="str">
            <v>KOBB BARRA PROTEICA CHOCO 8X12X30G</v>
          </cell>
          <cell r="C1798" t="str">
            <v>CX8X12X30G</v>
          </cell>
          <cell r="D1798" t="str">
            <v>FL</v>
          </cell>
          <cell r="E1798">
            <v>0</v>
          </cell>
          <cell r="F1798">
            <v>0</v>
          </cell>
          <cell r="G1798">
            <v>21.24</v>
          </cell>
          <cell r="H1798">
            <v>19.368856999999998</v>
          </cell>
          <cell r="I1798">
            <v>19.368856999999998</v>
          </cell>
          <cell r="J1798">
            <v>31.22</v>
          </cell>
          <cell r="K1798">
            <v>21.24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</row>
        <row r="1799">
          <cell r="A1799">
            <v>110272</v>
          </cell>
          <cell r="B1799" t="str">
            <v>KOBB COOKIES INT AMED TORR VILLA 24X130G</v>
          </cell>
          <cell r="C1799" t="str">
            <v>CX24X130G</v>
          </cell>
          <cell r="D1799" t="str">
            <v>FL</v>
          </cell>
          <cell r="E1799">
            <v>0</v>
          </cell>
          <cell r="F1799">
            <v>0</v>
          </cell>
          <cell r="G1799">
            <v>2.5413999999999999</v>
          </cell>
          <cell r="H1799">
            <v>2.3394520000000001</v>
          </cell>
          <cell r="I1799">
            <v>2.3394520000000001</v>
          </cell>
          <cell r="J1799">
            <v>3.67</v>
          </cell>
          <cell r="K1799">
            <v>2.1833330000000002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</row>
        <row r="1800">
          <cell r="A1800">
            <v>110276</v>
          </cell>
          <cell r="B1800" t="str">
            <v>KOBB GRANOLA LIGHT VILLA 12X800G</v>
          </cell>
          <cell r="C1800" t="str">
            <v>CX12X800G</v>
          </cell>
          <cell r="D1800" t="str">
            <v>FL</v>
          </cell>
          <cell r="E1800">
            <v>0</v>
          </cell>
          <cell r="F1800">
            <v>0</v>
          </cell>
          <cell r="G1800">
            <v>8.3416669999999993</v>
          </cell>
          <cell r="H1800">
            <v>7.5763309999999997</v>
          </cell>
          <cell r="I1800">
            <v>7.5763309999999997</v>
          </cell>
          <cell r="J1800">
            <v>12.26</v>
          </cell>
          <cell r="K1800">
            <v>8.3416669999999993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</row>
        <row r="1801">
          <cell r="A1801">
            <v>110277</v>
          </cell>
          <cell r="B1801" t="str">
            <v>KOBB GRANOLA TRAD VILLA 12X800G</v>
          </cell>
          <cell r="C1801" t="str">
            <v>CX12X800G</v>
          </cell>
          <cell r="D1801" t="str">
            <v>FL</v>
          </cell>
          <cell r="E1801">
            <v>0</v>
          </cell>
          <cell r="F1801">
            <v>0</v>
          </cell>
          <cell r="G1801">
            <v>8.3416669999999993</v>
          </cell>
          <cell r="H1801">
            <v>7.5720349999999996</v>
          </cell>
          <cell r="I1801">
            <v>7.5720349999999996</v>
          </cell>
          <cell r="J1801">
            <v>12.26</v>
          </cell>
          <cell r="K1801">
            <v>8.3416669999999993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</row>
        <row r="1802">
          <cell r="A1802">
            <v>110278</v>
          </cell>
          <cell r="B1802" t="str">
            <v>KOBB CEREAL BARRA AMEDOIN 24X3X20G</v>
          </cell>
          <cell r="C1802" t="str">
            <v>CX24X3X20G</v>
          </cell>
          <cell r="D1802" t="str">
            <v>FL</v>
          </cell>
          <cell r="E1802">
            <v>0</v>
          </cell>
          <cell r="F1802">
            <v>0</v>
          </cell>
          <cell r="G1802">
            <v>1.5874999999999999</v>
          </cell>
          <cell r="H1802">
            <v>1.4406559999999999</v>
          </cell>
          <cell r="I1802">
            <v>1.4406559999999999</v>
          </cell>
          <cell r="J1802">
            <v>2.33</v>
          </cell>
          <cell r="K1802">
            <v>1.5874999999999999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</row>
        <row r="1803">
          <cell r="A1803">
            <v>110280</v>
          </cell>
          <cell r="B1803" t="str">
            <v>ULTRA COPO 300ML PP TRANSP EST 20X100UN</v>
          </cell>
          <cell r="C1803" t="str">
            <v>CX20X100UN</v>
          </cell>
          <cell r="D1803" t="str">
            <v/>
          </cell>
          <cell r="E1803">
            <v>219</v>
          </cell>
          <cell r="F1803">
            <v>10.95</v>
          </cell>
          <cell r="G1803">
            <v>6.2594430000000001</v>
          </cell>
          <cell r="H1803">
            <v>5.6804439999999996</v>
          </cell>
          <cell r="I1803">
            <v>5.6804439999999996</v>
          </cell>
          <cell r="J1803">
            <v>9.07</v>
          </cell>
          <cell r="K1803">
            <v>5.28</v>
          </cell>
          <cell r="L1803">
            <v>1370.8180170000001</v>
          </cell>
          <cell r="M1803">
            <v>1244.0172359999999</v>
          </cell>
          <cell r="N1803">
            <v>1244.0172359999999</v>
          </cell>
          <cell r="O1803">
            <v>1986.33</v>
          </cell>
          <cell r="P1803">
            <v>1156.32</v>
          </cell>
        </row>
        <row r="1804">
          <cell r="A1804">
            <v>112033</v>
          </cell>
          <cell r="B1804" t="str">
            <v>ERL AMENDOIN CHIA+CHOCO M AMARG 6X12X25G</v>
          </cell>
          <cell r="C1804" t="str">
            <v>CX6X12X25F</v>
          </cell>
          <cell r="D1804" t="str">
            <v>FL</v>
          </cell>
          <cell r="E1804">
            <v>5</v>
          </cell>
          <cell r="F1804">
            <v>0.83333333333333304</v>
          </cell>
          <cell r="G1804">
            <v>16.353332999999999</v>
          </cell>
          <cell r="H1804">
            <v>14.84065</v>
          </cell>
          <cell r="I1804">
            <v>14.84065</v>
          </cell>
          <cell r="J1804">
            <v>22.57</v>
          </cell>
          <cell r="K1804">
            <v>16.353332999999999</v>
          </cell>
          <cell r="L1804">
            <v>81.766665000000003</v>
          </cell>
          <cell r="M1804">
            <v>74.203249999999997</v>
          </cell>
          <cell r="N1804">
            <v>74.203249999999997</v>
          </cell>
          <cell r="O1804">
            <v>112.85</v>
          </cell>
          <cell r="P1804">
            <v>81.766665000000003</v>
          </cell>
        </row>
        <row r="1805">
          <cell r="A1805">
            <v>112035</v>
          </cell>
          <cell r="B1805" t="str">
            <v>ERL NUTS+HIBISCO+FRUTAS SECA 6X12X25G</v>
          </cell>
          <cell r="C1805" t="str">
            <v>CX6X12X25G</v>
          </cell>
          <cell r="D1805" t="str">
            <v>FL</v>
          </cell>
          <cell r="E1805">
            <v>0</v>
          </cell>
          <cell r="F1805">
            <v>0</v>
          </cell>
          <cell r="G1805">
            <v>21.276667</v>
          </cell>
          <cell r="H1805">
            <v>19.308575000000001</v>
          </cell>
          <cell r="I1805">
            <v>19.308575000000001</v>
          </cell>
          <cell r="J1805">
            <v>29.37</v>
          </cell>
          <cell r="K1805">
            <v>21.276667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</row>
        <row r="1806">
          <cell r="A1806">
            <v>112036</v>
          </cell>
          <cell r="B1806" t="str">
            <v>LING DU CHEFF APIM MIMOSA 10X1KG</v>
          </cell>
          <cell r="C1806" t="str">
            <v>CX10X1KG</v>
          </cell>
          <cell r="D1806" t="str">
            <v/>
          </cell>
          <cell r="E1806">
            <v>0</v>
          </cell>
          <cell r="F1806">
            <v>0</v>
          </cell>
          <cell r="G1806">
            <v>13.619541</v>
          </cell>
          <cell r="H1806">
            <v>12.421666</v>
          </cell>
          <cell r="I1806">
            <v>12.421666</v>
          </cell>
          <cell r="J1806">
            <v>18.61</v>
          </cell>
          <cell r="K1806">
            <v>12.95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</row>
        <row r="1807">
          <cell r="A1807">
            <v>112037</v>
          </cell>
          <cell r="B1807" t="str">
            <v>ERL NUTS+BANANA+FRUTAS SECA 6X12X25G</v>
          </cell>
          <cell r="C1807" t="str">
            <v>CX6X12X25G</v>
          </cell>
          <cell r="D1807" t="str">
            <v>FL</v>
          </cell>
          <cell r="E1807">
            <v>23</v>
          </cell>
          <cell r="F1807">
            <v>3.8333333333333299</v>
          </cell>
          <cell r="G1807">
            <v>22.126667000000001</v>
          </cell>
          <cell r="H1807">
            <v>20.07995</v>
          </cell>
          <cell r="I1807">
            <v>20.07995</v>
          </cell>
          <cell r="J1807">
            <v>30.54</v>
          </cell>
          <cell r="K1807">
            <v>22.126667000000001</v>
          </cell>
          <cell r="L1807">
            <v>508.913341</v>
          </cell>
          <cell r="M1807">
            <v>461.83884999999998</v>
          </cell>
          <cell r="N1807">
            <v>461.83884999999998</v>
          </cell>
          <cell r="O1807">
            <v>702.42</v>
          </cell>
          <cell r="P1807">
            <v>508.913341</v>
          </cell>
        </row>
        <row r="1808">
          <cell r="A1808">
            <v>112039</v>
          </cell>
          <cell r="B1808" t="str">
            <v>ERL BALA RECH SORT 36X400G</v>
          </cell>
          <cell r="C1808" t="str">
            <v>FD36X400G</v>
          </cell>
          <cell r="D1808" t="str">
            <v>FL</v>
          </cell>
          <cell r="E1808">
            <v>2</v>
          </cell>
          <cell r="F1808">
            <v>5.5555555555555601E-2</v>
          </cell>
          <cell r="G1808">
            <v>2.6573829999999998</v>
          </cell>
          <cell r="H1808">
            <v>2.418066</v>
          </cell>
          <cell r="I1808">
            <v>2.418066</v>
          </cell>
          <cell r="J1808">
            <v>3.75</v>
          </cell>
          <cell r="K1808">
            <v>2.5869439999999999</v>
          </cell>
          <cell r="L1808">
            <v>5.3147659999999997</v>
          </cell>
          <cell r="M1808">
            <v>4.8361320000000001</v>
          </cell>
          <cell r="N1808">
            <v>4.8361320000000001</v>
          </cell>
          <cell r="O1808">
            <v>7.5</v>
          </cell>
          <cell r="P1808">
            <v>5.1738879999999998</v>
          </cell>
        </row>
        <row r="1809">
          <cell r="A1809">
            <v>112044</v>
          </cell>
          <cell r="B1809" t="str">
            <v>ERL BALA MAST MACA VERDE 21X600G</v>
          </cell>
          <cell r="C1809" t="str">
            <v>CX21X600G</v>
          </cell>
          <cell r="D1809" t="str">
            <v>FL</v>
          </cell>
          <cell r="E1809">
            <v>0</v>
          </cell>
          <cell r="F1809">
            <v>0</v>
          </cell>
          <cell r="G1809">
            <v>3.1865000000000001</v>
          </cell>
          <cell r="H1809">
            <v>2.8917489999999999</v>
          </cell>
          <cell r="I1809">
            <v>2.8917489999999999</v>
          </cell>
          <cell r="J1809">
            <v>4.4000000000000004</v>
          </cell>
          <cell r="K1809">
            <v>3.0347620000000002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</row>
        <row r="1810">
          <cell r="A1810">
            <v>112046</v>
          </cell>
          <cell r="B1810" t="str">
            <v>ERL BALA MASTIGAVEL SORT 50X100G</v>
          </cell>
          <cell r="C1810" t="str">
            <v>CX50X100G</v>
          </cell>
          <cell r="D1810" t="str">
            <v>FL</v>
          </cell>
          <cell r="E1810">
            <v>255</v>
          </cell>
          <cell r="F1810">
            <v>5.0999999999999996</v>
          </cell>
          <cell r="G1810">
            <v>0.85448999999999997</v>
          </cell>
          <cell r="H1810">
            <v>0.77921300000000004</v>
          </cell>
          <cell r="I1810">
            <v>0.77921300000000004</v>
          </cell>
          <cell r="J1810">
            <v>1.17</v>
          </cell>
          <cell r="K1810">
            <v>0.81379999999999997</v>
          </cell>
          <cell r="L1810">
            <v>217.89494999999999</v>
          </cell>
          <cell r="M1810">
            <v>198.69931500000001</v>
          </cell>
          <cell r="N1810">
            <v>198.69931500000001</v>
          </cell>
          <cell r="O1810">
            <v>298.35000000000002</v>
          </cell>
          <cell r="P1810">
            <v>207.51900000000001</v>
          </cell>
        </row>
        <row r="1811">
          <cell r="A1811">
            <v>112048</v>
          </cell>
          <cell r="B1811" t="str">
            <v>SOIN MULTI USO ZAP CLEAN 24X500ML</v>
          </cell>
          <cell r="C1811" t="str">
            <v>CX24X500ML</v>
          </cell>
          <cell r="D1811" t="str">
            <v/>
          </cell>
          <cell r="E1811">
            <v>0</v>
          </cell>
          <cell r="F1811">
            <v>0</v>
          </cell>
          <cell r="G1811">
            <v>1.659875</v>
          </cell>
          <cell r="H1811">
            <v>1.5136480000000001</v>
          </cell>
          <cell r="I1811">
            <v>1.5136480000000001</v>
          </cell>
          <cell r="J1811">
            <v>2.2676370000000001</v>
          </cell>
          <cell r="K1811">
            <v>1.5808329999999999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</row>
        <row r="1812">
          <cell r="A1812">
            <v>112049</v>
          </cell>
          <cell r="B1812" t="str">
            <v>SOIN MULTI USO ZAP CLEAN LIMAO 24X500ML</v>
          </cell>
          <cell r="C1812" t="str">
            <v>CX24X500ML</v>
          </cell>
          <cell r="D1812" t="str">
            <v/>
          </cell>
          <cell r="E1812">
            <v>0</v>
          </cell>
          <cell r="F1812">
            <v>0</v>
          </cell>
          <cell r="G1812">
            <v>1.6692830000000001</v>
          </cell>
          <cell r="H1812">
            <v>1.519212</v>
          </cell>
          <cell r="I1812">
            <v>1.519212</v>
          </cell>
          <cell r="J1812">
            <v>2.3588309999999999</v>
          </cell>
          <cell r="K1812">
            <v>1.6028789999999999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</row>
        <row r="1813">
          <cell r="A1813">
            <v>112050</v>
          </cell>
          <cell r="B1813" t="str">
            <v>SOIN LIMPA VIDROS ZAP CLEAN 24X500ML</v>
          </cell>
          <cell r="C1813" t="str">
            <v>CX24X500ML</v>
          </cell>
          <cell r="D1813" t="str">
            <v/>
          </cell>
          <cell r="E1813">
            <v>3</v>
          </cell>
          <cell r="F1813">
            <v>0.125</v>
          </cell>
          <cell r="G1813">
            <v>1.9540869999999999</v>
          </cell>
          <cell r="H1813">
            <v>1.7733680000000001</v>
          </cell>
          <cell r="I1813">
            <v>1.7733680000000001</v>
          </cell>
          <cell r="J1813">
            <v>2.7394050000000001</v>
          </cell>
          <cell r="K1813">
            <v>1.861488</v>
          </cell>
          <cell r="L1813">
            <v>5.8622610000000002</v>
          </cell>
          <cell r="M1813">
            <v>5.3201039999999997</v>
          </cell>
          <cell r="N1813">
            <v>5.3201039999999997</v>
          </cell>
          <cell r="O1813">
            <v>8.2182150000000007</v>
          </cell>
          <cell r="P1813">
            <v>5.5844639999999997</v>
          </cell>
        </row>
        <row r="1814">
          <cell r="A1814">
            <v>112051</v>
          </cell>
          <cell r="B1814" t="str">
            <v>SOIN EVITA MOFO SECAR NATU 24X80G</v>
          </cell>
          <cell r="C1814" t="str">
            <v>CX24X80G</v>
          </cell>
          <cell r="D1814" t="str">
            <v/>
          </cell>
          <cell r="E1814">
            <v>27</v>
          </cell>
          <cell r="F1814">
            <v>1.125</v>
          </cell>
          <cell r="G1814">
            <v>2.7912499999999998</v>
          </cell>
          <cell r="H1814">
            <v>2.5330590000000002</v>
          </cell>
          <cell r="I1814">
            <v>2.5330590000000002</v>
          </cell>
          <cell r="J1814">
            <v>4.04</v>
          </cell>
          <cell r="K1814">
            <v>2.7912499999999998</v>
          </cell>
          <cell r="L1814">
            <v>75.363749999999996</v>
          </cell>
          <cell r="M1814">
            <v>68.392593000000005</v>
          </cell>
          <cell r="N1814">
            <v>68.392593000000005</v>
          </cell>
          <cell r="O1814">
            <v>109.08</v>
          </cell>
          <cell r="P1814">
            <v>75.363749999999996</v>
          </cell>
        </row>
        <row r="1815">
          <cell r="A1815">
            <v>112052</v>
          </cell>
          <cell r="B1815" t="str">
            <v>SOIN INSETICIDA AERO UFFA 12X400ML</v>
          </cell>
          <cell r="C1815" t="str">
            <v>CX12X400ML</v>
          </cell>
          <cell r="D1815" t="str">
            <v/>
          </cell>
          <cell r="E1815">
            <v>2</v>
          </cell>
          <cell r="F1815">
            <v>0.16666666666666699</v>
          </cell>
          <cell r="G1815">
            <v>5.3794849999999999</v>
          </cell>
          <cell r="H1815">
            <v>4.8818830000000002</v>
          </cell>
          <cell r="I1815">
            <v>4.8818830000000002</v>
          </cell>
          <cell r="J1815">
            <v>7.3706129999999996</v>
          </cell>
          <cell r="K1815">
            <v>5.3807499999999999</v>
          </cell>
          <cell r="L1815">
            <v>10.75897</v>
          </cell>
          <cell r="M1815">
            <v>9.7637660000000004</v>
          </cell>
          <cell r="N1815">
            <v>9.7637660000000004</v>
          </cell>
          <cell r="O1815">
            <v>14.741225999999999</v>
          </cell>
          <cell r="P1815">
            <v>10.7615</v>
          </cell>
        </row>
        <row r="1816">
          <cell r="A1816">
            <v>112053</v>
          </cell>
          <cell r="B1816" t="str">
            <v>SOIN AERO ODORI AMB CEREJ KYOTO 12X360ML</v>
          </cell>
          <cell r="C1816" t="str">
            <v>CX 12X300ML</v>
          </cell>
          <cell r="D1816" t="str">
            <v/>
          </cell>
          <cell r="E1816">
            <v>331</v>
          </cell>
          <cell r="F1816">
            <v>27.5833333333333</v>
          </cell>
          <cell r="G1816">
            <v>8.0784260000000003</v>
          </cell>
          <cell r="H1816">
            <v>8.0784260000000003</v>
          </cell>
          <cell r="I1816">
            <v>8.0784260000000003</v>
          </cell>
          <cell r="J1816">
            <v>10.25</v>
          </cell>
          <cell r="K1816">
            <v>6.6216670000000004</v>
          </cell>
          <cell r="L1816">
            <v>2673.959006</v>
          </cell>
          <cell r="M1816">
            <v>2673.959006</v>
          </cell>
          <cell r="N1816">
            <v>2673.959006</v>
          </cell>
          <cell r="O1816">
            <v>3392.75</v>
          </cell>
          <cell r="P1816">
            <v>2191.7717769999999</v>
          </cell>
        </row>
        <row r="1817">
          <cell r="A1817">
            <v>112054</v>
          </cell>
          <cell r="B1817" t="str">
            <v>SOIN AERO ODOR AMB LAVAN PROVEN 12X360ML</v>
          </cell>
          <cell r="C1817" t="str">
            <v>CX12X360ML</v>
          </cell>
          <cell r="D1817" t="str">
            <v/>
          </cell>
          <cell r="E1817">
            <v>667</v>
          </cell>
          <cell r="F1817">
            <v>55.5833333333333</v>
          </cell>
          <cell r="G1817">
            <v>8.0784300000000009</v>
          </cell>
          <cell r="H1817">
            <v>8.0784300000000009</v>
          </cell>
          <cell r="I1817">
            <v>8.0784300000000009</v>
          </cell>
          <cell r="J1817">
            <v>10.25</v>
          </cell>
          <cell r="K1817">
            <v>6.6216670000000004</v>
          </cell>
          <cell r="L1817">
            <v>5388.3128100000004</v>
          </cell>
          <cell r="M1817">
            <v>5388.3128100000004</v>
          </cell>
          <cell r="N1817">
            <v>5388.3128100000004</v>
          </cell>
          <cell r="O1817">
            <v>6836.75</v>
          </cell>
          <cell r="P1817">
            <v>4416.6518889999998</v>
          </cell>
        </row>
        <row r="1818">
          <cell r="A1818">
            <v>112055</v>
          </cell>
          <cell r="B1818" t="str">
            <v>SOIN AERO ODORI AMB BAMBOO TIB 12X360ML</v>
          </cell>
          <cell r="C1818" t="str">
            <v>CX12X360ML</v>
          </cell>
          <cell r="D1818" t="str">
            <v/>
          </cell>
          <cell r="E1818">
            <v>512</v>
          </cell>
          <cell r="F1818">
            <v>42.6666666666667</v>
          </cell>
          <cell r="G1818">
            <v>8.0778110000000005</v>
          </cell>
          <cell r="H1818">
            <v>8.0778110000000005</v>
          </cell>
          <cell r="I1818">
            <v>8.0778110000000005</v>
          </cell>
          <cell r="J1818">
            <v>10.25</v>
          </cell>
          <cell r="K1818">
            <v>6.6216670000000004</v>
          </cell>
          <cell r="L1818">
            <v>4135.8392320000003</v>
          </cell>
          <cell r="M1818">
            <v>4135.8392320000003</v>
          </cell>
          <cell r="N1818">
            <v>4135.8392320000003</v>
          </cell>
          <cell r="O1818">
            <v>5248</v>
          </cell>
          <cell r="P1818">
            <v>3390.2935040000002</v>
          </cell>
        </row>
        <row r="1819">
          <cell r="A1819">
            <v>112056</v>
          </cell>
          <cell r="B1819" t="str">
            <v>SOIN AERO ODORI AMB ALGOD NILO 12X360ML</v>
          </cell>
          <cell r="C1819" t="str">
            <v>CX12360ML</v>
          </cell>
          <cell r="D1819" t="str">
            <v/>
          </cell>
          <cell r="E1819">
            <v>468</v>
          </cell>
          <cell r="F1819">
            <v>39</v>
          </cell>
          <cell r="G1819">
            <v>8.0784310000000001</v>
          </cell>
          <cell r="H1819">
            <v>8.0784310000000001</v>
          </cell>
          <cell r="I1819">
            <v>8.0784310000000001</v>
          </cell>
          <cell r="J1819">
            <v>10.25</v>
          </cell>
          <cell r="K1819">
            <v>6.6216670000000004</v>
          </cell>
          <cell r="L1819">
            <v>3780.705708</v>
          </cell>
          <cell r="M1819">
            <v>3780.705708</v>
          </cell>
          <cell r="N1819">
            <v>3780.705708</v>
          </cell>
          <cell r="O1819">
            <v>4797</v>
          </cell>
          <cell r="P1819">
            <v>3098.9401560000001</v>
          </cell>
        </row>
        <row r="1820">
          <cell r="A1820">
            <v>112057</v>
          </cell>
          <cell r="B1820" t="str">
            <v>SOIN DIFUSOR AROM PRECI ESMERAL 12X100ML</v>
          </cell>
          <cell r="C1820" t="str">
            <v>CX12X100ML</v>
          </cell>
          <cell r="D1820" t="str">
            <v/>
          </cell>
          <cell r="E1820">
            <v>596</v>
          </cell>
          <cell r="F1820">
            <v>49.6666666666667</v>
          </cell>
          <cell r="G1820">
            <v>8.9344710000000003</v>
          </cell>
          <cell r="H1820">
            <v>8.9344710000000003</v>
          </cell>
          <cell r="I1820">
            <v>8.9344710000000003</v>
          </cell>
          <cell r="J1820">
            <v>12.07</v>
          </cell>
          <cell r="K1820">
            <v>7.3233329999999999</v>
          </cell>
          <cell r="L1820">
            <v>5324.944716</v>
          </cell>
          <cell r="M1820">
            <v>5324.944716</v>
          </cell>
          <cell r="N1820">
            <v>5324.944716</v>
          </cell>
          <cell r="O1820">
            <v>7193.72</v>
          </cell>
          <cell r="P1820">
            <v>4364.7064680000003</v>
          </cell>
        </row>
        <row r="1821">
          <cell r="A1821">
            <v>112058</v>
          </cell>
          <cell r="B1821" t="str">
            <v>SOIN DIFUSOR AROM LAVAND CAMPO 12X100ML</v>
          </cell>
          <cell r="C1821" t="str">
            <v>CX12X100ML</v>
          </cell>
          <cell r="D1821" t="str">
            <v/>
          </cell>
          <cell r="E1821">
            <v>1392</v>
          </cell>
          <cell r="F1821">
            <v>116</v>
          </cell>
          <cell r="G1821">
            <v>8.9344669999999997</v>
          </cell>
          <cell r="H1821">
            <v>8.9344669999999997</v>
          </cell>
          <cell r="I1821">
            <v>8.9344669999999997</v>
          </cell>
          <cell r="J1821">
            <v>12.07</v>
          </cell>
          <cell r="K1821">
            <v>7.3233329999999999</v>
          </cell>
          <cell r="L1821">
            <v>12436.778064</v>
          </cell>
          <cell r="M1821">
            <v>12436.778064</v>
          </cell>
          <cell r="N1821">
            <v>12436.778064</v>
          </cell>
          <cell r="O1821">
            <v>16801.439999999999</v>
          </cell>
          <cell r="P1821">
            <v>10194.079535999999</v>
          </cell>
        </row>
        <row r="1822">
          <cell r="A1822">
            <v>112059</v>
          </cell>
          <cell r="B1822" t="str">
            <v>SOIN DIFUSOR AROM ALECRIM SILV 12X100ML</v>
          </cell>
          <cell r="C1822" t="str">
            <v>CX12X100ML</v>
          </cell>
          <cell r="D1822" t="str">
            <v/>
          </cell>
          <cell r="E1822">
            <v>196</v>
          </cell>
          <cell r="F1822">
            <v>16.3333333333333</v>
          </cell>
          <cell r="G1822">
            <v>8.9344669999999997</v>
          </cell>
          <cell r="H1822">
            <v>8.9344669999999997</v>
          </cell>
          <cell r="I1822">
            <v>8.9344669999999997</v>
          </cell>
          <cell r="J1822">
            <v>12.07</v>
          </cell>
          <cell r="K1822">
            <v>7.3233329999999999</v>
          </cell>
          <cell r="L1822">
            <v>1751.155532</v>
          </cell>
          <cell r="M1822">
            <v>1751.155532</v>
          </cell>
          <cell r="N1822">
            <v>1751.155532</v>
          </cell>
          <cell r="O1822">
            <v>2365.7199999999998</v>
          </cell>
          <cell r="P1822">
            <v>1435.3732680000001</v>
          </cell>
        </row>
        <row r="1823">
          <cell r="A1823">
            <v>112060</v>
          </cell>
          <cell r="B1823" t="str">
            <v>SOIN DIFUSOR AROM FAVOS BAUNILH 12X100ML</v>
          </cell>
          <cell r="C1823" t="str">
            <v>CX12X100ML</v>
          </cell>
          <cell r="D1823" t="str">
            <v/>
          </cell>
          <cell r="E1823">
            <v>420</v>
          </cell>
          <cell r="F1823">
            <v>35</v>
          </cell>
          <cell r="G1823">
            <v>8.9344629999999992</v>
          </cell>
          <cell r="H1823">
            <v>8.9344629999999992</v>
          </cell>
          <cell r="I1823">
            <v>8.9344629999999992</v>
          </cell>
          <cell r="J1823">
            <v>12.07</v>
          </cell>
          <cell r="K1823">
            <v>7.3233329999999999</v>
          </cell>
          <cell r="L1823">
            <v>3752.4744599999999</v>
          </cell>
          <cell r="M1823">
            <v>3752.4744599999999</v>
          </cell>
          <cell r="N1823">
            <v>3752.4744599999999</v>
          </cell>
          <cell r="O1823">
            <v>5069.3999999999996</v>
          </cell>
          <cell r="P1823">
            <v>3075.7998600000001</v>
          </cell>
        </row>
        <row r="1824">
          <cell r="A1824">
            <v>112061</v>
          </cell>
          <cell r="B1824" t="str">
            <v>SOIN DIFUSOR AROM SENSUAL AFROD 12X100ML</v>
          </cell>
          <cell r="C1824" t="str">
            <v>CX12X100ML</v>
          </cell>
          <cell r="D1824" t="str">
            <v/>
          </cell>
          <cell r="E1824">
            <v>596</v>
          </cell>
          <cell r="F1824">
            <v>49.6666666666667</v>
          </cell>
          <cell r="G1824">
            <v>8.9344680000000007</v>
          </cell>
          <cell r="H1824">
            <v>8.9344680000000007</v>
          </cell>
          <cell r="I1824">
            <v>8.9344680000000007</v>
          </cell>
          <cell r="J1824">
            <v>12.07</v>
          </cell>
          <cell r="K1824">
            <v>7.3233329999999999</v>
          </cell>
          <cell r="L1824">
            <v>5324.9429280000004</v>
          </cell>
          <cell r="M1824">
            <v>5324.9429280000004</v>
          </cell>
          <cell r="N1824">
            <v>5324.9429280000004</v>
          </cell>
          <cell r="O1824">
            <v>7193.72</v>
          </cell>
          <cell r="P1824">
            <v>4364.7064680000003</v>
          </cell>
        </row>
        <row r="1825">
          <cell r="A1825">
            <v>112062</v>
          </cell>
          <cell r="B1825" t="str">
            <v>SOIN DIFUSOR AROM ENTUSIAS BAMB 12X100ML</v>
          </cell>
          <cell r="C1825" t="str">
            <v>CX12X100ML</v>
          </cell>
          <cell r="D1825" t="str">
            <v/>
          </cell>
          <cell r="E1825">
            <v>179</v>
          </cell>
          <cell r="F1825">
            <v>14.9166666666667</v>
          </cell>
          <cell r="G1825">
            <v>8.9344710000000003</v>
          </cell>
          <cell r="H1825">
            <v>8.9344710000000003</v>
          </cell>
          <cell r="I1825">
            <v>8.9344710000000003</v>
          </cell>
          <cell r="J1825">
            <v>12.07</v>
          </cell>
          <cell r="K1825">
            <v>7.3233329999999999</v>
          </cell>
          <cell r="L1825">
            <v>1599.270309</v>
          </cell>
          <cell r="M1825">
            <v>1599.270309</v>
          </cell>
          <cell r="N1825">
            <v>1599.270309</v>
          </cell>
          <cell r="O1825">
            <v>2160.5300000000002</v>
          </cell>
          <cell r="P1825">
            <v>1310.8766069999999</v>
          </cell>
        </row>
        <row r="1826">
          <cell r="A1826">
            <v>112065</v>
          </cell>
          <cell r="B1826" t="str">
            <v>SOIN NAFTALINA ZAP CLEAN 48X30G</v>
          </cell>
          <cell r="C1826" t="str">
            <v>CX48X30G</v>
          </cell>
          <cell r="D1826" t="str">
            <v/>
          </cell>
          <cell r="E1826">
            <v>4</v>
          </cell>
          <cell r="F1826">
            <v>8.3333333333333301E-2</v>
          </cell>
          <cell r="G1826">
            <v>0.89812499999999995</v>
          </cell>
          <cell r="H1826">
            <v>0.81504799999999999</v>
          </cell>
          <cell r="I1826">
            <v>0.81504799999999999</v>
          </cell>
          <cell r="J1826">
            <v>1.258761</v>
          </cell>
          <cell r="K1826">
            <v>0.89812499999999995</v>
          </cell>
          <cell r="L1826">
            <v>3.5924999999999998</v>
          </cell>
          <cell r="M1826">
            <v>3.260192</v>
          </cell>
          <cell r="N1826">
            <v>3.260192</v>
          </cell>
          <cell r="O1826">
            <v>5.0350440000000001</v>
          </cell>
          <cell r="P1826">
            <v>3.5924999999999998</v>
          </cell>
        </row>
        <row r="1827">
          <cell r="A1827">
            <v>112066</v>
          </cell>
          <cell r="B1827" t="str">
            <v>SOIN ALCOOL SPRAY P/MAOS LYZAP 24X50ML</v>
          </cell>
          <cell r="C1827" t="str">
            <v>CX24X50ML</v>
          </cell>
          <cell r="D1827" t="str">
            <v/>
          </cell>
          <cell r="E1827">
            <v>0</v>
          </cell>
          <cell r="F1827">
            <v>0</v>
          </cell>
          <cell r="G1827">
            <v>2.8208329999999999</v>
          </cell>
          <cell r="H1827">
            <v>2.8208329999999999</v>
          </cell>
          <cell r="I1827">
            <v>2.8208329999999999</v>
          </cell>
          <cell r="J1827">
            <v>4.2259669999999998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</row>
        <row r="1828">
          <cell r="A1828">
            <v>112068</v>
          </cell>
          <cell r="B1828" t="str">
            <v>Y FAROFA C/TEMP SUAVE 12X200G</v>
          </cell>
          <cell r="C1828" t="str">
            <v>CX12X200G</v>
          </cell>
          <cell r="D1828" t="str">
            <v>FL</v>
          </cell>
          <cell r="E1828">
            <v>90</v>
          </cell>
          <cell r="F1828">
            <v>7.5</v>
          </cell>
          <cell r="G1828">
            <v>2.6916020000000001</v>
          </cell>
          <cell r="H1828">
            <v>2.442628</v>
          </cell>
          <cell r="I1828">
            <v>2.442628</v>
          </cell>
          <cell r="J1828">
            <v>3.22</v>
          </cell>
          <cell r="K1828">
            <v>2.9224999999999999</v>
          </cell>
          <cell r="L1828">
            <v>242.24418</v>
          </cell>
          <cell r="M1828">
            <v>219.83652000000001</v>
          </cell>
          <cell r="N1828">
            <v>219.83652000000001</v>
          </cell>
          <cell r="O1828">
            <v>289.8</v>
          </cell>
          <cell r="P1828">
            <v>263.02499999999998</v>
          </cell>
        </row>
        <row r="1829">
          <cell r="A1829">
            <v>112069</v>
          </cell>
          <cell r="B1829" t="str">
            <v>LING CARNE SUIN PERD 4X5KG</v>
          </cell>
          <cell r="C1829" t="str">
            <v>CX4X5KG</v>
          </cell>
          <cell r="D1829" t="str">
            <v/>
          </cell>
          <cell r="E1829">
            <v>0</v>
          </cell>
          <cell r="F1829">
            <v>0</v>
          </cell>
          <cell r="G1829">
            <v>8.11</v>
          </cell>
          <cell r="H1829">
            <v>8.11</v>
          </cell>
          <cell r="I1829">
            <v>8.11</v>
          </cell>
          <cell r="J1829">
            <v>10.55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</row>
        <row r="1830">
          <cell r="A1830">
            <v>112073</v>
          </cell>
          <cell r="B1830" t="str">
            <v>P DORITOS WASABI 25X78G</v>
          </cell>
          <cell r="C1830" t="str">
            <v>CX25X78G</v>
          </cell>
          <cell r="D1830" t="str">
            <v/>
          </cell>
          <cell r="E1830">
            <v>33</v>
          </cell>
          <cell r="F1830">
            <v>1.32</v>
          </cell>
          <cell r="G1830">
            <v>3.6974939999999998</v>
          </cell>
          <cell r="H1830">
            <v>3.3554750000000002</v>
          </cell>
          <cell r="I1830">
            <v>3.3554750000000002</v>
          </cell>
          <cell r="J1830">
            <v>5.63</v>
          </cell>
          <cell r="K1830">
            <v>3.5608</v>
          </cell>
          <cell r="L1830">
            <v>122.017302</v>
          </cell>
          <cell r="M1830">
            <v>110.73067500000001</v>
          </cell>
          <cell r="N1830">
            <v>110.73067500000001</v>
          </cell>
          <cell r="O1830">
            <v>185.79</v>
          </cell>
          <cell r="P1830">
            <v>117.5064</v>
          </cell>
        </row>
        <row r="1831">
          <cell r="A1831">
            <v>112075</v>
          </cell>
          <cell r="B1831" t="str">
            <v>B BATATA PRINGLES CHURR 18X120G</v>
          </cell>
          <cell r="C1831" t="str">
            <v>CX18X120G</v>
          </cell>
          <cell r="D1831" t="str">
            <v/>
          </cell>
          <cell r="E1831">
            <v>0</v>
          </cell>
          <cell r="F1831">
            <v>0</v>
          </cell>
          <cell r="G1831">
            <v>6.5667070000000001</v>
          </cell>
          <cell r="H1831">
            <v>5.9592869999999998</v>
          </cell>
          <cell r="I1831">
            <v>5.9592869999999998</v>
          </cell>
          <cell r="J1831">
            <v>9.7100000000000009</v>
          </cell>
          <cell r="K1831">
            <v>6.6110569999999997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</row>
        <row r="1832">
          <cell r="A1832">
            <v>112076</v>
          </cell>
          <cell r="B1832" t="str">
            <v>MS BISC GOMA LIMAO 24X100G</v>
          </cell>
          <cell r="C1832" t="str">
            <v>CX24X100G</v>
          </cell>
          <cell r="D1832" t="str">
            <v>FL</v>
          </cell>
          <cell r="E1832">
            <v>0</v>
          </cell>
          <cell r="F1832">
            <v>0</v>
          </cell>
          <cell r="G1832">
            <v>1.413626</v>
          </cell>
          <cell r="H1832">
            <v>1.3026260000000001</v>
          </cell>
          <cell r="I1832">
            <v>1.3026260000000001</v>
          </cell>
          <cell r="J1832">
            <v>1.93</v>
          </cell>
          <cell r="K1832">
            <v>1.2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</row>
        <row r="1833">
          <cell r="A1833">
            <v>112078</v>
          </cell>
          <cell r="B1833" t="str">
            <v>MS BISC GOMA MARACUJA 24X100G</v>
          </cell>
          <cell r="C1833" t="str">
            <v>CX24X100G</v>
          </cell>
          <cell r="D1833" t="str">
            <v>FL</v>
          </cell>
          <cell r="E1833">
            <v>0</v>
          </cell>
          <cell r="F1833">
            <v>0</v>
          </cell>
          <cell r="G1833">
            <v>1.4148069999999999</v>
          </cell>
          <cell r="H1833">
            <v>1.3038069999999999</v>
          </cell>
          <cell r="I1833">
            <v>1.3038069999999999</v>
          </cell>
          <cell r="J1833">
            <v>1.93</v>
          </cell>
          <cell r="K1833">
            <v>1.2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</row>
        <row r="1834">
          <cell r="A1834">
            <v>112083</v>
          </cell>
          <cell r="B1834" t="str">
            <v>MS BOLACHA VIP CRACKER 12X300G</v>
          </cell>
          <cell r="C1834" t="str">
            <v>CX12X300G</v>
          </cell>
          <cell r="D1834" t="str">
            <v>FL</v>
          </cell>
          <cell r="E1834">
            <v>24</v>
          </cell>
          <cell r="F1834">
            <v>2</v>
          </cell>
          <cell r="G1834">
            <v>2.9422890000000002</v>
          </cell>
          <cell r="H1834">
            <v>2.6971639999999999</v>
          </cell>
          <cell r="I1834">
            <v>2.6971639999999999</v>
          </cell>
          <cell r="J1834">
            <v>4.25</v>
          </cell>
          <cell r="K1834">
            <v>2.65</v>
          </cell>
          <cell r="L1834">
            <v>70.614936</v>
          </cell>
          <cell r="M1834">
            <v>64.731936000000005</v>
          </cell>
          <cell r="N1834">
            <v>64.731936000000005</v>
          </cell>
          <cell r="O1834">
            <v>102</v>
          </cell>
          <cell r="P1834">
            <v>63.6</v>
          </cell>
        </row>
        <row r="1835">
          <cell r="A1835">
            <v>112087</v>
          </cell>
          <cell r="B1835" t="str">
            <v>PECCIN CHICLE BUMP TUTTI FRU 24X40X3,5G</v>
          </cell>
          <cell r="C1835" t="str">
            <v>CX24X40X3,5G</v>
          </cell>
          <cell r="D1835" t="str">
            <v>FL</v>
          </cell>
          <cell r="E1835">
            <v>2</v>
          </cell>
          <cell r="F1835">
            <v>8.3333333333333301E-2</v>
          </cell>
          <cell r="G1835">
            <v>2.2303109999999999</v>
          </cell>
          <cell r="H1835">
            <v>2.0240079999999998</v>
          </cell>
          <cell r="I1835">
            <v>2.0240079999999998</v>
          </cell>
          <cell r="J1835">
            <v>3.4540000000000002</v>
          </cell>
          <cell r="K1835">
            <v>2.0933329999999999</v>
          </cell>
          <cell r="L1835">
            <v>4.4606219999999999</v>
          </cell>
          <cell r="M1835">
            <v>4.0480159999999996</v>
          </cell>
          <cell r="N1835">
            <v>4.0480159999999996</v>
          </cell>
          <cell r="O1835">
            <v>6.9080000000000004</v>
          </cell>
          <cell r="P1835">
            <v>4.1866659999999998</v>
          </cell>
        </row>
        <row r="1836">
          <cell r="A1836">
            <v>112091</v>
          </cell>
          <cell r="B1836" t="str">
            <v>PECCIN WAF TRENTO MASSIMO CHOCO 8X16X30G</v>
          </cell>
          <cell r="C1836" t="str">
            <v>CX8X16X30G</v>
          </cell>
          <cell r="D1836" t="str">
            <v>FL</v>
          </cell>
          <cell r="E1836">
            <v>127</v>
          </cell>
          <cell r="F1836">
            <v>15.875</v>
          </cell>
          <cell r="G1836">
            <v>22.265272</v>
          </cell>
          <cell r="H1836">
            <v>20.416495000000001</v>
          </cell>
          <cell r="I1836">
            <v>20.416495000000001</v>
          </cell>
          <cell r="J1836">
            <v>32.81</v>
          </cell>
          <cell r="K1836">
            <v>20.155000000000001</v>
          </cell>
          <cell r="L1836">
            <v>2827.6895439999998</v>
          </cell>
          <cell r="M1836">
            <v>2592.8948650000002</v>
          </cell>
          <cell r="N1836">
            <v>2592.8948650000002</v>
          </cell>
          <cell r="O1836">
            <v>4166.87</v>
          </cell>
          <cell r="P1836">
            <v>2559.6849999999999</v>
          </cell>
        </row>
        <row r="1837">
          <cell r="A1837">
            <v>112093</v>
          </cell>
          <cell r="B1837" t="str">
            <v>PECCIN WAF TRENT MASS BCO COOKI 8X16X30G</v>
          </cell>
          <cell r="C1837" t="str">
            <v>CX8X16X30G</v>
          </cell>
          <cell r="D1837" t="str">
            <v>FL</v>
          </cell>
          <cell r="E1837">
            <v>8</v>
          </cell>
          <cell r="F1837">
            <v>1</v>
          </cell>
          <cell r="G1837">
            <v>22.452670000000001</v>
          </cell>
          <cell r="H1837">
            <v>20.588332000000001</v>
          </cell>
          <cell r="I1837">
            <v>20.588332000000001</v>
          </cell>
          <cell r="J1837">
            <v>32.81</v>
          </cell>
          <cell r="K1837">
            <v>20.155000000000001</v>
          </cell>
          <cell r="L1837">
            <v>179.62136000000001</v>
          </cell>
          <cell r="M1837">
            <v>164.70665600000001</v>
          </cell>
          <cell r="N1837">
            <v>164.70665600000001</v>
          </cell>
          <cell r="O1837">
            <v>262.48</v>
          </cell>
          <cell r="P1837">
            <v>161.24</v>
          </cell>
        </row>
        <row r="1838">
          <cell r="A1838">
            <v>112096</v>
          </cell>
          <cell r="B1838" t="str">
            <v>SPAR ALG HIDROF MULTIUSO SPARTEX 400X25G</v>
          </cell>
          <cell r="C1838" t="str">
            <v>FD400X25G</v>
          </cell>
          <cell r="D1838" t="str">
            <v>FL</v>
          </cell>
          <cell r="E1838">
            <v>0</v>
          </cell>
          <cell r="F1838">
            <v>0</v>
          </cell>
          <cell r="G1838">
            <v>0.67500000000000004</v>
          </cell>
          <cell r="H1838">
            <v>0.61256200000000005</v>
          </cell>
          <cell r="I1838">
            <v>0.61256200000000005</v>
          </cell>
          <cell r="J1838">
            <v>1.05</v>
          </cell>
          <cell r="K1838">
            <v>0.67500000000000004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</row>
        <row r="1839">
          <cell r="A1839">
            <v>112099</v>
          </cell>
          <cell r="B1839" t="str">
            <v>SPAR ALG HIDROF BOLA EMB SPARTEX 400X25G</v>
          </cell>
          <cell r="C1839" t="str">
            <v>FD400X25G</v>
          </cell>
          <cell r="D1839" t="str">
            <v>FL</v>
          </cell>
          <cell r="E1839">
            <v>0</v>
          </cell>
          <cell r="F1839">
            <v>0</v>
          </cell>
          <cell r="G1839">
            <v>0.71675</v>
          </cell>
          <cell r="H1839">
            <v>0.650451</v>
          </cell>
          <cell r="I1839">
            <v>0.650451</v>
          </cell>
          <cell r="J1839">
            <v>1.1000000000000001</v>
          </cell>
          <cell r="K1839">
            <v>0.71675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</row>
        <row r="1840">
          <cell r="A1840">
            <v>112103</v>
          </cell>
          <cell r="B1840" t="str">
            <v>SPAR ALG FLOC ROLO 1X500G</v>
          </cell>
          <cell r="C1840" t="str">
            <v>RL1X500G</v>
          </cell>
          <cell r="D1840" t="str">
            <v>FL</v>
          </cell>
          <cell r="E1840">
            <v>0</v>
          </cell>
          <cell r="F1840">
            <v>0</v>
          </cell>
          <cell r="G1840">
            <v>10.5</v>
          </cell>
          <cell r="H1840">
            <v>10.5</v>
          </cell>
          <cell r="I1840">
            <v>10.5</v>
          </cell>
          <cell r="J1840">
            <v>16.47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</row>
        <row r="1841">
          <cell r="A1841">
            <v>112107</v>
          </cell>
          <cell r="B1841" t="str">
            <v>SPAR LENCINHO SECO FLOC PADS 60X50UN</v>
          </cell>
          <cell r="C1841" t="str">
            <v>CX60X50UN</v>
          </cell>
          <cell r="D1841" t="str">
            <v>FL</v>
          </cell>
          <cell r="E1841">
            <v>0</v>
          </cell>
          <cell r="F1841">
            <v>0</v>
          </cell>
          <cell r="G1841">
            <v>4.8167000000000001E-2</v>
          </cell>
          <cell r="H1841">
            <v>4.8167000000000001E-2</v>
          </cell>
          <cell r="I1841">
            <v>4.8167000000000001E-2</v>
          </cell>
          <cell r="J1841">
            <v>0.1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</row>
        <row r="1842">
          <cell r="A1842">
            <v>112110</v>
          </cell>
          <cell r="B1842" t="str">
            <v>SPAR FLOCONETES TRAD 60X75UN</v>
          </cell>
          <cell r="C1842" t="str">
            <v>CX60X75UN</v>
          </cell>
          <cell r="D1842" t="str">
            <v>FL</v>
          </cell>
          <cell r="E1842">
            <v>0</v>
          </cell>
          <cell r="F1842">
            <v>0</v>
          </cell>
          <cell r="G1842">
            <v>0.980132</v>
          </cell>
          <cell r="H1842">
            <v>0.90150699999999995</v>
          </cell>
          <cell r="I1842">
            <v>0.90150699999999995</v>
          </cell>
          <cell r="J1842">
            <v>1.37</v>
          </cell>
          <cell r="K1842">
            <v>0.85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</row>
        <row r="1843">
          <cell r="A1843">
            <v>112111</v>
          </cell>
          <cell r="B1843" t="str">
            <v>JANDAIA SUCO DE UVA INT 6X1000ML</v>
          </cell>
          <cell r="C1843" t="str">
            <v>CX6X1000ML</v>
          </cell>
          <cell r="D1843" t="str">
            <v/>
          </cell>
          <cell r="E1843">
            <v>0</v>
          </cell>
          <cell r="F1843">
            <v>0</v>
          </cell>
          <cell r="G1843">
            <v>9.3654430000000009</v>
          </cell>
          <cell r="H1843">
            <v>8.4991400000000006</v>
          </cell>
          <cell r="I1843">
            <v>8.4991400000000006</v>
          </cell>
          <cell r="J1843">
            <v>11.14</v>
          </cell>
          <cell r="K1843">
            <v>8.1666670000000003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</row>
        <row r="1844">
          <cell r="A1844">
            <v>112112</v>
          </cell>
          <cell r="B1844" t="str">
            <v>RC SHEB SH FILHOTE CARNE 2X20X85G</v>
          </cell>
          <cell r="C1844" t="str">
            <v>CX2X20X85G</v>
          </cell>
          <cell r="D1844" t="str">
            <v/>
          </cell>
          <cell r="E1844">
            <v>4875</v>
          </cell>
          <cell r="F1844">
            <v>121.875</v>
          </cell>
          <cell r="G1844">
            <v>1.8559460000000001</v>
          </cell>
          <cell r="H1844">
            <v>1.7221519999999999</v>
          </cell>
          <cell r="I1844">
            <v>1.7221519999999999</v>
          </cell>
          <cell r="J1844">
            <v>2.72</v>
          </cell>
          <cell r="K1844">
            <v>1.32725</v>
          </cell>
          <cell r="L1844">
            <v>9047.73675</v>
          </cell>
          <cell r="M1844">
            <v>8395.491</v>
          </cell>
          <cell r="N1844">
            <v>8395.491</v>
          </cell>
          <cell r="O1844">
            <v>13260</v>
          </cell>
          <cell r="P1844">
            <v>6470.34375</v>
          </cell>
        </row>
        <row r="1845">
          <cell r="A1845">
            <v>112113</v>
          </cell>
          <cell r="B1845" t="str">
            <v>RC SHEB SH ADU ATUM MARINADO 2X20X85G</v>
          </cell>
          <cell r="C1845" t="str">
            <v>CX2X20X85G</v>
          </cell>
          <cell r="D1845" t="str">
            <v/>
          </cell>
          <cell r="E1845">
            <v>5602</v>
          </cell>
          <cell r="F1845">
            <v>140.05000000000001</v>
          </cell>
          <cell r="G1845">
            <v>1.837294</v>
          </cell>
          <cell r="H1845">
            <v>1.7040820000000001</v>
          </cell>
          <cell r="I1845">
            <v>1.7040820000000001</v>
          </cell>
          <cell r="J1845">
            <v>2.72</v>
          </cell>
          <cell r="K1845">
            <v>1.32725</v>
          </cell>
          <cell r="L1845">
            <v>10292.520988</v>
          </cell>
          <cell r="M1845">
            <v>9546.2673639999994</v>
          </cell>
          <cell r="N1845">
            <v>9546.2673639999994</v>
          </cell>
          <cell r="O1845">
            <v>15237.44</v>
          </cell>
          <cell r="P1845">
            <v>7435.2545</v>
          </cell>
        </row>
        <row r="1846">
          <cell r="A1846">
            <v>112114</v>
          </cell>
          <cell r="B1846" t="str">
            <v>RC CESAR SH ADU CARNE ASSADA 2X20X85G</v>
          </cell>
          <cell r="C1846" t="str">
            <v>CX2X20X85G</v>
          </cell>
          <cell r="D1846" t="str">
            <v/>
          </cell>
          <cell r="E1846">
            <v>2519</v>
          </cell>
          <cell r="F1846">
            <v>62.975000000000001</v>
          </cell>
          <cell r="G1846">
            <v>1.826325</v>
          </cell>
          <cell r="H1846">
            <v>1.69184</v>
          </cell>
          <cell r="I1846">
            <v>1.69184</v>
          </cell>
          <cell r="J1846">
            <v>2.72</v>
          </cell>
          <cell r="K1846">
            <v>1.32725</v>
          </cell>
          <cell r="L1846">
            <v>4600.5126749999999</v>
          </cell>
          <cell r="M1846">
            <v>4261.74496</v>
          </cell>
          <cell r="N1846">
            <v>4261.74496</v>
          </cell>
          <cell r="O1846">
            <v>6851.68</v>
          </cell>
          <cell r="P1846">
            <v>3343.3427499999998</v>
          </cell>
        </row>
        <row r="1847">
          <cell r="A1847">
            <v>112115</v>
          </cell>
          <cell r="B1847" t="str">
            <v>RC SHEB SH ADU FGO ASSADO 2X20X85G</v>
          </cell>
          <cell r="C1847" t="str">
            <v>CX2X20X85G</v>
          </cell>
          <cell r="D1847" t="str">
            <v/>
          </cell>
          <cell r="E1847">
            <v>4299</v>
          </cell>
          <cell r="F1847">
            <v>107.47499999999999</v>
          </cell>
          <cell r="G1847">
            <v>1.867602</v>
          </cell>
          <cell r="H1847">
            <v>1.733562</v>
          </cell>
          <cell r="I1847">
            <v>1.733562</v>
          </cell>
          <cell r="J1847">
            <v>2.72</v>
          </cell>
          <cell r="K1847">
            <v>1.3567499999999999</v>
          </cell>
          <cell r="L1847">
            <v>8028.8209980000001</v>
          </cell>
          <cell r="M1847">
            <v>7452.5830379999998</v>
          </cell>
          <cell r="N1847">
            <v>7452.5830379999998</v>
          </cell>
          <cell r="O1847">
            <v>11693.28</v>
          </cell>
          <cell r="P1847">
            <v>5832.6682499999997</v>
          </cell>
        </row>
        <row r="1848">
          <cell r="A1848">
            <v>112116</v>
          </cell>
          <cell r="B1848" t="str">
            <v>RC CESAR SH ADU CORD ASSADO 2X20X85G</v>
          </cell>
          <cell r="C1848" t="str">
            <v>CX2X20X85G</v>
          </cell>
          <cell r="D1848" t="str">
            <v/>
          </cell>
          <cell r="E1848">
            <v>1425</v>
          </cell>
          <cell r="F1848">
            <v>35.625</v>
          </cell>
          <cell r="G1848">
            <v>1.753708</v>
          </cell>
          <cell r="H1848">
            <v>1.6197859999999999</v>
          </cell>
          <cell r="I1848">
            <v>1.6197859999999999</v>
          </cell>
          <cell r="J1848">
            <v>2.72</v>
          </cell>
          <cell r="K1848">
            <v>1.58975</v>
          </cell>
          <cell r="L1848">
            <v>2499.0338999999999</v>
          </cell>
          <cell r="M1848">
            <v>2308.1950499999998</v>
          </cell>
          <cell r="N1848">
            <v>2308.1950499999998</v>
          </cell>
          <cell r="O1848">
            <v>3876</v>
          </cell>
          <cell r="P1848">
            <v>2265.3937500000002</v>
          </cell>
        </row>
        <row r="1849">
          <cell r="A1849">
            <v>112117</v>
          </cell>
          <cell r="B1849" t="str">
            <v>RC CESAR SH ADU FILE MIGNON 2X20X85G</v>
          </cell>
          <cell r="C1849" t="str">
            <v>CX2X20X85G</v>
          </cell>
          <cell r="D1849" t="str">
            <v/>
          </cell>
          <cell r="E1849">
            <v>2277</v>
          </cell>
          <cell r="F1849">
            <v>56.924999999999997</v>
          </cell>
          <cell r="G1849">
            <v>1.816986</v>
          </cell>
          <cell r="H1849">
            <v>1.683446</v>
          </cell>
          <cell r="I1849">
            <v>1.683446</v>
          </cell>
          <cell r="J1849">
            <v>2.72</v>
          </cell>
          <cell r="K1849">
            <v>1.32725</v>
          </cell>
          <cell r="L1849">
            <v>4137.2771220000004</v>
          </cell>
          <cell r="M1849">
            <v>3833.2065419999999</v>
          </cell>
          <cell r="N1849">
            <v>3833.2065419999999</v>
          </cell>
          <cell r="O1849">
            <v>6193.44</v>
          </cell>
          <cell r="P1849">
            <v>3022.1482500000002</v>
          </cell>
        </row>
        <row r="1850">
          <cell r="A1850">
            <v>112118</v>
          </cell>
          <cell r="B1850" t="str">
            <v>RC SHEB SH AD SALMAO MOLHO 2X20X85G</v>
          </cell>
          <cell r="C1850" t="str">
            <v>CX2X20X85G</v>
          </cell>
          <cell r="D1850" t="str">
            <v/>
          </cell>
          <cell r="E1850">
            <v>5724</v>
          </cell>
          <cell r="F1850">
            <v>143.1</v>
          </cell>
          <cell r="G1850">
            <v>1.8786780000000001</v>
          </cell>
          <cell r="H1850">
            <v>1.742516</v>
          </cell>
          <cell r="I1850">
            <v>1.742516</v>
          </cell>
          <cell r="J1850">
            <v>2.72</v>
          </cell>
          <cell r="K1850">
            <v>1.3567499999999999</v>
          </cell>
          <cell r="L1850">
            <v>10753.552872</v>
          </cell>
          <cell r="M1850">
            <v>9974.1615839999995</v>
          </cell>
          <cell r="N1850">
            <v>9974.1615839999995</v>
          </cell>
          <cell r="O1850">
            <v>15569.28</v>
          </cell>
          <cell r="P1850">
            <v>7766.0370000000003</v>
          </cell>
        </row>
        <row r="1851">
          <cell r="A1851">
            <v>112119</v>
          </cell>
          <cell r="B1851" t="str">
            <v>RC SHEB SH FILHOTE ATUM MARINAD 2X20X85G</v>
          </cell>
          <cell r="C1851" t="str">
            <v>CX2X20X85G</v>
          </cell>
          <cell r="D1851" t="str">
            <v/>
          </cell>
          <cell r="E1851">
            <v>6192</v>
          </cell>
          <cell r="F1851">
            <v>154.80000000000001</v>
          </cell>
          <cell r="G1851">
            <v>1.815758</v>
          </cell>
          <cell r="H1851">
            <v>1.6834229999999999</v>
          </cell>
          <cell r="I1851">
            <v>1.6834229999999999</v>
          </cell>
          <cell r="J1851">
            <v>2.72</v>
          </cell>
          <cell r="K1851">
            <v>1.3567499999999999</v>
          </cell>
          <cell r="L1851">
            <v>11243.173536</v>
          </cell>
          <cell r="M1851">
            <v>10423.755216</v>
          </cell>
          <cell r="N1851">
            <v>10423.755216</v>
          </cell>
          <cell r="O1851">
            <v>16842.240000000002</v>
          </cell>
          <cell r="P1851">
            <v>8400.9959999999992</v>
          </cell>
        </row>
        <row r="1852">
          <cell r="A1852">
            <v>112120</v>
          </cell>
          <cell r="B1852" t="str">
            <v>RC SHEB SH ADU CARNE MOLHO 2X20X85G</v>
          </cell>
          <cell r="C1852" t="str">
            <v>CX2X20X85G</v>
          </cell>
          <cell r="D1852" t="str">
            <v/>
          </cell>
          <cell r="E1852">
            <v>5311</v>
          </cell>
          <cell r="F1852">
            <v>132.77500000000001</v>
          </cell>
          <cell r="G1852">
            <v>1.7883100000000001</v>
          </cell>
          <cell r="H1852">
            <v>1.657014</v>
          </cell>
          <cell r="I1852">
            <v>1.657014</v>
          </cell>
          <cell r="J1852">
            <v>2.72</v>
          </cell>
          <cell r="K1852">
            <v>1.32725</v>
          </cell>
          <cell r="L1852">
            <v>9497.7144100000005</v>
          </cell>
          <cell r="M1852">
            <v>8800.4013539999996</v>
          </cell>
          <cell r="N1852">
            <v>8800.4013539999996</v>
          </cell>
          <cell r="O1852">
            <v>14445.92</v>
          </cell>
          <cell r="P1852">
            <v>7049.0247499999996</v>
          </cell>
        </row>
        <row r="1853">
          <cell r="A1853">
            <v>112122</v>
          </cell>
          <cell r="B1853" t="str">
            <v>HAMBURGUER FGO SADIA 2,016KG</v>
          </cell>
          <cell r="C1853" t="str">
            <v>CX2,016KG</v>
          </cell>
          <cell r="D1853" t="str">
            <v/>
          </cell>
          <cell r="E1853">
            <v>0</v>
          </cell>
          <cell r="F1853">
            <v>0</v>
          </cell>
          <cell r="G1853">
            <v>25.361222000000001</v>
          </cell>
          <cell r="H1853">
            <v>23.015308999999998</v>
          </cell>
          <cell r="I1853">
            <v>23.015308999999998</v>
          </cell>
          <cell r="J1853">
            <v>34.74</v>
          </cell>
          <cell r="K1853">
            <v>25.381399999999999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</row>
        <row r="1854">
          <cell r="A1854">
            <v>112126</v>
          </cell>
          <cell r="B1854" t="str">
            <v>NISSIN PEITO FGO C/BATATA DOCE 50X75G</v>
          </cell>
          <cell r="C1854" t="str">
            <v>CX50X75G</v>
          </cell>
          <cell r="D1854" t="str">
            <v/>
          </cell>
          <cell r="E1854">
            <v>0</v>
          </cell>
          <cell r="F1854">
            <v>0</v>
          </cell>
          <cell r="G1854">
            <v>1.73386</v>
          </cell>
          <cell r="H1854">
            <v>1.73386</v>
          </cell>
          <cell r="I1854">
            <v>1.73386</v>
          </cell>
          <cell r="J1854">
            <v>2.89</v>
          </cell>
          <cell r="K1854">
            <v>1.5002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</row>
        <row r="1855">
          <cell r="A1855">
            <v>112127</v>
          </cell>
          <cell r="B1855" t="str">
            <v>NISSIN MIX DE LEGUM C/ERVAS 50X75G</v>
          </cell>
          <cell r="C1855" t="str">
            <v>CX50X75G</v>
          </cell>
          <cell r="D1855" t="str">
            <v/>
          </cell>
          <cell r="E1855">
            <v>0</v>
          </cell>
          <cell r="F1855">
            <v>0</v>
          </cell>
          <cell r="G1855">
            <v>1.795782</v>
          </cell>
          <cell r="H1855">
            <v>1.795782</v>
          </cell>
          <cell r="I1855">
            <v>1.795782</v>
          </cell>
          <cell r="J1855">
            <v>2.89</v>
          </cell>
          <cell r="K1855">
            <v>1.5002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</row>
        <row r="1856">
          <cell r="A1856">
            <v>112128</v>
          </cell>
          <cell r="B1856" t="str">
            <v>NISSIN CARNE C/MOLH COGUMELOS 50X75G</v>
          </cell>
          <cell r="C1856" t="str">
            <v>CX50X75G</v>
          </cell>
          <cell r="D1856" t="str">
            <v/>
          </cell>
          <cell r="E1856">
            <v>111</v>
          </cell>
          <cell r="F1856">
            <v>2.2200000000000002</v>
          </cell>
          <cell r="G1856">
            <v>1.8057289999999999</v>
          </cell>
          <cell r="H1856">
            <v>1.8057289999999999</v>
          </cell>
          <cell r="I1856">
            <v>1.8057289999999999</v>
          </cell>
          <cell r="J1856">
            <v>2.89</v>
          </cell>
          <cell r="K1856">
            <v>1.5002</v>
          </cell>
          <cell r="L1856">
            <v>200.43591900000001</v>
          </cell>
          <cell r="M1856">
            <v>200.43591900000001</v>
          </cell>
          <cell r="N1856">
            <v>200.43591900000001</v>
          </cell>
          <cell r="O1856">
            <v>320.79000000000002</v>
          </cell>
          <cell r="P1856">
            <v>166.5222</v>
          </cell>
        </row>
        <row r="1857">
          <cell r="A1857">
            <v>112129</v>
          </cell>
          <cell r="B1857" t="str">
            <v>SUCO PO MGO PROMIX 10X300G</v>
          </cell>
          <cell r="C1857" t="str">
            <v>CX10X300G</v>
          </cell>
          <cell r="D1857" t="str">
            <v>FL</v>
          </cell>
          <cell r="E1857">
            <v>0</v>
          </cell>
          <cell r="F1857">
            <v>0</v>
          </cell>
          <cell r="G1857">
            <v>2.698</v>
          </cell>
          <cell r="H1857">
            <v>2.4484349999999999</v>
          </cell>
          <cell r="I1857">
            <v>2.4484349999999999</v>
          </cell>
          <cell r="J1857">
            <v>3.63</v>
          </cell>
          <cell r="K1857">
            <v>2.698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</row>
        <row r="1858">
          <cell r="A1858">
            <v>112139</v>
          </cell>
          <cell r="B1858" t="str">
            <v>SUCO PO UVA PROMIX 5X750G</v>
          </cell>
          <cell r="C1858" t="str">
            <v>CX5X750G</v>
          </cell>
          <cell r="D1858" t="str">
            <v>FL</v>
          </cell>
          <cell r="E1858">
            <v>0</v>
          </cell>
          <cell r="F1858">
            <v>0</v>
          </cell>
          <cell r="G1858">
            <v>6.194</v>
          </cell>
          <cell r="H1858">
            <v>5.6210550000000001</v>
          </cell>
          <cell r="I1858">
            <v>5.6210550000000001</v>
          </cell>
          <cell r="J1858">
            <v>9.17</v>
          </cell>
          <cell r="K1858">
            <v>6.194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</row>
        <row r="1859">
          <cell r="A1859">
            <v>112140</v>
          </cell>
          <cell r="B1859" t="str">
            <v>SUCO PO GUARANA PROMIX 10X300G</v>
          </cell>
          <cell r="C1859" t="str">
            <v>CX10X300G</v>
          </cell>
          <cell r="D1859" t="str">
            <v>FL</v>
          </cell>
          <cell r="E1859">
            <v>0</v>
          </cell>
          <cell r="F1859">
            <v>0</v>
          </cell>
          <cell r="G1859">
            <v>2.698</v>
          </cell>
          <cell r="H1859">
            <v>2.4522680000000001</v>
          </cell>
          <cell r="I1859">
            <v>2.4522680000000001</v>
          </cell>
          <cell r="J1859">
            <v>3.63</v>
          </cell>
          <cell r="K1859">
            <v>2.698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</row>
        <row r="1860">
          <cell r="A1860">
            <v>112142</v>
          </cell>
          <cell r="B1860" t="str">
            <v>AMENDOIN C/ MEL AGTAL 40X50G</v>
          </cell>
          <cell r="C1860" t="str">
            <v>CX40X50G</v>
          </cell>
          <cell r="D1860" t="str">
            <v>FL</v>
          </cell>
          <cell r="E1860">
            <v>0</v>
          </cell>
          <cell r="F1860">
            <v>0</v>
          </cell>
          <cell r="G1860">
            <v>1.8434999999999999</v>
          </cell>
          <cell r="H1860">
            <v>1.6958599999999999</v>
          </cell>
          <cell r="I1860">
            <v>1.6958599999999999</v>
          </cell>
          <cell r="J1860">
            <v>2.95</v>
          </cell>
          <cell r="K1860">
            <v>1.8434999999999999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</row>
        <row r="1861">
          <cell r="A1861">
            <v>112144</v>
          </cell>
          <cell r="B1861" t="str">
            <v>AMENDOIN BRASIL AGTAL 40X200G</v>
          </cell>
          <cell r="C1861" t="str">
            <v>CX40X200G</v>
          </cell>
          <cell r="D1861" t="str">
            <v>FL</v>
          </cell>
          <cell r="E1861">
            <v>0</v>
          </cell>
          <cell r="F1861">
            <v>0</v>
          </cell>
          <cell r="G1861">
            <v>2.7675000000000001</v>
          </cell>
          <cell r="H1861">
            <v>2.5140410000000002</v>
          </cell>
          <cell r="I1861">
            <v>2.5140410000000002</v>
          </cell>
          <cell r="J1861">
            <v>4.45</v>
          </cell>
          <cell r="K1861">
            <v>2.7675000000000001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</row>
        <row r="1862">
          <cell r="A1862">
            <v>112146</v>
          </cell>
          <cell r="B1862" t="str">
            <v>MORT MINI MANA 24X400G</v>
          </cell>
          <cell r="C1862" t="str">
            <v>CX24X400G</v>
          </cell>
          <cell r="D1862" t="str">
            <v/>
          </cell>
          <cell r="E1862">
            <v>0</v>
          </cell>
          <cell r="F1862">
            <v>0</v>
          </cell>
          <cell r="G1862">
            <v>1.8</v>
          </cell>
          <cell r="H1862">
            <v>1.6335</v>
          </cell>
          <cell r="I1862">
            <v>1.6335</v>
          </cell>
          <cell r="J1862">
            <v>2.98</v>
          </cell>
          <cell r="K1862">
            <v>1.8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</row>
        <row r="1863">
          <cell r="A1863">
            <v>112147</v>
          </cell>
          <cell r="B1863" t="str">
            <v>REMESSA DE AMOSTRA GRATIS</v>
          </cell>
          <cell r="C1863" t="str">
            <v>CX</v>
          </cell>
          <cell r="D1863" t="str">
            <v>FL</v>
          </cell>
          <cell r="E1863">
            <v>2</v>
          </cell>
          <cell r="F1863">
            <v>2</v>
          </cell>
          <cell r="G1863">
            <v>1868.51</v>
          </cell>
          <cell r="H1863">
            <v>1695.6728250000001</v>
          </cell>
          <cell r="I1863">
            <v>1695.6728250000001</v>
          </cell>
          <cell r="J1863">
            <v>0</v>
          </cell>
          <cell r="K1863">
            <v>0</v>
          </cell>
          <cell r="L1863">
            <v>3737.02</v>
          </cell>
          <cell r="M1863">
            <v>3391.3456500000002</v>
          </cell>
          <cell r="N1863">
            <v>3391.3456500000002</v>
          </cell>
          <cell r="O1863">
            <v>0</v>
          </cell>
          <cell r="P1863">
            <v>0</v>
          </cell>
        </row>
        <row r="1864">
          <cell r="A1864">
            <v>112148</v>
          </cell>
          <cell r="B1864" t="str">
            <v>BATATA PALITO FAST FOOD BEM BR 2KG</v>
          </cell>
          <cell r="C1864" t="str">
            <v>CX/06PCT</v>
          </cell>
          <cell r="D1864" t="str">
            <v/>
          </cell>
          <cell r="E1864">
            <v>1</v>
          </cell>
          <cell r="F1864">
            <v>0.16666666666666699</v>
          </cell>
          <cell r="G1864">
            <v>21.993234999999999</v>
          </cell>
          <cell r="H1864">
            <v>19.958860999999999</v>
          </cell>
          <cell r="I1864">
            <v>19.958860999999999</v>
          </cell>
          <cell r="J1864">
            <v>32.85</v>
          </cell>
          <cell r="K1864">
            <v>19.5</v>
          </cell>
          <cell r="L1864">
            <v>21.993234999999999</v>
          </cell>
          <cell r="M1864">
            <v>19.958860999999999</v>
          </cell>
          <cell r="N1864">
            <v>19.958860999999999</v>
          </cell>
          <cell r="O1864">
            <v>32.85</v>
          </cell>
          <cell r="P1864">
            <v>19.5</v>
          </cell>
        </row>
        <row r="1865">
          <cell r="A1865">
            <v>112149</v>
          </cell>
          <cell r="B1865" t="str">
            <v>G BOMBOM GAROTO SORT 30X250G</v>
          </cell>
          <cell r="C1865" t="str">
            <v>CX30X250G</v>
          </cell>
          <cell r="D1865" t="str">
            <v>FL</v>
          </cell>
          <cell r="E1865">
            <v>0</v>
          </cell>
          <cell r="F1865">
            <v>0</v>
          </cell>
          <cell r="G1865">
            <v>6.5</v>
          </cell>
          <cell r="H1865">
            <v>5.8987499999999997</v>
          </cell>
          <cell r="I1865">
            <v>5.8987499999999997</v>
          </cell>
          <cell r="J1865">
            <v>8.4499999999999993</v>
          </cell>
          <cell r="K1865">
            <v>6.5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</row>
        <row r="1866">
          <cell r="A1866">
            <v>112150</v>
          </cell>
          <cell r="B1866" t="str">
            <v>SUCO PO TANGERINA PROMIX 10X150G</v>
          </cell>
          <cell r="C1866" t="str">
            <v>CX10X150G</v>
          </cell>
          <cell r="D1866" t="str">
            <v>FL</v>
          </cell>
          <cell r="E1866">
            <v>0</v>
          </cell>
          <cell r="F1866">
            <v>0</v>
          </cell>
          <cell r="G1866">
            <v>1.744</v>
          </cell>
          <cell r="H1866">
            <v>1.5826800000000001</v>
          </cell>
          <cell r="I1866">
            <v>1.5826800000000001</v>
          </cell>
          <cell r="J1866">
            <v>2.39</v>
          </cell>
          <cell r="K1866">
            <v>1.744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</row>
        <row r="1867">
          <cell r="A1867">
            <v>112152</v>
          </cell>
          <cell r="B1867" t="str">
            <v>PULM PAO TRAD 9X400G</v>
          </cell>
          <cell r="C1867" t="str">
            <v>CX9X400G</v>
          </cell>
          <cell r="D1867" t="str">
            <v>FL</v>
          </cell>
          <cell r="E1867">
            <v>268</v>
          </cell>
          <cell r="F1867">
            <v>29.7777777777778</v>
          </cell>
          <cell r="G1867">
            <v>5.3292770000000003</v>
          </cell>
          <cell r="H1867">
            <v>4.9967800000000002</v>
          </cell>
          <cell r="I1867">
            <v>4.9967800000000002</v>
          </cell>
          <cell r="J1867">
            <v>8.69</v>
          </cell>
          <cell r="K1867">
            <v>3.68</v>
          </cell>
          <cell r="L1867">
            <v>1428.246236</v>
          </cell>
          <cell r="M1867">
            <v>1339.1370400000001</v>
          </cell>
          <cell r="N1867">
            <v>1339.1370400000001</v>
          </cell>
          <cell r="O1867">
            <v>2328.92</v>
          </cell>
          <cell r="P1867">
            <v>986.24</v>
          </cell>
        </row>
        <row r="1868">
          <cell r="A1868">
            <v>112153</v>
          </cell>
          <cell r="B1868" t="str">
            <v>PULM PAO INT 9X400G</v>
          </cell>
          <cell r="C1868" t="str">
            <v>CX9X400G</v>
          </cell>
          <cell r="D1868" t="str">
            <v>FL</v>
          </cell>
          <cell r="E1868">
            <v>120</v>
          </cell>
          <cell r="F1868">
            <v>13.3333333333333</v>
          </cell>
          <cell r="G1868">
            <v>6.0395149999999997</v>
          </cell>
          <cell r="H1868">
            <v>5.6472449999999998</v>
          </cell>
          <cell r="I1868">
            <v>5.6472449999999998</v>
          </cell>
          <cell r="J1868">
            <v>8.77</v>
          </cell>
          <cell r="K1868">
            <v>4.3499999999999996</v>
          </cell>
          <cell r="L1868">
            <v>724.74180000000001</v>
          </cell>
          <cell r="M1868">
            <v>677.6694</v>
          </cell>
          <cell r="N1868">
            <v>677.6694</v>
          </cell>
          <cell r="O1868">
            <v>1052.4000000000001</v>
          </cell>
          <cell r="P1868">
            <v>522</v>
          </cell>
        </row>
        <row r="1869">
          <cell r="A1869">
            <v>112155</v>
          </cell>
          <cell r="B1869" t="str">
            <v>PULM PAO BISNAGA TRAD 8X280G</v>
          </cell>
          <cell r="C1869" t="str">
            <v>CX8X280G</v>
          </cell>
          <cell r="D1869" t="str">
            <v>FL</v>
          </cell>
          <cell r="E1869">
            <v>116</v>
          </cell>
          <cell r="F1869">
            <v>14.5</v>
          </cell>
          <cell r="G1869">
            <v>4.7664410000000004</v>
          </cell>
          <cell r="H1869">
            <v>4.4572849999999997</v>
          </cell>
          <cell r="I1869">
            <v>4.4572849999999997</v>
          </cell>
          <cell r="J1869">
            <v>7.12</v>
          </cell>
          <cell r="K1869">
            <v>3.53</v>
          </cell>
          <cell r="L1869">
            <v>552.90715599999999</v>
          </cell>
          <cell r="M1869">
            <v>517.04506000000003</v>
          </cell>
          <cell r="N1869">
            <v>517.04506000000003</v>
          </cell>
          <cell r="O1869">
            <v>825.92</v>
          </cell>
          <cell r="P1869">
            <v>409.48</v>
          </cell>
        </row>
        <row r="1870">
          <cell r="A1870">
            <v>112156</v>
          </cell>
          <cell r="B1870" t="str">
            <v>PULM PAO BISNAGA INT 8X280G</v>
          </cell>
          <cell r="C1870" t="str">
            <v>CX8X280G</v>
          </cell>
          <cell r="D1870" t="str">
            <v>FL</v>
          </cell>
          <cell r="E1870">
            <v>481</v>
          </cell>
          <cell r="F1870">
            <v>60.125</v>
          </cell>
          <cell r="G1870">
            <v>5.9554689999999999</v>
          </cell>
          <cell r="H1870">
            <v>5.5711209999999998</v>
          </cell>
          <cell r="I1870">
            <v>5.5711209999999998</v>
          </cell>
          <cell r="J1870">
            <v>8.49</v>
          </cell>
          <cell r="K1870">
            <v>4.21</v>
          </cell>
          <cell r="L1870">
            <v>2864.5805890000001</v>
          </cell>
          <cell r="M1870">
            <v>2679.7092010000001</v>
          </cell>
          <cell r="N1870">
            <v>2679.7092010000001</v>
          </cell>
          <cell r="O1870">
            <v>4083.69</v>
          </cell>
          <cell r="P1870">
            <v>2025.01</v>
          </cell>
        </row>
        <row r="1871">
          <cell r="A1871">
            <v>112157</v>
          </cell>
          <cell r="B1871" t="str">
            <v>START AZULIM LIMP CERAM AZULEJ LAVAND 1L</v>
          </cell>
          <cell r="C1871" t="str">
            <v>CX12X1L</v>
          </cell>
          <cell r="D1871" t="str">
            <v/>
          </cell>
          <cell r="E1871">
            <v>85</v>
          </cell>
          <cell r="F1871">
            <v>7.0833333333333304</v>
          </cell>
          <cell r="G1871">
            <v>4.2205399999999997</v>
          </cell>
          <cell r="H1871">
            <v>3.830171</v>
          </cell>
          <cell r="I1871">
            <v>3.830171</v>
          </cell>
          <cell r="J1871">
            <v>5.7133139999999996</v>
          </cell>
          <cell r="K1871">
            <v>3.1958329999999999</v>
          </cell>
          <cell r="L1871">
            <v>358.74590000000001</v>
          </cell>
          <cell r="M1871">
            <v>325.56453499999998</v>
          </cell>
          <cell r="N1871">
            <v>325.56453499999998</v>
          </cell>
          <cell r="O1871">
            <v>485.63168999999999</v>
          </cell>
          <cell r="P1871">
            <v>271.645805</v>
          </cell>
        </row>
        <row r="1872">
          <cell r="A1872">
            <v>112158</v>
          </cell>
          <cell r="B1872" t="str">
            <v>START AZULIM CERA ACRILICA START 5L</v>
          </cell>
          <cell r="C1872" t="str">
            <v>CX4X5L</v>
          </cell>
          <cell r="D1872" t="str">
            <v/>
          </cell>
          <cell r="E1872">
            <v>20</v>
          </cell>
          <cell r="F1872">
            <v>5</v>
          </cell>
          <cell r="G1872">
            <v>83.052492999999998</v>
          </cell>
          <cell r="H1872">
            <v>77.086242999999996</v>
          </cell>
          <cell r="I1872">
            <v>77.086242999999996</v>
          </cell>
          <cell r="J1872">
            <v>112.13</v>
          </cell>
          <cell r="K1872">
            <v>64.5</v>
          </cell>
          <cell r="L1872">
            <v>1661.0498600000001</v>
          </cell>
          <cell r="M1872">
            <v>1541.72486</v>
          </cell>
          <cell r="N1872">
            <v>1541.72486</v>
          </cell>
          <cell r="O1872">
            <v>2242.6</v>
          </cell>
          <cell r="P1872">
            <v>1290</v>
          </cell>
        </row>
        <row r="1873">
          <cell r="A1873">
            <v>112159</v>
          </cell>
          <cell r="B1873" t="str">
            <v>START AZULIM DESINF ABSOLUTTE CX12X1L</v>
          </cell>
          <cell r="C1873" t="str">
            <v>CX12X1L</v>
          </cell>
          <cell r="D1873" t="str">
            <v/>
          </cell>
          <cell r="E1873">
            <v>889</v>
          </cell>
          <cell r="F1873">
            <v>74.0833333333333</v>
          </cell>
          <cell r="G1873">
            <v>3.4117190000000002</v>
          </cell>
          <cell r="H1873">
            <v>3.0965850000000001</v>
          </cell>
          <cell r="I1873">
            <v>3.0965850000000001</v>
          </cell>
          <cell r="J1873">
            <v>4.8600000000000003</v>
          </cell>
          <cell r="K1873">
            <v>2.5908329999999999</v>
          </cell>
          <cell r="L1873">
            <v>3033.0181910000001</v>
          </cell>
          <cell r="M1873">
            <v>2752.8640650000002</v>
          </cell>
          <cell r="N1873">
            <v>2752.8640650000002</v>
          </cell>
          <cell r="O1873">
            <v>4320.54</v>
          </cell>
          <cell r="P1873">
            <v>2303.2505369999999</v>
          </cell>
        </row>
        <row r="1874">
          <cell r="A1874">
            <v>112160</v>
          </cell>
          <cell r="B1874" t="str">
            <v>START AZULIM DESINF ERVA DOCE CX12X1L</v>
          </cell>
          <cell r="C1874" t="str">
            <v>CX12X1L</v>
          </cell>
          <cell r="D1874" t="str">
            <v/>
          </cell>
          <cell r="E1874">
            <v>12</v>
          </cell>
          <cell r="F1874">
            <v>1</v>
          </cell>
          <cell r="G1874">
            <v>3.4146429999999999</v>
          </cell>
          <cell r="H1874">
            <v>3.0988169999999999</v>
          </cell>
          <cell r="I1874">
            <v>3.0988169999999999</v>
          </cell>
          <cell r="J1874">
            <v>4.8600000000000003</v>
          </cell>
          <cell r="K1874">
            <v>2.5908329999999999</v>
          </cell>
          <cell r="L1874">
            <v>40.975715999999998</v>
          </cell>
          <cell r="M1874">
            <v>37.185803999999997</v>
          </cell>
          <cell r="N1874">
            <v>37.185803999999997</v>
          </cell>
          <cell r="O1874">
            <v>58.32</v>
          </cell>
          <cell r="P1874">
            <v>31.089995999999999</v>
          </cell>
        </row>
        <row r="1875">
          <cell r="A1875">
            <v>112161</v>
          </cell>
          <cell r="B1875" t="str">
            <v>START AZULIM DESINF FLORATA CX12X1L</v>
          </cell>
          <cell r="C1875" t="str">
            <v>CX12X1L</v>
          </cell>
          <cell r="D1875" t="str">
            <v/>
          </cell>
          <cell r="E1875">
            <v>4311</v>
          </cell>
          <cell r="F1875">
            <v>359.25</v>
          </cell>
          <cell r="G1875">
            <v>3.2515550000000002</v>
          </cell>
          <cell r="H1875">
            <v>2.950809</v>
          </cell>
          <cell r="I1875">
            <v>2.950809</v>
          </cell>
          <cell r="J1875">
            <v>4.7</v>
          </cell>
          <cell r="K1875">
            <v>2.420833</v>
          </cell>
          <cell r="L1875">
            <v>14017.453605000001</v>
          </cell>
          <cell r="M1875">
            <v>12720.937599000001</v>
          </cell>
          <cell r="N1875">
            <v>12720.937599000001</v>
          </cell>
          <cell r="O1875">
            <v>20261.7</v>
          </cell>
          <cell r="P1875">
            <v>10436.211063000001</v>
          </cell>
        </row>
        <row r="1876">
          <cell r="A1876">
            <v>112162</v>
          </cell>
          <cell r="B1876" t="str">
            <v>START AZULIM DESINF LAVANDA CX12X1L</v>
          </cell>
          <cell r="C1876" t="str">
            <v>CX12X1L</v>
          </cell>
          <cell r="D1876" t="str">
            <v/>
          </cell>
          <cell r="E1876">
            <v>4883</v>
          </cell>
          <cell r="F1876">
            <v>406.91666666666703</v>
          </cell>
          <cell r="G1876">
            <v>3.260561</v>
          </cell>
          <cell r="H1876">
            <v>2.9589810000000001</v>
          </cell>
          <cell r="I1876">
            <v>2.959352</v>
          </cell>
          <cell r="J1876">
            <v>4.7</v>
          </cell>
          <cell r="K1876">
            <v>2.420833</v>
          </cell>
          <cell r="L1876">
            <v>15921.319363000001</v>
          </cell>
          <cell r="M1876">
            <v>14448.704223000001</v>
          </cell>
          <cell r="N1876">
            <v>14450.515815999999</v>
          </cell>
          <cell r="O1876">
            <v>22950.1</v>
          </cell>
          <cell r="P1876">
            <v>11820.927539</v>
          </cell>
        </row>
        <row r="1877">
          <cell r="A1877">
            <v>112163</v>
          </cell>
          <cell r="B1877" t="str">
            <v>START AZULIM DESINF MARINERCX12X1L</v>
          </cell>
          <cell r="C1877" t="str">
            <v>CX12X1L</v>
          </cell>
          <cell r="D1877" t="str">
            <v/>
          </cell>
          <cell r="E1877">
            <v>5202</v>
          </cell>
          <cell r="F1877">
            <v>433.5</v>
          </cell>
          <cell r="G1877">
            <v>3.2512270000000001</v>
          </cell>
          <cell r="H1877">
            <v>2.9505119999999998</v>
          </cell>
          <cell r="I1877">
            <v>2.9505119999999998</v>
          </cell>
          <cell r="J1877">
            <v>4.8600000000000003</v>
          </cell>
          <cell r="K1877">
            <v>2.420833</v>
          </cell>
          <cell r="L1877">
            <v>16912.882853999999</v>
          </cell>
          <cell r="M1877">
            <v>15348.563424</v>
          </cell>
          <cell r="N1877">
            <v>15348.563424</v>
          </cell>
          <cell r="O1877">
            <v>25281.72</v>
          </cell>
          <cell r="P1877">
            <v>12593.173266</v>
          </cell>
        </row>
        <row r="1878">
          <cell r="A1878">
            <v>112164</v>
          </cell>
          <cell r="B1878" t="str">
            <v>START AZULIM DESINF NEON CX12X1L</v>
          </cell>
          <cell r="C1878" t="str">
            <v>CX12X1L</v>
          </cell>
          <cell r="D1878" t="str">
            <v/>
          </cell>
          <cell r="E1878">
            <v>1763</v>
          </cell>
          <cell r="F1878">
            <v>146.916666666667</v>
          </cell>
          <cell r="G1878">
            <v>3.3882050000000001</v>
          </cell>
          <cell r="H1878">
            <v>3.074821</v>
          </cell>
          <cell r="I1878">
            <v>3.074821</v>
          </cell>
          <cell r="J1878">
            <v>4.8600000000000003</v>
          </cell>
          <cell r="K1878">
            <v>2.5908329999999999</v>
          </cell>
          <cell r="L1878">
            <v>5973.4054150000002</v>
          </cell>
          <cell r="M1878">
            <v>5420.9094230000001</v>
          </cell>
          <cell r="N1878">
            <v>5420.9094230000001</v>
          </cell>
          <cell r="O1878">
            <v>8568.18</v>
          </cell>
          <cell r="P1878">
            <v>4567.6385790000004</v>
          </cell>
        </row>
        <row r="1879">
          <cell r="A1879">
            <v>112165</v>
          </cell>
          <cell r="B1879" t="str">
            <v>START AZULIM DESINF VIOLETTE 1L</v>
          </cell>
          <cell r="C1879" t="str">
            <v>CX12X1L</v>
          </cell>
          <cell r="D1879" t="str">
            <v/>
          </cell>
          <cell r="E1879">
            <v>885</v>
          </cell>
          <cell r="F1879">
            <v>73.75</v>
          </cell>
          <cell r="G1879">
            <v>3.2623120000000001</v>
          </cell>
          <cell r="H1879">
            <v>2.9605709999999998</v>
          </cell>
          <cell r="I1879">
            <v>2.9605709999999998</v>
          </cell>
          <cell r="J1879">
            <v>4.8600000000000003</v>
          </cell>
          <cell r="K1879">
            <v>2.420833</v>
          </cell>
          <cell r="L1879">
            <v>2887.1461199999999</v>
          </cell>
          <cell r="M1879">
            <v>2620.1053350000002</v>
          </cell>
          <cell r="N1879">
            <v>2620.1053350000002</v>
          </cell>
          <cell r="O1879">
            <v>4301.1000000000004</v>
          </cell>
          <cell r="P1879">
            <v>2142.4372050000002</v>
          </cell>
        </row>
        <row r="1880">
          <cell r="A1880">
            <v>112166</v>
          </cell>
          <cell r="B1880" t="str">
            <v>START AZULIM DESINF WAVE CX12X1L</v>
          </cell>
          <cell r="C1880" t="str">
            <v>CX12X1L</v>
          </cell>
          <cell r="D1880" t="str">
            <v/>
          </cell>
          <cell r="E1880">
            <v>3729</v>
          </cell>
          <cell r="F1880">
            <v>310.75</v>
          </cell>
          <cell r="G1880">
            <v>3.3593449999999998</v>
          </cell>
          <cell r="H1880">
            <v>3.0513159999999999</v>
          </cell>
          <cell r="I1880">
            <v>3.0513159999999999</v>
          </cell>
          <cell r="J1880">
            <v>4.7</v>
          </cell>
          <cell r="K1880">
            <v>2.5908329999999999</v>
          </cell>
          <cell r="L1880">
            <v>12526.997504999999</v>
          </cell>
          <cell r="M1880">
            <v>11378.357364</v>
          </cell>
          <cell r="N1880">
            <v>11378.357364</v>
          </cell>
          <cell r="O1880">
            <v>17526.3</v>
          </cell>
          <cell r="P1880">
            <v>9661.216257</v>
          </cell>
        </row>
        <row r="1881">
          <cell r="A1881">
            <v>112167</v>
          </cell>
          <cell r="B1881" t="str">
            <v>CAFE MOIDO MAMORE 50X100G</v>
          </cell>
          <cell r="C1881" t="str">
            <v>CX50X100G</v>
          </cell>
          <cell r="D1881" t="str">
            <v>FL</v>
          </cell>
          <cell r="E1881">
            <v>0</v>
          </cell>
          <cell r="F1881">
            <v>0</v>
          </cell>
          <cell r="G1881">
            <v>0.82</v>
          </cell>
          <cell r="H1881">
            <v>0.82</v>
          </cell>
          <cell r="I1881">
            <v>0.82</v>
          </cell>
          <cell r="J1881">
            <v>1.19</v>
          </cell>
          <cell r="K1881">
            <v>0.82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</row>
        <row r="1882">
          <cell r="A1882">
            <v>112170</v>
          </cell>
          <cell r="B1882" t="str">
            <v>CAFE MOIDO TATAO 20X250G</v>
          </cell>
          <cell r="C1882" t="str">
            <v>CX20X250G</v>
          </cell>
          <cell r="D1882" t="str">
            <v>FL</v>
          </cell>
          <cell r="E1882">
            <v>22</v>
          </cell>
          <cell r="F1882">
            <v>1.1000000000000001</v>
          </cell>
          <cell r="G1882">
            <v>2.359</v>
          </cell>
          <cell r="H1882">
            <v>2.359</v>
          </cell>
          <cell r="I1882">
            <v>2.359</v>
          </cell>
          <cell r="J1882">
            <v>2.99</v>
          </cell>
          <cell r="K1882">
            <v>2.5</v>
          </cell>
          <cell r="L1882">
            <v>51.898000000000003</v>
          </cell>
          <cell r="M1882">
            <v>51.898000000000003</v>
          </cell>
          <cell r="N1882">
            <v>51.898000000000003</v>
          </cell>
          <cell r="O1882">
            <v>65.78</v>
          </cell>
          <cell r="P1882">
            <v>55</v>
          </cell>
        </row>
        <row r="1883">
          <cell r="A1883">
            <v>112171</v>
          </cell>
          <cell r="B1883" t="str">
            <v>CAFE MOIDO MAMORE TRAD 20X250G</v>
          </cell>
          <cell r="C1883" t="str">
            <v>CX20X250G</v>
          </cell>
          <cell r="D1883" t="str">
            <v>FL</v>
          </cell>
          <cell r="E1883">
            <v>886</v>
          </cell>
          <cell r="F1883">
            <v>44.3</v>
          </cell>
          <cell r="G1883">
            <v>2.1221019999999999</v>
          </cell>
          <cell r="H1883">
            <v>2.1221019999999999</v>
          </cell>
          <cell r="I1883">
            <v>2.1221019999999999</v>
          </cell>
          <cell r="J1883">
            <v>2.99</v>
          </cell>
          <cell r="K1883">
            <v>2.0499999999999998</v>
          </cell>
          <cell r="L1883">
            <v>1880.182372</v>
          </cell>
          <cell r="M1883">
            <v>1880.182372</v>
          </cell>
          <cell r="N1883">
            <v>1880.182372</v>
          </cell>
          <cell r="O1883">
            <v>2649.14</v>
          </cell>
          <cell r="P1883">
            <v>1816.3</v>
          </cell>
        </row>
        <row r="1884">
          <cell r="A1884">
            <v>112176</v>
          </cell>
          <cell r="B1884" t="str">
            <v>START LIMPA PEDRAS PEDREX 2L</v>
          </cell>
          <cell r="C1884" t="str">
            <v>CX6X2L</v>
          </cell>
          <cell r="D1884" t="str">
            <v/>
          </cell>
          <cell r="E1884">
            <v>0</v>
          </cell>
          <cell r="F1884">
            <v>0</v>
          </cell>
          <cell r="G1884">
            <v>11.163601</v>
          </cell>
          <cell r="H1884">
            <v>10.131045</v>
          </cell>
          <cell r="I1884">
            <v>10.131045</v>
          </cell>
          <cell r="J1884">
            <v>15.08</v>
          </cell>
          <cell r="K1884">
            <v>8.4533330000000007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</row>
        <row r="1885">
          <cell r="A1885">
            <v>112180</v>
          </cell>
          <cell r="B1885" t="str">
            <v>BET LIMPA FORNO ESFRE SPRAY 300ML 12X1UN</v>
          </cell>
          <cell r="C1885" t="str">
            <v>CX12X300ML</v>
          </cell>
          <cell r="D1885" t="str">
            <v>FL</v>
          </cell>
          <cell r="E1885">
            <v>2</v>
          </cell>
          <cell r="F1885">
            <v>0.16666666666666699</v>
          </cell>
          <cell r="G1885">
            <v>7.4340000000000002</v>
          </cell>
          <cell r="H1885">
            <v>6.7463550000000003</v>
          </cell>
          <cell r="I1885">
            <v>6.7463550000000003</v>
          </cell>
          <cell r="J1885">
            <v>10.93</v>
          </cell>
          <cell r="K1885">
            <v>7.08</v>
          </cell>
          <cell r="L1885">
            <v>14.868</v>
          </cell>
          <cell r="M1885">
            <v>13.492710000000001</v>
          </cell>
          <cell r="N1885">
            <v>13.492710000000001</v>
          </cell>
          <cell r="O1885">
            <v>21.86</v>
          </cell>
          <cell r="P1885">
            <v>14.16</v>
          </cell>
        </row>
        <row r="1886">
          <cell r="A1886">
            <v>112184</v>
          </cell>
          <cell r="B1886" t="str">
            <v>BET REFIL MOP NOVIÇA ALGODAO 12X1UN</v>
          </cell>
          <cell r="C1886" t="str">
            <v>CX12X1UN</v>
          </cell>
          <cell r="D1886" t="str">
            <v>FL</v>
          </cell>
          <cell r="E1886">
            <v>2</v>
          </cell>
          <cell r="F1886">
            <v>0.16666666666666699</v>
          </cell>
          <cell r="G1886">
            <v>12.364516</v>
          </cell>
          <cell r="H1886">
            <v>11.220798</v>
          </cell>
          <cell r="I1886">
            <v>11.220798</v>
          </cell>
          <cell r="J1886">
            <v>9.14</v>
          </cell>
          <cell r="K1886">
            <v>12.44</v>
          </cell>
          <cell r="L1886">
            <v>24.729032</v>
          </cell>
          <cell r="M1886">
            <v>22.441596000000001</v>
          </cell>
          <cell r="N1886">
            <v>22.441596000000001</v>
          </cell>
          <cell r="O1886">
            <v>18.28</v>
          </cell>
          <cell r="P1886">
            <v>24.88</v>
          </cell>
        </row>
        <row r="1887">
          <cell r="A1887">
            <v>112186</v>
          </cell>
          <cell r="B1887" t="str">
            <v>BET LIMPA BOX SANILUX 300ML 12X1UN</v>
          </cell>
          <cell r="C1887" t="str">
            <v>CX12X300ML</v>
          </cell>
          <cell r="D1887" t="str">
            <v>FL</v>
          </cell>
          <cell r="E1887">
            <v>5</v>
          </cell>
          <cell r="F1887">
            <v>0.41666666666666702</v>
          </cell>
          <cell r="G1887">
            <v>5.3038119999999997</v>
          </cell>
          <cell r="H1887">
            <v>4.8132099999999998</v>
          </cell>
          <cell r="I1887">
            <v>4.8132099999999998</v>
          </cell>
          <cell r="J1887">
            <v>8.2865409999999997</v>
          </cell>
          <cell r="K1887">
            <v>5.37</v>
          </cell>
          <cell r="L1887">
            <v>26.51906</v>
          </cell>
          <cell r="M1887">
            <v>24.066050000000001</v>
          </cell>
          <cell r="N1887">
            <v>24.066050000000001</v>
          </cell>
          <cell r="O1887">
            <v>41.432704999999999</v>
          </cell>
          <cell r="P1887">
            <v>26.85</v>
          </cell>
        </row>
        <row r="1888">
          <cell r="A1888">
            <v>112198</v>
          </cell>
          <cell r="B1888" t="str">
            <v>BET SACO LIXO ESFRE AZUL RL 100L 12X15UN</v>
          </cell>
          <cell r="C1888" t="str">
            <v>FD12X100L</v>
          </cell>
          <cell r="D1888" t="str">
            <v>FL</v>
          </cell>
          <cell r="E1888">
            <v>2</v>
          </cell>
          <cell r="F1888">
            <v>0.16666666666666699</v>
          </cell>
          <cell r="G1888">
            <v>14.771573</v>
          </cell>
          <cell r="H1888">
            <v>13.405203</v>
          </cell>
          <cell r="I1888">
            <v>13.405203</v>
          </cell>
          <cell r="J1888">
            <v>10.85</v>
          </cell>
          <cell r="K1888">
            <v>13.27</v>
          </cell>
          <cell r="L1888">
            <v>29.543146</v>
          </cell>
          <cell r="M1888">
            <v>26.810406</v>
          </cell>
          <cell r="N1888">
            <v>26.810406</v>
          </cell>
          <cell r="O1888">
            <v>21.7</v>
          </cell>
          <cell r="P1888">
            <v>26.54</v>
          </cell>
        </row>
        <row r="1889">
          <cell r="A1889">
            <v>112213</v>
          </cell>
          <cell r="B1889" t="str">
            <v>BET AEROSSOL NOVIÇA A.CAMPO 12X400ML</v>
          </cell>
          <cell r="C1889" t="str">
            <v>CX12X1UN</v>
          </cell>
          <cell r="D1889" t="str">
            <v>FL</v>
          </cell>
          <cell r="E1889">
            <v>1</v>
          </cell>
          <cell r="F1889">
            <v>8.3333333333333301E-2</v>
          </cell>
          <cell r="G1889">
            <v>8.3436889999999995</v>
          </cell>
          <cell r="H1889">
            <v>8.3436889999999995</v>
          </cell>
          <cell r="I1889">
            <v>8.3436889999999995</v>
          </cell>
          <cell r="J1889">
            <v>5.81</v>
          </cell>
          <cell r="K1889">
            <v>7.08</v>
          </cell>
          <cell r="L1889">
            <v>8.3436889999999995</v>
          </cell>
          <cell r="M1889">
            <v>8.3436889999999995</v>
          </cell>
          <cell r="N1889">
            <v>8.3436889999999995</v>
          </cell>
          <cell r="O1889">
            <v>5.81</v>
          </cell>
          <cell r="P1889">
            <v>7.08</v>
          </cell>
        </row>
        <row r="1890">
          <cell r="A1890">
            <v>112221</v>
          </cell>
          <cell r="B1890" t="str">
            <v>B CHOCOTTONE TRUFA BAUD 18X500G</v>
          </cell>
          <cell r="C1890" t="str">
            <v>CX18X500G</v>
          </cell>
          <cell r="D1890" t="str">
            <v/>
          </cell>
          <cell r="E1890">
            <v>0</v>
          </cell>
          <cell r="F1890">
            <v>0</v>
          </cell>
          <cell r="G1890">
            <v>13.414758000000001</v>
          </cell>
          <cell r="H1890">
            <v>12.217021000000001</v>
          </cell>
          <cell r="I1890">
            <v>12.217021000000001</v>
          </cell>
          <cell r="J1890">
            <v>19.71</v>
          </cell>
          <cell r="K1890">
            <v>12.948511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</row>
        <row r="1891">
          <cell r="A1891">
            <v>112223</v>
          </cell>
          <cell r="B1891" t="str">
            <v>B CHOCOTTONE MOUSSE BAUD 18X500G</v>
          </cell>
          <cell r="C1891" t="str">
            <v>CX18X500G</v>
          </cell>
          <cell r="D1891" t="str">
            <v/>
          </cell>
          <cell r="E1891">
            <v>0</v>
          </cell>
          <cell r="F1891">
            <v>0</v>
          </cell>
          <cell r="G1891">
            <v>14.062184</v>
          </cell>
          <cell r="H1891">
            <v>12.864447</v>
          </cell>
          <cell r="I1891">
            <v>12.864447</v>
          </cell>
          <cell r="J1891">
            <v>20.5</v>
          </cell>
          <cell r="K1891">
            <v>12.948511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</row>
        <row r="1892">
          <cell r="A1892">
            <v>112224</v>
          </cell>
          <cell r="B1892" t="str">
            <v>B CHOCOTTONE MAXI CHOCO BRANCO 18X500G</v>
          </cell>
          <cell r="C1892" t="str">
            <v>CX18X500G</v>
          </cell>
          <cell r="D1892" t="str">
            <v/>
          </cell>
          <cell r="E1892">
            <v>0</v>
          </cell>
          <cell r="F1892">
            <v>0</v>
          </cell>
          <cell r="G1892">
            <v>14.062201999999999</v>
          </cell>
          <cell r="H1892">
            <v>12.761449000000001</v>
          </cell>
          <cell r="I1892">
            <v>12.761449000000001</v>
          </cell>
          <cell r="J1892">
            <v>20.67</v>
          </cell>
          <cell r="K1892">
            <v>12.948528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</row>
        <row r="1893">
          <cell r="A1893">
            <v>112225</v>
          </cell>
          <cell r="B1893" t="str">
            <v>B CHOCOTTONE MAXI BAUD 18X500G</v>
          </cell>
          <cell r="C1893" t="str">
            <v>CX18X500G</v>
          </cell>
          <cell r="D1893" t="str">
            <v/>
          </cell>
          <cell r="E1893">
            <v>0</v>
          </cell>
          <cell r="F1893">
            <v>0</v>
          </cell>
          <cell r="G1893">
            <v>14.062184</v>
          </cell>
          <cell r="H1893">
            <v>12.859645</v>
          </cell>
          <cell r="I1893">
            <v>12.859645</v>
          </cell>
          <cell r="J1893">
            <v>20.67</v>
          </cell>
          <cell r="K1893">
            <v>12.948511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</row>
        <row r="1894">
          <cell r="A1894">
            <v>112226</v>
          </cell>
          <cell r="B1894" t="str">
            <v>B CHOCOTTONE AVELA BAUD 18X500G</v>
          </cell>
          <cell r="C1894" t="str">
            <v>CX18X500G</v>
          </cell>
          <cell r="D1894" t="str">
            <v/>
          </cell>
          <cell r="E1894">
            <v>0</v>
          </cell>
          <cell r="F1894">
            <v>0</v>
          </cell>
          <cell r="G1894">
            <v>14.062193000000001</v>
          </cell>
          <cell r="H1894">
            <v>12.833872</v>
          </cell>
          <cell r="I1894">
            <v>12.833872</v>
          </cell>
          <cell r="J1894">
            <v>18.989999999999998</v>
          </cell>
          <cell r="K1894">
            <v>12.948518999999999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</row>
        <row r="1895">
          <cell r="A1895">
            <v>112229</v>
          </cell>
          <cell r="B1895" t="str">
            <v>MACARRAO PENNE ORIG S/G 10X500G</v>
          </cell>
          <cell r="C1895" t="str">
            <v>CX10X500G</v>
          </cell>
          <cell r="D1895" t="str">
            <v>FL</v>
          </cell>
          <cell r="E1895">
            <v>0</v>
          </cell>
          <cell r="F1895">
            <v>0</v>
          </cell>
          <cell r="G1895">
            <v>5.2672230000000004</v>
          </cell>
          <cell r="H1895">
            <v>5.2672230000000004</v>
          </cell>
          <cell r="I1895">
            <v>5.2672230000000004</v>
          </cell>
          <cell r="J1895">
            <v>6.95</v>
          </cell>
          <cell r="K1895">
            <v>4.8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</row>
        <row r="1896">
          <cell r="A1896">
            <v>112233</v>
          </cell>
          <cell r="B1896" t="str">
            <v>BET ESCOVA BETTABANHO RELAX 24X1UN</v>
          </cell>
          <cell r="C1896" t="str">
            <v>CX24X1UN</v>
          </cell>
          <cell r="D1896" t="str">
            <v/>
          </cell>
          <cell r="E1896">
            <v>3</v>
          </cell>
          <cell r="F1896">
            <v>0.125</v>
          </cell>
          <cell r="G1896">
            <v>9.1982970000000002</v>
          </cell>
          <cell r="H1896">
            <v>8.3474540000000008</v>
          </cell>
          <cell r="I1896">
            <v>8.3474540000000008</v>
          </cell>
          <cell r="J1896">
            <v>7.11</v>
          </cell>
          <cell r="K1896">
            <v>9.68</v>
          </cell>
          <cell r="L1896">
            <v>27.594891000000001</v>
          </cell>
          <cell r="M1896">
            <v>25.042362000000001</v>
          </cell>
          <cell r="N1896">
            <v>25.042362000000001</v>
          </cell>
          <cell r="O1896">
            <v>21.33</v>
          </cell>
          <cell r="P1896">
            <v>29.04</v>
          </cell>
        </row>
        <row r="1897">
          <cell r="A1897">
            <v>112235</v>
          </cell>
          <cell r="B1897" t="str">
            <v>BET ODOR FREE SANILUX 60ML 12X1UN</v>
          </cell>
          <cell r="C1897" t="str">
            <v>CX12X60ML</v>
          </cell>
          <cell r="D1897" t="str">
            <v>FL</v>
          </cell>
          <cell r="E1897">
            <v>3</v>
          </cell>
          <cell r="F1897">
            <v>0.25</v>
          </cell>
          <cell r="G1897">
            <v>4.5780000000000003</v>
          </cell>
          <cell r="H1897">
            <v>4.1545350000000001</v>
          </cell>
          <cell r="I1897">
            <v>4.1545350000000001</v>
          </cell>
          <cell r="J1897">
            <v>3.36</v>
          </cell>
          <cell r="K1897">
            <v>4.3600000000000003</v>
          </cell>
          <cell r="L1897">
            <v>13.734</v>
          </cell>
          <cell r="M1897">
            <v>12.463604999999999</v>
          </cell>
          <cell r="N1897">
            <v>12.463604999999999</v>
          </cell>
          <cell r="O1897">
            <v>10.08</v>
          </cell>
          <cell r="P1897">
            <v>13.08</v>
          </cell>
        </row>
        <row r="1898">
          <cell r="A1898">
            <v>112251</v>
          </cell>
          <cell r="B1898" t="str">
            <v>BET SACO P/LIXO ESFRE ALMOF 30L 12X10UN</v>
          </cell>
          <cell r="C1898" t="str">
            <v>CX12X1UN</v>
          </cell>
          <cell r="D1898" t="str">
            <v>FL</v>
          </cell>
          <cell r="E1898">
            <v>2</v>
          </cell>
          <cell r="F1898">
            <v>0.16666666666666699</v>
          </cell>
          <cell r="G1898">
            <v>3.6426460000000001</v>
          </cell>
          <cell r="H1898">
            <v>3.3057020000000001</v>
          </cell>
          <cell r="I1898">
            <v>3.3057020000000001</v>
          </cell>
          <cell r="J1898">
            <v>2.67</v>
          </cell>
          <cell r="K1898">
            <v>3.27</v>
          </cell>
          <cell r="L1898">
            <v>7.2852920000000001</v>
          </cell>
          <cell r="M1898">
            <v>6.6114040000000003</v>
          </cell>
          <cell r="N1898">
            <v>6.6114040000000003</v>
          </cell>
          <cell r="O1898">
            <v>5.34</v>
          </cell>
          <cell r="P1898">
            <v>6.54</v>
          </cell>
        </row>
        <row r="1899">
          <cell r="A1899">
            <v>112256</v>
          </cell>
          <cell r="B1899" t="str">
            <v>BET PASTILHA ADES SANI 30G PINHO 24X3UN</v>
          </cell>
          <cell r="C1899" t="str">
            <v>CX24X1UN</v>
          </cell>
          <cell r="D1899" t="str">
            <v>FL</v>
          </cell>
          <cell r="E1899">
            <v>1</v>
          </cell>
          <cell r="F1899">
            <v>4.1666666666666699E-2</v>
          </cell>
          <cell r="G1899">
            <v>4.8347499999999997</v>
          </cell>
          <cell r="H1899">
            <v>4.3875359999999999</v>
          </cell>
          <cell r="I1899">
            <v>4.3875359999999999</v>
          </cell>
          <cell r="J1899">
            <v>3.55</v>
          </cell>
          <cell r="K1899">
            <v>4.66</v>
          </cell>
          <cell r="L1899">
            <v>4.8347499999999997</v>
          </cell>
          <cell r="M1899">
            <v>4.3875359999999999</v>
          </cell>
          <cell r="N1899">
            <v>4.3875359999999999</v>
          </cell>
          <cell r="O1899">
            <v>3.55</v>
          </cell>
          <cell r="P1899">
            <v>4.66</v>
          </cell>
        </row>
        <row r="1900">
          <cell r="A1900">
            <v>112262</v>
          </cell>
          <cell r="B1900" t="str">
            <v>B CHOCOTTONE BAUD 18X400G</v>
          </cell>
          <cell r="C1900" t="str">
            <v>CX18X400G</v>
          </cell>
          <cell r="D1900" t="str">
            <v/>
          </cell>
          <cell r="E1900">
            <v>4602</v>
          </cell>
          <cell r="F1900">
            <v>255.666666666667</v>
          </cell>
          <cell r="G1900">
            <v>9.4288220000000003</v>
          </cell>
          <cell r="H1900">
            <v>8.6060239999999997</v>
          </cell>
          <cell r="I1900">
            <v>8.6060239999999997</v>
          </cell>
          <cell r="J1900">
            <v>14.66</v>
          </cell>
          <cell r="K1900">
            <v>8.9030889999999996</v>
          </cell>
          <cell r="L1900">
            <v>43391.438843999997</v>
          </cell>
          <cell r="M1900">
            <v>39604.922447999998</v>
          </cell>
          <cell r="N1900">
            <v>39604.922447999998</v>
          </cell>
          <cell r="O1900">
            <v>67465.320000000007</v>
          </cell>
          <cell r="P1900">
            <v>40972.015577999999</v>
          </cell>
        </row>
        <row r="1901">
          <cell r="A1901">
            <v>112263</v>
          </cell>
          <cell r="B1901" t="str">
            <v>B CHOCOTTONE BAUD12X908G</v>
          </cell>
          <cell r="C1901" t="str">
            <v>CX12X908G</v>
          </cell>
          <cell r="D1901" t="str">
            <v/>
          </cell>
          <cell r="E1901">
            <v>0</v>
          </cell>
          <cell r="F1901">
            <v>0</v>
          </cell>
          <cell r="G1901">
            <v>19.334969000000001</v>
          </cell>
          <cell r="H1901">
            <v>17.688124999999999</v>
          </cell>
          <cell r="I1901">
            <v>17.688124999999999</v>
          </cell>
          <cell r="J1901">
            <v>28.03</v>
          </cell>
          <cell r="K1901">
            <v>17.798333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</row>
        <row r="1902">
          <cell r="A1902">
            <v>112265</v>
          </cell>
          <cell r="B1902" t="str">
            <v>BACON PALETA ESTRELA +-3KG</v>
          </cell>
          <cell r="C1902" t="str">
            <v>CX+-9,9KG</v>
          </cell>
          <cell r="D1902" t="str">
            <v/>
          </cell>
          <cell r="E1902">
            <v>0</v>
          </cell>
          <cell r="F1902">
            <v>0</v>
          </cell>
          <cell r="G1902">
            <v>17.105408000000001</v>
          </cell>
          <cell r="H1902">
            <v>17.105408000000001</v>
          </cell>
          <cell r="I1902">
            <v>17.105408000000001</v>
          </cell>
          <cell r="J1902">
            <v>23.76</v>
          </cell>
          <cell r="K1902">
            <v>16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</row>
        <row r="1903">
          <cell r="A1903">
            <v>112270</v>
          </cell>
          <cell r="B1903" t="str">
            <v>SABAO EM PO COCO ORIENTAL 20X500G</v>
          </cell>
          <cell r="C1903" t="str">
            <v>FD20X500G</v>
          </cell>
          <cell r="D1903" t="str">
            <v>FL</v>
          </cell>
          <cell r="E1903">
            <v>0</v>
          </cell>
          <cell r="F1903">
            <v>0</v>
          </cell>
          <cell r="G1903">
            <v>1.528756</v>
          </cell>
          <cell r="H1903">
            <v>1.3652709999999999</v>
          </cell>
          <cell r="I1903">
            <v>1.3652709999999999</v>
          </cell>
          <cell r="J1903">
            <v>2.19</v>
          </cell>
          <cell r="K1903">
            <v>1.7575000000000001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</row>
        <row r="1904">
          <cell r="A1904">
            <v>112271</v>
          </cell>
          <cell r="B1904" t="str">
            <v>SABAO EM PO AJU 20X500G</v>
          </cell>
          <cell r="C1904" t="str">
            <v>FD20X500G</v>
          </cell>
          <cell r="D1904" t="str">
            <v>FL</v>
          </cell>
          <cell r="E1904">
            <v>20</v>
          </cell>
          <cell r="F1904">
            <v>1</v>
          </cell>
          <cell r="G1904">
            <v>1.093799</v>
          </cell>
          <cell r="H1904">
            <v>0.99743999999999999</v>
          </cell>
          <cell r="I1904">
            <v>0.99743999999999999</v>
          </cell>
          <cell r="J1904">
            <v>1.51</v>
          </cell>
          <cell r="K1904">
            <v>1.071</v>
          </cell>
          <cell r="L1904">
            <v>21.875979999999998</v>
          </cell>
          <cell r="M1904">
            <v>19.948799999999999</v>
          </cell>
          <cell r="N1904">
            <v>19.948799999999999</v>
          </cell>
          <cell r="O1904">
            <v>30.2</v>
          </cell>
          <cell r="P1904">
            <v>21.42</v>
          </cell>
        </row>
        <row r="1905">
          <cell r="A1905">
            <v>112273</v>
          </cell>
          <cell r="B1905" t="str">
            <v>SABAO EM PO LAVANDA ORIENTAL 20X500G</v>
          </cell>
          <cell r="C1905" t="str">
            <v>FD20X500G</v>
          </cell>
          <cell r="D1905" t="str">
            <v>FL</v>
          </cell>
          <cell r="E1905">
            <v>0</v>
          </cell>
          <cell r="F1905">
            <v>0</v>
          </cell>
          <cell r="G1905">
            <v>1.611667</v>
          </cell>
          <cell r="H1905">
            <v>1.454358</v>
          </cell>
          <cell r="I1905">
            <v>1.454358</v>
          </cell>
          <cell r="J1905">
            <v>2.19</v>
          </cell>
          <cell r="K1905">
            <v>1.7575000000000001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</row>
        <row r="1906">
          <cell r="A1906">
            <v>112274</v>
          </cell>
          <cell r="B1906" t="str">
            <v>FLES OVOMALTINE ROCKS MESCL 6X18X40G</v>
          </cell>
          <cell r="C1906" t="str">
            <v>CX6X18X40G</v>
          </cell>
          <cell r="D1906" t="str">
            <v/>
          </cell>
          <cell r="E1906">
            <v>9</v>
          </cell>
          <cell r="F1906">
            <v>1.5</v>
          </cell>
          <cell r="G1906">
            <v>34.419629999999998</v>
          </cell>
          <cell r="H1906">
            <v>31.128025999999998</v>
          </cell>
          <cell r="I1906">
            <v>31.128025999999998</v>
          </cell>
          <cell r="J1906">
            <v>73.63</v>
          </cell>
          <cell r="K1906">
            <v>39.814332999999998</v>
          </cell>
          <cell r="L1906">
            <v>309.77667000000002</v>
          </cell>
          <cell r="M1906">
            <v>280.15223400000002</v>
          </cell>
          <cell r="N1906">
            <v>280.15223400000002</v>
          </cell>
          <cell r="O1906">
            <v>662.67</v>
          </cell>
          <cell r="P1906">
            <v>358.32899700000002</v>
          </cell>
        </row>
        <row r="1907">
          <cell r="A1907">
            <v>112275</v>
          </cell>
          <cell r="B1907" t="str">
            <v>FLES MISTURA BOLO PETT GATEU 20X350G</v>
          </cell>
          <cell r="C1907" t="str">
            <v>CX20X350G</v>
          </cell>
          <cell r="D1907" t="str">
            <v/>
          </cell>
          <cell r="E1907">
            <v>289</v>
          </cell>
          <cell r="F1907">
            <v>14.45</v>
          </cell>
          <cell r="G1907">
            <v>4.7815620000000001</v>
          </cell>
          <cell r="H1907">
            <v>4.382199</v>
          </cell>
          <cell r="I1907">
            <v>4.382199</v>
          </cell>
          <cell r="J1907">
            <v>6.98</v>
          </cell>
          <cell r="K1907">
            <v>4.317475</v>
          </cell>
          <cell r="L1907">
            <v>1381.8714179999999</v>
          </cell>
          <cell r="M1907">
            <v>1266.4555109999999</v>
          </cell>
          <cell r="N1907">
            <v>1266.4555109999999</v>
          </cell>
          <cell r="O1907">
            <v>2017.22</v>
          </cell>
          <cell r="P1907">
            <v>1247.7502750000001</v>
          </cell>
        </row>
        <row r="1908">
          <cell r="A1908">
            <v>112277</v>
          </cell>
          <cell r="B1908" t="str">
            <v>B CHOCOTTONE LATA 6X750G</v>
          </cell>
          <cell r="C1908" t="str">
            <v>CX6X750G</v>
          </cell>
          <cell r="D1908" t="str">
            <v/>
          </cell>
          <cell r="E1908">
            <v>0</v>
          </cell>
          <cell r="F1908">
            <v>0</v>
          </cell>
          <cell r="G1908">
            <v>25.45166</v>
          </cell>
          <cell r="H1908">
            <v>23.230642</v>
          </cell>
          <cell r="I1908">
            <v>23.230642</v>
          </cell>
          <cell r="J1908">
            <v>38.880000000000003</v>
          </cell>
          <cell r="K1908">
            <v>24.010999999999999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</row>
        <row r="1909">
          <cell r="A1909">
            <v>112278</v>
          </cell>
          <cell r="B1909" t="str">
            <v>B MINI CHOCOTTONE M&amp;M 24X80G</v>
          </cell>
          <cell r="C1909" t="str">
            <v>CX24X80G</v>
          </cell>
          <cell r="D1909" t="str">
            <v/>
          </cell>
          <cell r="E1909">
            <v>143</v>
          </cell>
          <cell r="F1909">
            <v>5.9583333333333304</v>
          </cell>
          <cell r="G1909">
            <v>4.7164809999999999</v>
          </cell>
          <cell r="H1909">
            <v>4.3049010000000001</v>
          </cell>
          <cell r="I1909">
            <v>4.3049010000000001</v>
          </cell>
          <cell r="J1909">
            <v>7.17</v>
          </cell>
          <cell r="K1909">
            <v>4.4495100000000001</v>
          </cell>
          <cell r="L1909">
            <v>674.45678299999997</v>
          </cell>
          <cell r="M1909">
            <v>615.60084300000005</v>
          </cell>
          <cell r="N1909">
            <v>615.60084300000005</v>
          </cell>
          <cell r="O1909">
            <v>1025.31</v>
          </cell>
          <cell r="P1909">
            <v>636.27993000000004</v>
          </cell>
        </row>
        <row r="1910">
          <cell r="A1910">
            <v>112280</v>
          </cell>
          <cell r="B1910" t="str">
            <v>CHOCO BAR ESPEC DRK 73% HERSHEYS 85G</v>
          </cell>
          <cell r="C1910" t="str">
            <v>CX4X12X85G</v>
          </cell>
          <cell r="D1910" t="str">
            <v/>
          </cell>
          <cell r="E1910">
            <v>2</v>
          </cell>
          <cell r="F1910">
            <v>0.5</v>
          </cell>
          <cell r="G1910">
            <v>66.078999999999994</v>
          </cell>
          <cell r="H1910">
            <v>59.966692000000002</v>
          </cell>
          <cell r="I1910">
            <v>59.966692000000002</v>
          </cell>
          <cell r="J1910">
            <v>93.88</v>
          </cell>
          <cell r="K1910">
            <v>63.999000000000002</v>
          </cell>
          <cell r="L1910">
            <v>132.15799999999999</v>
          </cell>
          <cell r="M1910">
            <v>119.933384</v>
          </cell>
          <cell r="N1910">
            <v>119.933384</v>
          </cell>
          <cell r="O1910">
            <v>187.76</v>
          </cell>
          <cell r="P1910">
            <v>127.998</v>
          </cell>
        </row>
        <row r="1911">
          <cell r="A1911">
            <v>112281</v>
          </cell>
          <cell r="B1911" t="str">
            <v>CHOCO TUBES/LEITE HERSHEYS+ 25G</v>
          </cell>
          <cell r="C1911" t="str">
            <v>CX4X18X25G</v>
          </cell>
          <cell r="D1911" t="str">
            <v/>
          </cell>
          <cell r="E1911">
            <v>640</v>
          </cell>
          <cell r="F1911">
            <v>160</v>
          </cell>
          <cell r="G1911">
            <v>22.900824</v>
          </cell>
          <cell r="H1911">
            <v>20.978006000000001</v>
          </cell>
          <cell r="I1911">
            <v>20.978006000000001</v>
          </cell>
          <cell r="J1911">
            <v>34.39</v>
          </cell>
          <cell r="K1911">
            <v>20.78791</v>
          </cell>
          <cell r="L1911">
            <v>14656.52736</v>
          </cell>
          <cell r="M1911">
            <v>13425.923839999999</v>
          </cell>
          <cell r="N1911">
            <v>13425.923839999999</v>
          </cell>
          <cell r="O1911">
            <v>22009.599999999999</v>
          </cell>
          <cell r="P1911">
            <v>13304.2624</v>
          </cell>
        </row>
        <row r="1912">
          <cell r="A1912">
            <v>112282</v>
          </cell>
          <cell r="B1912" t="str">
            <v>CHOCO TUBES COOKIES&amp;CREME HERSHEYS+ 25G</v>
          </cell>
          <cell r="C1912" t="str">
            <v>CX4X18X25G</v>
          </cell>
          <cell r="D1912" t="str">
            <v/>
          </cell>
          <cell r="E1912">
            <v>816</v>
          </cell>
          <cell r="F1912">
            <v>204</v>
          </cell>
          <cell r="G1912">
            <v>21.772532999999999</v>
          </cell>
          <cell r="H1912">
            <v>19.853227</v>
          </cell>
          <cell r="I1912">
            <v>19.853227</v>
          </cell>
          <cell r="J1912">
            <v>38.43</v>
          </cell>
          <cell r="K1912">
            <v>20.78791</v>
          </cell>
          <cell r="L1912">
            <v>17766.386928</v>
          </cell>
          <cell r="M1912">
            <v>16200.233232</v>
          </cell>
          <cell r="N1912">
            <v>16200.233232</v>
          </cell>
          <cell r="O1912">
            <v>31358.880000000001</v>
          </cell>
          <cell r="P1912">
            <v>16962.934560000002</v>
          </cell>
        </row>
        <row r="1913">
          <cell r="A1913">
            <v>112284</v>
          </cell>
          <cell r="B1913" t="str">
            <v>NOB DESENTUP PIAS RALOS GR D VERD 6X300G</v>
          </cell>
          <cell r="C1913" t="str">
            <v>CX6X300G</v>
          </cell>
          <cell r="D1913" t="str">
            <v/>
          </cell>
          <cell r="E1913">
            <v>0</v>
          </cell>
          <cell r="F1913">
            <v>0</v>
          </cell>
          <cell r="G1913">
            <v>8.8935560000000002</v>
          </cell>
          <cell r="H1913">
            <v>8.0709020000000002</v>
          </cell>
          <cell r="I1913">
            <v>8.0709020000000002</v>
          </cell>
          <cell r="J1913">
            <v>12.86</v>
          </cell>
          <cell r="K1913">
            <v>8.17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</row>
        <row r="1914">
          <cell r="A1914">
            <v>112285</v>
          </cell>
          <cell r="B1914" t="str">
            <v>NOB DESNTUP RALOS VASOS LIQ D VERDE 6X1L</v>
          </cell>
          <cell r="C1914" t="str">
            <v>CX6X1L</v>
          </cell>
          <cell r="D1914" t="str">
            <v/>
          </cell>
          <cell r="E1914">
            <v>1</v>
          </cell>
          <cell r="F1914">
            <v>0.16666666666666699</v>
          </cell>
          <cell r="G1914">
            <v>18.335836</v>
          </cell>
          <cell r="H1914">
            <v>16.639773999999999</v>
          </cell>
          <cell r="I1914">
            <v>14.391156000000001</v>
          </cell>
          <cell r="J1914">
            <v>26.53</v>
          </cell>
          <cell r="K1914">
            <v>16.690000000000001</v>
          </cell>
          <cell r="L1914">
            <v>18.335836</v>
          </cell>
          <cell r="M1914">
            <v>16.639773999999999</v>
          </cell>
          <cell r="N1914">
            <v>14.391156000000001</v>
          </cell>
          <cell r="O1914">
            <v>26.53</v>
          </cell>
          <cell r="P1914">
            <v>16.690000000000001</v>
          </cell>
        </row>
        <row r="1915">
          <cell r="A1915">
            <v>112286</v>
          </cell>
          <cell r="B1915" t="str">
            <v>NOB BIOLOGICO PO D VERDE 12X150G</v>
          </cell>
          <cell r="C1915" t="str">
            <v>CX12X150G</v>
          </cell>
          <cell r="D1915" t="str">
            <v/>
          </cell>
          <cell r="E1915">
            <v>0</v>
          </cell>
          <cell r="F1915">
            <v>0</v>
          </cell>
          <cell r="G1915">
            <v>18.989999999999998</v>
          </cell>
          <cell r="H1915">
            <v>17.233425</v>
          </cell>
          <cell r="I1915">
            <v>17.233425</v>
          </cell>
          <cell r="J1915">
            <v>27.46</v>
          </cell>
          <cell r="K1915">
            <v>18.989999999999998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</row>
        <row r="1916">
          <cell r="A1916">
            <v>112287</v>
          </cell>
          <cell r="B1916" t="str">
            <v>NOB DESENG COZ DIABO VERDE 12X500ML</v>
          </cell>
          <cell r="C1916" t="str">
            <v>CX12X500ML</v>
          </cell>
          <cell r="D1916" t="str">
            <v/>
          </cell>
          <cell r="E1916">
            <v>0</v>
          </cell>
          <cell r="F1916">
            <v>0</v>
          </cell>
          <cell r="G1916">
            <v>4.545166</v>
          </cell>
          <cell r="H1916">
            <v>4.1247379999999998</v>
          </cell>
          <cell r="I1916">
            <v>4.1247379999999998</v>
          </cell>
          <cell r="J1916">
            <v>6.58</v>
          </cell>
          <cell r="K1916">
            <v>4.0999999999999996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</row>
        <row r="1917">
          <cell r="A1917">
            <v>112288</v>
          </cell>
          <cell r="B1917" t="str">
            <v>NOB MATA CUPIM AERO F CUPIM 12X400ML</v>
          </cell>
          <cell r="C1917" t="str">
            <v>CX12X400ML</v>
          </cell>
          <cell r="D1917" t="str">
            <v/>
          </cell>
          <cell r="E1917">
            <v>2</v>
          </cell>
          <cell r="F1917">
            <v>0.16666666666666699</v>
          </cell>
          <cell r="G1917">
            <v>15.564194000000001</v>
          </cell>
          <cell r="H1917">
            <v>14.124506</v>
          </cell>
          <cell r="I1917">
            <v>14.124506</v>
          </cell>
          <cell r="J1917">
            <v>22.21</v>
          </cell>
          <cell r="K1917">
            <v>14.49</v>
          </cell>
          <cell r="L1917">
            <v>31.128388000000001</v>
          </cell>
          <cell r="M1917">
            <v>28.249012</v>
          </cell>
          <cell r="N1917">
            <v>28.249012</v>
          </cell>
          <cell r="O1917">
            <v>44.42</v>
          </cell>
          <cell r="P1917">
            <v>28.98</v>
          </cell>
        </row>
        <row r="1918">
          <cell r="A1918">
            <v>112289</v>
          </cell>
          <cell r="B1918" t="str">
            <v>NOB MATA CUPIM LIQ F CUPIM 12X900ML</v>
          </cell>
          <cell r="C1918" t="str">
            <v>CX12X900ML</v>
          </cell>
          <cell r="D1918" t="str">
            <v/>
          </cell>
          <cell r="E1918">
            <v>0</v>
          </cell>
          <cell r="F1918">
            <v>0</v>
          </cell>
          <cell r="G1918">
            <v>15.23</v>
          </cell>
          <cell r="H1918">
            <v>13.821225</v>
          </cell>
          <cell r="I1918">
            <v>13.821225</v>
          </cell>
          <cell r="J1918">
            <v>21.68</v>
          </cell>
          <cell r="K1918">
            <v>12.31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</row>
        <row r="1919">
          <cell r="A1919">
            <v>112290</v>
          </cell>
          <cell r="B1919" t="str">
            <v>STEV ADOC NEVER SH 500MG C12X50X500MG</v>
          </cell>
          <cell r="C1919" t="str">
            <v>C12X50X500MG</v>
          </cell>
          <cell r="D1919" t="str">
            <v>FL</v>
          </cell>
          <cell r="E1919">
            <v>89</v>
          </cell>
          <cell r="F1919">
            <v>7.4166666666666696</v>
          </cell>
          <cell r="G1919">
            <v>3.8250000000000002</v>
          </cell>
          <cell r="H1919">
            <v>3.471187</v>
          </cell>
          <cell r="I1919">
            <v>3.471187</v>
          </cell>
          <cell r="J1919">
            <v>5.3</v>
          </cell>
          <cell r="K1919">
            <v>3.8250000000000002</v>
          </cell>
          <cell r="L1919">
            <v>340.42500000000001</v>
          </cell>
          <cell r="M1919">
            <v>308.93564300000003</v>
          </cell>
          <cell r="N1919">
            <v>308.93564300000003</v>
          </cell>
          <cell r="O1919">
            <v>471.7</v>
          </cell>
          <cell r="P1919">
            <v>340.42500000000001</v>
          </cell>
        </row>
        <row r="1920">
          <cell r="A1920">
            <v>112292</v>
          </cell>
          <cell r="B1920" t="str">
            <v>STEV ADOC SUCRAL SH 12X50X500MG</v>
          </cell>
          <cell r="C1920" t="str">
            <v>C12X50X500MG</v>
          </cell>
          <cell r="D1920" t="str">
            <v>FL</v>
          </cell>
          <cell r="E1920">
            <v>18</v>
          </cell>
          <cell r="F1920">
            <v>1.5</v>
          </cell>
          <cell r="G1920">
            <v>5.2016669999999996</v>
          </cell>
          <cell r="H1920">
            <v>4.7205120000000003</v>
          </cell>
          <cell r="I1920">
            <v>4.7205120000000003</v>
          </cell>
          <cell r="J1920">
            <v>7.2</v>
          </cell>
          <cell r="K1920">
            <v>5.2016669999999996</v>
          </cell>
          <cell r="L1920">
            <v>93.630005999999995</v>
          </cell>
          <cell r="M1920">
            <v>84.969216000000003</v>
          </cell>
          <cell r="N1920">
            <v>84.969216000000003</v>
          </cell>
          <cell r="O1920">
            <v>129.6</v>
          </cell>
          <cell r="P1920">
            <v>93.630005999999995</v>
          </cell>
        </row>
        <row r="1921">
          <cell r="A1921">
            <v>112293</v>
          </cell>
          <cell r="B1921" t="str">
            <v>STEV ADOC LIQ NEVER 100ML CX12X100ML</v>
          </cell>
          <cell r="C1921" t="str">
            <v>CX12X100ML</v>
          </cell>
          <cell r="D1921" t="str">
            <v>FL</v>
          </cell>
          <cell r="E1921">
            <v>0</v>
          </cell>
          <cell r="F1921">
            <v>0</v>
          </cell>
          <cell r="G1921">
            <v>2.0416669999999999</v>
          </cell>
          <cell r="H1921">
            <v>1.8528119999999999</v>
          </cell>
          <cell r="I1921">
            <v>1.8528119999999999</v>
          </cell>
          <cell r="J1921">
            <v>2.85</v>
          </cell>
          <cell r="K1921">
            <v>2.0416669999999999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</row>
        <row r="1922">
          <cell r="A1922">
            <v>112296</v>
          </cell>
          <cell r="B1922" t="str">
            <v>STEV LEITE CONDEN EM PO 6X200G</v>
          </cell>
          <cell r="C1922" t="str">
            <v>CX6X200G</v>
          </cell>
          <cell r="D1922" t="str">
            <v>FL</v>
          </cell>
          <cell r="E1922">
            <v>24</v>
          </cell>
          <cell r="F1922">
            <v>4</v>
          </cell>
          <cell r="G1922">
            <v>8.3000000000000007</v>
          </cell>
          <cell r="H1922">
            <v>7.5322500000000003</v>
          </cell>
          <cell r="I1922">
            <v>7.5322500000000003</v>
          </cell>
          <cell r="J1922">
            <v>11.5</v>
          </cell>
          <cell r="K1922">
            <v>8.3000000000000007</v>
          </cell>
          <cell r="L1922">
            <v>199.2</v>
          </cell>
          <cell r="M1922">
            <v>180.774</v>
          </cell>
          <cell r="N1922">
            <v>180.774</v>
          </cell>
          <cell r="O1922">
            <v>276</v>
          </cell>
          <cell r="P1922">
            <v>199.2</v>
          </cell>
        </row>
        <row r="1923">
          <cell r="A1923">
            <v>112297</v>
          </cell>
          <cell r="B1923" t="str">
            <v>STEV PUDIM EM PO ZERO 6X200G</v>
          </cell>
          <cell r="C1923" t="str">
            <v>CX6X200G</v>
          </cell>
          <cell r="D1923" t="str">
            <v>FL</v>
          </cell>
          <cell r="E1923">
            <v>34</v>
          </cell>
          <cell r="F1923">
            <v>5.6666666666666696</v>
          </cell>
          <cell r="G1923">
            <v>9.06</v>
          </cell>
          <cell r="H1923">
            <v>8.2219499999999996</v>
          </cell>
          <cell r="I1923">
            <v>8.2219499999999996</v>
          </cell>
          <cell r="J1923">
            <v>12.5</v>
          </cell>
          <cell r="K1923">
            <v>9.06</v>
          </cell>
          <cell r="L1923">
            <v>308.04000000000002</v>
          </cell>
          <cell r="M1923">
            <v>279.54629999999997</v>
          </cell>
          <cell r="N1923">
            <v>279.54629999999997</v>
          </cell>
          <cell r="O1923">
            <v>425</v>
          </cell>
          <cell r="P1923">
            <v>308.04000000000002</v>
          </cell>
        </row>
        <row r="1924">
          <cell r="A1924">
            <v>112298</v>
          </cell>
          <cell r="B1924" t="str">
            <v>STEV MOUSSE DE MARACUJA 6X100G</v>
          </cell>
          <cell r="C1924" t="str">
            <v>CX6X100G</v>
          </cell>
          <cell r="D1924" t="str">
            <v>FL</v>
          </cell>
          <cell r="E1924">
            <v>18</v>
          </cell>
          <cell r="F1924">
            <v>3</v>
          </cell>
          <cell r="G1924">
            <v>5.2649999999999997</v>
          </cell>
          <cell r="H1924">
            <v>4.7779870000000004</v>
          </cell>
          <cell r="I1924">
            <v>4.7779870000000004</v>
          </cell>
          <cell r="J1924">
            <v>7.3</v>
          </cell>
          <cell r="K1924">
            <v>5.2649999999999997</v>
          </cell>
          <cell r="L1924">
            <v>94.77</v>
          </cell>
          <cell r="M1924">
            <v>86.003765999999999</v>
          </cell>
          <cell r="N1924">
            <v>86.003765999999999</v>
          </cell>
          <cell r="O1924">
            <v>131.4</v>
          </cell>
          <cell r="P1924">
            <v>94.77</v>
          </cell>
        </row>
        <row r="1925">
          <cell r="A1925">
            <v>112299</v>
          </cell>
          <cell r="B1925" t="str">
            <v>STEV MOUSSE DE LIMAO 6X100G</v>
          </cell>
          <cell r="C1925" t="str">
            <v>CX6X100G</v>
          </cell>
          <cell r="D1925" t="str">
            <v>FL</v>
          </cell>
          <cell r="E1925">
            <v>18</v>
          </cell>
          <cell r="F1925">
            <v>3</v>
          </cell>
          <cell r="G1925">
            <v>5.2649999999999997</v>
          </cell>
          <cell r="H1925">
            <v>4.7779870000000004</v>
          </cell>
          <cell r="I1925">
            <v>4.7779870000000004</v>
          </cell>
          <cell r="J1925">
            <v>7.3</v>
          </cell>
          <cell r="K1925">
            <v>5.2649999999999997</v>
          </cell>
          <cell r="L1925">
            <v>94.77</v>
          </cell>
          <cell r="M1925">
            <v>86.003765999999999</v>
          </cell>
          <cell r="N1925">
            <v>86.003765999999999</v>
          </cell>
          <cell r="O1925">
            <v>131.4</v>
          </cell>
          <cell r="P1925">
            <v>94.77</v>
          </cell>
        </row>
        <row r="1926">
          <cell r="A1926">
            <v>112300</v>
          </cell>
          <cell r="B1926" t="str">
            <v>STEV ADOC ACUCAR LIFE LIGHT 20X500G</v>
          </cell>
          <cell r="C1926" t="str">
            <v>CX20X500G</v>
          </cell>
          <cell r="D1926" t="str">
            <v>FL</v>
          </cell>
          <cell r="E1926">
            <v>1</v>
          </cell>
          <cell r="F1926">
            <v>0.05</v>
          </cell>
          <cell r="G1926">
            <v>4.2549999999999999</v>
          </cell>
          <cell r="H1926">
            <v>3.8614120000000001</v>
          </cell>
          <cell r="I1926">
            <v>3.8614120000000001</v>
          </cell>
          <cell r="J1926">
            <v>5.9</v>
          </cell>
          <cell r="K1926">
            <v>4.2549999999999999</v>
          </cell>
          <cell r="L1926">
            <v>4.2549999999999999</v>
          </cell>
          <cell r="M1926">
            <v>3.8614120000000001</v>
          </cell>
          <cell r="N1926">
            <v>3.8614120000000001</v>
          </cell>
          <cell r="O1926">
            <v>5.9</v>
          </cell>
          <cell r="P1926">
            <v>4.2549999999999999</v>
          </cell>
        </row>
        <row r="1927">
          <cell r="A1927">
            <v>112301</v>
          </cell>
          <cell r="B1927" t="str">
            <v>STEV ADOC ACUCAR NEVER CAL  20X500G</v>
          </cell>
          <cell r="C1927" t="str">
            <v>CX20X500G</v>
          </cell>
          <cell r="D1927" t="str">
            <v>FL</v>
          </cell>
          <cell r="E1927">
            <v>1</v>
          </cell>
          <cell r="F1927">
            <v>0.05</v>
          </cell>
          <cell r="G1927">
            <v>3.06</v>
          </cell>
          <cell r="H1927">
            <v>2.7769499999999998</v>
          </cell>
          <cell r="I1927">
            <v>2.7769499999999998</v>
          </cell>
          <cell r="J1927">
            <v>4.25</v>
          </cell>
          <cell r="K1927">
            <v>3.06</v>
          </cell>
          <cell r="L1927">
            <v>3.06</v>
          </cell>
          <cell r="M1927">
            <v>2.7769499999999998</v>
          </cell>
          <cell r="N1927">
            <v>2.7769499999999998</v>
          </cell>
          <cell r="O1927">
            <v>4.25</v>
          </cell>
          <cell r="P1927">
            <v>3.06</v>
          </cell>
        </row>
        <row r="1928">
          <cell r="A1928">
            <v>112302</v>
          </cell>
          <cell r="B1928" t="str">
            <v>STEV ADOC ACUCAR LIGTH SABOR 20X500G</v>
          </cell>
          <cell r="C1928" t="str">
            <v>CX20X500G</v>
          </cell>
          <cell r="D1928" t="str">
            <v>FL</v>
          </cell>
          <cell r="E1928">
            <v>1</v>
          </cell>
          <cell r="F1928">
            <v>0.05</v>
          </cell>
          <cell r="G1928">
            <v>3.2054999999999998</v>
          </cell>
          <cell r="H1928">
            <v>2.9089909999999999</v>
          </cell>
          <cell r="I1928">
            <v>2.9089909999999999</v>
          </cell>
          <cell r="J1928">
            <v>4.45</v>
          </cell>
          <cell r="K1928">
            <v>3.2054999999999998</v>
          </cell>
          <cell r="L1928">
            <v>3.2054999999999998</v>
          </cell>
          <cell r="M1928">
            <v>2.9089909999999999</v>
          </cell>
          <cell r="N1928">
            <v>2.9089909999999999</v>
          </cell>
          <cell r="O1928">
            <v>4.45</v>
          </cell>
          <cell r="P1928">
            <v>3.2054999999999998</v>
          </cell>
        </row>
        <row r="1929">
          <cell r="A1929">
            <v>112305</v>
          </cell>
          <cell r="B1929" t="str">
            <v>RC PED ADU CARNE&amp;FGO E CEREAIS 18KG</v>
          </cell>
          <cell r="C1929" t="str">
            <v>FD18KG</v>
          </cell>
          <cell r="D1929" t="str">
            <v/>
          </cell>
          <cell r="E1929">
            <v>0</v>
          </cell>
          <cell r="F1929">
            <v>0</v>
          </cell>
          <cell r="G1929">
            <v>116.107992</v>
          </cell>
          <cell r="H1929">
            <v>107.16694200000001</v>
          </cell>
          <cell r="I1929">
            <v>107.16694200000001</v>
          </cell>
          <cell r="J1929">
            <v>179.26</v>
          </cell>
          <cell r="K1929">
            <v>96.66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</row>
        <row r="1930">
          <cell r="A1930">
            <v>112306</v>
          </cell>
          <cell r="B1930" t="str">
            <v>COTT CURATIVO ANTISSEP 60X35UN</v>
          </cell>
          <cell r="C1930" t="str">
            <v>CX60X35UN</v>
          </cell>
          <cell r="D1930" t="str">
            <v>FL</v>
          </cell>
          <cell r="E1930">
            <v>66</v>
          </cell>
          <cell r="F1930">
            <v>1.1000000000000001</v>
          </cell>
          <cell r="G1930">
            <v>3.107507</v>
          </cell>
          <cell r="H1930">
            <v>2.871632</v>
          </cell>
          <cell r="I1930">
            <v>2.871632</v>
          </cell>
          <cell r="J1930">
            <v>3.95</v>
          </cell>
          <cell r="K1930">
            <v>2.5499999999999998</v>
          </cell>
          <cell r="L1930">
            <v>205.095462</v>
          </cell>
          <cell r="M1930">
            <v>189.52771200000001</v>
          </cell>
          <cell r="N1930">
            <v>189.52771200000001</v>
          </cell>
          <cell r="O1930">
            <v>260.7</v>
          </cell>
          <cell r="P1930">
            <v>168.3</v>
          </cell>
        </row>
        <row r="1931">
          <cell r="A1931">
            <v>112307</v>
          </cell>
          <cell r="B1931" t="str">
            <v>COTT REFIL LENCO UMED 24X70UN</v>
          </cell>
          <cell r="C1931" t="str">
            <v>CX24X70UN</v>
          </cell>
          <cell r="D1931" t="str">
            <v>FL</v>
          </cell>
          <cell r="E1931">
            <v>1</v>
          </cell>
          <cell r="F1931">
            <v>4.1666666666666699E-2</v>
          </cell>
          <cell r="G1931">
            <v>1.6379999999999999</v>
          </cell>
          <cell r="H1931">
            <v>1.6379999999999999</v>
          </cell>
          <cell r="I1931">
            <v>1.6379999999999999</v>
          </cell>
          <cell r="J1931">
            <v>2.31</v>
          </cell>
          <cell r="K1931">
            <v>1.56</v>
          </cell>
          <cell r="L1931">
            <v>1.6379999999999999</v>
          </cell>
          <cell r="M1931">
            <v>1.6379999999999999</v>
          </cell>
          <cell r="N1931">
            <v>1.6379999999999999</v>
          </cell>
          <cell r="O1931">
            <v>2.31</v>
          </cell>
          <cell r="P1931">
            <v>1.56</v>
          </cell>
        </row>
        <row r="1932">
          <cell r="A1932">
            <v>112308</v>
          </cell>
          <cell r="B1932" t="str">
            <v>NISSIN SALAD FGO GRELHADO 50X75G</v>
          </cell>
          <cell r="C1932" t="str">
            <v>CX50X75G</v>
          </cell>
          <cell r="D1932" t="str">
            <v/>
          </cell>
          <cell r="E1932">
            <v>13</v>
          </cell>
          <cell r="F1932">
            <v>0.26</v>
          </cell>
          <cell r="G1932">
            <v>1.212159</v>
          </cell>
          <cell r="H1932">
            <v>1.212159</v>
          </cell>
          <cell r="I1932">
            <v>1.212159</v>
          </cell>
          <cell r="J1932">
            <v>1.75</v>
          </cell>
          <cell r="K1932">
            <v>1.2276</v>
          </cell>
          <cell r="L1932">
            <v>15.758067</v>
          </cell>
          <cell r="M1932">
            <v>15.758067</v>
          </cell>
          <cell r="N1932">
            <v>15.758067</v>
          </cell>
          <cell r="O1932">
            <v>22.75</v>
          </cell>
          <cell r="P1932">
            <v>15.9588</v>
          </cell>
        </row>
        <row r="1933">
          <cell r="A1933">
            <v>112312</v>
          </cell>
          <cell r="B1933" t="str">
            <v>COTT LENCO BABY CARE BOY 2X400UN</v>
          </cell>
          <cell r="C1933" t="str">
            <v>CX 2X400UN</v>
          </cell>
          <cell r="D1933" t="str">
            <v>FL</v>
          </cell>
          <cell r="E1933">
            <v>0</v>
          </cell>
          <cell r="F1933">
            <v>0</v>
          </cell>
          <cell r="G1933">
            <v>9.6389999999999993</v>
          </cell>
          <cell r="H1933">
            <v>9.6389999999999993</v>
          </cell>
          <cell r="I1933">
            <v>9.6389999999999993</v>
          </cell>
          <cell r="J1933">
            <v>13.58</v>
          </cell>
          <cell r="K1933">
            <v>9.18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</row>
        <row r="1934">
          <cell r="A1934">
            <v>112314</v>
          </cell>
          <cell r="B1934" t="str">
            <v>NISSIN SALAD CAESAR 50X75G</v>
          </cell>
          <cell r="C1934" t="str">
            <v>CX50X75G</v>
          </cell>
          <cell r="D1934" t="str">
            <v/>
          </cell>
          <cell r="E1934">
            <v>13</v>
          </cell>
          <cell r="F1934">
            <v>0.26</v>
          </cell>
          <cell r="G1934">
            <v>1.1607259999999999</v>
          </cell>
          <cell r="H1934">
            <v>1.1607259999999999</v>
          </cell>
          <cell r="I1934">
            <v>1.1607259999999999</v>
          </cell>
          <cell r="J1934">
            <v>1.75</v>
          </cell>
          <cell r="K1934">
            <v>1.1504000000000001</v>
          </cell>
          <cell r="L1934">
            <v>15.089437999999999</v>
          </cell>
          <cell r="M1934">
            <v>15.089437999999999</v>
          </cell>
          <cell r="N1934">
            <v>15.089437999999999</v>
          </cell>
          <cell r="O1934">
            <v>22.75</v>
          </cell>
          <cell r="P1934">
            <v>14.9552</v>
          </cell>
        </row>
        <row r="1935">
          <cell r="A1935">
            <v>112316</v>
          </cell>
          <cell r="B1935" t="str">
            <v>COTT ALG BOLA COLORIDA 60X40G</v>
          </cell>
          <cell r="C1935" t="str">
            <v>CX60X40G</v>
          </cell>
          <cell r="D1935" t="str">
            <v>FL</v>
          </cell>
          <cell r="E1935">
            <v>0</v>
          </cell>
          <cell r="F1935">
            <v>0</v>
          </cell>
          <cell r="G1935">
            <v>1.64</v>
          </cell>
          <cell r="H1935">
            <v>1.4883</v>
          </cell>
          <cell r="I1935">
            <v>1.4883</v>
          </cell>
          <cell r="J1935">
            <v>2.41</v>
          </cell>
          <cell r="K1935">
            <v>1.64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</row>
        <row r="1936">
          <cell r="A1936">
            <v>112323</v>
          </cell>
          <cell r="B1936" t="str">
            <v>COTT HASTES FLEX LINE PROM 60X75UN</v>
          </cell>
          <cell r="C1936" t="str">
            <v>CX60X75UN</v>
          </cell>
          <cell r="D1936" t="str">
            <v>FL</v>
          </cell>
          <cell r="E1936">
            <v>0</v>
          </cell>
          <cell r="F1936">
            <v>0</v>
          </cell>
          <cell r="G1936">
            <v>0.85</v>
          </cell>
          <cell r="H1936">
            <v>0.77137500000000003</v>
          </cell>
          <cell r="I1936">
            <v>0.77137500000000003</v>
          </cell>
          <cell r="J1936">
            <v>1.19</v>
          </cell>
          <cell r="K1936">
            <v>0.85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</row>
        <row r="1937">
          <cell r="A1937">
            <v>112328</v>
          </cell>
          <cell r="B1937" t="str">
            <v>COTT CURATIVO ANTIS LINE BEGE 100X5UN</v>
          </cell>
          <cell r="C1937" t="str">
            <v>CX100X5UN</v>
          </cell>
          <cell r="D1937" t="str">
            <v>FL</v>
          </cell>
          <cell r="E1937">
            <v>1148</v>
          </cell>
          <cell r="F1937">
            <v>11.48</v>
          </cell>
          <cell r="G1937">
            <v>1.2064440000000001</v>
          </cell>
          <cell r="H1937">
            <v>1.1148690000000001</v>
          </cell>
          <cell r="I1937">
            <v>1.1148690000000001</v>
          </cell>
          <cell r="J1937">
            <v>1.58</v>
          </cell>
          <cell r="K1937">
            <v>0.99</v>
          </cell>
          <cell r="L1937">
            <v>1384.9977120000001</v>
          </cell>
          <cell r="M1937">
            <v>1279.869612</v>
          </cell>
          <cell r="N1937">
            <v>1279.869612</v>
          </cell>
          <cell r="O1937">
            <v>1813.84</v>
          </cell>
          <cell r="P1937">
            <v>1136.52</v>
          </cell>
        </row>
        <row r="1938">
          <cell r="A1938">
            <v>112332</v>
          </cell>
          <cell r="B1938" t="str">
            <v>COTT CURATIVO ANTIS TRANSP 60X35UN</v>
          </cell>
          <cell r="C1938" t="str">
            <v>CX60X35UN</v>
          </cell>
          <cell r="D1938" t="str">
            <v>FL</v>
          </cell>
          <cell r="E1938">
            <v>0</v>
          </cell>
          <cell r="F1938">
            <v>0</v>
          </cell>
          <cell r="G1938">
            <v>3.107507</v>
          </cell>
          <cell r="H1938">
            <v>2.871632</v>
          </cell>
          <cell r="I1938">
            <v>2.871632</v>
          </cell>
          <cell r="J1938">
            <v>4.3</v>
          </cell>
          <cell r="K1938">
            <v>2.5499999999999998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</row>
        <row r="1939">
          <cell r="A1939">
            <v>112334</v>
          </cell>
          <cell r="B1939" t="str">
            <v>KOBB GRANOLA CACAU 16X500G</v>
          </cell>
          <cell r="C1939" t="str">
            <v>CX16X500G</v>
          </cell>
          <cell r="D1939" t="str">
            <v>FL</v>
          </cell>
          <cell r="E1939">
            <v>0</v>
          </cell>
          <cell r="F1939">
            <v>0</v>
          </cell>
          <cell r="G1939">
            <v>7.5674999999999999</v>
          </cell>
          <cell r="H1939">
            <v>6.8675059999999997</v>
          </cell>
          <cell r="I1939">
            <v>6.8675059999999997</v>
          </cell>
          <cell r="J1939">
            <v>11.12</v>
          </cell>
          <cell r="K1939">
            <v>7.5674999999999999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</row>
        <row r="1940">
          <cell r="A1940">
            <v>112353</v>
          </cell>
          <cell r="B1940" t="str">
            <v>PULM BOLO GOTAS CHOCO 26X250G</v>
          </cell>
          <cell r="C1940" t="str">
            <v>CX26X250G</v>
          </cell>
          <cell r="D1940" t="str">
            <v>FL</v>
          </cell>
          <cell r="E1940">
            <v>0</v>
          </cell>
          <cell r="F1940">
            <v>0</v>
          </cell>
          <cell r="G1940">
            <v>2.536006</v>
          </cell>
          <cell r="H1940">
            <v>2.3492389999999999</v>
          </cell>
          <cell r="I1940">
            <v>2.3492389999999999</v>
          </cell>
          <cell r="J1940">
            <v>3.52</v>
          </cell>
          <cell r="K1940">
            <v>1.84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</row>
        <row r="1941">
          <cell r="A1941">
            <v>112354</v>
          </cell>
          <cell r="B1941" t="str">
            <v>RIC BALA GOMA GOMUTCH SORT TB 15X30UN</v>
          </cell>
          <cell r="C1941" t="str">
            <v>CX15X30UN</v>
          </cell>
          <cell r="D1941" t="str">
            <v/>
          </cell>
          <cell r="E1941">
            <v>2</v>
          </cell>
          <cell r="F1941">
            <v>0.133333333333333</v>
          </cell>
          <cell r="G1941">
            <v>12.825237</v>
          </cell>
          <cell r="H1941">
            <v>11.638903000000001</v>
          </cell>
          <cell r="I1941">
            <v>11.638903000000001</v>
          </cell>
          <cell r="J1941">
            <v>18.36</v>
          </cell>
          <cell r="K1941">
            <v>12.667999999999999</v>
          </cell>
          <cell r="L1941">
            <v>25.650473999999999</v>
          </cell>
          <cell r="M1941">
            <v>23.277806000000002</v>
          </cell>
          <cell r="N1941">
            <v>23.277806000000002</v>
          </cell>
          <cell r="O1941">
            <v>36.72</v>
          </cell>
          <cell r="P1941">
            <v>25.335999999999999</v>
          </cell>
        </row>
        <row r="1942">
          <cell r="A1942">
            <v>112355</v>
          </cell>
          <cell r="B1942" t="str">
            <v>PULM BOLO COCO 26X250G</v>
          </cell>
          <cell r="C1942" t="str">
            <v>CX26X250G</v>
          </cell>
          <cell r="D1942" t="str">
            <v>FL</v>
          </cell>
          <cell r="E1942">
            <v>0</v>
          </cell>
          <cell r="F1942">
            <v>0</v>
          </cell>
          <cell r="G1942">
            <v>2.536006</v>
          </cell>
          <cell r="H1942">
            <v>2.3492389999999999</v>
          </cell>
          <cell r="I1942">
            <v>2.3492389999999999</v>
          </cell>
          <cell r="J1942">
            <v>3.52</v>
          </cell>
          <cell r="K1942">
            <v>1.84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</row>
        <row r="1943">
          <cell r="A1943">
            <v>112356</v>
          </cell>
          <cell r="B1943" t="str">
            <v>PULM BOLO LARANJA 26X250G</v>
          </cell>
          <cell r="C1943" t="str">
            <v>CX26X250G</v>
          </cell>
          <cell r="D1943" t="str">
            <v>FL</v>
          </cell>
          <cell r="E1943">
            <v>0</v>
          </cell>
          <cell r="F1943">
            <v>0</v>
          </cell>
          <cell r="G1943">
            <v>2.536006</v>
          </cell>
          <cell r="H1943">
            <v>2.3492389999999999</v>
          </cell>
          <cell r="I1943">
            <v>2.3492389999999999</v>
          </cell>
          <cell r="J1943">
            <v>3.52</v>
          </cell>
          <cell r="K1943">
            <v>1.84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</row>
        <row r="1944">
          <cell r="A1944">
            <v>112357</v>
          </cell>
          <cell r="B1944" t="str">
            <v>PULM BOLO CHOCO 26X250G</v>
          </cell>
          <cell r="C1944" t="str">
            <v>CX26X250G</v>
          </cell>
          <cell r="D1944" t="str">
            <v>FL</v>
          </cell>
          <cell r="E1944">
            <v>0</v>
          </cell>
          <cell r="F1944">
            <v>0</v>
          </cell>
          <cell r="G1944">
            <v>2.536006</v>
          </cell>
          <cell r="H1944">
            <v>2.3492389999999999</v>
          </cell>
          <cell r="I1944">
            <v>2.3492389999999999</v>
          </cell>
          <cell r="J1944">
            <v>3.52</v>
          </cell>
          <cell r="K1944">
            <v>1.84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</row>
        <row r="1945">
          <cell r="A1945">
            <v>112359</v>
          </cell>
          <cell r="B1945" t="str">
            <v>PULM BOLINHO ANA M GOTAS CHOCO 8X16X35G</v>
          </cell>
          <cell r="C1945" t="str">
            <v>CX8X16X35G</v>
          </cell>
          <cell r="D1945" t="str">
            <v>FL</v>
          </cell>
          <cell r="E1945">
            <v>0</v>
          </cell>
          <cell r="F1945">
            <v>0</v>
          </cell>
          <cell r="G1945">
            <v>11.247923</v>
          </cell>
          <cell r="H1945">
            <v>10.475531999999999</v>
          </cell>
          <cell r="I1945">
            <v>10.475531999999999</v>
          </cell>
          <cell r="J1945">
            <v>15.54</v>
          </cell>
          <cell r="K1945">
            <v>8.32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</row>
        <row r="1946">
          <cell r="A1946">
            <v>112360</v>
          </cell>
          <cell r="B1946" t="str">
            <v>PULM BOLINHO ANA M DUPLO CHOCO 8X16X35G</v>
          </cell>
          <cell r="C1946" t="str">
            <v>CX8X16X35G</v>
          </cell>
          <cell r="D1946" t="str">
            <v>FL</v>
          </cell>
          <cell r="E1946">
            <v>148</v>
          </cell>
          <cell r="F1946">
            <v>18.5</v>
          </cell>
          <cell r="G1946">
            <v>11.026214</v>
          </cell>
          <cell r="H1946">
            <v>10.250412000000001</v>
          </cell>
          <cell r="I1946">
            <v>10.248023</v>
          </cell>
          <cell r="J1946">
            <v>15.54</v>
          </cell>
          <cell r="K1946">
            <v>8.32</v>
          </cell>
          <cell r="L1946">
            <v>1631.879672</v>
          </cell>
          <cell r="M1946">
            <v>1517.060976</v>
          </cell>
          <cell r="N1946">
            <v>1516.707404</v>
          </cell>
          <cell r="O1946">
            <v>2299.92</v>
          </cell>
          <cell r="P1946">
            <v>1231.3599999999999</v>
          </cell>
        </row>
        <row r="1947">
          <cell r="A1947">
            <v>112361</v>
          </cell>
          <cell r="B1947" t="str">
            <v>PULM BOLINHO ANA M COB CHOCO 8X16X42G</v>
          </cell>
          <cell r="C1947" t="str">
            <v>CX8X16X42G</v>
          </cell>
          <cell r="D1947" t="str">
            <v>FL</v>
          </cell>
          <cell r="E1947">
            <v>0</v>
          </cell>
          <cell r="F1947">
            <v>0</v>
          </cell>
          <cell r="G1947">
            <v>11.501345000000001</v>
          </cell>
          <cell r="H1947">
            <v>10.731477999999999</v>
          </cell>
          <cell r="I1947">
            <v>10.731477999999999</v>
          </cell>
          <cell r="J1947">
            <v>15.54</v>
          </cell>
          <cell r="K1947">
            <v>4.88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</row>
        <row r="1948">
          <cell r="A1948">
            <v>112362</v>
          </cell>
          <cell r="B1948" t="str">
            <v>PULM RAP10 TRAD 24X330G</v>
          </cell>
          <cell r="C1948" t="str">
            <v>CX24X330G</v>
          </cell>
          <cell r="D1948" t="str">
            <v>FL</v>
          </cell>
          <cell r="E1948">
            <v>0</v>
          </cell>
          <cell r="F1948">
            <v>0</v>
          </cell>
          <cell r="G1948">
            <v>4.0277310000000002</v>
          </cell>
          <cell r="H1948">
            <v>3.7392379999999998</v>
          </cell>
          <cell r="I1948">
            <v>3.7392379999999998</v>
          </cell>
          <cell r="J1948">
            <v>5.99</v>
          </cell>
          <cell r="K1948">
            <v>81.599999999999994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</row>
        <row r="1949">
          <cell r="A1949">
            <v>112363</v>
          </cell>
          <cell r="B1949" t="str">
            <v>PULM RAP10 INTEGRAL 24X330G</v>
          </cell>
          <cell r="C1949" t="str">
            <v>CX24X330G</v>
          </cell>
          <cell r="D1949" t="str">
            <v>FL</v>
          </cell>
          <cell r="E1949">
            <v>0</v>
          </cell>
          <cell r="F1949">
            <v>0</v>
          </cell>
          <cell r="G1949">
            <v>4.0277310000000002</v>
          </cell>
          <cell r="H1949">
            <v>3.7392379999999998</v>
          </cell>
          <cell r="I1949">
            <v>3.7392379999999998</v>
          </cell>
          <cell r="J1949">
            <v>5.99</v>
          </cell>
          <cell r="K1949">
            <v>81.599999999999994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</row>
        <row r="1950">
          <cell r="A1950">
            <v>112364</v>
          </cell>
          <cell r="B1950" t="str">
            <v>RC PED JR  FILHOTE RMG 1X18KG</v>
          </cell>
          <cell r="C1950" t="str">
            <v>FD1X18KG</v>
          </cell>
          <cell r="D1950" t="str">
            <v/>
          </cell>
          <cell r="E1950">
            <v>0</v>
          </cell>
          <cell r="F1950">
            <v>0</v>
          </cell>
          <cell r="G1950">
            <v>173.38</v>
          </cell>
          <cell r="H1950">
            <v>161.16537500000001</v>
          </cell>
          <cell r="I1950">
            <v>161.16537500000001</v>
          </cell>
          <cell r="J1950">
            <v>234.42</v>
          </cell>
          <cell r="K1950">
            <v>132.05000000000001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</row>
        <row r="1951">
          <cell r="A1951">
            <v>112365</v>
          </cell>
          <cell r="B1951" t="str">
            <v>B CHOCOTTONE BITES 15X107G</v>
          </cell>
          <cell r="C1951" t="str">
            <v>CX15X107G</v>
          </cell>
          <cell r="D1951" t="str">
            <v/>
          </cell>
          <cell r="E1951">
            <v>0</v>
          </cell>
          <cell r="F1951">
            <v>0</v>
          </cell>
          <cell r="G1951">
            <v>5.8945420000000004</v>
          </cell>
          <cell r="H1951">
            <v>5.3801589999999999</v>
          </cell>
          <cell r="I1951">
            <v>5.3801589999999999</v>
          </cell>
          <cell r="J1951">
            <v>8.57</v>
          </cell>
          <cell r="K1951">
            <v>5.5608890000000004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</row>
        <row r="1952">
          <cell r="A1952">
            <v>112367</v>
          </cell>
          <cell r="B1952" t="str">
            <v>PEITO BAND CARRER 8X950G</v>
          </cell>
          <cell r="C1952" t="str">
            <v>CX8X950G</v>
          </cell>
          <cell r="D1952" t="str">
            <v/>
          </cell>
          <cell r="E1952">
            <v>0</v>
          </cell>
          <cell r="F1952">
            <v>0</v>
          </cell>
          <cell r="G1952">
            <v>12.54</v>
          </cell>
          <cell r="H1952">
            <v>12.54</v>
          </cell>
          <cell r="I1952">
            <v>12.54</v>
          </cell>
          <cell r="J1952">
            <v>13.74</v>
          </cell>
          <cell r="K1952">
            <v>12.54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</row>
        <row r="1953">
          <cell r="A1953">
            <v>112377</v>
          </cell>
          <cell r="B1953" t="str">
            <v>LING CALAB COGRAN 4X2,5KG</v>
          </cell>
          <cell r="C1953" t="str">
            <v>CX4X2,5KG</v>
          </cell>
          <cell r="D1953" t="str">
            <v>FL</v>
          </cell>
          <cell r="E1953">
            <v>307.5</v>
          </cell>
          <cell r="F1953">
            <v>30.75</v>
          </cell>
          <cell r="G1953">
            <v>12.057195999999999</v>
          </cell>
          <cell r="H1953">
            <v>10.941905</v>
          </cell>
          <cell r="I1953">
            <v>10.941905</v>
          </cell>
          <cell r="J1953">
            <v>13.46</v>
          </cell>
          <cell r="K1953">
            <v>12.2</v>
          </cell>
          <cell r="L1953">
            <v>3707.5877700000001</v>
          </cell>
          <cell r="M1953">
            <v>3364.6357874999999</v>
          </cell>
          <cell r="N1953">
            <v>3364.6357874999999</v>
          </cell>
          <cell r="O1953">
            <v>4138.95</v>
          </cell>
          <cell r="P1953">
            <v>3751.5</v>
          </cell>
        </row>
        <row r="1954">
          <cell r="A1954">
            <v>112384</v>
          </cell>
          <cell r="B1954" t="str">
            <v>PIND FAROFA MINI TORR TEMP 50X50G</v>
          </cell>
          <cell r="C1954" t="str">
            <v>50X50G</v>
          </cell>
          <cell r="D1954" t="str">
            <v/>
          </cell>
          <cell r="E1954">
            <v>0</v>
          </cell>
          <cell r="F1954">
            <v>0</v>
          </cell>
          <cell r="G1954">
            <v>0.4</v>
          </cell>
          <cell r="H1954">
            <v>0.4</v>
          </cell>
          <cell r="I1954">
            <v>0.4</v>
          </cell>
          <cell r="J1954">
            <v>0.75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</row>
        <row r="1955">
          <cell r="A1955">
            <v>112385</v>
          </cell>
          <cell r="B1955" t="str">
            <v>KOBB CASTANHA TROPI CHOCO 8X12X240G</v>
          </cell>
          <cell r="C1955" t="str">
            <v>CX 8X12X240G</v>
          </cell>
          <cell r="D1955" t="str">
            <v>FL</v>
          </cell>
          <cell r="E1955">
            <v>0</v>
          </cell>
          <cell r="F1955">
            <v>0</v>
          </cell>
          <cell r="G1955">
            <v>9.0724999999999998</v>
          </cell>
          <cell r="H1955">
            <v>8.2332940000000008</v>
          </cell>
          <cell r="I1955">
            <v>8.2332940000000008</v>
          </cell>
          <cell r="J1955">
            <v>13.33</v>
          </cell>
          <cell r="K1955">
            <v>9.0724999999999998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</row>
        <row r="1956">
          <cell r="A1956">
            <v>112391</v>
          </cell>
          <cell r="B1956" t="str">
            <v>RC WHISKAS ADU CARNE 1X15KG</v>
          </cell>
          <cell r="C1956" t="str">
            <v>FD15KG</v>
          </cell>
          <cell r="D1956" t="str">
            <v/>
          </cell>
          <cell r="E1956">
            <v>1522</v>
          </cell>
          <cell r="F1956">
            <v>1522</v>
          </cell>
          <cell r="G1956">
            <v>166.057042</v>
          </cell>
          <cell r="H1956">
            <v>153.69349199999999</v>
          </cell>
          <cell r="I1956">
            <v>153.69349199999999</v>
          </cell>
          <cell r="J1956">
            <v>235.99</v>
          </cell>
          <cell r="K1956">
            <v>133.66</v>
          </cell>
          <cell r="L1956">
            <v>252738.817924</v>
          </cell>
          <cell r="M1956">
            <v>233921.49482399999</v>
          </cell>
          <cell r="N1956">
            <v>233921.49482399999</v>
          </cell>
          <cell r="O1956">
            <v>359176.78</v>
          </cell>
          <cell r="P1956">
            <v>203430.52</v>
          </cell>
        </row>
        <row r="1957">
          <cell r="A1957">
            <v>112393</v>
          </cell>
          <cell r="B1957" t="str">
            <v>BEB DIM COQ NEWSKOF LIMAO 6X970ML</v>
          </cell>
          <cell r="C1957" t="str">
            <v>FD 6X970ML</v>
          </cell>
          <cell r="D1957" t="str">
            <v>FL</v>
          </cell>
          <cell r="E1957">
            <v>1</v>
          </cell>
          <cell r="F1957">
            <v>0.16666666666666699</v>
          </cell>
          <cell r="G1957">
            <v>4.1844830000000002</v>
          </cell>
          <cell r="H1957">
            <v>3.8542580000000002</v>
          </cell>
          <cell r="I1957">
            <v>3.8542580000000002</v>
          </cell>
          <cell r="J1957">
            <v>6.1</v>
          </cell>
          <cell r="K1957">
            <v>3.57</v>
          </cell>
          <cell r="L1957">
            <v>4.1844830000000002</v>
          </cell>
          <cell r="M1957">
            <v>3.8542580000000002</v>
          </cell>
          <cell r="N1957">
            <v>3.8542580000000002</v>
          </cell>
          <cell r="O1957">
            <v>6.1</v>
          </cell>
          <cell r="P1957">
            <v>3.57</v>
          </cell>
        </row>
        <row r="1958">
          <cell r="A1958">
            <v>112397</v>
          </cell>
          <cell r="B1958" t="str">
            <v>BEB DIM COQ NEWSKOF MENTA 12X500ML</v>
          </cell>
          <cell r="C1958" t="str">
            <v>FD 12X500ML</v>
          </cell>
          <cell r="D1958" t="str">
            <v>FL</v>
          </cell>
          <cell r="E1958">
            <v>1</v>
          </cell>
          <cell r="F1958">
            <v>8.3333333333333301E-2</v>
          </cell>
          <cell r="G1958">
            <v>2.2451759999999998</v>
          </cell>
          <cell r="H1958">
            <v>2.0871930000000001</v>
          </cell>
          <cell r="I1958">
            <v>2.0871930000000001</v>
          </cell>
          <cell r="J1958">
            <v>2.93</v>
          </cell>
          <cell r="K1958">
            <v>1.71</v>
          </cell>
          <cell r="L1958">
            <v>2.2451759999999998</v>
          </cell>
          <cell r="M1958">
            <v>2.0871930000000001</v>
          </cell>
          <cell r="N1958">
            <v>2.0871930000000001</v>
          </cell>
          <cell r="O1958">
            <v>2.93</v>
          </cell>
          <cell r="P1958">
            <v>1.71</v>
          </cell>
        </row>
        <row r="1959">
          <cell r="A1959">
            <v>112398</v>
          </cell>
          <cell r="B1959" t="str">
            <v>LING SUINA APIM MIMOSA 2X5KG</v>
          </cell>
          <cell r="C1959" t="str">
            <v>CX2X5KG</v>
          </cell>
          <cell r="D1959" t="str">
            <v/>
          </cell>
          <cell r="E1959">
            <v>6010</v>
          </cell>
          <cell r="F1959">
            <v>601</v>
          </cell>
          <cell r="G1959">
            <v>11.542759</v>
          </cell>
          <cell r="H1959">
            <v>10.475053000000001</v>
          </cell>
          <cell r="I1959">
            <v>10.475053000000001</v>
          </cell>
          <cell r="J1959">
            <v>16.399999999999999</v>
          </cell>
          <cell r="K1959">
            <v>10.58</v>
          </cell>
          <cell r="L1959">
            <v>69371.981589999996</v>
          </cell>
          <cell r="M1959">
            <v>62955.068529999997</v>
          </cell>
          <cell r="N1959">
            <v>62955.068529999997</v>
          </cell>
          <cell r="O1959">
            <v>98564</v>
          </cell>
          <cell r="P1959">
            <v>63585.8</v>
          </cell>
        </row>
        <row r="1960">
          <cell r="A1960">
            <v>112399</v>
          </cell>
          <cell r="B1960" t="str">
            <v>N IOG POLPA NINHO 6X720G</v>
          </cell>
          <cell r="C1960" t="str">
            <v>CX6X720G</v>
          </cell>
          <cell r="D1960" t="str">
            <v>FL</v>
          </cell>
          <cell r="E1960">
            <v>0</v>
          </cell>
          <cell r="F1960">
            <v>0</v>
          </cell>
          <cell r="G1960">
            <v>4.6451149999999997</v>
          </cell>
          <cell r="H1960">
            <v>4.6451149999999997</v>
          </cell>
          <cell r="I1960">
            <v>4.6451149999999997</v>
          </cell>
          <cell r="J1960">
            <v>8.92</v>
          </cell>
          <cell r="K1960">
            <v>4.6455500000000001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</row>
        <row r="1961">
          <cell r="A1961">
            <v>112400</v>
          </cell>
          <cell r="B1961" t="str">
            <v>POP PIRULITO MACA VERDE FORM PE 24X15UN</v>
          </cell>
          <cell r="C1961" t="str">
            <v>CX 24X15UN</v>
          </cell>
          <cell r="D1961" t="str">
            <v>FL</v>
          </cell>
          <cell r="E1961">
            <v>0</v>
          </cell>
          <cell r="F1961">
            <v>0</v>
          </cell>
          <cell r="G1961">
            <v>13.49999</v>
          </cell>
          <cell r="H1961">
            <v>12.251241</v>
          </cell>
          <cell r="I1961">
            <v>12.251241</v>
          </cell>
          <cell r="J1961">
            <v>21.59</v>
          </cell>
          <cell r="K1961">
            <v>12.857132999999999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</row>
        <row r="1962">
          <cell r="A1962">
            <v>112404</v>
          </cell>
          <cell r="B1962" t="str">
            <v>FLES OVOMALTINE ROCKS 32X110G</v>
          </cell>
          <cell r="C1962" t="str">
            <v>CX 32X110G</v>
          </cell>
          <cell r="D1962" t="str">
            <v/>
          </cell>
          <cell r="E1962">
            <v>167</v>
          </cell>
          <cell r="F1962">
            <v>5.21875</v>
          </cell>
          <cell r="G1962">
            <v>5.7799379999999996</v>
          </cell>
          <cell r="H1962">
            <v>5.2452940000000003</v>
          </cell>
          <cell r="I1962">
            <v>5.2452940000000003</v>
          </cell>
          <cell r="J1962">
            <v>9.6300000000000008</v>
          </cell>
          <cell r="K1962">
            <v>5.7799379999999996</v>
          </cell>
          <cell r="L1962">
            <v>965.24964599999998</v>
          </cell>
          <cell r="M1962">
            <v>875.96409800000004</v>
          </cell>
          <cell r="N1962">
            <v>875.96409800000004</v>
          </cell>
          <cell r="O1962">
            <v>1608.21</v>
          </cell>
          <cell r="P1962">
            <v>965.24964599999998</v>
          </cell>
        </row>
        <row r="1963">
          <cell r="A1963">
            <v>112405</v>
          </cell>
          <cell r="B1963" t="str">
            <v>FLES OVOMALTINE ROCKS MESCL 32X110G</v>
          </cell>
          <cell r="C1963" t="str">
            <v>CX 32X110G</v>
          </cell>
          <cell r="D1963" t="str">
            <v/>
          </cell>
          <cell r="E1963">
            <v>150</v>
          </cell>
          <cell r="F1963">
            <v>4.6875</v>
          </cell>
          <cell r="G1963">
            <v>5.7798179999999997</v>
          </cell>
          <cell r="H1963">
            <v>5.2451840000000001</v>
          </cell>
          <cell r="I1963">
            <v>5.2451840000000001</v>
          </cell>
          <cell r="J1963">
            <v>9.6300000000000008</v>
          </cell>
          <cell r="K1963">
            <v>5.7799839999999998</v>
          </cell>
          <cell r="L1963">
            <v>866.97270000000003</v>
          </cell>
          <cell r="M1963">
            <v>786.77760000000001</v>
          </cell>
          <cell r="N1963">
            <v>786.77760000000001</v>
          </cell>
          <cell r="O1963">
            <v>1444.5</v>
          </cell>
          <cell r="P1963">
            <v>866.99760000000003</v>
          </cell>
        </row>
        <row r="1964">
          <cell r="A1964">
            <v>112406</v>
          </cell>
          <cell r="B1964" t="str">
            <v>P CHEETOS FLAMIN HOT 48X42G</v>
          </cell>
          <cell r="C1964" t="str">
            <v>CX48X42G</v>
          </cell>
          <cell r="D1964" t="str">
            <v>FL</v>
          </cell>
          <cell r="E1964">
            <v>0</v>
          </cell>
          <cell r="F1964">
            <v>0</v>
          </cell>
          <cell r="G1964">
            <v>1.0588139999999999</v>
          </cell>
          <cell r="H1964">
            <v>0.96087400000000001</v>
          </cell>
          <cell r="I1964">
            <v>0.96087400000000001</v>
          </cell>
          <cell r="J1964">
            <v>1.7972699999999999</v>
          </cell>
          <cell r="K1964">
            <v>1.0588139999999999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</row>
        <row r="1965">
          <cell r="A1965">
            <v>112407</v>
          </cell>
          <cell r="B1965" t="str">
            <v>P CHEETOS FLAMIN HOT 24X90G</v>
          </cell>
          <cell r="C1965" t="str">
            <v>CX24X90G</v>
          </cell>
          <cell r="D1965" t="str">
            <v>FL</v>
          </cell>
          <cell r="E1965">
            <v>0</v>
          </cell>
          <cell r="F1965">
            <v>0</v>
          </cell>
          <cell r="G1965">
            <v>2.2520850000000001</v>
          </cell>
          <cell r="H1965">
            <v>2.043768</v>
          </cell>
          <cell r="I1965">
            <v>2.043768</v>
          </cell>
          <cell r="J1965">
            <v>3.605693</v>
          </cell>
          <cell r="K1965">
            <v>2.2747999999999999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</row>
        <row r="1966">
          <cell r="A1966">
            <v>112412</v>
          </cell>
          <cell r="B1966" t="str">
            <v>NOB LIMPA FORNO TRAD D VERDE 12X250G</v>
          </cell>
          <cell r="C1966" t="str">
            <v>CX12X250G</v>
          </cell>
          <cell r="D1966" t="str">
            <v/>
          </cell>
          <cell r="E1966">
            <v>4</v>
          </cell>
          <cell r="F1966">
            <v>0.33333333333333298</v>
          </cell>
          <cell r="G1966">
            <v>6.0560070000000001</v>
          </cell>
          <cell r="H1966">
            <v>5.4958270000000002</v>
          </cell>
          <cell r="I1966">
            <v>5.4958270000000002</v>
          </cell>
          <cell r="J1966">
            <v>8.76</v>
          </cell>
          <cell r="K1966">
            <v>5.42</v>
          </cell>
          <cell r="L1966">
            <v>24.224028000000001</v>
          </cell>
          <cell r="M1966">
            <v>21.983308000000001</v>
          </cell>
          <cell r="N1966">
            <v>21.983308000000001</v>
          </cell>
          <cell r="O1966">
            <v>35.04</v>
          </cell>
          <cell r="P1966">
            <v>21.68</v>
          </cell>
        </row>
        <row r="1967">
          <cell r="A1967">
            <v>112413</v>
          </cell>
          <cell r="B1967" t="str">
            <v>NOB LIMPA FORNO LIMAO D VERDE 12X250G</v>
          </cell>
          <cell r="C1967" t="str">
            <v>CX12X250G</v>
          </cell>
          <cell r="D1967" t="str">
            <v/>
          </cell>
          <cell r="E1967">
            <v>0</v>
          </cell>
          <cell r="F1967">
            <v>0</v>
          </cell>
          <cell r="G1967">
            <v>6.0585000000000004</v>
          </cell>
          <cell r="H1967">
            <v>5.4980890000000002</v>
          </cell>
          <cell r="I1967">
            <v>5.4980890000000002</v>
          </cell>
          <cell r="J1967">
            <v>8.76</v>
          </cell>
          <cell r="K1967">
            <v>5.42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</row>
        <row r="1968">
          <cell r="A1968">
            <v>112415</v>
          </cell>
          <cell r="B1968" t="str">
            <v>CAFE MOIDO SERRANO ESP 20X250G</v>
          </cell>
          <cell r="C1968" t="str">
            <v>CX20X250G</v>
          </cell>
          <cell r="D1968" t="str">
            <v>FL</v>
          </cell>
          <cell r="E1968">
            <v>82</v>
          </cell>
          <cell r="F1968">
            <v>4.0999999999999996</v>
          </cell>
          <cell r="G1968">
            <v>4.6500000000000004</v>
          </cell>
          <cell r="H1968">
            <v>4.6500000000000004</v>
          </cell>
          <cell r="I1968">
            <v>4.6500000000000004</v>
          </cell>
          <cell r="J1968">
            <v>6.37</v>
          </cell>
          <cell r="K1968">
            <v>4.6500000000000004</v>
          </cell>
          <cell r="L1968">
            <v>381.3</v>
          </cell>
          <cell r="M1968">
            <v>381.3</v>
          </cell>
          <cell r="N1968">
            <v>381.3</v>
          </cell>
          <cell r="O1968">
            <v>522.34</v>
          </cell>
          <cell r="P1968">
            <v>381.3</v>
          </cell>
        </row>
        <row r="1969">
          <cell r="A1969">
            <v>112418</v>
          </cell>
          <cell r="B1969" t="str">
            <v>SABAO EM PO AJU 4X5KG</v>
          </cell>
          <cell r="C1969" t="str">
            <v>FD4X5KG</v>
          </cell>
          <cell r="D1969" t="str">
            <v>FL</v>
          </cell>
          <cell r="E1969">
            <v>3</v>
          </cell>
          <cell r="F1969">
            <v>0.75</v>
          </cell>
          <cell r="G1969">
            <v>10.040625</v>
          </cell>
          <cell r="H1969">
            <v>9.1560939999999995</v>
          </cell>
          <cell r="I1969">
            <v>9.1560939999999995</v>
          </cell>
          <cell r="J1969">
            <v>13.93</v>
          </cell>
          <cell r="K1969">
            <v>9.5625</v>
          </cell>
          <cell r="L1969">
            <v>30.121874999999999</v>
          </cell>
          <cell r="M1969">
            <v>27.468281999999999</v>
          </cell>
          <cell r="N1969">
            <v>27.468281999999999</v>
          </cell>
          <cell r="O1969">
            <v>41.79</v>
          </cell>
          <cell r="P1969">
            <v>28.6875</v>
          </cell>
        </row>
        <row r="1970">
          <cell r="A1970">
            <v>112423</v>
          </cell>
          <cell r="B1970" t="str">
            <v>LAVA LOUCA LIMAO ORIENTAL 12X500ML</v>
          </cell>
          <cell r="C1970" t="str">
            <v>CX12X500ML</v>
          </cell>
          <cell r="D1970" t="str">
            <v>FL</v>
          </cell>
          <cell r="E1970">
            <v>5</v>
          </cell>
          <cell r="F1970">
            <v>0.41666666666666702</v>
          </cell>
          <cell r="G1970">
            <v>1.073739</v>
          </cell>
          <cell r="H1970">
            <v>0.95820000000000005</v>
          </cell>
          <cell r="I1970">
            <v>0.95820000000000005</v>
          </cell>
          <cell r="J1970">
            <v>1.37</v>
          </cell>
          <cell r="K1970">
            <v>1.24</v>
          </cell>
          <cell r="L1970">
            <v>5.3686949999999998</v>
          </cell>
          <cell r="M1970">
            <v>4.7910000000000004</v>
          </cell>
          <cell r="N1970">
            <v>4.7910000000000004</v>
          </cell>
          <cell r="O1970">
            <v>6.85</v>
          </cell>
          <cell r="P1970">
            <v>6.2</v>
          </cell>
        </row>
        <row r="1971">
          <cell r="A1971">
            <v>112425</v>
          </cell>
          <cell r="B1971" t="str">
            <v>LAVA LOUCA NEUTRO ORIENTAL 12X500ML</v>
          </cell>
          <cell r="C1971" t="str">
            <v>CX12X500ML</v>
          </cell>
          <cell r="D1971" t="str">
            <v>FL</v>
          </cell>
          <cell r="E1971">
            <v>2</v>
          </cell>
          <cell r="F1971">
            <v>0.16666666666666699</v>
          </cell>
          <cell r="G1971">
            <v>1.0511630000000001</v>
          </cell>
          <cell r="H1971">
            <v>0.93317099999999997</v>
          </cell>
          <cell r="I1971">
            <v>0.93317099999999997</v>
          </cell>
          <cell r="J1971">
            <v>1.37</v>
          </cell>
          <cell r="K1971">
            <v>1.24</v>
          </cell>
          <cell r="L1971">
            <v>2.1023260000000001</v>
          </cell>
          <cell r="M1971">
            <v>1.8663419999999999</v>
          </cell>
          <cell r="N1971">
            <v>1.8663419999999999</v>
          </cell>
          <cell r="O1971">
            <v>2.74</v>
          </cell>
          <cell r="P1971">
            <v>2.48</v>
          </cell>
        </row>
        <row r="1972">
          <cell r="A1972">
            <v>112428</v>
          </cell>
          <cell r="B1972" t="str">
            <v>VINHO TINTO SUAVE TRAD Q SOL 750ML</v>
          </cell>
          <cell r="C1972" t="str">
            <v>CX 12X750ML</v>
          </cell>
          <cell r="D1972" t="str">
            <v>FL</v>
          </cell>
          <cell r="E1972">
            <v>0</v>
          </cell>
          <cell r="F1972">
            <v>0</v>
          </cell>
          <cell r="G1972">
            <v>6.9282279999999998</v>
          </cell>
          <cell r="H1972">
            <v>6.4046479999999999</v>
          </cell>
          <cell r="I1972">
            <v>6.4046479999999999</v>
          </cell>
          <cell r="J1972">
            <v>9.0500000000000007</v>
          </cell>
          <cell r="K1972">
            <v>5.15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</row>
        <row r="1973">
          <cell r="A1973">
            <v>112429</v>
          </cell>
          <cell r="B1973" t="str">
            <v>VINHO BRANCO SUAVE TRAD Q SOL 750ML</v>
          </cell>
          <cell r="C1973" t="str">
            <v>CX 12X750ML</v>
          </cell>
          <cell r="D1973" t="str">
            <v>FL</v>
          </cell>
          <cell r="E1973">
            <v>0</v>
          </cell>
          <cell r="F1973">
            <v>0</v>
          </cell>
          <cell r="G1973">
            <v>6.937335</v>
          </cell>
          <cell r="H1973">
            <v>6.4134529999999996</v>
          </cell>
          <cell r="I1973">
            <v>6.4134529999999996</v>
          </cell>
          <cell r="J1973">
            <v>9.1</v>
          </cell>
          <cell r="K1973">
            <v>5.15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</row>
        <row r="1974">
          <cell r="A1974">
            <v>112431</v>
          </cell>
          <cell r="B1974" t="str">
            <v>SUCO DE UVA TINTO INT Q SOL 1,5L</v>
          </cell>
          <cell r="C1974" t="str">
            <v>CX6X1,5L</v>
          </cell>
          <cell r="D1974" t="str">
            <v>FL</v>
          </cell>
          <cell r="E1974">
            <v>0</v>
          </cell>
          <cell r="F1974">
            <v>0</v>
          </cell>
          <cell r="G1974">
            <v>10.413335</v>
          </cell>
          <cell r="H1974">
            <v>9.5720869999999998</v>
          </cell>
          <cell r="I1974">
            <v>9.5720869999999998</v>
          </cell>
          <cell r="J1974">
            <v>14.15</v>
          </cell>
          <cell r="K1974">
            <v>9.1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</row>
        <row r="1975">
          <cell r="A1975">
            <v>112436</v>
          </cell>
          <cell r="B1975" t="str">
            <v>PEIXE PALOMBETA 4/6 AMIPESCA 15KG</v>
          </cell>
          <cell r="C1975" t="str">
            <v>CX15KG</v>
          </cell>
          <cell r="D1975" t="str">
            <v>FL</v>
          </cell>
          <cell r="E1975">
            <v>0</v>
          </cell>
          <cell r="F1975">
            <v>0</v>
          </cell>
          <cell r="G1975">
            <v>5.05</v>
          </cell>
          <cell r="H1975">
            <v>4.5828749999999996</v>
          </cell>
          <cell r="I1975">
            <v>4.5828749999999996</v>
          </cell>
          <cell r="J1975">
            <v>6.84</v>
          </cell>
          <cell r="K1975">
            <v>5.05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</row>
        <row r="1976">
          <cell r="A1976">
            <v>112437</v>
          </cell>
          <cell r="B1976" t="str">
            <v>PEIXE PALOMBETA 5/6 AMIPESCA 15KG</v>
          </cell>
          <cell r="C1976" t="str">
            <v>CX15KG</v>
          </cell>
          <cell r="D1976" t="str">
            <v>FL</v>
          </cell>
          <cell r="E1976">
            <v>0</v>
          </cell>
          <cell r="F1976">
            <v>0</v>
          </cell>
          <cell r="G1976">
            <v>5.0999999999999996</v>
          </cell>
          <cell r="H1976">
            <v>5.0999999999999996</v>
          </cell>
          <cell r="I1976">
            <v>5.0999999999999996</v>
          </cell>
          <cell r="J1976">
            <v>6.84</v>
          </cell>
          <cell r="K1976">
            <v>5.0999999999999996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</row>
        <row r="1977">
          <cell r="A1977">
            <v>112438</v>
          </cell>
          <cell r="B1977" t="str">
            <v>PEIXE PALOMBETA 5/7 AMIPESCA 15KG</v>
          </cell>
          <cell r="C1977" t="str">
            <v>CX15KG</v>
          </cell>
          <cell r="D1977" t="str">
            <v>FL</v>
          </cell>
          <cell r="E1977">
            <v>0</v>
          </cell>
          <cell r="F1977">
            <v>0</v>
          </cell>
          <cell r="G1977">
            <v>5</v>
          </cell>
          <cell r="H1977">
            <v>5</v>
          </cell>
          <cell r="I1977">
            <v>5</v>
          </cell>
          <cell r="J1977">
            <v>6.79</v>
          </cell>
          <cell r="K1977">
            <v>5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</row>
        <row r="1978">
          <cell r="A1978">
            <v>112441</v>
          </cell>
          <cell r="B1978" t="str">
            <v>FLES FERMENTO BIO INST MD 20X500G</v>
          </cell>
          <cell r="C1978" t="str">
            <v>CX 20X500G</v>
          </cell>
          <cell r="D1978" t="str">
            <v/>
          </cell>
          <cell r="E1978">
            <v>109</v>
          </cell>
          <cell r="F1978">
            <v>5.45</v>
          </cell>
          <cell r="G1978">
            <v>16.671574</v>
          </cell>
          <cell r="H1978">
            <v>15.129455</v>
          </cell>
          <cell r="I1978">
            <v>15.129455</v>
          </cell>
          <cell r="J1978">
            <v>22.7</v>
          </cell>
          <cell r="K1978">
            <v>16.196750000000002</v>
          </cell>
          <cell r="L1978">
            <v>1817.201566</v>
          </cell>
          <cell r="M1978">
            <v>1649.1105950000001</v>
          </cell>
          <cell r="N1978">
            <v>1649.1105950000001</v>
          </cell>
          <cell r="O1978">
            <v>2474.3000000000002</v>
          </cell>
          <cell r="P1978">
            <v>1765.4457500000001</v>
          </cell>
        </row>
        <row r="1979">
          <cell r="A1979">
            <v>112442</v>
          </cell>
          <cell r="B1979" t="str">
            <v>BOBINA PLAST TRANS F EST 400X30X40CM</v>
          </cell>
          <cell r="C1979" t="str">
            <v>FD6UN</v>
          </cell>
          <cell r="D1979" t="str">
            <v/>
          </cell>
          <cell r="E1979">
            <v>0</v>
          </cell>
          <cell r="F1979">
            <v>0</v>
          </cell>
          <cell r="G1979">
            <v>8.0308329999999994</v>
          </cell>
          <cell r="H1979">
            <v>7.3848750000000001</v>
          </cell>
          <cell r="I1979">
            <v>7.3848750000000001</v>
          </cell>
          <cell r="J1979">
            <v>12.79</v>
          </cell>
          <cell r="K1979">
            <v>6.983333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</row>
        <row r="1980">
          <cell r="A1980">
            <v>112443</v>
          </cell>
          <cell r="B1980" t="str">
            <v>BOBINA PLAST TRANS F EST 400X34X45CM</v>
          </cell>
          <cell r="C1980" t="str">
            <v>FD400X34X45</v>
          </cell>
          <cell r="D1980" t="str">
            <v/>
          </cell>
          <cell r="E1980">
            <v>2</v>
          </cell>
          <cell r="F1980">
            <v>0.33333333333333298</v>
          </cell>
          <cell r="G1980">
            <v>10.930759</v>
          </cell>
          <cell r="H1980">
            <v>10.051545000000001</v>
          </cell>
          <cell r="I1980">
            <v>10.051545000000001</v>
          </cell>
          <cell r="J1980">
            <v>17.41</v>
          </cell>
          <cell r="K1980">
            <v>9.5050080000000001</v>
          </cell>
          <cell r="L1980">
            <v>21.861518</v>
          </cell>
          <cell r="M1980">
            <v>20.103090000000002</v>
          </cell>
          <cell r="N1980">
            <v>20.103090000000002</v>
          </cell>
          <cell r="O1980">
            <v>34.82</v>
          </cell>
          <cell r="P1980">
            <v>19.010016</v>
          </cell>
        </row>
        <row r="1981">
          <cell r="A1981">
            <v>112444</v>
          </cell>
          <cell r="B1981" t="str">
            <v>BOBINA PLAST TRANS F EST 400X38X55CM</v>
          </cell>
          <cell r="C1981" t="str">
            <v>FD400X38X55C</v>
          </cell>
          <cell r="D1981" t="str">
            <v/>
          </cell>
          <cell r="E1981">
            <v>0</v>
          </cell>
          <cell r="F1981">
            <v>0</v>
          </cell>
          <cell r="G1981">
            <v>16.391332999999999</v>
          </cell>
          <cell r="H1981">
            <v>15.072900000000001</v>
          </cell>
          <cell r="I1981">
            <v>15.072900000000001</v>
          </cell>
          <cell r="J1981">
            <v>26.1</v>
          </cell>
          <cell r="K1981">
            <v>85.52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</row>
        <row r="1982">
          <cell r="A1982">
            <v>112447</v>
          </cell>
          <cell r="B1982" t="str">
            <v>P BATATA RUFFLES FLAMIN HOT 58X30G</v>
          </cell>
          <cell r="C1982" t="str">
            <v>CX58X30G</v>
          </cell>
          <cell r="D1982" t="str">
            <v>FL</v>
          </cell>
          <cell r="E1982">
            <v>2</v>
          </cell>
          <cell r="F1982">
            <v>3.4482758620689703E-2</v>
          </cell>
          <cell r="G1982">
            <v>1.6147069999999999</v>
          </cell>
          <cell r="H1982">
            <v>1.465346</v>
          </cell>
          <cell r="I1982">
            <v>1.465346</v>
          </cell>
          <cell r="J1982">
            <v>2.494208</v>
          </cell>
          <cell r="K1982">
            <v>1.6147069999999999</v>
          </cell>
          <cell r="L1982">
            <v>3.2294139999999998</v>
          </cell>
          <cell r="M1982">
            <v>2.9306920000000001</v>
          </cell>
          <cell r="N1982">
            <v>2.9306920000000001</v>
          </cell>
          <cell r="O1982">
            <v>4.988416</v>
          </cell>
          <cell r="P1982">
            <v>3.2294139999999998</v>
          </cell>
        </row>
        <row r="1983">
          <cell r="A1983">
            <v>112448</v>
          </cell>
          <cell r="B1983" t="str">
            <v>P DORITOS FLAMIN HOT 25X84G</v>
          </cell>
          <cell r="C1983" t="str">
            <v>CX25X84G</v>
          </cell>
          <cell r="D1983" t="str">
            <v>FL</v>
          </cell>
          <cell r="E1983">
            <v>0</v>
          </cell>
          <cell r="F1983">
            <v>0</v>
          </cell>
          <cell r="G1983">
            <v>2.9532409999999998</v>
          </cell>
          <cell r="H1983">
            <v>2.6800670000000002</v>
          </cell>
          <cell r="I1983">
            <v>2.6800670000000002</v>
          </cell>
          <cell r="J1983">
            <v>5.7310030000000003</v>
          </cell>
          <cell r="K1983">
            <v>3.5607000000000002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</row>
        <row r="1984">
          <cell r="A1984">
            <v>112449</v>
          </cell>
          <cell r="B1984" t="str">
            <v>SALSICHA RARA 4X5KG</v>
          </cell>
          <cell r="C1984" t="str">
            <v>CX4X5KG</v>
          </cell>
          <cell r="D1984" t="str">
            <v/>
          </cell>
          <cell r="E1984">
            <v>40860</v>
          </cell>
          <cell r="F1984">
            <v>2043</v>
          </cell>
          <cell r="G1984">
            <v>4.4178129999999998</v>
          </cell>
          <cell r="H1984">
            <v>4.0091640000000002</v>
          </cell>
          <cell r="I1984">
            <v>4.0092829999999999</v>
          </cell>
          <cell r="J1984">
            <v>5.98</v>
          </cell>
          <cell r="K1984">
            <v>4.3</v>
          </cell>
          <cell r="L1984">
            <v>180511.83918000001</v>
          </cell>
          <cell r="M1984">
            <v>163814.44104000001</v>
          </cell>
          <cell r="N1984">
            <v>163819.30338</v>
          </cell>
          <cell r="O1984">
            <v>244342.8</v>
          </cell>
          <cell r="P1984">
            <v>175698</v>
          </cell>
        </row>
        <row r="1985">
          <cell r="A1985">
            <v>112455</v>
          </cell>
          <cell r="B1985" t="str">
            <v>SAB CLASSIC SENADOR 12X130G</v>
          </cell>
          <cell r="C1985" t="str">
            <v>CX6X12X130G</v>
          </cell>
          <cell r="D1985" t="str">
            <v/>
          </cell>
          <cell r="E1985">
            <v>48</v>
          </cell>
          <cell r="F1985">
            <v>0.66666666666666696</v>
          </cell>
          <cell r="G1985">
            <v>3.8401719999999999</v>
          </cell>
          <cell r="H1985">
            <v>3.8401719999999999</v>
          </cell>
          <cell r="I1985">
            <v>3.8401649999999998</v>
          </cell>
          <cell r="J1985">
            <v>5.0199999999999996</v>
          </cell>
          <cell r="K1985">
            <v>3.840808</v>
          </cell>
          <cell r="L1985">
            <v>184.32825600000001</v>
          </cell>
          <cell r="M1985">
            <v>184.32825600000001</v>
          </cell>
          <cell r="N1985">
            <v>184.32792000000001</v>
          </cell>
          <cell r="O1985">
            <v>240.96</v>
          </cell>
          <cell r="P1985">
            <v>184.35878400000001</v>
          </cell>
        </row>
        <row r="1986">
          <cell r="A1986">
            <v>112456</v>
          </cell>
          <cell r="B1986" t="str">
            <v>SAB CLASSIC ALMA FLORES 12X130G</v>
          </cell>
          <cell r="C1986" t="str">
            <v>CX6X12X130G</v>
          </cell>
          <cell r="D1986" t="str">
            <v/>
          </cell>
          <cell r="E1986">
            <v>12</v>
          </cell>
          <cell r="F1986">
            <v>0.16666666666666699</v>
          </cell>
          <cell r="G1986">
            <v>3.5563739999999999</v>
          </cell>
          <cell r="H1986">
            <v>3.5563739999999999</v>
          </cell>
          <cell r="I1986">
            <v>3.5563739999999999</v>
          </cell>
          <cell r="J1986">
            <v>4.47</v>
          </cell>
          <cell r="K1986">
            <v>3.5563750000000001</v>
          </cell>
          <cell r="L1986">
            <v>42.676487999999999</v>
          </cell>
          <cell r="M1986">
            <v>42.676487999999999</v>
          </cell>
          <cell r="N1986">
            <v>42.676487999999999</v>
          </cell>
          <cell r="O1986">
            <v>53.64</v>
          </cell>
          <cell r="P1986">
            <v>42.676499999999997</v>
          </cell>
        </row>
        <row r="1987">
          <cell r="A1987">
            <v>112457</v>
          </cell>
          <cell r="B1987" t="str">
            <v>SAB PLATINUM SENADOR 12X130G</v>
          </cell>
          <cell r="C1987" t="str">
            <v>CX6X12X130G</v>
          </cell>
          <cell r="D1987" t="str">
            <v/>
          </cell>
          <cell r="E1987">
            <v>0</v>
          </cell>
          <cell r="F1987">
            <v>0</v>
          </cell>
          <cell r="G1987">
            <v>3.8226119999999999</v>
          </cell>
          <cell r="H1987">
            <v>3.8226119999999999</v>
          </cell>
          <cell r="I1987">
            <v>3.8226119999999999</v>
          </cell>
          <cell r="J1987">
            <v>5.0199999999999996</v>
          </cell>
          <cell r="K1987">
            <v>3.8408890000000002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</row>
        <row r="1988">
          <cell r="A1988">
            <v>112459</v>
          </cell>
          <cell r="B1988" t="str">
            <v>DESO SPRAY CLASSIC ALMA FLORES 12X90ML</v>
          </cell>
          <cell r="C1988" t="str">
            <v>CX12X90ML</v>
          </cell>
          <cell r="D1988" t="str">
            <v/>
          </cell>
          <cell r="E1988">
            <v>2</v>
          </cell>
          <cell r="F1988">
            <v>0.16666666666666699</v>
          </cell>
          <cell r="G1988">
            <v>4.175808</v>
          </cell>
          <cell r="H1988">
            <v>4.175808</v>
          </cell>
          <cell r="I1988">
            <v>4.175808</v>
          </cell>
          <cell r="J1988">
            <v>5.32</v>
          </cell>
          <cell r="K1988">
            <v>4.1758329999999999</v>
          </cell>
          <cell r="L1988">
            <v>8.3516159999999999</v>
          </cell>
          <cell r="M1988">
            <v>8.3516159999999999</v>
          </cell>
          <cell r="N1988">
            <v>8.3516159999999999</v>
          </cell>
          <cell r="O1988">
            <v>10.64</v>
          </cell>
          <cell r="P1988">
            <v>8.3516659999999998</v>
          </cell>
        </row>
        <row r="1989">
          <cell r="A1989">
            <v>112460</v>
          </cell>
          <cell r="B1989" t="str">
            <v>DESO SPRAY CLASSIC SENADOR 12X90ML</v>
          </cell>
          <cell r="C1989" t="str">
            <v>CX12X90ML</v>
          </cell>
          <cell r="D1989" t="str">
            <v>FL</v>
          </cell>
          <cell r="E1989">
            <v>64</v>
          </cell>
          <cell r="F1989">
            <v>5.3333333333333304</v>
          </cell>
          <cell r="G1989">
            <v>4.1758040000000003</v>
          </cell>
          <cell r="H1989">
            <v>4.1758040000000003</v>
          </cell>
          <cell r="I1989">
            <v>4.1758040000000003</v>
          </cell>
          <cell r="J1989">
            <v>5.32</v>
          </cell>
          <cell r="K1989">
            <v>4.1757619999999998</v>
          </cell>
          <cell r="L1989">
            <v>267.25145600000002</v>
          </cell>
          <cell r="M1989">
            <v>267.25145600000002</v>
          </cell>
          <cell r="N1989">
            <v>267.25145600000002</v>
          </cell>
          <cell r="O1989">
            <v>340.48</v>
          </cell>
          <cell r="P1989">
            <v>267.24876799999998</v>
          </cell>
        </row>
        <row r="1990">
          <cell r="A1990">
            <v>112462</v>
          </cell>
          <cell r="B1990" t="str">
            <v>SAB CLASSIC HOTEL SENADOR 48X20G</v>
          </cell>
          <cell r="C1990" t="str">
            <v>CX8X48X20G</v>
          </cell>
          <cell r="D1990" t="str">
            <v/>
          </cell>
          <cell r="E1990">
            <v>1505</v>
          </cell>
          <cell r="F1990">
            <v>3.9192708333333299</v>
          </cell>
          <cell r="G1990">
            <v>1.0410779999999999</v>
          </cell>
          <cell r="H1990">
            <v>1.0410779999999999</v>
          </cell>
          <cell r="I1990">
            <v>1.0410779999999999</v>
          </cell>
          <cell r="J1990">
            <v>1.3</v>
          </cell>
          <cell r="K1990">
            <v>1.041086</v>
          </cell>
          <cell r="L1990">
            <v>1566.82239</v>
          </cell>
          <cell r="M1990">
            <v>1566.82239</v>
          </cell>
          <cell r="N1990">
            <v>1566.82239</v>
          </cell>
          <cell r="O1990">
            <v>1956.5</v>
          </cell>
          <cell r="P1990">
            <v>1566.8344300000001</v>
          </cell>
        </row>
        <row r="1991">
          <cell r="A1991">
            <v>112463</v>
          </cell>
          <cell r="B1991" t="str">
            <v>SAB GOLD SENADOR 12X130G</v>
          </cell>
          <cell r="C1991" t="str">
            <v>CX 6X12X130G</v>
          </cell>
          <cell r="D1991" t="str">
            <v/>
          </cell>
          <cell r="E1991">
            <v>108</v>
          </cell>
          <cell r="F1991">
            <v>1.5</v>
          </cell>
          <cell r="G1991">
            <v>3.8063199999999999</v>
          </cell>
          <cell r="H1991">
            <v>3.8063199999999999</v>
          </cell>
          <cell r="I1991">
            <v>3.8063199999999999</v>
          </cell>
          <cell r="J1991">
            <v>5.0199999999999996</v>
          </cell>
          <cell r="K1991">
            <v>3.8408060000000002</v>
          </cell>
          <cell r="L1991">
            <v>411.08256</v>
          </cell>
          <cell r="M1991">
            <v>411.08256</v>
          </cell>
          <cell r="N1991">
            <v>411.08256</v>
          </cell>
          <cell r="O1991">
            <v>542.16</v>
          </cell>
          <cell r="P1991">
            <v>414.80704800000001</v>
          </cell>
        </row>
        <row r="1992">
          <cell r="A1992">
            <v>112464</v>
          </cell>
          <cell r="B1992" t="str">
            <v>SAB CLASSIC ALMA FLORES HOTEL 48X20G</v>
          </cell>
          <cell r="C1992" t="str">
            <v>CX 8X48X20G</v>
          </cell>
          <cell r="D1992" t="str">
            <v/>
          </cell>
          <cell r="E1992">
            <v>674</v>
          </cell>
          <cell r="F1992">
            <v>1.7552083333333299</v>
          </cell>
          <cell r="G1992">
            <v>0.895953</v>
          </cell>
          <cell r="H1992">
            <v>0.895953</v>
          </cell>
          <cell r="I1992">
            <v>0.895953</v>
          </cell>
          <cell r="J1992">
            <v>1.17</v>
          </cell>
          <cell r="K1992">
            <v>0.895953</v>
          </cell>
          <cell r="L1992">
            <v>603.87232200000005</v>
          </cell>
          <cell r="M1992">
            <v>603.87232200000005</v>
          </cell>
          <cell r="N1992">
            <v>603.87232200000005</v>
          </cell>
          <cell r="O1992">
            <v>788.58</v>
          </cell>
          <cell r="P1992">
            <v>603.87232200000005</v>
          </cell>
        </row>
        <row r="1993">
          <cell r="A1993">
            <v>112465</v>
          </cell>
          <cell r="B1993" t="str">
            <v>SAB JASMIM ALMA FLORES 12X130G</v>
          </cell>
          <cell r="C1993" t="str">
            <v>CX4X12X130G</v>
          </cell>
          <cell r="D1993" t="str">
            <v/>
          </cell>
          <cell r="E1993">
            <v>180</v>
          </cell>
          <cell r="F1993">
            <v>3.75</v>
          </cell>
          <cell r="G1993">
            <v>3.4355180000000001</v>
          </cell>
          <cell r="H1993">
            <v>3.4355180000000001</v>
          </cell>
          <cell r="I1993">
            <v>3.4355180000000001</v>
          </cell>
          <cell r="J1993">
            <v>4.32</v>
          </cell>
          <cell r="K1993">
            <v>3.5568749999999998</v>
          </cell>
          <cell r="L1993">
            <v>618.39323999999999</v>
          </cell>
          <cell r="M1993">
            <v>618.39323999999999</v>
          </cell>
          <cell r="N1993">
            <v>618.39323999999999</v>
          </cell>
          <cell r="O1993">
            <v>777.6</v>
          </cell>
          <cell r="P1993">
            <v>640.23749999999995</v>
          </cell>
        </row>
        <row r="1994">
          <cell r="A1994">
            <v>112466</v>
          </cell>
          <cell r="B1994" t="str">
            <v>SAB HERBAL ALMA FLORES 12X130G</v>
          </cell>
          <cell r="C1994" t="str">
            <v>CX4X12X130G</v>
          </cell>
          <cell r="D1994" t="str">
            <v/>
          </cell>
          <cell r="E1994">
            <v>1260</v>
          </cell>
          <cell r="F1994">
            <v>26.25</v>
          </cell>
          <cell r="G1994">
            <v>3.5513859999999999</v>
          </cell>
          <cell r="H1994">
            <v>3.5513859999999999</v>
          </cell>
          <cell r="I1994">
            <v>3.5513859999999999</v>
          </cell>
          <cell r="J1994">
            <v>4.16</v>
          </cell>
          <cell r="K1994">
            <v>3.556854</v>
          </cell>
          <cell r="L1994">
            <v>4474.7463600000001</v>
          </cell>
          <cell r="M1994">
            <v>4474.7463600000001</v>
          </cell>
          <cell r="N1994">
            <v>4474.7463600000001</v>
          </cell>
          <cell r="O1994">
            <v>5241.6000000000004</v>
          </cell>
          <cell r="P1994">
            <v>4481.6360400000003</v>
          </cell>
        </row>
        <row r="1995">
          <cell r="A1995">
            <v>112467</v>
          </cell>
          <cell r="B1995" t="str">
            <v>HAMBURGUER MISTO SADIA 2,016KG</v>
          </cell>
          <cell r="C1995" t="str">
            <v>CX2,016KG</v>
          </cell>
          <cell r="D1995" t="str">
            <v/>
          </cell>
          <cell r="E1995">
            <v>0</v>
          </cell>
          <cell r="F1995">
            <v>0</v>
          </cell>
          <cell r="G1995">
            <v>37.638800000000003</v>
          </cell>
          <cell r="H1995">
            <v>34.157210999999997</v>
          </cell>
          <cell r="I1995">
            <v>34.157210999999997</v>
          </cell>
          <cell r="J1995">
            <v>51.17</v>
          </cell>
          <cell r="K1995">
            <v>37.638800000000003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</row>
        <row r="1996">
          <cell r="A1996">
            <v>112469</v>
          </cell>
          <cell r="B1996" t="str">
            <v>COXA DALIA INDV 20KG</v>
          </cell>
          <cell r="C1996" t="str">
            <v>CX20KG</v>
          </cell>
          <cell r="D1996" t="str">
            <v/>
          </cell>
          <cell r="E1996">
            <v>0</v>
          </cell>
          <cell r="F1996">
            <v>0</v>
          </cell>
          <cell r="G1996">
            <v>7.5</v>
          </cell>
          <cell r="H1996">
            <v>7.5</v>
          </cell>
          <cell r="I1996">
            <v>7.5</v>
          </cell>
          <cell r="J1996">
            <v>9.92</v>
          </cell>
          <cell r="K1996">
            <v>7.5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</row>
        <row r="1997">
          <cell r="A1997">
            <v>112473</v>
          </cell>
          <cell r="B1997" t="str">
            <v>FILE DE PEITO INDV. DALIA 20KG</v>
          </cell>
          <cell r="C1997" t="str">
            <v>CX20KG</v>
          </cell>
          <cell r="D1997" t="str">
            <v/>
          </cell>
          <cell r="E1997">
            <v>0</v>
          </cell>
          <cell r="F1997">
            <v>0</v>
          </cell>
          <cell r="G1997">
            <v>14.8</v>
          </cell>
          <cell r="H1997">
            <v>14.8</v>
          </cell>
          <cell r="I1997">
            <v>14.8</v>
          </cell>
          <cell r="J1997">
            <v>12.85</v>
          </cell>
          <cell r="K1997">
            <v>14.8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</row>
        <row r="1998">
          <cell r="A1998">
            <v>112476</v>
          </cell>
          <cell r="B1998" t="str">
            <v>BA AGUA OXIG VOL 10 48X90ML</v>
          </cell>
          <cell r="C1998" t="str">
            <v>CX48X90ML</v>
          </cell>
          <cell r="D1998" t="str">
            <v/>
          </cell>
          <cell r="E1998">
            <v>88</v>
          </cell>
          <cell r="F1998">
            <v>1.8333333333333299</v>
          </cell>
          <cell r="G1998">
            <v>0.95247800000000005</v>
          </cell>
          <cell r="H1998">
            <v>0.95247800000000005</v>
          </cell>
          <cell r="I1998">
            <v>0.95247800000000005</v>
          </cell>
          <cell r="J1998">
            <v>1.5</v>
          </cell>
          <cell r="K1998">
            <v>0.91200000000000003</v>
          </cell>
          <cell r="L1998">
            <v>83.818064000000007</v>
          </cell>
          <cell r="M1998">
            <v>83.818064000000007</v>
          </cell>
          <cell r="N1998">
            <v>83.818064000000007</v>
          </cell>
          <cell r="O1998">
            <v>132</v>
          </cell>
          <cell r="P1998">
            <v>80.256</v>
          </cell>
        </row>
        <row r="1999">
          <cell r="A1999">
            <v>112477</v>
          </cell>
          <cell r="B1999" t="str">
            <v>SASSAMI FILE TIRA BAND PIONEIRO 12X1KG</v>
          </cell>
          <cell r="C1999" t="str">
            <v>CX12X1KG</v>
          </cell>
          <cell r="D1999" t="str">
            <v/>
          </cell>
          <cell r="E1999">
            <v>0</v>
          </cell>
          <cell r="F1999">
            <v>0</v>
          </cell>
          <cell r="G1999">
            <v>8.8000000000000007</v>
          </cell>
          <cell r="H1999">
            <v>8.8000000000000007</v>
          </cell>
          <cell r="I1999">
            <v>8.8000000000000007</v>
          </cell>
          <cell r="J1999">
            <v>11.58</v>
          </cell>
          <cell r="K1999">
            <v>8.8000000000000007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</row>
        <row r="2000">
          <cell r="A2000">
            <v>112479</v>
          </cell>
          <cell r="B2000" t="str">
            <v>ASA BAND PIONEIRO 12X1KG</v>
          </cell>
          <cell r="C2000" t="str">
            <v>CX12X1KG</v>
          </cell>
          <cell r="D2000" t="str">
            <v/>
          </cell>
          <cell r="E2000">
            <v>3</v>
          </cell>
          <cell r="F2000">
            <v>0.25</v>
          </cell>
          <cell r="G2000">
            <v>11.36</v>
          </cell>
          <cell r="H2000">
            <v>11.36</v>
          </cell>
          <cell r="I2000">
            <v>11.36</v>
          </cell>
          <cell r="J2000">
            <v>14.95</v>
          </cell>
          <cell r="K2000">
            <v>11.36</v>
          </cell>
          <cell r="L2000">
            <v>34.08</v>
          </cell>
          <cell r="M2000">
            <v>34.08</v>
          </cell>
          <cell r="N2000">
            <v>34.08</v>
          </cell>
          <cell r="O2000">
            <v>44.85</v>
          </cell>
          <cell r="P2000">
            <v>34.08</v>
          </cell>
        </row>
        <row r="2001">
          <cell r="A2001">
            <v>112481</v>
          </cell>
          <cell r="B2001" t="str">
            <v>MOELA BAND PIONEIRO 12X1KG</v>
          </cell>
          <cell r="C2001" t="str">
            <v>CX12X1KG</v>
          </cell>
          <cell r="D2001" t="str">
            <v/>
          </cell>
          <cell r="E2001">
            <v>0</v>
          </cell>
          <cell r="F2001">
            <v>0</v>
          </cell>
          <cell r="G2001">
            <v>9</v>
          </cell>
          <cell r="H2001">
            <v>9</v>
          </cell>
          <cell r="I2001">
            <v>9</v>
          </cell>
          <cell r="J2001">
            <v>11.69</v>
          </cell>
          <cell r="K2001">
            <v>9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</row>
        <row r="2002">
          <cell r="A2002">
            <v>112483</v>
          </cell>
          <cell r="B2002" t="str">
            <v>FIGADO BAND PIONEIRO 12X1KG</v>
          </cell>
          <cell r="C2002" t="str">
            <v>CX12X1KG</v>
          </cell>
          <cell r="D2002" t="str">
            <v/>
          </cell>
          <cell r="E2002">
            <v>0</v>
          </cell>
          <cell r="F2002">
            <v>0</v>
          </cell>
          <cell r="G2002">
            <v>3.9</v>
          </cell>
          <cell r="H2002">
            <v>3.9</v>
          </cell>
          <cell r="I2002">
            <v>3.9</v>
          </cell>
          <cell r="J2002">
            <v>5.47</v>
          </cell>
          <cell r="K2002">
            <v>3.9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</row>
        <row r="2003">
          <cell r="A2003">
            <v>112486</v>
          </cell>
          <cell r="B2003" t="str">
            <v>CORACAO BAND PIONEIRO 12X1KG</v>
          </cell>
          <cell r="C2003" t="str">
            <v>CX12X1KG</v>
          </cell>
          <cell r="D2003" t="str">
            <v/>
          </cell>
          <cell r="E2003">
            <v>0</v>
          </cell>
          <cell r="F2003">
            <v>0</v>
          </cell>
          <cell r="G2003">
            <v>17.36</v>
          </cell>
          <cell r="H2003">
            <v>17.36</v>
          </cell>
          <cell r="I2003">
            <v>17.36</v>
          </cell>
          <cell r="J2003">
            <v>22.84</v>
          </cell>
          <cell r="K2003">
            <v>17.36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</row>
        <row r="2004">
          <cell r="A2004">
            <v>112488</v>
          </cell>
          <cell r="B2004" t="str">
            <v>SOBRE COXA BAND PIONEIRO 12X1KG</v>
          </cell>
          <cell r="C2004" t="str">
            <v>CX12X1KG</v>
          </cell>
          <cell r="D2004" t="str">
            <v/>
          </cell>
          <cell r="E2004">
            <v>0</v>
          </cell>
          <cell r="F2004">
            <v>0</v>
          </cell>
          <cell r="G2004">
            <v>8.36</v>
          </cell>
          <cell r="H2004">
            <v>8.36</v>
          </cell>
          <cell r="I2004">
            <v>8.36</v>
          </cell>
          <cell r="J2004">
            <v>11</v>
          </cell>
          <cell r="K2004">
            <v>8.36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</row>
        <row r="2005">
          <cell r="A2005">
            <v>112489</v>
          </cell>
          <cell r="B2005" t="str">
            <v>MEIO DA ASA BAND PIONEIRO 12X1KG</v>
          </cell>
          <cell r="C2005" t="str">
            <v>CX12X1KG</v>
          </cell>
          <cell r="D2005" t="str">
            <v/>
          </cell>
          <cell r="E2005">
            <v>0</v>
          </cell>
          <cell r="F2005">
            <v>0</v>
          </cell>
          <cell r="G2005">
            <v>18.86</v>
          </cell>
          <cell r="H2005">
            <v>18.86</v>
          </cell>
          <cell r="I2005">
            <v>18.86</v>
          </cell>
          <cell r="J2005">
            <v>24.82</v>
          </cell>
          <cell r="K2005">
            <v>18.86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</row>
        <row r="2006">
          <cell r="A2006">
            <v>112492</v>
          </cell>
          <cell r="B2006" t="str">
            <v>SASSAMI FILE CUBOS BAND PIONEIRO 12X1KG</v>
          </cell>
          <cell r="C2006" t="str">
            <v>CX12X1KG</v>
          </cell>
          <cell r="D2006" t="str">
            <v/>
          </cell>
          <cell r="E2006">
            <v>0</v>
          </cell>
          <cell r="F2006">
            <v>0</v>
          </cell>
          <cell r="G2006">
            <v>10.61</v>
          </cell>
          <cell r="H2006">
            <v>10.61</v>
          </cell>
          <cell r="I2006">
            <v>10.61</v>
          </cell>
          <cell r="J2006">
            <v>13.96</v>
          </cell>
          <cell r="K2006">
            <v>10.61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</row>
        <row r="2007">
          <cell r="A2007">
            <v>112493</v>
          </cell>
          <cell r="B2007" t="str">
            <v>BA AGUA MICELAR 6X120ML</v>
          </cell>
          <cell r="C2007" t="str">
            <v>CX6X120ML</v>
          </cell>
          <cell r="D2007" t="str">
            <v>FL</v>
          </cell>
          <cell r="E2007">
            <v>2</v>
          </cell>
          <cell r="F2007">
            <v>0.33333333333333298</v>
          </cell>
          <cell r="G2007">
            <v>6.2889999999999997</v>
          </cell>
          <cell r="H2007">
            <v>5.7072669999999999</v>
          </cell>
          <cell r="I2007">
            <v>5.7072669999999999</v>
          </cell>
          <cell r="J2007">
            <v>9.73</v>
          </cell>
          <cell r="K2007">
            <v>6.2889999999999997</v>
          </cell>
          <cell r="L2007">
            <v>12.577999999999999</v>
          </cell>
          <cell r="M2007">
            <v>11.414534</v>
          </cell>
          <cell r="N2007">
            <v>11.414534</v>
          </cell>
          <cell r="O2007">
            <v>19.46</v>
          </cell>
          <cell r="P2007">
            <v>12.577999999999999</v>
          </cell>
        </row>
        <row r="2008">
          <cell r="A2008">
            <v>112494</v>
          </cell>
          <cell r="B2008" t="str">
            <v>TULIPA INVERT BAND PIONEIRO 12X1KG</v>
          </cell>
          <cell r="C2008" t="str">
            <v>CX12X1KG</v>
          </cell>
          <cell r="D2008" t="str">
            <v/>
          </cell>
          <cell r="E2008">
            <v>0</v>
          </cell>
          <cell r="F2008">
            <v>0</v>
          </cell>
          <cell r="G2008">
            <v>16.61</v>
          </cell>
          <cell r="H2008">
            <v>16.61</v>
          </cell>
          <cell r="I2008">
            <v>16.61</v>
          </cell>
          <cell r="J2008">
            <v>21.86</v>
          </cell>
          <cell r="K2008">
            <v>16.61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</row>
        <row r="2009">
          <cell r="A2009">
            <v>112495</v>
          </cell>
          <cell r="B2009" t="str">
            <v>BA OLEO MINERAL AMEDOAS 12X90ML</v>
          </cell>
          <cell r="C2009" t="str">
            <v>CX12X90ML</v>
          </cell>
          <cell r="D2009" t="str">
            <v/>
          </cell>
          <cell r="E2009">
            <v>11</v>
          </cell>
          <cell r="F2009">
            <v>0.91666666666666696</v>
          </cell>
          <cell r="G2009">
            <v>4.68</v>
          </cell>
          <cell r="H2009">
            <v>4.68</v>
          </cell>
          <cell r="I2009">
            <v>4.68</v>
          </cell>
          <cell r="J2009">
            <v>6.41</v>
          </cell>
          <cell r="K2009">
            <v>4.68</v>
          </cell>
          <cell r="L2009">
            <v>51.48</v>
          </cell>
          <cell r="M2009">
            <v>51.48</v>
          </cell>
          <cell r="N2009">
            <v>51.48</v>
          </cell>
          <cell r="O2009">
            <v>70.510000000000005</v>
          </cell>
          <cell r="P2009">
            <v>51.48</v>
          </cell>
        </row>
        <row r="2010">
          <cell r="A2010">
            <v>112502</v>
          </cell>
          <cell r="B2010" t="str">
            <v>BA PO DESC AZUL ALOE VERA 72X10G</v>
          </cell>
          <cell r="C2010" t="str">
            <v>CX72X10G</v>
          </cell>
          <cell r="D2010" t="str">
            <v>FL</v>
          </cell>
          <cell r="E2010">
            <v>1</v>
          </cell>
          <cell r="F2010">
            <v>1.38888888888889E-2</v>
          </cell>
          <cell r="G2010">
            <v>1.9989859999999999</v>
          </cell>
          <cell r="H2010">
            <v>1.9989859999999999</v>
          </cell>
          <cell r="I2010">
            <v>1.9989859999999999</v>
          </cell>
          <cell r="J2010">
            <v>2.96</v>
          </cell>
          <cell r="K2010">
            <v>1.9950000000000001</v>
          </cell>
          <cell r="L2010">
            <v>1.9989859999999999</v>
          </cell>
          <cell r="M2010">
            <v>1.9989859999999999</v>
          </cell>
          <cell r="N2010">
            <v>1.9989859999999999</v>
          </cell>
          <cell r="O2010">
            <v>2.96</v>
          </cell>
          <cell r="P2010">
            <v>1.9950000000000001</v>
          </cell>
        </row>
        <row r="2011">
          <cell r="A2011">
            <v>112505</v>
          </cell>
          <cell r="B2011" t="str">
            <v>BA PO DESC ALOE VERA 72X20G</v>
          </cell>
          <cell r="C2011" t="str">
            <v>CX72X20G</v>
          </cell>
          <cell r="D2011" t="str">
            <v>FL</v>
          </cell>
          <cell r="E2011">
            <v>0</v>
          </cell>
          <cell r="F2011">
            <v>0</v>
          </cell>
          <cell r="G2011">
            <v>2.3519920000000001</v>
          </cell>
          <cell r="H2011">
            <v>2.3519920000000001</v>
          </cell>
          <cell r="I2011">
            <v>2.3519920000000001</v>
          </cell>
          <cell r="J2011">
            <v>3.47</v>
          </cell>
          <cell r="K2011">
            <v>2.3085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</row>
        <row r="2012">
          <cell r="A2012">
            <v>112510</v>
          </cell>
          <cell r="B2012" t="str">
            <v>BA KIT DOURADINHA CLAREADOR 12X200G</v>
          </cell>
          <cell r="C2012" t="str">
            <v>CX12X200G</v>
          </cell>
          <cell r="D2012" t="str">
            <v>FL</v>
          </cell>
          <cell r="E2012">
            <v>0</v>
          </cell>
          <cell r="F2012">
            <v>0</v>
          </cell>
          <cell r="G2012">
            <v>8.74</v>
          </cell>
          <cell r="H2012">
            <v>8.74</v>
          </cell>
          <cell r="I2012">
            <v>8.74</v>
          </cell>
          <cell r="J2012">
            <v>12.31</v>
          </cell>
          <cell r="K2012">
            <v>8.74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</row>
        <row r="2013">
          <cell r="A2013">
            <v>112511</v>
          </cell>
          <cell r="B2013" t="str">
            <v>BA OLEO DE BANANA DILUENT 12X90ML</v>
          </cell>
          <cell r="C2013" t="str">
            <v>CX12X90ML</v>
          </cell>
          <cell r="D2013" t="str">
            <v/>
          </cell>
          <cell r="E2013">
            <v>1</v>
          </cell>
          <cell r="F2013">
            <v>8.3333333333333301E-2</v>
          </cell>
          <cell r="G2013">
            <v>2.2588530000000002</v>
          </cell>
          <cell r="H2013">
            <v>2.2588530000000002</v>
          </cell>
          <cell r="I2013">
            <v>2.2588530000000002</v>
          </cell>
          <cell r="J2013">
            <v>3.46</v>
          </cell>
          <cell r="K2013">
            <v>1.976</v>
          </cell>
          <cell r="L2013">
            <v>2.2588530000000002</v>
          </cell>
          <cell r="M2013">
            <v>2.2588530000000002</v>
          </cell>
          <cell r="N2013">
            <v>2.2588530000000002</v>
          </cell>
          <cell r="O2013">
            <v>3.46</v>
          </cell>
          <cell r="P2013">
            <v>1.976</v>
          </cell>
        </row>
        <row r="2014">
          <cell r="A2014">
            <v>112512</v>
          </cell>
          <cell r="B2014" t="str">
            <v>BA PO DESC ARGAN 108X50G</v>
          </cell>
          <cell r="C2014" t="str">
            <v>CX108X50G</v>
          </cell>
          <cell r="D2014" t="str">
            <v/>
          </cell>
          <cell r="E2014">
            <v>442</v>
          </cell>
          <cell r="F2014">
            <v>4.0925925925925899</v>
          </cell>
          <cell r="G2014">
            <v>4.46</v>
          </cell>
          <cell r="H2014">
            <v>4.46</v>
          </cell>
          <cell r="I2014">
            <v>4.46</v>
          </cell>
          <cell r="J2014">
            <v>6.37</v>
          </cell>
          <cell r="K2014">
            <v>4.46</v>
          </cell>
          <cell r="L2014">
            <v>1971.32</v>
          </cell>
          <cell r="M2014">
            <v>1971.32</v>
          </cell>
          <cell r="N2014">
            <v>1971.32</v>
          </cell>
          <cell r="O2014">
            <v>2815.54</v>
          </cell>
          <cell r="P2014">
            <v>1971.32</v>
          </cell>
        </row>
        <row r="2015">
          <cell r="A2015">
            <v>112513</v>
          </cell>
          <cell r="B2015" t="str">
            <v>BA PO DESC CAMOMILA 108X50G</v>
          </cell>
          <cell r="C2015" t="str">
            <v>CX108X50G</v>
          </cell>
          <cell r="D2015" t="str">
            <v>FL</v>
          </cell>
          <cell r="E2015">
            <v>0</v>
          </cell>
          <cell r="F2015">
            <v>0</v>
          </cell>
          <cell r="G2015">
            <v>2.9523999999999999</v>
          </cell>
          <cell r="H2015">
            <v>2.9523999999999999</v>
          </cell>
          <cell r="I2015">
            <v>2.9523999999999999</v>
          </cell>
          <cell r="J2015">
            <v>4.1005560000000001</v>
          </cell>
          <cell r="K2015">
            <v>2.42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</row>
        <row r="2016">
          <cell r="A2016">
            <v>112514</v>
          </cell>
          <cell r="B2016" t="str">
            <v>BA PO DESC QUERATINA 108X50G</v>
          </cell>
          <cell r="C2016" t="str">
            <v>CX108X50G</v>
          </cell>
          <cell r="D2016" t="str">
            <v>FL</v>
          </cell>
          <cell r="E2016">
            <v>0</v>
          </cell>
          <cell r="F2016">
            <v>0</v>
          </cell>
          <cell r="G2016">
            <v>2.9523999999999999</v>
          </cell>
          <cell r="H2016">
            <v>2.9523999999999999</v>
          </cell>
          <cell r="I2016">
            <v>2.9523999999999999</v>
          </cell>
          <cell r="J2016">
            <v>4.1005560000000001</v>
          </cell>
          <cell r="K2016">
            <v>2.42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</row>
        <row r="2017">
          <cell r="A2017">
            <v>112515</v>
          </cell>
          <cell r="B2017" t="str">
            <v>BA  PO DESCOLORANTE ALOE VERA 108X50G</v>
          </cell>
          <cell r="C2017" t="str">
            <v>CX108X50G</v>
          </cell>
          <cell r="D2017" t="str">
            <v/>
          </cell>
          <cell r="E2017">
            <v>468</v>
          </cell>
          <cell r="F2017">
            <v>4.3333333333333304</v>
          </cell>
          <cell r="G2017">
            <v>4.4594339999999999</v>
          </cell>
          <cell r="H2017">
            <v>4.4594339999999999</v>
          </cell>
          <cell r="I2017">
            <v>4.4594339999999999</v>
          </cell>
          <cell r="J2017">
            <v>6.37</v>
          </cell>
          <cell r="K2017">
            <v>4.46</v>
          </cell>
          <cell r="L2017">
            <v>2087.015112</v>
          </cell>
          <cell r="M2017">
            <v>2087.015112</v>
          </cell>
          <cell r="N2017">
            <v>2087.015112</v>
          </cell>
          <cell r="O2017">
            <v>2981.16</v>
          </cell>
          <cell r="P2017">
            <v>2087.2800000000002</v>
          </cell>
        </row>
        <row r="2018">
          <cell r="A2018">
            <v>112516</v>
          </cell>
          <cell r="B2018" t="str">
            <v>BA ACETONA REM ESMAL TRAD 48X90ML</v>
          </cell>
          <cell r="C2018" t="str">
            <v>CX48X90ML</v>
          </cell>
          <cell r="D2018" t="str">
            <v/>
          </cell>
          <cell r="E2018">
            <v>0</v>
          </cell>
          <cell r="F2018">
            <v>0</v>
          </cell>
          <cell r="G2018">
            <v>1.5547310000000001</v>
          </cell>
          <cell r="H2018">
            <v>1.5547310000000001</v>
          </cell>
          <cell r="I2018">
            <v>1.5547310000000001</v>
          </cell>
          <cell r="J2018">
            <v>2.35</v>
          </cell>
          <cell r="K2018">
            <v>1.3585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</row>
        <row r="2019">
          <cell r="A2019">
            <v>112518</v>
          </cell>
          <cell r="B2019" t="str">
            <v>GALINHA PESADA MADALO 19KG</v>
          </cell>
          <cell r="C2019" t="str">
            <v>CX19KG</v>
          </cell>
          <cell r="D2019" t="str">
            <v/>
          </cell>
          <cell r="E2019">
            <v>0</v>
          </cell>
          <cell r="F2019">
            <v>0</v>
          </cell>
          <cell r="G2019">
            <v>4</v>
          </cell>
          <cell r="H2019">
            <v>4</v>
          </cell>
          <cell r="I2019">
            <v>4</v>
          </cell>
          <cell r="J2019">
            <v>5.8</v>
          </cell>
          <cell r="K2019">
            <v>4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</row>
        <row r="2020">
          <cell r="A2020">
            <v>112521</v>
          </cell>
          <cell r="B2020" t="str">
            <v>COXINHA DA ASA BAND PIONEIRO 12X1KG</v>
          </cell>
          <cell r="C2020" t="str">
            <v>CX12X1KG</v>
          </cell>
          <cell r="D2020" t="str">
            <v/>
          </cell>
          <cell r="E2020">
            <v>0</v>
          </cell>
          <cell r="F2020">
            <v>0</v>
          </cell>
          <cell r="G2020">
            <v>13</v>
          </cell>
          <cell r="H2020">
            <v>13</v>
          </cell>
          <cell r="I2020">
            <v>13</v>
          </cell>
          <cell r="J2020">
            <v>14.9</v>
          </cell>
          <cell r="K2020">
            <v>13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</row>
        <row r="2021">
          <cell r="A2021">
            <v>112522</v>
          </cell>
          <cell r="B2021" t="str">
            <v>LING C/ QEIJO MIMOSA 18X600G</v>
          </cell>
          <cell r="C2021" t="str">
            <v>CX18X600G</v>
          </cell>
          <cell r="D2021" t="str">
            <v/>
          </cell>
          <cell r="E2021">
            <v>1675</v>
          </cell>
          <cell r="F2021">
            <v>93.0555555555556</v>
          </cell>
          <cell r="G2021">
            <v>13.747543</v>
          </cell>
          <cell r="H2021">
            <v>12.475895</v>
          </cell>
          <cell r="I2021">
            <v>12.475895</v>
          </cell>
          <cell r="J2021">
            <v>18.97</v>
          </cell>
          <cell r="K2021">
            <v>12.6</v>
          </cell>
          <cell r="L2021">
            <v>23027.134525000001</v>
          </cell>
          <cell r="M2021">
            <v>20897.124124999998</v>
          </cell>
          <cell r="N2021">
            <v>20897.124124999998</v>
          </cell>
          <cell r="O2021">
            <v>31774.75</v>
          </cell>
          <cell r="P2021">
            <v>21105</v>
          </cell>
        </row>
        <row r="2022">
          <cell r="A2022">
            <v>112523</v>
          </cell>
          <cell r="B2022" t="str">
            <v>PROG GRAN AREIA P/GATO PINUS 9X1,8KG</v>
          </cell>
          <cell r="C2022" t="str">
            <v>CX9X1,8KG</v>
          </cell>
          <cell r="D2022" t="str">
            <v/>
          </cell>
          <cell r="E2022">
            <v>0</v>
          </cell>
          <cell r="F2022">
            <v>0</v>
          </cell>
          <cell r="G2022">
            <v>5</v>
          </cell>
          <cell r="H2022">
            <v>4.5374999999999996</v>
          </cell>
          <cell r="I2022">
            <v>4.5374999999999996</v>
          </cell>
          <cell r="J2022">
            <v>5</v>
          </cell>
          <cell r="K2022">
            <v>5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</row>
        <row r="2023">
          <cell r="A2023">
            <v>112524</v>
          </cell>
          <cell r="B2023" t="str">
            <v>PROG GRAN AREIA P/GATO PINUS 5X5KG</v>
          </cell>
          <cell r="C2023" t="str">
            <v>CX5X5KG</v>
          </cell>
          <cell r="D2023" t="str">
            <v/>
          </cell>
          <cell r="E2023">
            <v>0</v>
          </cell>
          <cell r="F2023">
            <v>0</v>
          </cell>
          <cell r="G2023">
            <v>12</v>
          </cell>
          <cell r="H2023">
            <v>10.89</v>
          </cell>
          <cell r="I2023">
            <v>10.89</v>
          </cell>
          <cell r="J2023">
            <v>12</v>
          </cell>
          <cell r="K2023">
            <v>60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</row>
        <row r="2024">
          <cell r="A2024">
            <v>112525</v>
          </cell>
          <cell r="B2024" t="str">
            <v>PROG GRAN AREIA P/GATO BRANCO 8X1,8KG</v>
          </cell>
          <cell r="C2024" t="str">
            <v>CX8X1,8KG</v>
          </cell>
          <cell r="D2024" t="str">
            <v/>
          </cell>
          <cell r="E2024">
            <v>1</v>
          </cell>
          <cell r="F2024">
            <v>0.125</v>
          </cell>
          <cell r="G2024">
            <v>8.5</v>
          </cell>
          <cell r="H2024">
            <v>7.7137500000000001</v>
          </cell>
          <cell r="I2024">
            <v>7.7137500000000001</v>
          </cell>
          <cell r="J2024">
            <v>8.5</v>
          </cell>
          <cell r="K2024">
            <v>8.5</v>
          </cell>
          <cell r="L2024">
            <v>8.5</v>
          </cell>
          <cell r="M2024">
            <v>7.7137500000000001</v>
          </cell>
          <cell r="N2024">
            <v>7.7137500000000001</v>
          </cell>
          <cell r="O2024">
            <v>8.5</v>
          </cell>
          <cell r="P2024">
            <v>8.5</v>
          </cell>
        </row>
        <row r="2025">
          <cell r="A2025">
            <v>112526</v>
          </cell>
          <cell r="B2025" t="str">
            <v>PROG GRAN AREIA P/GATO SENSITIV 8X1,8KG</v>
          </cell>
          <cell r="C2025" t="str">
            <v>CX8X1,8KG</v>
          </cell>
          <cell r="D2025" t="str">
            <v/>
          </cell>
          <cell r="E2025">
            <v>1</v>
          </cell>
          <cell r="F2025">
            <v>0.125</v>
          </cell>
          <cell r="G2025">
            <v>8</v>
          </cell>
          <cell r="H2025">
            <v>7.26</v>
          </cell>
          <cell r="I2025">
            <v>7.26</v>
          </cell>
          <cell r="J2025">
            <v>8</v>
          </cell>
          <cell r="K2025">
            <v>8</v>
          </cell>
          <cell r="L2025">
            <v>8</v>
          </cell>
          <cell r="M2025">
            <v>7.26</v>
          </cell>
          <cell r="N2025">
            <v>7.26</v>
          </cell>
          <cell r="O2025">
            <v>8</v>
          </cell>
          <cell r="P2025">
            <v>8</v>
          </cell>
        </row>
        <row r="2026">
          <cell r="A2026">
            <v>112527</v>
          </cell>
          <cell r="B2026" t="str">
            <v>PROG GRAN A VACUO BIOBOM 6X3KG</v>
          </cell>
          <cell r="C2026" t="str">
            <v>CX6X3KG</v>
          </cell>
          <cell r="D2026" t="str">
            <v/>
          </cell>
          <cell r="E2026">
            <v>46</v>
          </cell>
          <cell r="F2026">
            <v>7.6666666666666696</v>
          </cell>
          <cell r="G2026">
            <v>12</v>
          </cell>
          <cell r="H2026">
            <v>10.89</v>
          </cell>
          <cell r="I2026">
            <v>10.89</v>
          </cell>
          <cell r="J2026">
            <v>12</v>
          </cell>
          <cell r="K2026">
            <v>12</v>
          </cell>
          <cell r="L2026">
            <v>552</v>
          </cell>
          <cell r="M2026">
            <v>500.94</v>
          </cell>
          <cell r="N2026">
            <v>500.94</v>
          </cell>
          <cell r="O2026">
            <v>552</v>
          </cell>
          <cell r="P2026">
            <v>552</v>
          </cell>
        </row>
        <row r="2027">
          <cell r="A2027">
            <v>112528</v>
          </cell>
          <cell r="B2027" t="str">
            <v>PROG GRAN PREMIUM 6X4KG</v>
          </cell>
          <cell r="C2027" t="str">
            <v>CX6X4KG</v>
          </cell>
          <cell r="D2027" t="str">
            <v/>
          </cell>
          <cell r="E2027">
            <v>0</v>
          </cell>
          <cell r="F2027">
            <v>0</v>
          </cell>
          <cell r="G2027">
            <v>13.5</v>
          </cell>
          <cell r="H2027">
            <v>12.251250000000001</v>
          </cell>
          <cell r="I2027">
            <v>12.251250000000001</v>
          </cell>
          <cell r="J2027">
            <v>13.5</v>
          </cell>
          <cell r="K2027">
            <v>13.5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</row>
        <row r="2028">
          <cell r="A2028">
            <v>112529</v>
          </cell>
          <cell r="B2028" t="str">
            <v>PROG GRAN SUPER PREMIUM 6X4KG</v>
          </cell>
          <cell r="C2028" t="str">
            <v>CX6X4KG</v>
          </cell>
          <cell r="D2028" t="str">
            <v/>
          </cell>
          <cell r="E2028">
            <v>0</v>
          </cell>
          <cell r="F2028">
            <v>0</v>
          </cell>
          <cell r="G2028">
            <v>13</v>
          </cell>
          <cell r="H2028">
            <v>11.797499999999999</v>
          </cell>
          <cell r="I2028">
            <v>11.797499999999999</v>
          </cell>
          <cell r="J2028">
            <v>13</v>
          </cell>
          <cell r="K2028">
            <v>13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</row>
        <row r="2029">
          <cell r="A2029">
            <v>112530</v>
          </cell>
          <cell r="B2029" t="str">
            <v>PROG GRAN ROEDORES 9X1,3KG</v>
          </cell>
          <cell r="C2029" t="str">
            <v>CX9X1,3KG</v>
          </cell>
          <cell r="D2029" t="str">
            <v/>
          </cell>
          <cell r="E2029">
            <v>9</v>
          </cell>
          <cell r="F2029">
            <v>1</v>
          </cell>
          <cell r="G2029">
            <v>6</v>
          </cell>
          <cell r="H2029">
            <v>5.4450000000000003</v>
          </cell>
          <cell r="I2029">
            <v>5.4450000000000003</v>
          </cell>
          <cell r="J2029">
            <v>6</v>
          </cell>
          <cell r="K2029">
            <v>6</v>
          </cell>
          <cell r="L2029">
            <v>54</v>
          </cell>
          <cell r="M2029">
            <v>49.005000000000003</v>
          </cell>
          <cell r="N2029">
            <v>49.005000000000003</v>
          </cell>
          <cell r="O2029">
            <v>54</v>
          </cell>
          <cell r="P2029">
            <v>54</v>
          </cell>
        </row>
        <row r="2030">
          <cell r="A2030">
            <v>112531</v>
          </cell>
          <cell r="B2030" t="str">
            <v>PROG GRAN PASSAROS 9X1,3KG</v>
          </cell>
          <cell r="C2030" t="str">
            <v>CX9X1,3KG</v>
          </cell>
          <cell r="D2030" t="str">
            <v/>
          </cell>
          <cell r="E2030">
            <v>7</v>
          </cell>
          <cell r="F2030">
            <v>0.77777777777777801</v>
          </cell>
          <cell r="G2030">
            <v>6</v>
          </cell>
          <cell r="H2030">
            <v>5.4450000000000003</v>
          </cell>
          <cell r="I2030">
            <v>5.4450000000000003</v>
          </cell>
          <cell r="J2030">
            <v>6</v>
          </cell>
          <cell r="K2030">
            <v>6</v>
          </cell>
          <cell r="L2030">
            <v>42</v>
          </cell>
          <cell r="M2030">
            <v>38.115000000000002</v>
          </cell>
          <cell r="N2030">
            <v>38.115000000000002</v>
          </cell>
          <cell r="O2030">
            <v>42</v>
          </cell>
          <cell r="P2030">
            <v>42</v>
          </cell>
        </row>
        <row r="2031">
          <cell r="A2031">
            <v>112533</v>
          </cell>
          <cell r="B2031" t="str">
            <v>FILE DE PEITO IND RARA 20KG</v>
          </cell>
          <cell r="C2031" t="str">
            <v>CX20KG</v>
          </cell>
          <cell r="D2031" t="str">
            <v/>
          </cell>
          <cell r="E2031">
            <v>0</v>
          </cell>
          <cell r="F2031">
            <v>0</v>
          </cell>
          <cell r="G2031">
            <v>11.296448</v>
          </cell>
          <cell r="H2031">
            <v>11.296448</v>
          </cell>
          <cell r="I2031">
            <v>11.296448</v>
          </cell>
          <cell r="J2031">
            <v>16.559999999999999</v>
          </cell>
          <cell r="K2031">
            <v>11.3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</row>
        <row r="2032">
          <cell r="A2032">
            <v>112538</v>
          </cell>
          <cell r="B2032" t="str">
            <v>GORDURA VEG PALMA DORATA BALD 14,5KG</v>
          </cell>
          <cell r="C2032" t="str">
            <v>BALD14,5KG</v>
          </cell>
          <cell r="D2032" t="str">
            <v/>
          </cell>
          <cell r="E2032">
            <v>237</v>
          </cell>
          <cell r="F2032">
            <v>237</v>
          </cell>
          <cell r="G2032">
            <v>141.13981999999999</v>
          </cell>
          <cell r="H2032">
            <v>140.122615</v>
          </cell>
          <cell r="I2032">
            <v>140.122615</v>
          </cell>
          <cell r="J2032">
            <v>207.98</v>
          </cell>
          <cell r="K2032">
            <v>130</v>
          </cell>
          <cell r="L2032">
            <v>33450.137340000001</v>
          </cell>
          <cell r="M2032">
            <v>33209.059755000002</v>
          </cell>
          <cell r="N2032">
            <v>33209.059755000002</v>
          </cell>
          <cell r="O2032">
            <v>49291.26</v>
          </cell>
          <cell r="P2032">
            <v>30810</v>
          </cell>
        </row>
        <row r="2033">
          <cell r="A2033">
            <v>112539</v>
          </cell>
          <cell r="B2033" t="str">
            <v>MARG BECEL CREME VEG ORIG C/S 12X500G</v>
          </cell>
          <cell r="C2033" t="str">
            <v>CX12X500G</v>
          </cell>
          <cell r="D2033" t="str">
            <v/>
          </cell>
          <cell r="E2033">
            <v>1</v>
          </cell>
          <cell r="F2033">
            <v>8.3333333333333301E-2</v>
          </cell>
          <cell r="G2033">
            <v>5.7850000000000001</v>
          </cell>
          <cell r="H2033">
            <v>5.2498870000000002</v>
          </cell>
          <cell r="I2033">
            <v>5.2498870000000002</v>
          </cell>
          <cell r="J2033">
            <v>7.9</v>
          </cell>
          <cell r="K2033">
            <v>5.7850000000000001</v>
          </cell>
          <cell r="L2033">
            <v>5.7850000000000001</v>
          </cell>
          <cell r="M2033">
            <v>5.2498870000000002</v>
          </cell>
          <cell r="N2033">
            <v>5.2498870000000002</v>
          </cell>
          <cell r="O2033">
            <v>7.9</v>
          </cell>
          <cell r="P2033">
            <v>5.7850000000000001</v>
          </cell>
        </row>
        <row r="2034">
          <cell r="A2034">
            <v>112540</v>
          </cell>
          <cell r="B2034" t="str">
            <v>MARG BECEL CREME VEG ORIG C/S 24X250G</v>
          </cell>
          <cell r="C2034" t="str">
            <v>CX24X250G</v>
          </cell>
          <cell r="D2034" t="str">
            <v/>
          </cell>
          <cell r="E2034">
            <v>0</v>
          </cell>
          <cell r="F2034">
            <v>0</v>
          </cell>
          <cell r="G2034">
            <v>3.0225</v>
          </cell>
          <cell r="H2034">
            <v>2.7429190000000001</v>
          </cell>
          <cell r="I2034">
            <v>2.7429190000000001</v>
          </cell>
          <cell r="J2034">
            <v>4.1500000000000004</v>
          </cell>
          <cell r="K2034">
            <v>3.0225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</row>
        <row r="2035">
          <cell r="A2035">
            <v>112541</v>
          </cell>
          <cell r="B2035" t="str">
            <v>MARG BECEL VEG ORIG S/S 12X500G</v>
          </cell>
          <cell r="C2035" t="str">
            <v>CX12X500G</v>
          </cell>
          <cell r="D2035" t="str">
            <v/>
          </cell>
          <cell r="E2035">
            <v>0</v>
          </cell>
          <cell r="F2035">
            <v>0</v>
          </cell>
          <cell r="G2035">
            <v>5.7100020000000002</v>
          </cell>
          <cell r="H2035">
            <v>5.1818270000000002</v>
          </cell>
          <cell r="I2035">
            <v>5.1818270000000002</v>
          </cell>
          <cell r="J2035">
            <v>7.76</v>
          </cell>
          <cell r="K2035">
            <v>6.335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</row>
        <row r="2036">
          <cell r="A2036">
            <v>112542</v>
          </cell>
          <cell r="B2036" t="str">
            <v>MARG BECEL SAB MANTEIGA C/S 12X500G</v>
          </cell>
          <cell r="C2036" t="str">
            <v>CX12X500G</v>
          </cell>
          <cell r="D2036" t="str">
            <v/>
          </cell>
          <cell r="E2036">
            <v>0</v>
          </cell>
          <cell r="F2036">
            <v>0</v>
          </cell>
          <cell r="G2036">
            <v>5.7850000000000001</v>
          </cell>
          <cell r="H2036">
            <v>5.2498870000000002</v>
          </cell>
          <cell r="I2036">
            <v>5.2498870000000002</v>
          </cell>
          <cell r="J2036">
            <v>7.98</v>
          </cell>
          <cell r="K2036">
            <v>5.7850000000000001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</row>
        <row r="2037">
          <cell r="A2037">
            <v>112544</v>
          </cell>
          <cell r="B2037" t="str">
            <v>COXINHA DA ASA IND PIONEIRO 18KG</v>
          </cell>
          <cell r="C2037" t="str">
            <v>CX18KG</v>
          </cell>
          <cell r="D2037" t="str">
            <v/>
          </cell>
          <cell r="E2037">
            <v>0</v>
          </cell>
          <cell r="F2037">
            <v>0</v>
          </cell>
          <cell r="G2037">
            <v>8.4</v>
          </cell>
          <cell r="H2037">
            <v>8.4</v>
          </cell>
          <cell r="I2037">
            <v>8.4</v>
          </cell>
          <cell r="J2037">
            <v>13.71</v>
          </cell>
          <cell r="K2037">
            <v>8.4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</row>
        <row r="2038">
          <cell r="A2038">
            <v>112545</v>
          </cell>
          <cell r="B2038" t="str">
            <v>PEITO IND PIONEIRO 18KG</v>
          </cell>
          <cell r="C2038" t="str">
            <v>CX18KG</v>
          </cell>
          <cell r="D2038" t="str">
            <v/>
          </cell>
          <cell r="E2038">
            <v>36</v>
          </cell>
          <cell r="F2038">
            <v>2</v>
          </cell>
          <cell r="G2038">
            <v>8.6</v>
          </cell>
          <cell r="H2038">
            <v>8.6</v>
          </cell>
          <cell r="I2038">
            <v>8.6</v>
          </cell>
          <cell r="J2038">
            <v>13.87</v>
          </cell>
          <cell r="K2038">
            <v>8.6</v>
          </cell>
          <cell r="L2038">
            <v>309.60000000000002</v>
          </cell>
          <cell r="M2038">
            <v>309.60000000000002</v>
          </cell>
          <cell r="N2038">
            <v>309.60000000000002</v>
          </cell>
          <cell r="O2038">
            <v>499.32</v>
          </cell>
          <cell r="P2038">
            <v>309.60000000000002</v>
          </cell>
        </row>
        <row r="2039">
          <cell r="A2039">
            <v>112546</v>
          </cell>
          <cell r="B2039" t="str">
            <v>FILE DE PEITO IND PIONEIRO 20KG</v>
          </cell>
          <cell r="C2039" t="str">
            <v>CX20KG</v>
          </cell>
          <cell r="D2039" t="str">
            <v/>
          </cell>
          <cell r="E2039">
            <v>0</v>
          </cell>
          <cell r="F2039">
            <v>0</v>
          </cell>
          <cell r="G2039">
            <v>11</v>
          </cell>
          <cell r="H2039">
            <v>11</v>
          </cell>
          <cell r="I2039">
            <v>11</v>
          </cell>
          <cell r="J2039">
            <v>14.67</v>
          </cell>
          <cell r="K2039">
            <v>11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</row>
        <row r="2040">
          <cell r="A2040">
            <v>112547</v>
          </cell>
          <cell r="B2040" t="str">
            <v>NISSIN TRAD GAL CAIPIRA KIT 12X6X85G</v>
          </cell>
          <cell r="C2040" t="str">
            <v>12X6X74G</v>
          </cell>
          <cell r="D2040" t="str">
            <v/>
          </cell>
          <cell r="E2040">
            <v>0</v>
          </cell>
          <cell r="F2040">
            <v>0</v>
          </cell>
          <cell r="G2040">
            <v>5.8080579999999999</v>
          </cell>
          <cell r="H2040">
            <v>5.8080579999999999</v>
          </cell>
          <cell r="I2040">
            <v>5.8080579999999999</v>
          </cell>
          <cell r="J2040">
            <v>8.75</v>
          </cell>
          <cell r="K2040">
            <v>5.7516670000000003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</row>
        <row r="2041">
          <cell r="A2041">
            <v>112548</v>
          </cell>
          <cell r="B2041" t="str">
            <v>NISSIN N SABOR GAL ENSOPADA KIT12X6X74G</v>
          </cell>
          <cell r="C2041" t="str">
            <v>CX12X6X74G</v>
          </cell>
          <cell r="D2041" t="str">
            <v/>
          </cell>
          <cell r="E2041">
            <v>0</v>
          </cell>
          <cell r="F2041">
            <v>0</v>
          </cell>
          <cell r="G2041">
            <v>4.7115679999999998</v>
          </cell>
          <cell r="H2041">
            <v>4.7115679999999998</v>
          </cell>
          <cell r="I2041">
            <v>4.7115679999999998</v>
          </cell>
          <cell r="J2041">
            <v>6.65</v>
          </cell>
          <cell r="K2041">
            <v>4.6658330000000001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</row>
        <row r="2042">
          <cell r="A2042">
            <v>112550</v>
          </cell>
          <cell r="B2042" t="str">
            <v>P ACHOC PO TODDY PROM PACK COPO 4X2X800G</v>
          </cell>
          <cell r="C2042" t="str">
            <v>CX4X2X800G</v>
          </cell>
          <cell r="D2042" t="str">
            <v>FL</v>
          </cell>
          <cell r="E2042">
            <v>0</v>
          </cell>
          <cell r="F2042">
            <v>0</v>
          </cell>
          <cell r="G2042">
            <v>11.187466000000001</v>
          </cell>
          <cell r="H2042">
            <v>10.152625</v>
          </cell>
          <cell r="I2042">
            <v>10.152625</v>
          </cell>
          <cell r="J2042">
            <v>15.21</v>
          </cell>
          <cell r="K2042">
            <v>11.9573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</row>
        <row r="2043">
          <cell r="A2043">
            <v>112562</v>
          </cell>
          <cell r="B2043" t="str">
            <v>N IOG LIQ MOLICO BAUN 12X850G</v>
          </cell>
          <cell r="C2043" t="str">
            <v>CX12X850G</v>
          </cell>
          <cell r="D2043" t="str">
            <v/>
          </cell>
          <cell r="E2043">
            <v>871</v>
          </cell>
          <cell r="F2043">
            <v>72.5833333333333</v>
          </cell>
          <cell r="G2043">
            <v>7.0726800000000001</v>
          </cell>
          <cell r="H2043">
            <v>7.0726800000000001</v>
          </cell>
          <cell r="I2043">
            <v>7.0726829999999996</v>
          </cell>
          <cell r="J2043">
            <v>12.17</v>
          </cell>
          <cell r="K2043">
            <v>7.0727219999999997</v>
          </cell>
          <cell r="L2043">
            <v>6160.3042800000003</v>
          </cell>
          <cell r="M2043">
            <v>6160.3042800000003</v>
          </cell>
          <cell r="N2043">
            <v>6160.3068929999999</v>
          </cell>
          <cell r="O2043">
            <v>10600.07</v>
          </cell>
          <cell r="P2043">
            <v>6160.340862</v>
          </cell>
        </row>
        <row r="2044">
          <cell r="A2044">
            <v>112566</v>
          </cell>
          <cell r="B2044" t="str">
            <v>PRESUNTO COZ S/C SAUDALI+-3,50KG</v>
          </cell>
          <cell r="C2044" t="str">
            <v>CX+-7KG</v>
          </cell>
          <cell r="D2044" t="str">
            <v/>
          </cell>
          <cell r="E2044">
            <v>0</v>
          </cell>
          <cell r="F2044">
            <v>0</v>
          </cell>
          <cell r="G2044">
            <v>11</v>
          </cell>
          <cell r="H2044">
            <v>9.9824999999999999</v>
          </cell>
          <cell r="I2044">
            <v>9.9824999999999999</v>
          </cell>
          <cell r="J2044">
            <v>14.96</v>
          </cell>
          <cell r="K2044">
            <v>12.8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</row>
        <row r="2045">
          <cell r="A2045">
            <v>112567</v>
          </cell>
          <cell r="B2045" t="str">
            <v>N IOG LIQ MOLICO BAUN 24X170G</v>
          </cell>
          <cell r="C2045" t="str">
            <v>CX24X170G</v>
          </cell>
          <cell r="D2045" t="str">
            <v/>
          </cell>
          <cell r="E2045">
            <v>2236</v>
          </cell>
          <cell r="F2045">
            <v>93.1666666666667</v>
          </cell>
          <cell r="G2045">
            <v>1.7903929999999999</v>
          </cell>
          <cell r="H2045">
            <v>1.7903929999999999</v>
          </cell>
          <cell r="I2045">
            <v>1.790227</v>
          </cell>
          <cell r="J2045">
            <v>3.12</v>
          </cell>
          <cell r="K2045">
            <v>1.7904169999999999</v>
          </cell>
          <cell r="L2045">
            <v>4003.3187480000001</v>
          </cell>
          <cell r="M2045">
            <v>4003.3187480000001</v>
          </cell>
          <cell r="N2045">
            <v>4002.947572</v>
          </cell>
          <cell r="O2045">
            <v>6976.32</v>
          </cell>
          <cell r="P2045">
            <v>4003.3724120000002</v>
          </cell>
        </row>
        <row r="2046">
          <cell r="A2046">
            <v>112568</v>
          </cell>
          <cell r="B2046" t="str">
            <v>LING SUIN CHURRASCO SAUDALI 2X5KG</v>
          </cell>
          <cell r="C2046" t="str">
            <v>CX2X5KG</v>
          </cell>
          <cell r="D2046" t="str">
            <v/>
          </cell>
          <cell r="E2046">
            <v>20</v>
          </cell>
          <cell r="F2046">
            <v>2</v>
          </cell>
          <cell r="G2046">
            <v>10.4</v>
          </cell>
          <cell r="H2046">
            <v>9.4380000000000006</v>
          </cell>
          <cell r="I2046">
            <v>9.4380000000000006</v>
          </cell>
          <cell r="J2046">
            <v>13.95</v>
          </cell>
          <cell r="K2046">
            <v>10.4</v>
          </cell>
          <cell r="L2046">
            <v>208</v>
          </cell>
          <cell r="M2046">
            <v>188.76</v>
          </cell>
          <cell r="N2046">
            <v>188.76</v>
          </cell>
          <cell r="O2046">
            <v>279</v>
          </cell>
          <cell r="P2046">
            <v>208</v>
          </cell>
        </row>
        <row r="2047">
          <cell r="A2047">
            <v>112569</v>
          </cell>
          <cell r="B2047" t="str">
            <v>CARRE SUIN CONG SAUDALI 20KG</v>
          </cell>
          <cell r="C2047" t="str">
            <v>CX20KG</v>
          </cell>
          <cell r="D2047" t="str">
            <v/>
          </cell>
          <cell r="E2047">
            <v>0</v>
          </cell>
          <cell r="F2047">
            <v>0</v>
          </cell>
          <cell r="G2047">
            <v>12</v>
          </cell>
          <cell r="H2047">
            <v>12</v>
          </cell>
          <cell r="I2047">
            <v>12</v>
          </cell>
          <cell r="J2047">
            <v>15.58</v>
          </cell>
          <cell r="K2047">
            <v>12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</row>
        <row r="2048">
          <cell r="A2048">
            <v>112570</v>
          </cell>
          <cell r="B2048" t="str">
            <v>CARCACA SUIN 3 PARTES SAUDALI+-35KG</v>
          </cell>
          <cell r="C2048" t="str">
            <v>CX+-35KG</v>
          </cell>
          <cell r="D2048" t="str">
            <v/>
          </cell>
          <cell r="E2048">
            <v>0</v>
          </cell>
          <cell r="F2048">
            <v>0</v>
          </cell>
          <cell r="G2048">
            <v>11</v>
          </cell>
          <cell r="H2048">
            <v>11</v>
          </cell>
          <cell r="I2048">
            <v>11</v>
          </cell>
          <cell r="J2048">
            <v>13.75</v>
          </cell>
          <cell r="K2048">
            <v>9.6999999999999993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</row>
        <row r="2049">
          <cell r="A2049">
            <v>112571</v>
          </cell>
          <cell r="B2049" t="str">
            <v>PEITO IND COGRAN 20KG</v>
          </cell>
          <cell r="C2049" t="str">
            <v>CX20KG</v>
          </cell>
          <cell r="D2049" t="str">
            <v/>
          </cell>
          <cell r="E2049">
            <v>40</v>
          </cell>
          <cell r="F2049">
            <v>2</v>
          </cell>
          <cell r="G2049">
            <v>7.7036699999999998</v>
          </cell>
          <cell r="H2049">
            <v>7.7036699999999998</v>
          </cell>
          <cell r="I2049">
            <v>7.7036699999999998</v>
          </cell>
          <cell r="J2049">
            <v>10.34</v>
          </cell>
          <cell r="K2049">
            <v>6.8</v>
          </cell>
          <cell r="L2049">
            <v>308.14679999999998</v>
          </cell>
          <cell r="M2049">
            <v>308.14679999999998</v>
          </cell>
          <cell r="N2049">
            <v>308.14679999999998</v>
          </cell>
          <cell r="O2049">
            <v>413.6</v>
          </cell>
          <cell r="P2049">
            <v>272</v>
          </cell>
        </row>
        <row r="2050">
          <cell r="A2050">
            <v>112572</v>
          </cell>
          <cell r="B2050" t="str">
            <v>PE SUIN CONG DIANT COGRAN+-15KG</v>
          </cell>
          <cell r="C2050" t="str">
            <v>CX+-15KG</v>
          </cell>
          <cell r="D2050" t="str">
            <v/>
          </cell>
          <cell r="E2050">
            <v>-4.62</v>
          </cell>
          <cell r="F2050">
            <v>-0.308</v>
          </cell>
          <cell r="G2050">
            <v>4.05</v>
          </cell>
          <cell r="H2050">
            <v>4.05</v>
          </cell>
          <cell r="I2050">
            <v>4.05</v>
          </cell>
          <cell r="J2050">
            <v>7.55</v>
          </cell>
          <cell r="K2050">
            <v>4.05</v>
          </cell>
          <cell r="L2050">
            <v>-18.710999999999999</v>
          </cell>
          <cell r="M2050">
            <v>-18.710999999999999</v>
          </cell>
          <cell r="N2050">
            <v>-18.710999999999999</v>
          </cell>
          <cell r="O2050">
            <v>-34.881</v>
          </cell>
          <cell r="P2050">
            <v>-18.710999999999999</v>
          </cell>
        </row>
        <row r="2051">
          <cell r="A2051">
            <v>112573</v>
          </cell>
          <cell r="B2051" t="str">
            <v>PE SUIN CONG TRAZ COGRAN+-15KG</v>
          </cell>
          <cell r="C2051" t="str">
            <v>CX+-15KG</v>
          </cell>
          <cell r="D2051" t="str">
            <v/>
          </cell>
          <cell r="E2051">
            <v>0</v>
          </cell>
          <cell r="F2051">
            <v>0</v>
          </cell>
          <cell r="G2051">
            <v>3.961465</v>
          </cell>
          <cell r="H2051">
            <v>3.961465</v>
          </cell>
          <cell r="I2051">
            <v>3.961465</v>
          </cell>
          <cell r="J2051">
            <v>5.62</v>
          </cell>
          <cell r="K2051">
            <v>3.95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</row>
        <row r="2052">
          <cell r="A2052">
            <v>112575</v>
          </cell>
          <cell r="B2052" t="str">
            <v>PULM CROC CEBOLA SALSA 63X40G</v>
          </cell>
          <cell r="C2052" t="str">
            <v>CX63X40G</v>
          </cell>
          <cell r="D2052" t="str">
            <v>FL</v>
          </cell>
          <cell r="E2052">
            <v>0</v>
          </cell>
          <cell r="F2052">
            <v>0</v>
          </cell>
          <cell r="G2052">
            <v>0.91775399999999996</v>
          </cell>
          <cell r="H2052">
            <v>0.84652899999999998</v>
          </cell>
          <cell r="I2052">
            <v>0.84652899999999998</v>
          </cell>
          <cell r="J2052">
            <v>1.65</v>
          </cell>
          <cell r="K2052">
            <v>0.77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</row>
        <row r="2053">
          <cell r="A2053">
            <v>112576</v>
          </cell>
          <cell r="B2053" t="str">
            <v>PULM CROC AZEITE INTEGRAL 63X40G</v>
          </cell>
          <cell r="C2053" t="str">
            <v>CX63X40G</v>
          </cell>
          <cell r="D2053" t="str">
            <v>FL</v>
          </cell>
          <cell r="E2053">
            <v>0</v>
          </cell>
          <cell r="F2053">
            <v>0</v>
          </cell>
          <cell r="G2053">
            <v>0.91628200000000004</v>
          </cell>
          <cell r="H2053">
            <v>0.84505699999999995</v>
          </cell>
          <cell r="I2053">
            <v>0.84505699999999995</v>
          </cell>
          <cell r="J2053">
            <v>1.65</v>
          </cell>
          <cell r="K2053">
            <v>0.77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</row>
        <row r="2054">
          <cell r="A2054">
            <v>112578</v>
          </cell>
          <cell r="B2054" t="str">
            <v>PULM BOLINHO ANA M CENOURA CHOC 8X16X35G</v>
          </cell>
          <cell r="C2054" t="str">
            <v>CX8X16X35G</v>
          </cell>
          <cell r="D2054" t="str">
            <v>FL</v>
          </cell>
          <cell r="E2054">
            <v>101</v>
          </cell>
          <cell r="F2054">
            <v>12.625</v>
          </cell>
          <cell r="G2054">
            <v>11.269586</v>
          </cell>
          <cell r="H2054">
            <v>10.49743</v>
          </cell>
          <cell r="I2054">
            <v>10.49743</v>
          </cell>
          <cell r="J2054">
            <v>15.54</v>
          </cell>
          <cell r="K2054">
            <v>8.32</v>
          </cell>
          <cell r="L2054">
            <v>1138.2281860000001</v>
          </cell>
          <cell r="M2054">
            <v>1060.2404300000001</v>
          </cell>
          <cell r="N2054">
            <v>1060.2404300000001</v>
          </cell>
          <cell r="O2054">
            <v>1569.54</v>
          </cell>
          <cell r="P2054">
            <v>840.32</v>
          </cell>
        </row>
        <row r="2055">
          <cell r="A2055">
            <v>112583</v>
          </cell>
          <cell r="B2055" t="str">
            <v>B MINI CHOCOLOMBA GOTAS 18X100G</v>
          </cell>
          <cell r="C2055" t="str">
            <v>CX18X100G</v>
          </cell>
          <cell r="D2055" t="str">
            <v/>
          </cell>
          <cell r="E2055">
            <v>448</v>
          </cell>
          <cell r="F2055">
            <v>24.8888888888889</v>
          </cell>
          <cell r="G2055">
            <v>4.6834090000000002</v>
          </cell>
          <cell r="H2055">
            <v>4.2747200000000003</v>
          </cell>
          <cell r="I2055">
            <v>4.2747200000000003</v>
          </cell>
          <cell r="J2055">
            <v>7.9002840000000001</v>
          </cell>
          <cell r="K2055">
            <v>4.4182670000000002</v>
          </cell>
          <cell r="L2055">
            <v>2098.1672319999998</v>
          </cell>
          <cell r="M2055">
            <v>1915.07456</v>
          </cell>
          <cell r="N2055">
            <v>1915.07456</v>
          </cell>
          <cell r="O2055">
            <v>3539.3272320000001</v>
          </cell>
          <cell r="P2055">
            <v>1979.3836160000001</v>
          </cell>
        </row>
        <row r="2056">
          <cell r="A2056">
            <v>112586</v>
          </cell>
          <cell r="B2056" t="str">
            <v>SAB VERAO 4 ESTACOES 12X90G</v>
          </cell>
          <cell r="C2056" t="str">
            <v>CX72X90G</v>
          </cell>
          <cell r="D2056" t="str">
            <v/>
          </cell>
          <cell r="E2056">
            <v>876</v>
          </cell>
          <cell r="F2056">
            <v>12.1666666666667</v>
          </cell>
          <cell r="G2056">
            <v>1.2465790000000001</v>
          </cell>
          <cell r="H2056">
            <v>1.2465790000000001</v>
          </cell>
          <cell r="I2056">
            <v>1.2465790000000001</v>
          </cell>
          <cell r="J2056">
            <v>1.72</v>
          </cell>
          <cell r="K2056">
            <v>1.2465790000000001</v>
          </cell>
          <cell r="L2056">
            <v>1092.0032040000001</v>
          </cell>
          <cell r="M2056">
            <v>1092.0032040000001</v>
          </cell>
          <cell r="N2056">
            <v>1092.0032040000001</v>
          </cell>
          <cell r="O2056">
            <v>1506.72</v>
          </cell>
          <cell r="P2056">
            <v>1092.0032040000001</v>
          </cell>
        </row>
        <row r="2057">
          <cell r="A2057">
            <v>112587</v>
          </cell>
          <cell r="B2057" t="str">
            <v>SAB PRIMAVERA 4 ESTACOES 12X90G</v>
          </cell>
          <cell r="C2057" t="str">
            <v>CX72X90G</v>
          </cell>
          <cell r="D2057" t="str">
            <v/>
          </cell>
          <cell r="E2057">
            <v>684</v>
          </cell>
          <cell r="F2057">
            <v>9.5</v>
          </cell>
          <cell r="G2057">
            <v>1.2465740000000001</v>
          </cell>
          <cell r="H2057">
            <v>1.2465740000000001</v>
          </cell>
          <cell r="I2057">
            <v>1.2465740000000001</v>
          </cell>
          <cell r="J2057">
            <v>1.85</v>
          </cell>
          <cell r="K2057">
            <v>1.2465740000000001</v>
          </cell>
          <cell r="L2057">
            <v>852.65661599999999</v>
          </cell>
          <cell r="M2057">
            <v>852.65661599999999</v>
          </cell>
          <cell r="N2057">
            <v>852.65661599999999</v>
          </cell>
          <cell r="O2057">
            <v>1265.4000000000001</v>
          </cell>
          <cell r="P2057">
            <v>852.65661599999999</v>
          </cell>
        </row>
        <row r="2058">
          <cell r="A2058">
            <v>112588</v>
          </cell>
          <cell r="B2058" t="str">
            <v>SAB INVERNO 4 ESTACOES 12X90G</v>
          </cell>
          <cell r="C2058" t="str">
            <v>CX72X90G</v>
          </cell>
          <cell r="D2058" t="str">
            <v/>
          </cell>
          <cell r="E2058">
            <v>84</v>
          </cell>
          <cell r="F2058">
            <v>1.1666666666666701</v>
          </cell>
          <cell r="G2058">
            <v>1.2467360000000001</v>
          </cell>
          <cell r="H2058">
            <v>1.2467360000000001</v>
          </cell>
          <cell r="I2058">
            <v>1.2467360000000001</v>
          </cell>
          <cell r="J2058">
            <v>1.72</v>
          </cell>
          <cell r="K2058">
            <v>1.2467360000000001</v>
          </cell>
          <cell r="L2058">
            <v>104.725824</v>
          </cell>
          <cell r="M2058">
            <v>104.725824</v>
          </cell>
          <cell r="N2058">
            <v>104.725824</v>
          </cell>
          <cell r="O2058">
            <v>144.47999999999999</v>
          </cell>
          <cell r="P2058">
            <v>104.725824</v>
          </cell>
        </row>
        <row r="2059">
          <cell r="A2059">
            <v>112589</v>
          </cell>
          <cell r="B2059" t="str">
            <v>SAB OUTONO 4 ESTACOES 12X90G</v>
          </cell>
          <cell r="C2059" t="str">
            <v>CX72X90G</v>
          </cell>
          <cell r="D2059" t="str">
            <v/>
          </cell>
          <cell r="E2059">
            <v>564</v>
          </cell>
          <cell r="F2059">
            <v>7.8333333333333304</v>
          </cell>
          <cell r="G2059">
            <v>1.2467360000000001</v>
          </cell>
          <cell r="H2059">
            <v>1.2467360000000001</v>
          </cell>
          <cell r="I2059">
            <v>1.2467360000000001</v>
          </cell>
          <cell r="J2059">
            <v>1.72</v>
          </cell>
          <cell r="K2059">
            <v>1.2467360000000001</v>
          </cell>
          <cell r="L2059">
            <v>703.15910399999996</v>
          </cell>
          <cell r="M2059">
            <v>703.15910399999996</v>
          </cell>
          <cell r="N2059">
            <v>703.15910399999996</v>
          </cell>
          <cell r="O2059">
            <v>970.08</v>
          </cell>
          <cell r="P2059">
            <v>703.15910399999996</v>
          </cell>
        </row>
        <row r="2060">
          <cell r="A2060">
            <v>112590</v>
          </cell>
          <cell r="B2060" t="str">
            <v>B SNACK CHEEZ IT CHEDDAR 20X29G</v>
          </cell>
          <cell r="C2060" t="str">
            <v>CX20X29G</v>
          </cell>
          <cell r="D2060" t="str">
            <v/>
          </cell>
          <cell r="E2060">
            <v>0</v>
          </cell>
          <cell r="F2060">
            <v>0</v>
          </cell>
          <cell r="G2060">
            <v>0.87368299999999999</v>
          </cell>
          <cell r="H2060">
            <v>0.79286699999999999</v>
          </cell>
          <cell r="I2060">
            <v>0.79286699999999999</v>
          </cell>
          <cell r="J2060">
            <v>1.31</v>
          </cell>
          <cell r="K2060">
            <v>0.87368500000000004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</row>
        <row r="2061">
          <cell r="A2061">
            <v>112591</v>
          </cell>
          <cell r="B2061" t="str">
            <v>B SNACK CHEEZ IT PARMESAO 20X29G</v>
          </cell>
          <cell r="C2061" t="str">
            <v>CX20X29G</v>
          </cell>
          <cell r="D2061" t="str">
            <v/>
          </cell>
          <cell r="E2061">
            <v>0</v>
          </cell>
          <cell r="F2061">
            <v>0</v>
          </cell>
          <cell r="G2061">
            <v>0.87370000000000003</v>
          </cell>
          <cell r="H2061">
            <v>0.792883</v>
          </cell>
          <cell r="I2061">
            <v>0.792883</v>
          </cell>
          <cell r="J2061">
            <v>1.31</v>
          </cell>
          <cell r="K2061">
            <v>0.87370000000000003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</row>
        <row r="2062">
          <cell r="A2062">
            <v>112592</v>
          </cell>
          <cell r="B2062" t="str">
            <v>B SNACK CHEEZ IT CHEDDAR 20X65G</v>
          </cell>
          <cell r="C2062" t="str">
            <v>CX20X65G</v>
          </cell>
          <cell r="D2062" t="str">
            <v/>
          </cell>
          <cell r="E2062">
            <v>0</v>
          </cell>
          <cell r="F2062">
            <v>0</v>
          </cell>
          <cell r="G2062">
            <v>1.7517689999999999</v>
          </cell>
          <cell r="H2062">
            <v>1.589731</v>
          </cell>
          <cell r="I2062">
            <v>1.589731</v>
          </cell>
          <cell r="J2062">
            <v>2.62</v>
          </cell>
          <cell r="K2062">
            <v>1.7517499999999999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</row>
        <row r="2063">
          <cell r="A2063">
            <v>112593</v>
          </cell>
          <cell r="B2063" t="str">
            <v>B SNACK CHEEZ IT PARMESAO 20X65G</v>
          </cell>
          <cell r="C2063" t="str">
            <v>CX20X65G</v>
          </cell>
          <cell r="D2063" t="str">
            <v/>
          </cell>
          <cell r="E2063">
            <v>0</v>
          </cell>
          <cell r="F2063">
            <v>0</v>
          </cell>
          <cell r="G2063">
            <v>1.7518</v>
          </cell>
          <cell r="H2063">
            <v>1.589758</v>
          </cell>
          <cell r="I2063">
            <v>1.589758</v>
          </cell>
          <cell r="J2063">
            <v>2.62</v>
          </cell>
          <cell r="K2063">
            <v>1.7518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</row>
        <row r="2064">
          <cell r="A2064">
            <v>112599</v>
          </cell>
          <cell r="B2064" t="str">
            <v>CARNE BOV CUPIM  DO CHEF+-25KG</v>
          </cell>
          <cell r="C2064" t="str">
            <v>CX+-25KG</v>
          </cell>
          <cell r="D2064" t="str">
            <v/>
          </cell>
          <cell r="E2064">
            <v>0.59499999999999997</v>
          </cell>
          <cell r="F2064">
            <v>2.3800000000000002E-2</v>
          </cell>
          <cell r="G2064">
            <v>32.959986999999998</v>
          </cell>
          <cell r="H2064">
            <v>32.959986999999998</v>
          </cell>
          <cell r="I2064">
            <v>32.959986999999998</v>
          </cell>
          <cell r="J2064">
            <v>43.23</v>
          </cell>
          <cell r="K2064">
            <v>32</v>
          </cell>
          <cell r="L2064">
            <v>19.611192265</v>
          </cell>
          <cell r="M2064">
            <v>19.611192265</v>
          </cell>
          <cell r="N2064">
            <v>19.611192265</v>
          </cell>
          <cell r="O2064">
            <v>25.72185</v>
          </cell>
          <cell r="P2064">
            <v>19.04</v>
          </cell>
        </row>
        <row r="2065">
          <cell r="A2065">
            <v>112600</v>
          </cell>
          <cell r="B2065" t="str">
            <v>BUCHO BOV FRIBOI+-25KG</v>
          </cell>
          <cell r="C2065" t="str">
            <v>CX+-25KG</v>
          </cell>
          <cell r="D2065" t="str">
            <v/>
          </cell>
          <cell r="E2065">
            <v>15.54</v>
          </cell>
          <cell r="F2065">
            <v>0.62160000000000004</v>
          </cell>
          <cell r="G2065">
            <v>19.012499999999999</v>
          </cell>
          <cell r="H2065">
            <v>19.012499999999999</v>
          </cell>
          <cell r="I2065">
            <v>19.012499999999999</v>
          </cell>
          <cell r="J2065">
            <v>24.07</v>
          </cell>
          <cell r="K2065">
            <v>18</v>
          </cell>
          <cell r="L2065">
            <v>295.45425</v>
          </cell>
          <cell r="M2065">
            <v>295.45425</v>
          </cell>
          <cell r="N2065">
            <v>295.45425</v>
          </cell>
          <cell r="O2065">
            <v>374.0478</v>
          </cell>
          <cell r="P2065">
            <v>279.72000000000003</v>
          </cell>
        </row>
        <row r="2066">
          <cell r="A2066">
            <v>112601</v>
          </cell>
          <cell r="B2066" t="str">
            <v>FLES CREME CULINARIO 12X1KG</v>
          </cell>
          <cell r="C2066" t="str">
            <v>CX12X1KG</v>
          </cell>
          <cell r="D2066" t="str">
            <v/>
          </cell>
          <cell r="E2066">
            <v>104</v>
          </cell>
          <cell r="F2066">
            <v>8.6666666666666696</v>
          </cell>
          <cell r="G2066">
            <v>8.7272309999999997</v>
          </cell>
          <cell r="H2066">
            <v>7.9199619999999999</v>
          </cell>
          <cell r="I2066">
            <v>7.9199619999999999</v>
          </cell>
          <cell r="J2066">
            <v>16.04</v>
          </cell>
          <cell r="K2066">
            <v>11.458417000000001</v>
          </cell>
          <cell r="L2066">
            <v>907.632024</v>
          </cell>
          <cell r="M2066">
            <v>823.67604800000004</v>
          </cell>
          <cell r="N2066">
            <v>823.67604800000004</v>
          </cell>
          <cell r="O2066">
            <v>1668.16</v>
          </cell>
          <cell r="P2066">
            <v>1191.6753679999999</v>
          </cell>
        </row>
        <row r="2067">
          <cell r="A2067">
            <v>112602</v>
          </cell>
          <cell r="B2067" t="str">
            <v>FLES TW CHA MIST MGO MANGA12X10SCH</v>
          </cell>
          <cell r="C2067" t="str">
            <v>12X10SCH</v>
          </cell>
          <cell r="D2067" t="str">
            <v>FL</v>
          </cell>
          <cell r="E2067">
            <v>14</v>
          </cell>
          <cell r="F2067">
            <v>1.1666666666666701</v>
          </cell>
          <cell r="G2067">
            <v>6.2982509999999996</v>
          </cell>
          <cell r="H2067">
            <v>5.7156630000000002</v>
          </cell>
          <cell r="I2067">
            <v>5.7156630000000002</v>
          </cell>
          <cell r="J2067">
            <v>11.18</v>
          </cell>
          <cell r="K2067">
            <v>7.73</v>
          </cell>
          <cell r="L2067">
            <v>88.175514000000007</v>
          </cell>
          <cell r="M2067">
            <v>80.019282000000004</v>
          </cell>
          <cell r="N2067">
            <v>80.019282000000004</v>
          </cell>
          <cell r="O2067">
            <v>156.52000000000001</v>
          </cell>
          <cell r="P2067">
            <v>108.22</v>
          </cell>
        </row>
        <row r="2068">
          <cell r="A2068">
            <v>112605</v>
          </cell>
          <cell r="B2068" t="str">
            <v>ERL OVO DE PASCOA TOFFEE 24X180G</v>
          </cell>
          <cell r="C2068" t="str">
            <v>CX24X180G</v>
          </cell>
          <cell r="D2068" t="str">
            <v>FL</v>
          </cell>
          <cell r="E2068">
            <v>2</v>
          </cell>
          <cell r="F2068">
            <v>8.3333333333333301E-2</v>
          </cell>
          <cell r="G2068">
            <v>23.516062999999999</v>
          </cell>
          <cell r="H2068">
            <v>21.340827000000001</v>
          </cell>
          <cell r="I2068">
            <v>21.340827000000001</v>
          </cell>
          <cell r="J2068">
            <v>32.96</v>
          </cell>
          <cell r="K2068">
            <v>17.425000000000001</v>
          </cell>
          <cell r="L2068">
            <v>47.032125999999998</v>
          </cell>
          <cell r="M2068">
            <v>42.681654000000002</v>
          </cell>
          <cell r="N2068">
            <v>42.681654000000002</v>
          </cell>
          <cell r="O2068">
            <v>65.92</v>
          </cell>
          <cell r="P2068">
            <v>34.85</v>
          </cell>
        </row>
        <row r="2069">
          <cell r="A2069">
            <v>112607</v>
          </cell>
          <cell r="B2069" t="str">
            <v>ERL OVO DE PASCOA TOFFEE 12X350G</v>
          </cell>
          <cell r="C2069" t="str">
            <v>CX12X350G</v>
          </cell>
          <cell r="D2069" t="str">
            <v>FL</v>
          </cell>
          <cell r="E2069">
            <v>0</v>
          </cell>
          <cell r="F2069">
            <v>0</v>
          </cell>
          <cell r="G2069">
            <v>47.032125000000001</v>
          </cell>
          <cell r="H2069">
            <v>42.681652999999997</v>
          </cell>
          <cell r="I2069">
            <v>42.681652999999997</v>
          </cell>
          <cell r="J2069">
            <v>63.94</v>
          </cell>
          <cell r="K2069">
            <v>34.85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</row>
        <row r="2070">
          <cell r="A2070">
            <v>112608</v>
          </cell>
          <cell r="B2070" t="str">
            <v>ERL OVO DE PASCOA CHOCO AO LEITE 48X50G</v>
          </cell>
          <cell r="C2070" t="str">
            <v>CX48X50G</v>
          </cell>
          <cell r="D2070" t="str">
            <v>FL</v>
          </cell>
          <cell r="E2070">
            <v>0</v>
          </cell>
          <cell r="F2070">
            <v>0</v>
          </cell>
          <cell r="G2070">
            <v>5.5921250000000002</v>
          </cell>
          <cell r="H2070">
            <v>5.0748530000000001</v>
          </cell>
          <cell r="I2070">
            <v>5.0748530000000001</v>
          </cell>
          <cell r="J2070">
            <v>7.96</v>
          </cell>
          <cell r="K2070">
            <v>4.1437499999999998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</row>
        <row r="2071">
          <cell r="A2071">
            <v>112609</v>
          </cell>
          <cell r="B2071" t="str">
            <v>ERL OVO DE PASCOA OLHO DE SOGRA 24X200G</v>
          </cell>
          <cell r="C2071" t="str">
            <v>CX24X200G</v>
          </cell>
          <cell r="D2071" t="str">
            <v>FL</v>
          </cell>
          <cell r="E2071">
            <v>1</v>
          </cell>
          <cell r="F2071">
            <v>4.1666666666666699E-2</v>
          </cell>
          <cell r="G2071">
            <v>19.188749999999999</v>
          </cell>
          <cell r="H2071">
            <v>17.413791</v>
          </cell>
          <cell r="I2071">
            <v>17.413791</v>
          </cell>
          <cell r="J2071">
            <v>24.3</v>
          </cell>
          <cell r="K2071">
            <v>18.274999999999999</v>
          </cell>
          <cell r="L2071">
            <v>19.188749999999999</v>
          </cell>
          <cell r="M2071">
            <v>17.413791</v>
          </cell>
          <cell r="N2071">
            <v>17.413791</v>
          </cell>
          <cell r="O2071">
            <v>24.3</v>
          </cell>
          <cell r="P2071">
            <v>18.274999999999999</v>
          </cell>
        </row>
        <row r="2072">
          <cell r="A2072">
            <v>112611</v>
          </cell>
          <cell r="B2072" t="str">
            <v>ERL OVO DE PASCOA AO LEI C/COPO FANT 90G</v>
          </cell>
          <cell r="C2072" t="str">
            <v>CX16X90G</v>
          </cell>
          <cell r="D2072" t="str">
            <v>FL</v>
          </cell>
          <cell r="E2072">
            <v>0</v>
          </cell>
          <cell r="F2072">
            <v>0</v>
          </cell>
          <cell r="G2072">
            <v>24.734722000000001</v>
          </cell>
          <cell r="H2072">
            <v>22.446760000000001</v>
          </cell>
          <cell r="I2072">
            <v>22.446760000000001</v>
          </cell>
          <cell r="J2072">
            <v>34.67</v>
          </cell>
          <cell r="K2072">
            <v>16.125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</row>
        <row r="2073">
          <cell r="A2073">
            <v>112613</v>
          </cell>
          <cell r="B2073" t="str">
            <v>ATUM SOLIDO 88 AO NATURAL 24X140G</v>
          </cell>
          <cell r="C2073" t="str">
            <v>CX24X170G</v>
          </cell>
          <cell r="D2073" t="str">
            <v/>
          </cell>
          <cell r="E2073">
            <v>653</v>
          </cell>
          <cell r="F2073">
            <v>27.2083333333333</v>
          </cell>
          <cell r="G2073">
            <v>4.7215189999999998</v>
          </cell>
          <cell r="H2073">
            <v>4.2969390000000001</v>
          </cell>
          <cell r="I2073">
            <v>4.2969390000000001</v>
          </cell>
          <cell r="J2073">
            <v>6.9475410000000002</v>
          </cell>
          <cell r="K2073">
            <v>4.9879170000000004</v>
          </cell>
          <cell r="L2073">
            <v>3083.1519069999999</v>
          </cell>
          <cell r="M2073">
            <v>2805.901167</v>
          </cell>
          <cell r="N2073">
            <v>2805.901167</v>
          </cell>
          <cell r="O2073">
            <v>4536.7442730000002</v>
          </cell>
          <cell r="P2073">
            <v>3257.1098010000001</v>
          </cell>
        </row>
        <row r="2074">
          <cell r="A2074">
            <v>112617</v>
          </cell>
          <cell r="B2074" t="str">
            <v>CORACAO BAND RICO 14X1KG</v>
          </cell>
          <cell r="C2074" t="str">
            <v>CX</v>
          </cell>
          <cell r="D2074" t="str">
            <v/>
          </cell>
          <cell r="E2074">
            <v>0</v>
          </cell>
          <cell r="F2074">
            <v>0</v>
          </cell>
          <cell r="G2074">
            <v>18.769756000000001</v>
          </cell>
          <cell r="H2074">
            <v>18.769756000000001</v>
          </cell>
          <cell r="I2074">
            <v>18.769756000000001</v>
          </cell>
          <cell r="J2074">
            <v>25.6</v>
          </cell>
          <cell r="K2074">
            <v>18.5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</row>
        <row r="2075">
          <cell r="A2075">
            <v>112618</v>
          </cell>
          <cell r="B2075" t="str">
            <v>COXA S/COXA BAND RICO 14X1KG</v>
          </cell>
          <cell r="C2075" t="str">
            <v>CX14X1KG</v>
          </cell>
          <cell r="D2075" t="str">
            <v/>
          </cell>
          <cell r="E2075">
            <v>0</v>
          </cell>
          <cell r="F2075">
            <v>0</v>
          </cell>
          <cell r="G2075">
            <v>7.7307579999999998</v>
          </cell>
          <cell r="H2075">
            <v>7.6631640000000001</v>
          </cell>
          <cell r="I2075">
            <v>7.6631640000000001</v>
          </cell>
          <cell r="J2075">
            <v>9.91</v>
          </cell>
          <cell r="K2075">
            <v>7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</row>
        <row r="2076">
          <cell r="A2076">
            <v>112619</v>
          </cell>
          <cell r="B2076" t="str">
            <v>COXINHA DA ASA IND RICO C/20KG</v>
          </cell>
          <cell r="C2076" t="str">
            <v>C/20KG</v>
          </cell>
          <cell r="D2076" t="str">
            <v/>
          </cell>
          <cell r="E2076">
            <v>1780</v>
          </cell>
          <cell r="F2076">
            <v>89</v>
          </cell>
          <cell r="G2076">
            <v>8.8000000000000007</v>
          </cell>
          <cell r="H2076">
            <v>8.8000000000000007</v>
          </cell>
          <cell r="I2076">
            <v>8.8000000000000007</v>
          </cell>
          <cell r="J2076">
            <v>11.84</v>
          </cell>
          <cell r="K2076">
            <v>8.8000000000000007</v>
          </cell>
          <cell r="L2076">
            <v>15664</v>
          </cell>
          <cell r="M2076">
            <v>15664</v>
          </cell>
          <cell r="N2076">
            <v>15664</v>
          </cell>
          <cell r="O2076">
            <v>21075.200000000001</v>
          </cell>
          <cell r="P2076">
            <v>15664</v>
          </cell>
        </row>
        <row r="2077">
          <cell r="A2077">
            <v>112620</v>
          </cell>
          <cell r="B2077" t="str">
            <v>MORT SAUDALI 4X3KG</v>
          </cell>
          <cell r="C2077" t="str">
            <v>CX12KG</v>
          </cell>
          <cell r="D2077" t="str">
            <v/>
          </cell>
          <cell r="E2077">
            <v>0</v>
          </cell>
          <cell r="F2077">
            <v>0</v>
          </cell>
          <cell r="G2077">
            <v>5.3028510000000004</v>
          </cell>
          <cell r="H2077">
            <v>4.8123379999999996</v>
          </cell>
          <cell r="I2077">
            <v>4.8123379999999996</v>
          </cell>
          <cell r="J2077">
            <v>6.34</v>
          </cell>
          <cell r="K2077">
            <v>5.4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</row>
        <row r="2078">
          <cell r="A2078">
            <v>112621</v>
          </cell>
          <cell r="B2078" t="str">
            <v>LING CALAB SAUDALI 4X2,5KG</v>
          </cell>
          <cell r="C2078" t="str">
            <v>CX10KG</v>
          </cell>
          <cell r="D2078" t="str">
            <v/>
          </cell>
          <cell r="E2078">
            <v>0</v>
          </cell>
          <cell r="F2078">
            <v>0</v>
          </cell>
          <cell r="G2078">
            <v>10.8</v>
          </cell>
          <cell r="H2078">
            <v>9.8010000000000002</v>
          </cell>
          <cell r="I2078">
            <v>9.8010000000000002</v>
          </cell>
          <cell r="J2078">
            <v>13.2</v>
          </cell>
          <cell r="K2078">
            <v>10.8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</row>
        <row r="2079">
          <cell r="A2079">
            <v>112622</v>
          </cell>
          <cell r="B2079" t="str">
            <v>COSTELA SUINA SAUDALI 20KG</v>
          </cell>
          <cell r="C2079" t="str">
            <v>CX20KG</v>
          </cell>
          <cell r="D2079" t="str">
            <v/>
          </cell>
          <cell r="E2079">
            <v>0</v>
          </cell>
          <cell r="F2079">
            <v>0</v>
          </cell>
          <cell r="G2079">
            <v>14.328728999999999</v>
          </cell>
          <cell r="H2079">
            <v>14.328728999999999</v>
          </cell>
          <cell r="I2079">
            <v>14.328728999999999</v>
          </cell>
          <cell r="J2079">
            <v>19.329999999999998</v>
          </cell>
          <cell r="K2079">
            <v>14.5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</row>
        <row r="2080">
          <cell r="A2080">
            <v>112623</v>
          </cell>
          <cell r="B2080" t="str">
            <v>COXA S/COXA BAND AVIVAR 18KG</v>
          </cell>
          <cell r="C2080" t="str">
            <v>CX18X1KG</v>
          </cell>
          <cell r="D2080" t="str">
            <v/>
          </cell>
          <cell r="E2080">
            <v>0</v>
          </cell>
          <cell r="F2080">
            <v>0</v>
          </cell>
          <cell r="G2080">
            <v>8.4562159999999995</v>
          </cell>
          <cell r="H2080">
            <v>8.4562159999999995</v>
          </cell>
          <cell r="I2080">
            <v>8.4562159999999995</v>
          </cell>
          <cell r="J2080">
            <v>11.3</v>
          </cell>
          <cell r="K2080">
            <v>8.5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</row>
        <row r="2081">
          <cell r="A2081">
            <v>112624</v>
          </cell>
          <cell r="B2081" t="str">
            <v>ACHO MOCOQUINHA 27X200ML</v>
          </cell>
          <cell r="C2081" t="str">
            <v>CX27X200ML</v>
          </cell>
          <cell r="D2081" t="str">
            <v/>
          </cell>
          <cell r="E2081">
            <v>55</v>
          </cell>
          <cell r="F2081">
            <v>2.0370370370370399</v>
          </cell>
          <cell r="G2081">
            <v>0.68994599999999995</v>
          </cell>
          <cell r="H2081">
            <v>0.62612599999999996</v>
          </cell>
          <cell r="I2081">
            <v>0.62612599999999996</v>
          </cell>
          <cell r="J2081">
            <v>1.17</v>
          </cell>
          <cell r="K2081">
            <v>0.69</v>
          </cell>
          <cell r="L2081">
            <v>37.947029999999998</v>
          </cell>
          <cell r="M2081">
            <v>34.436929999999997</v>
          </cell>
          <cell r="N2081">
            <v>34.436929999999997</v>
          </cell>
          <cell r="O2081">
            <v>64.349999999999994</v>
          </cell>
          <cell r="P2081">
            <v>37.950000000000003</v>
          </cell>
        </row>
        <row r="2082">
          <cell r="A2082">
            <v>112625</v>
          </cell>
          <cell r="B2082" t="str">
            <v>MISTURA LEITE CONDENSADO MOCOCA 27X395G</v>
          </cell>
          <cell r="C2082" t="str">
            <v>CX27X395G</v>
          </cell>
          <cell r="D2082" t="str">
            <v/>
          </cell>
          <cell r="E2082">
            <v>0</v>
          </cell>
          <cell r="F2082">
            <v>0</v>
          </cell>
          <cell r="G2082">
            <v>3.4342860000000002</v>
          </cell>
          <cell r="H2082">
            <v>3.1166140000000002</v>
          </cell>
          <cell r="I2082">
            <v>3.1166140000000002</v>
          </cell>
          <cell r="J2082">
            <v>4.79</v>
          </cell>
          <cell r="K2082">
            <v>3.42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</row>
        <row r="2083">
          <cell r="A2083">
            <v>112626</v>
          </cell>
          <cell r="B2083" t="str">
            <v>MISTURA CREME DE LEITE MOCOCA 27X200G</v>
          </cell>
          <cell r="C2083" t="str">
            <v>CX27X200G</v>
          </cell>
          <cell r="D2083" t="str">
            <v/>
          </cell>
          <cell r="E2083">
            <v>381</v>
          </cell>
          <cell r="F2083">
            <v>14.1111111111111</v>
          </cell>
          <cell r="G2083">
            <v>2.0349189999999999</v>
          </cell>
          <cell r="H2083">
            <v>1.8466880000000001</v>
          </cell>
          <cell r="I2083">
            <v>1.8466880000000001</v>
          </cell>
          <cell r="J2083">
            <v>2.69</v>
          </cell>
          <cell r="K2083">
            <v>1.89</v>
          </cell>
          <cell r="L2083">
            <v>775.30413899999996</v>
          </cell>
          <cell r="M2083">
            <v>703.58812799999998</v>
          </cell>
          <cell r="N2083">
            <v>703.58812799999998</v>
          </cell>
          <cell r="O2083">
            <v>1024.8900000000001</v>
          </cell>
          <cell r="P2083">
            <v>720.09</v>
          </cell>
        </row>
        <row r="2084">
          <cell r="A2084">
            <v>112630</v>
          </cell>
          <cell r="B2084" t="str">
            <v>CHOCO BAR AER LEITE HERSHEYS 85G</v>
          </cell>
          <cell r="C2084" t="str">
            <v>CX4X16X85G</v>
          </cell>
          <cell r="D2084" t="str">
            <v/>
          </cell>
          <cell r="E2084">
            <v>107</v>
          </cell>
          <cell r="F2084">
            <v>26.75</v>
          </cell>
          <cell r="G2084">
            <v>52.006082999999997</v>
          </cell>
          <cell r="H2084">
            <v>47.195520999999999</v>
          </cell>
          <cell r="I2084">
            <v>47.195520999999999</v>
          </cell>
          <cell r="J2084">
            <v>78.989999999999995</v>
          </cell>
          <cell r="K2084">
            <v>50.369075000000002</v>
          </cell>
          <cell r="L2084">
            <v>5564.6508809999996</v>
          </cell>
          <cell r="M2084">
            <v>5049.9207470000001</v>
          </cell>
          <cell r="N2084">
            <v>5049.9207470000001</v>
          </cell>
          <cell r="O2084">
            <v>8451.93</v>
          </cell>
          <cell r="P2084">
            <v>5389.4910250000003</v>
          </cell>
        </row>
        <row r="2085">
          <cell r="A2085">
            <v>112631</v>
          </cell>
          <cell r="B2085" t="str">
            <v>FLES MIST BOLO CHOCOMOUSS EXTCRE 20X390G</v>
          </cell>
          <cell r="C2085" t="str">
            <v>CX20X390G</v>
          </cell>
          <cell r="D2085" t="str">
            <v/>
          </cell>
          <cell r="E2085">
            <v>664</v>
          </cell>
          <cell r="F2085">
            <v>33.200000000000003</v>
          </cell>
          <cell r="G2085">
            <v>4.7793789999999996</v>
          </cell>
          <cell r="H2085">
            <v>4.3801969999999999</v>
          </cell>
          <cell r="I2085">
            <v>4.3801969999999999</v>
          </cell>
          <cell r="J2085">
            <v>7.06</v>
          </cell>
          <cell r="K2085">
            <v>4.3154500000000002</v>
          </cell>
          <cell r="L2085">
            <v>3173.5076560000002</v>
          </cell>
          <cell r="M2085">
            <v>2908.4508080000001</v>
          </cell>
          <cell r="N2085">
            <v>2908.4508080000001</v>
          </cell>
          <cell r="O2085">
            <v>4687.84</v>
          </cell>
          <cell r="P2085">
            <v>2865.4587999999999</v>
          </cell>
        </row>
        <row r="2086">
          <cell r="A2086">
            <v>112632</v>
          </cell>
          <cell r="B2086" t="str">
            <v>TOD BISCOITO RECH MGO 36X115G</v>
          </cell>
          <cell r="C2086" t="str">
            <v>CX36X115G</v>
          </cell>
          <cell r="D2086" t="str">
            <v/>
          </cell>
          <cell r="E2086">
            <v>3678</v>
          </cell>
          <cell r="F2086">
            <v>102.166666666667</v>
          </cell>
          <cell r="G2086">
            <v>1.4364490000000001</v>
          </cell>
          <cell r="H2086">
            <v>1.322206</v>
          </cell>
          <cell r="I2086">
            <v>1.322206</v>
          </cell>
          <cell r="J2086">
            <v>2.0299999999999998</v>
          </cell>
          <cell r="K2086">
            <v>1.06</v>
          </cell>
          <cell r="L2086">
            <v>5283.2594220000001</v>
          </cell>
          <cell r="M2086">
            <v>4863.073668</v>
          </cell>
          <cell r="N2086">
            <v>4863.073668</v>
          </cell>
          <cell r="O2086">
            <v>7466.34</v>
          </cell>
          <cell r="P2086">
            <v>3898.68</v>
          </cell>
        </row>
        <row r="2087">
          <cell r="A2087">
            <v>112633</v>
          </cell>
          <cell r="B2087" t="str">
            <v>TOD BISCOITO AGUA E SAL 20X360G</v>
          </cell>
          <cell r="C2087" t="str">
            <v>CX20X360G</v>
          </cell>
          <cell r="D2087" t="str">
            <v/>
          </cell>
          <cell r="E2087">
            <v>4588</v>
          </cell>
          <cell r="F2087">
            <v>229.4</v>
          </cell>
          <cell r="G2087">
            <v>3.7561300000000002</v>
          </cell>
          <cell r="H2087">
            <v>3.457595</v>
          </cell>
          <cell r="I2087">
            <v>3.457595</v>
          </cell>
          <cell r="J2087">
            <v>5.18</v>
          </cell>
          <cell r="K2087">
            <v>2.79</v>
          </cell>
          <cell r="L2087">
            <v>17233.12444</v>
          </cell>
          <cell r="M2087">
            <v>15863.44586</v>
          </cell>
          <cell r="N2087">
            <v>15863.44586</v>
          </cell>
          <cell r="O2087">
            <v>23765.84</v>
          </cell>
          <cell r="P2087">
            <v>12800.52</v>
          </cell>
        </row>
        <row r="2088">
          <cell r="A2088">
            <v>112634</v>
          </cell>
          <cell r="B2088" t="str">
            <v>TOD BISCOITO RECH CHOCO 36X115G</v>
          </cell>
          <cell r="C2088" t="str">
            <v>CX36X115G</v>
          </cell>
          <cell r="D2088" t="str">
            <v/>
          </cell>
          <cell r="E2088">
            <v>3056</v>
          </cell>
          <cell r="F2088">
            <v>84.8888888888889</v>
          </cell>
          <cell r="G2088">
            <v>1.438963</v>
          </cell>
          <cell r="H2088">
            <v>1.3245279999999999</v>
          </cell>
          <cell r="I2088">
            <v>1.324527</v>
          </cell>
          <cell r="J2088">
            <v>1.97</v>
          </cell>
          <cell r="K2088">
            <v>1.06</v>
          </cell>
          <cell r="L2088">
            <v>4397.4709279999997</v>
          </cell>
          <cell r="M2088">
            <v>4047.757568</v>
          </cell>
          <cell r="N2088">
            <v>4047.754512</v>
          </cell>
          <cell r="O2088">
            <v>6020.32</v>
          </cell>
          <cell r="P2088">
            <v>3239.36</v>
          </cell>
        </row>
        <row r="2089">
          <cell r="A2089">
            <v>112635</v>
          </cell>
          <cell r="B2089" t="str">
            <v>TOD BISCOITO CREAM CRACKER 20X360G</v>
          </cell>
          <cell r="C2089" t="str">
            <v>CX20X360G</v>
          </cell>
          <cell r="D2089" t="str">
            <v/>
          </cell>
          <cell r="E2089">
            <v>18108</v>
          </cell>
          <cell r="F2089">
            <v>905.4</v>
          </cell>
          <cell r="G2089">
            <v>3.7428110000000001</v>
          </cell>
          <cell r="H2089">
            <v>3.445535</v>
          </cell>
          <cell r="I2089">
            <v>3.445535</v>
          </cell>
          <cell r="J2089">
            <v>5.17</v>
          </cell>
          <cell r="K2089">
            <v>2.79</v>
          </cell>
          <cell r="L2089">
            <v>67774.821588000006</v>
          </cell>
          <cell r="M2089">
            <v>62391.747779999998</v>
          </cell>
          <cell r="N2089">
            <v>62391.747779999998</v>
          </cell>
          <cell r="O2089">
            <v>93618.36</v>
          </cell>
          <cell r="P2089">
            <v>50521.32</v>
          </cell>
        </row>
        <row r="2090">
          <cell r="A2090">
            <v>112637</v>
          </cell>
          <cell r="B2090" t="str">
            <v>JADE ESCOVA DENT AVENTUR C/PROT 24X1UN</v>
          </cell>
          <cell r="C2090" t="str">
            <v>CX24X1UN</v>
          </cell>
          <cell r="D2090" t="str">
            <v/>
          </cell>
          <cell r="E2090">
            <v>933</v>
          </cell>
          <cell r="F2090">
            <v>38.875</v>
          </cell>
          <cell r="G2090">
            <v>5.2990000000000004</v>
          </cell>
          <cell r="H2090">
            <v>5.2990000000000004</v>
          </cell>
          <cell r="I2090">
            <v>5.2990000000000004</v>
          </cell>
          <cell r="J2090">
            <v>7</v>
          </cell>
          <cell r="K2090">
            <v>4.76</v>
          </cell>
          <cell r="L2090">
            <v>4943.9669999999996</v>
          </cell>
          <cell r="M2090">
            <v>4943.9669999999996</v>
          </cell>
          <cell r="N2090">
            <v>4943.9669999999996</v>
          </cell>
          <cell r="O2090">
            <v>6531</v>
          </cell>
          <cell r="P2090">
            <v>4441.08</v>
          </cell>
        </row>
        <row r="2091">
          <cell r="A2091">
            <v>112638</v>
          </cell>
          <cell r="B2091" t="str">
            <v>JADE ESCOVA DENT LN MACIA C/VENT 24X2UN</v>
          </cell>
          <cell r="C2091" t="str">
            <v>CX24X2UN</v>
          </cell>
          <cell r="D2091" t="str">
            <v>FL</v>
          </cell>
          <cell r="E2091">
            <v>2</v>
          </cell>
          <cell r="F2091">
            <v>0.1</v>
          </cell>
          <cell r="G2091">
            <v>5.7236089999999997</v>
          </cell>
          <cell r="H2091">
            <v>5.7236089999999997</v>
          </cell>
          <cell r="I2091">
            <v>5.7236089999999997</v>
          </cell>
          <cell r="J2091">
            <v>8.2950859999999995</v>
          </cell>
          <cell r="K2091">
            <v>5.96</v>
          </cell>
          <cell r="L2091">
            <v>11.447217999999999</v>
          </cell>
          <cell r="M2091">
            <v>11.447217999999999</v>
          </cell>
          <cell r="N2091">
            <v>11.447217999999999</v>
          </cell>
          <cell r="O2091">
            <v>16.590171999999999</v>
          </cell>
          <cell r="P2091">
            <v>11.92</v>
          </cell>
        </row>
        <row r="2092">
          <cell r="A2092">
            <v>112639</v>
          </cell>
          <cell r="B2092" t="str">
            <v>JADE ENXAG BUCAL AVENTUR 12X250ML</v>
          </cell>
          <cell r="C2092" t="str">
            <v>CX12X250ML</v>
          </cell>
          <cell r="D2092" t="str">
            <v/>
          </cell>
          <cell r="E2092">
            <v>1</v>
          </cell>
          <cell r="F2092">
            <v>8.3333333333333301E-2</v>
          </cell>
          <cell r="G2092">
            <v>7.4875619999999996</v>
          </cell>
          <cell r="H2092">
            <v>7.4875619999999996</v>
          </cell>
          <cell r="I2092">
            <v>7.4875619999999996</v>
          </cell>
          <cell r="J2092">
            <v>10.53</v>
          </cell>
          <cell r="K2092">
            <v>5.96</v>
          </cell>
          <cell r="L2092">
            <v>7.4875619999999996</v>
          </cell>
          <cell r="M2092">
            <v>7.4875619999999996</v>
          </cell>
          <cell r="N2092">
            <v>7.4875619999999996</v>
          </cell>
          <cell r="O2092">
            <v>10.53</v>
          </cell>
          <cell r="P2092">
            <v>5.96</v>
          </cell>
        </row>
        <row r="2093">
          <cell r="A2093">
            <v>112641</v>
          </cell>
          <cell r="B2093" t="str">
            <v>CORACAO BOV REDENTOR+-25KG</v>
          </cell>
          <cell r="C2093" t="str">
            <v>CX+-25KG</v>
          </cell>
          <cell r="D2093" t="str">
            <v/>
          </cell>
          <cell r="E2093">
            <v>0</v>
          </cell>
          <cell r="F2093">
            <v>0</v>
          </cell>
          <cell r="G2093">
            <v>10.35125</v>
          </cell>
          <cell r="H2093">
            <v>10.35125</v>
          </cell>
          <cell r="I2093">
            <v>10.35125</v>
          </cell>
          <cell r="J2093">
            <v>0</v>
          </cell>
          <cell r="K2093">
            <v>9.8000000000000007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</row>
        <row r="2094">
          <cell r="A2094">
            <v>112643</v>
          </cell>
          <cell r="B2094" t="str">
            <v>CORACAO BOV NATURAFRIG+-25KG</v>
          </cell>
          <cell r="C2094" t="str">
            <v>CX+-25KG</v>
          </cell>
          <cell r="D2094" t="str">
            <v/>
          </cell>
          <cell r="E2094">
            <v>10.76</v>
          </cell>
          <cell r="F2094">
            <v>0.4304</v>
          </cell>
          <cell r="G2094">
            <v>10.35125</v>
          </cell>
          <cell r="H2094">
            <v>10.35125</v>
          </cell>
          <cell r="I2094">
            <v>10.35125</v>
          </cell>
          <cell r="J2094">
            <v>14.79</v>
          </cell>
          <cell r="K2094">
            <v>9.8000000000000007</v>
          </cell>
          <cell r="L2094">
            <v>111.37945000000001</v>
          </cell>
          <cell r="M2094">
            <v>111.37945000000001</v>
          </cell>
          <cell r="N2094">
            <v>111.37945000000001</v>
          </cell>
          <cell r="O2094">
            <v>159.1404</v>
          </cell>
          <cell r="P2094">
            <v>105.44799999999999</v>
          </cell>
        </row>
        <row r="2095">
          <cell r="A2095">
            <v>112644</v>
          </cell>
          <cell r="B2095" t="str">
            <v>LING CALAB FINA SAUDALINHA 4X2,5KG</v>
          </cell>
          <cell r="C2095" t="str">
            <v>CX4X2,5KG</v>
          </cell>
          <cell r="D2095" t="str">
            <v/>
          </cell>
          <cell r="E2095">
            <v>0</v>
          </cell>
          <cell r="F2095">
            <v>0</v>
          </cell>
          <cell r="G2095">
            <v>10.5</v>
          </cell>
          <cell r="H2095">
            <v>9.5287500000000005</v>
          </cell>
          <cell r="I2095">
            <v>9.5287500000000005</v>
          </cell>
          <cell r="J2095">
            <v>14.95</v>
          </cell>
          <cell r="K2095">
            <v>10.5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</row>
        <row r="2096">
          <cell r="A2096">
            <v>112645</v>
          </cell>
          <cell r="B2096" t="str">
            <v>AP BARB PRESTO GILLETTE 24X12X2UN</v>
          </cell>
          <cell r="C2096" t="str">
            <v>CX24X12X2UN</v>
          </cell>
          <cell r="D2096" t="str">
            <v/>
          </cell>
          <cell r="E2096">
            <v>144</v>
          </cell>
          <cell r="F2096">
            <v>0.5</v>
          </cell>
          <cell r="G2096">
            <v>3.6358890000000001</v>
          </cell>
          <cell r="H2096">
            <v>3.2995700000000001</v>
          </cell>
          <cell r="I2096">
            <v>3.2995700000000001</v>
          </cell>
          <cell r="J2096">
            <v>4.7300000000000004</v>
          </cell>
          <cell r="K2096">
            <v>3.99</v>
          </cell>
          <cell r="L2096">
            <v>523.56801599999994</v>
          </cell>
          <cell r="M2096">
            <v>475.13808</v>
          </cell>
          <cell r="N2096">
            <v>475.13808</v>
          </cell>
          <cell r="O2096">
            <v>681.12</v>
          </cell>
          <cell r="P2096">
            <v>574.55999999999995</v>
          </cell>
        </row>
        <row r="2097">
          <cell r="A2097">
            <v>112649</v>
          </cell>
          <cell r="B2097" t="str">
            <v>FL PIRULITO PICOLE NAPOLITANO 26X550G</v>
          </cell>
          <cell r="C2097" t="str">
            <v>CX26X550G</v>
          </cell>
          <cell r="D2097" t="str">
            <v>FL</v>
          </cell>
          <cell r="E2097">
            <v>1</v>
          </cell>
          <cell r="F2097">
            <v>3.8461538461538498E-2</v>
          </cell>
          <cell r="G2097">
            <v>6.9643300000000004</v>
          </cell>
          <cell r="H2097">
            <v>6.3233180000000004</v>
          </cell>
          <cell r="I2097">
            <v>6.3233180000000004</v>
          </cell>
          <cell r="J2097">
            <v>9.76</v>
          </cell>
          <cell r="K2097">
            <v>6.6326539999999996</v>
          </cell>
          <cell r="L2097">
            <v>6.9643300000000004</v>
          </cell>
          <cell r="M2097">
            <v>6.3233180000000004</v>
          </cell>
          <cell r="N2097">
            <v>6.3233180000000004</v>
          </cell>
          <cell r="O2097">
            <v>9.76</v>
          </cell>
          <cell r="P2097">
            <v>6.6326539999999996</v>
          </cell>
        </row>
        <row r="2098">
          <cell r="A2098">
            <v>112657</v>
          </cell>
          <cell r="B2098" t="str">
            <v>FRANGO IN JAGUA 20KG</v>
          </cell>
          <cell r="C2098" t="str">
            <v>CX20KG</v>
          </cell>
          <cell r="D2098" t="str">
            <v/>
          </cell>
          <cell r="E2098">
            <v>20</v>
          </cell>
          <cell r="F2098">
            <v>1</v>
          </cell>
          <cell r="G2098">
            <v>8.4684299999999997</v>
          </cell>
          <cell r="H2098">
            <v>8.4684299999999997</v>
          </cell>
          <cell r="I2098">
            <v>8.4684299999999997</v>
          </cell>
          <cell r="J2098">
            <v>7.88</v>
          </cell>
          <cell r="K2098">
            <v>7.5</v>
          </cell>
          <cell r="L2098">
            <v>169.36859999999999</v>
          </cell>
          <cell r="M2098">
            <v>169.36859999999999</v>
          </cell>
          <cell r="N2098">
            <v>169.36859999999999</v>
          </cell>
          <cell r="O2098">
            <v>157.6</v>
          </cell>
          <cell r="P2098">
            <v>150</v>
          </cell>
        </row>
        <row r="2099">
          <cell r="A2099">
            <v>112669</v>
          </cell>
          <cell r="B2099" t="str">
            <v>KI SUCO GROSELHA 10X20X12G</v>
          </cell>
          <cell r="C2099" t="str">
            <v>CX10X20X12G</v>
          </cell>
          <cell r="D2099" t="str">
            <v>FL</v>
          </cell>
          <cell r="E2099">
            <v>0</v>
          </cell>
          <cell r="F2099">
            <v>0</v>
          </cell>
          <cell r="G2099">
            <v>8</v>
          </cell>
          <cell r="H2099">
            <v>7.26</v>
          </cell>
          <cell r="I2099">
            <v>7.26</v>
          </cell>
          <cell r="J2099">
            <v>11.21</v>
          </cell>
          <cell r="K2099">
            <v>8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</row>
        <row r="2100">
          <cell r="A2100">
            <v>112671</v>
          </cell>
          <cell r="B2100" t="str">
            <v>PULM BOLINHO CHOC/BAUN PINGUINOS 36X80G</v>
          </cell>
          <cell r="C2100" t="str">
            <v>CX36X80G</v>
          </cell>
          <cell r="D2100" t="str">
            <v>FL</v>
          </cell>
          <cell r="E2100">
            <v>0</v>
          </cell>
          <cell r="F2100">
            <v>0</v>
          </cell>
          <cell r="G2100">
            <v>1.478094</v>
          </cell>
          <cell r="H2100">
            <v>1.3694470000000001</v>
          </cell>
          <cell r="I2100">
            <v>1.3694470000000001</v>
          </cell>
          <cell r="J2100">
            <v>2.16</v>
          </cell>
          <cell r="K2100">
            <v>1.08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</row>
        <row r="2101">
          <cell r="A2101">
            <v>112672</v>
          </cell>
          <cell r="B2101" t="str">
            <v>PULM BOLINHO TRIP CHOCO PINGUINOS 36X80G</v>
          </cell>
          <cell r="C2101" t="str">
            <v>CX36X80G</v>
          </cell>
          <cell r="D2101" t="str">
            <v>FL</v>
          </cell>
          <cell r="E2101">
            <v>19</v>
          </cell>
          <cell r="F2101">
            <v>0.52777777777777801</v>
          </cell>
          <cell r="G2101">
            <v>1.4111199999999999</v>
          </cell>
          <cell r="H2101">
            <v>1.3087150000000001</v>
          </cell>
          <cell r="I2101">
            <v>1.3087150000000001</v>
          </cell>
          <cell r="J2101">
            <v>2.16</v>
          </cell>
          <cell r="K2101">
            <v>1.08</v>
          </cell>
          <cell r="L2101">
            <v>26.81128</v>
          </cell>
          <cell r="M2101">
            <v>24.865584999999999</v>
          </cell>
          <cell r="N2101">
            <v>24.865584999999999</v>
          </cell>
          <cell r="O2101">
            <v>41.04</v>
          </cell>
          <cell r="P2101">
            <v>20.52</v>
          </cell>
        </row>
        <row r="2102">
          <cell r="A2102">
            <v>112687</v>
          </cell>
          <cell r="B2102" t="str">
            <v>TOD BISCOITO RECH CHOCO/BAUN 36X115G</v>
          </cell>
          <cell r="C2102" t="str">
            <v>CX36X115G</v>
          </cell>
          <cell r="D2102" t="str">
            <v/>
          </cell>
          <cell r="E2102">
            <v>6774</v>
          </cell>
          <cell r="F2102">
            <v>188.166666666667</v>
          </cell>
          <cell r="G2102">
            <v>1.422172</v>
          </cell>
          <cell r="H2102">
            <v>1.3093919999999999</v>
          </cell>
          <cell r="I2102">
            <v>1.3094110000000001</v>
          </cell>
          <cell r="J2102">
            <v>1.92</v>
          </cell>
          <cell r="K2102">
            <v>1.06</v>
          </cell>
          <cell r="L2102">
            <v>9633.7931279999993</v>
          </cell>
          <cell r="M2102">
            <v>8869.8214079999998</v>
          </cell>
          <cell r="N2102">
            <v>8869.9501139999993</v>
          </cell>
          <cell r="O2102">
            <v>13006.08</v>
          </cell>
          <cell r="P2102">
            <v>7180.44</v>
          </cell>
        </row>
        <row r="2103">
          <cell r="A2103">
            <v>112688</v>
          </cell>
          <cell r="B2103" t="str">
            <v>TOD BISCOITO CREAM CRACKER INT 20X360G</v>
          </cell>
          <cell r="C2103" t="str">
            <v>CX20X360G</v>
          </cell>
          <cell r="D2103" t="str">
            <v/>
          </cell>
          <cell r="E2103">
            <v>6150</v>
          </cell>
          <cell r="F2103">
            <v>307.5</v>
          </cell>
          <cell r="G2103">
            <v>4.2280340000000001</v>
          </cell>
          <cell r="H2103">
            <v>3.8924439999999998</v>
          </cell>
          <cell r="I2103">
            <v>3.8924439999999998</v>
          </cell>
          <cell r="J2103">
            <v>5.81</v>
          </cell>
          <cell r="K2103">
            <v>3.18</v>
          </cell>
          <cell r="L2103">
            <v>26002.409100000001</v>
          </cell>
          <cell r="M2103">
            <v>23938.530599999998</v>
          </cell>
          <cell r="N2103">
            <v>23938.530599999998</v>
          </cell>
          <cell r="O2103">
            <v>35731.5</v>
          </cell>
          <cell r="P2103">
            <v>19557</v>
          </cell>
        </row>
        <row r="2104">
          <cell r="A2104">
            <v>112689</v>
          </cell>
          <cell r="B2104" t="str">
            <v>TOD BISCOITO CREAM CRACKER MANT 20X360G</v>
          </cell>
          <cell r="C2104" t="str">
            <v>CX20X360G</v>
          </cell>
          <cell r="D2104" t="str">
            <v/>
          </cell>
          <cell r="E2104">
            <v>40595</v>
          </cell>
          <cell r="F2104">
            <v>2029.75</v>
          </cell>
          <cell r="G2104">
            <v>3.735487</v>
          </cell>
          <cell r="H2104">
            <v>3.4399479999999998</v>
          </cell>
          <cell r="I2104">
            <v>3.4399470000000001</v>
          </cell>
          <cell r="J2104">
            <v>5.07</v>
          </cell>
          <cell r="K2104">
            <v>2.79</v>
          </cell>
          <cell r="L2104">
            <v>151642.09476499999</v>
          </cell>
          <cell r="M2104">
            <v>139644.68906</v>
          </cell>
          <cell r="N2104">
            <v>139644.64846500001</v>
          </cell>
          <cell r="O2104">
            <v>205816.65</v>
          </cell>
          <cell r="P2104">
            <v>113260.05</v>
          </cell>
        </row>
        <row r="2105">
          <cell r="A2105">
            <v>112690</v>
          </cell>
          <cell r="B2105" t="str">
            <v>TOD BISCOITO MARIA 20X360G</v>
          </cell>
          <cell r="C2105" t="str">
            <v>CX20X360G</v>
          </cell>
          <cell r="D2105" t="str">
            <v/>
          </cell>
          <cell r="E2105">
            <v>18505</v>
          </cell>
          <cell r="F2105">
            <v>925.25</v>
          </cell>
          <cell r="G2105">
            <v>3.7546089999999999</v>
          </cell>
          <cell r="H2105">
            <v>3.4563139999999999</v>
          </cell>
          <cell r="I2105">
            <v>3.4563139999999999</v>
          </cell>
          <cell r="J2105">
            <v>5.36</v>
          </cell>
          <cell r="K2105">
            <v>2.79</v>
          </cell>
          <cell r="L2105">
            <v>69479.039545000007</v>
          </cell>
          <cell r="M2105">
            <v>63959.09057</v>
          </cell>
          <cell r="N2105">
            <v>63959.09057</v>
          </cell>
          <cell r="O2105">
            <v>99186.8</v>
          </cell>
          <cell r="P2105">
            <v>51628.95</v>
          </cell>
        </row>
        <row r="2106">
          <cell r="A2106">
            <v>112691</v>
          </cell>
          <cell r="B2106" t="str">
            <v>TOD BISCOITO LEITE 20X360G</v>
          </cell>
          <cell r="C2106" t="str">
            <v>CX20X360G</v>
          </cell>
          <cell r="D2106" t="str">
            <v/>
          </cell>
          <cell r="E2106">
            <v>3754</v>
          </cell>
          <cell r="F2106">
            <v>187.7</v>
          </cell>
          <cell r="G2106">
            <v>3.7572909999999999</v>
          </cell>
          <cell r="H2106">
            <v>3.4586800000000002</v>
          </cell>
          <cell r="I2106">
            <v>3.4586800000000002</v>
          </cell>
          <cell r="J2106">
            <v>4.95</v>
          </cell>
          <cell r="K2106">
            <v>2.79</v>
          </cell>
          <cell r="L2106">
            <v>14104.870414000001</v>
          </cell>
          <cell r="M2106">
            <v>12983.88472</v>
          </cell>
          <cell r="N2106">
            <v>12983.88472</v>
          </cell>
          <cell r="O2106">
            <v>18582.3</v>
          </cell>
          <cell r="P2106">
            <v>10473.66</v>
          </cell>
        </row>
        <row r="2107">
          <cell r="A2107">
            <v>112692</v>
          </cell>
          <cell r="B2107" t="str">
            <v>TOD BISCOITO MAIZENA 20X360G</v>
          </cell>
          <cell r="C2107" t="str">
            <v>CX20X360G</v>
          </cell>
          <cell r="D2107" t="str">
            <v/>
          </cell>
          <cell r="E2107">
            <v>14216</v>
          </cell>
          <cell r="F2107">
            <v>710.8</v>
          </cell>
          <cell r="G2107">
            <v>3.7520069999999999</v>
          </cell>
          <cell r="H2107">
            <v>3.4539070000000001</v>
          </cell>
          <cell r="I2107">
            <v>3.4539240000000002</v>
          </cell>
          <cell r="J2107">
            <v>4.95</v>
          </cell>
          <cell r="K2107">
            <v>2.79</v>
          </cell>
          <cell r="L2107">
            <v>53338.531512000001</v>
          </cell>
          <cell r="M2107">
            <v>49100.741911999998</v>
          </cell>
          <cell r="N2107">
            <v>49100.983584000001</v>
          </cell>
          <cell r="O2107">
            <v>70369.2</v>
          </cell>
          <cell r="P2107">
            <v>39662.639999999999</v>
          </cell>
        </row>
        <row r="2108">
          <cell r="A2108">
            <v>112693</v>
          </cell>
          <cell r="B2108" t="str">
            <v>TOD ROSQUINHA COCO 12X400G</v>
          </cell>
          <cell r="C2108" t="str">
            <v>CX12X400G</v>
          </cell>
          <cell r="D2108" t="str">
            <v/>
          </cell>
          <cell r="E2108">
            <v>1450</v>
          </cell>
          <cell r="F2108">
            <v>120.833333333333</v>
          </cell>
          <cell r="G2108">
            <v>4.9413999999999998</v>
          </cell>
          <cell r="H2108">
            <v>4.541512</v>
          </cell>
          <cell r="I2108">
            <v>4.541512</v>
          </cell>
          <cell r="J2108">
            <v>7.23</v>
          </cell>
          <cell r="K2108">
            <v>3.77</v>
          </cell>
          <cell r="L2108">
            <v>7165.03</v>
          </cell>
          <cell r="M2108">
            <v>6585.1923999999999</v>
          </cell>
          <cell r="N2108">
            <v>6585.1923999999999</v>
          </cell>
          <cell r="O2108">
            <v>10483.5</v>
          </cell>
          <cell r="P2108">
            <v>5466.5</v>
          </cell>
        </row>
        <row r="2109">
          <cell r="A2109">
            <v>112694</v>
          </cell>
          <cell r="B2109" t="str">
            <v>TOD ROSQUINHA LEITE 12X400G</v>
          </cell>
          <cell r="C2109" t="str">
            <v>CX12X400G</v>
          </cell>
          <cell r="D2109" t="str">
            <v/>
          </cell>
          <cell r="E2109">
            <v>710</v>
          </cell>
          <cell r="F2109">
            <v>59.1666666666667</v>
          </cell>
          <cell r="G2109">
            <v>4.9846880000000002</v>
          </cell>
          <cell r="H2109">
            <v>4.5807960000000003</v>
          </cell>
          <cell r="I2109">
            <v>4.5807960000000003</v>
          </cell>
          <cell r="J2109">
            <v>6.98</v>
          </cell>
          <cell r="K2109">
            <v>3.77</v>
          </cell>
          <cell r="L2109">
            <v>3539.1284799999999</v>
          </cell>
          <cell r="M2109">
            <v>3252.3651599999998</v>
          </cell>
          <cell r="N2109">
            <v>3252.3651599999998</v>
          </cell>
          <cell r="O2109">
            <v>4955.8</v>
          </cell>
          <cell r="P2109">
            <v>2676.7</v>
          </cell>
        </row>
        <row r="2110">
          <cell r="A2110">
            <v>112697</v>
          </cell>
          <cell r="B2110" t="str">
            <v>BEB DIM VODKA NEWSKOF INTENSE 6X970ML</v>
          </cell>
          <cell r="C2110" t="str">
            <v>FD 6X970ML</v>
          </cell>
          <cell r="D2110" t="str">
            <v>FL</v>
          </cell>
          <cell r="E2110">
            <v>0</v>
          </cell>
          <cell r="F2110">
            <v>0</v>
          </cell>
          <cell r="G2110">
            <v>4.512677</v>
          </cell>
          <cell r="H2110">
            <v>4.1565519999999996</v>
          </cell>
          <cell r="I2110">
            <v>4.1565519999999996</v>
          </cell>
          <cell r="J2110">
            <v>6.53</v>
          </cell>
          <cell r="K2110">
            <v>3.85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</row>
        <row r="2111">
          <cell r="A2111">
            <v>112698</v>
          </cell>
          <cell r="B2111" t="str">
            <v>CARNE MOIDA SUPREMA 5KG</v>
          </cell>
          <cell r="C2111" t="str">
            <v>CX5KG</v>
          </cell>
          <cell r="D2111" t="str">
            <v/>
          </cell>
          <cell r="E2111">
            <v>118</v>
          </cell>
          <cell r="F2111">
            <v>23.6</v>
          </cell>
          <cell r="G2111">
            <v>8.1138370000000002</v>
          </cell>
          <cell r="H2111">
            <v>8.1138370000000002</v>
          </cell>
          <cell r="I2111">
            <v>8.1138370000000002</v>
          </cell>
          <cell r="J2111">
            <v>10.99</v>
          </cell>
          <cell r="K2111">
            <v>8</v>
          </cell>
          <cell r="L2111">
            <v>957.43276600000002</v>
          </cell>
          <cell r="M2111">
            <v>957.43276600000002</v>
          </cell>
          <cell r="N2111">
            <v>957.43276600000002</v>
          </cell>
          <cell r="O2111">
            <v>1296.82</v>
          </cell>
          <cell r="P2111">
            <v>944</v>
          </cell>
        </row>
        <row r="2112">
          <cell r="A2112">
            <v>112699</v>
          </cell>
          <cell r="B2112" t="str">
            <v>BEB VINHO VERDE C GARC 6X750ML</v>
          </cell>
          <cell r="C2112" t="str">
            <v>CX6X750ML</v>
          </cell>
          <cell r="D2112" t="str">
            <v>FL</v>
          </cell>
          <cell r="E2112">
            <v>1</v>
          </cell>
          <cell r="F2112">
            <v>0.16666666666666699</v>
          </cell>
          <cell r="G2112">
            <v>41.793840000000003</v>
          </cell>
          <cell r="H2112">
            <v>38.53969</v>
          </cell>
          <cell r="I2112">
            <v>38.53969</v>
          </cell>
          <cell r="J2112">
            <v>55</v>
          </cell>
          <cell r="K2112">
            <v>35.18</v>
          </cell>
          <cell r="L2112">
            <v>41.793840000000003</v>
          </cell>
          <cell r="M2112">
            <v>38.53969</v>
          </cell>
          <cell r="N2112">
            <v>38.53969</v>
          </cell>
          <cell r="O2112">
            <v>55</v>
          </cell>
          <cell r="P2112">
            <v>35.18</v>
          </cell>
        </row>
        <row r="2113">
          <cell r="A2113">
            <v>112704</v>
          </cell>
          <cell r="B2113" t="str">
            <v>MEGA EXTENSAO PP 220V 5M 15X1UN</v>
          </cell>
          <cell r="C2113" t="str">
            <v>CX15X1UN</v>
          </cell>
          <cell r="D2113" t="str">
            <v/>
          </cell>
          <cell r="E2113">
            <v>0</v>
          </cell>
          <cell r="F2113">
            <v>0</v>
          </cell>
          <cell r="G2113">
            <v>16.786664999999999</v>
          </cell>
          <cell r="H2113">
            <v>15.233898</v>
          </cell>
          <cell r="I2113">
            <v>15.233898</v>
          </cell>
          <cell r="J2113">
            <v>23.28</v>
          </cell>
          <cell r="K2113">
            <v>15.987299999999999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</row>
        <row r="2114">
          <cell r="A2114">
            <v>112705</v>
          </cell>
          <cell r="B2114" t="str">
            <v>MEGA EXTENSAO PP 220V 10M 10X1UN</v>
          </cell>
          <cell r="C2114" t="str">
            <v>CX10X1UN</v>
          </cell>
          <cell r="D2114" t="str">
            <v/>
          </cell>
          <cell r="E2114">
            <v>0</v>
          </cell>
          <cell r="F2114">
            <v>0</v>
          </cell>
          <cell r="G2114">
            <v>27.83991</v>
          </cell>
          <cell r="H2114">
            <v>25.282236000000001</v>
          </cell>
          <cell r="I2114">
            <v>25.282236000000001</v>
          </cell>
          <cell r="J2114">
            <v>38.61</v>
          </cell>
          <cell r="K2114">
            <v>26.514199999999999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</row>
        <row r="2115">
          <cell r="A2115">
            <v>112706</v>
          </cell>
          <cell r="B2115" t="str">
            <v>MEGA EXTENSAO PPP 220V 3M 20X1UN</v>
          </cell>
          <cell r="C2115" t="str">
            <v>CX20X1UN</v>
          </cell>
          <cell r="D2115" t="str">
            <v/>
          </cell>
          <cell r="E2115">
            <v>0</v>
          </cell>
          <cell r="F2115">
            <v>0</v>
          </cell>
          <cell r="G2115">
            <v>12.648300000000001</v>
          </cell>
          <cell r="H2115">
            <v>11.534045000000001</v>
          </cell>
          <cell r="I2115">
            <v>11.534045000000001</v>
          </cell>
          <cell r="J2115">
            <v>18.68</v>
          </cell>
          <cell r="K2115">
            <v>12.045999999999999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</row>
        <row r="2116">
          <cell r="A2116">
            <v>112707</v>
          </cell>
          <cell r="B2116" t="str">
            <v>MEGA EXTENSAO PP 220V 1,5M 30X1UN</v>
          </cell>
          <cell r="C2116" t="str">
            <v>CX15X1UN</v>
          </cell>
          <cell r="D2116" t="str">
            <v/>
          </cell>
          <cell r="E2116">
            <v>0</v>
          </cell>
          <cell r="F2116">
            <v>0</v>
          </cell>
          <cell r="G2116">
            <v>6.2000400000000004</v>
          </cell>
          <cell r="H2116">
            <v>5.6538459999999997</v>
          </cell>
          <cell r="I2116">
            <v>5.6538459999999997</v>
          </cell>
          <cell r="J2116">
            <v>8.6</v>
          </cell>
          <cell r="K2116">
            <v>5.9047999999999998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</row>
        <row r="2117">
          <cell r="A2117">
            <v>112708</v>
          </cell>
          <cell r="B2117" t="str">
            <v>MEGA EXTENSAO PP 220V 3M 25X1UN</v>
          </cell>
          <cell r="C2117" t="str">
            <v>CX25X1UN</v>
          </cell>
          <cell r="D2117" t="str">
            <v/>
          </cell>
          <cell r="E2117">
            <v>0</v>
          </cell>
          <cell r="F2117">
            <v>0</v>
          </cell>
          <cell r="G2117">
            <v>7.7199150000000003</v>
          </cell>
          <cell r="H2117">
            <v>7.0058220000000002</v>
          </cell>
          <cell r="I2117">
            <v>7.0058220000000002</v>
          </cell>
          <cell r="J2117">
            <v>10.71</v>
          </cell>
          <cell r="K2117">
            <v>7.3522999999999996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0</v>
          </cell>
        </row>
        <row r="2118">
          <cell r="A2118">
            <v>112709</v>
          </cell>
          <cell r="B2118" t="str">
            <v>PULM BOLO ABACAXI 26X250G</v>
          </cell>
          <cell r="C2118" t="str">
            <v>CX26X250G</v>
          </cell>
          <cell r="D2118" t="str">
            <v>FL</v>
          </cell>
          <cell r="E2118">
            <v>0</v>
          </cell>
          <cell r="F2118">
            <v>0</v>
          </cell>
          <cell r="G2118">
            <v>2.536006</v>
          </cell>
          <cell r="H2118">
            <v>2.3492389999999999</v>
          </cell>
          <cell r="I2118">
            <v>2.3492389999999999</v>
          </cell>
          <cell r="J2118">
            <v>3.52</v>
          </cell>
          <cell r="K2118">
            <v>1.84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</row>
        <row r="2119">
          <cell r="A2119">
            <v>112710</v>
          </cell>
          <cell r="B2119" t="str">
            <v>PULM BOLO FRAPE 26X250G</v>
          </cell>
          <cell r="C2119" t="str">
            <v>CX26X250G</v>
          </cell>
          <cell r="D2119" t="str">
            <v>FL</v>
          </cell>
          <cell r="E2119">
            <v>0</v>
          </cell>
          <cell r="F2119">
            <v>0</v>
          </cell>
          <cell r="G2119">
            <v>2.536006</v>
          </cell>
          <cell r="H2119">
            <v>2.3492389999999999</v>
          </cell>
          <cell r="I2119">
            <v>2.3492389999999999</v>
          </cell>
          <cell r="J2119">
            <v>3.52</v>
          </cell>
          <cell r="K2119">
            <v>1.84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</row>
        <row r="2120">
          <cell r="A2120">
            <v>112712</v>
          </cell>
          <cell r="B2120" t="str">
            <v>PULM MINI BOLINHO BAUNI LIT BITES 32X66G</v>
          </cell>
          <cell r="C2120" t="str">
            <v>CX32X66G</v>
          </cell>
          <cell r="D2120" t="str">
            <v>FL</v>
          </cell>
          <cell r="E2120">
            <v>0</v>
          </cell>
          <cell r="F2120">
            <v>0</v>
          </cell>
          <cell r="G2120">
            <v>1.13029</v>
          </cell>
          <cell r="H2120">
            <v>1.0525899999999999</v>
          </cell>
          <cell r="I2120">
            <v>1.0525899999999999</v>
          </cell>
          <cell r="J2120">
            <v>1.7</v>
          </cell>
          <cell r="K2120">
            <v>0.84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</row>
        <row r="2121">
          <cell r="A2121">
            <v>112713</v>
          </cell>
          <cell r="B2121" t="str">
            <v>SAL ROSA GROSSO HIMAL EPN 20X500G</v>
          </cell>
          <cell r="C2121" t="str">
            <v>CX20X500G</v>
          </cell>
          <cell r="D2121" t="str">
            <v/>
          </cell>
          <cell r="E2121">
            <v>0</v>
          </cell>
          <cell r="F2121">
            <v>0</v>
          </cell>
          <cell r="G2121">
            <v>3.76</v>
          </cell>
          <cell r="H2121">
            <v>3.4121999999999999</v>
          </cell>
          <cell r="I2121">
            <v>3.4121999999999999</v>
          </cell>
          <cell r="J2121">
            <v>5.15</v>
          </cell>
          <cell r="K2121">
            <v>3.76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</row>
        <row r="2122">
          <cell r="A2122">
            <v>112714</v>
          </cell>
          <cell r="B2122" t="str">
            <v>SAL ROSA GROSSO HIMAL EPN 20X1KG</v>
          </cell>
          <cell r="C2122" t="str">
            <v>CX20X1KG</v>
          </cell>
          <cell r="D2122" t="str">
            <v/>
          </cell>
          <cell r="E2122">
            <v>0</v>
          </cell>
          <cell r="F2122">
            <v>0</v>
          </cell>
          <cell r="G2122">
            <v>7.51</v>
          </cell>
          <cell r="H2122">
            <v>6.8153249999999996</v>
          </cell>
          <cell r="I2122">
            <v>6.8153249999999996</v>
          </cell>
          <cell r="J2122">
            <v>10.5</v>
          </cell>
          <cell r="K2122">
            <v>7.51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</row>
        <row r="2123">
          <cell r="A2123">
            <v>112715</v>
          </cell>
          <cell r="B2123" t="str">
            <v>SAL ROSA FINO MOIDO HIMAL EPN 20X500G</v>
          </cell>
          <cell r="C2123" t="str">
            <v>CX20X500G</v>
          </cell>
          <cell r="D2123" t="str">
            <v/>
          </cell>
          <cell r="E2123">
            <v>0</v>
          </cell>
          <cell r="F2123">
            <v>0</v>
          </cell>
          <cell r="G2123">
            <v>3.76</v>
          </cell>
          <cell r="H2123">
            <v>3.4121999999999999</v>
          </cell>
          <cell r="I2123">
            <v>3.4121999999999999</v>
          </cell>
          <cell r="J2123">
            <v>5.5</v>
          </cell>
          <cell r="K2123">
            <v>3.76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</row>
        <row r="2124">
          <cell r="A2124">
            <v>112716</v>
          </cell>
          <cell r="B2124" t="str">
            <v>SAL ROSA FINO MOIDO EPN 20X1KG</v>
          </cell>
          <cell r="C2124" t="str">
            <v>CX20X1KG</v>
          </cell>
          <cell r="D2124" t="str">
            <v/>
          </cell>
          <cell r="E2124">
            <v>0</v>
          </cell>
          <cell r="F2124">
            <v>0</v>
          </cell>
          <cell r="G2124">
            <v>7.51</v>
          </cell>
          <cell r="H2124">
            <v>6.8153249999999996</v>
          </cell>
          <cell r="I2124">
            <v>6.8153249999999996</v>
          </cell>
          <cell r="J2124">
            <v>10.5</v>
          </cell>
          <cell r="K2124">
            <v>7.51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</row>
        <row r="2125">
          <cell r="A2125">
            <v>112718</v>
          </cell>
          <cell r="B2125" t="str">
            <v>PRED VINAGRE DE ALC MACA 12X500ML</v>
          </cell>
          <cell r="C2125" t="str">
            <v>CX12X500ML</v>
          </cell>
          <cell r="D2125" t="str">
            <v>FL</v>
          </cell>
          <cell r="E2125">
            <v>37</v>
          </cell>
          <cell r="F2125">
            <v>3.0833333333333299</v>
          </cell>
          <cell r="G2125">
            <v>1.406118</v>
          </cell>
          <cell r="H2125">
            <v>1.276052</v>
          </cell>
          <cell r="I2125">
            <v>1.276052</v>
          </cell>
          <cell r="J2125">
            <v>1.94</v>
          </cell>
          <cell r="K2125">
            <v>1.45</v>
          </cell>
          <cell r="L2125">
            <v>52.026366000000003</v>
          </cell>
          <cell r="M2125">
            <v>47.213923999999999</v>
          </cell>
          <cell r="N2125">
            <v>47.213923999999999</v>
          </cell>
          <cell r="O2125">
            <v>71.78</v>
          </cell>
          <cell r="P2125">
            <v>53.65</v>
          </cell>
        </row>
        <row r="2126">
          <cell r="A2126">
            <v>112719</v>
          </cell>
          <cell r="B2126" t="str">
            <v>VINHO CASILL D DIABLO MERLOT 750ML</v>
          </cell>
          <cell r="C2126" t="str">
            <v>CX12X750ML</v>
          </cell>
          <cell r="D2126" t="str">
            <v/>
          </cell>
          <cell r="E2126">
            <v>1</v>
          </cell>
          <cell r="F2126">
            <v>8.3333333333333301E-2</v>
          </cell>
          <cell r="G2126">
            <v>35.084094999999998</v>
          </cell>
          <cell r="H2126">
            <v>32.079206999999997</v>
          </cell>
          <cell r="I2126">
            <v>32.079206999999997</v>
          </cell>
          <cell r="J2126">
            <v>51.12</v>
          </cell>
          <cell r="K2126">
            <v>30.502604000000002</v>
          </cell>
          <cell r="L2126">
            <v>35.084094999999998</v>
          </cell>
          <cell r="M2126">
            <v>32.079206999999997</v>
          </cell>
          <cell r="N2126">
            <v>32.079206999999997</v>
          </cell>
          <cell r="O2126">
            <v>51.12</v>
          </cell>
          <cell r="P2126">
            <v>30.502604000000002</v>
          </cell>
        </row>
        <row r="2127">
          <cell r="A2127">
            <v>112720</v>
          </cell>
          <cell r="B2127" t="str">
            <v>VINHO CASILL D DIABLO PINOT NOIR 750ML</v>
          </cell>
          <cell r="C2127" t="str">
            <v>CX12X750ML</v>
          </cell>
          <cell r="D2127" t="str">
            <v/>
          </cell>
          <cell r="E2127">
            <v>64</v>
          </cell>
          <cell r="F2127">
            <v>5.3333333333333304</v>
          </cell>
          <cell r="G2127">
            <v>35.084094999999998</v>
          </cell>
          <cell r="H2127">
            <v>32.079206999999997</v>
          </cell>
          <cell r="I2127">
            <v>32.079206999999997</v>
          </cell>
          <cell r="J2127">
            <v>51.12</v>
          </cell>
          <cell r="K2127">
            <v>30.502604000000002</v>
          </cell>
          <cell r="L2127">
            <v>2245.3820799999999</v>
          </cell>
          <cell r="M2127">
            <v>2053.0692479999998</v>
          </cell>
          <cell r="N2127">
            <v>2053.0692479999998</v>
          </cell>
          <cell r="O2127">
            <v>3271.68</v>
          </cell>
          <cell r="P2127">
            <v>1952.1666560000001</v>
          </cell>
        </row>
        <row r="2128">
          <cell r="A2128">
            <v>112723</v>
          </cell>
          <cell r="B2128" t="str">
            <v>VINHO CASIL D DIABL RESERV CABER S 750ML</v>
          </cell>
          <cell r="C2128" t="str">
            <v>CX12X750ML</v>
          </cell>
          <cell r="D2128" t="str">
            <v/>
          </cell>
          <cell r="E2128">
            <v>0</v>
          </cell>
          <cell r="F2128">
            <v>0</v>
          </cell>
          <cell r="G2128">
            <v>59.586838</v>
          </cell>
          <cell r="H2128">
            <v>54.483336000000001</v>
          </cell>
          <cell r="I2128">
            <v>54.483336000000001</v>
          </cell>
          <cell r="J2128">
            <v>89.99</v>
          </cell>
          <cell r="K2128">
            <v>51.805556000000003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</row>
        <row r="2129">
          <cell r="A2129">
            <v>112726</v>
          </cell>
          <cell r="B2129" t="str">
            <v>VINHO DIABLO DARK RED 750ML</v>
          </cell>
          <cell r="C2129" t="str">
            <v>CX12X750ML</v>
          </cell>
          <cell r="D2129" t="str">
            <v/>
          </cell>
          <cell r="E2129">
            <v>1</v>
          </cell>
          <cell r="F2129">
            <v>8.3333333333333301E-2</v>
          </cell>
          <cell r="G2129">
            <v>46.194519</v>
          </cell>
          <cell r="H2129">
            <v>42.277503000000003</v>
          </cell>
          <cell r="I2129">
            <v>42.277503000000003</v>
          </cell>
          <cell r="J2129">
            <v>67.069999999999993</v>
          </cell>
          <cell r="K2129">
            <v>40.561110999999997</v>
          </cell>
          <cell r="L2129">
            <v>46.194519</v>
          </cell>
          <cell r="M2129">
            <v>42.277503000000003</v>
          </cell>
          <cell r="N2129">
            <v>42.277503000000003</v>
          </cell>
          <cell r="O2129">
            <v>67.069999999999993</v>
          </cell>
          <cell r="P2129">
            <v>40.561110999999997</v>
          </cell>
        </row>
        <row r="2130">
          <cell r="A2130">
            <v>112727</v>
          </cell>
          <cell r="B2130" t="str">
            <v>VINHO MARQUES C C CABER SAUV 750ML</v>
          </cell>
          <cell r="C2130" t="str">
            <v>CX6X750ML</v>
          </cell>
          <cell r="D2130" t="str">
            <v/>
          </cell>
          <cell r="E2130">
            <v>1</v>
          </cell>
          <cell r="F2130">
            <v>0.16666666666666699</v>
          </cell>
          <cell r="G2130">
            <v>75.259181999999996</v>
          </cell>
          <cell r="H2130">
            <v>68.891937999999996</v>
          </cell>
          <cell r="I2130">
            <v>68.891937999999996</v>
          </cell>
          <cell r="J2130">
            <v>125</v>
          </cell>
          <cell r="K2130">
            <v>63.617708</v>
          </cell>
          <cell r="L2130">
            <v>75.259181999999996</v>
          </cell>
          <cell r="M2130">
            <v>68.891937999999996</v>
          </cell>
          <cell r="N2130">
            <v>68.891937999999996</v>
          </cell>
          <cell r="O2130">
            <v>125</v>
          </cell>
          <cell r="P2130">
            <v>63.617708</v>
          </cell>
        </row>
        <row r="2131">
          <cell r="A2131">
            <v>112728</v>
          </cell>
          <cell r="B2131" t="str">
            <v>VINHO MARQUES C C CARMENERE 750ML</v>
          </cell>
          <cell r="C2131" t="str">
            <v>CX6X750ML</v>
          </cell>
          <cell r="D2131" t="str">
            <v/>
          </cell>
          <cell r="E2131">
            <v>7</v>
          </cell>
          <cell r="F2131">
            <v>1.1666666666666701</v>
          </cell>
          <cell r="G2131">
            <v>84.164705999999995</v>
          </cell>
          <cell r="H2131">
            <v>76.956153999999998</v>
          </cell>
          <cell r="I2131">
            <v>76.956153999999998</v>
          </cell>
          <cell r="J2131">
            <v>125</v>
          </cell>
          <cell r="K2131">
            <v>80.956666999999996</v>
          </cell>
          <cell r="L2131">
            <v>589.15294200000005</v>
          </cell>
          <cell r="M2131">
            <v>538.69307800000001</v>
          </cell>
          <cell r="N2131">
            <v>538.69307800000001</v>
          </cell>
          <cell r="O2131">
            <v>875</v>
          </cell>
          <cell r="P2131">
            <v>566.69666900000004</v>
          </cell>
        </row>
        <row r="2132">
          <cell r="A2132">
            <v>112729</v>
          </cell>
          <cell r="B2132" t="str">
            <v>VINHO MARQUES C C CHARDONNAY 750ML</v>
          </cell>
          <cell r="C2132" t="str">
            <v>CX6X750ML</v>
          </cell>
          <cell r="D2132" t="str">
            <v/>
          </cell>
          <cell r="E2132">
            <v>18</v>
          </cell>
          <cell r="F2132">
            <v>3</v>
          </cell>
          <cell r="G2132">
            <v>73.178467999999995</v>
          </cell>
          <cell r="H2132">
            <v>67.38991</v>
          </cell>
          <cell r="I2132">
            <v>67.38991</v>
          </cell>
          <cell r="J2132">
            <v>125</v>
          </cell>
          <cell r="K2132">
            <v>61.67</v>
          </cell>
          <cell r="L2132">
            <v>1317.2124240000001</v>
          </cell>
          <cell r="M2132">
            <v>1213.01838</v>
          </cell>
          <cell r="N2132">
            <v>1213.01838</v>
          </cell>
          <cell r="O2132">
            <v>2250</v>
          </cell>
          <cell r="P2132">
            <v>1110.06</v>
          </cell>
        </row>
        <row r="2133">
          <cell r="A2133">
            <v>112730</v>
          </cell>
          <cell r="B2133" t="str">
            <v>VINHO MARQUES C C MERLOT 750ML</v>
          </cell>
          <cell r="C2133" t="str">
            <v>CX6X750ML</v>
          </cell>
          <cell r="D2133" t="str">
            <v/>
          </cell>
          <cell r="E2133">
            <v>11</v>
          </cell>
          <cell r="F2133">
            <v>1.8333333333333299</v>
          </cell>
          <cell r="G2133">
            <v>93.116358000000005</v>
          </cell>
          <cell r="H2133">
            <v>85.141114000000002</v>
          </cell>
          <cell r="I2133">
            <v>85.141114000000002</v>
          </cell>
          <cell r="J2133">
            <v>135.68</v>
          </cell>
          <cell r="K2133">
            <v>80.956666999999996</v>
          </cell>
          <cell r="L2133">
            <v>1024.2799379999999</v>
          </cell>
          <cell r="M2133">
            <v>936.55225399999995</v>
          </cell>
          <cell r="N2133">
            <v>936.55225399999995</v>
          </cell>
          <cell r="O2133">
            <v>1492.48</v>
          </cell>
          <cell r="P2133">
            <v>890.52333699999997</v>
          </cell>
        </row>
        <row r="2134">
          <cell r="A2134">
            <v>112732</v>
          </cell>
          <cell r="B2134" t="str">
            <v>VINHO MARQUES C C CINSAULT ROSE 750ML</v>
          </cell>
          <cell r="C2134" t="str">
            <v>CX6X750ML</v>
          </cell>
          <cell r="D2134" t="str">
            <v/>
          </cell>
          <cell r="E2134">
            <v>9</v>
          </cell>
          <cell r="F2134">
            <v>1.5</v>
          </cell>
          <cell r="G2134">
            <v>75.035016999999996</v>
          </cell>
          <cell r="H2134">
            <v>68.955115000000006</v>
          </cell>
          <cell r="I2134">
            <v>68.955115000000006</v>
          </cell>
          <cell r="J2134">
            <v>125</v>
          </cell>
          <cell r="K2134">
            <v>68.165000000000006</v>
          </cell>
          <cell r="L2134">
            <v>675.31515300000001</v>
          </cell>
          <cell r="M2134">
            <v>620.59603500000003</v>
          </cell>
          <cell r="N2134">
            <v>620.59603500000003</v>
          </cell>
          <cell r="O2134">
            <v>1125</v>
          </cell>
          <cell r="P2134">
            <v>613.48500000000001</v>
          </cell>
        </row>
        <row r="2135">
          <cell r="A2135">
            <v>112733</v>
          </cell>
          <cell r="B2135" t="str">
            <v>VINHO MARQUES C C MALBEC 750ML</v>
          </cell>
          <cell r="C2135" t="str">
            <v>CX6X750ML</v>
          </cell>
          <cell r="D2135" t="str">
            <v/>
          </cell>
          <cell r="E2135">
            <v>33</v>
          </cell>
          <cell r="F2135">
            <v>5.5</v>
          </cell>
          <cell r="G2135">
            <v>88.075721999999999</v>
          </cell>
          <cell r="H2135">
            <v>80.638146000000006</v>
          </cell>
          <cell r="I2135">
            <v>80.638146000000006</v>
          </cell>
          <cell r="J2135">
            <v>128.51</v>
          </cell>
          <cell r="K2135">
            <v>80.956666999999996</v>
          </cell>
          <cell r="L2135">
            <v>2906.498826</v>
          </cell>
          <cell r="M2135">
            <v>2661.058818</v>
          </cell>
          <cell r="N2135">
            <v>2661.058818</v>
          </cell>
          <cell r="O2135">
            <v>4240.83</v>
          </cell>
          <cell r="P2135">
            <v>2671.5700109999998</v>
          </cell>
        </row>
        <row r="2136">
          <cell r="A2136">
            <v>112734</v>
          </cell>
          <cell r="B2136" t="str">
            <v>VINHO RESERVADO CABERNET SAUVIG 750ML</v>
          </cell>
          <cell r="C2136" t="str">
            <v>CX12X750ML</v>
          </cell>
          <cell r="D2136" t="str">
            <v/>
          </cell>
          <cell r="E2136">
            <v>1</v>
          </cell>
          <cell r="F2136">
            <v>8.3333333333333301E-2</v>
          </cell>
          <cell r="G2136">
            <v>20.736495999999999</v>
          </cell>
          <cell r="H2136">
            <v>18.960453000000001</v>
          </cell>
          <cell r="I2136">
            <v>18.960453000000001</v>
          </cell>
          <cell r="J2136">
            <v>30.22</v>
          </cell>
          <cell r="K2136">
            <v>18.028600000000001</v>
          </cell>
          <cell r="L2136">
            <v>20.736495999999999</v>
          </cell>
          <cell r="M2136">
            <v>18.960453000000001</v>
          </cell>
          <cell r="N2136">
            <v>18.960453000000001</v>
          </cell>
          <cell r="O2136">
            <v>30.22</v>
          </cell>
          <cell r="P2136">
            <v>18.028600000000001</v>
          </cell>
        </row>
        <row r="2137">
          <cell r="A2137">
            <v>112740</v>
          </cell>
          <cell r="B2137" t="str">
            <v>VINHO RESER CHARDONN PEDRO JIMENEZ 750ML</v>
          </cell>
          <cell r="C2137" t="str">
            <v>CX12X750ML</v>
          </cell>
          <cell r="D2137" t="str">
            <v/>
          </cell>
          <cell r="E2137">
            <v>107</v>
          </cell>
          <cell r="F2137">
            <v>8.9166666666666696</v>
          </cell>
          <cell r="G2137">
            <v>19.753578999999998</v>
          </cell>
          <cell r="H2137">
            <v>18.061720999999999</v>
          </cell>
          <cell r="I2137">
            <v>18.061720999999999</v>
          </cell>
          <cell r="J2137">
            <v>30.22</v>
          </cell>
          <cell r="K2137">
            <v>17.173999999999999</v>
          </cell>
          <cell r="L2137">
            <v>2113.6329529999998</v>
          </cell>
          <cell r="M2137">
            <v>1932.604147</v>
          </cell>
          <cell r="N2137">
            <v>1932.604147</v>
          </cell>
          <cell r="O2137">
            <v>3233.54</v>
          </cell>
          <cell r="P2137">
            <v>1837.6179999999999</v>
          </cell>
        </row>
        <row r="2138">
          <cell r="A2138">
            <v>112742</v>
          </cell>
          <cell r="B2138" t="str">
            <v>VINHO TRIVENT GOLDEN RESERV MALBEC 750ML</v>
          </cell>
          <cell r="C2138" t="str">
            <v>CX6X750ML</v>
          </cell>
          <cell r="D2138" t="str">
            <v/>
          </cell>
          <cell r="E2138">
            <v>15</v>
          </cell>
          <cell r="F2138">
            <v>2.5</v>
          </cell>
          <cell r="G2138">
            <v>83.328519999999997</v>
          </cell>
          <cell r="H2138">
            <v>76.193411999999995</v>
          </cell>
          <cell r="I2138">
            <v>76.193411999999995</v>
          </cell>
          <cell r="J2138">
            <v>119.57</v>
          </cell>
          <cell r="K2138">
            <v>72.933888999999994</v>
          </cell>
          <cell r="L2138">
            <v>1249.9277999999999</v>
          </cell>
          <cell r="M2138">
            <v>1142.9011800000001</v>
          </cell>
          <cell r="N2138">
            <v>1142.9011800000001</v>
          </cell>
          <cell r="O2138">
            <v>1793.55</v>
          </cell>
          <cell r="P2138">
            <v>1094.008335</v>
          </cell>
        </row>
        <row r="2139">
          <cell r="A2139">
            <v>112743</v>
          </cell>
          <cell r="B2139" t="str">
            <v>VINHO TRIVENTO WHITE MALBEC 750ML</v>
          </cell>
          <cell r="C2139" t="str">
            <v>CX12X750ML</v>
          </cell>
          <cell r="D2139" t="str">
            <v/>
          </cell>
          <cell r="E2139">
            <v>18</v>
          </cell>
          <cell r="F2139">
            <v>1.5</v>
          </cell>
          <cell r="G2139">
            <v>37.929701000000001</v>
          </cell>
          <cell r="H2139">
            <v>34.681092</v>
          </cell>
          <cell r="I2139">
            <v>34.681092</v>
          </cell>
          <cell r="J2139">
            <v>56</v>
          </cell>
          <cell r="K2139">
            <v>33.410625000000003</v>
          </cell>
          <cell r="L2139">
            <v>682.73461799999995</v>
          </cell>
          <cell r="M2139">
            <v>624.25965599999995</v>
          </cell>
          <cell r="N2139">
            <v>624.25965599999995</v>
          </cell>
          <cell r="O2139">
            <v>1008</v>
          </cell>
          <cell r="P2139">
            <v>601.39125000000001</v>
          </cell>
        </row>
        <row r="2140">
          <cell r="A2140">
            <v>112746</v>
          </cell>
          <cell r="B2140" t="str">
            <v>COSTELA SUIN DA PONTA  SADIA 12KG</v>
          </cell>
          <cell r="C2140" t="str">
            <v>CX12KG</v>
          </cell>
          <cell r="D2140" t="str">
            <v/>
          </cell>
          <cell r="E2140">
            <v>0</v>
          </cell>
          <cell r="F2140">
            <v>0</v>
          </cell>
          <cell r="G2140">
            <v>7.81</v>
          </cell>
          <cell r="H2140">
            <v>7.81</v>
          </cell>
          <cell r="I2140">
            <v>7.81</v>
          </cell>
          <cell r="J2140">
            <v>13.7</v>
          </cell>
          <cell r="K2140">
            <v>9.259995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0</v>
          </cell>
        </row>
        <row r="2141">
          <cell r="A2141">
            <v>112748</v>
          </cell>
          <cell r="B2141" t="str">
            <v>TOD MACARRAO SEMOLA PAD NOSSO 20X500G</v>
          </cell>
          <cell r="C2141" t="str">
            <v>CX20X500G</v>
          </cell>
          <cell r="D2141" t="str">
            <v/>
          </cell>
          <cell r="E2141">
            <v>105</v>
          </cell>
          <cell r="F2141">
            <v>5.25</v>
          </cell>
          <cell r="G2141">
            <v>2.7198530000000001</v>
          </cell>
          <cell r="H2141">
            <v>2.6848559999999999</v>
          </cell>
          <cell r="I2141">
            <v>2.6848559999999999</v>
          </cell>
          <cell r="J2141">
            <v>3.78</v>
          </cell>
          <cell r="K2141">
            <v>2.23</v>
          </cell>
          <cell r="L2141">
            <v>285.584565</v>
          </cell>
          <cell r="M2141">
            <v>281.90987999999999</v>
          </cell>
          <cell r="N2141">
            <v>281.90987999999999</v>
          </cell>
          <cell r="O2141">
            <v>396.9</v>
          </cell>
          <cell r="P2141">
            <v>234.15</v>
          </cell>
        </row>
        <row r="2142">
          <cell r="A2142">
            <v>112749</v>
          </cell>
          <cell r="B2142" t="str">
            <v>TOD MACARRAO SEMOLA PARAFUSO 20X500G</v>
          </cell>
          <cell r="C2142" t="str">
            <v>CX20X500G</v>
          </cell>
          <cell r="D2142" t="str">
            <v/>
          </cell>
          <cell r="E2142">
            <v>39024</v>
          </cell>
          <cell r="F2142">
            <v>1951.2</v>
          </cell>
          <cell r="G2142">
            <v>2.6925840000000001</v>
          </cell>
          <cell r="H2142">
            <v>2.6601089999999998</v>
          </cell>
          <cell r="I2142">
            <v>2.6601149999999998</v>
          </cell>
          <cell r="J2142">
            <v>3.71</v>
          </cell>
          <cell r="K2142">
            <v>2.23</v>
          </cell>
          <cell r="L2142">
            <v>105075.39801600001</v>
          </cell>
          <cell r="M2142">
            <v>103808.093616</v>
          </cell>
          <cell r="N2142">
            <v>103808.32776</v>
          </cell>
          <cell r="O2142">
            <v>144779.04</v>
          </cell>
          <cell r="P2142">
            <v>87023.52</v>
          </cell>
        </row>
        <row r="2143">
          <cell r="A2143">
            <v>112750</v>
          </cell>
          <cell r="B2143" t="str">
            <v>TOD MACARRAO SEMOLA PENA 20X500G</v>
          </cell>
          <cell r="C2143" t="str">
            <v>CX20X500G</v>
          </cell>
          <cell r="D2143" t="str">
            <v/>
          </cell>
          <cell r="E2143">
            <v>2642</v>
          </cell>
          <cell r="F2143">
            <v>132.1</v>
          </cell>
          <cell r="G2143">
            <v>2.7032759999999998</v>
          </cell>
          <cell r="H2143">
            <v>2.6698219999999999</v>
          </cell>
          <cell r="I2143">
            <v>2.6698219999999999</v>
          </cell>
          <cell r="J2143">
            <v>3.77</v>
          </cell>
          <cell r="K2143">
            <v>2.23</v>
          </cell>
          <cell r="L2143">
            <v>7142.0551919999998</v>
          </cell>
          <cell r="M2143">
            <v>7053.6697240000003</v>
          </cell>
          <cell r="N2143">
            <v>7053.6697240000003</v>
          </cell>
          <cell r="O2143">
            <v>9960.34</v>
          </cell>
          <cell r="P2143">
            <v>5891.66</v>
          </cell>
        </row>
        <row r="2144">
          <cell r="A2144">
            <v>112751</v>
          </cell>
          <cell r="B2144" t="str">
            <v>TOD MACARRAO SEMOLA SPAGHET 30X500G</v>
          </cell>
          <cell r="C2144" t="str">
            <v>CX30X500G</v>
          </cell>
          <cell r="D2144" t="str">
            <v/>
          </cell>
          <cell r="E2144">
            <v>189600</v>
          </cell>
          <cell r="F2144">
            <v>6320</v>
          </cell>
          <cell r="G2144">
            <v>2.7024530000000002</v>
          </cell>
          <cell r="H2144">
            <v>2.6690740000000002</v>
          </cell>
          <cell r="I2144">
            <v>2.6690749999999999</v>
          </cell>
          <cell r="J2144">
            <v>3.68</v>
          </cell>
          <cell r="K2144">
            <v>2.23</v>
          </cell>
          <cell r="L2144">
            <v>512385.08880000003</v>
          </cell>
          <cell r="M2144">
            <v>506056.43040000001</v>
          </cell>
          <cell r="N2144">
            <v>506056.62</v>
          </cell>
          <cell r="O2144">
            <v>697728</v>
          </cell>
          <cell r="P2144">
            <v>422808</v>
          </cell>
        </row>
        <row r="2145">
          <cell r="A2145">
            <v>112752</v>
          </cell>
          <cell r="B2145" t="str">
            <v>VINHO CASILL D DIABLO MALBEC 750ML</v>
          </cell>
          <cell r="C2145" t="str">
            <v>CX12X750ML</v>
          </cell>
          <cell r="D2145" t="str">
            <v/>
          </cell>
          <cell r="E2145">
            <v>2</v>
          </cell>
          <cell r="F2145">
            <v>0.16666666666666699</v>
          </cell>
          <cell r="G2145">
            <v>35.084054999999999</v>
          </cell>
          <cell r="H2145">
            <v>32.079171000000002</v>
          </cell>
          <cell r="I2145">
            <v>32.079171000000002</v>
          </cell>
          <cell r="J2145">
            <v>51.12</v>
          </cell>
          <cell r="K2145">
            <v>30.502569000000001</v>
          </cell>
          <cell r="L2145">
            <v>70.168109999999999</v>
          </cell>
          <cell r="M2145">
            <v>64.158342000000005</v>
          </cell>
          <cell r="N2145">
            <v>64.158342000000005</v>
          </cell>
          <cell r="O2145">
            <v>102.24</v>
          </cell>
          <cell r="P2145">
            <v>61.005138000000002</v>
          </cell>
        </row>
        <row r="2146">
          <cell r="A2146">
            <v>112757</v>
          </cell>
          <cell r="B2146" t="str">
            <v>VINHO CASIL D DIABL DEVIL COL ROSE 750ML</v>
          </cell>
          <cell r="C2146" t="str">
            <v>CX12X750ML</v>
          </cell>
          <cell r="D2146" t="str">
            <v/>
          </cell>
          <cell r="E2146">
            <v>39</v>
          </cell>
          <cell r="F2146">
            <v>3.25</v>
          </cell>
          <cell r="G2146">
            <v>22.64771</v>
          </cell>
          <cell r="H2146">
            <v>20.708416</v>
          </cell>
          <cell r="I2146">
            <v>20.708416</v>
          </cell>
          <cell r="J2146">
            <v>61.5</v>
          </cell>
          <cell r="K2146">
            <v>16.07</v>
          </cell>
          <cell r="L2146">
            <v>883.26068999999995</v>
          </cell>
          <cell r="M2146">
            <v>807.62822400000005</v>
          </cell>
          <cell r="N2146">
            <v>807.62822400000005</v>
          </cell>
          <cell r="O2146">
            <v>2398.5</v>
          </cell>
          <cell r="P2146">
            <v>626.73</v>
          </cell>
        </row>
        <row r="2147">
          <cell r="A2147">
            <v>112761</v>
          </cell>
          <cell r="B2147" t="str">
            <v>VINHO CASILL D DIABLO CHARDONNAY 750ML</v>
          </cell>
          <cell r="C2147" t="str">
            <v>CX12X750ML</v>
          </cell>
          <cell r="D2147" t="str">
            <v/>
          </cell>
          <cell r="E2147">
            <v>57</v>
          </cell>
          <cell r="F2147">
            <v>4.75</v>
          </cell>
          <cell r="G2147">
            <v>34.979339000000003</v>
          </cell>
          <cell r="H2147">
            <v>31.984503</v>
          </cell>
          <cell r="I2147">
            <v>31.984503</v>
          </cell>
          <cell r="J2147">
            <v>51.12</v>
          </cell>
          <cell r="K2147">
            <v>30.502604000000002</v>
          </cell>
          <cell r="L2147">
            <v>1993.8223230000001</v>
          </cell>
          <cell r="M2147">
            <v>1823.116671</v>
          </cell>
          <cell r="N2147">
            <v>1823.116671</v>
          </cell>
          <cell r="O2147">
            <v>2913.84</v>
          </cell>
          <cell r="P2147">
            <v>1738.648428</v>
          </cell>
        </row>
        <row r="2148">
          <cell r="A2148">
            <v>112763</v>
          </cell>
          <cell r="B2148" t="str">
            <v>VINHO CASILL D DIABLO CAMENERE 750ML</v>
          </cell>
          <cell r="C2148" t="str">
            <v>CX12X750ML</v>
          </cell>
          <cell r="D2148" t="str">
            <v/>
          </cell>
          <cell r="E2148">
            <v>3</v>
          </cell>
          <cell r="F2148">
            <v>0.25</v>
          </cell>
          <cell r="G2148">
            <v>34.129750999999999</v>
          </cell>
          <cell r="H2148">
            <v>31.206600999999999</v>
          </cell>
          <cell r="I2148">
            <v>31.206600999999999</v>
          </cell>
          <cell r="J2148">
            <v>51.12</v>
          </cell>
          <cell r="K2148">
            <v>30.502500000000001</v>
          </cell>
          <cell r="L2148">
            <v>102.389253</v>
          </cell>
          <cell r="M2148">
            <v>93.619803000000005</v>
          </cell>
          <cell r="N2148">
            <v>93.619803000000005</v>
          </cell>
          <cell r="O2148">
            <v>153.36000000000001</v>
          </cell>
          <cell r="P2148">
            <v>91.507499999999993</v>
          </cell>
        </row>
        <row r="2149">
          <cell r="A2149">
            <v>112764</v>
          </cell>
          <cell r="B2149" t="str">
            <v>BACON PAPADA SAUDALI+-5KG</v>
          </cell>
          <cell r="C2149" t="str">
            <v>CX3X+-5KG</v>
          </cell>
          <cell r="D2149" t="str">
            <v/>
          </cell>
          <cell r="E2149">
            <v>0</v>
          </cell>
          <cell r="F2149">
            <v>0</v>
          </cell>
          <cell r="G2149">
            <v>14.5</v>
          </cell>
          <cell r="H2149">
            <v>14.5</v>
          </cell>
          <cell r="I2149">
            <v>14.5</v>
          </cell>
          <cell r="J2149">
            <v>18.829999999999998</v>
          </cell>
          <cell r="K2149">
            <v>14.5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</row>
        <row r="2150">
          <cell r="A2150">
            <v>112765</v>
          </cell>
          <cell r="B2150" t="str">
            <v>ARROZ BRANCO TP1 REALEN 30X1KG</v>
          </cell>
          <cell r="C2150" t="str">
            <v>FD30X1KG</v>
          </cell>
          <cell r="D2150" t="str">
            <v/>
          </cell>
          <cell r="E2150">
            <v>0</v>
          </cell>
          <cell r="F2150">
            <v>0</v>
          </cell>
          <cell r="G2150">
            <v>3.4035850000000001</v>
          </cell>
          <cell r="H2150">
            <v>3.4035850000000001</v>
          </cell>
          <cell r="I2150">
            <v>3.4035850000000001</v>
          </cell>
          <cell r="J2150">
            <v>4.37</v>
          </cell>
          <cell r="K2150">
            <v>3.3666670000000001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</row>
        <row r="2151">
          <cell r="A2151">
            <v>112766</v>
          </cell>
          <cell r="B2151" t="str">
            <v>ARROZ INTEG TP1 REALEN 10X1KG</v>
          </cell>
          <cell r="C2151" t="str">
            <v>FD10X1KG</v>
          </cell>
          <cell r="D2151" t="str">
            <v/>
          </cell>
          <cell r="E2151">
            <v>5</v>
          </cell>
          <cell r="F2151">
            <v>0.5</v>
          </cell>
          <cell r="G2151">
            <v>3.9683060000000001</v>
          </cell>
          <cell r="H2151">
            <v>3.9683060000000001</v>
          </cell>
          <cell r="I2151">
            <v>3.9683060000000001</v>
          </cell>
          <cell r="J2151">
            <v>4.8499999999999996</v>
          </cell>
          <cell r="K2151">
            <v>3.97</v>
          </cell>
          <cell r="L2151">
            <v>19.841529999999999</v>
          </cell>
          <cell r="M2151">
            <v>19.841529999999999</v>
          </cell>
          <cell r="N2151">
            <v>19.841529999999999</v>
          </cell>
          <cell r="O2151">
            <v>24.25</v>
          </cell>
          <cell r="P2151">
            <v>19.850000000000001</v>
          </cell>
        </row>
        <row r="2152">
          <cell r="A2152">
            <v>112769</v>
          </cell>
          <cell r="B2152" t="str">
            <v>RC WHISKAS SH FILHOT CARN JELLY 2X20X85G</v>
          </cell>
          <cell r="C2152" t="str">
            <v>CX2X20X85G</v>
          </cell>
          <cell r="D2152" t="str">
            <v/>
          </cell>
          <cell r="E2152">
            <v>0</v>
          </cell>
          <cell r="F2152">
            <v>0</v>
          </cell>
          <cell r="G2152">
            <v>1.7228140000000001</v>
          </cell>
          <cell r="H2152">
            <v>1.6017889999999999</v>
          </cell>
          <cell r="I2152">
            <v>1.6017889999999999</v>
          </cell>
          <cell r="J2152">
            <v>2.39</v>
          </cell>
          <cell r="K2152">
            <v>1.228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</row>
        <row r="2153">
          <cell r="A2153">
            <v>112770</v>
          </cell>
          <cell r="B2153" t="str">
            <v>RC KITEKAT ADU MIX DE CARNES 20KG</v>
          </cell>
          <cell r="C2153" t="str">
            <v>FD20KG</v>
          </cell>
          <cell r="D2153" t="str">
            <v/>
          </cell>
          <cell r="E2153">
            <v>1503</v>
          </cell>
          <cell r="F2153">
            <v>1503</v>
          </cell>
          <cell r="G2153">
            <v>151.63730899999999</v>
          </cell>
          <cell r="H2153">
            <v>139.56261699999999</v>
          </cell>
          <cell r="I2153">
            <v>139.56581800000001</v>
          </cell>
          <cell r="J2153">
            <v>214.41</v>
          </cell>
          <cell r="K2153">
            <v>139.61000000000001</v>
          </cell>
          <cell r="L2153">
            <v>227910.87542699999</v>
          </cell>
          <cell r="M2153">
            <v>209762.61335100001</v>
          </cell>
          <cell r="N2153">
            <v>209767.42445399999</v>
          </cell>
          <cell r="O2153">
            <v>322258.23</v>
          </cell>
          <cell r="P2153">
            <v>209833.83</v>
          </cell>
        </row>
        <row r="2154">
          <cell r="A2154">
            <v>112771</v>
          </cell>
          <cell r="B2154" t="str">
            <v>B CHOCO BISCUIT TUBE 8X15X30G</v>
          </cell>
          <cell r="C2154" t="str">
            <v>CX8X15X30G</v>
          </cell>
          <cell r="D2154" t="str">
            <v/>
          </cell>
          <cell r="E2154">
            <v>667</v>
          </cell>
          <cell r="F2154">
            <v>83.375</v>
          </cell>
          <cell r="G2154">
            <v>24.129166999999999</v>
          </cell>
          <cell r="H2154">
            <v>22.178553000000001</v>
          </cell>
          <cell r="I2154">
            <v>22.178553000000001</v>
          </cell>
          <cell r="J2154">
            <v>38.26</v>
          </cell>
          <cell r="K2154">
            <v>24.113333000000001</v>
          </cell>
          <cell r="L2154">
            <v>16094.154388999999</v>
          </cell>
          <cell r="M2154">
            <v>14793.094851</v>
          </cell>
          <cell r="N2154">
            <v>14793.094851</v>
          </cell>
          <cell r="O2154">
            <v>25519.42</v>
          </cell>
          <cell r="P2154">
            <v>16083.593111</v>
          </cell>
        </row>
        <row r="2155">
          <cell r="A2155">
            <v>112772</v>
          </cell>
          <cell r="B2155" t="str">
            <v>DR MOLHO PIMENTA CREM 12X150ML</v>
          </cell>
          <cell r="C2155" t="str">
            <v>CX12X150ML</v>
          </cell>
          <cell r="D2155" t="str">
            <v/>
          </cell>
          <cell r="E2155">
            <v>0</v>
          </cell>
          <cell r="F2155">
            <v>0</v>
          </cell>
          <cell r="G2155">
            <v>2.97</v>
          </cell>
          <cell r="H2155">
            <v>2.6952750000000001</v>
          </cell>
          <cell r="I2155">
            <v>2.6952750000000001</v>
          </cell>
          <cell r="J2155">
            <v>4.0999999999999996</v>
          </cell>
          <cell r="K2155">
            <v>2.97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</row>
        <row r="2156">
          <cell r="A2156">
            <v>112773</v>
          </cell>
          <cell r="B2156" t="str">
            <v>DR MOLHO PIMENTA CREM 6X250ML</v>
          </cell>
          <cell r="C2156" t="str">
            <v>CX6X250ML</v>
          </cell>
          <cell r="D2156" t="str">
            <v/>
          </cell>
          <cell r="E2156">
            <v>0</v>
          </cell>
          <cell r="F2156">
            <v>0</v>
          </cell>
          <cell r="G2156">
            <v>3.61</v>
          </cell>
          <cell r="H2156">
            <v>3.2760750000000001</v>
          </cell>
          <cell r="I2156">
            <v>3.2760750000000001</v>
          </cell>
          <cell r="J2156">
            <v>4.9800000000000004</v>
          </cell>
          <cell r="K2156">
            <v>3.61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</row>
        <row r="2157">
          <cell r="A2157">
            <v>112774</v>
          </cell>
          <cell r="B2157" t="str">
            <v>DR  MOLHO PIMENTA CREM 8X400ML</v>
          </cell>
          <cell r="C2157" t="str">
            <v>CX8X400ML</v>
          </cell>
          <cell r="D2157" t="str">
            <v/>
          </cell>
          <cell r="E2157">
            <v>0</v>
          </cell>
          <cell r="F2157">
            <v>0</v>
          </cell>
          <cell r="G2157">
            <v>4.96</v>
          </cell>
          <cell r="H2157">
            <v>4.5011999999999999</v>
          </cell>
          <cell r="I2157">
            <v>4.5011999999999999</v>
          </cell>
          <cell r="J2157">
            <v>6.95</v>
          </cell>
          <cell r="K2157">
            <v>4.96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</row>
        <row r="2158">
          <cell r="A2158">
            <v>112775</v>
          </cell>
          <cell r="B2158" t="str">
            <v>DR MOLHO PIMENTA ARRET 12X60ML</v>
          </cell>
          <cell r="C2158" t="str">
            <v>CX12X60ML</v>
          </cell>
          <cell r="D2158" t="str">
            <v/>
          </cell>
          <cell r="E2158">
            <v>0</v>
          </cell>
          <cell r="F2158">
            <v>0</v>
          </cell>
          <cell r="G2158">
            <v>4.05</v>
          </cell>
          <cell r="H2158">
            <v>3.6753749999999998</v>
          </cell>
          <cell r="I2158">
            <v>3.6753749999999998</v>
          </cell>
          <cell r="J2158">
            <v>5.7</v>
          </cell>
          <cell r="K2158">
            <v>4.05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</row>
        <row r="2159">
          <cell r="A2159">
            <v>112776</v>
          </cell>
          <cell r="B2159" t="str">
            <v>DR MOLHO PIMENTA ARROX 12X60ML</v>
          </cell>
          <cell r="C2159" t="str">
            <v>CX12X60ML</v>
          </cell>
          <cell r="D2159" t="str">
            <v/>
          </cell>
          <cell r="E2159">
            <v>0</v>
          </cell>
          <cell r="F2159">
            <v>0</v>
          </cell>
          <cell r="G2159">
            <v>4.05</v>
          </cell>
          <cell r="H2159">
            <v>3.6753749999999998</v>
          </cell>
          <cell r="I2159">
            <v>3.6753749999999998</v>
          </cell>
          <cell r="J2159">
            <v>5.7</v>
          </cell>
          <cell r="K2159">
            <v>4.05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</row>
        <row r="2160">
          <cell r="A2160">
            <v>112777</v>
          </cell>
          <cell r="B2160" t="str">
            <v>DR MOLHO PIMENTA INVOC 12X60ML</v>
          </cell>
          <cell r="C2160" t="str">
            <v>CX12X60ML</v>
          </cell>
          <cell r="D2160" t="str">
            <v/>
          </cell>
          <cell r="E2160">
            <v>0</v>
          </cell>
          <cell r="F2160">
            <v>0</v>
          </cell>
          <cell r="G2160">
            <v>4.05</v>
          </cell>
          <cell r="H2160">
            <v>3.6753749999999998</v>
          </cell>
          <cell r="I2160">
            <v>3.6753749999999998</v>
          </cell>
          <cell r="J2160">
            <v>5.5</v>
          </cell>
          <cell r="K2160">
            <v>4.05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</row>
        <row r="2161">
          <cell r="A2161">
            <v>112778</v>
          </cell>
          <cell r="B2161" t="str">
            <v>START AZULIM SELADOR MASTER START 5L</v>
          </cell>
          <cell r="C2161" t="str">
            <v>CX4X5L</v>
          </cell>
          <cell r="D2161" t="str">
            <v/>
          </cell>
          <cell r="E2161">
            <v>29</v>
          </cell>
          <cell r="F2161">
            <v>7.25</v>
          </cell>
          <cell r="G2161">
            <v>202.70443</v>
          </cell>
          <cell r="H2161">
            <v>198.94063700000001</v>
          </cell>
          <cell r="I2161">
            <v>198.94063700000001</v>
          </cell>
          <cell r="J2161">
            <v>705.47</v>
          </cell>
          <cell r="K2161">
            <v>59</v>
          </cell>
          <cell r="L2161">
            <v>5878.4284699999998</v>
          </cell>
          <cell r="M2161">
            <v>5769.2784730000003</v>
          </cell>
          <cell r="N2161">
            <v>5769.2784730000003</v>
          </cell>
          <cell r="O2161">
            <v>20458.63</v>
          </cell>
          <cell r="P2161">
            <v>1711</v>
          </cell>
        </row>
        <row r="2162">
          <cell r="A2162">
            <v>112783</v>
          </cell>
          <cell r="B2162" t="str">
            <v>LING C/ QEIJO MIMOSA 14X700G</v>
          </cell>
          <cell r="C2162" t="str">
            <v>CX14X700G</v>
          </cell>
          <cell r="D2162" t="str">
            <v/>
          </cell>
          <cell r="E2162">
            <v>0</v>
          </cell>
          <cell r="F2162">
            <v>0</v>
          </cell>
          <cell r="G2162">
            <v>15.376174000000001</v>
          </cell>
          <cell r="H2162">
            <v>14.022899000000001</v>
          </cell>
          <cell r="I2162">
            <v>14.022899000000001</v>
          </cell>
          <cell r="J2162">
            <v>22.35</v>
          </cell>
          <cell r="K2162">
            <v>14.63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</row>
        <row r="2163">
          <cell r="A2163">
            <v>112784</v>
          </cell>
          <cell r="B2163" t="str">
            <v>RIC DROPS FREEGELLS CEREJA 36X12X27,9G</v>
          </cell>
          <cell r="C2163" t="str">
            <v>C36X12X27,9G</v>
          </cell>
          <cell r="D2163" t="str">
            <v/>
          </cell>
          <cell r="E2163">
            <v>57</v>
          </cell>
          <cell r="F2163">
            <v>1.5833333333333299</v>
          </cell>
          <cell r="G2163">
            <v>8.3186420000000005</v>
          </cell>
          <cell r="H2163">
            <v>7.5491669999999997</v>
          </cell>
          <cell r="I2163">
            <v>7.5491200000000003</v>
          </cell>
          <cell r="J2163">
            <v>11.49</v>
          </cell>
          <cell r="K2163">
            <v>8.0594439999999992</v>
          </cell>
          <cell r="L2163">
            <v>474.16259400000001</v>
          </cell>
          <cell r="M2163">
            <v>430.30251900000002</v>
          </cell>
          <cell r="N2163">
            <v>430.29984000000002</v>
          </cell>
          <cell r="O2163">
            <v>654.92999999999995</v>
          </cell>
          <cell r="P2163">
            <v>459.38830799999999</v>
          </cell>
        </row>
        <row r="2164">
          <cell r="A2164">
            <v>112785</v>
          </cell>
          <cell r="B2164" t="str">
            <v>RIC DROPS FREEGELLS MENTA 36X12X27,9G</v>
          </cell>
          <cell r="C2164" t="str">
            <v>36X12X27,9G</v>
          </cell>
          <cell r="D2164" t="str">
            <v/>
          </cell>
          <cell r="E2164">
            <v>71</v>
          </cell>
          <cell r="F2164">
            <v>1.9722222222222201</v>
          </cell>
          <cell r="G2164">
            <v>8.3175860000000004</v>
          </cell>
          <cell r="H2164">
            <v>7.5482079999999998</v>
          </cell>
          <cell r="I2164">
            <v>7.5482079999999998</v>
          </cell>
          <cell r="J2164">
            <v>11.49</v>
          </cell>
          <cell r="K2164">
            <v>8.0594439999999992</v>
          </cell>
          <cell r="L2164">
            <v>590.54860599999995</v>
          </cell>
          <cell r="M2164">
            <v>535.92276800000002</v>
          </cell>
          <cell r="N2164">
            <v>535.92276800000002</v>
          </cell>
          <cell r="O2164">
            <v>815.79</v>
          </cell>
          <cell r="P2164">
            <v>572.22052399999995</v>
          </cell>
        </row>
        <row r="2165">
          <cell r="A2165">
            <v>112786</v>
          </cell>
          <cell r="B2165" t="str">
            <v>RIC DROPS FREEGELLS PLAY EUC 36X12X27,9G</v>
          </cell>
          <cell r="C2165" t="str">
            <v>C36X12X27,9G</v>
          </cell>
          <cell r="D2165" t="str">
            <v/>
          </cell>
          <cell r="E2165">
            <v>53</v>
          </cell>
          <cell r="F2165">
            <v>1.4722222222222201</v>
          </cell>
          <cell r="G2165">
            <v>8.3043680000000002</v>
          </cell>
          <cell r="H2165">
            <v>7.5362140000000002</v>
          </cell>
          <cell r="I2165">
            <v>7.5358309999999999</v>
          </cell>
          <cell r="J2165">
            <v>11.49</v>
          </cell>
          <cell r="K2165">
            <v>8.0594439999999992</v>
          </cell>
          <cell r="L2165">
            <v>440.13150400000001</v>
          </cell>
          <cell r="M2165">
            <v>399.41934199999997</v>
          </cell>
          <cell r="N2165">
            <v>399.39904300000001</v>
          </cell>
          <cell r="O2165">
            <v>608.97</v>
          </cell>
          <cell r="P2165">
            <v>427.150532</v>
          </cell>
        </row>
        <row r="2166">
          <cell r="A2166">
            <v>112787</v>
          </cell>
          <cell r="B2166" t="str">
            <v>RIC DROPS FREEGELS EXTR FORT 36X12X27,9G</v>
          </cell>
          <cell r="C2166" t="str">
            <v>C36X12X27,9G</v>
          </cell>
          <cell r="D2166" t="str">
            <v/>
          </cell>
          <cell r="E2166">
            <v>0</v>
          </cell>
          <cell r="F2166">
            <v>0</v>
          </cell>
          <cell r="G2166">
            <v>7.5636390000000002</v>
          </cell>
          <cell r="H2166">
            <v>6.8640020000000002</v>
          </cell>
          <cell r="I2166">
            <v>6.8640020000000002</v>
          </cell>
          <cell r="J2166">
            <v>10.56</v>
          </cell>
          <cell r="K2166">
            <v>7.3255559999999997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0</v>
          </cell>
        </row>
        <row r="2167">
          <cell r="A2167">
            <v>112788</v>
          </cell>
          <cell r="B2167" t="str">
            <v>RIC DROPS FREEGELLS MGO 36X12X27,9G</v>
          </cell>
          <cell r="C2167" t="str">
            <v>C36X12X27,9G</v>
          </cell>
          <cell r="D2167" t="str">
            <v/>
          </cell>
          <cell r="E2167">
            <v>46</v>
          </cell>
          <cell r="F2167">
            <v>1.2777777777777799</v>
          </cell>
          <cell r="G2167">
            <v>8.2806630000000006</v>
          </cell>
          <cell r="H2167">
            <v>7.5147009999999996</v>
          </cell>
          <cell r="I2167">
            <v>7.5141270000000002</v>
          </cell>
          <cell r="J2167">
            <v>11.49</v>
          </cell>
          <cell r="K2167">
            <v>8.0594439999999992</v>
          </cell>
          <cell r="L2167">
            <v>380.91049800000002</v>
          </cell>
          <cell r="M2167">
            <v>345.67624599999999</v>
          </cell>
          <cell r="N2167">
            <v>345.64984199999998</v>
          </cell>
          <cell r="O2167">
            <v>528.54</v>
          </cell>
          <cell r="P2167">
            <v>370.73442399999999</v>
          </cell>
        </row>
        <row r="2168">
          <cell r="A2168">
            <v>112789</v>
          </cell>
          <cell r="B2168" t="str">
            <v>RIC CHICLE BUZZY CHAVES 20X100UN</v>
          </cell>
          <cell r="C2168" t="str">
            <v>CX20X100UN</v>
          </cell>
          <cell r="D2168" t="str">
            <v/>
          </cell>
          <cell r="E2168">
            <v>37</v>
          </cell>
          <cell r="F2168">
            <v>1.85</v>
          </cell>
          <cell r="G2168">
            <v>7.3317500000000004</v>
          </cell>
          <cell r="H2168">
            <v>6.6535630000000001</v>
          </cell>
          <cell r="I2168">
            <v>6.6535630000000001</v>
          </cell>
          <cell r="J2168">
            <v>10.17</v>
          </cell>
          <cell r="K2168">
            <v>7.101</v>
          </cell>
          <cell r="L2168">
            <v>271.27474999999998</v>
          </cell>
          <cell r="M2168">
            <v>246.18183099999999</v>
          </cell>
          <cell r="N2168">
            <v>246.18183099999999</v>
          </cell>
          <cell r="O2168">
            <v>376.29</v>
          </cell>
          <cell r="P2168">
            <v>262.73700000000002</v>
          </cell>
        </row>
        <row r="2169">
          <cell r="A2169">
            <v>112790</v>
          </cell>
          <cell r="B2169" t="str">
            <v>RIC CHICLE CHAVES HORTELA 20X100UN</v>
          </cell>
          <cell r="C2169" t="str">
            <v>CX20X100UN</v>
          </cell>
          <cell r="D2169" t="str">
            <v/>
          </cell>
          <cell r="E2169">
            <v>32</v>
          </cell>
          <cell r="F2169">
            <v>1.6</v>
          </cell>
          <cell r="G2169">
            <v>7.3317500000000004</v>
          </cell>
          <cell r="H2169">
            <v>6.6535630000000001</v>
          </cell>
          <cell r="I2169">
            <v>6.6535630000000001</v>
          </cell>
          <cell r="J2169">
            <v>10.17</v>
          </cell>
          <cell r="K2169">
            <v>7.101</v>
          </cell>
          <cell r="L2169">
            <v>234.61600000000001</v>
          </cell>
          <cell r="M2169">
            <v>212.914016</v>
          </cell>
          <cell r="N2169">
            <v>212.914016</v>
          </cell>
          <cell r="O2169">
            <v>325.44</v>
          </cell>
          <cell r="P2169">
            <v>227.232</v>
          </cell>
        </row>
        <row r="2170">
          <cell r="A2170">
            <v>112791</v>
          </cell>
          <cell r="B2170" t="str">
            <v>RIC CHICLE BARBIE TATTO HORTELA 20X100UN</v>
          </cell>
          <cell r="C2170" t="str">
            <v>CX20X100UN</v>
          </cell>
          <cell r="D2170" t="str">
            <v/>
          </cell>
          <cell r="E2170">
            <v>0</v>
          </cell>
          <cell r="F2170">
            <v>0</v>
          </cell>
          <cell r="G2170">
            <v>7.3317500000000004</v>
          </cell>
          <cell r="H2170">
            <v>6.6535630000000001</v>
          </cell>
          <cell r="I2170">
            <v>6.6535630000000001</v>
          </cell>
          <cell r="J2170">
            <v>10.17</v>
          </cell>
          <cell r="K2170">
            <v>7.101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</row>
        <row r="2171">
          <cell r="A2171">
            <v>112792</v>
          </cell>
          <cell r="B2171" t="str">
            <v>RIC CHICLE DRANGO BALL TUT FRUT 20X100UN</v>
          </cell>
          <cell r="C2171" t="str">
            <v>CX20X100UN</v>
          </cell>
          <cell r="D2171" t="str">
            <v/>
          </cell>
          <cell r="E2171">
            <v>33</v>
          </cell>
          <cell r="F2171">
            <v>1.65</v>
          </cell>
          <cell r="G2171">
            <v>7.3317500000000004</v>
          </cell>
          <cell r="H2171">
            <v>6.6535630000000001</v>
          </cell>
          <cell r="I2171">
            <v>6.6535630000000001</v>
          </cell>
          <cell r="J2171">
            <v>10.17</v>
          </cell>
          <cell r="K2171">
            <v>7.101</v>
          </cell>
          <cell r="L2171">
            <v>241.94775000000001</v>
          </cell>
          <cell r="M2171">
            <v>219.56757899999999</v>
          </cell>
          <cell r="N2171">
            <v>219.56757899999999</v>
          </cell>
          <cell r="O2171">
            <v>335.61</v>
          </cell>
          <cell r="P2171">
            <v>234.333</v>
          </cell>
        </row>
        <row r="2172">
          <cell r="A2172">
            <v>112793</v>
          </cell>
          <cell r="B2172" t="str">
            <v>RIC CHICLE DRANGON BALL HORTELA 20X100UN</v>
          </cell>
          <cell r="C2172" t="str">
            <v>CX20X100UN</v>
          </cell>
          <cell r="D2172" t="str">
            <v/>
          </cell>
          <cell r="E2172">
            <v>0</v>
          </cell>
          <cell r="F2172">
            <v>0</v>
          </cell>
          <cell r="G2172">
            <v>7.3318329999999996</v>
          </cell>
          <cell r="H2172">
            <v>6.6536390000000001</v>
          </cell>
          <cell r="I2172">
            <v>6.6536390000000001</v>
          </cell>
          <cell r="J2172">
            <v>10.17</v>
          </cell>
          <cell r="K2172">
            <v>7.101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</row>
        <row r="2173">
          <cell r="A2173">
            <v>112794</v>
          </cell>
          <cell r="B2173" t="str">
            <v>RIC CHICLE TATO TRIBAL TUT FRUT 20X100UN</v>
          </cell>
          <cell r="C2173" t="str">
            <v>CX20X100UN</v>
          </cell>
          <cell r="D2173" t="str">
            <v/>
          </cell>
          <cell r="E2173">
            <v>7</v>
          </cell>
          <cell r="F2173">
            <v>0.35</v>
          </cell>
          <cell r="G2173">
            <v>7.329078</v>
          </cell>
          <cell r="H2173">
            <v>6.6511380000000004</v>
          </cell>
          <cell r="I2173">
            <v>6.6511380000000004</v>
          </cell>
          <cell r="J2173">
            <v>10.17</v>
          </cell>
          <cell r="K2173">
            <v>7.101</v>
          </cell>
          <cell r="L2173">
            <v>51.303545999999997</v>
          </cell>
          <cell r="M2173">
            <v>46.557966</v>
          </cell>
          <cell r="N2173">
            <v>46.557966</v>
          </cell>
          <cell r="O2173">
            <v>71.19</v>
          </cell>
          <cell r="P2173">
            <v>49.707000000000001</v>
          </cell>
        </row>
        <row r="2174">
          <cell r="A2174">
            <v>112795</v>
          </cell>
          <cell r="B2174" t="str">
            <v>RIC CHICLE TATO TRIBAL HORTELA 20X100UN</v>
          </cell>
          <cell r="C2174" t="str">
            <v>CX20X100UN</v>
          </cell>
          <cell r="D2174" t="str">
            <v/>
          </cell>
          <cell r="E2174">
            <v>36</v>
          </cell>
          <cell r="F2174">
            <v>1.8</v>
          </cell>
          <cell r="G2174">
            <v>7.3317519999999998</v>
          </cell>
          <cell r="H2174">
            <v>6.6535650000000004</v>
          </cell>
          <cell r="I2174">
            <v>6.6535650000000004</v>
          </cell>
          <cell r="J2174">
            <v>10.17</v>
          </cell>
          <cell r="K2174">
            <v>7.101</v>
          </cell>
          <cell r="L2174">
            <v>263.94307199999997</v>
          </cell>
          <cell r="M2174">
            <v>239.52833999999999</v>
          </cell>
          <cell r="N2174">
            <v>239.52833999999999</v>
          </cell>
          <cell r="O2174">
            <v>366.12</v>
          </cell>
          <cell r="P2174">
            <v>255.636</v>
          </cell>
        </row>
        <row r="2175">
          <cell r="A2175">
            <v>112796</v>
          </cell>
          <cell r="B2175" t="str">
            <v>RIC CHICLE TATO TRIBAL MGO 20X100UN</v>
          </cell>
          <cell r="C2175" t="str">
            <v>20X100UN</v>
          </cell>
          <cell r="D2175" t="str">
            <v/>
          </cell>
          <cell r="E2175">
            <v>14</v>
          </cell>
          <cell r="F2175">
            <v>0.7</v>
          </cell>
          <cell r="G2175">
            <v>7.3318329999999996</v>
          </cell>
          <cell r="H2175">
            <v>6.6536390000000001</v>
          </cell>
          <cell r="I2175">
            <v>6.6536390000000001</v>
          </cell>
          <cell r="J2175">
            <v>10.17</v>
          </cell>
          <cell r="K2175">
            <v>7.101</v>
          </cell>
          <cell r="L2175">
            <v>102.645662</v>
          </cell>
          <cell r="M2175">
            <v>93.150946000000005</v>
          </cell>
          <cell r="N2175">
            <v>93.150946000000005</v>
          </cell>
          <cell r="O2175">
            <v>142.38</v>
          </cell>
          <cell r="P2175">
            <v>99.414000000000001</v>
          </cell>
        </row>
        <row r="2176">
          <cell r="A2176">
            <v>112797</v>
          </cell>
          <cell r="B2176" t="str">
            <v>RIC PIRULITO POP MAX FRAMBOESA 12X24X28G</v>
          </cell>
          <cell r="C2176" t="str">
            <v>CX12X24X28G</v>
          </cell>
          <cell r="D2176" t="str">
            <v/>
          </cell>
          <cell r="E2176">
            <v>0</v>
          </cell>
          <cell r="F2176">
            <v>0</v>
          </cell>
          <cell r="G2176">
            <v>12.807334000000001</v>
          </cell>
          <cell r="H2176">
            <v>11.622655999999999</v>
          </cell>
          <cell r="I2176">
            <v>11.622655999999999</v>
          </cell>
          <cell r="J2176">
            <v>17.760000000000002</v>
          </cell>
          <cell r="K2176">
            <v>12.404166999999999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</row>
        <row r="2177">
          <cell r="A2177">
            <v>112798</v>
          </cell>
          <cell r="B2177" t="str">
            <v>RIC PIRULITO POP MAX CEREJA 12X24X672G</v>
          </cell>
          <cell r="C2177" t="str">
            <v>12X24X672G</v>
          </cell>
          <cell r="D2177" t="str">
            <v/>
          </cell>
          <cell r="E2177">
            <v>0</v>
          </cell>
          <cell r="F2177">
            <v>0</v>
          </cell>
          <cell r="G2177">
            <v>12.807499999999999</v>
          </cell>
          <cell r="H2177">
            <v>11.622806000000001</v>
          </cell>
          <cell r="I2177">
            <v>11.622806000000001</v>
          </cell>
          <cell r="J2177">
            <v>17.760000000000002</v>
          </cell>
          <cell r="K2177">
            <v>12.404166999999999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</row>
        <row r="2178">
          <cell r="A2178">
            <v>112799</v>
          </cell>
          <cell r="B2178" t="str">
            <v>RIC PIRULITO POP TUTTI FRUTT 20X50X600G</v>
          </cell>
          <cell r="C2178" t="str">
            <v>CX20X50X600G</v>
          </cell>
          <cell r="D2178" t="str">
            <v/>
          </cell>
          <cell r="E2178">
            <v>2</v>
          </cell>
          <cell r="F2178">
            <v>0.1</v>
          </cell>
          <cell r="G2178">
            <v>8.4796019999999999</v>
          </cell>
          <cell r="H2178">
            <v>7.6952379999999998</v>
          </cell>
          <cell r="I2178">
            <v>7.6952379999999998</v>
          </cell>
          <cell r="J2178">
            <v>11.77</v>
          </cell>
          <cell r="K2178">
            <v>8.218</v>
          </cell>
          <cell r="L2178">
            <v>16.959204</v>
          </cell>
          <cell r="M2178">
            <v>15.390476</v>
          </cell>
          <cell r="N2178">
            <v>15.390476</v>
          </cell>
          <cell r="O2178">
            <v>23.54</v>
          </cell>
          <cell r="P2178">
            <v>16.436</v>
          </cell>
        </row>
        <row r="2179">
          <cell r="A2179">
            <v>112800</v>
          </cell>
          <cell r="B2179" t="str">
            <v>RIC PIRULITO POP CHERRY 20X50X600G</v>
          </cell>
          <cell r="C2179" t="str">
            <v>CX20X50X600G</v>
          </cell>
          <cell r="D2179" t="str">
            <v/>
          </cell>
          <cell r="E2179">
            <v>5</v>
          </cell>
          <cell r="F2179">
            <v>0.25</v>
          </cell>
          <cell r="G2179">
            <v>8.4726429999999997</v>
          </cell>
          <cell r="H2179">
            <v>7.688923</v>
          </cell>
          <cell r="I2179">
            <v>7.688923</v>
          </cell>
          <cell r="J2179">
            <v>11.77</v>
          </cell>
          <cell r="K2179">
            <v>8.218</v>
          </cell>
          <cell r="L2179">
            <v>42.363214999999997</v>
          </cell>
          <cell r="M2179">
            <v>38.444614999999999</v>
          </cell>
          <cell r="N2179">
            <v>38.444614999999999</v>
          </cell>
          <cell r="O2179">
            <v>58.85</v>
          </cell>
          <cell r="P2179">
            <v>41.09</v>
          </cell>
        </row>
        <row r="2180">
          <cell r="A2180">
            <v>112801</v>
          </cell>
          <cell r="B2180" t="str">
            <v>RIC PIRULITO POP FRUTA TROPIC 20X50X600G</v>
          </cell>
          <cell r="C2180" t="str">
            <v>CX20X50X600G</v>
          </cell>
          <cell r="D2180" t="str">
            <v/>
          </cell>
          <cell r="E2180">
            <v>66</v>
          </cell>
          <cell r="F2180">
            <v>3.3</v>
          </cell>
          <cell r="G2180">
            <v>8.4851360000000007</v>
          </cell>
          <cell r="H2180">
            <v>7.7002610000000002</v>
          </cell>
          <cell r="I2180">
            <v>7.7002610000000002</v>
          </cell>
          <cell r="J2180">
            <v>11.49</v>
          </cell>
          <cell r="K2180">
            <v>8.218</v>
          </cell>
          <cell r="L2180">
            <v>560.01897599999995</v>
          </cell>
          <cell r="M2180">
            <v>508.21722599999998</v>
          </cell>
          <cell r="N2180">
            <v>508.21722599999998</v>
          </cell>
          <cell r="O2180">
            <v>758.34</v>
          </cell>
          <cell r="P2180">
            <v>542.38800000000003</v>
          </cell>
        </row>
        <row r="2181">
          <cell r="A2181">
            <v>112803</v>
          </cell>
          <cell r="B2181" t="str">
            <v>RIC CHICLE BARBIE  TUTTI FRUTI 20X100UN</v>
          </cell>
          <cell r="C2181" t="str">
            <v>CX20X100UN</v>
          </cell>
          <cell r="D2181" t="str">
            <v/>
          </cell>
          <cell r="E2181">
            <v>0</v>
          </cell>
          <cell r="F2181">
            <v>0</v>
          </cell>
          <cell r="G2181">
            <v>7.3317500000000004</v>
          </cell>
          <cell r="H2181">
            <v>6.6535630000000001</v>
          </cell>
          <cell r="I2181">
            <v>6.6535630000000001</v>
          </cell>
          <cell r="J2181">
            <v>10.17</v>
          </cell>
          <cell r="K2181">
            <v>7.101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</row>
        <row r="2182">
          <cell r="A2182">
            <v>112804</v>
          </cell>
          <cell r="B2182" t="str">
            <v>RIC BALA FREEGELLS CEREJA 30X584G</v>
          </cell>
          <cell r="C2182" t="str">
            <v>CX30X584G</v>
          </cell>
          <cell r="D2182" t="str">
            <v/>
          </cell>
          <cell r="E2182">
            <v>37</v>
          </cell>
          <cell r="F2182">
            <v>1.2333333333333301</v>
          </cell>
          <cell r="G2182">
            <v>6.0611079999999999</v>
          </cell>
          <cell r="H2182">
            <v>5.5004559999999998</v>
          </cell>
          <cell r="I2182">
            <v>5.5004559999999998</v>
          </cell>
          <cell r="J2182">
            <v>8.3800000000000008</v>
          </cell>
          <cell r="K2182">
            <v>5.875667</v>
          </cell>
          <cell r="L2182">
            <v>224.26099600000001</v>
          </cell>
          <cell r="M2182">
            <v>203.51687200000001</v>
          </cell>
          <cell r="N2182">
            <v>203.51687200000001</v>
          </cell>
          <cell r="O2182">
            <v>310.06</v>
          </cell>
          <cell r="P2182">
            <v>217.39967899999999</v>
          </cell>
        </row>
        <row r="2183">
          <cell r="A2183">
            <v>112805</v>
          </cell>
          <cell r="B2183" t="str">
            <v>RIC BALA FREEGELLS MGO 30X584G</v>
          </cell>
          <cell r="C2183" t="str">
            <v>CX30X584G</v>
          </cell>
          <cell r="D2183" t="str">
            <v/>
          </cell>
          <cell r="E2183">
            <v>38</v>
          </cell>
          <cell r="F2183">
            <v>1.2666666666666699</v>
          </cell>
          <cell r="G2183">
            <v>6.0662919999999998</v>
          </cell>
          <cell r="H2183">
            <v>5.5051600000000001</v>
          </cell>
          <cell r="I2183">
            <v>5.5051600000000001</v>
          </cell>
          <cell r="J2183">
            <v>8.3800000000000008</v>
          </cell>
          <cell r="K2183">
            <v>5.875667</v>
          </cell>
          <cell r="L2183">
            <v>230.51909599999999</v>
          </cell>
          <cell r="M2183">
            <v>209.19607999999999</v>
          </cell>
          <cell r="N2183">
            <v>209.19607999999999</v>
          </cell>
          <cell r="O2183">
            <v>318.44</v>
          </cell>
          <cell r="P2183">
            <v>223.27534600000001</v>
          </cell>
        </row>
        <row r="2184">
          <cell r="A2184">
            <v>112806</v>
          </cell>
          <cell r="B2184" t="str">
            <v>RIC BALA FREEGELLS MELLAO RECHE 30X584G</v>
          </cell>
          <cell r="C2184" t="str">
            <v>CX30X584G</v>
          </cell>
          <cell r="D2184" t="str">
            <v/>
          </cell>
          <cell r="E2184">
            <v>76</v>
          </cell>
          <cell r="F2184">
            <v>2.5333333333333301</v>
          </cell>
          <cell r="G2184">
            <v>6.0666659999999997</v>
          </cell>
          <cell r="H2184">
            <v>5.5054990000000004</v>
          </cell>
          <cell r="I2184">
            <v>5.5054990000000004</v>
          </cell>
          <cell r="J2184">
            <v>8.3800000000000008</v>
          </cell>
          <cell r="K2184">
            <v>5.875667</v>
          </cell>
          <cell r="L2184">
            <v>461.06661600000001</v>
          </cell>
          <cell r="M2184">
            <v>418.41792400000003</v>
          </cell>
          <cell r="N2184">
            <v>418.41792400000003</v>
          </cell>
          <cell r="O2184">
            <v>636.88</v>
          </cell>
          <cell r="P2184">
            <v>446.55069200000003</v>
          </cell>
        </row>
        <row r="2185">
          <cell r="A2185">
            <v>112807</v>
          </cell>
          <cell r="B2185" t="str">
            <v>RIC BALA COMENTADA MENTA 24X700G</v>
          </cell>
          <cell r="C2185" t="str">
            <v>CX24X700G</v>
          </cell>
          <cell r="D2185" t="str">
            <v/>
          </cell>
          <cell r="E2185">
            <v>3</v>
          </cell>
          <cell r="F2185">
            <v>0.125</v>
          </cell>
          <cell r="G2185">
            <v>9.4361719999999991</v>
          </cell>
          <cell r="H2185">
            <v>8.563326</v>
          </cell>
          <cell r="I2185">
            <v>8.563326</v>
          </cell>
          <cell r="J2185">
            <v>13.03</v>
          </cell>
          <cell r="K2185">
            <v>9.1391670000000005</v>
          </cell>
          <cell r="L2185">
            <v>28.308516000000001</v>
          </cell>
          <cell r="M2185">
            <v>25.689978</v>
          </cell>
          <cell r="N2185">
            <v>25.689978</v>
          </cell>
          <cell r="O2185">
            <v>39.090000000000003</v>
          </cell>
          <cell r="P2185">
            <v>27.417501000000001</v>
          </cell>
        </row>
        <row r="2186">
          <cell r="A2186">
            <v>112808</v>
          </cell>
          <cell r="B2186" t="str">
            <v>RIC CHICLE FREEGELLS GUM HORTELA 12X15UN</v>
          </cell>
          <cell r="C2186" t="str">
            <v>CX12X15UN</v>
          </cell>
          <cell r="D2186" t="str">
            <v/>
          </cell>
          <cell r="E2186">
            <v>0</v>
          </cell>
          <cell r="F2186">
            <v>0</v>
          </cell>
          <cell r="G2186">
            <v>11.0425</v>
          </cell>
          <cell r="H2186">
            <v>10.021069000000001</v>
          </cell>
          <cell r="I2186">
            <v>10.021069000000001</v>
          </cell>
          <cell r="J2186">
            <v>15.25</v>
          </cell>
          <cell r="K2186">
            <v>11.0425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</row>
        <row r="2187">
          <cell r="A2187">
            <v>112809</v>
          </cell>
          <cell r="B2187" t="str">
            <v>RIC CHICLE FREEGELLS GUM MGO 12X15UN</v>
          </cell>
          <cell r="C2187" t="str">
            <v>CX12X15UN</v>
          </cell>
          <cell r="D2187" t="str">
            <v/>
          </cell>
          <cell r="E2187">
            <v>4</v>
          </cell>
          <cell r="F2187">
            <v>0.33333333333333298</v>
          </cell>
          <cell r="G2187">
            <v>11.0425</v>
          </cell>
          <cell r="H2187">
            <v>10.021069000000001</v>
          </cell>
          <cell r="I2187">
            <v>10.021069000000001</v>
          </cell>
          <cell r="J2187">
            <v>15.25</v>
          </cell>
          <cell r="K2187">
            <v>11.0425</v>
          </cell>
          <cell r="L2187">
            <v>44.17</v>
          </cell>
          <cell r="M2187">
            <v>40.084276000000003</v>
          </cell>
          <cell r="N2187">
            <v>40.084276000000003</v>
          </cell>
          <cell r="O2187">
            <v>61</v>
          </cell>
          <cell r="P2187">
            <v>44.17</v>
          </cell>
        </row>
        <row r="2188">
          <cell r="A2188">
            <v>112810</v>
          </cell>
          <cell r="B2188" t="str">
            <v>RIC CHICLE FREEGELLS GUM MENTA 12X15UN</v>
          </cell>
          <cell r="C2188" t="str">
            <v>CX12X15UN</v>
          </cell>
          <cell r="D2188" t="str">
            <v/>
          </cell>
          <cell r="E2188">
            <v>52</v>
          </cell>
          <cell r="F2188">
            <v>4.3333333333333304</v>
          </cell>
          <cell r="G2188">
            <v>11.0425</v>
          </cell>
          <cell r="H2188">
            <v>10.021069000000001</v>
          </cell>
          <cell r="I2188">
            <v>10.021069000000001</v>
          </cell>
          <cell r="J2188">
            <v>15.25</v>
          </cell>
          <cell r="K2188">
            <v>11.0425</v>
          </cell>
          <cell r="L2188">
            <v>574.21</v>
          </cell>
          <cell r="M2188">
            <v>521.09558800000002</v>
          </cell>
          <cell r="N2188">
            <v>521.09558800000002</v>
          </cell>
          <cell r="O2188">
            <v>793</v>
          </cell>
          <cell r="P2188">
            <v>574.21</v>
          </cell>
        </row>
        <row r="2189">
          <cell r="A2189">
            <v>112811</v>
          </cell>
          <cell r="B2189" t="str">
            <v>RIC BALA POCKET CAFE 14X500G</v>
          </cell>
          <cell r="C2189" t="str">
            <v>CX14X500G</v>
          </cell>
          <cell r="D2189" t="str">
            <v/>
          </cell>
          <cell r="E2189">
            <v>56</v>
          </cell>
          <cell r="F2189">
            <v>4</v>
          </cell>
          <cell r="G2189">
            <v>11.543338</v>
          </cell>
          <cell r="H2189">
            <v>10.475580000000001</v>
          </cell>
          <cell r="I2189">
            <v>10.475580000000001</v>
          </cell>
          <cell r="J2189">
            <v>16.010000000000002</v>
          </cell>
          <cell r="K2189">
            <v>11.18</v>
          </cell>
          <cell r="L2189">
            <v>646.42692799999998</v>
          </cell>
          <cell r="M2189">
            <v>586.63247999999999</v>
          </cell>
          <cell r="N2189">
            <v>586.63247999999999</v>
          </cell>
          <cell r="O2189">
            <v>896.56</v>
          </cell>
          <cell r="P2189">
            <v>626.08000000000004</v>
          </cell>
        </row>
        <row r="2190">
          <cell r="A2190">
            <v>112812</v>
          </cell>
          <cell r="B2190" t="str">
            <v>RIC BALA POCKET LEITE 14X500G</v>
          </cell>
          <cell r="C2190" t="str">
            <v>CX14X500G</v>
          </cell>
          <cell r="D2190" t="str">
            <v/>
          </cell>
          <cell r="E2190">
            <v>45</v>
          </cell>
          <cell r="F2190">
            <v>3.21428571428571</v>
          </cell>
          <cell r="G2190">
            <v>11.543333000000001</v>
          </cell>
          <cell r="H2190">
            <v>10.475574999999999</v>
          </cell>
          <cell r="I2190">
            <v>10.475574999999999</v>
          </cell>
          <cell r="J2190">
            <v>15.69</v>
          </cell>
          <cell r="K2190">
            <v>11.18</v>
          </cell>
          <cell r="L2190">
            <v>519.44998499999997</v>
          </cell>
          <cell r="M2190">
            <v>471.40087499999998</v>
          </cell>
          <cell r="N2190">
            <v>471.40087499999998</v>
          </cell>
          <cell r="O2190">
            <v>706.05</v>
          </cell>
          <cell r="P2190">
            <v>503.1</v>
          </cell>
        </row>
        <row r="2191">
          <cell r="A2191">
            <v>112813</v>
          </cell>
          <cell r="B2191" t="str">
            <v>FILE DE TILAPIA PCT SAUDALI 30X400G</v>
          </cell>
          <cell r="C2191" t="str">
            <v>CX12KG</v>
          </cell>
          <cell r="D2191" t="str">
            <v/>
          </cell>
          <cell r="E2191">
            <v>0</v>
          </cell>
          <cell r="F2191">
            <v>0</v>
          </cell>
          <cell r="G2191">
            <v>13.46</v>
          </cell>
          <cell r="H2191">
            <v>13.46</v>
          </cell>
          <cell r="I2191">
            <v>13.46</v>
          </cell>
          <cell r="J2191">
            <v>17.48</v>
          </cell>
          <cell r="K2191">
            <v>13.46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</row>
        <row r="2192">
          <cell r="A2192">
            <v>112814</v>
          </cell>
          <cell r="B2192" t="str">
            <v>COXINHA DA ASA IND JAGUA 20KG</v>
          </cell>
          <cell r="C2192" t="str">
            <v>CX20KG</v>
          </cell>
          <cell r="D2192" t="str">
            <v/>
          </cell>
          <cell r="E2192">
            <v>20</v>
          </cell>
          <cell r="F2192">
            <v>1</v>
          </cell>
          <cell r="G2192">
            <v>8.7136340000000008</v>
          </cell>
          <cell r="H2192">
            <v>8.7136340000000008</v>
          </cell>
          <cell r="I2192">
            <v>8.7136340000000008</v>
          </cell>
          <cell r="J2192">
            <v>13.96</v>
          </cell>
          <cell r="K2192">
            <v>8.5</v>
          </cell>
          <cell r="L2192">
            <v>174.27268000000001</v>
          </cell>
          <cell r="M2192">
            <v>174.27268000000001</v>
          </cell>
          <cell r="N2192">
            <v>174.27268000000001</v>
          </cell>
          <cell r="O2192">
            <v>279.2</v>
          </cell>
          <cell r="P2192">
            <v>170</v>
          </cell>
        </row>
        <row r="2193">
          <cell r="A2193">
            <v>112816</v>
          </cell>
          <cell r="B2193" t="str">
            <v>DR MOLHO PIMENTA ESTOUR 12X150ML</v>
          </cell>
          <cell r="C2193" t="str">
            <v>CX12X150ML</v>
          </cell>
          <cell r="D2193" t="str">
            <v/>
          </cell>
          <cell r="E2193">
            <v>0</v>
          </cell>
          <cell r="F2193">
            <v>0</v>
          </cell>
          <cell r="G2193">
            <v>6.7470590000000001</v>
          </cell>
          <cell r="H2193">
            <v>6.1229560000000003</v>
          </cell>
          <cell r="I2193">
            <v>6.1229560000000003</v>
          </cell>
          <cell r="J2193">
            <v>9.5</v>
          </cell>
          <cell r="K2193">
            <v>6.75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</row>
        <row r="2194">
          <cell r="A2194">
            <v>112817</v>
          </cell>
          <cell r="B2194" t="str">
            <v>DR KIT MOLHO ESPECIAL 4X60ML</v>
          </cell>
          <cell r="C2194" t="str">
            <v>CX4X60ML</v>
          </cell>
          <cell r="D2194" t="str">
            <v/>
          </cell>
          <cell r="E2194">
            <v>0</v>
          </cell>
          <cell r="F2194">
            <v>0</v>
          </cell>
          <cell r="G2194">
            <v>26.897143</v>
          </cell>
          <cell r="H2194">
            <v>24.409157</v>
          </cell>
          <cell r="I2194">
            <v>24.409157</v>
          </cell>
          <cell r="J2194">
            <v>37.85</v>
          </cell>
          <cell r="K2194">
            <v>27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</row>
        <row r="2195">
          <cell r="A2195">
            <v>112818</v>
          </cell>
          <cell r="B2195" t="str">
            <v>DR SAL PARRILLA ORIG 8X500G</v>
          </cell>
          <cell r="C2195" t="str">
            <v>CX8X500G</v>
          </cell>
          <cell r="D2195" t="str">
            <v/>
          </cell>
          <cell r="E2195">
            <v>0</v>
          </cell>
          <cell r="F2195">
            <v>0</v>
          </cell>
          <cell r="G2195">
            <v>9.81</v>
          </cell>
          <cell r="H2195">
            <v>8.9025750000000006</v>
          </cell>
          <cell r="I2195">
            <v>8.9025750000000006</v>
          </cell>
          <cell r="J2195">
            <v>13.75</v>
          </cell>
          <cell r="K2195">
            <v>9.81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</row>
        <row r="2196">
          <cell r="A2196">
            <v>112819</v>
          </cell>
          <cell r="B2196" t="str">
            <v>DR SAL PARRILLA C/ERV FINAS 8X450G</v>
          </cell>
          <cell r="C2196" t="str">
            <v>CX8X450G</v>
          </cell>
          <cell r="D2196" t="str">
            <v/>
          </cell>
          <cell r="E2196">
            <v>0</v>
          </cell>
          <cell r="F2196">
            <v>0</v>
          </cell>
          <cell r="G2196">
            <v>9.99</v>
          </cell>
          <cell r="H2196">
            <v>9.065925</v>
          </cell>
          <cell r="I2196">
            <v>9.065925</v>
          </cell>
          <cell r="J2196">
            <v>14</v>
          </cell>
          <cell r="K2196">
            <v>9.99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</row>
        <row r="2197">
          <cell r="A2197">
            <v>112820</v>
          </cell>
          <cell r="B2197" t="str">
            <v>DR SAL PARRILLA C/PIM REINO 8X450G</v>
          </cell>
          <cell r="C2197" t="str">
            <v>CX8X450G</v>
          </cell>
          <cell r="D2197" t="str">
            <v/>
          </cell>
          <cell r="E2197">
            <v>0</v>
          </cell>
          <cell r="F2197">
            <v>0</v>
          </cell>
          <cell r="G2197">
            <v>9.99</v>
          </cell>
          <cell r="H2197">
            <v>9.065925</v>
          </cell>
          <cell r="I2197">
            <v>9.065925</v>
          </cell>
          <cell r="J2197">
            <v>14</v>
          </cell>
          <cell r="K2197">
            <v>9.99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</row>
        <row r="2198">
          <cell r="A2198">
            <v>112821</v>
          </cell>
          <cell r="B2198" t="str">
            <v>DR SAL PARRILLA C/CHIMICHU 8X450G</v>
          </cell>
          <cell r="C2198" t="str">
            <v>CX8X450G</v>
          </cell>
          <cell r="D2198" t="str">
            <v/>
          </cell>
          <cell r="E2198">
            <v>0</v>
          </cell>
          <cell r="F2198">
            <v>0</v>
          </cell>
          <cell r="G2198">
            <v>9.99</v>
          </cell>
          <cell r="H2198">
            <v>9.065925</v>
          </cell>
          <cell r="I2198">
            <v>9.065925</v>
          </cell>
          <cell r="J2198">
            <v>14</v>
          </cell>
          <cell r="K2198">
            <v>9.99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</row>
        <row r="2199">
          <cell r="A2199">
            <v>112822</v>
          </cell>
          <cell r="B2199" t="str">
            <v>DR SALSA CRIOLLA 8X450G</v>
          </cell>
          <cell r="C2199" t="str">
            <v>CX8X450G</v>
          </cell>
          <cell r="D2199" t="str">
            <v/>
          </cell>
          <cell r="E2199">
            <v>0</v>
          </cell>
          <cell r="F2199">
            <v>0</v>
          </cell>
          <cell r="G2199">
            <v>10.347568000000001</v>
          </cell>
          <cell r="H2199">
            <v>9.426482</v>
          </cell>
          <cell r="I2199">
            <v>9.426482</v>
          </cell>
          <cell r="J2199">
            <v>15.56</v>
          </cell>
          <cell r="K2199">
            <v>11.1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</row>
        <row r="2200">
          <cell r="A2200">
            <v>112823</v>
          </cell>
          <cell r="B2200" t="str">
            <v>DR SAL BBQ ORIG 8X500G</v>
          </cell>
          <cell r="C2200" t="str">
            <v>CX8X500G</v>
          </cell>
          <cell r="D2200" t="str">
            <v/>
          </cell>
          <cell r="E2200">
            <v>0</v>
          </cell>
          <cell r="F2200">
            <v>0</v>
          </cell>
          <cell r="G2200">
            <v>6.9752000000000001</v>
          </cell>
          <cell r="H2200">
            <v>6.3299940000000001</v>
          </cell>
          <cell r="I2200">
            <v>6.3299940000000001</v>
          </cell>
          <cell r="J2200">
            <v>9.85</v>
          </cell>
          <cell r="K2200">
            <v>7.02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0</v>
          </cell>
        </row>
        <row r="2201">
          <cell r="A2201">
            <v>112824</v>
          </cell>
          <cell r="B2201" t="str">
            <v>DR SAL BBQ C/ALHO 8X450G</v>
          </cell>
          <cell r="C2201" t="str">
            <v>CX8X450G</v>
          </cell>
          <cell r="D2201" t="str">
            <v/>
          </cell>
          <cell r="E2201">
            <v>0</v>
          </cell>
          <cell r="F2201">
            <v>0</v>
          </cell>
          <cell r="G2201">
            <v>7.92</v>
          </cell>
          <cell r="H2201">
            <v>7.1874000000000002</v>
          </cell>
          <cell r="I2201">
            <v>7.1874000000000002</v>
          </cell>
          <cell r="J2201">
            <v>11.1</v>
          </cell>
          <cell r="K2201">
            <v>7.92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</row>
        <row r="2202">
          <cell r="A2202">
            <v>112825</v>
          </cell>
          <cell r="B2202" t="str">
            <v>DR SAL BBQ C/CHIMICH 8X450G</v>
          </cell>
          <cell r="C2202" t="str">
            <v>CX8X450G</v>
          </cell>
          <cell r="D2202" t="str">
            <v/>
          </cell>
          <cell r="E2202">
            <v>0</v>
          </cell>
          <cell r="F2202">
            <v>0</v>
          </cell>
          <cell r="G2202">
            <v>7.56</v>
          </cell>
          <cell r="H2202">
            <v>6.8606999999999996</v>
          </cell>
          <cell r="I2202">
            <v>6.8606999999999996</v>
          </cell>
          <cell r="J2202">
            <v>10.6</v>
          </cell>
          <cell r="K2202">
            <v>7.56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</row>
        <row r="2203">
          <cell r="A2203">
            <v>112826</v>
          </cell>
          <cell r="B2203" t="str">
            <v>DR SAL REFIL PARRI ORIG 8X500G</v>
          </cell>
          <cell r="C2203" t="str">
            <v>CX8X500G</v>
          </cell>
          <cell r="D2203" t="str">
            <v/>
          </cell>
          <cell r="E2203">
            <v>0</v>
          </cell>
          <cell r="F2203">
            <v>0</v>
          </cell>
          <cell r="G2203">
            <v>6.3</v>
          </cell>
          <cell r="H2203">
            <v>5.7172499999999999</v>
          </cell>
          <cell r="I2203">
            <v>5.7172499999999999</v>
          </cell>
          <cell r="J2203">
            <v>8.85</v>
          </cell>
          <cell r="K2203">
            <v>6.3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</row>
        <row r="2204">
          <cell r="A2204">
            <v>112827</v>
          </cell>
          <cell r="B2204" t="str">
            <v>DR SAL REFIL PARRI C/ALH 8X450G</v>
          </cell>
          <cell r="C2204" t="str">
            <v>CX8X450G</v>
          </cell>
          <cell r="D2204" t="str">
            <v/>
          </cell>
          <cell r="E2204">
            <v>0</v>
          </cell>
          <cell r="F2204">
            <v>0</v>
          </cell>
          <cell r="G2204">
            <v>6.75</v>
          </cell>
          <cell r="H2204">
            <v>6.1256250000000003</v>
          </cell>
          <cell r="I2204">
            <v>6.1256250000000003</v>
          </cell>
          <cell r="J2204">
            <v>9.5</v>
          </cell>
          <cell r="K2204">
            <v>6.75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</row>
        <row r="2205">
          <cell r="A2205">
            <v>112828</v>
          </cell>
          <cell r="B2205" t="str">
            <v>DR SAL REFIL PARRI C/PIM REIN 8X450G</v>
          </cell>
          <cell r="C2205" t="str">
            <v>CX8X450G</v>
          </cell>
          <cell r="D2205" t="str">
            <v/>
          </cell>
          <cell r="E2205">
            <v>0</v>
          </cell>
          <cell r="F2205">
            <v>0</v>
          </cell>
          <cell r="G2205">
            <v>6.75</v>
          </cell>
          <cell r="H2205">
            <v>6.1256250000000003</v>
          </cell>
          <cell r="I2205">
            <v>6.1256250000000003</v>
          </cell>
          <cell r="J2205">
            <v>9.5</v>
          </cell>
          <cell r="K2205">
            <v>6.75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</row>
        <row r="2206">
          <cell r="A2206">
            <v>112829</v>
          </cell>
          <cell r="B2206" t="str">
            <v>DR SAL REFIL PARRI C/CHIMICHU 8X450G</v>
          </cell>
          <cell r="C2206" t="str">
            <v>CX8X450G</v>
          </cell>
          <cell r="D2206" t="str">
            <v/>
          </cell>
          <cell r="E2206">
            <v>0</v>
          </cell>
          <cell r="F2206">
            <v>0</v>
          </cell>
          <cell r="G2206">
            <v>6.75</v>
          </cell>
          <cell r="H2206">
            <v>6.1256250000000003</v>
          </cell>
          <cell r="I2206">
            <v>6.1256250000000003</v>
          </cell>
          <cell r="J2206">
            <v>9.5</v>
          </cell>
          <cell r="K2206">
            <v>6.75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</row>
        <row r="2207">
          <cell r="A2207">
            <v>112830</v>
          </cell>
          <cell r="B2207" t="str">
            <v>DR SAL REFIL PARRI BBQ ORIG 8X500G</v>
          </cell>
          <cell r="C2207" t="str">
            <v>CX8X500G</v>
          </cell>
          <cell r="D2207" t="str">
            <v/>
          </cell>
          <cell r="E2207">
            <v>0</v>
          </cell>
          <cell r="F2207">
            <v>0</v>
          </cell>
          <cell r="G2207">
            <v>4.4000000000000004</v>
          </cell>
          <cell r="H2207">
            <v>3.9929999999999999</v>
          </cell>
          <cell r="I2207">
            <v>3.9929999999999999</v>
          </cell>
          <cell r="J2207">
            <v>6.35</v>
          </cell>
          <cell r="K2207">
            <v>4.5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</row>
        <row r="2208">
          <cell r="A2208">
            <v>112831</v>
          </cell>
          <cell r="B2208" t="str">
            <v>DR REFIL BBQ C/ALH 8X450G</v>
          </cell>
          <cell r="C2208" t="str">
            <v>CX8X450G</v>
          </cell>
          <cell r="D2208" t="str">
            <v/>
          </cell>
          <cell r="E2208">
            <v>0</v>
          </cell>
          <cell r="F2208">
            <v>0</v>
          </cell>
          <cell r="G2208">
            <v>5.13</v>
          </cell>
          <cell r="H2208">
            <v>4.655475</v>
          </cell>
          <cell r="I2208">
            <v>4.655475</v>
          </cell>
          <cell r="J2208">
            <v>7.2</v>
          </cell>
          <cell r="K2208">
            <v>5.13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</row>
        <row r="2209">
          <cell r="A2209">
            <v>112832</v>
          </cell>
          <cell r="B2209" t="str">
            <v>DR SAL REFIL BBQ C/CHIMICHU 8X450G</v>
          </cell>
          <cell r="C2209" t="str">
            <v>CX8X450G</v>
          </cell>
          <cell r="D2209" t="str">
            <v/>
          </cell>
          <cell r="E2209">
            <v>0</v>
          </cell>
          <cell r="F2209">
            <v>0</v>
          </cell>
          <cell r="G2209">
            <v>4.95</v>
          </cell>
          <cell r="H2209">
            <v>4.4921249999999997</v>
          </cell>
          <cell r="I2209">
            <v>4.4921249999999997</v>
          </cell>
          <cell r="J2209">
            <v>6.95</v>
          </cell>
          <cell r="K2209">
            <v>4.95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</row>
        <row r="2210">
          <cell r="A2210">
            <v>112833</v>
          </cell>
          <cell r="B2210" t="str">
            <v>DR DRY RUB CARNES VERM 8X250G</v>
          </cell>
          <cell r="C2210" t="str">
            <v>CX8X250G</v>
          </cell>
          <cell r="D2210" t="str">
            <v/>
          </cell>
          <cell r="E2210">
            <v>0</v>
          </cell>
          <cell r="F2210">
            <v>0</v>
          </cell>
          <cell r="G2210">
            <v>15.05</v>
          </cell>
          <cell r="H2210">
            <v>13.657875000000001</v>
          </cell>
          <cell r="I2210">
            <v>13.657875000000001</v>
          </cell>
          <cell r="J2210">
            <v>21.1</v>
          </cell>
          <cell r="K2210">
            <v>15.05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</row>
        <row r="2211">
          <cell r="A2211">
            <v>112834</v>
          </cell>
          <cell r="B2211" t="str">
            <v>DR DRY RUB SUINO/AVES 8X250G</v>
          </cell>
          <cell r="C2211" t="str">
            <v>CX8X250G</v>
          </cell>
          <cell r="D2211" t="str">
            <v/>
          </cell>
          <cell r="E2211">
            <v>5</v>
          </cell>
          <cell r="F2211">
            <v>0.625</v>
          </cell>
          <cell r="G2211">
            <v>15.015556</v>
          </cell>
          <cell r="H2211">
            <v>13.626617</v>
          </cell>
          <cell r="I2211">
            <v>13.626617</v>
          </cell>
          <cell r="J2211">
            <v>21.1</v>
          </cell>
          <cell r="K2211">
            <v>15.05</v>
          </cell>
          <cell r="L2211">
            <v>75.077780000000004</v>
          </cell>
          <cell r="M2211">
            <v>68.133084999999994</v>
          </cell>
          <cell r="N2211">
            <v>68.133084999999994</v>
          </cell>
          <cell r="O2211">
            <v>105.5</v>
          </cell>
          <cell r="P2211">
            <v>75.25</v>
          </cell>
        </row>
        <row r="2212">
          <cell r="A2212">
            <v>112835</v>
          </cell>
          <cell r="B2212" t="str">
            <v>DR MARINADA SELEC C/ERV FINA 8X400ML</v>
          </cell>
          <cell r="C2212" t="str">
            <v>CX8X400ML</v>
          </cell>
          <cell r="D2212" t="str">
            <v/>
          </cell>
          <cell r="E2212">
            <v>1</v>
          </cell>
          <cell r="F2212">
            <v>0.125</v>
          </cell>
          <cell r="G2212">
            <v>3.8175469999999998</v>
          </cell>
          <cell r="H2212">
            <v>3.4644360000000001</v>
          </cell>
          <cell r="I2212">
            <v>3.4644360000000001</v>
          </cell>
          <cell r="J2212">
            <v>5.35</v>
          </cell>
          <cell r="K2212">
            <v>3.82</v>
          </cell>
          <cell r="L2212">
            <v>3.8175469999999998</v>
          </cell>
          <cell r="M2212">
            <v>3.4644360000000001</v>
          </cell>
          <cell r="N2212">
            <v>3.4644360000000001</v>
          </cell>
          <cell r="O2212">
            <v>5.35</v>
          </cell>
          <cell r="P2212">
            <v>3.82</v>
          </cell>
        </row>
        <row r="2213">
          <cell r="A2213">
            <v>112836</v>
          </cell>
          <cell r="B2213" t="str">
            <v>DR ALHO FRITO SELECT 16X90G</v>
          </cell>
          <cell r="C2213" t="str">
            <v>CX16X90G</v>
          </cell>
          <cell r="D2213" t="str">
            <v/>
          </cell>
          <cell r="E2213">
            <v>0</v>
          </cell>
          <cell r="F2213">
            <v>0</v>
          </cell>
          <cell r="G2213">
            <v>9.1</v>
          </cell>
          <cell r="H2213">
            <v>9.1</v>
          </cell>
          <cell r="I2213">
            <v>9.1</v>
          </cell>
          <cell r="J2213">
            <v>12.3</v>
          </cell>
          <cell r="K2213">
            <v>9.1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</row>
        <row r="2214">
          <cell r="A2214">
            <v>112837</v>
          </cell>
          <cell r="B2214" t="str">
            <v>DR ACAFRAO MOIDO SELEC 16X120G</v>
          </cell>
          <cell r="C2214" t="str">
            <v>CX16X120G</v>
          </cell>
          <cell r="D2214" t="str">
            <v/>
          </cell>
          <cell r="E2214">
            <v>0</v>
          </cell>
          <cell r="F2214">
            <v>0</v>
          </cell>
          <cell r="G2214">
            <v>8.3588889999999996</v>
          </cell>
          <cell r="H2214">
            <v>7.5856919999999999</v>
          </cell>
          <cell r="I2214">
            <v>7.5856919999999999</v>
          </cell>
          <cell r="J2214">
            <v>11.9</v>
          </cell>
          <cell r="K2214">
            <v>8.4600000000000009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</row>
        <row r="2215">
          <cell r="A2215">
            <v>112838</v>
          </cell>
          <cell r="B2215" t="str">
            <v>MORT FGO ESTRELA 12X1KG</v>
          </cell>
          <cell r="C2215" t="str">
            <v>CX12X1KG</v>
          </cell>
          <cell r="D2215" t="str">
            <v/>
          </cell>
          <cell r="E2215">
            <v>108</v>
          </cell>
          <cell r="F2215">
            <v>9</v>
          </cell>
          <cell r="G2215">
            <v>4.5863620000000003</v>
          </cell>
          <cell r="H2215">
            <v>4.1978619999999998</v>
          </cell>
          <cell r="I2215">
            <v>4.1978619999999998</v>
          </cell>
          <cell r="J2215">
            <v>5.81</v>
          </cell>
          <cell r="K2215">
            <v>4.2</v>
          </cell>
          <cell r="L2215">
            <v>495.32709599999998</v>
          </cell>
          <cell r="M2215">
            <v>453.36909600000001</v>
          </cell>
          <cell r="N2215">
            <v>453.36909600000001</v>
          </cell>
          <cell r="O2215">
            <v>627.48</v>
          </cell>
          <cell r="P2215">
            <v>453.6</v>
          </cell>
        </row>
        <row r="2216">
          <cell r="A2216">
            <v>112839</v>
          </cell>
          <cell r="B2216" t="str">
            <v>DR CHIMICHU FLOCOS SELEC 16X65G</v>
          </cell>
          <cell r="C2216" t="str">
            <v>CX16X65G</v>
          </cell>
          <cell r="D2216" t="str">
            <v/>
          </cell>
          <cell r="E2216">
            <v>0</v>
          </cell>
          <cell r="F2216">
            <v>0</v>
          </cell>
          <cell r="G2216">
            <v>8.5299999999999994</v>
          </cell>
          <cell r="H2216">
            <v>7.7409749999999997</v>
          </cell>
          <cell r="I2216">
            <v>7.7409749999999997</v>
          </cell>
          <cell r="J2216">
            <v>11.96</v>
          </cell>
          <cell r="K2216">
            <v>8.5299999999999994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</row>
        <row r="2217">
          <cell r="A2217">
            <v>112840</v>
          </cell>
          <cell r="B2217" t="str">
            <v>DR ERVAS FINAS SELEC 16X35G</v>
          </cell>
          <cell r="C2217" t="str">
            <v>CX16X35G</v>
          </cell>
          <cell r="D2217" t="str">
            <v/>
          </cell>
          <cell r="E2217">
            <v>0</v>
          </cell>
          <cell r="F2217">
            <v>0</v>
          </cell>
          <cell r="G2217">
            <v>6.75</v>
          </cell>
          <cell r="H2217">
            <v>6.1256250000000003</v>
          </cell>
          <cell r="I2217">
            <v>6.1256250000000003</v>
          </cell>
          <cell r="J2217">
            <v>9.4600000000000009</v>
          </cell>
          <cell r="K2217">
            <v>6.75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</row>
        <row r="2218">
          <cell r="A2218">
            <v>112841</v>
          </cell>
          <cell r="B2218" t="str">
            <v>DR FLOR DE SAL SELEC 16X140G</v>
          </cell>
          <cell r="C2218" t="str">
            <v>CX16X140G</v>
          </cell>
          <cell r="D2218" t="str">
            <v/>
          </cell>
          <cell r="E2218">
            <v>0</v>
          </cell>
          <cell r="F2218">
            <v>0</v>
          </cell>
          <cell r="G2218">
            <v>11.61</v>
          </cell>
          <cell r="H2218">
            <v>10.536075</v>
          </cell>
          <cell r="I2218">
            <v>10.536075</v>
          </cell>
          <cell r="J2218">
            <v>16.3</v>
          </cell>
          <cell r="K2218">
            <v>11.61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</row>
        <row r="2219">
          <cell r="A2219">
            <v>112842</v>
          </cell>
          <cell r="B2219" t="str">
            <v>DR LEMON PEPPER SELEC 16X150G</v>
          </cell>
          <cell r="C2219" t="str">
            <v>CX16X150G</v>
          </cell>
          <cell r="D2219" t="str">
            <v/>
          </cell>
          <cell r="E2219">
            <v>0</v>
          </cell>
          <cell r="F2219">
            <v>0</v>
          </cell>
          <cell r="G2219">
            <v>9.4499999999999993</v>
          </cell>
          <cell r="H2219">
            <v>8.604692</v>
          </cell>
          <cell r="I2219">
            <v>8.604692</v>
          </cell>
          <cell r="J2219">
            <v>13.25</v>
          </cell>
          <cell r="K2219">
            <v>9.4499999999999993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</row>
        <row r="2220">
          <cell r="A2220">
            <v>112843</v>
          </cell>
          <cell r="B2220" t="str">
            <v>DR OREGANO PERUAN SELEC 16X40G</v>
          </cell>
          <cell r="C2220" t="str">
            <v>CX16X40G</v>
          </cell>
          <cell r="D2220" t="str">
            <v/>
          </cell>
          <cell r="E2220">
            <v>0</v>
          </cell>
          <cell r="F2220">
            <v>0</v>
          </cell>
          <cell r="G2220">
            <v>7.43</v>
          </cell>
          <cell r="H2220">
            <v>6.7427250000000001</v>
          </cell>
          <cell r="I2220">
            <v>6.7427250000000001</v>
          </cell>
          <cell r="J2220">
            <v>10.45</v>
          </cell>
          <cell r="K2220">
            <v>7.43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0</v>
          </cell>
        </row>
        <row r="2221">
          <cell r="A2221">
            <v>112844</v>
          </cell>
          <cell r="B2221" t="str">
            <v>DR PAPRICA DEFUM SELEC 16X110G</v>
          </cell>
          <cell r="C2221" t="str">
            <v>CX16X110G</v>
          </cell>
          <cell r="D2221" t="str">
            <v/>
          </cell>
          <cell r="E2221">
            <v>0</v>
          </cell>
          <cell r="F2221">
            <v>0</v>
          </cell>
          <cell r="G2221">
            <v>9.6848569999999992</v>
          </cell>
          <cell r="H2221">
            <v>8.7890080000000008</v>
          </cell>
          <cell r="I2221">
            <v>8.7890080000000008</v>
          </cell>
          <cell r="J2221">
            <v>13.65</v>
          </cell>
          <cell r="K2221">
            <v>9.7200000000000006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</row>
        <row r="2222">
          <cell r="A2222">
            <v>112845</v>
          </cell>
          <cell r="B2222" t="str">
            <v>DR PIM MOIDA PURA SELEC 16X100G</v>
          </cell>
          <cell r="C2222" t="str">
            <v>CX16X100G</v>
          </cell>
          <cell r="D2222" t="str">
            <v/>
          </cell>
          <cell r="E2222">
            <v>13</v>
          </cell>
          <cell r="F2222">
            <v>0.8125</v>
          </cell>
          <cell r="G2222">
            <v>8.23</v>
          </cell>
          <cell r="H2222">
            <v>7.4687250000000001</v>
          </cell>
          <cell r="I2222">
            <v>7.4687250000000001</v>
          </cell>
          <cell r="J2222">
            <v>11.36</v>
          </cell>
          <cell r="K2222">
            <v>8.23</v>
          </cell>
          <cell r="L2222">
            <v>106.99</v>
          </cell>
          <cell r="M2222">
            <v>97.093424999999996</v>
          </cell>
          <cell r="N2222">
            <v>97.093424999999996</v>
          </cell>
          <cell r="O2222">
            <v>147.68</v>
          </cell>
          <cell r="P2222">
            <v>106.99</v>
          </cell>
        </row>
        <row r="2223">
          <cell r="A2223">
            <v>112848</v>
          </cell>
          <cell r="B2223" t="str">
            <v>DR REFIL LEMON PEPP SELEC 16X150G</v>
          </cell>
          <cell r="C2223" t="str">
            <v>CX16X150G</v>
          </cell>
          <cell r="D2223" t="str">
            <v/>
          </cell>
          <cell r="E2223">
            <v>0</v>
          </cell>
          <cell r="F2223">
            <v>0</v>
          </cell>
          <cell r="G2223">
            <v>6.6970369999999999</v>
          </cell>
          <cell r="H2223">
            <v>6.0775610000000002</v>
          </cell>
          <cell r="I2223">
            <v>6.0775610000000002</v>
          </cell>
          <cell r="J2223">
            <v>9.5</v>
          </cell>
          <cell r="K2223">
            <v>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</row>
        <row r="2224">
          <cell r="A2224">
            <v>112849</v>
          </cell>
          <cell r="B2224" t="str">
            <v>DR FUMACA LIQUIDA C/GATIL 8X150ML</v>
          </cell>
          <cell r="C2224" t="str">
            <v>CX8X150ML</v>
          </cell>
          <cell r="D2224" t="str">
            <v/>
          </cell>
          <cell r="E2224">
            <v>0</v>
          </cell>
          <cell r="F2224">
            <v>0</v>
          </cell>
          <cell r="G2224">
            <v>12.1212</v>
          </cell>
          <cell r="H2224">
            <v>11.026429</v>
          </cell>
          <cell r="I2224">
            <v>11.026429</v>
          </cell>
          <cell r="J2224">
            <v>17.05</v>
          </cell>
          <cell r="K2224">
            <v>12.15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</row>
        <row r="2225">
          <cell r="A2225">
            <v>112850</v>
          </cell>
          <cell r="B2225" t="str">
            <v>DR MOEDOR MIX PIMENT 6X50G</v>
          </cell>
          <cell r="C2225" t="str">
            <v>CX6X50G</v>
          </cell>
          <cell r="D2225" t="str">
            <v/>
          </cell>
          <cell r="E2225">
            <v>0</v>
          </cell>
          <cell r="F2225">
            <v>0</v>
          </cell>
          <cell r="G2225">
            <v>14.28</v>
          </cell>
          <cell r="H2225">
            <v>14.28</v>
          </cell>
          <cell r="I2225">
            <v>14.28</v>
          </cell>
          <cell r="J2225">
            <v>19.3</v>
          </cell>
          <cell r="K2225">
            <v>14.28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</row>
        <row r="2226">
          <cell r="A2226">
            <v>112852</v>
          </cell>
          <cell r="B2226" t="str">
            <v>DR MOEDOR ALHO CEB &amp; SALSA 6X50G</v>
          </cell>
          <cell r="C2226" t="str">
            <v>CX6X50G</v>
          </cell>
          <cell r="D2226" t="str">
            <v/>
          </cell>
          <cell r="E2226">
            <v>0</v>
          </cell>
          <cell r="F2226">
            <v>0</v>
          </cell>
          <cell r="G2226">
            <v>11.25</v>
          </cell>
          <cell r="H2226">
            <v>10.209375</v>
          </cell>
          <cell r="I2226">
            <v>10.209375</v>
          </cell>
          <cell r="J2226">
            <v>15.77</v>
          </cell>
          <cell r="K2226">
            <v>11.25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</row>
        <row r="2227">
          <cell r="A2227">
            <v>112853</v>
          </cell>
          <cell r="B2227" t="str">
            <v>DR MOEDOR PIM/REINO GRAO 6X50G</v>
          </cell>
          <cell r="C2227" t="str">
            <v>CX6X50G</v>
          </cell>
          <cell r="D2227" t="str">
            <v/>
          </cell>
          <cell r="E2227">
            <v>0</v>
          </cell>
          <cell r="F2227">
            <v>0</v>
          </cell>
          <cell r="G2227">
            <v>12.51</v>
          </cell>
          <cell r="H2227">
            <v>11.352824999999999</v>
          </cell>
          <cell r="I2227">
            <v>11.352824999999999</v>
          </cell>
          <cell r="J2227">
            <v>17.53</v>
          </cell>
          <cell r="K2227">
            <v>12.51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</row>
        <row r="2228">
          <cell r="A2228">
            <v>112854</v>
          </cell>
          <cell r="B2228" t="str">
            <v>DR MOEDOR SAL ROSA DO HIMAL 6X100G</v>
          </cell>
          <cell r="C2228" t="str">
            <v>CX6X100G</v>
          </cell>
          <cell r="D2228" t="str">
            <v/>
          </cell>
          <cell r="E2228">
            <v>0</v>
          </cell>
          <cell r="F2228">
            <v>0</v>
          </cell>
          <cell r="G2228">
            <v>9.81</v>
          </cell>
          <cell r="H2228">
            <v>8.9025750000000006</v>
          </cell>
          <cell r="I2228">
            <v>8.9025750000000006</v>
          </cell>
          <cell r="J2228">
            <v>13.75</v>
          </cell>
          <cell r="K2228">
            <v>9.81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</row>
        <row r="2229">
          <cell r="A2229">
            <v>112855</v>
          </cell>
          <cell r="B2229" t="str">
            <v>DR MOEDOR COENTRO 6X30G</v>
          </cell>
          <cell r="C2229" t="str">
            <v>CX6X30G</v>
          </cell>
          <cell r="D2229" t="str">
            <v/>
          </cell>
          <cell r="E2229">
            <v>0</v>
          </cell>
          <cell r="F2229">
            <v>0</v>
          </cell>
          <cell r="G2229">
            <v>9.2961539999999996</v>
          </cell>
          <cell r="H2229">
            <v>8.4362600000000008</v>
          </cell>
          <cell r="I2229">
            <v>8.4362600000000008</v>
          </cell>
          <cell r="J2229">
            <v>13.24</v>
          </cell>
          <cell r="K2229">
            <v>9.4499999999999993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</row>
        <row r="2230">
          <cell r="A2230">
            <v>112856</v>
          </cell>
          <cell r="B2230" t="str">
            <v>DR MOEDOR PIM BRANCA 6X55G</v>
          </cell>
          <cell r="C2230" t="str">
            <v>CX6X55G</v>
          </cell>
          <cell r="D2230" t="str">
            <v/>
          </cell>
          <cell r="E2230">
            <v>0</v>
          </cell>
          <cell r="F2230">
            <v>0</v>
          </cell>
          <cell r="G2230">
            <v>13.54</v>
          </cell>
          <cell r="H2230">
            <v>12.28755</v>
          </cell>
          <cell r="I2230">
            <v>12.28755</v>
          </cell>
          <cell r="J2230">
            <v>18.98</v>
          </cell>
          <cell r="K2230">
            <v>13.54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</row>
        <row r="2231">
          <cell r="A2231">
            <v>112857</v>
          </cell>
          <cell r="B2231" t="str">
            <v>DR MOEDOR PIM CALABRESA 6X35G</v>
          </cell>
          <cell r="C2231" t="str">
            <v>CX6X35G</v>
          </cell>
          <cell r="D2231" t="str">
            <v/>
          </cell>
          <cell r="E2231">
            <v>0</v>
          </cell>
          <cell r="F2231">
            <v>0</v>
          </cell>
          <cell r="G2231">
            <v>9.84</v>
          </cell>
          <cell r="H2231">
            <v>8.9298000000000002</v>
          </cell>
          <cell r="I2231">
            <v>8.9298000000000002</v>
          </cell>
          <cell r="J2231">
            <v>13.79</v>
          </cell>
          <cell r="K2231">
            <v>9.84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</row>
        <row r="2232">
          <cell r="A2232">
            <v>112858</v>
          </cell>
          <cell r="B2232" t="str">
            <v>DR MOEDOR SAL ROSA/PIM CALAB 6X90G</v>
          </cell>
          <cell r="C2232" t="str">
            <v>CX6X90G</v>
          </cell>
          <cell r="D2232" t="str">
            <v/>
          </cell>
          <cell r="E2232">
            <v>0</v>
          </cell>
          <cell r="F2232">
            <v>0</v>
          </cell>
          <cell r="G2232">
            <v>9.4499999999999993</v>
          </cell>
          <cell r="H2232">
            <v>8.5758749999999999</v>
          </cell>
          <cell r="I2232">
            <v>8.5758749999999999</v>
          </cell>
          <cell r="J2232">
            <v>13.24</v>
          </cell>
          <cell r="K2232">
            <v>9.4499999999999993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0</v>
          </cell>
        </row>
        <row r="2233">
          <cell r="A2233">
            <v>112859</v>
          </cell>
          <cell r="B2233" t="str">
            <v>DR MOEDOR SAL ROSA C/LEM PEPP 6X95G</v>
          </cell>
          <cell r="C2233" t="str">
            <v>CX6X95G</v>
          </cell>
          <cell r="D2233" t="str">
            <v/>
          </cell>
          <cell r="E2233">
            <v>0</v>
          </cell>
          <cell r="F2233">
            <v>0</v>
          </cell>
          <cell r="G2233">
            <v>10</v>
          </cell>
          <cell r="H2233">
            <v>9.0749999999999993</v>
          </cell>
          <cell r="I2233">
            <v>9.0749999999999993</v>
          </cell>
          <cell r="J2233">
            <v>14.05</v>
          </cell>
          <cell r="K2233">
            <v>10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</row>
        <row r="2234">
          <cell r="A2234">
            <v>112860</v>
          </cell>
          <cell r="B2234" t="str">
            <v>DR SAL ROSA HIMAL MOID SELEC 16X200G</v>
          </cell>
          <cell r="C2234" t="str">
            <v>CX16X200G</v>
          </cell>
          <cell r="D2234" t="str">
            <v/>
          </cell>
          <cell r="E2234">
            <v>0</v>
          </cell>
          <cell r="F2234">
            <v>0</v>
          </cell>
          <cell r="G2234">
            <v>7.3521539999999996</v>
          </cell>
          <cell r="H2234">
            <v>6.6720800000000002</v>
          </cell>
          <cell r="I2234">
            <v>6.6720800000000002</v>
          </cell>
          <cell r="J2234">
            <v>10.35</v>
          </cell>
          <cell r="K2234">
            <v>7.38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</row>
        <row r="2235">
          <cell r="A2235">
            <v>112861</v>
          </cell>
          <cell r="B2235" t="str">
            <v>DR MOLHO PIM ESTOUR 12X60ML</v>
          </cell>
          <cell r="C2235" t="str">
            <v>CX12X60ML</v>
          </cell>
          <cell r="D2235" t="str">
            <v/>
          </cell>
          <cell r="E2235">
            <v>0</v>
          </cell>
          <cell r="F2235">
            <v>0</v>
          </cell>
          <cell r="G2235">
            <v>4.05</v>
          </cell>
          <cell r="H2235">
            <v>3.6753749999999998</v>
          </cell>
          <cell r="I2235">
            <v>3.6753749999999998</v>
          </cell>
          <cell r="J2235">
            <v>5.7</v>
          </cell>
          <cell r="K2235">
            <v>4.05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0</v>
          </cell>
        </row>
        <row r="2236">
          <cell r="A2236">
            <v>112862</v>
          </cell>
          <cell r="B2236" t="str">
            <v>DR DRY RUB CARNES VERM 16X120G</v>
          </cell>
          <cell r="C2236" t="str">
            <v>CX16X120G</v>
          </cell>
          <cell r="D2236" t="str">
            <v/>
          </cell>
          <cell r="E2236">
            <v>0</v>
          </cell>
          <cell r="F2236">
            <v>0</v>
          </cell>
          <cell r="G2236">
            <v>9.69</v>
          </cell>
          <cell r="H2236">
            <v>9.69</v>
          </cell>
          <cell r="I2236">
            <v>9.69</v>
          </cell>
          <cell r="J2236">
            <v>15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</row>
        <row r="2237">
          <cell r="A2237">
            <v>112866</v>
          </cell>
          <cell r="B2237" t="str">
            <v>PRESERVATIVO RETARDANTE DUE 48X3UN</v>
          </cell>
          <cell r="C2237" t="str">
            <v>CX48X3UN</v>
          </cell>
          <cell r="D2237" t="str">
            <v>FL</v>
          </cell>
          <cell r="E2237">
            <v>1</v>
          </cell>
          <cell r="F2237">
            <v>2.0833333333333301E-2</v>
          </cell>
          <cell r="G2237">
            <v>4.1000259999999997</v>
          </cell>
          <cell r="H2237">
            <v>3.720774</v>
          </cell>
          <cell r="I2237">
            <v>3.720774</v>
          </cell>
          <cell r="J2237">
            <v>6.44</v>
          </cell>
          <cell r="K2237">
            <v>4.1000209999999999</v>
          </cell>
          <cell r="L2237">
            <v>4.1000259999999997</v>
          </cell>
          <cell r="M2237">
            <v>3.720774</v>
          </cell>
          <cell r="N2237">
            <v>3.720774</v>
          </cell>
          <cell r="O2237">
            <v>6.44</v>
          </cell>
          <cell r="P2237">
            <v>4.1000209999999999</v>
          </cell>
        </row>
        <row r="2238">
          <cell r="A2238">
            <v>112872</v>
          </cell>
          <cell r="B2238" t="str">
            <v>CB AZEITONA VERD INT SH 36X80G</v>
          </cell>
          <cell r="C2238" t="str">
            <v>CX36X80G</v>
          </cell>
          <cell r="D2238" t="str">
            <v>FL</v>
          </cell>
          <cell r="E2238">
            <v>4</v>
          </cell>
          <cell r="F2238">
            <v>0.11111111111111099</v>
          </cell>
          <cell r="G2238">
            <v>1.047885</v>
          </cell>
          <cell r="H2238">
            <v>0.96838599999999997</v>
          </cell>
          <cell r="I2238">
            <v>0.96838599999999997</v>
          </cell>
          <cell r="J2238">
            <v>1.45</v>
          </cell>
          <cell r="K2238">
            <v>0.85944399999999999</v>
          </cell>
          <cell r="L2238">
            <v>4.1915399999999998</v>
          </cell>
          <cell r="M2238">
            <v>3.8735439999999999</v>
          </cell>
          <cell r="N2238">
            <v>3.8735439999999999</v>
          </cell>
          <cell r="O2238">
            <v>5.8</v>
          </cell>
          <cell r="P2238">
            <v>3.4377759999999999</v>
          </cell>
        </row>
        <row r="2239">
          <cell r="A2239">
            <v>112889</v>
          </cell>
          <cell r="B2239" t="str">
            <v>BA ACETONA REM ESMAL 48X90ML</v>
          </cell>
          <cell r="C2239" t="str">
            <v>CX48X90ML</v>
          </cell>
          <cell r="D2239" t="str">
            <v/>
          </cell>
          <cell r="E2239">
            <v>7</v>
          </cell>
          <cell r="F2239">
            <v>0.14583333333333301</v>
          </cell>
          <cell r="G2239">
            <v>1.59751</v>
          </cell>
          <cell r="H2239">
            <v>1.59751</v>
          </cell>
          <cell r="I2239">
            <v>1.59751</v>
          </cell>
          <cell r="J2239">
            <v>2.21</v>
          </cell>
          <cell r="K2239">
            <v>1.3585</v>
          </cell>
          <cell r="L2239">
            <v>11.18257</v>
          </cell>
          <cell r="M2239">
            <v>11.18257</v>
          </cell>
          <cell r="N2239">
            <v>11.18257</v>
          </cell>
          <cell r="O2239">
            <v>15.47</v>
          </cell>
          <cell r="P2239">
            <v>9.5094999999999992</v>
          </cell>
        </row>
        <row r="2240">
          <cell r="A2240">
            <v>112898</v>
          </cell>
          <cell r="B2240" t="str">
            <v>GEN SHAMPOO TOD PELOS FRUTAL 12X500ML</v>
          </cell>
          <cell r="C2240" t="str">
            <v>CX12X500ML</v>
          </cell>
          <cell r="D2240" t="str">
            <v/>
          </cell>
          <cell r="E2240">
            <v>48</v>
          </cell>
          <cell r="F2240">
            <v>4</v>
          </cell>
          <cell r="G2240">
            <v>6.3401209999999999</v>
          </cell>
          <cell r="H2240">
            <v>6.2962249999999997</v>
          </cell>
          <cell r="I2240">
            <v>6.2962249999999997</v>
          </cell>
          <cell r="J2240">
            <v>8.58</v>
          </cell>
          <cell r="K2240">
            <v>5.87</v>
          </cell>
          <cell r="L2240">
            <v>304.32580799999999</v>
          </cell>
          <cell r="M2240">
            <v>302.21879999999999</v>
          </cell>
          <cell r="N2240">
            <v>302.21879999999999</v>
          </cell>
          <cell r="O2240">
            <v>411.84</v>
          </cell>
          <cell r="P2240">
            <v>281.76</v>
          </cell>
        </row>
        <row r="2241">
          <cell r="A2241">
            <v>112899</v>
          </cell>
          <cell r="B2241" t="str">
            <v>GEN SHAMP PELOS CLAROS COCO 12X500ML</v>
          </cell>
          <cell r="C2241" t="str">
            <v>CX12X500ML</v>
          </cell>
          <cell r="D2241" t="str">
            <v/>
          </cell>
          <cell r="E2241">
            <v>106</v>
          </cell>
          <cell r="F2241">
            <v>8.8333333333333304</v>
          </cell>
          <cell r="G2241">
            <v>6.3472600000000003</v>
          </cell>
          <cell r="H2241">
            <v>6.3031129999999997</v>
          </cell>
          <cell r="I2241">
            <v>6.3031129999999997</v>
          </cell>
          <cell r="J2241">
            <v>8.34</v>
          </cell>
          <cell r="K2241">
            <v>5.87</v>
          </cell>
          <cell r="L2241">
            <v>672.80956000000003</v>
          </cell>
          <cell r="M2241">
            <v>668.12997800000005</v>
          </cell>
          <cell r="N2241">
            <v>668.12997800000005</v>
          </cell>
          <cell r="O2241">
            <v>884.04</v>
          </cell>
          <cell r="P2241">
            <v>622.22</v>
          </cell>
        </row>
        <row r="2242">
          <cell r="A2242">
            <v>112900</v>
          </cell>
          <cell r="B2242" t="str">
            <v>GEN SHAMPOO ANTIPULGAS 12X500ML</v>
          </cell>
          <cell r="C2242" t="str">
            <v>CX12X500ML</v>
          </cell>
          <cell r="D2242" t="str">
            <v/>
          </cell>
          <cell r="E2242">
            <v>1</v>
          </cell>
          <cell r="F2242">
            <v>8.3333333333333301E-2</v>
          </cell>
          <cell r="G2242">
            <v>6.3472600000000003</v>
          </cell>
          <cell r="H2242">
            <v>6.3031129999999997</v>
          </cell>
          <cell r="I2242">
            <v>6.3031129999999997</v>
          </cell>
          <cell r="J2242">
            <v>8.34</v>
          </cell>
          <cell r="K2242">
            <v>5.87</v>
          </cell>
          <cell r="L2242">
            <v>6.3472600000000003</v>
          </cell>
          <cell r="M2242">
            <v>6.3031129999999997</v>
          </cell>
          <cell r="N2242">
            <v>6.3031129999999997</v>
          </cell>
          <cell r="O2242">
            <v>8.34</v>
          </cell>
          <cell r="P2242">
            <v>5.87</v>
          </cell>
        </row>
        <row r="2243">
          <cell r="A2243">
            <v>112901</v>
          </cell>
          <cell r="B2243" t="str">
            <v>GEN DESINF E DESODOR BOUQ CITRUS 6X2L</v>
          </cell>
          <cell r="C2243" t="str">
            <v>CX6X2L</v>
          </cell>
          <cell r="D2243" t="str">
            <v/>
          </cell>
          <cell r="E2243">
            <v>64</v>
          </cell>
          <cell r="F2243">
            <v>10.6666666666667</v>
          </cell>
          <cell r="G2243">
            <v>5.034878</v>
          </cell>
          <cell r="H2243">
            <v>4.5691519999999999</v>
          </cell>
          <cell r="I2243">
            <v>4.5691519999999999</v>
          </cell>
          <cell r="J2243">
            <v>6.91</v>
          </cell>
          <cell r="K2243">
            <v>4.6399999999999997</v>
          </cell>
          <cell r="L2243">
            <v>322.232192</v>
          </cell>
          <cell r="M2243">
            <v>292.42572799999999</v>
          </cell>
          <cell r="N2243">
            <v>292.42572799999999</v>
          </cell>
          <cell r="O2243">
            <v>442.24</v>
          </cell>
          <cell r="P2243">
            <v>296.95999999999998</v>
          </cell>
        </row>
        <row r="2244">
          <cell r="A2244">
            <v>112902</v>
          </cell>
          <cell r="B2244" t="str">
            <v>GEN SABON ALOE VERA 24X80G</v>
          </cell>
          <cell r="C2244" t="str">
            <v>CX24X80G</v>
          </cell>
          <cell r="D2244" t="str">
            <v/>
          </cell>
          <cell r="E2244">
            <v>0</v>
          </cell>
          <cell r="F2244">
            <v>0</v>
          </cell>
          <cell r="G2244">
            <v>3.1682239999999999</v>
          </cell>
          <cell r="H2244">
            <v>3.146188</v>
          </cell>
          <cell r="I2244">
            <v>3.146188</v>
          </cell>
          <cell r="J2244">
            <v>4.5479450000000003</v>
          </cell>
          <cell r="K2244">
            <v>2.93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</row>
        <row r="2245">
          <cell r="A2245">
            <v>112903</v>
          </cell>
          <cell r="B2245" t="str">
            <v>GEN SABON SUPER PRIMIUM 24X80G</v>
          </cell>
          <cell r="C2245" t="str">
            <v>CX24X80G</v>
          </cell>
          <cell r="D2245" t="str">
            <v/>
          </cell>
          <cell r="E2245">
            <v>0</v>
          </cell>
          <cell r="F2245">
            <v>0</v>
          </cell>
          <cell r="G2245">
            <v>3.1682239999999999</v>
          </cell>
          <cell r="H2245">
            <v>3.146188</v>
          </cell>
          <cell r="I2245">
            <v>3.146188</v>
          </cell>
          <cell r="J2245">
            <v>4.5479450000000003</v>
          </cell>
          <cell r="K2245">
            <v>2.93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</row>
        <row r="2246">
          <cell r="A2246">
            <v>112904</v>
          </cell>
          <cell r="B2246" t="str">
            <v>GEN CASADIN PIPI POD+PIPI N POD 12X520ML</v>
          </cell>
          <cell r="C2246" t="str">
            <v>CX15X520ML</v>
          </cell>
          <cell r="D2246" t="str">
            <v/>
          </cell>
          <cell r="E2246">
            <v>0</v>
          </cell>
          <cell r="F2246">
            <v>0</v>
          </cell>
          <cell r="G2246">
            <v>14.84</v>
          </cell>
          <cell r="H2246">
            <v>13.4673</v>
          </cell>
          <cell r="I2246">
            <v>13.4673</v>
          </cell>
          <cell r="J2246">
            <v>19.59</v>
          </cell>
          <cell r="K2246">
            <v>14.84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</row>
        <row r="2247">
          <cell r="A2247">
            <v>112905</v>
          </cell>
          <cell r="B2247" t="str">
            <v>GEN EDUCADOR PIPI PODE 24X20ML</v>
          </cell>
          <cell r="C2247" t="str">
            <v>CX24X20ML</v>
          </cell>
          <cell r="D2247" t="str">
            <v/>
          </cell>
          <cell r="E2247">
            <v>59</v>
          </cell>
          <cell r="F2247">
            <v>2.4583333333333299</v>
          </cell>
          <cell r="G2247">
            <v>3.883702</v>
          </cell>
          <cell r="H2247">
            <v>3.5284900000000001</v>
          </cell>
          <cell r="I2247">
            <v>3.5284900000000001</v>
          </cell>
          <cell r="J2247">
            <v>5.37</v>
          </cell>
          <cell r="K2247">
            <v>3.6</v>
          </cell>
          <cell r="L2247">
            <v>229.138418</v>
          </cell>
          <cell r="M2247">
            <v>208.18091000000001</v>
          </cell>
          <cell r="N2247">
            <v>208.18091000000001</v>
          </cell>
          <cell r="O2247">
            <v>316.83</v>
          </cell>
          <cell r="P2247">
            <v>212.4</v>
          </cell>
        </row>
        <row r="2248">
          <cell r="A2248">
            <v>112906</v>
          </cell>
          <cell r="B2248" t="str">
            <v>GEN EDUCAD PIPI NAO PODE 12X500ML</v>
          </cell>
          <cell r="C2248" t="str">
            <v>CX12X500ML</v>
          </cell>
          <cell r="D2248" t="str">
            <v/>
          </cell>
          <cell r="E2248">
            <v>137</v>
          </cell>
          <cell r="F2248">
            <v>11.4166666666667</v>
          </cell>
          <cell r="G2248">
            <v>10.773545</v>
          </cell>
          <cell r="H2248">
            <v>9.7769929999999992</v>
          </cell>
          <cell r="I2248">
            <v>9.7769929999999992</v>
          </cell>
          <cell r="J2248">
            <v>14.8</v>
          </cell>
          <cell r="K2248">
            <v>9.93</v>
          </cell>
          <cell r="L2248">
            <v>1475.9756649999999</v>
          </cell>
          <cell r="M2248">
            <v>1339.4480410000001</v>
          </cell>
          <cell r="N2248">
            <v>1339.4480410000001</v>
          </cell>
          <cell r="O2248">
            <v>2027.6</v>
          </cell>
          <cell r="P2248">
            <v>1360.41</v>
          </cell>
        </row>
        <row r="2249">
          <cell r="A2249">
            <v>112907</v>
          </cell>
          <cell r="B2249" t="str">
            <v>GEN LENCO UMEDECIDO PET FILH 12X75X1UN</v>
          </cell>
          <cell r="C2249" t="str">
            <v>CX12X75X1UN</v>
          </cell>
          <cell r="D2249" t="str">
            <v/>
          </cell>
          <cell r="E2249">
            <v>0</v>
          </cell>
          <cell r="F2249">
            <v>0</v>
          </cell>
          <cell r="G2249">
            <v>7.612387</v>
          </cell>
          <cell r="H2249">
            <v>6.9082420000000004</v>
          </cell>
          <cell r="I2249">
            <v>6.9082420000000004</v>
          </cell>
          <cell r="J2249">
            <v>11.73</v>
          </cell>
          <cell r="K2249">
            <v>7.04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</row>
        <row r="2250">
          <cell r="A2250">
            <v>112908</v>
          </cell>
          <cell r="B2250" t="str">
            <v>GEN SHAMPOO ANTIPULGAS 2X5L</v>
          </cell>
          <cell r="C2250" t="str">
            <v>CX2X5L</v>
          </cell>
          <cell r="D2250" t="str">
            <v/>
          </cell>
          <cell r="E2250">
            <v>3</v>
          </cell>
          <cell r="F2250">
            <v>1.5</v>
          </cell>
          <cell r="G2250">
            <v>40.912613</v>
          </cell>
          <cell r="H2250">
            <v>40.623764999999999</v>
          </cell>
          <cell r="I2250">
            <v>40.623764999999999</v>
          </cell>
          <cell r="J2250">
            <v>55.36</v>
          </cell>
          <cell r="K2250">
            <v>37.880000000000003</v>
          </cell>
          <cell r="L2250">
            <v>122.73783899999999</v>
          </cell>
          <cell r="M2250">
            <v>121.871295</v>
          </cell>
          <cell r="N2250">
            <v>121.871295</v>
          </cell>
          <cell r="O2250">
            <v>166.08</v>
          </cell>
          <cell r="P2250">
            <v>113.64</v>
          </cell>
        </row>
        <row r="2251">
          <cell r="A2251">
            <v>112909</v>
          </cell>
          <cell r="B2251" t="str">
            <v>GEN SHAMP T PELOS NEUT FRUT 2X5L</v>
          </cell>
          <cell r="C2251" t="str">
            <v>CX2X5L</v>
          </cell>
          <cell r="D2251" t="str">
            <v/>
          </cell>
          <cell r="E2251">
            <v>2</v>
          </cell>
          <cell r="F2251">
            <v>1</v>
          </cell>
          <cell r="G2251">
            <v>39.092615000000002</v>
          </cell>
          <cell r="H2251">
            <v>38.819994999999999</v>
          </cell>
          <cell r="I2251">
            <v>38.819994999999999</v>
          </cell>
          <cell r="J2251">
            <v>52.84</v>
          </cell>
          <cell r="K2251">
            <v>36.159999999999997</v>
          </cell>
          <cell r="L2251">
            <v>78.185230000000004</v>
          </cell>
          <cell r="M2251">
            <v>77.639989999999997</v>
          </cell>
          <cell r="N2251">
            <v>77.639989999999997</v>
          </cell>
          <cell r="O2251">
            <v>105.68</v>
          </cell>
          <cell r="P2251">
            <v>72.319999999999993</v>
          </cell>
        </row>
        <row r="2252">
          <cell r="A2252">
            <v>112910</v>
          </cell>
          <cell r="B2252" t="str">
            <v>GEN TAPETE PIPI STOP TM60X50 PACOTE 7UN</v>
          </cell>
          <cell r="C2252" t="str">
            <v>CX12X7UN</v>
          </cell>
          <cell r="D2252" t="str">
            <v/>
          </cell>
          <cell r="E2252">
            <v>62</v>
          </cell>
          <cell r="F2252">
            <v>5.1666666666666696</v>
          </cell>
          <cell r="G2252">
            <v>13.737404</v>
          </cell>
          <cell r="H2252">
            <v>12.466695</v>
          </cell>
          <cell r="I2252">
            <v>12.466695</v>
          </cell>
          <cell r="J2252">
            <v>18.989999999999998</v>
          </cell>
          <cell r="K2252">
            <v>12.66</v>
          </cell>
          <cell r="L2252">
            <v>851.71904800000004</v>
          </cell>
          <cell r="M2252">
            <v>772.93508999999995</v>
          </cell>
          <cell r="N2252">
            <v>772.93508999999995</v>
          </cell>
          <cell r="O2252">
            <v>1177.3800000000001</v>
          </cell>
          <cell r="P2252">
            <v>784.92</v>
          </cell>
        </row>
        <row r="2253">
          <cell r="A2253">
            <v>112911</v>
          </cell>
          <cell r="B2253" t="str">
            <v>GEN TAPETE PIPI STOP PACOTE 30UN</v>
          </cell>
          <cell r="C2253" t="str">
            <v>CX4X30UN</v>
          </cell>
          <cell r="D2253" t="str">
            <v/>
          </cell>
          <cell r="E2253">
            <v>0</v>
          </cell>
          <cell r="F2253">
            <v>0</v>
          </cell>
          <cell r="G2253">
            <v>58.476084999999998</v>
          </cell>
          <cell r="H2253">
            <v>53.067045</v>
          </cell>
          <cell r="I2253">
            <v>53.067045</v>
          </cell>
          <cell r="J2253">
            <v>76</v>
          </cell>
          <cell r="K2253">
            <v>54.36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</row>
        <row r="2254">
          <cell r="A2254">
            <v>112913</v>
          </cell>
          <cell r="B2254" t="str">
            <v>P BATATA RUFFLES CHURRASCO 24X76G</v>
          </cell>
          <cell r="C2254" t="str">
            <v>CX24X76G</v>
          </cell>
          <cell r="D2254" t="str">
            <v/>
          </cell>
          <cell r="E2254">
            <v>965</v>
          </cell>
          <cell r="F2254">
            <v>40.2083333333333</v>
          </cell>
          <cell r="G2254">
            <v>3.541696</v>
          </cell>
          <cell r="H2254">
            <v>3.2140879999999998</v>
          </cell>
          <cell r="I2254">
            <v>3.214216</v>
          </cell>
          <cell r="J2254">
            <v>5.22</v>
          </cell>
          <cell r="K2254">
            <v>3.6353240000000002</v>
          </cell>
          <cell r="L2254">
            <v>3417.7366400000001</v>
          </cell>
          <cell r="M2254">
            <v>3101.59492</v>
          </cell>
          <cell r="N2254">
            <v>3101.7184400000001</v>
          </cell>
          <cell r="O2254">
            <v>5037.3</v>
          </cell>
          <cell r="P2254">
            <v>3508.0876600000001</v>
          </cell>
        </row>
        <row r="2255">
          <cell r="A2255">
            <v>112914</v>
          </cell>
          <cell r="B2255" t="str">
            <v>P BATATA RUFFLES ORIG 24X76G</v>
          </cell>
          <cell r="C2255" t="str">
            <v>CX24X76G</v>
          </cell>
          <cell r="D2255" t="str">
            <v/>
          </cell>
          <cell r="E2255">
            <v>608</v>
          </cell>
          <cell r="F2255">
            <v>25.3333333333333</v>
          </cell>
          <cell r="G2255">
            <v>3.4809160000000001</v>
          </cell>
          <cell r="H2255">
            <v>3.1589299999999998</v>
          </cell>
          <cell r="I2255">
            <v>3.1527859999999999</v>
          </cell>
          <cell r="J2255">
            <v>5.216456</v>
          </cell>
          <cell r="K2255">
            <v>3.6671209999999999</v>
          </cell>
          <cell r="L2255">
            <v>2116.3969280000001</v>
          </cell>
          <cell r="M2255">
            <v>1920.6294399999999</v>
          </cell>
          <cell r="N2255">
            <v>1916.8938880000001</v>
          </cell>
          <cell r="O2255">
            <v>3171.6052479999998</v>
          </cell>
          <cell r="P2255">
            <v>2229.6095679999999</v>
          </cell>
        </row>
        <row r="2256">
          <cell r="A2256">
            <v>112915</v>
          </cell>
          <cell r="B2256" t="str">
            <v>P BATATA LAYS CLASSIC 24X80G</v>
          </cell>
          <cell r="C2256" t="str">
            <v>CX24X80G</v>
          </cell>
          <cell r="D2256" t="str">
            <v/>
          </cell>
          <cell r="E2256">
            <v>28</v>
          </cell>
          <cell r="F2256">
            <v>1.1666666666666701</v>
          </cell>
          <cell r="G2256">
            <v>3.6848529999999999</v>
          </cell>
          <cell r="H2256">
            <v>3.3440029999999998</v>
          </cell>
          <cell r="I2256">
            <v>3.3440029999999998</v>
          </cell>
          <cell r="J2256">
            <v>5.9689880000000004</v>
          </cell>
          <cell r="K2256">
            <v>3.722</v>
          </cell>
          <cell r="L2256">
            <v>103.175884</v>
          </cell>
          <cell r="M2256">
            <v>93.632084000000006</v>
          </cell>
          <cell r="N2256">
            <v>93.632084000000006</v>
          </cell>
          <cell r="O2256">
            <v>167.131664</v>
          </cell>
          <cell r="P2256">
            <v>104.21599999999999</v>
          </cell>
        </row>
        <row r="2257">
          <cell r="A2257">
            <v>112916</v>
          </cell>
          <cell r="B2257" t="str">
            <v>P BATATA PALHA NA MESA TRAD 30X110G</v>
          </cell>
          <cell r="C2257" t="str">
            <v>CX30X110G</v>
          </cell>
          <cell r="D2257" t="str">
            <v/>
          </cell>
          <cell r="E2257">
            <v>1596</v>
          </cell>
          <cell r="F2257">
            <v>53.2</v>
          </cell>
          <cell r="G2257">
            <v>3.4495450000000001</v>
          </cell>
          <cell r="H2257">
            <v>3.1304630000000002</v>
          </cell>
          <cell r="I2257">
            <v>3.1304630000000002</v>
          </cell>
          <cell r="J2257">
            <v>5.32</v>
          </cell>
          <cell r="K2257">
            <v>3.23719</v>
          </cell>
          <cell r="L2257">
            <v>5505.4738200000002</v>
          </cell>
          <cell r="M2257">
            <v>4996.2189479999997</v>
          </cell>
          <cell r="N2257">
            <v>4996.2189479999997</v>
          </cell>
          <cell r="O2257">
            <v>8490.7199999999993</v>
          </cell>
          <cell r="P2257">
            <v>5166.5552399999997</v>
          </cell>
        </row>
        <row r="2258">
          <cell r="A2258">
            <v>112917</v>
          </cell>
          <cell r="B2258" t="str">
            <v>P DORITOS SWEET CHILLI 48X48G</v>
          </cell>
          <cell r="C2258" t="str">
            <v>CX48X48G</v>
          </cell>
          <cell r="D2258" t="str">
            <v>FL</v>
          </cell>
          <cell r="E2258">
            <v>1</v>
          </cell>
          <cell r="F2258">
            <v>2.0833333333333301E-2</v>
          </cell>
          <cell r="G2258">
            <v>1.4657899999999999</v>
          </cell>
          <cell r="H2258">
            <v>1.3302050000000001</v>
          </cell>
          <cell r="I2258">
            <v>1.3302050000000001</v>
          </cell>
          <cell r="J2258">
            <v>3.0524559999999998</v>
          </cell>
          <cell r="K2258">
            <v>1.4805900000000001</v>
          </cell>
          <cell r="L2258">
            <v>1.4657899999999999</v>
          </cell>
          <cell r="M2258">
            <v>1.3302050000000001</v>
          </cell>
          <cell r="N2258">
            <v>1.3302050000000001</v>
          </cell>
          <cell r="O2258">
            <v>3.0524559999999998</v>
          </cell>
          <cell r="P2258">
            <v>1.4805900000000001</v>
          </cell>
        </row>
        <row r="2259">
          <cell r="A2259">
            <v>112918</v>
          </cell>
          <cell r="B2259" t="str">
            <v>P DORITOS NACHO 48X48G</v>
          </cell>
          <cell r="C2259" t="str">
            <v>CX48X48G</v>
          </cell>
          <cell r="D2259" t="str">
            <v>FL</v>
          </cell>
          <cell r="E2259">
            <v>1</v>
          </cell>
          <cell r="F2259">
            <v>2.0833333333333301E-2</v>
          </cell>
          <cell r="G2259">
            <v>1.8750290000000001</v>
          </cell>
          <cell r="H2259">
            <v>1.7394430000000001</v>
          </cell>
          <cell r="I2259">
            <v>1.7394430000000001</v>
          </cell>
          <cell r="J2259">
            <v>3.0524559999999998</v>
          </cell>
          <cell r="K2259">
            <v>1.4805969999999999</v>
          </cell>
          <cell r="L2259">
            <v>1.8750290000000001</v>
          </cell>
          <cell r="M2259">
            <v>1.7394430000000001</v>
          </cell>
          <cell r="N2259">
            <v>1.7394430000000001</v>
          </cell>
          <cell r="O2259">
            <v>3.0524559999999998</v>
          </cell>
          <cell r="P2259">
            <v>1.4805969999999999</v>
          </cell>
        </row>
        <row r="2260">
          <cell r="A2260">
            <v>112926</v>
          </cell>
          <cell r="B2260" t="str">
            <v>PRED VINAGRE DE ALCOOL LIMAO 12X500ML</v>
          </cell>
          <cell r="C2260" t="str">
            <v>CX12X500ML</v>
          </cell>
          <cell r="D2260" t="str">
            <v>FL</v>
          </cell>
          <cell r="E2260">
            <v>2</v>
          </cell>
          <cell r="F2260">
            <v>0.16666666666666699</v>
          </cell>
          <cell r="G2260">
            <v>1.45</v>
          </cell>
          <cell r="H2260">
            <v>1.3158749999999999</v>
          </cell>
          <cell r="I2260">
            <v>1.3158749999999999</v>
          </cell>
          <cell r="J2260">
            <v>1.99</v>
          </cell>
          <cell r="K2260">
            <v>1.45</v>
          </cell>
          <cell r="L2260">
            <v>2.9</v>
          </cell>
          <cell r="M2260">
            <v>2.6317499999999998</v>
          </cell>
          <cell r="N2260">
            <v>2.6317499999999998</v>
          </cell>
          <cell r="O2260">
            <v>3.98</v>
          </cell>
          <cell r="P2260">
            <v>2.9</v>
          </cell>
        </row>
        <row r="2261">
          <cell r="A2261">
            <v>112928</v>
          </cell>
          <cell r="B2261" t="str">
            <v>PRED CATCHUP TRAD LETO 12X800G</v>
          </cell>
          <cell r="C2261" t="str">
            <v>CX12X800G</v>
          </cell>
          <cell r="D2261" t="str">
            <v>FL</v>
          </cell>
          <cell r="E2261">
            <v>1</v>
          </cell>
          <cell r="F2261">
            <v>8.3333333333333301E-2</v>
          </cell>
          <cell r="G2261">
            <v>2.3889499999999999</v>
          </cell>
          <cell r="H2261">
            <v>2.1679719999999998</v>
          </cell>
          <cell r="I2261">
            <v>2.1679719999999998</v>
          </cell>
          <cell r="J2261">
            <v>3.35</v>
          </cell>
          <cell r="K2261">
            <v>2.39</v>
          </cell>
          <cell r="L2261">
            <v>2.3889499999999999</v>
          </cell>
          <cell r="M2261">
            <v>2.1679719999999998</v>
          </cell>
          <cell r="N2261">
            <v>2.1679719999999998</v>
          </cell>
          <cell r="O2261">
            <v>3.35</v>
          </cell>
          <cell r="P2261">
            <v>2.39</v>
          </cell>
        </row>
        <row r="2262">
          <cell r="A2262">
            <v>112931</v>
          </cell>
          <cell r="B2262" t="str">
            <v>PEIXE PALOMBETA LAGO PESCA 8/10 15KG</v>
          </cell>
          <cell r="C2262" t="str">
            <v>CX15KG</v>
          </cell>
          <cell r="D2262" t="str">
            <v/>
          </cell>
          <cell r="E2262">
            <v>0</v>
          </cell>
          <cell r="F2262">
            <v>0</v>
          </cell>
          <cell r="G2262">
            <v>4.75</v>
          </cell>
          <cell r="H2262">
            <v>4.75</v>
          </cell>
          <cell r="I2262">
            <v>4.75</v>
          </cell>
          <cell r="J2262">
            <v>6.6</v>
          </cell>
          <cell r="K2262">
            <v>4.75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</row>
        <row r="2263">
          <cell r="A2263">
            <v>112932</v>
          </cell>
          <cell r="B2263" t="str">
            <v>GEN COLONIA FEMEAS DEO 12X110ML</v>
          </cell>
          <cell r="C2263" t="str">
            <v>CX12X110ML</v>
          </cell>
          <cell r="D2263" t="str">
            <v/>
          </cell>
          <cell r="E2263">
            <v>129</v>
          </cell>
          <cell r="F2263">
            <v>10.75</v>
          </cell>
          <cell r="G2263">
            <v>8.5072080000000003</v>
          </cell>
          <cell r="H2263">
            <v>7.7202909999999996</v>
          </cell>
          <cell r="I2263">
            <v>7.7202909999999996</v>
          </cell>
          <cell r="J2263">
            <v>12.06</v>
          </cell>
          <cell r="K2263">
            <v>7.84</v>
          </cell>
          <cell r="L2263">
            <v>1097.429832</v>
          </cell>
          <cell r="M2263">
            <v>995.91753900000003</v>
          </cell>
          <cell r="N2263">
            <v>995.91753900000003</v>
          </cell>
          <cell r="O2263">
            <v>1555.74</v>
          </cell>
          <cell r="P2263">
            <v>1011.36</v>
          </cell>
        </row>
        <row r="2264">
          <cell r="A2264">
            <v>112933</v>
          </cell>
          <cell r="B2264" t="str">
            <v>GEN GEL DENTAL TUTT FRUITT 12X70G</v>
          </cell>
          <cell r="C2264" t="str">
            <v>CX12X70G</v>
          </cell>
          <cell r="D2264" t="str">
            <v/>
          </cell>
          <cell r="E2264">
            <v>5</v>
          </cell>
          <cell r="F2264">
            <v>0.41666666666666702</v>
          </cell>
          <cell r="G2264">
            <v>6.9302049999999999</v>
          </cell>
          <cell r="H2264">
            <v>6.8815499999999998</v>
          </cell>
          <cell r="I2264">
            <v>6.8815499999999998</v>
          </cell>
          <cell r="J2264">
            <v>9.09</v>
          </cell>
          <cell r="K2264">
            <v>6.4</v>
          </cell>
          <cell r="L2264">
            <v>34.651024999999997</v>
          </cell>
          <cell r="M2264">
            <v>34.40775</v>
          </cell>
          <cell r="N2264">
            <v>34.40775</v>
          </cell>
          <cell r="O2264">
            <v>45.45</v>
          </cell>
          <cell r="P2264">
            <v>32</v>
          </cell>
        </row>
        <row r="2265">
          <cell r="A2265">
            <v>112936</v>
          </cell>
          <cell r="B2265" t="str">
            <v>GALINHA A PASSARI NOROESTE 20KG</v>
          </cell>
          <cell r="C2265" t="str">
            <v>CX20KG</v>
          </cell>
          <cell r="D2265" t="str">
            <v/>
          </cell>
          <cell r="E2265">
            <v>0</v>
          </cell>
          <cell r="F2265">
            <v>0</v>
          </cell>
          <cell r="G2265">
            <v>5.5284319999999996</v>
          </cell>
          <cell r="H2265">
            <v>5.5284319999999996</v>
          </cell>
          <cell r="I2265">
            <v>5.5284319999999996</v>
          </cell>
          <cell r="J2265">
            <v>6.99</v>
          </cell>
          <cell r="K2265">
            <v>5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</row>
        <row r="2266">
          <cell r="A2266">
            <v>112937</v>
          </cell>
          <cell r="B2266" t="str">
            <v>SAL ROSA C/CEBOLA SALS E ALHO EPN12X300G</v>
          </cell>
          <cell r="C2266" t="str">
            <v>CX12X300G</v>
          </cell>
          <cell r="D2266" t="str">
            <v/>
          </cell>
          <cell r="E2266">
            <v>0</v>
          </cell>
          <cell r="F2266">
            <v>0</v>
          </cell>
          <cell r="G2266">
            <v>1</v>
          </cell>
          <cell r="H2266">
            <v>1</v>
          </cell>
          <cell r="I2266">
            <v>1</v>
          </cell>
          <cell r="J2266">
            <v>1.5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</row>
        <row r="2267">
          <cell r="A2267">
            <v>112938</v>
          </cell>
          <cell r="B2267" t="str">
            <v>SAL ROSA C/PIM CALAB EPN 12X300G</v>
          </cell>
          <cell r="C2267" t="str">
            <v>CX12X300G</v>
          </cell>
          <cell r="D2267" t="str">
            <v/>
          </cell>
          <cell r="E2267">
            <v>0</v>
          </cell>
          <cell r="F2267">
            <v>0</v>
          </cell>
          <cell r="G2267">
            <v>1</v>
          </cell>
          <cell r="H2267">
            <v>1</v>
          </cell>
          <cell r="I2267">
            <v>1</v>
          </cell>
          <cell r="J2267">
            <v>1.5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0</v>
          </cell>
        </row>
        <row r="2268">
          <cell r="A2268">
            <v>112939</v>
          </cell>
          <cell r="B2268" t="str">
            <v>SAL ROSA C/LIMAO E ERV FINAS EPN 12X300G</v>
          </cell>
          <cell r="C2268" t="str">
            <v>CX12X300G</v>
          </cell>
          <cell r="D2268" t="str">
            <v/>
          </cell>
          <cell r="E2268">
            <v>0</v>
          </cell>
          <cell r="F2268">
            <v>0</v>
          </cell>
          <cell r="G2268">
            <v>1</v>
          </cell>
          <cell r="H2268">
            <v>1</v>
          </cell>
          <cell r="I2268">
            <v>1</v>
          </cell>
          <cell r="J2268">
            <v>1.5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</row>
        <row r="2269">
          <cell r="A2269">
            <v>112940</v>
          </cell>
          <cell r="B2269" t="str">
            <v>SAL ROSA C/MIX ERVAS EPN 12X300G</v>
          </cell>
          <cell r="C2269" t="str">
            <v>CX12X300G</v>
          </cell>
          <cell r="D2269" t="str">
            <v/>
          </cell>
          <cell r="E2269">
            <v>0</v>
          </cell>
          <cell r="F2269">
            <v>0</v>
          </cell>
          <cell r="G2269">
            <v>1</v>
          </cell>
          <cell r="H2269">
            <v>1</v>
          </cell>
          <cell r="I2269">
            <v>1</v>
          </cell>
          <cell r="J2269">
            <v>1.5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</row>
        <row r="2270">
          <cell r="A2270">
            <v>112941</v>
          </cell>
          <cell r="B2270" t="str">
            <v>MEL LARANJEIRA BISNAG 18X300G</v>
          </cell>
          <cell r="C2270" t="str">
            <v>CX18X300G</v>
          </cell>
          <cell r="D2270" t="str">
            <v/>
          </cell>
          <cell r="E2270">
            <v>0</v>
          </cell>
          <cell r="F2270">
            <v>0</v>
          </cell>
          <cell r="G2270">
            <v>13.04</v>
          </cell>
          <cell r="H2270">
            <v>11.8338</v>
          </cell>
          <cell r="I2270">
            <v>11.8338</v>
          </cell>
          <cell r="J2270">
            <v>18</v>
          </cell>
          <cell r="K2270">
            <v>13.04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</row>
        <row r="2271">
          <cell r="A2271">
            <v>112942</v>
          </cell>
          <cell r="B2271" t="str">
            <v>MEL NECTAR CAMPEST BISNAG 24X210G</v>
          </cell>
          <cell r="C2271" t="str">
            <v>CX24X210G</v>
          </cell>
          <cell r="D2271" t="str">
            <v/>
          </cell>
          <cell r="E2271">
            <v>0</v>
          </cell>
          <cell r="F2271">
            <v>0</v>
          </cell>
          <cell r="G2271">
            <v>7.61</v>
          </cell>
          <cell r="H2271">
            <v>6.9060750000000004</v>
          </cell>
          <cell r="I2271">
            <v>6.9060750000000004</v>
          </cell>
          <cell r="J2271">
            <v>10.5</v>
          </cell>
          <cell r="K2271">
            <v>7.61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</row>
        <row r="2272">
          <cell r="A2272">
            <v>112943</v>
          </cell>
          <cell r="B2272" t="str">
            <v>MEL NECTAR CAMPEST BISNAG 15X500G</v>
          </cell>
          <cell r="C2272" t="str">
            <v>CX15X500G</v>
          </cell>
          <cell r="D2272" t="str">
            <v/>
          </cell>
          <cell r="E2272">
            <v>0</v>
          </cell>
          <cell r="F2272">
            <v>0</v>
          </cell>
          <cell r="G2272">
            <v>16.79</v>
          </cell>
          <cell r="H2272">
            <v>15.236924999999999</v>
          </cell>
          <cell r="I2272">
            <v>15.236924999999999</v>
          </cell>
          <cell r="J2272">
            <v>23.9</v>
          </cell>
          <cell r="K2272">
            <v>5.5593329999999996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</row>
        <row r="2273">
          <cell r="A2273">
            <v>112944</v>
          </cell>
          <cell r="B2273" t="str">
            <v>MEGA PINO MULT 2 SAID C/ENT USB 10A 40UN</v>
          </cell>
          <cell r="C2273" t="str">
            <v>CX40X1UN</v>
          </cell>
          <cell r="D2273" t="str">
            <v/>
          </cell>
          <cell r="E2273">
            <v>1</v>
          </cell>
          <cell r="F2273">
            <v>2.5000000000000001E-2</v>
          </cell>
          <cell r="G2273">
            <v>26.795574999999999</v>
          </cell>
          <cell r="H2273">
            <v>24.316984000000001</v>
          </cell>
          <cell r="I2273">
            <v>24.316984000000001</v>
          </cell>
          <cell r="J2273">
            <v>36.979999999999997</v>
          </cell>
          <cell r="K2273">
            <v>23.3005</v>
          </cell>
          <cell r="L2273">
            <v>26.795574999999999</v>
          </cell>
          <cell r="M2273">
            <v>24.316984000000001</v>
          </cell>
          <cell r="N2273">
            <v>24.316984000000001</v>
          </cell>
          <cell r="O2273">
            <v>36.979999999999997</v>
          </cell>
          <cell r="P2273">
            <v>23.3005</v>
          </cell>
        </row>
        <row r="2274">
          <cell r="A2274">
            <v>112945</v>
          </cell>
          <cell r="B2274" t="str">
            <v>FLES MIST BOLO COCO 20X390G</v>
          </cell>
          <cell r="C2274" t="str">
            <v>CX20X390G</v>
          </cell>
          <cell r="D2274" t="str">
            <v/>
          </cell>
          <cell r="E2274">
            <v>1595</v>
          </cell>
          <cell r="F2274">
            <v>79.75</v>
          </cell>
          <cell r="G2274">
            <v>3.7157339999999999</v>
          </cell>
          <cell r="H2274">
            <v>3.4053900000000001</v>
          </cell>
          <cell r="I2274">
            <v>3.4053900000000001</v>
          </cell>
          <cell r="J2274">
            <v>4.99</v>
          </cell>
          <cell r="K2274">
            <v>3.355</v>
          </cell>
          <cell r="L2274">
            <v>5926.59573</v>
          </cell>
          <cell r="M2274">
            <v>5431.5970500000003</v>
          </cell>
          <cell r="N2274">
            <v>5431.5970500000003</v>
          </cell>
          <cell r="O2274">
            <v>7959.05</v>
          </cell>
          <cell r="P2274">
            <v>5351.2250000000004</v>
          </cell>
        </row>
        <row r="2275">
          <cell r="A2275">
            <v>112946</v>
          </cell>
          <cell r="B2275" t="str">
            <v>FLES MIST BOLO MILHO 20X390G</v>
          </cell>
          <cell r="C2275" t="str">
            <v>CX20X390G</v>
          </cell>
          <cell r="D2275" t="str">
            <v/>
          </cell>
          <cell r="E2275">
            <v>726</v>
          </cell>
          <cell r="F2275">
            <v>36.299999999999997</v>
          </cell>
          <cell r="G2275">
            <v>3.714496</v>
          </cell>
          <cell r="H2275">
            <v>3.4041990000000002</v>
          </cell>
          <cell r="I2275">
            <v>3.404191</v>
          </cell>
          <cell r="J2275">
            <v>4.99</v>
          </cell>
          <cell r="K2275">
            <v>3.3550140000000002</v>
          </cell>
          <cell r="L2275">
            <v>2696.7240959999999</v>
          </cell>
          <cell r="M2275">
            <v>2471.4484739999998</v>
          </cell>
          <cell r="N2275">
            <v>2471.4426659999999</v>
          </cell>
          <cell r="O2275">
            <v>3622.74</v>
          </cell>
          <cell r="P2275">
            <v>2435.7401639999998</v>
          </cell>
        </row>
        <row r="2276">
          <cell r="A2276">
            <v>112947</v>
          </cell>
          <cell r="B2276" t="str">
            <v>FLES MIST BOLO LIMAO 20X390G</v>
          </cell>
          <cell r="C2276" t="str">
            <v>CX20X390G</v>
          </cell>
          <cell r="D2276" t="str">
            <v/>
          </cell>
          <cell r="E2276">
            <v>391</v>
          </cell>
          <cell r="F2276">
            <v>19.55</v>
          </cell>
          <cell r="G2276">
            <v>3.706636</v>
          </cell>
          <cell r="H2276">
            <v>3.3970410000000002</v>
          </cell>
          <cell r="I2276">
            <v>3.397011</v>
          </cell>
          <cell r="J2276">
            <v>4.99</v>
          </cell>
          <cell r="K2276">
            <v>3.355</v>
          </cell>
          <cell r="L2276">
            <v>1449.294676</v>
          </cell>
          <cell r="M2276">
            <v>1328.243031</v>
          </cell>
          <cell r="N2276">
            <v>1328.231301</v>
          </cell>
          <cell r="O2276">
            <v>1951.09</v>
          </cell>
          <cell r="P2276">
            <v>1311.8050000000001</v>
          </cell>
        </row>
        <row r="2277">
          <cell r="A2277">
            <v>112948</v>
          </cell>
          <cell r="B2277" t="str">
            <v>FLES MIST BOLO AIPIM 20X390G</v>
          </cell>
          <cell r="C2277" t="str">
            <v>CX20X390G</v>
          </cell>
          <cell r="D2277" t="str">
            <v/>
          </cell>
          <cell r="E2277">
            <v>752</v>
          </cell>
          <cell r="F2277">
            <v>37.6</v>
          </cell>
          <cell r="G2277">
            <v>3.7155649999999998</v>
          </cell>
          <cell r="H2277">
            <v>3.4052190000000002</v>
          </cell>
          <cell r="I2277">
            <v>3.4052069999999999</v>
          </cell>
          <cell r="J2277">
            <v>4.99</v>
          </cell>
          <cell r="K2277">
            <v>3.355</v>
          </cell>
          <cell r="L2277">
            <v>2794.1048799999999</v>
          </cell>
          <cell r="M2277">
            <v>2560.7246879999998</v>
          </cell>
          <cell r="N2277">
            <v>2560.7156639999998</v>
          </cell>
          <cell r="O2277">
            <v>3752.48</v>
          </cell>
          <cell r="P2277">
            <v>2522.96</v>
          </cell>
        </row>
        <row r="2278">
          <cell r="A2278">
            <v>112949</v>
          </cell>
          <cell r="B2278" t="str">
            <v>FLES MIST BOLO LARANJA 20X390G</v>
          </cell>
          <cell r="C2278" t="str">
            <v>CX20X390G</v>
          </cell>
          <cell r="D2278" t="str">
            <v/>
          </cell>
          <cell r="E2278">
            <v>972</v>
          </cell>
          <cell r="F2278">
            <v>48.6</v>
          </cell>
          <cell r="G2278">
            <v>3.7156229999999999</v>
          </cell>
          <cell r="H2278">
            <v>3.4052799999999999</v>
          </cell>
          <cell r="I2278">
            <v>3.4052790000000002</v>
          </cell>
          <cell r="J2278">
            <v>4.99</v>
          </cell>
          <cell r="K2278">
            <v>3.355</v>
          </cell>
          <cell r="L2278">
            <v>3611.585556</v>
          </cell>
          <cell r="M2278">
            <v>3309.9321599999998</v>
          </cell>
          <cell r="N2278">
            <v>3309.931188</v>
          </cell>
          <cell r="O2278">
            <v>4850.28</v>
          </cell>
          <cell r="P2278">
            <v>3261.06</v>
          </cell>
        </row>
        <row r="2279">
          <cell r="A2279">
            <v>112950</v>
          </cell>
          <cell r="B2279" t="str">
            <v>P BATATA RUFFLES CHED/BACO 24X76G</v>
          </cell>
          <cell r="C2279" t="str">
            <v>CX24X76G</v>
          </cell>
          <cell r="D2279" t="str">
            <v>FL</v>
          </cell>
          <cell r="E2279">
            <v>5</v>
          </cell>
          <cell r="F2279">
            <v>0.20833333333333301</v>
          </cell>
          <cell r="G2279">
            <v>2.5341870000000002</v>
          </cell>
          <cell r="H2279">
            <v>2.2997749999999999</v>
          </cell>
          <cell r="I2279">
            <v>2.2997749999999999</v>
          </cell>
          <cell r="J2279">
            <v>4.1605020000000001</v>
          </cell>
          <cell r="K2279">
            <v>2.5859000000000001</v>
          </cell>
          <cell r="L2279">
            <v>12.670935</v>
          </cell>
          <cell r="M2279">
            <v>11.498875</v>
          </cell>
          <cell r="N2279">
            <v>11.498875</v>
          </cell>
          <cell r="O2279">
            <v>20.802510000000002</v>
          </cell>
          <cell r="P2279">
            <v>12.929500000000001</v>
          </cell>
        </row>
        <row r="2280">
          <cell r="A2280">
            <v>112951</v>
          </cell>
          <cell r="B2280" t="str">
            <v>P BATATA LAYS CHEESE 24X80G</v>
          </cell>
          <cell r="C2280" t="str">
            <v>CX24X80G</v>
          </cell>
          <cell r="D2280" t="str">
            <v>FL</v>
          </cell>
          <cell r="E2280">
            <v>1</v>
          </cell>
          <cell r="F2280">
            <v>4.1666666666666699E-2</v>
          </cell>
          <cell r="G2280">
            <v>3.6484709999999998</v>
          </cell>
          <cell r="H2280">
            <v>3.3109860000000002</v>
          </cell>
          <cell r="I2280">
            <v>3.3109860000000002</v>
          </cell>
          <cell r="J2280">
            <v>5.9689880000000004</v>
          </cell>
          <cell r="K2280">
            <v>3.7070829999999999</v>
          </cell>
          <cell r="L2280">
            <v>3.6484709999999998</v>
          </cell>
          <cell r="M2280">
            <v>3.3109860000000002</v>
          </cell>
          <cell r="N2280">
            <v>3.3109860000000002</v>
          </cell>
          <cell r="O2280">
            <v>5.9689880000000004</v>
          </cell>
          <cell r="P2280">
            <v>3.7070829999999999</v>
          </cell>
        </row>
        <row r="2281">
          <cell r="A2281">
            <v>112952</v>
          </cell>
          <cell r="B2281" t="str">
            <v>P BATATA PALHA NA MESA EXTR FINA 30X100G</v>
          </cell>
          <cell r="C2281" t="str">
            <v>CX30X100G</v>
          </cell>
          <cell r="D2281" t="str">
            <v/>
          </cell>
          <cell r="E2281">
            <v>120</v>
          </cell>
          <cell r="F2281">
            <v>4</v>
          </cell>
          <cell r="G2281">
            <v>3.1357870000000001</v>
          </cell>
          <cell r="H2281">
            <v>2.8457140000000001</v>
          </cell>
          <cell r="I2281">
            <v>2.8457140000000001</v>
          </cell>
          <cell r="J2281">
            <v>5.3162099999999999</v>
          </cell>
          <cell r="K2281">
            <v>3.2372000000000001</v>
          </cell>
          <cell r="L2281">
            <v>376.29444000000001</v>
          </cell>
          <cell r="M2281">
            <v>341.48568</v>
          </cell>
          <cell r="N2281">
            <v>341.48568</v>
          </cell>
          <cell r="O2281">
            <v>637.9452</v>
          </cell>
          <cell r="P2281">
            <v>388.464</v>
          </cell>
        </row>
        <row r="2282">
          <cell r="A2282">
            <v>112979</v>
          </cell>
          <cell r="B2282" t="str">
            <v>N IOG MARACUJA NESFIT 12X360G</v>
          </cell>
          <cell r="C2282" t="str">
            <v>CX12X360G</v>
          </cell>
          <cell r="D2282" t="str">
            <v>FL</v>
          </cell>
          <cell r="E2282">
            <v>5</v>
          </cell>
          <cell r="F2282">
            <v>0.41666666666666702</v>
          </cell>
          <cell r="G2282">
            <v>3.6397240000000002</v>
          </cell>
          <cell r="H2282">
            <v>3.6397240000000002</v>
          </cell>
          <cell r="I2282">
            <v>3.6397240000000002</v>
          </cell>
          <cell r="J2282">
            <v>7.35</v>
          </cell>
          <cell r="K2282">
            <v>3.6397499999999998</v>
          </cell>
          <cell r="L2282">
            <v>18.198619999999998</v>
          </cell>
          <cell r="M2282">
            <v>18.198619999999998</v>
          </cell>
          <cell r="N2282">
            <v>18.198619999999998</v>
          </cell>
          <cell r="O2282">
            <v>36.75</v>
          </cell>
          <cell r="P2282">
            <v>18.19875</v>
          </cell>
        </row>
        <row r="2283">
          <cell r="A2283">
            <v>112986</v>
          </cell>
          <cell r="B2283" t="str">
            <v>ODER SELETA LEGUMES 24X200G</v>
          </cell>
          <cell r="C2283" t="str">
            <v>CX24X200G</v>
          </cell>
          <cell r="D2283" t="str">
            <v/>
          </cell>
          <cell r="E2283">
            <v>1428</v>
          </cell>
          <cell r="F2283">
            <v>59.5</v>
          </cell>
          <cell r="G2283">
            <v>2.9724349999999999</v>
          </cell>
          <cell r="H2283">
            <v>2.6974849999999999</v>
          </cell>
          <cell r="I2283">
            <v>2.6960190000000002</v>
          </cell>
          <cell r="J2283">
            <v>3.84</v>
          </cell>
          <cell r="K2283">
            <v>3.05</v>
          </cell>
          <cell r="L2283">
            <v>4244.6371799999997</v>
          </cell>
          <cell r="M2283">
            <v>3852.0085800000002</v>
          </cell>
          <cell r="N2283">
            <v>3849.9151320000001</v>
          </cell>
          <cell r="O2283">
            <v>5483.52</v>
          </cell>
          <cell r="P2283">
            <v>4355.3999999999996</v>
          </cell>
        </row>
        <row r="2284">
          <cell r="A2284">
            <v>112987</v>
          </cell>
          <cell r="B2284" t="str">
            <v>ODER DUETO ERVILHA E MILHO 24X200G</v>
          </cell>
          <cell r="C2284" t="str">
            <v>CX24X200G</v>
          </cell>
          <cell r="D2284" t="str">
            <v/>
          </cell>
          <cell r="E2284">
            <v>2799</v>
          </cell>
          <cell r="F2284">
            <v>116.625</v>
          </cell>
          <cell r="G2284">
            <v>3.0489639999999998</v>
          </cell>
          <cell r="H2284">
            <v>2.7669350000000001</v>
          </cell>
          <cell r="I2284">
            <v>2.7669350000000001</v>
          </cell>
          <cell r="J2284">
            <v>3.8</v>
          </cell>
          <cell r="K2284">
            <v>3.05</v>
          </cell>
          <cell r="L2284">
            <v>8534.0502359999991</v>
          </cell>
          <cell r="M2284">
            <v>7744.651065</v>
          </cell>
          <cell r="N2284">
            <v>7744.651065</v>
          </cell>
          <cell r="O2284">
            <v>10636.2</v>
          </cell>
          <cell r="P2284">
            <v>8536.9500000000007</v>
          </cell>
        </row>
        <row r="2285">
          <cell r="A2285">
            <v>112988</v>
          </cell>
          <cell r="B2285" t="str">
            <v>ODER MILHO VERDE 24X200G</v>
          </cell>
          <cell r="C2285" t="str">
            <v>CX24X200G</v>
          </cell>
          <cell r="D2285" t="str">
            <v/>
          </cell>
          <cell r="E2285">
            <v>0</v>
          </cell>
          <cell r="F2285">
            <v>0</v>
          </cell>
          <cell r="G2285">
            <v>2.74</v>
          </cell>
          <cell r="H2285">
            <v>2.4865499999999998</v>
          </cell>
          <cell r="I2285">
            <v>2.4865499999999998</v>
          </cell>
          <cell r="J2285">
            <v>3.84</v>
          </cell>
          <cell r="K2285">
            <v>2.74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</row>
        <row r="2286">
          <cell r="A2286">
            <v>112989</v>
          </cell>
          <cell r="B2286" t="str">
            <v>ODER ERVILHA 24X200G</v>
          </cell>
          <cell r="C2286" t="str">
            <v>CX24X200G</v>
          </cell>
          <cell r="D2286" t="str">
            <v/>
          </cell>
          <cell r="E2286">
            <v>2265</v>
          </cell>
          <cell r="F2286">
            <v>94.375</v>
          </cell>
          <cell r="G2286">
            <v>2.2855690000000002</v>
          </cell>
          <cell r="H2286">
            <v>2.0741540000000001</v>
          </cell>
          <cell r="I2286">
            <v>2.0741540000000001</v>
          </cell>
          <cell r="J2286">
            <v>2.97</v>
          </cell>
          <cell r="K2286">
            <v>2.37</v>
          </cell>
          <cell r="L2286">
            <v>5176.8137850000003</v>
          </cell>
          <cell r="M2286">
            <v>4697.9588100000001</v>
          </cell>
          <cell r="N2286">
            <v>4697.9588100000001</v>
          </cell>
          <cell r="O2286">
            <v>6727.05</v>
          </cell>
          <cell r="P2286">
            <v>5368.05</v>
          </cell>
        </row>
        <row r="2287">
          <cell r="A2287">
            <v>112990</v>
          </cell>
          <cell r="B2287" t="str">
            <v>ODER ALMONDEGAS AO MOLHO 24X420G</v>
          </cell>
          <cell r="C2287" t="str">
            <v>CX24X420G</v>
          </cell>
          <cell r="D2287" t="str">
            <v/>
          </cell>
          <cell r="E2287">
            <v>4</v>
          </cell>
          <cell r="F2287">
            <v>0.16666666666666699</v>
          </cell>
          <cell r="G2287">
            <v>5.48</v>
          </cell>
          <cell r="H2287">
            <v>4.9730999999999996</v>
          </cell>
          <cell r="I2287">
            <v>4.9730999999999996</v>
          </cell>
          <cell r="J2287">
            <v>7.69</v>
          </cell>
          <cell r="K2287">
            <v>5.48</v>
          </cell>
          <cell r="L2287">
            <v>21.92</v>
          </cell>
          <cell r="M2287">
            <v>19.892399999999999</v>
          </cell>
          <cell r="N2287">
            <v>19.892399999999999</v>
          </cell>
          <cell r="O2287">
            <v>30.76</v>
          </cell>
          <cell r="P2287">
            <v>21.92</v>
          </cell>
        </row>
        <row r="2288">
          <cell r="A2288">
            <v>112991</v>
          </cell>
          <cell r="B2288" t="str">
            <v>ODER FIAMBRE 12X320G</v>
          </cell>
          <cell r="C2288" t="str">
            <v>CX12X320G</v>
          </cell>
          <cell r="D2288" t="str">
            <v/>
          </cell>
          <cell r="E2288">
            <v>895</v>
          </cell>
          <cell r="F2288">
            <v>74.5833333333333</v>
          </cell>
          <cell r="G2288">
            <v>4.7</v>
          </cell>
          <cell r="H2288">
            <v>4.26525</v>
          </cell>
          <cell r="I2288">
            <v>4.26525</v>
          </cell>
          <cell r="J2288">
            <v>6.49</v>
          </cell>
          <cell r="K2288">
            <v>4.7</v>
          </cell>
          <cell r="L2288">
            <v>4206.5</v>
          </cell>
          <cell r="M2288">
            <v>3817.3987499999998</v>
          </cell>
          <cell r="N2288">
            <v>3817.3987499999998</v>
          </cell>
          <cell r="O2288">
            <v>5808.55</v>
          </cell>
          <cell r="P2288">
            <v>4206.5</v>
          </cell>
        </row>
        <row r="2289">
          <cell r="A2289">
            <v>112992</v>
          </cell>
          <cell r="B2289" t="str">
            <v>ODER FEIJOADA 24X420G</v>
          </cell>
          <cell r="C2289" t="str">
            <v>CX24X420G</v>
          </cell>
          <cell r="D2289" t="str">
            <v/>
          </cell>
          <cell r="E2289">
            <v>6</v>
          </cell>
          <cell r="F2289">
            <v>0.25</v>
          </cell>
          <cell r="G2289">
            <v>5.1100000000000003</v>
          </cell>
          <cell r="H2289">
            <v>4.6373249999999997</v>
          </cell>
          <cell r="I2289">
            <v>4.6373249999999997</v>
          </cell>
          <cell r="J2289">
            <v>7.16</v>
          </cell>
          <cell r="K2289">
            <v>5.1100000000000003</v>
          </cell>
          <cell r="L2289">
            <v>30.66</v>
          </cell>
          <cell r="M2289">
            <v>27.82395</v>
          </cell>
          <cell r="N2289">
            <v>27.82395</v>
          </cell>
          <cell r="O2289">
            <v>42.96</v>
          </cell>
          <cell r="P2289">
            <v>30.66</v>
          </cell>
        </row>
        <row r="2290">
          <cell r="A2290">
            <v>112993</v>
          </cell>
          <cell r="B2290" t="str">
            <v>ODER SALSICHA 24X180G</v>
          </cell>
          <cell r="C2290" t="str">
            <v>CX24X180G</v>
          </cell>
          <cell r="D2290" t="str">
            <v/>
          </cell>
          <cell r="E2290">
            <v>29</v>
          </cell>
          <cell r="F2290">
            <v>1.2083333333333299</v>
          </cell>
          <cell r="G2290">
            <v>2.76</v>
          </cell>
          <cell r="H2290">
            <v>2.5047000000000001</v>
          </cell>
          <cell r="I2290">
            <v>2.5047000000000001</v>
          </cell>
          <cell r="J2290">
            <v>3.7</v>
          </cell>
          <cell r="K2290">
            <v>2.76</v>
          </cell>
          <cell r="L2290">
            <v>80.040000000000006</v>
          </cell>
          <cell r="M2290">
            <v>72.636300000000006</v>
          </cell>
          <cell r="N2290">
            <v>72.636300000000006</v>
          </cell>
          <cell r="O2290">
            <v>107.3</v>
          </cell>
          <cell r="P2290">
            <v>80.040000000000006</v>
          </cell>
        </row>
        <row r="2291">
          <cell r="A2291">
            <v>112994</v>
          </cell>
          <cell r="B2291" t="str">
            <v>ODER CARNE BOVINA ENLATADA 24X320G</v>
          </cell>
          <cell r="C2291" t="str">
            <v>CX24X320G</v>
          </cell>
          <cell r="D2291" t="str">
            <v/>
          </cell>
          <cell r="E2291">
            <v>40</v>
          </cell>
          <cell r="F2291">
            <v>1.6666666666666701</v>
          </cell>
          <cell r="G2291">
            <v>5.75</v>
          </cell>
          <cell r="H2291">
            <v>5.2181249999999997</v>
          </cell>
          <cell r="I2291">
            <v>5.2181249999999997</v>
          </cell>
          <cell r="J2291">
            <v>7.7</v>
          </cell>
          <cell r="K2291">
            <v>5.75</v>
          </cell>
          <cell r="L2291">
            <v>230</v>
          </cell>
          <cell r="M2291">
            <v>208.72499999999999</v>
          </cell>
          <cell r="N2291">
            <v>208.72499999999999</v>
          </cell>
          <cell r="O2291">
            <v>308</v>
          </cell>
          <cell r="P2291">
            <v>230</v>
          </cell>
        </row>
        <row r="2292">
          <cell r="A2292">
            <v>112995</v>
          </cell>
          <cell r="B2292" t="str">
            <v>SOIN LIMP PERF CONC ORQUID SEC 12X120ML</v>
          </cell>
          <cell r="C2292" t="str">
            <v>CX12X120ML</v>
          </cell>
          <cell r="D2292" t="str">
            <v/>
          </cell>
          <cell r="E2292">
            <v>1</v>
          </cell>
          <cell r="F2292">
            <v>8.3333333333333301E-2</v>
          </cell>
          <cell r="G2292">
            <v>5.200367</v>
          </cell>
          <cell r="H2292">
            <v>4.7193329999999998</v>
          </cell>
          <cell r="I2292">
            <v>4.7193329999999998</v>
          </cell>
          <cell r="J2292">
            <v>7.29</v>
          </cell>
          <cell r="K2292">
            <v>5.0366669999999996</v>
          </cell>
          <cell r="L2292">
            <v>5.200367</v>
          </cell>
          <cell r="M2292">
            <v>4.7193329999999998</v>
          </cell>
          <cell r="N2292">
            <v>4.7193329999999998</v>
          </cell>
          <cell r="O2292">
            <v>7.29</v>
          </cell>
          <cell r="P2292">
            <v>5.0366669999999996</v>
          </cell>
        </row>
        <row r="2293">
          <cell r="A2293">
            <v>112996</v>
          </cell>
          <cell r="B2293" t="str">
            <v>SOIN LIMP PERF CONC SEC JASMIM  12X120ML</v>
          </cell>
          <cell r="C2293" t="str">
            <v>CX12X120ML</v>
          </cell>
          <cell r="D2293" t="str">
            <v/>
          </cell>
          <cell r="E2293">
            <v>1</v>
          </cell>
          <cell r="F2293">
            <v>8.3333333333333301E-2</v>
          </cell>
          <cell r="G2293">
            <v>5.200367</v>
          </cell>
          <cell r="H2293">
            <v>4.7193329999999998</v>
          </cell>
          <cell r="I2293">
            <v>4.7193329999999998</v>
          </cell>
          <cell r="J2293">
            <v>7.29</v>
          </cell>
          <cell r="K2293">
            <v>5.0366669999999996</v>
          </cell>
          <cell r="L2293">
            <v>5.200367</v>
          </cell>
          <cell r="M2293">
            <v>4.7193329999999998</v>
          </cell>
          <cell r="N2293">
            <v>4.7193329999999998</v>
          </cell>
          <cell r="O2293">
            <v>7.29</v>
          </cell>
          <cell r="P2293">
            <v>5.0366669999999996</v>
          </cell>
        </row>
        <row r="2294">
          <cell r="A2294">
            <v>112997</v>
          </cell>
          <cell r="B2294" t="str">
            <v>SOIN LIMP PERF CONC LAVANDA SEC 12X120ML</v>
          </cell>
          <cell r="C2294" t="str">
            <v>CX12X120ML</v>
          </cell>
          <cell r="D2294" t="str">
            <v/>
          </cell>
          <cell r="E2294">
            <v>0</v>
          </cell>
          <cell r="F2294">
            <v>0</v>
          </cell>
          <cell r="G2294">
            <v>5.2003550000000001</v>
          </cell>
          <cell r="H2294">
            <v>4.719322</v>
          </cell>
          <cell r="I2294">
            <v>4.719322</v>
          </cell>
          <cell r="J2294">
            <v>7.29</v>
          </cell>
          <cell r="K2294">
            <v>5.0366669999999996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</row>
        <row r="2295">
          <cell r="A2295">
            <v>112999</v>
          </cell>
          <cell r="B2295" t="str">
            <v>VINHO CASILL D DIABLO SAUVIG BLANC 750ML</v>
          </cell>
          <cell r="C2295" t="str">
            <v>CX12X750ML</v>
          </cell>
          <cell r="D2295" t="str">
            <v/>
          </cell>
          <cell r="E2295">
            <v>12</v>
          </cell>
          <cell r="F2295">
            <v>1</v>
          </cell>
          <cell r="G2295">
            <v>34.580829000000001</v>
          </cell>
          <cell r="H2295">
            <v>31.619451000000002</v>
          </cell>
          <cell r="I2295">
            <v>31.619451000000002</v>
          </cell>
          <cell r="J2295">
            <v>51.12</v>
          </cell>
          <cell r="K2295">
            <v>30.502500000000001</v>
          </cell>
          <cell r="L2295">
            <v>414.96994799999999</v>
          </cell>
          <cell r="M2295">
            <v>379.43341199999998</v>
          </cell>
          <cell r="N2295">
            <v>379.43341199999998</v>
          </cell>
          <cell r="O2295">
            <v>613.44000000000005</v>
          </cell>
          <cell r="P2295">
            <v>366.03</v>
          </cell>
        </row>
        <row r="2296">
          <cell r="A2296">
            <v>113000</v>
          </cell>
          <cell r="B2296" t="str">
            <v>VINHO CASIL D DIABL DEVIL COL WHIT 750ML</v>
          </cell>
          <cell r="C2296" t="str">
            <v>CX12X750ML</v>
          </cell>
          <cell r="D2296" t="str">
            <v/>
          </cell>
          <cell r="E2296">
            <v>36</v>
          </cell>
          <cell r="F2296">
            <v>3</v>
          </cell>
          <cell r="G2296">
            <v>41.828375999999999</v>
          </cell>
          <cell r="H2296">
            <v>38.248382999999997</v>
          </cell>
          <cell r="I2296">
            <v>38.248382999999997</v>
          </cell>
          <cell r="J2296">
            <v>61.5</v>
          </cell>
          <cell r="K2296">
            <v>36.436388999999998</v>
          </cell>
          <cell r="L2296">
            <v>1505.8215359999999</v>
          </cell>
          <cell r="M2296">
            <v>1376.9417880000001</v>
          </cell>
          <cell r="N2296">
            <v>1376.9417880000001</v>
          </cell>
          <cell r="O2296">
            <v>2214</v>
          </cell>
          <cell r="P2296">
            <v>1311.710004</v>
          </cell>
        </row>
        <row r="2297">
          <cell r="A2297">
            <v>113002</v>
          </cell>
          <cell r="B2297" t="str">
            <v>LING SUINA APIM MIMOSA 10X1KG</v>
          </cell>
          <cell r="C2297" t="str">
            <v>CX10X1KG</v>
          </cell>
          <cell r="D2297" t="str">
            <v/>
          </cell>
          <cell r="E2297">
            <v>0</v>
          </cell>
          <cell r="F2297">
            <v>0</v>
          </cell>
          <cell r="G2297">
            <v>11.676335999999999</v>
          </cell>
          <cell r="H2297">
            <v>10.659761</v>
          </cell>
          <cell r="I2297">
            <v>10.659761</v>
          </cell>
          <cell r="J2297">
            <v>16.72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</row>
        <row r="2298">
          <cell r="A2298">
            <v>113004</v>
          </cell>
          <cell r="B2298" t="str">
            <v>REQUEIJAO CREM CULIN CRE CHEESE 12X1,2KG</v>
          </cell>
          <cell r="C2298" t="str">
            <v>CX12X1,GKG</v>
          </cell>
          <cell r="D2298" t="str">
            <v/>
          </cell>
          <cell r="E2298">
            <v>0</v>
          </cell>
          <cell r="F2298">
            <v>0</v>
          </cell>
          <cell r="G2298">
            <v>22.76</v>
          </cell>
          <cell r="H2298">
            <v>22.76</v>
          </cell>
          <cell r="I2298">
            <v>22.76</v>
          </cell>
          <cell r="J2298">
            <v>31.61</v>
          </cell>
          <cell r="K2298">
            <v>22.76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</row>
        <row r="2299">
          <cell r="A2299">
            <v>113005</v>
          </cell>
          <cell r="B2299" t="str">
            <v>CNA ALCOOL LAVANDA COPER 12X1L</v>
          </cell>
          <cell r="C2299" t="str">
            <v>CX12X1L</v>
          </cell>
          <cell r="D2299" t="str">
            <v/>
          </cell>
          <cell r="E2299">
            <v>0</v>
          </cell>
          <cell r="F2299">
            <v>0</v>
          </cell>
          <cell r="G2299">
            <v>6.887994</v>
          </cell>
          <cell r="H2299">
            <v>6.8784460000000003</v>
          </cell>
          <cell r="I2299">
            <v>6.8780659999999996</v>
          </cell>
          <cell r="J2299">
            <v>9.65</v>
          </cell>
          <cell r="K2299">
            <v>6.5475000000000003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</row>
        <row r="2300">
          <cell r="A2300">
            <v>113006</v>
          </cell>
          <cell r="B2300" t="str">
            <v>CNA ALCOOL ETILIC 46 TRAD COPER 12X1L</v>
          </cell>
          <cell r="C2300" t="str">
            <v>CX12X1L</v>
          </cell>
          <cell r="D2300" t="str">
            <v/>
          </cell>
          <cell r="E2300">
            <v>0</v>
          </cell>
          <cell r="F2300">
            <v>0</v>
          </cell>
          <cell r="G2300">
            <v>6.8879700000000001</v>
          </cell>
          <cell r="H2300">
            <v>6.8879700000000001</v>
          </cell>
          <cell r="I2300">
            <v>6.8879700000000001</v>
          </cell>
          <cell r="J2300">
            <v>9.69</v>
          </cell>
          <cell r="K2300">
            <v>3.0125000000000002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</row>
        <row r="2301">
          <cell r="A2301">
            <v>113007</v>
          </cell>
          <cell r="B2301" t="str">
            <v>CNA ALCOOL ETILIC EUCALI COPER 12X1L</v>
          </cell>
          <cell r="C2301" t="str">
            <v>CX12X1L</v>
          </cell>
          <cell r="D2301" t="str">
            <v/>
          </cell>
          <cell r="E2301">
            <v>0</v>
          </cell>
          <cell r="F2301">
            <v>0</v>
          </cell>
          <cell r="G2301">
            <v>6.9142700000000001</v>
          </cell>
          <cell r="H2301">
            <v>6.9142700000000001</v>
          </cell>
          <cell r="I2301">
            <v>6.9142700000000001</v>
          </cell>
          <cell r="J2301">
            <v>9.3800000000000008</v>
          </cell>
          <cell r="K2301">
            <v>6.5724999999999998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</row>
        <row r="2302">
          <cell r="A2302">
            <v>113008</v>
          </cell>
          <cell r="B2302" t="str">
            <v>CNA ALCOOL ETILIC LAVANDA COPER 12X500ML</v>
          </cell>
          <cell r="C2302" t="str">
            <v>CX12X500ML</v>
          </cell>
          <cell r="D2302" t="str">
            <v/>
          </cell>
          <cell r="E2302">
            <v>0</v>
          </cell>
          <cell r="F2302">
            <v>0</v>
          </cell>
          <cell r="G2302">
            <v>3.8827560000000001</v>
          </cell>
          <cell r="H2302">
            <v>3.8827560000000001</v>
          </cell>
          <cell r="I2302">
            <v>3.8827560000000001</v>
          </cell>
          <cell r="J2302">
            <v>5.59</v>
          </cell>
          <cell r="K2302">
            <v>3.690833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</row>
        <row r="2303">
          <cell r="A2303">
            <v>113009</v>
          </cell>
          <cell r="B2303" t="str">
            <v>CNA ALCOOL ETILIC TRAD COPER 12X500ML</v>
          </cell>
          <cell r="C2303" t="str">
            <v>CX12X500ML</v>
          </cell>
          <cell r="D2303" t="str">
            <v/>
          </cell>
          <cell r="E2303">
            <v>0</v>
          </cell>
          <cell r="F2303">
            <v>0</v>
          </cell>
          <cell r="G2303">
            <v>3.8827560000000001</v>
          </cell>
          <cell r="H2303">
            <v>3.8827560000000001</v>
          </cell>
          <cell r="I2303">
            <v>3.8827560000000001</v>
          </cell>
          <cell r="J2303">
            <v>4.96</v>
          </cell>
          <cell r="K2303">
            <v>4.5374999999999996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</row>
        <row r="2304">
          <cell r="A2304">
            <v>113010</v>
          </cell>
          <cell r="B2304" t="str">
            <v>CNA ALCOOL ETILIC EUCALI COPER 12X500ML</v>
          </cell>
          <cell r="C2304" t="str">
            <v>CX12X500ML</v>
          </cell>
          <cell r="D2304" t="str">
            <v/>
          </cell>
          <cell r="E2304">
            <v>0</v>
          </cell>
          <cell r="F2304">
            <v>0</v>
          </cell>
          <cell r="G2304">
            <v>3.8827560000000001</v>
          </cell>
          <cell r="H2304">
            <v>3.8567369999999999</v>
          </cell>
          <cell r="I2304">
            <v>3.8567369999999999</v>
          </cell>
          <cell r="J2304">
            <v>5.49</v>
          </cell>
          <cell r="K2304">
            <v>3.690833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</row>
        <row r="2305">
          <cell r="A2305">
            <v>113011</v>
          </cell>
          <cell r="B2305" t="str">
            <v>CNA ALCOOL ETILIC 70 ZULU 12X1L</v>
          </cell>
          <cell r="C2305" t="str">
            <v>CX12X1</v>
          </cell>
          <cell r="D2305" t="str">
            <v/>
          </cell>
          <cell r="E2305">
            <v>8</v>
          </cell>
          <cell r="F2305">
            <v>0.66666666666666696</v>
          </cell>
          <cell r="G2305">
            <v>7.5290540000000004</v>
          </cell>
          <cell r="H2305">
            <v>6.8326310000000001</v>
          </cell>
          <cell r="I2305">
            <v>6.8326310000000001</v>
          </cell>
          <cell r="J2305">
            <v>7.99</v>
          </cell>
          <cell r="K2305">
            <v>7.0833329999999997</v>
          </cell>
          <cell r="L2305">
            <v>60.232432000000003</v>
          </cell>
          <cell r="M2305">
            <v>54.661048000000001</v>
          </cell>
          <cell r="N2305">
            <v>54.661048000000001</v>
          </cell>
          <cell r="O2305">
            <v>63.92</v>
          </cell>
          <cell r="P2305">
            <v>56.666663999999997</v>
          </cell>
        </row>
        <row r="2306">
          <cell r="A2306">
            <v>113012</v>
          </cell>
          <cell r="B2306" t="str">
            <v>CNA ALCOOL ETILIC 70 CLASSIC COPER 12X1L</v>
          </cell>
          <cell r="C2306" t="str">
            <v>CX12X1L</v>
          </cell>
          <cell r="D2306" t="str">
            <v/>
          </cell>
          <cell r="E2306">
            <v>0</v>
          </cell>
          <cell r="F2306">
            <v>0</v>
          </cell>
          <cell r="G2306">
            <v>8.3209999999999997</v>
          </cell>
          <cell r="H2306">
            <v>7.5513070000000004</v>
          </cell>
          <cell r="I2306">
            <v>7.5513070000000004</v>
          </cell>
          <cell r="J2306">
            <v>11.23</v>
          </cell>
          <cell r="K2306">
            <v>7.85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</row>
        <row r="2307">
          <cell r="A2307">
            <v>113013</v>
          </cell>
          <cell r="B2307" t="str">
            <v>CNA ALCOOL GEL 70 EUCALI COPER 12X500ML</v>
          </cell>
          <cell r="C2307" t="str">
            <v>CX12X500ML</v>
          </cell>
          <cell r="D2307" t="str">
            <v/>
          </cell>
          <cell r="E2307">
            <v>0</v>
          </cell>
          <cell r="F2307">
            <v>0</v>
          </cell>
          <cell r="G2307">
            <v>7.1710390000000004</v>
          </cell>
          <cell r="H2307">
            <v>5.6651210000000001</v>
          </cell>
          <cell r="I2307">
            <v>5.6651210000000001</v>
          </cell>
          <cell r="J2307">
            <v>8.7799999999999994</v>
          </cell>
          <cell r="K2307">
            <v>6.7591669999999997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</row>
        <row r="2308">
          <cell r="A2308">
            <v>113014</v>
          </cell>
          <cell r="B2308" t="str">
            <v>CNA ALCOOL GEL 70 LAVANDA COPER 12X500ML</v>
          </cell>
          <cell r="C2308" t="str">
            <v>CX12X500ML</v>
          </cell>
          <cell r="D2308" t="str">
            <v/>
          </cell>
          <cell r="E2308">
            <v>0</v>
          </cell>
          <cell r="F2308">
            <v>0</v>
          </cell>
          <cell r="G2308">
            <v>7.1106439999999997</v>
          </cell>
          <cell r="H2308">
            <v>7.1106439999999997</v>
          </cell>
          <cell r="I2308">
            <v>7.1106439999999997</v>
          </cell>
          <cell r="J2308">
            <v>8.7799999999999994</v>
          </cell>
          <cell r="K2308">
            <v>6.7591669999999997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</row>
        <row r="2309">
          <cell r="A2309">
            <v>113015</v>
          </cell>
          <cell r="B2309" t="str">
            <v>CNA ALCOOL GEL 70 TRAD COPER 12X500ML</v>
          </cell>
          <cell r="C2309" t="str">
            <v>CX12X500ML</v>
          </cell>
          <cell r="D2309" t="str">
            <v/>
          </cell>
          <cell r="E2309">
            <v>0</v>
          </cell>
          <cell r="F2309">
            <v>0</v>
          </cell>
          <cell r="G2309">
            <v>8.1968409999999992</v>
          </cell>
          <cell r="H2309">
            <v>6.4755039999999999</v>
          </cell>
          <cell r="I2309">
            <v>6.4755039999999999</v>
          </cell>
          <cell r="J2309">
            <v>7.94</v>
          </cell>
          <cell r="K2309">
            <v>7.68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</row>
        <row r="2310">
          <cell r="A2310">
            <v>113016</v>
          </cell>
          <cell r="B2310" t="str">
            <v>CNA HIGIENIZAD DE MAOS 70 COPER 12X400ML</v>
          </cell>
          <cell r="C2310" t="str">
            <v>CX12X400ML</v>
          </cell>
          <cell r="D2310" t="str">
            <v/>
          </cell>
          <cell r="E2310">
            <v>0</v>
          </cell>
          <cell r="F2310">
            <v>0</v>
          </cell>
          <cell r="G2310">
            <v>7.2546059999999999</v>
          </cell>
          <cell r="H2310">
            <v>7.2546059999999999</v>
          </cell>
          <cell r="I2310">
            <v>7.2546059999999999</v>
          </cell>
          <cell r="J2310">
            <v>10.69</v>
          </cell>
          <cell r="K2310">
            <v>6.6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</row>
        <row r="2311">
          <cell r="A2311">
            <v>113017</v>
          </cell>
          <cell r="B2311" t="str">
            <v>CNA ALCOOL SOLIDO ACENDED ZULU 24X1UN</v>
          </cell>
          <cell r="C2311" t="str">
            <v>CX24X1UN</v>
          </cell>
          <cell r="D2311" t="str">
            <v/>
          </cell>
          <cell r="E2311">
            <v>207</v>
          </cell>
          <cell r="F2311">
            <v>8.625</v>
          </cell>
          <cell r="G2311">
            <v>5.5758330000000003</v>
          </cell>
          <cell r="H2311">
            <v>5.0600690000000004</v>
          </cell>
          <cell r="I2311">
            <v>5.0600690000000004</v>
          </cell>
          <cell r="J2311">
            <v>8.49</v>
          </cell>
          <cell r="K2311">
            <v>5.5758330000000003</v>
          </cell>
          <cell r="L2311">
            <v>1154.1974310000001</v>
          </cell>
          <cell r="M2311">
            <v>1047.4342830000001</v>
          </cell>
          <cell r="N2311">
            <v>1047.4342830000001</v>
          </cell>
          <cell r="O2311">
            <v>1757.43</v>
          </cell>
          <cell r="P2311">
            <v>1154.1974310000001</v>
          </cell>
        </row>
        <row r="2312">
          <cell r="A2312">
            <v>113018</v>
          </cell>
          <cell r="B2312" t="str">
            <v>CNA PANOS UMED CLASSICO COPER 12X1UN</v>
          </cell>
          <cell r="C2312" t="str">
            <v>CX12X1UN</v>
          </cell>
          <cell r="D2312" t="str">
            <v/>
          </cell>
          <cell r="E2312">
            <v>0</v>
          </cell>
          <cell r="F2312">
            <v>0</v>
          </cell>
          <cell r="G2312">
            <v>9.1835780000000007</v>
          </cell>
          <cell r="H2312">
            <v>8.3349930000000008</v>
          </cell>
          <cell r="I2312">
            <v>8.3349930000000008</v>
          </cell>
          <cell r="J2312">
            <v>12.55</v>
          </cell>
          <cell r="K2312">
            <v>8.9391669999999994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</row>
        <row r="2313">
          <cell r="A2313">
            <v>113019</v>
          </cell>
          <cell r="B2313" t="str">
            <v>CNA ALCOOL AERO 70 COPER 12X360ML</v>
          </cell>
          <cell r="C2313" t="str">
            <v>CX12X360ML</v>
          </cell>
          <cell r="D2313" t="str">
            <v/>
          </cell>
          <cell r="E2313">
            <v>0</v>
          </cell>
          <cell r="F2313">
            <v>0</v>
          </cell>
          <cell r="G2313">
            <v>8.3467289999999998</v>
          </cell>
          <cell r="H2313">
            <v>8.2968399999999995</v>
          </cell>
          <cell r="I2313">
            <v>8.2968399999999995</v>
          </cell>
          <cell r="J2313">
            <v>12.99</v>
          </cell>
          <cell r="K2313">
            <v>8.0841670000000008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</row>
        <row r="2314">
          <cell r="A2314">
            <v>113020</v>
          </cell>
          <cell r="B2314" t="str">
            <v>CNA ALCOOL AERO 70 EUCALI 12X360ML</v>
          </cell>
          <cell r="C2314" t="str">
            <v>CX12X360ML</v>
          </cell>
          <cell r="D2314" t="str">
            <v/>
          </cell>
          <cell r="E2314">
            <v>3</v>
          </cell>
          <cell r="F2314">
            <v>0.25</v>
          </cell>
          <cell r="G2314">
            <v>8.3419559999999997</v>
          </cell>
          <cell r="H2314">
            <v>8.2833020000000008</v>
          </cell>
          <cell r="I2314">
            <v>8.2833020000000008</v>
          </cell>
          <cell r="J2314">
            <v>12.99</v>
          </cell>
          <cell r="K2314">
            <v>8.0841670000000008</v>
          </cell>
          <cell r="L2314">
            <v>25.025867999999999</v>
          </cell>
          <cell r="M2314">
            <v>24.849906000000001</v>
          </cell>
          <cell r="N2314">
            <v>24.849906000000001</v>
          </cell>
          <cell r="O2314">
            <v>38.97</v>
          </cell>
          <cell r="P2314">
            <v>24.252500999999999</v>
          </cell>
        </row>
        <row r="2315">
          <cell r="A2315">
            <v>113021</v>
          </cell>
          <cell r="B2315" t="str">
            <v>CNA ALCOOL AERO 70 LAVANDA COPER 360ML</v>
          </cell>
          <cell r="C2315" t="str">
            <v>CX12X360ML</v>
          </cell>
          <cell r="D2315" t="str">
            <v/>
          </cell>
          <cell r="E2315">
            <v>0</v>
          </cell>
          <cell r="F2315">
            <v>0</v>
          </cell>
          <cell r="G2315">
            <v>8.3708039999999997</v>
          </cell>
          <cell r="H2315">
            <v>8.3477300000000003</v>
          </cell>
          <cell r="I2315">
            <v>8.3477300000000003</v>
          </cell>
          <cell r="J2315">
            <v>12.99</v>
          </cell>
          <cell r="K2315">
            <v>8.0841670000000008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</row>
        <row r="2316">
          <cell r="A2316">
            <v>113022</v>
          </cell>
          <cell r="B2316" t="str">
            <v>PAO BOLINHA CATUPIRY 12X300G</v>
          </cell>
          <cell r="C2316" t="str">
            <v>CX12X300G</v>
          </cell>
          <cell r="D2316" t="str">
            <v/>
          </cell>
          <cell r="E2316">
            <v>0</v>
          </cell>
          <cell r="F2316">
            <v>0</v>
          </cell>
          <cell r="G2316">
            <v>8</v>
          </cell>
          <cell r="H2316">
            <v>7.26</v>
          </cell>
          <cell r="I2316">
            <v>7.26</v>
          </cell>
          <cell r="J2316">
            <v>10.453625000000001</v>
          </cell>
          <cell r="K2316">
            <v>8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</row>
        <row r="2317">
          <cell r="A2317">
            <v>113023</v>
          </cell>
          <cell r="B2317" t="str">
            <v>PAO DE ALHO BOLINHA TRAD ZINHO 300G</v>
          </cell>
          <cell r="C2317" t="str">
            <v>CX12X300G</v>
          </cell>
          <cell r="D2317" t="str">
            <v/>
          </cell>
          <cell r="E2317">
            <v>1406</v>
          </cell>
          <cell r="F2317">
            <v>117.166666666667</v>
          </cell>
          <cell r="G2317">
            <v>5.6842459999999999</v>
          </cell>
          <cell r="H2317">
            <v>5.1587480000000001</v>
          </cell>
          <cell r="I2317">
            <v>5.1160110000000003</v>
          </cell>
          <cell r="J2317">
            <v>10.15</v>
          </cell>
          <cell r="K2317">
            <v>4.91</v>
          </cell>
          <cell r="L2317">
            <v>7992.049876</v>
          </cell>
          <cell r="M2317">
            <v>7253.1996879999997</v>
          </cell>
          <cell r="N2317">
            <v>7193.1114660000003</v>
          </cell>
          <cell r="O2317">
            <v>14270.9</v>
          </cell>
          <cell r="P2317">
            <v>6903.46</v>
          </cell>
        </row>
        <row r="2318">
          <cell r="A2318">
            <v>113024</v>
          </cell>
          <cell r="B2318" t="str">
            <v>PAO DE ALHO BAGUETE PICANT ZINHO 300G</v>
          </cell>
          <cell r="C2318" t="str">
            <v>CX12X300G</v>
          </cell>
          <cell r="D2318" t="str">
            <v/>
          </cell>
          <cell r="E2318">
            <v>1786</v>
          </cell>
          <cell r="F2318">
            <v>148.833333333333</v>
          </cell>
          <cell r="G2318">
            <v>6.0374080000000001</v>
          </cell>
          <cell r="H2318">
            <v>5.4790760000000001</v>
          </cell>
          <cell r="I2318">
            <v>5.464658</v>
          </cell>
          <cell r="J2318">
            <v>10.15</v>
          </cell>
          <cell r="K2318">
            <v>5.46</v>
          </cell>
          <cell r="L2318">
            <v>10782.810688</v>
          </cell>
          <cell r="M2318">
            <v>9785.6297360000008</v>
          </cell>
          <cell r="N2318">
            <v>9759.8791880000008</v>
          </cell>
          <cell r="O2318">
            <v>18127.900000000001</v>
          </cell>
          <cell r="P2318">
            <v>9751.56</v>
          </cell>
        </row>
        <row r="2319">
          <cell r="A2319">
            <v>113025</v>
          </cell>
          <cell r="B2319" t="str">
            <v>PAO D ALHO BAGUETE  TRAD 12X300G</v>
          </cell>
          <cell r="C2319" t="str">
            <v>CX12X300G</v>
          </cell>
          <cell r="D2319" t="str">
            <v/>
          </cell>
          <cell r="E2319">
            <v>2044</v>
          </cell>
          <cell r="F2319">
            <v>170.333333333333</v>
          </cell>
          <cell r="G2319">
            <v>6.0841859999999999</v>
          </cell>
          <cell r="H2319">
            <v>5.521509</v>
          </cell>
          <cell r="I2319">
            <v>5.4567759999999996</v>
          </cell>
          <cell r="J2319">
            <v>10.15</v>
          </cell>
          <cell r="K2319">
            <v>5.46</v>
          </cell>
          <cell r="L2319">
            <v>12436.076184</v>
          </cell>
          <cell r="M2319">
            <v>11285.964395999999</v>
          </cell>
          <cell r="N2319">
            <v>11153.650143999999</v>
          </cell>
          <cell r="O2319">
            <v>20746.599999999999</v>
          </cell>
          <cell r="P2319">
            <v>11160.24</v>
          </cell>
        </row>
        <row r="2320">
          <cell r="A2320">
            <v>113026</v>
          </cell>
          <cell r="B2320" t="str">
            <v>PAO D ALHO BOLINHA PICANTE 12X300G</v>
          </cell>
          <cell r="C2320" t="str">
            <v>CX12X300G</v>
          </cell>
          <cell r="D2320" t="str">
            <v/>
          </cell>
          <cell r="E2320">
            <v>0</v>
          </cell>
          <cell r="F2320">
            <v>0</v>
          </cell>
          <cell r="G2320">
            <v>5.7786429999999998</v>
          </cell>
          <cell r="H2320">
            <v>5.2502420000000001</v>
          </cell>
          <cell r="I2320">
            <v>5.2502420000000001</v>
          </cell>
          <cell r="J2320">
            <v>10.15</v>
          </cell>
          <cell r="K2320">
            <v>5.48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</row>
        <row r="2321">
          <cell r="A2321">
            <v>113027</v>
          </cell>
          <cell r="B2321" t="str">
            <v>P BATATA SENSACOES FGO 14X145G</v>
          </cell>
          <cell r="C2321" t="str">
            <v>CX14X145G</v>
          </cell>
          <cell r="D2321" t="str">
            <v/>
          </cell>
          <cell r="E2321">
            <v>102</v>
          </cell>
          <cell r="F2321">
            <v>7.28571428571429</v>
          </cell>
          <cell r="G2321">
            <v>6.7302569999999999</v>
          </cell>
          <cell r="H2321">
            <v>6.1077079999999997</v>
          </cell>
          <cell r="I2321">
            <v>6.1077079999999997</v>
          </cell>
          <cell r="J2321">
            <v>10.819514</v>
          </cell>
          <cell r="K2321">
            <v>6.7166639999999997</v>
          </cell>
          <cell r="L2321">
            <v>686.48621400000002</v>
          </cell>
          <cell r="M2321">
            <v>622.98621600000001</v>
          </cell>
          <cell r="N2321">
            <v>622.98621600000001</v>
          </cell>
          <cell r="O2321">
            <v>1103.590428</v>
          </cell>
          <cell r="P2321">
            <v>685.09972800000003</v>
          </cell>
        </row>
        <row r="2322">
          <cell r="A2322">
            <v>113028</v>
          </cell>
          <cell r="B2322" t="str">
            <v>P BATATA RUFFLES CEBOLA E SALSA 15X115G</v>
          </cell>
          <cell r="C2322" t="str">
            <v>CX15X115G</v>
          </cell>
          <cell r="D2322" t="str">
            <v/>
          </cell>
          <cell r="E2322">
            <v>655</v>
          </cell>
          <cell r="F2322">
            <v>43.6666666666667</v>
          </cell>
          <cell r="G2322">
            <v>4.4734540000000003</v>
          </cell>
          <cell r="H2322">
            <v>4.0596610000000002</v>
          </cell>
          <cell r="I2322">
            <v>4.0564039999999997</v>
          </cell>
          <cell r="J2322">
            <v>6.4469110000000001</v>
          </cell>
          <cell r="K2322">
            <v>4.6312670000000002</v>
          </cell>
          <cell r="L2322">
            <v>2930.1123699999998</v>
          </cell>
          <cell r="M2322">
            <v>2659.0779550000002</v>
          </cell>
          <cell r="N2322">
            <v>2656.9446200000002</v>
          </cell>
          <cell r="O2322">
            <v>4222.726705</v>
          </cell>
          <cell r="P2322">
            <v>3033.4798850000002</v>
          </cell>
        </row>
        <row r="2323">
          <cell r="A2323">
            <v>113029</v>
          </cell>
          <cell r="B2323" t="str">
            <v>P BATATA LAYS SOUR CREAM 24X80G</v>
          </cell>
          <cell r="C2323" t="str">
            <v>CX2480G</v>
          </cell>
          <cell r="D2323" t="str">
            <v/>
          </cell>
          <cell r="E2323">
            <v>165</v>
          </cell>
          <cell r="F2323">
            <v>6.875</v>
          </cell>
          <cell r="G2323">
            <v>3.712097</v>
          </cell>
          <cell r="H2323">
            <v>3.3687279999999999</v>
          </cell>
          <cell r="I2323">
            <v>3.3687279999999999</v>
          </cell>
          <cell r="J2323">
            <v>5.97</v>
          </cell>
          <cell r="K2323">
            <v>3.6847780000000001</v>
          </cell>
          <cell r="L2323">
            <v>612.49600499999997</v>
          </cell>
          <cell r="M2323">
            <v>555.84011999999996</v>
          </cell>
          <cell r="N2323">
            <v>555.84011999999996</v>
          </cell>
          <cell r="O2323">
            <v>985.05</v>
          </cell>
          <cell r="P2323">
            <v>607.98837000000003</v>
          </cell>
        </row>
        <row r="2324">
          <cell r="A2324">
            <v>113030</v>
          </cell>
          <cell r="B2324" t="str">
            <v>P BATATA RUFFLES QJO 24X76G</v>
          </cell>
          <cell r="C2324" t="str">
            <v>CX24X76G</v>
          </cell>
          <cell r="D2324" t="str">
            <v/>
          </cell>
          <cell r="E2324">
            <v>221</v>
          </cell>
          <cell r="F2324">
            <v>9.2083333333333304</v>
          </cell>
          <cell r="G2324">
            <v>3.4050120000000001</v>
          </cell>
          <cell r="H2324">
            <v>3.090058</v>
          </cell>
          <cell r="I2324">
            <v>3.0902099999999999</v>
          </cell>
          <cell r="J2324">
            <v>5.22</v>
          </cell>
          <cell r="K2324">
            <v>3.2346460000000001</v>
          </cell>
          <cell r="L2324">
            <v>752.50765200000001</v>
          </cell>
          <cell r="M2324">
            <v>682.90281800000002</v>
          </cell>
          <cell r="N2324">
            <v>682.93641000000002</v>
          </cell>
          <cell r="O2324">
            <v>1153.6199999999999</v>
          </cell>
          <cell r="P2324">
            <v>714.85676599999999</v>
          </cell>
        </row>
        <row r="2325">
          <cell r="A2325">
            <v>113031</v>
          </cell>
          <cell r="B2325" t="str">
            <v>P BATATA RUFFLES CEBOLA E SALSA 24X76G</v>
          </cell>
          <cell r="C2325" t="str">
            <v>CX24X76G</v>
          </cell>
          <cell r="D2325" t="str">
            <v/>
          </cell>
          <cell r="E2325">
            <v>1432</v>
          </cell>
          <cell r="F2325">
            <v>59.6666666666667</v>
          </cell>
          <cell r="G2325">
            <v>3.5773009999999998</v>
          </cell>
          <cell r="H2325">
            <v>3.2464010000000001</v>
          </cell>
          <cell r="I2325">
            <v>3.2464019999999998</v>
          </cell>
          <cell r="J2325">
            <v>5.22</v>
          </cell>
          <cell r="K2325">
            <v>3.6775000000000002</v>
          </cell>
          <cell r="L2325">
            <v>5122.6950319999996</v>
          </cell>
          <cell r="M2325">
            <v>4648.8462319999999</v>
          </cell>
          <cell r="N2325">
            <v>4648.8476639999999</v>
          </cell>
          <cell r="O2325">
            <v>7475.04</v>
          </cell>
          <cell r="P2325">
            <v>5266.18</v>
          </cell>
        </row>
        <row r="2326">
          <cell r="A2326">
            <v>113032</v>
          </cell>
          <cell r="B2326" t="str">
            <v>P BATATA LAYS SALT VINEGAR 24X80G</v>
          </cell>
          <cell r="C2326" t="str">
            <v>CX24X80G</v>
          </cell>
          <cell r="D2326" t="str">
            <v/>
          </cell>
          <cell r="E2326">
            <v>10</v>
          </cell>
          <cell r="F2326">
            <v>0.41666666666666702</v>
          </cell>
          <cell r="G2326">
            <v>3.6756570000000002</v>
          </cell>
          <cell r="H2326">
            <v>3.335658</v>
          </cell>
          <cell r="I2326">
            <v>3.335658</v>
          </cell>
          <cell r="J2326">
            <v>5.9689880000000004</v>
          </cell>
          <cell r="K2326">
            <v>3.7219829999999998</v>
          </cell>
          <cell r="L2326">
            <v>36.756570000000004</v>
          </cell>
          <cell r="M2326">
            <v>33.356580000000001</v>
          </cell>
          <cell r="N2326">
            <v>33.356580000000001</v>
          </cell>
          <cell r="O2326">
            <v>59.689880000000002</v>
          </cell>
          <cell r="P2326">
            <v>37.219830000000002</v>
          </cell>
        </row>
        <row r="2327">
          <cell r="A2327">
            <v>113033</v>
          </cell>
          <cell r="B2327" t="str">
            <v>P BATATA RUFFLES CHURRASCO 15X115G</v>
          </cell>
          <cell r="C2327" t="str">
            <v>CX15X115G</v>
          </cell>
          <cell r="D2327" t="str">
            <v/>
          </cell>
          <cell r="E2327">
            <v>719</v>
          </cell>
          <cell r="F2327">
            <v>47.933333333333302</v>
          </cell>
          <cell r="G2327">
            <v>4.4229669999999999</v>
          </cell>
          <cell r="H2327">
            <v>4.0138420000000004</v>
          </cell>
          <cell r="I2327">
            <v>4.0137660000000004</v>
          </cell>
          <cell r="J2327">
            <v>6.4469110000000001</v>
          </cell>
          <cell r="K2327">
            <v>4.5849330000000004</v>
          </cell>
          <cell r="L2327">
            <v>3180.1132729999999</v>
          </cell>
          <cell r="M2327">
            <v>2885.9523979999999</v>
          </cell>
          <cell r="N2327">
            <v>2885.8977540000001</v>
          </cell>
          <cell r="O2327">
            <v>4635.329009</v>
          </cell>
          <cell r="P2327">
            <v>3296.5668270000001</v>
          </cell>
        </row>
        <row r="2328">
          <cell r="A2328">
            <v>113034</v>
          </cell>
          <cell r="B2328" t="str">
            <v>P BATATA RUFFLES ORIG 15X115G</v>
          </cell>
          <cell r="C2328" t="str">
            <v>CX15X115G</v>
          </cell>
          <cell r="D2328" t="str">
            <v/>
          </cell>
          <cell r="E2328">
            <v>404</v>
          </cell>
          <cell r="F2328">
            <v>26.933333333333302</v>
          </cell>
          <cell r="G2328">
            <v>4.3807970000000003</v>
          </cell>
          <cell r="H2328">
            <v>3.9755729999999998</v>
          </cell>
          <cell r="I2328">
            <v>3.9523980000000001</v>
          </cell>
          <cell r="J2328">
            <v>6.45</v>
          </cell>
          <cell r="K2328">
            <v>4.5849039999999999</v>
          </cell>
          <cell r="L2328">
            <v>1769.8419879999999</v>
          </cell>
          <cell r="M2328">
            <v>1606.131492</v>
          </cell>
          <cell r="N2328">
            <v>1596.7687920000001</v>
          </cell>
          <cell r="O2328">
            <v>2605.8000000000002</v>
          </cell>
          <cell r="P2328">
            <v>1852.3012160000001</v>
          </cell>
        </row>
        <row r="2329">
          <cell r="A2329">
            <v>113038</v>
          </cell>
          <cell r="B2329" t="str">
            <v>FL PIRULITO PICOLE ACAI 26X550G</v>
          </cell>
          <cell r="C2329" t="str">
            <v>CX26X550G</v>
          </cell>
          <cell r="D2329" t="str">
            <v>FL</v>
          </cell>
          <cell r="E2329">
            <v>2</v>
          </cell>
          <cell r="F2329">
            <v>7.69230769230769E-2</v>
          </cell>
          <cell r="G2329">
            <v>6.9643220000000001</v>
          </cell>
          <cell r="H2329">
            <v>6.3201219999999996</v>
          </cell>
          <cell r="I2329">
            <v>6.3201219999999996</v>
          </cell>
          <cell r="J2329">
            <v>9.76</v>
          </cell>
          <cell r="K2329">
            <v>6.6326919999999996</v>
          </cell>
          <cell r="L2329">
            <v>13.928644</v>
          </cell>
          <cell r="M2329">
            <v>12.640243999999999</v>
          </cell>
          <cell r="N2329">
            <v>12.640243999999999</v>
          </cell>
          <cell r="O2329">
            <v>19.52</v>
          </cell>
          <cell r="P2329">
            <v>13.265383999999999</v>
          </cell>
        </row>
        <row r="2330">
          <cell r="A2330">
            <v>113041</v>
          </cell>
          <cell r="B2330" t="str">
            <v>FL DROPS CEREJA IMINT 24X320G</v>
          </cell>
          <cell r="C2330" t="str">
            <v>CX24X320G</v>
          </cell>
          <cell r="D2330" t="str">
            <v>FL</v>
          </cell>
          <cell r="E2330">
            <v>1</v>
          </cell>
          <cell r="F2330">
            <v>4.1666666666666699E-2</v>
          </cell>
          <cell r="G2330">
            <v>6.8862500000000004</v>
          </cell>
          <cell r="H2330">
            <v>6.2492720000000004</v>
          </cell>
          <cell r="I2330">
            <v>6.2492720000000004</v>
          </cell>
          <cell r="J2330">
            <v>9.65</v>
          </cell>
          <cell r="K2330">
            <v>6.5583330000000002</v>
          </cell>
          <cell r="L2330">
            <v>6.8862500000000004</v>
          </cell>
          <cell r="M2330">
            <v>6.2492720000000004</v>
          </cell>
          <cell r="N2330">
            <v>6.2492720000000004</v>
          </cell>
          <cell r="O2330">
            <v>9.65</v>
          </cell>
          <cell r="P2330">
            <v>6.5583330000000002</v>
          </cell>
        </row>
        <row r="2331">
          <cell r="A2331">
            <v>113042</v>
          </cell>
          <cell r="B2331" t="str">
            <v>GALINHA LEVE Q DELICIA 18KG</v>
          </cell>
          <cell r="C2331" t="str">
            <v>CX18KG</v>
          </cell>
          <cell r="D2331" t="str">
            <v/>
          </cell>
          <cell r="E2331">
            <v>90</v>
          </cell>
          <cell r="F2331">
            <v>5</v>
          </cell>
          <cell r="G2331">
            <v>5.2</v>
          </cell>
          <cell r="H2331">
            <v>5.2</v>
          </cell>
          <cell r="I2331">
            <v>5.2</v>
          </cell>
          <cell r="J2331">
            <v>4.99</v>
          </cell>
          <cell r="K2331">
            <v>5.2</v>
          </cell>
          <cell r="L2331">
            <v>468</v>
          </cell>
          <cell r="M2331">
            <v>468</v>
          </cell>
          <cell r="N2331">
            <v>468</v>
          </cell>
          <cell r="O2331">
            <v>449.1</v>
          </cell>
          <cell r="P2331">
            <v>468</v>
          </cell>
        </row>
        <row r="2332">
          <cell r="A2332">
            <v>113045</v>
          </cell>
          <cell r="B2332" t="str">
            <v>RC CESAR SH ADU FGO MARINADO 2X20X85G</v>
          </cell>
          <cell r="C2332" t="str">
            <v>CX2X20X85G</v>
          </cell>
          <cell r="D2332" t="str">
            <v/>
          </cell>
          <cell r="E2332">
            <v>3024</v>
          </cell>
          <cell r="F2332">
            <v>75.599999999999994</v>
          </cell>
          <cell r="G2332">
            <v>1.8206329999999999</v>
          </cell>
          <cell r="H2332">
            <v>1.685702</v>
          </cell>
          <cell r="I2332">
            <v>1.685702</v>
          </cell>
          <cell r="J2332">
            <v>2.72</v>
          </cell>
          <cell r="K2332">
            <v>1.357</v>
          </cell>
          <cell r="L2332">
            <v>5505.5941919999996</v>
          </cell>
          <cell r="M2332">
            <v>5097.5628479999996</v>
          </cell>
          <cell r="N2332">
            <v>5097.5628479999996</v>
          </cell>
          <cell r="O2332">
            <v>8225.2800000000007</v>
          </cell>
          <cell r="P2332">
            <v>4103.5680000000002</v>
          </cell>
        </row>
        <row r="2333">
          <cell r="A2333">
            <v>113046</v>
          </cell>
          <cell r="B2333" t="str">
            <v>ULTRA FILME PVC ESTIC 38CMX1000M</v>
          </cell>
          <cell r="C2333" t="str">
            <v>CX1UN</v>
          </cell>
          <cell r="D2333" t="str">
            <v/>
          </cell>
          <cell r="E2333">
            <v>39</v>
          </cell>
          <cell r="F2333">
            <v>39</v>
          </cell>
          <cell r="G2333">
            <v>60.918661999999998</v>
          </cell>
          <cell r="H2333">
            <v>55.283687</v>
          </cell>
          <cell r="I2333">
            <v>55.283687</v>
          </cell>
          <cell r="J2333">
            <v>159.22999999999999</v>
          </cell>
          <cell r="K2333">
            <v>52.67</v>
          </cell>
          <cell r="L2333">
            <v>2375.8278180000002</v>
          </cell>
          <cell r="M2333">
            <v>2156.0637929999998</v>
          </cell>
          <cell r="N2333">
            <v>2156.0637929999998</v>
          </cell>
          <cell r="O2333">
            <v>6209.97</v>
          </cell>
          <cell r="P2333">
            <v>2054.13</v>
          </cell>
        </row>
        <row r="2334">
          <cell r="A2334">
            <v>113052</v>
          </cell>
          <cell r="B2334" t="str">
            <v>MARG QUALY CREM S/S SADIA 12X500G</v>
          </cell>
          <cell r="C2334" t="str">
            <v>CX12X500G</v>
          </cell>
          <cell r="D2334" t="str">
            <v/>
          </cell>
          <cell r="E2334">
            <v>0</v>
          </cell>
          <cell r="F2334">
            <v>0</v>
          </cell>
          <cell r="G2334">
            <v>41.28</v>
          </cell>
          <cell r="H2334">
            <v>41.28</v>
          </cell>
          <cell r="I2334">
            <v>41.28</v>
          </cell>
          <cell r="J2334">
            <v>53.99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</row>
        <row r="2335">
          <cell r="A2335">
            <v>113054</v>
          </cell>
          <cell r="B2335" t="str">
            <v>RC WHISKAS MP NAT SALMAO 10,1KG</v>
          </cell>
          <cell r="C2335" t="str">
            <v>CX10KG</v>
          </cell>
          <cell r="D2335" t="str">
            <v/>
          </cell>
          <cell r="E2335">
            <v>75</v>
          </cell>
          <cell r="F2335">
            <v>75</v>
          </cell>
          <cell r="G2335">
            <v>131.008917</v>
          </cell>
          <cell r="H2335">
            <v>121.73741</v>
          </cell>
          <cell r="I2335">
            <v>121.73741</v>
          </cell>
          <cell r="J2335">
            <v>167.31</v>
          </cell>
          <cell r="K2335">
            <v>99.78</v>
          </cell>
          <cell r="L2335">
            <v>9825.6687750000001</v>
          </cell>
          <cell r="M2335">
            <v>9130.3057499999995</v>
          </cell>
          <cell r="N2335">
            <v>9130.3057499999995</v>
          </cell>
          <cell r="O2335">
            <v>12548.25</v>
          </cell>
          <cell r="P2335">
            <v>7483.5</v>
          </cell>
        </row>
        <row r="2336">
          <cell r="A2336">
            <v>113056</v>
          </cell>
          <cell r="B2336" t="str">
            <v>SALSICHA A VINAG ESTRELA 12X400G</v>
          </cell>
          <cell r="C2336" t="str">
            <v>CX12X400G</v>
          </cell>
          <cell r="D2336" t="str">
            <v/>
          </cell>
          <cell r="E2336">
            <v>0</v>
          </cell>
          <cell r="F2336">
            <v>0</v>
          </cell>
          <cell r="G2336">
            <v>7.5465720000000003</v>
          </cell>
          <cell r="H2336">
            <v>6.9138719999999996</v>
          </cell>
          <cell r="I2336">
            <v>6.9138719999999996</v>
          </cell>
          <cell r="J2336">
            <v>7.97</v>
          </cell>
          <cell r="K2336">
            <v>6.84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</row>
        <row r="2337">
          <cell r="A2337">
            <v>113059</v>
          </cell>
          <cell r="B2337" t="str">
            <v>CB AZEITONA VERD INT MIUD BD 6X2KG</v>
          </cell>
          <cell r="C2337" t="str">
            <v>CX6X2KG</v>
          </cell>
          <cell r="D2337" t="str">
            <v>FL</v>
          </cell>
          <cell r="E2337">
            <v>1</v>
          </cell>
          <cell r="F2337">
            <v>0.16666666666666699</v>
          </cell>
          <cell r="G2337">
            <v>22.723662999999998</v>
          </cell>
          <cell r="H2337">
            <v>21.002700000000001</v>
          </cell>
          <cell r="I2337">
            <v>21.002700000000001</v>
          </cell>
          <cell r="J2337">
            <v>31.5</v>
          </cell>
          <cell r="K2337">
            <v>18.605</v>
          </cell>
          <cell r="L2337">
            <v>22.723662999999998</v>
          </cell>
          <cell r="M2337">
            <v>21.002700000000001</v>
          </cell>
          <cell r="N2337">
            <v>21.002700000000001</v>
          </cell>
          <cell r="O2337">
            <v>31.5</v>
          </cell>
          <cell r="P2337">
            <v>18.605</v>
          </cell>
        </row>
        <row r="2338">
          <cell r="A2338">
            <v>113063</v>
          </cell>
          <cell r="B2338" t="str">
            <v>CB PIMENTA BIQUINHO BD 6X2KG</v>
          </cell>
          <cell r="C2338" t="str">
            <v>CX6X2KG</v>
          </cell>
          <cell r="D2338" t="str">
            <v>FL</v>
          </cell>
          <cell r="E2338">
            <v>1</v>
          </cell>
          <cell r="F2338">
            <v>0.16666666666666699</v>
          </cell>
          <cell r="G2338">
            <v>37.986767</v>
          </cell>
          <cell r="H2338">
            <v>35.109862</v>
          </cell>
          <cell r="I2338">
            <v>35.109862</v>
          </cell>
          <cell r="J2338">
            <v>52.65</v>
          </cell>
          <cell r="K2338">
            <v>31.101666999999999</v>
          </cell>
          <cell r="L2338">
            <v>37.986767</v>
          </cell>
          <cell r="M2338">
            <v>35.109862</v>
          </cell>
          <cell r="N2338">
            <v>35.109862</v>
          </cell>
          <cell r="O2338">
            <v>52.65</v>
          </cell>
          <cell r="P2338">
            <v>31.101666999999999</v>
          </cell>
        </row>
        <row r="2339">
          <cell r="A2339">
            <v>113070</v>
          </cell>
          <cell r="B2339" t="str">
            <v>P DORITOS NACHO 8X300G</v>
          </cell>
          <cell r="C2339" t="str">
            <v>CX8X300G</v>
          </cell>
          <cell r="D2339" t="str">
            <v/>
          </cell>
          <cell r="E2339">
            <v>73</v>
          </cell>
          <cell r="F2339">
            <v>9.125</v>
          </cell>
          <cell r="G2339">
            <v>11.487253000000001</v>
          </cell>
          <cell r="H2339">
            <v>10.424726</v>
          </cell>
          <cell r="I2339">
            <v>10.424726</v>
          </cell>
          <cell r="J2339">
            <v>17.87</v>
          </cell>
          <cell r="K2339">
            <v>11.089499999999999</v>
          </cell>
          <cell r="L2339">
            <v>838.56946900000003</v>
          </cell>
          <cell r="M2339">
            <v>761.004998</v>
          </cell>
          <cell r="N2339">
            <v>761.004998</v>
          </cell>
          <cell r="O2339">
            <v>1304.51</v>
          </cell>
          <cell r="P2339">
            <v>809.5335</v>
          </cell>
        </row>
        <row r="2340">
          <cell r="A2340">
            <v>113071</v>
          </cell>
          <cell r="B2340" t="str">
            <v>P DORITOS NACHO 12X210G</v>
          </cell>
          <cell r="C2340" t="str">
            <v>CX12X210G</v>
          </cell>
          <cell r="D2340" t="str">
            <v/>
          </cell>
          <cell r="E2340">
            <v>29</v>
          </cell>
          <cell r="F2340">
            <v>2.4166666666666701</v>
          </cell>
          <cell r="G2340">
            <v>7.4419899999999997</v>
          </cell>
          <cell r="H2340">
            <v>6.7536069999999997</v>
          </cell>
          <cell r="I2340">
            <v>6.7536069999999997</v>
          </cell>
          <cell r="J2340">
            <v>10.91</v>
          </cell>
          <cell r="K2340">
            <v>7.5383329999999997</v>
          </cell>
          <cell r="L2340">
            <v>215.81771000000001</v>
          </cell>
          <cell r="M2340">
            <v>195.854603</v>
          </cell>
          <cell r="N2340">
            <v>195.854603</v>
          </cell>
          <cell r="O2340">
            <v>316.39</v>
          </cell>
          <cell r="P2340">
            <v>218.61165700000001</v>
          </cell>
        </row>
        <row r="2341">
          <cell r="A2341">
            <v>113072</v>
          </cell>
          <cell r="B2341" t="str">
            <v>P DORITOS SWEET CHILLI 15X140G</v>
          </cell>
          <cell r="C2341" t="str">
            <v>CX15X140G</v>
          </cell>
          <cell r="D2341" t="str">
            <v/>
          </cell>
          <cell r="E2341">
            <v>2</v>
          </cell>
          <cell r="F2341">
            <v>0.133333333333333</v>
          </cell>
          <cell r="G2341">
            <v>5.5151139999999996</v>
          </cell>
          <cell r="H2341">
            <v>5.0049659999999996</v>
          </cell>
          <cell r="I2341">
            <v>5.0049659999999996</v>
          </cell>
          <cell r="J2341">
            <v>8.73</v>
          </cell>
          <cell r="K2341">
            <v>5.515333</v>
          </cell>
          <cell r="L2341">
            <v>11.030227999999999</v>
          </cell>
          <cell r="M2341">
            <v>10.009931999999999</v>
          </cell>
          <cell r="N2341">
            <v>10.009931999999999</v>
          </cell>
          <cell r="O2341">
            <v>17.46</v>
          </cell>
          <cell r="P2341">
            <v>11.030666</v>
          </cell>
        </row>
        <row r="2342">
          <cell r="A2342">
            <v>113073</v>
          </cell>
          <cell r="B2342" t="str">
            <v>P BATATA LAYS AMERICAN BARBECUE 24X80G</v>
          </cell>
          <cell r="C2342" t="str">
            <v>CX24X80G</v>
          </cell>
          <cell r="D2342" t="str">
            <v/>
          </cell>
          <cell r="E2342">
            <v>205</v>
          </cell>
          <cell r="F2342">
            <v>8.5416666666666696</v>
          </cell>
          <cell r="G2342">
            <v>3.6442619999999999</v>
          </cell>
          <cell r="H2342">
            <v>3.3071660000000001</v>
          </cell>
          <cell r="I2342">
            <v>3.3071660000000001</v>
          </cell>
          <cell r="J2342">
            <v>5.97</v>
          </cell>
          <cell r="K2342">
            <v>0.15445500000000001</v>
          </cell>
          <cell r="L2342">
            <v>747.07371000000001</v>
          </cell>
          <cell r="M2342">
            <v>677.96902999999998</v>
          </cell>
          <cell r="N2342">
            <v>677.96902999999998</v>
          </cell>
          <cell r="O2342">
            <v>1223.8499999999999</v>
          </cell>
          <cell r="P2342">
            <v>31.663274999999999</v>
          </cell>
        </row>
        <row r="2343">
          <cell r="A2343">
            <v>113076</v>
          </cell>
          <cell r="B2343" t="str">
            <v>P AVEIA FARINHA 12X450G</v>
          </cell>
          <cell r="C2343" t="str">
            <v>CX12X450G</v>
          </cell>
          <cell r="D2343" t="str">
            <v/>
          </cell>
          <cell r="E2343">
            <v>0</v>
          </cell>
          <cell r="F2343">
            <v>0</v>
          </cell>
          <cell r="G2343">
            <v>6.83887</v>
          </cell>
          <cell r="H2343">
            <v>6.2062739999999996</v>
          </cell>
          <cell r="I2343">
            <v>6.2062739999999996</v>
          </cell>
          <cell r="J2343">
            <v>8.6572220000000009</v>
          </cell>
          <cell r="K2343">
            <v>7.86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</row>
        <row r="2344">
          <cell r="A2344">
            <v>113077</v>
          </cell>
          <cell r="B2344" t="str">
            <v>P AVEIA OAT BRAN 12X426G</v>
          </cell>
          <cell r="C2344" t="str">
            <v>CX12X426G</v>
          </cell>
          <cell r="D2344" t="str">
            <v/>
          </cell>
          <cell r="E2344">
            <v>0</v>
          </cell>
          <cell r="F2344">
            <v>0</v>
          </cell>
          <cell r="G2344">
            <v>7.4670829999999997</v>
          </cell>
          <cell r="H2344">
            <v>6.7763780000000002</v>
          </cell>
          <cell r="I2344">
            <v>6.7763780000000002</v>
          </cell>
          <cell r="J2344">
            <v>8.6572220000000009</v>
          </cell>
          <cell r="K2344">
            <v>7.8600830000000004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</row>
        <row r="2345">
          <cell r="A2345">
            <v>113079</v>
          </cell>
          <cell r="B2345" t="str">
            <v>N IOG LIQ MACA/CANELA NESFIT 12X850G</v>
          </cell>
          <cell r="C2345" t="str">
            <v>12x0,85</v>
          </cell>
          <cell r="D2345" t="str">
            <v>FL</v>
          </cell>
          <cell r="E2345">
            <v>10</v>
          </cell>
          <cell r="F2345">
            <v>0.83333333333333304</v>
          </cell>
          <cell r="G2345">
            <v>6.9845569999999997</v>
          </cell>
          <cell r="H2345">
            <v>6.9845569999999997</v>
          </cell>
          <cell r="I2345">
            <v>6.984553</v>
          </cell>
          <cell r="J2345">
            <v>12.19</v>
          </cell>
          <cell r="K2345">
            <v>6.9925579999999998</v>
          </cell>
          <cell r="L2345">
            <v>69.845569999999995</v>
          </cell>
          <cell r="M2345">
            <v>69.845569999999995</v>
          </cell>
          <cell r="N2345">
            <v>69.845529999999997</v>
          </cell>
          <cell r="O2345">
            <v>121.9</v>
          </cell>
          <cell r="P2345">
            <v>69.925579999999997</v>
          </cell>
        </row>
        <row r="2346">
          <cell r="A2346">
            <v>113080</v>
          </cell>
          <cell r="B2346" t="str">
            <v>P BATATA PALHA NA MESA TRAD 15X215G</v>
          </cell>
          <cell r="C2346" t="str">
            <v>CXX15X215G</v>
          </cell>
          <cell r="D2346" t="str">
            <v/>
          </cell>
          <cell r="E2346">
            <v>192</v>
          </cell>
          <cell r="F2346">
            <v>12.8</v>
          </cell>
          <cell r="G2346">
            <v>5.3538600000000001</v>
          </cell>
          <cell r="H2346">
            <v>4.8586289999999996</v>
          </cell>
          <cell r="I2346">
            <v>4.8586289999999996</v>
          </cell>
          <cell r="J2346">
            <v>7.7960459999999996</v>
          </cell>
          <cell r="K2346">
            <v>5.3239000000000001</v>
          </cell>
          <cell r="L2346">
            <v>1027.94112</v>
          </cell>
          <cell r="M2346">
            <v>932.85676799999999</v>
          </cell>
          <cell r="N2346">
            <v>932.85676799999999</v>
          </cell>
          <cell r="O2346">
            <v>1496.8408320000001</v>
          </cell>
          <cell r="P2346">
            <v>1022.1888</v>
          </cell>
        </row>
        <row r="2347">
          <cell r="A2347">
            <v>113081</v>
          </cell>
          <cell r="B2347" t="str">
            <v>RC WHISKAS MP NAT ADU SALMAO 6X2,7KG</v>
          </cell>
          <cell r="C2347" t="str">
            <v>FD6X2,7KG</v>
          </cell>
          <cell r="D2347" t="str">
            <v/>
          </cell>
          <cell r="E2347">
            <v>64</v>
          </cell>
          <cell r="F2347">
            <v>10.6666666666667</v>
          </cell>
          <cell r="G2347">
            <v>36.643045000000001</v>
          </cell>
          <cell r="H2347">
            <v>34.062184000000002</v>
          </cell>
          <cell r="I2347">
            <v>34.062184000000002</v>
          </cell>
          <cell r="J2347">
            <v>54.83</v>
          </cell>
          <cell r="K2347">
            <v>26.213332999999999</v>
          </cell>
          <cell r="L2347">
            <v>2345.15488</v>
          </cell>
          <cell r="M2347">
            <v>2179.9797760000001</v>
          </cell>
          <cell r="N2347">
            <v>2179.9797760000001</v>
          </cell>
          <cell r="O2347">
            <v>3509.12</v>
          </cell>
          <cell r="P2347">
            <v>1677.6533119999999</v>
          </cell>
        </row>
        <row r="2348">
          <cell r="A2348">
            <v>113082</v>
          </cell>
          <cell r="B2348" t="str">
            <v>RC WHISKAS MP NAT ADU SALMAO 10X900G</v>
          </cell>
          <cell r="C2348" t="str">
            <v>CX10X900G</v>
          </cell>
          <cell r="D2348" t="str">
            <v/>
          </cell>
          <cell r="E2348">
            <v>0</v>
          </cell>
          <cell r="F2348">
            <v>0</v>
          </cell>
          <cell r="G2348">
            <v>16.094899000000002</v>
          </cell>
          <cell r="H2348">
            <v>14.924381</v>
          </cell>
          <cell r="I2348">
            <v>14.924381</v>
          </cell>
          <cell r="J2348">
            <v>24.95</v>
          </cell>
          <cell r="K2348">
            <v>11.912000000000001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</row>
        <row r="2349">
          <cell r="A2349">
            <v>113083</v>
          </cell>
          <cell r="B2349" t="str">
            <v>RC WHISKAS MP NAT ADU FGO 6X2,7KG</v>
          </cell>
          <cell r="C2349" t="str">
            <v>FD6X2,7KG</v>
          </cell>
          <cell r="D2349" t="str">
            <v/>
          </cell>
          <cell r="E2349">
            <v>9</v>
          </cell>
          <cell r="F2349">
            <v>1.5</v>
          </cell>
          <cell r="G2349">
            <v>36.867334</v>
          </cell>
          <cell r="H2349">
            <v>34.138522000000002</v>
          </cell>
          <cell r="I2349">
            <v>34.138522000000002</v>
          </cell>
          <cell r="J2349">
            <v>46.72</v>
          </cell>
          <cell r="K2349">
            <v>27.7</v>
          </cell>
          <cell r="L2349">
            <v>331.80600600000002</v>
          </cell>
          <cell r="M2349">
            <v>307.24669799999998</v>
          </cell>
          <cell r="N2349">
            <v>307.24669799999998</v>
          </cell>
          <cell r="O2349">
            <v>420.48</v>
          </cell>
          <cell r="P2349">
            <v>249.3</v>
          </cell>
        </row>
        <row r="2350">
          <cell r="A2350">
            <v>113084</v>
          </cell>
          <cell r="B2350" t="str">
            <v>RC WHISKAS MP NAT ADU FGO 10X900G</v>
          </cell>
          <cell r="C2350" t="str">
            <v>FD10X900G</v>
          </cell>
          <cell r="D2350" t="str">
            <v/>
          </cell>
          <cell r="E2350">
            <v>55</v>
          </cell>
          <cell r="F2350">
            <v>5.5</v>
          </cell>
          <cell r="G2350">
            <v>17.657834000000001</v>
          </cell>
          <cell r="H2350">
            <v>16.417856</v>
          </cell>
          <cell r="I2350">
            <v>16.417856</v>
          </cell>
          <cell r="J2350">
            <v>24.95</v>
          </cell>
          <cell r="K2350">
            <v>12.587</v>
          </cell>
          <cell r="L2350">
            <v>971.18087000000003</v>
          </cell>
          <cell r="M2350">
            <v>902.98208</v>
          </cell>
          <cell r="N2350">
            <v>902.98208</v>
          </cell>
          <cell r="O2350">
            <v>1372.25</v>
          </cell>
          <cell r="P2350">
            <v>692.28499999999997</v>
          </cell>
        </row>
        <row r="2351">
          <cell r="A2351">
            <v>113085</v>
          </cell>
          <cell r="B2351" t="str">
            <v>COPA LOMBO SUINO COGRAN+-17KG</v>
          </cell>
          <cell r="C2351" t="str">
            <v>CX+-17KG</v>
          </cell>
          <cell r="D2351" t="str">
            <v>FL</v>
          </cell>
          <cell r="E2351">
            <v>0.21</v>
          </cell>
          <cell r="F2351">
            <v>1.23529411764706E-2</v>
          </cell>
          <cell r="G2351">
            <v>13.999953</v>
          </cell>
          <cell r="H2351">
            <v>13.999953</v>
          </cell>
          <cell r="I2351">
            <v>13.999953</v>
          </cell>
          <cell r="J2351">
            <v>18.18</v>
          </cell>
          <cell r="K2351">
            <v>14</v>
          </cell>
          <cell r="L2351">
            <v>2.93999013</v>
          </cell>
          <cell r="M2351">
            <v>2.93999013</v>
          </cell>
          <cell r="N2351">
            <v>2.93999013</v>
          </cell>
          <cell r="O2351">
            <v>3.8178000000000001</v>
          </cell>
          <cell r="P2351">
            <v>2.94</v>
          </cell>
        </row>
        <row r="2352">
          <cell r="A2352">
            <v>113086</v>
          </cell>
          <cell r="B2352" t="str">
            <v>P CHEETOS TUBO 40X42G</v>
          </cell>
          <cell r="C2352" t="str">
            <v>CX40X42G</v>
          </cell>
          <cell r="D2352" t="str">
            <v>FL</v>
          </cell>
          <cell r="E2352">
            <v>3</v>
          </cell>
          <cell r="F2352">
            <v>7.4999999999999997E-2</v>
          </cell>
          <cell r="G2352">
            <v>1.058802</v>
          </cell>
          <cell r="H2352">
            <v>0.96086300000000002</v>
          </cell>
          <cell r="I2352">
            <v>0.96086300000000002</v>
          </cell>
          <cell r="J2352">
            <v>1.72</v>
          </cell>
          <cell r="K2352">
            <v>1.163519</v>
          </cell>
          <cell r="L2352">
            <v>3.1764060000000001</v>
          </cell>
          <cell r="M2352">
            <v>2.8825889999999998</v>
          </cell>
          <cell r="N2352">
            <v>2.8825889999999998</v>
          </cell>
          <cell r="O2352">
            <v>5.16</v>
          </cell>
          <cell r="P2352">
            <v>3.4905569999999999</v>
          </cell>
        </row>
        <row r="2353">
          <cell r="A2353">
            <v>113092</v>
          </cell>
          <cell r="B2353" t="str">
            <v>LEITE DE COCO LIGHT DINOCOCO 24X200ML</v>
          </cell>
          <cell r="C2353" t="str">
            <v>CX24X200ML</v>
          </cell>
          <cell r="D2353" t="str">
            <v>FL</v>
          </cell>
          <cell r="E2353">
            <v>2</v>
          </cell>
          <cell r="F2353">
            <v>8.3333333333333301E-2</v>
          </cell>
          <cell r="G2353">
            <v>2.2658330000000002</v>
          </cell>
          <cell r="H2353">
            <v>2.056244</v>
          </cell>
          <cell r="I2353">
            <v>2.056244</v>
          </cell>
          <cell r="J2353">
            <v>3.18</v>
          </cell>
          <cell r="K2353">
            <v>2.2658330000000002</v>
          </cell>
          <cell r="L2353">
            <v>4.5316660000000004</v>
          </cell>
          <cell r="M2353">
            <v>4.1124879999999999</v>
          </cell>
          <cell r="N2353">
            <v>4.1124879999999999</v>
          </cell>
          <cell r="O2353">
            <v>6.36</v>
          </cell>
          <cell r="P2353">
            <v>4.5316660000000004</v>
          </cell>
        </row>
        <row r="2354">
          <cell r="A2354">
            <v>113095</v>
          </cell>
          <cell r="B2354" t="str">
            <v>LC COXINHA PRE FRIT FGO 16X300G</v>
          </cell>
          <cell r="C2354" t="str">
            <v>CX16X300G</v>
          </cell>
          <cell r="D2354" t="str">
            <v/>
          </cell>
          <cell r="E2354">
            <v>406</v>
          </cell>
          <cell r="F2354">
            <v>25.375</v>
          </cell>
          <cell r="G2354">
            <v>8.9041200000000007</v>
          </cell>
          <cell r="H2354">
            <v>8.9041200000000007</v>
          </cell>
          <cell r="I2354">
            <v>8.9041200000000007</v>
          </cell>
          <cell r="J2354">
            <v>12.99</v>
          </cell>
          <cell r="K2354">
            <v>8.9600000000000009</v>
          </cell>
          <cell r="L2354">
            <v>3615.0727200000001</v>
          </cell>
          <cell r="M2354">
            <v>3615.0727200000001</v>
          </cell>
          <cell r="N2354">
            <v>3615.0727200000001</v>
          </cell>
          <cell r="O2354">
            <v>5273.94</v>
          </cell>
          <cell r="P2354">
            <v>3637.76</v>
          </cell>
        </row>
        <row r="2355">
          <cell r="A2355">
            <v>113096</v>
          </cell>
          <cell r="B2355" t="str">
            <v>LC COXINHA PRE FRIT CARNE DE SOL16X300G</v>
          </cell>
          <cell r="C2355" t="str">
            <v>CX16X300G</v>
          </cell>
          <cell r="D2355" t="str">
            <v/>
          </cell>
          <cell r="E2355">
            <v>423</v>
          </cell>
          <cell r="F2355">
            <v>26.4375</v>
          </cell>
          <cell r="G2355">
            <v>8.9094580000000008</v>
          </cell>
          <cell r="H2355">
            <v>8.9094580000000008</v>
          </cell>
          <cell r="I2355">
            <v>8.9094580000000008</v>
          </cell>
          <cell r="J2355">
            <v>12.99</v>
          </cell>
          <cell r="K2355">
            <v>8.9600000000000009</v>
          </cell>
          <cell r="L2355">
            <v>3768.700734</v>
          </cell>
          <cell r="M2355">
            <v>3768.700734</v>
          </cell>
          <cell r="N2355">
            <v>3768.700734</v>
          </cell>
          <cell r="O2355">
            <v>5494.77</v>
          </cell>
          <cell r="P2355">
            <v>3790.08</v>
          </cell>
        </row>
        <row r="2356">
          <cell r="A2356">
            <v>113097</v>
          </cell>
          <cell r="B2356" t="str">
            <v>LC CHURROS PRE FRIT DOCE DE LEIT 16X300G</v>
          </cell>
          <cell r="C2356" t="str">
            <v>CX16X300G</v>
          </cell>
          <cell r="D2356" t="str">
            <v/>
          </cell>
          <cell r="E2356">
            <v>64</v>
          </cell>
          <cell r="F2356">
            <v>4</v>
          </cell>
          <cell r="G2356">
            <v>8.9566210000000002</v>
          </cell>
          <cell r="H2356">
            <v>8.9566210000000002</v>
          </cell>
          <cell r="I2356">
            <v>8.9566210000000002</v>
          </cell>
          <cell r="J2356">
            <v>12.99</v>
          </cell>
          <cell r="K2356">
            <v>8.9600000000000009</v>
          </cell>
          <cell r="L2356">
            <v>573.22374400000001</v>
          </cell>
          <cell r="M2356">
            <v>573.22374400000001</v>
          </cell>
          <cell r="N2356">
            <v>573.22374400000001</v>
          </cell>
          <cell r="O2356">
            <v>831.36</v>
          </cell>
          <cell r="P2356">
            <v>573.44000000000005</v>
          </cell>
        </row>
        <row r="2357">
          <cell r="A2357">
            <v>113100</v>
          </cell>
          <cell r="B2357" t="str">
            <v>PEIXE PALOMBETA ATLANT 6/8 15KG</v>
          </cell>
          <cell r="C2357" t="str">
            <v>CX15KG</v>
          </cell>
          <cell r="D2357" t="str">
            <v>FL</v>
          </cell>
          <cell r="E2357">
            <v>30</v>
          </cell>
          <cell r="F2357">
            <v>2</v>
          </cell>
          <cell r="G2357">
            <v>5.65</v>
          </cell>
          <cell r="H2357">
            <v>5.65</v>
          </cell>
          <cell r="I2357">
            <v>5.65</v>
          </cell>
          <cell r="J2357">
            <v>7.15</v>
          </cell>
          <cell r="K2357">
            <v>5.65</v>
          </cell>
          <cell r="L2357">
            <v>169.5</v>
          </cell>
          <cell r="M2357">
            <v>169.5</v>
          </cell>
          <cell r="N2357">
            <v>169.5</v>
          </cell>
          <cell r="O2357">
            <v>214.5</v>
          </cell>
          <cell r="P2357">
            <v>169.5</v>
          </cell>
        </row>
        <row r="2358">
          <cell r="A2358">
            <v>113101</v>
          </cell>
          <cell r="B2358" t="str">
            <v>MARG PRIMOR BD 6X3KG</v>
          </cell>
          <cell r="C2358" t="str">
            <v>CX6X3KG</v>
          </cell>
          <cell r="D2358" t="str">
            <v/>
          </cell>
          <cell r="E2358">
            <v>0</v>
          </cell>
          <cell r="F2358">
            <v>0</v>
          </cell>
          <cell r="G2358">
            <v>35.403849000000001</v>
          </cell>
          <cell r="H2358">
            <v>35.403849000000001</v>
          </cell>
          <cell r="I2358">
            <v>35.403849000000001</v>
          </cell>
          <cell r="J2358">
            <v>46.28</v>
          </cell>
          <cell r="K2358">
            <v>23.73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</row>
        <row r="2359">
          <cell r="A2359">
            <v>113102</v>
          </cell>
          <cell r="B2359" t="str">
            <v>SOBREPALETA SEM OSSO SUINA SADIA 12KG</v>
          </cell>
          <cell r="C2359" t="str">
            <v>CX12KG</v>
          </cell>
          <cell r="D2359" t="str">
            <v/>
          </cell>
          <cell r="E2359">
            <v>0</v>
          </cell>
          <cell r="F2359">
            <v>0</v>
          </cell>
          <cell r="G2359">
            <v>16.339343</v>
          </cell>
          <cell r="H2359">
            <v>16.339343</v>
          </cell>
          <cell r="I2359">
            <v>16.339343</v>
          </cell>
          <cell r="J2359">
            <v>19.96</v>
          </cell>
          <cell r="K2359">
            <v>16.97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</row>
        <row r="2360">
          <cell r="A2360">
            <v>113104</v>
          </cell>
          <cell r="B2360" t="str">
            <v>CAP MAMMA MIA INT CAPRICCHE 20X350G</v>
          </cell>
          <cell r="C2360" t="str">
            <v>CX20X350G</v>
          </cell>
          <cell r="D2360" t="str">
            <v/>
          </cell>
          <cell r="E2360">
            <v>1</v>
          </cell>
          <cell r="F2360">
            <v>0.05</v>
          </cell>
          <cell r="G2360">
            <v>4.4286120000000002</v>
          </cell>
          <cell r="H2360">
            <v>4.060886</v>
          </cell>
          <cell r="I2360">
            <v>4.060886</v>
          </cell>
          <cell r="J2360">
            <v>6.73</v>
          </cell>
          <cell r="K2360">
            <v>3.9754999999999998</v>
          </cell>
          <cell r="L2360">
            <v>4.4286120000000002</v>
          </cell>
          <cell r="M2360">
            <v>4.060886</v>
          </cell>
          <cell r="N2360">
            <v>4.060886</v>
          </cell>
          <cell r="O2360">
            <v>6.73</v>
          </cell>
          <cell r="P2360">
            <v>3.9754999999999998</v>
          </cell>
        </row>
        <row r="2361">
          <cell r="A2361">
            <v>113105</v>
          </cell>
          <cell r="B2361" t="str">
            <v>CAP MAMMA MIA ORIG CAPRICCHE 20X350G</v>
          </cell>
          <cell r="C2361" t="str">
            <v>CX20X400G</v>
          </cell>
          <cell r="D2361" t="str">
            <v/>
          </cell>
          <cell r="E2361">
            <v>0</v>
          </cell>
          <cell r="F2361">
            <v>0</v>
          </cell>
          <cell r="G2361">
            <v>4.4287070000000002</v>
          </cell>
          <cell r="H2361">
            <v>4.0609729999999997</v>
          </cell>
          <cell r="I2361">
            <v>4.0609729999999997</v>
          </cell>
          <cell r="J2361">
            <v>6.21</v>
          </cell>
          <cell r="K2361">
            <v>3.9877630000000002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0</v>
          </cell>
        </row>
        <row r="2362">
          <cell r="A2362">
            <v>113106</v>
          </cell>
          <cell r="B2362" t="str">
            <v>DR SAL ROSA HIMAL MOID SELEC 8X500G</v>
          </cell>
          <cell r="C2362" t="str">
            <v>CX8X500G</v>
          </cell>
          <cell r="D2362" t="str">
            <v/>
          </cell>
          <cell r="E2362">
            <v>2</v>
          </cell>
          <cell r="F2362">
            <v>0.25</v>
          </cell>
          <cell r="G2362">
            <v>10.85</v>
          </cell>
          <cell r="H2362">
            <v>9.8463750000000001</v>
          </cell>
          <cell r="I2362">
            <v>9.8463750000000001</v>
          </cell>
          <cell r="J2362">
            <v>15.2</v>
          </cell>
          <cell r="K2362">
            <v>10.85</v>
          </cell>
          <cell r="L2362">
            <v>21.7</v>
          </cell>
          <cell r="M2362">
            <v>19.69275</v>
          </cell>
          <cell r="N2362">
            <v>19.69275</v>
          </cell>
          <cell r="O2362">
            <v>30.4</v>
          </cell>
          <cell r="P2362">
            <v>21.7</v>
          </cell>
        </row>
        <row r="2363">
          <cell r="A2363">
            <v>113107</v>
          </cell>
          <cell r="B2363" t="str">
            <v>DR SAL ROSA HIMAL MOID GR SELEC 16X200G</v>
          </cell>
          <cell r="C2363" t="str">
            <v>CX16X200G</v>
          </cell>
          <cell r="D2363" t="str">
            <v/>
          </cell>
          <cell r="E2363">
            <v>0</v>
          </cell>
          <cell r="F2363">
            <v>0</v>
          </cell>
          <cell r="G2363">
            <v>7.52</v>
          </cell>
          <cell r="H2363">
            <v>6.8243999999999998</v>
          </cell>
          <cell r="I2363">
            <v>6.8243999999999998</v>
          </cell>
          <cell r="J2363">
            <v>10.55</v>
          </cell>
          <cell r="K2363">
            <v>7.52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</row>
        <row r="2364">
          <cell r="A2364">
            <v>113113</v>
          </cell>
          <cell r="B2364" t="str">
            <v>DR MOLHO PIM CREM DEF PIC 12X150ML</v>
          </cell>
          <cell r="C2364" t="str">
            <v>CX12X150ML</v>
          </cell>
          <cell r="D2364" t="str">
            <v/>
          </cell>
          <cell r="E2364">
            <v>0</v>
          </cell>
          <cell r="F2364">
            <v>0</v>
          </cell>
          <cell r="G2364">
            <v>3.46</v>
          </cell>
          <cell r="H2364">
            <v>3.1399499999999998</v>
          </cell>
          <cell r="I2364">
            <v>3.1399499999999998</v>
          </cell>
          <cell r="J2364">
            <v>4.78</v>
          </cell>
          <cell r="K2364">
            <v>3.46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</row>
        <row r="2365">
          <cell r="A2365">
            <v>113114</v>
          </cell>
          <cell r="B2365" t="str">
            <v>DR MOLHO PIM CREM DEF PIC 6X250ML</v>
          </cell>
          <cell r="C2365" t="str">
            <v>CX6X250ML</v>
          </cell>
          <cell r="D2365" t="str">
            <v/>
          </cell>
          <cell r="E2365">
            <v>0</v>
          </cell>
          <cell r="F2365">
            <v>0</v>
          </cell>
          <cell r="G2365">
            <v>4.1500000000000004</v>
          </cell>
          <cell r="H2365">
            <v>3.7661250000000002</v>
          </cell>
          <cell r="I2365">
            <v>3.7661250000000002</v>
          </cell>
          <cell r="J2365">
            <v>5.73</v>
          </cell>
          <cell r="K2365">
            <v>4.1500000000000004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</row>
        <row r="2366">
          <cell r="A2366">
            <v>113115</v>
          </cell>
          <cell r="B2366" t="str">
            <v>DR MOLHO DE PIM ARRETADO 12X150ML</v>
          </cell>
          <cell r="C2366" t="str">
            <v>CX12X150ML</v>
          </cell>
          <cell r="D2366" t="str">
            <v/>
          </cell>
          <cell r="E2366">
            <v>0</v>
          </cell>
          <cell r="F2366">
            <v>0</v>
          </cell>
          <cell r="G2366">
            <v>6.75</v>
          </cell>
          <cell r="H2366">
            <v>6.1256250000000003</v>
          </cell>
          <cell r="I2366">
            <v>6.1256250000000003</v>
          </cell>
          <cell r="J2366">
            <v>9.32</v>
          </cell>
          <cell r="K2366">
            <v>6.75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</row>
        <row r="2367">
          <cell r="A2367">
            <v>113116</v>
          </cell>
          <cell r="B2367" t="str">
            <v>DR MOLHO PIMENTA ARROX 12X150ML</v>
          </cell>
          <cell r="C2367" t="str">
            <v>CX12X150ML</v>
          </cell>
          <cell r="D2367" t="str">
            <v/>
          </cell>
          <cell r="E2367">
            <v>0</v>
          </cell>
          <cell r="F2367">
            <v>0</v>
          </cell>
          <cell r="G2367">
            <v>6.75</v>
          </cell>
          <cell r="H2367">
            <v>6.1256250000000003</v>
          </cell>
          <cell r="I2367">
            <v>6.1256250000000003</v>
          </cell>
          <cell r="J2367">
            <v>9.5</v>
          </cell>
          <cell r="K2367">
            <v>6.75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</row>
        <row r="2368">
          <cell r="A2368">
            <v>113117</v>
          </cell>
          <cell r="B2368" t="str">
            <v>DR SAL PARRILLA C/ALHO GRAN 8X450G</v>
          </cell>
          <cell r="C2368" t="str">
            <v>CX8X450G</v>
          </cell>
          <cell r="D2368" t="str">
            <v/>
          </cell>
          <cell r="E2368">
            <v>0</v>
          </cell>
          <cell r="F2368">
            <v>0</v>
          </cell>
          <cell r="G2368">
            <v>9.99</v>
          </cell>
          <cell r="H2368">
            <v>9.065925</v>
          </cell>
          <cell r="I2368">
            <v>9.065925</v>
          </cell>
          <cell r="J2368">
            <v>14</v>
          </cell>
          <cell r="K2368">
            <v>9.99</v>
          </cell>
          <cell r="L2368">
            <v>0</v>
          </cell>
          <cell r="M2368">
            <v>0</v>
          </cell>
          <cell r="N2368">
            <v>0</v>
          </cell>
          <cell r="O2368">
            <v>0</v>
          </cell>
          <cell r="P2368">
            <v>0</v>
          </cell>
        </row>
        <row r="2369">
          <cell r="A2369">
            <v>113118</v>
          </cell>
          <cell r="B2369" t="str">
            <v>DR SAL BBQ GROSSO C/ERVAS 8X450G</v>
          </cell>
          <cell r="C2369" t="str">
            <v>CX8X450G</v>
          </cell>
          <cell r="D2369" t="str">
            <v/>
          </cell>
          <cell r="E2369">
            <v>0</v>
          </cell>
          <cell r="F2369">
            <v>0</v>
          </cell>
          <cell r="G2369">
            <v>7.34</v>
          </cell>
          <cell r="H2369">
            <v>6.6610500000000004</v>
          </cell>
          <cell r="I2369">
            <v>6.6610500000000004</v>
          </cell>
          <cell r="J2369">
            <v>10.3</v>
          </cell>
          <cell r="K2369">
            <v>7.34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</row>
        <row r="2370">
          <cell r="A2370">
            <v>113120</v>
          </cell>
          <cell r="B2370" t="str">
            <v>DR DRY RUBY SUINO/AVES 16X120G</v>
          </cell>
          <cell r="C2370" t="str">
            <v>CX16X120G</v>
          </cell>
          <cell r="D2370" t="str">
            <v/>
          </cell>
          <cell r="E2370">
            <v>31</v>
          </cell>
          <cell r="F2370">
            <v>1.9375</v>
          </cell>
          <cell r="G2370">
            <v>9.89</v>
          </cell>
          <cell r="H2370">
            <v>8.9751750000000001</v>
          </cell>
          <cell r="I2370">
            <v>8.9751750000000001</v>
          </cell>
          <cell r="J2370">
            <v>13.9</v>
          </cell>
          <cell r="K2370">
            <v>9.89</v>
          </cell>
          <cell r="L2370">
            <v>306.58999999999997</v>
          </cell>
          <cell r="M2370">
            <v>278.23042500000003</v>
          </cell>
          <cell r="N2370">
            <v>278.23042500000003</v>
          </cell>
          <cell r="O2370">
            <v>430.9</v>
          </cell>
          <cell r="P2370">
            <v>306.58999999999997</v>
          </cell>
        </row>
        <row r="2371">
          <cell r="A2371">
            <v>113121</v>
          </cell>
          <cell r="B2371" t="str">
            <v>DR MARINADA SELEC C/CHIMICHU 8X400ML</v>
          </cell>
          <cell r="C2371" t="str">
            <v>CX8X400ML</v>
          </cell>
          <cell r="D2371" t="str">
            <v/>
          </cell>
          <cell r="E2371">
            <v>18</v>
          </cell>
          <cell r="F2371">
            <v>2.25</v>
          </cell>
          <cell r="G2371">
            <v>3.82</v>
          </cell>
          <cell r="H2371">
            <v>3.46665</v>
          </cell>
          <cell r="I2371">
            <v>3.46665</v>
          </cell>
          <cell r="J2371">
            <v>5.35</v>
          </cell>
          <cell r="K2371">
            <v>3.82</v>
          </cell>
          <cell r="L2371">
            <v>68.760000000000005</v>
          </cell>
          <cell r="M2371">
            <v>62.399700000000003</v>
          </cell>
          <cell r="N2371">
            <v>62.399700000000003</v>
          </cell>
          <cell r="O2371">
            <v>96.3</v>
          </cell>
          <cell r="P2371">
            <v>68.760000000000005</v>
          </cell>
        </row>
        <row r="2372">
          <cell r="A2372">
            <v>113122</v>
          </cell>
          <cell r="B2372" t="str">
            <v>DR SAL GROSSO REFIL C/ERVAS 8X450G</v>
          </cell>
          <cell r="C2372" t="str">
            <v>CX8X450G</v>
          </cell>
          <cell r="D2372" t="str">
            <v/>
          </cell>
          <cell r="E2372">
            <v>0</v>
          </cell>
          <cell r="F2372">
            <v>0</v>
          </cell>
          <cell r="G2372">
            <v>4.95</v>
          </cell>
          <cell r="H2372">
            <v>4.4921249999999997</v>
          </cell>
          <cell r="I2372">
            <v>4.4921249999999997</v>
          </cell>
          <cell r="J2372">
            <v>6.95</v>
          </cell>
          <cell r="K2372">
            <v>4.95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</row>
        <row r="2373">
          <cell r="A2373">
            <v>113123</v>
          </cell>
          <cell r="B2373" t="str">
            <v>DR SAL REFIL PARRILL C/ERVAS FIN 8X450G</v>
          </cell>
          <cell r="C2373" t="str">
            <v>CX8X450G</v>
          </cell>
          <cell r="D2373" t="str">
            <v/>
          </cell>
          <cell r="E2373">
            <v>0</v>
          </cell>
          <cell r="F2373">
            <v>0</v>
          </cell>
          <cell r="G2373">
            <v>6.75</v>
          </cell>
          <cell r="H2373">
            <v>6.1256250000000003</v>
          </cell>
          <cell r="I2373">
            <v>6.1256250000000003</v>
          </cell>
          <cell r="J2373">
            <v>9.4499999999999993</v>
          </cell>
          <cell r="K2373">
            <v>6.75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</row>
        <row r="2374">
          <cell r="A2374">
            <v>113124</v>
          </cell>
          <cell r="B2374" t="str">
            <v>P BATATA LAYS SOUR CREAM 24X40G</v>
          </cell>
          <cell r="C2374" t="str">
            <v>CX24X40G</v>
          </cell>
          <cell r="D2374" t="str">
            <v>FL</v>
          </cell>
          <cell r="E2374">
            <v>53</v>
          </cell>
          <cell r="F2374">
            <v>2.2083333333333299</v>
          </cell>
          <cell r="G2374">
            <v>1.806238</v>
          </cell>
          <cell r="H2374">
            <v>1.6391610000000001</v>
          </cell>
          <cell r="I2374">
            <v>1.6391610000000001</v>
          </cell>
          <cell r="J2374">
            <v>2.8777940000000002</v>
          </cell>
          <cell r="K2374">
            <v>1.7679</v>
          </cell>
          <cell r="L2374">
            <v>95.730614000000003</v>
          </cell>
          <cell r="M2374">
            <v>86.875533000000004</v>
          </cell>
          <cell r="N2374">
            <v>86.875533000000004</v>
          </cell>
          <cell r="O2374">
            <v>152.52308199999999</v>
          </cell>
          <cell r="P2374">
            <v>93.698700000000002</v>
          </cell>
        </row>
        <row r="2375">
          <cell r="A2375">
            <v>113128</v>
          </cell>
          <cell r="B2375" t="str">
            <v>P FANDANGOS QUEIJO C/PC 48X37G</v>
          </cell>
          <cell r="C2375" t="str">
            <v>CX48X37G</v>
          </cell>
          <cell r="D2375" t="str">
            <v/>
          </cell>
          <cell r="E2375">
            <v>14</v>
          </cell>
          <cell r="F2375">
            <v>0.29166666666666702</v>
          </cell>
          <cell r="G2375">
            <v>1.316457</v>
          </cell>
          <cell r="H2375">
            <v>1.194685</v>
          </cell>
          <cell r="I2375">
            <v>1.1946810000000001</v>
          </cell>
          <cell r="J2375">
            <v>1.53</v>
          </cell>
          <cell r="K2375">
            <v>1.315458</v>
          </cell>
          <cell r="L2375">
            <v>18.430398</v>
          </cell>
          <cell r="M2375">
            <v>16.72559</v>
          </cell>
          <cell r="N2375">
            <v>16.725534</v>
          </cell>
          <cell r="O2375">
            <v>21.42</v>
          </cell>
          <cell r="P2375">
            <v>18.416412000000001</v>
          </cell>
        </row>
        <row r="2376">
          <cell r="A2376">
            <v>113129</v>
          </cell>
          <cell r="B2376" t="str">
            <v>P FANDANGOS PRESUNTO 48X37G</v>
          </cell>
          <cell r="C2376" t="str">
            <v>CX48X37G</v>
          </cell>
          <cell r="D2376" t="str">
            <v/>
          </cell>
          <cell r="E2376">
            <v>9</v>
          </cell>
          <cell r="F2376">
            <v>0.1875</v>
          </cell>
          <cell r="G2376">
            <v>1.3157859999999999</v>
          </cell>
          <cell r="H2376">
            <v>1.1940759999999999</v>
          </cell>
          <cell r="I2376">
            <v>1.1940759999999999</v>
          </cell>
          <cell r="J2376">
            <v>1.58</v>
          </cell>
          <cell r="K2376">
            <v>1.315458</v>
          </cell>
          <cell r="L2376">
            <v>11.842074</v>
          </cell>
          <cell r="M2376">
            <v>10.746684</v>
          </cell>
          <cell r="N2376">
            <v>10.746684</v>
          </cell>
          <cell r="O2376">
            <v>14.22</v>
          </cell>
          <cell r="P2376">
            <v>11.839122</v>
          </cell>
        </row>
        <row r="2377">
          <cell r="A2377">
            <v>113130</v>
          </cell>
          <cell r="B2377" t="str">
            <v>P FANDANGOS QJO48X45G</v>
          </cell>
          <cell r="C2377" t="str">
            <v>CX48X45G</v>
          </cell>
          <cell r="D2377" t="str">
            <v/>
          </cell>
          <cell r="E2377">
            <v>1355</v>
          </cell>
          <cell r="F2377">
            <v>28.2291666666667</v>
          </cell>
          <cell r="G2377">
            <v>1.1377619999999999</v>
          </cell>
          <cell r="H2377">
            <v>1.0325200000000001</v>
          </cell>
          <cell r="I2377">
            <v>1.031711</v>
          </cell>
          <cell r="J2377">
            <v>1.8330690000000001</v>
          </cell>
          <cell r="K2377">
            <v>1.1202669999999999</v>
          </cell>
          <cell r="L2377">
            <v>1541.66751</v>
          </cell>
          <cell r="M2377">
            <v>1399.0645999999999</v>
          </cell>
          <cell r="N2377">
            <v>1397.9684050000001</v>
          </cell>
          <cell r="O2377">
            <v>2483.8084950000002</v>
          </cell>
          <cell r="P2377">
            <v>1517.961785</v>
          </cell>
        </row>
        <row r="2378">
          <cell r="A2378">
            <v>113131</v>
          </cell>
          <cell r="B2378" t="str">
            <v>LING CUIAB BOV/SUIN C/QJO ESTRELA 600G</v>
          </cell>
          <cell r="C2378" t="str">
            <v>CX15X600G</v>
          </cell>
          <cell r="D2378" t="str">
            <v/>
          </cell>
          <cell r="E2378">
            <v>0</v>
          </cell>
          <cell r="F2378">
            <v>0</v>
          </cell>
          <cell r="G2378">
            <v>16.68</v>
          </cell>
          <cell r="H2378">
            <v>15.1371</v>
          </cell>
          <cell r="I2378">
            <v>15.1371</v>
          </cell>
          <cell r="J2378">
            <v>17.86</v>
          </cell>
          <cell r="K2378">
            <v>16.68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</row>
        <row r="2379">
          <cell r="A2379">
            <v>113132</v>
          </cell>
          <cell r="B2379" t="str">
            <v>LING CUIAB FGO C/QJO ESTRELA 600G</v>
          </cell>
          <cell r="C2379" t="str">
            <v>CX15X600G</v>
          </cell>
          <cell r="D2379" t="str">
            <v/>
          </cell>
          <cell r="E2379">
            <v>0</v>
          </cell>
          <cell r="F2379">
            <v>0</v>
          </cell>
          <cell r="G2379">
            <v>11.34</v>
          </cell>
          <cell r="H2379">
            <v>10.29105</v>
          </cell>
          <cell r="I2379">
            <v>10.29105</v>
          </cell>
          <cell r="J2379">
            <v>14.97</v>
          </cell>
          <cell r="K2379">
            <v>11.34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</row>
        <row r="2380">
          <cell r="A2380">
            <v>113135</v>
          </cell>
          <cell r="B2380" t="str">
            <v>P FANDANGOS PRESUNTO48X45G</v>
          </cell>
          <cell r="C2380" t="str">
            <v>CX48X45G</v>
          </cell>
          <cell r="D2380" t="str">
            <v/>
          </cell>
          <cell r="E2380">
            <v>871</v>
          </cell>
          <cell r="F2380">
            <v>18.1458333333333</v>
          </cell>
          <cell r="G2380">
            <v>1.1243510000000001</v>
          </cell>
          <cell r="H2380">
            <v>1.020349</v>
          </cell>
          <cell r="I2380">
            <v>1.0203390000000001</v>
          </cell>
          <cell r="J2380">
            <v>1.8330690000000001</v>
          </cell>
          <cell r="K2380">
            <v>1.120266</v>
          </cell>
          <cell r="L2380">
            <v>979.30972099999997</v>
          </cell>
          <cell r="M2380">
            <v>888.72397899999999</v>
          </cell>
          <cell r="N2380">
            <v>888.71526900000003</v>
          </cell>
          <cell r="O2380">
            <v>1596.6030989999999</v>
          </cell>
          <cell r="P2380">
            <v>975.75168599999995</v>
          </cell>
        </row>
        <row r="2381">
          <cell r="A2381">
            <v>113136</v>
          </cell>
          <cell r="B2381" t="str">
            <v>P CHEETOS LUA 40X40G</v>
          </cell>
          <cell r="C2381" t="str">
            <v>CX40X40G</v>
          </cell>
          <cell r="D2381" t="str">
            <v/>
          </cell>
          <cell r="E2381">
            <v>1659</v>
          </cell>
          <cell r="F2381">
            <v>41.475000000000001</v>
          </cell>
          <cell r="G2381">
            <v>1.3871279999999999</v>
          </cell>
          <cell r="H2381">
            <v>1.2588189999999999</v>
          </cell>
          <cell r="I2381">
            <v>1.25878</v>
          </cell>
          <cell r="J2381">
            <v>2.2566220000000001</v>
          </cell>
          <cell r="K2381">
            <v>1.4016029999999999</v>
          </cell>
          <cell r="L2381">
            <v>2301.2453519999999</v>
          </cell>
          <cell r="M2381">
            <v>2088.380721</v>
          </cell>
          <cell r="N2381">
            <v>2088.3160200000002</v>
          </cell>
          <cell r="O2381">
            <v>3743.7358979999999</v>
          </cell>
          <cell r="P2381">
            <v>2325.2593769999999</v>
          </cell>
        </row>
        <row r="2382">
          <cell r="A2382">
            <v>113137</v>
          </cell>
          <cell r="B2382" t="str">
            <v>DR MOLHO PIMENTA INVOCAD 12X150ML</v>
          </cell>
          <cell r="C2382" t="str">
            <v>CX12X150ML</v>
          </cell>
          <cell r="D2382" t="str">
            <v/>
          </cell>
          <cell r="E2382">
            <v>0</v>
          </cell>
          <cell r="F2382">
            <v>0</v>
          </cell>
          <cell r="G2382">
            <v>6.75</v>
          </cell>
          <cell r="H2382">
            <v>6.1256250000000003</v>
          </cell>
          <cell r="I2382">
            <v>6.1256250000000003</v>
          </cell>
          <cell r="J2382">
            <v>9.5</v>
          </cell>
          <cell r="K2382">
            <v>6.75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</row>
        <row r="2383">
          <cell r="A2383">
            <v>113138</v>
          </cell>
          <cell r="B2383" t="str">
            <v>RC KITEKAT AD MIX DE CARNE 10X900G</v>
          </cell>
          <cell r="C2383" t="str">
            <v>CX10X900G</v>
          </cell>
          <cell r="D2383" t="str">
            <v/>
          </cell>
          <cell r="E2383">
            <v>191</v>
          </cell>
          <cell r="F2383">
            <v>19.100000000000001</v>
          </cell>
          <cell r="G2383">
            <v>12.252694999999999</v>
          </cell>
          <cell r="H2383">
            <v>11.326873000000001</v>
          </cell>
          <cell r="I2383">
            <v>11.326873000000001</v>
          </cell>
          <cell r="J2383">
            <v>15.04</v>
          </cell>
          <cell r="K2383">
            <v>9.3979999999999997</v>
          </cell>
          <cell r="L2383">
            <v>2340.2647449999999</v>
          </cell>
          <cell r="M2383">
            <v>2163.4327429999998</v>
          </cell>
          <cell r="N2383">
            <v>2163.4327429999998</v>
          </cell>
          <cell r="O2383">
            <v>2872.64</v>
          </cell>
          <cell r="P2383">
            <v>1795.018</v>
          </cell>
        </row>
        <row r="2384">
          <cell r="A2384">
            <v>113139</v>
          </cell>
          <cell r="B2384" t="str">
            <v>N IOG POLPA BAUN MOLICO 12X360G</v>
          </cell>
          <cell r="C2384" t="str">
            <v>CX12X360G</v>
          </cell>
          <cell r="D2384" t="str">
            <v/>
          </cell>
          <cell r="E2384">
            <v>585</v>
          </cell>
          <cell r="F2384">
            <v>48.75</v>
          </cell>
          <cell r="G2384">
            <v>3.8822109999999999</v>
          </cell>
          <cell r="H2384">
            <v>3.8822109999999999</v>
          </cell>
          <cell r="I2384">
            <v>3.8758710000000001</v>
          </cell>
          <cell r="J2384">
            <v>6.89</v>
          </cell>
          <cell r="K2384">
            <v>3.8827780000000001</v>
          </cell>
          <cell r="L2384">
            <v>2271.0934350000002</v>
          </cell>
          <cell r="M2384">
            <v>2271.0934350000002</v>
          </cell>
          <cell r="N2384">
            <v>2267.3845350000001</v>
          </cell>
          <cell r="O2384">
            <v>4030.65</v>
          </cell>
          <cell r="P2384">
            <v>2271.4251300000001</v>
          </cell>
        </row>
        <row r="2385">
          <cell r="A2385">
            <v>113140</v>
          </cell>
          <cell r="B2385" t="str">
            <v>N IOG POLPA MGO MOLICO 12X360G</v>
          </cell>
          <cell r="C2385" t="str">
            <v>CX12X360G</v>
          </cell>
          <cell r="D2385" t="str">
            <v/>
          </cell>
          <cell r="E2385">
            <v>405</v>
          </cell>
          <cell r="F2385">
            <v>33.75</v>
          </cell>
          <cell r="G2385">
            <v>3.882806</v>
          </cell>
          <cell r="H2385">
            <v>3.882806</v>
          </cell>
          <cell r="I2385">
            <v>3.882806</v>
          </cell>
          <cell r="J2385">
            <v>6.89</v>
          </cell>
          <cell r="K2385">
            <v>3.8827780000000001</v>
          </cell>
          <cell r="L2385">
            <v>1572.5364300000001</v>
          </cell>
          <cell r="M2385">
            <v>1572.5364300000001</v>
          </cell>
          <cell r="N2385">
            <v>1572.5364300000001</v>
          </cell>
          <cell r="O2385">
            <v>2790.45</v>
          </cell>
          <cell r="P2385">
            <v>1572.5250900000001</v>
          </cell>
        </row>
        <row r="2386">
          <cell r="A2386">
            <v>113141</v>
          </cell>
          <cell r="B2386" t="str">
            <v>N IOG POLPA MGO MOLICO 6X720G</v>
          </cell>
          <cell r="C2386" t="str">
            <v>CX6X720G</v>
          </cell>
          <cell r="D2386" t="str">
            <v>FL</v>
          </cell>
          <cell r="E2386">
            <v>5</v>
          </cell>
          <cell r="F2386">
            <v>0.83333333333333304</v>
          </cell>
          <cell r="G2386">
            <v>6.5393059999999998</v>
          </cell>
          <cell r="H2386">
            <v>6.5393059999999998</v>
          </cell>
          <cell r="I2386">
            <v>6.5393059999999998</v>
          </cell>
          <cell r="J2386">
            <v>12.95</v>
          </cell>
          <cell r="K2386">
            <v>6.8990330000000002</v>
          </cell>
          <cell r="L2386">
            <v>32.696530000000003</v>
          </cell>
          <cell r="M2386">
            <v>32.696530000000003</v>
          </cell>
          <cell r="N2386">
            <v>32.696530000000003</v>
          </cell>
          <cell r="O2386">
            <v>64.75</v>
          </cell>
          <cell r="P2386">
            <v>34.495165</v>
          </cell>
        </row>
        <row r="2387">
          <cell r="A2387">
            <v>113142</v>
          </cell>
          <cell r="B2387" t="str">
            <v>ODER CARNE BOV CONSERVAS 24X320G</v>
          </cell>
          <cell r="C2387" t="str">
            <v>CX24X320G</v>
          </cell>
          <cell r="D2387" t="str">
            <v/>
          </cell>
          <cell r="E2387">
            <v>12</v>
          </cell>
          <cell r="F2387">
            <v>0.5</v>
          </cell>
          <cell r="G2387">
            <v>7.036397</v>
          </cell>
          <cell r="H2387">
            <v>6.3855300000000002</v>
          </cell>
          <cell r="I2387">
            <v>6.3855300000000002</v>
          </cell>
          <cell r="J2387">
            <v>9.43</v>
          </cell>
          <cell r="K2387">
            <v>5.75</v>
          </cell>
          <cell r="L2387">
            <v>84.436763999999997</v>
          </cell>
          <cell r="M2387">
            <v>76.626360000000005</v>
          </cell>
          <cell r="N2387">
            <v>76.626360000000005</v>
          </cell>
          <cell r="O2387">
            <v>113.16</v>
          </cell>
          <cell r="P2387">
            <v>69</v>
          </cell>
        </row>
        <row r="2388">
          <cell r="A2388">
            <v>113143</v>
          </cell>
          <cell r="B2388" t="str">
            <v>ODER BANHA DE PORCO 12X360G</v>
          </cell>
          <cell r="C2388" t="str">
            <v>CX12X360G</v>
          </cell>
          <cell r="D2388" t="str">
            <v/>
          </cell>
          <cell r="E2388">
            <v>0</v>
          </cell>
          <cell r="F2388">
            <v>0</v>
          </cell>
          <cell r="G2388">
            <v>6.9</v>
          </cell>
          <cell r="H2388">
            <v>6.2617500000000001</v>
          </cell>
          <cell r="I2388">
            <v>6.2617500000000001</v>
          </cell>
          <cell r="J2388">
            <v>9.52</v>
          </cell>
          <cell r="K2388">
            <v>6.9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</row>
        <row r="2389">
          <cell r="A2389">
            <v>113146</v>
          </cell>
          <cell r="B2389" t="str">
            <v>ODER LING MISTA EM BANHA 24X360G</v>
          </cell>
          <cell r="C2389" t="str">
            <v>CX24X360G</v>
          </cell>
          <cell r="D2389" t="str">
            <v>FL</v>
          </cell>
          <cell r="E2389">
            <v>44</v>
          </cell>
          <cell r="F2389">
            <v>1.8333333333333299</v>
          </cell>
          <cell r="G2389">
            <v>8.16</v>
          </cell>
          <cell r="H2389">
            <v>7.4051999999999998</v>
          </cell>
          <cell r="I2389">
            <v>7.4051999999999998</v>
          </cell>
          <cell r="J2389">
            <v>11.29</v>
          </cell>
          <cell r="K2389">
            <v>8.16</v>
          </cell>
          <cell r="L2389">
            <v>359.04</v>
          </cell>
          <cell r="M2389">
            <v>325.8288</v>
          </cell>
          <cell r="N2389">
            <v>325.8288</v>
          </cell>
          <cell r="O2389">
            <v>496.76</v>
          </cell>
          <cell r="P2389">
            <v>359.04</v>
          </cell>
        </row>
        <row r="2390">
          <cell r="A2390">
            <v>113147</v>
          </cell>
          <cell r="B2390" t="str">
            <v>ODER MORANGO EM CALDA 24X200G</v>
          </cell>
          <cell r="C2390" t="str">
            <v>CX24X200G</v>
          </cell>
          <cell r="D2390" t="str">
            <v/>
          </cell>
          <cell r="E2390">
            <v>0</v>
          </cell>
          <cell r="F2390">
            <v>0</v>
          </cell>
          <cell r="G2390">
            <v>7.26</v>
          </cell>
          <cell r="H2390">
            <v>6.5884499999999999</v>
          </cell>
          <cell r="I2390">
            <v>6.5884499999999999</v>
          </cell>
          <cell r="J2390">
            <v>9.7200000000000006</v>
          </cell>
          <cell r="K2390">
            <v>7.26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</row>
        <row r="2391">
          <cell r="A2391">
            <v>113148</v>
          </cell>
          <cell r="B2391" t="str">
            <v>P CHEETOS ONDA 20X75G</v>
          </cell>
          <cell r="C2391" t="str">
            <v>CX20X75G</v>
          </cell>
          <cell r="D2391" t="str">
            <v/>
          </cell>
          <cell r="E2391">
            <v>93</v>
          </cell>
          <cell r="F2391">
            <v>4.6500000000000004</v>
          </cell>
          <cell r="G2391">
            <v>2.707586</v>
          </cell>
          <cell r="H2391">
            <v>2.4571360000000002</v>
          </cell>
          <cell r="I2391">
            <v>2.4571360000000002</v>
          </cell>
          <cell r="J2391">
            <v>4.3947409999999998</v>
          </cell>
          <cell r="K2391">
            <v>2.7025000000000001</v>
          </cell>
          <cell r="L2391">
            <v>251.805498</v>
          </cell>
          <cell r="M2391">
            <v>228.51364799999999</v>
          </cell>
          <cell r="N2391">
            <v>228.51364799999999</v>
          </cell>
          <cell r="O2391">
            <v>408.71091300000001</v>
          </cell>
          <cell r="P2391">
            <v>251.33250000000001</v>
          </cell>
        </row>
        <row r="2392">
          <cell r="A2392">
            <v>113149</v>
          </cell>
          <cell r="B2392" t="str">
            <v>P CEBOLITOS 9X190G</v>
          </cell>
          <cell r="C2392" t="str">
            <v>CX9X190G</v>
          </cell>
          <cell r="D2392" t="str">
            <v/>
          </cell>
          <cell r="E2392">
            <v>24</v>
          </cell>
          <cell r="F2392">
            <v>2.6666666666666701</v>
          </cell>
          <cell r="G2392">
            <v>7.6149120000000003</v>
          </cell>
          <cell r="H2392">
            <v>6.9105220000000003</v>
          </cell>
          <cell r="I2392">
            <v>6.9105220000000003</v>
          </cell>
          <cell r="J2392">
            <v>12.37</v>
          </cell>
          <cell r="K2392">
            <v>7.6027779999999998</v>
          </cell>
          <cell r="L2392">
            <v>182.75788800000001</v>
          </cell>
          <cell r="M2392">
            <v>165.85252800000001</v>
          </cell>
          <cell r="N2392">
            <v>165.85252800000001</v>
          </cell>
          <cell r="O2392">
            <v>296.88</v>
          </cell>
          <cell r="P2392">
            <v>182.46667199999999</v>
          </cell>
        </row>
        <row r="2393">
          <cell r="A2393">
            <v>113150</v>
          </cell>
          <cell r="B2393" t="str">
            <v>P CHEETOS BOLA 48X37G</v>
          </cell>
          <cell r="C2393" t="str">
            <v>CX48X37G</v>
          </cell>
          <cell r="D2393" t="str">
            <v/>
          </cell>
          <cell r="E2393">
            <v>2100</v>
          </cell>
          <cell r="F2393">
            <v>43.75</v>
          </cell>
          <cell r="G2393">
            <v>1.3849689999999999</v>
          </cell>
          <cell r="H2393">
            <v>1.2568600000000001</v>
          </cell>
          <cell r="I2393">
            <v>1.240729</v>
          </cell>
          <cell r="J2393">
            <v>2.2599999999999998</v>
          </cell>
          <cell r="K2393">
            <v>1.4015979999999999</v>
          </cell>
          <cell r="L2393">
            <v>2908.4349000000002</v>
          </cell>
          <cell r="M2393">
            <v>2639.4059999999999</v>
          </cell>
          <cell r="N2393">
            <v>2605.5309000000002</v>
          </cell>
          <cell r="O2393">
            <v>4746</v>
          </cell>
          <cell r="P2393">
            <v>2943.3557999999998</v>
          </cell>
        </row>
        <row r="2394">
          <cell r="A2394">
            <v>113152</v>
          </cell>
          <cell r="B2394" t="str">
            <v>FILE DE PEITO BAND SADIA 12X1KG</v>
          </cell>
          <cell r="C2394" t="str">
            <v>CX12KG</v>
          </cell>
          <cell r="D2394" t="str">
            <v/>
          </cell>
          <cell r="E2394">
            <v>0</v>
          </cell>
          <cell r="F2394">
            <v>0</v>
          </cell>
          <cell r="G2394">
            <v>16.5</v>
          </cell>
          <cell r="H2394">
            <v>16.5</v>
          </cell>
          <cell r="I2394">
            <v>16.5</v>
          </cell>
          <cell r="J2394">
            <v>22.12</v>
          </cell>
          <cell r="K2394">
            <v>16.5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</row>
        <row r="2395">
          <cell r="A2395">
            <v>113155</v>
          </cell>
          <cell r="B2395" t="str">
            <v>ALH KETCHUP TRAD 12X400G</v>
          </cell>
          <cell r="C2395" t="str">
            <v>CX12X400G</v>
          </cell>
          <cell r="D2395" t="str">
            <v/>
          </cell>
          <cell r="E2395">
            <v>0</v>
          </cell>
          <cell r="F2395">
            <v>0</v>
          </cell>
          <cell r="G2395">
            <v>3.87</v>
          </cell>
          <cell r="H2395">
            <v>3.512025</v>
          </cell>
          <cell r="I2395">
            <v>3.512025</v>
          </cell>
          <cell r="J2395">
            <v>5.51</v>
          </cell>
          <cell r="K2395">
            <v>3.87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</row>
        <row r="2396">
          <cell r="A2396">
            <v>113160</v>
          </cell>
          <cell r="B2396" t="str">
            <v>ALH MAIONESE PREMIUM TOP 12X350G</v>
          </cell>
          <cell r="C2396" t="str">
            <v>CX12X350G</v>
          </cell>
          <cell r="D2396" t="str">
            <v>FL</v>
          </cell>
          <cell r="E2396">
            <v>1</v>
          </cell>
          <cell r="F2396">
            <v>8.3333333333333301E-2</v>
          </cell>
          <cell r="G2396">
            <v>4.7798439999999998</v>
          </cell>
          <cell r="H2396">
            <v>4.3377080000000001</v>
          </cell>
          <cell r="I2396">
            <v>4.3377080000000001</v>
          </cell>
          <cell r="J2396">
            <v>6.91</v>
          </cell>
          <cell r="K2396">
            <v>4.78</v>
          </cell>
          <cell r="L2396">
            <v>4.7798439999999998</v>
          </cell>
          <cell r="M2396">
            <v>4.3377080000000001</v>
          </cell>
          <cell r="N2396">
            <v>4.3377080000000001</v>
          </cell>
          <cell r="O2396">
            <v>6.91</v>
          </cell>
          <cell r="P2396">
            <v>4.78</v>
          </cell>
        </row>
        <row r="2397">
          <cell r="A2397">
            <v>113161</v>
          </cell>
          <cell r="B2397" t="str">
            <v>ALH MAIONESE C/ERVAS FINAS PREM 12X350G</v>
          </cell>
          <cell r="C2397" t="str">
            <v>CX12X350G</v>
          </cell>
          <cell r="D2397" t="str">
            <v>FL</v>
          </cell>
          <cell r="E2397">
            <v>1</v>
          </cell>
          <cell r="F2397">
            <v>8.3333333333333301E-2</v>
          </cell>
          <cell r="G2397">
            <v>4.78</v>
          </cell>
          <cell r="H2397">
            <v>4.3378500000000004</v>
          </cell>
          <cell r="I2397">
            <v>4.3378500000000004</v>
          </cell>
          <cell r="J2397">
            <v>6.91</v>
          </cell>
          <cell r="K2397">
            <v>4.78</v>
          </cell>
          <cell r="L2397">
            <v>4.78</v>
          </cell>
          <cell r="M2397">
            <v>4.3378500000000004</v>
          </cell>
          <cell r="N2397">
            <v>4.3378500000000004</v>
          </cell>
          <cell r="O2397">
            <v>6.91</v>
          </cell>
          <cell r="P2397">
            <v>4.78</v>
          </cell>
        </row>
        <row r="2398">
          <cell r="A2398">
            <v>113168</v>
          </cell>
          <cell r="B2398" t="str">
            <v>ALH MOLHO DE PIMENTA CREM 12X270G</v>
          </cell>
          <cell r="C2398" t="str">
            <v>CX12X270G</v>
          </cell>
          <cell r="D2398" t="str">
            <v>FL</v>
          </cell>
          <cell r="E2398">
            <v>2</v>
          </cell>
          <cell r="F2398">
            <v>0.16666666666666699</v>
          </cell>
          <cell r="G2398">
            <v>4.5899669999999997</v>
          </cell>
          <cell r="H2398">
            <v>4.1653950000000002</v>
          </cell>
          <cell r="I2398">
            <v>4.1653950000000002</v>
          </cell>
          <cell r="J2398">
            <v>6.6381269999999999</v>
          </cell>
          <cell r="K2398">
            <v>4.59</v>
          </cell>
          <cell r="L2398">
            <v>9.1799339999999994</v>
          </cell>
          <cell r="M2398">
            <v>8.3307900000000004</v>
          </cell>
          <cell r="N2398">
            <v>8.3307900000000004</v>
          </cell>
          <cell r="O2398">
            <v>13.276254</v>
          </cell>
          <cell r="P2398">
            <v>9.18</v>
          </cell>
        </row>
        <row r="2399">
          <cell r="A2399">
            <v>113171</v>
          </cell>
          <cell r="B2399" t="str">
            <v>ALH EXTRATO DE TOMATE TRAD SH 24X340G</v>
          </cell>
          <cell r="C2399" t="str">
            <v>24X340G</v>
          </cell>
          <cell r="D2399" t="str">
            <v/>
          </cell>
          <cell r="E2399">
            <v>20</v>
          </cell>
          <cell r="F2399">
            <v>0.83333333333333304</v>
          </cell>
          <cell r="G2399">
            <v>2.242378</v>
          </cell>
          <cell r="H2399">
            <v>2.0296280000000002</v>
          </cell>
          <cell r="I2399">
            <v>2.0296280000000002</v>
          </cell>
          <cell r="J2399">
            <v>3.33</v>
          </cell>
          <cell r="K2399">
            <v>2.2999999999999998</v>
          </cell>
          <cell r="L2399">
            <v>44.847560000000001</v>
          </cell>
          <cell r="M2399">
            <v>40.592559999999999</v>
          </cell>
          <cell r="N2399">
            <v>40.592559999999999</v>
          </cell>
          <cell r="O2399">
            <v>66.599999999999994</v>
          </cell>
          <cell r="P2399">
            <v>46</v>
          </cell>
        </row>
        <row r="2400">
          <cell r="A2400">
            <v>113172</v>
          </cell>
          <cell r="B2400" t="str">
            <v>ALH MOLHO DE TOMATE TRAD SH 24X340G</v>
          </cell>
          <cell r="C2400" t="str">
            <v>CX24X340G</v>
          </cell>
          <cell r="D2400" t="str">
            <v/>
          </cell>
          <cell r="E2400">
            <v>38</v>
          </cell>
          <cell r="F2400">
            <v>1.5833333333333299</v>
          </cell>
          <cell r="G2400">
            <v>1.641027</v>
          </cell>
          <cell r="H2400">
            <v>1.488402</v>
          </cell>
          <cell r="I2400">
            <v>1.488402</v>
          </cell>
          <cell r="J2400">
            <v>1.95</v>
          </cell>
          <cell r="K2400">
            <v>1.42</v>
          </cell>
          <cell r="L2400">
            <v>62.359026</v>
          </cell>
          <cell r="M2400">
            <v>56.559275999999997</v>
          </cell>
          <cell r="N2400">
            <v>56.559275999999997</v>
          </cell>
          <cell r="O2400">
            <v>74.099999999999994</v>
          </cell>
          <cell r="P2400">
            <v>53.96</v>
          </cell>
        </row>
        <row r="2401">
          <cell r="A2401">
            <v>113183</v>
          </cell>
          <cell r="B2401" t="str">
            <v>P CHEETOS LUA 12X125G</v>
          </cell>
          <cell r="C2401" t="str">
            <v>CX12X125G</v>
          </cell>
          <cell r="D2401" t="str">
            <v/>
          </cell>
          <cell r="E2401">
            <v>437</v>
          </cell>
          <cell r="F2401">
            <v>36.4166666666667</v>
          </cell>
          <cell r="G2401">
            <v>5.4130500000000001</v>
          </cell>
          <cell r="H2401">
            <v>4.9123429999999999</v>
          </cell>
          <cell r="I2401">
            <v>4.9123429999999999</v>
          </cell>
          <cell r="J2401">
            <v>8.812106</v>
          </cell>
          <cell r="K2401">
            <v>5.4634999999999998</v>
          </cell>
          <cell r="L2401">
            <v>2365.5028499999999</v>
          </cell>
          <cell r="M2401">
            <v>2146.6938909999999</v>
          </cell>
          <cell r="N2401">
            <v>2146.6938909999999</v>
          </cell>
          <cell r="O2401">
            <v>3850.8903220000002</v>
          </cell>
          <cell r="P2401">
            <v>2387.5495000000001</v>
          </cell>
        </row>
        <row r="2402">
          <cell r="A2402">
            <v>113184</v>
          </cell>
          <cell r="B2402" t="str">
            <v>P FANDAGOS PRESUNTO 19X80G</v>
          </cell>
          <cell r="C2402" t="str">
            <v>CX19X80G</v>
          </cell>
          <cell r="D2402" t="str">
            <v/>
          </cell>
          <cell r="E2402">
            <v>0</v>
          </cell>
          <cell r="F2402">
            <v>0</v>
          </cell>
          <cell r="G2402">
            <v>3.1076980000000001</v>
          </cell>
          <cell r="H2402">
            <v>2.8202349999999998</v>
          </cell>
          <cell r="I2402">
            <v>2.8202349999999998</v>
          </cell>
          <cell r="J2402">
            <v>4.6823730000000001</v>
          </cell>
          <cell r="K2402">
            <v>2.9065629999999998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</row>
        <row r="2403">
          <cell r="A2403">
            <v>113185</v>
          </cell>
          <cell r="B2403" t="str">
            <v>P CHEETOS LUA 50X20G</v>
          </cell>
          <cell r="C2403" t="str">
            <v>CX50X20G</v>
          </cell>
          <cell r="D2403" t="str">
            <v/>
          </cell>
          <cell r="E2403">
            <v>0</v>
          </cell>
          <cell r="F2403">
            <v>0</v>
          </cell>
          <cell r="G2403">
            <v>40.582079999999998</v>
          </cell>
          <cell r="H2403">
            <v>36.828237999999999</v>
          </cell>
          <cell r="I2403">
            <v>36.828237999999999</v>
          </cell>
          <cell r="J2403">
            <v>24.194027999999999</v>
          </cell>
          <cell r="K2403">
            <v>40.991999999999997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</row>
        <row r="2404">
          <cell r="A2404">
            <v>113186</v>
          </cell>
          <cell r="B2404" t="str">
            <v>P CHEETOS ONDA 10X230G</v>
          </cell>
          <cell r="C2404" t="str">
            <v>CX10X230G</v>
          </cell>
          <cell r="D2404" t="str">
            <v/>
          </cell>
          <cell r="E2404">
            <v>171</v>
          </cell>
          <cell r="F2404">
            <v>17.100000000000001</v>
          </cell>
          <cell r="G2404">
            <v>7.7469260000000002</v>
          </cell>
          <cell r="H2404">
            <v>7.0303300000000002</v>
          </cell>
          <cell r="I2404">
            <v>7.0303300000000002</v>
          </cell>
          <cell r="J2404">
            <v>12.371134</v>
          </cell>
          <cell r="K2404">
            <v>7.6030100000000003</v>
          </cell>
          <cell r="L2404">
            <v>1324.724346</v>
          </cell>
          <cell r="M2404">
            <v>1202.18643</v>
          </cell>
          <cell r="N2404">
            <v>1202.18643</v>
          </cell>
          <cell r="O2404">
            <v>2115.4639139999999</v>
          </cell>
          <cell r="P2404">
            <v>1300.1147100000001</v>
          </cell>
        </row>
        <row r="2405">
          <cell r="A2405">
            <v>113187</v>
          </cell>
          <cell r="B2405" t="str">
            <v>P CHEETOS LUA C/PC 56X33G</v>
          </cell>
          <cell r="C2405" t="str">
            <v>CX56X33G</v>
          </cell>
          <cell r="D2405" t="str">
            <v>FL</v>
          </cell>
          <cell r="E2405">
            <v>1</v>
          </cell>
          <cell r="F2405">
            <v>1.7857142857142901E-2</v>
          </cell>
          <cell r="G2405">
            <v>1.0544519999999999</v>
          </cell>
          <cell r="H2405">
            <v>0.95691499999999996</v>
          </cell>
          <cell r="I2405">
            <v>0.95691499999999996</v>
          </cell>
          <cell r="J2405">
            <v>1.53</v>
          </cell>
          <cell r="K2405">
            <v>1.065107</v>
          </cell>
          <cell r="L2405">
            <v>1.0544519999999999</v>
          </cell>
          <cell r="M2405">
            <v>0.95691499999999996</v>
          </cell>
          <cell r="N2405">
            <v>0.95691499999999996</v>
          </cell>
          <cell r="O2405">
            <v>1.53</v>
          </cell>
          <cell r="P2405">
            <v>1.065107</v>
          </cell>
        </row>
        <row r="2406">
          <cell r="A2406">
            <v>113188</v>
          </cell>
          <cell r="B2406" t="str">
            <v>P CHEETOS BOLA C/PC 48X34G</v>
          </cell>
          <cell r="C2406" t="str">
            <v>CX48X34G</v>
          </cell>
          <cell r="D2406" t="str">
            <v>FL</v>
          </cell>
          <cell r="E2406">
            <v>1</v>
          </cell>
          <cell r="F2406">
            <v>2.0833333333333301E-2</v>
          </cell>
          <cell r="G2406">
            <v>1.0544519999999999</v>
          </cell>
          <cell r="H2406">
            <v>0.95691400000000004</v>
          </cell>
          <cell r="I2406">
            <v>0.95691400000000004</v>
          </cell>
          <cell r="J2406">
            <v>1.53</v>
          </cell>
          <cell r="K2406">
            <v>1.0651060000000001</v>
          </cell>
          <cell r="L2406">
            <v>1.0544519999999999</v>
          </cell>
          <cell r="M2406">
            <v>0.95691400000000004</v>
          </cell>
          <cell r="N2406">
            <v>0.95691400000000004</v>
          </cell>
          <cell r="O2406">
            <v>1.53</v>
          </cell>
          <cell r="P2406">
            <v>1.0651060000000001</v>
          </cell>
        </row>
        <row r="2407">
          <cell r="A2407">
            <v>113191</v>
          </cell>
          <cell r="B2407" t="str">
            <v>NISSIN C NOODLES FEIJOADA 24X67G</v>
          </cell>
          <cell r="C2407" t="str">
            <v>CX24X67G</v>
          </cell>
          <cell r="D2407" t="str">
            <v/>
          </cell>
          <cell r="E2407">
            <v>238</v>
          </cell>
          <cell r="F2407">
            <v>9.9166666666666696</v>
          </cell>
          <cell r="G2407">
            <v>2.7264240000000002</v>
          </cell>
          <cell r="H2407">
            <v>2.7264240000000002</v>
          </cell>
          <cell r="I2407">
            <v>2.726105</v>
          </cell>
          <cell r="J2407">
            <v>3.93</v>
          </cell>
          <cell r="K2407">
            <v>2.7562500000000001</v>
          </cell>
          <cell r="L2407">
            <v>648.888912</v>
          </cell>
          <cell r="M2407">
            <v>648.888912</v>
          </cell>
          <cell r="N2407">
            <v>648.81299000000001</v>
          </cell>
          <cell r="O2407">
            <v>935.34</v>
          </cell>
          <cell r="P2407">
            <v>655.98749999999995</v>
          </cell>
        </row>
        <row r="2408">
          <cell r="A2408">
            <v>113196</v>
          </cell>
          <cell r="B2408" t="str">
            <v>P CEBOLITOS C/PC 56X31G</v>
          </cell>
          <cell r="C2408" t="str">
            <v>CX56X31G</v>
          </cell>
          <cell r="D2408" t="str">
            <v>FL</v>
          </cell>
          <cell r="E2408">
            <v>1</v>
          </cell>
          <cell r="F2408">
            <v>1.7857142857142901E-2</v>
          </cell>
          <cell r="G2408">
            <v>1.3124670000000001</v>
          </cell>
          <cell r="H2408">
            <v>1.1910609999999999</v>
          </cell>
          <cell r="I2408">
            <v>1.1910609999999999</v>
          </cell>
          <cell r="J2408">
            <v>1.9</v>
          </cell>
          <cell r="K2408">
            <v>1.3257140000000001</v>
          </cell>
          <cell r="L2408">
            <v>1.3124670000000001</v>
          </cell>
          <cell r="M2408">
            <v>1.1910609999999999</v>
          </cell>
          <cell r="N2408">
            <v>1.1910609999999999</v>
          </cell>
          <cell r="O2408">
            <v>1.9</v>
          </cell>
          <cell r="P2408">
            <v>1.3257140000000001</v>
          </cell>
        </row>
        <row r="2409">
          <cell r="A2409">
            <v>113201</v>
          </cell>
          <cell r="B2409" t="str">
            <v>P BATATA LAYS MEXICAN SAUCE 24X75G</v>
          </cell>
          <cell r="C2409" t="str">
            <v>CX24X75G</v>
          </cell>
          <cell r="D2409" t="str">
            <v>FL</v>
          </cell>
          <cell r="E2409">
            <v>1</v>
          </cell>
          <cell r="F2409">
            <v>4.1666666666666699E-2</v>
          </cell>
          <cell r="G2409">
            <v>3.0304669999999998</v>
          </cell>
          <cell r="H2409">
            <v>2.7501479999999998</v>
          </cell>
          <cell r="I2409">
            <v>2.7501479999999998</v>
          </cell>
          <cell r="J2409">
            <v>4.9340339999999996</v>
          </cell>
          <cell r="K2409">
            <v>3.061067</v>
          </cell>
          <cell r="L2409">
            <v>3.0304669999999998</v>
          </cell>
          <cell r="M2409">
            <v>2.7501479999999998</v>
          </cell>
          <cell r="N2409">
            <v>2.7501479999999998</v>
          </cell>
          <cell r="O2409">
            <v>4.9340339999999996</v>
          </cell>
          <cell r="P2409">
            <v>3.061067</v>
          </cell>
        </row>
        <row r="2410">
          <cell r="A2410">
            <v>113202</v>
          </cell>
          <cell r="B2410" t="str">
            <v>P PINGO DE OURO PICANNHA 40X90G</v>
          </cell>
          <cell r="C2410" t="str">
            <v>CX40X90G</v>
          </cell>
          <cell r="D2410" t="str">
            <v/>
          </cell>
          <cell r="E2410">
            <v>319</v>
          </cell>
          <cell r="F2410">
            <v>7.9749999999999996</v>
          </cell>
          <cell r="G2410">
            <v>3.2537639999999999</v>
          </cell>
          <cell r="H2410">
            <v>2.9527969999999999</v>
          </cell>
          <cell r="I2410">
            <v>2.9527969999999999</v>
          </cell>
          <cell r="J2410">
            <v>5.26</v>
          </cell>
          <cell r="K2410">
            <v>3.4317500000000001</v>
          </cell>
          <cell r="L2410">
            <v>1037.9507160000001</v>
          </cell>
          <cell r="M2410">
            <v>941.94224299999996</v>
          </cell>
          <cell r="N2410">
            <v>941.94224299999996</v>
          </cell>
          <cell r="O2410">
            <v>1677.94</v>
          </cell>
          <cell r="P2410">
            <v>1094.7282499999999</v>
          </cell>
        </row>
        <row r="2411">
          <cell r="A2411">
            <v>113204</v>
          </cell>
          <cell r="B2411" t="str">
            <v>P AMENDOIM JAPONES 60X45G</v>
          </cell>
          <cell r="C2411" t="str">
            <v>CX60X45G</v>
          </cell>
          <cell r="D2411" t="str">
            <v/>
          </cell>
          <cell r="E2411">
            <v>0</v>
          </cell>
          <cell r="F2411">
            <v>0</v>
          </cell>
          <cell r="G2411">
            <v>1.365391</v>
          </cell>
          <cell r="H2411">
            <v>1.239093</v>
          </cell>
          <cell r="I2411">
            <v>1.239093</v>
          </cell>
          <cell r="J2411">
            <v>2.2694939999999999</v>
          </cell>
          <cell r="K2411">
            <v>1.379183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</row>
        <row r="2412">
          <cell r="A2412">
            <v>113205</v>
          </cell>
          <cell r="B2412" t="str">
            <v>TOD WAFER CHOCO 40X115G</v>
          </cell>
          <cell r="C2412" t="str">
            <v>CX40X115G</v>
          </cell>
          <cell r="D2412" t="str">
            <v/>
          </cell>
          <cell r="E2412">
            <v>0</v>
          </cell>
          <cell r="F2412">
            <v>0</v>
          </cell>
          <cell r="G2412">
            <v>1.47088</v>
          </cell>
          <cell r="H2412">
            <v>1.3651340000000001</v>
          </cell>
          <cell r="I2412">
            <v>1.3651340000000001</v>
          </cell>
          <cell r="J2412">
            <v>2.0499999999999998</v>
          </cell>
          <cell r="K2412">
            <v>1.596055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</row>
        <row r="2413">
          <cell r="A2413">
            <v>113206</v>
          </cell>
          <cell r="B2413" t="str">
            <v>TOD WAFER MGO 40X115G</v>
          </cell>
          <cell r="C2413" t="str">
            <v>CX40X115G</v>
          </cell>
          <cell r="D2413" t="str">
            <v/>
          </cell>
          <cell r="E2413">
            <v>0</v>
          </cell>
          <cell r="F2413">
            <v>0</v>
          </cell>
          <cell r="G2413">
            <v>1.433681</v>
          </cell>
          <cell r="H2413">
            <v>1.331304</v>
          </cell>
          <cell r="I2413">
            <v>1.331304</v>
          </cell>
          <cell r="J2413">
            <v>2.0499999999999998</v>
          </cell>
          <cell r="K2413">
            <v>3.1921110000000001</v>
          </cell>
          <cell r="L2413">
            <v>0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</row>
        <row r="2414">
          <cell r="A2414">
            <v>113207</v>
          </cell>
          <cell r="B2414" t="str">
            <v>TOD WAFER FLOR NEGRA 40X115G</v>
          </cell>
          <cell r="C2414" t="str">
            <v>CX40X115G</v>
          </cell>
          <cell r="D2414" t="str">
            <v/>
          </cell>
          <cell r="E2414">
            <v>0</v>
          </cell>
          <cell r="F2414">
            <v>0</v>
          </cell>
          <cell r="G2414">
            <v>1.477371</v>
          </cell>
          <cell r="H2414">
            <v>1.371038</v>
          </cell>
          <cell r="I2414">
            <v>1.371038</v>
          </cell>
          <cell r="J2414">
            <v>2.0499999999999998</v>
          </cell>
          <cell r="K2414">
            <v>1.3317000000000001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</row>
        <row r="2415">
          <cell r="A2415">
            <v>113208</v>
          </cell>
          <cell r="B2415" t="str">
            <v>TOD WAFER BAUNILHA 40X115G</v>
          </cell>
          <cell r="C2415" t="str">
            <v>CX40X115G</v>
          </cell>
          <cell r="D2415" t="str">
            <v/>
          </cell>
          <cell r="E2415">
            <v>0</v>
          </cell>
          <cell r="F2415">
            <v>0</v>
          </cell>
          <cell r="G2415">
            <v>1.4291640000000001</v>
          </cell>
          <cell r="H2415">
            <v>1.327196</v>
          </cell>
          <cell r="I2415">
            <v>1.327196</v>
          </cell>
          <cell r="J2415">
            <v>2.0499999999999998</v>
          </cell>
          <cell r="K2415">
            <v>1.596055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</row>
        <row r="2416">
          <cell r="A2416">
            <v>113209</v>
          </cell>
          <cell r="B2416" t="str">
            <v>RC PED RMG AO LEITE 20KG</v>
          </cell>
          <cell r="C2416" t="str">
            <v>FD/20KG</v>
          </cell>
          <cell r="D2416" t="str">
            <v/>
          </cell>
          <cell r="E2416">
            <v>59</v>
          </cell>
          <cell r="F2416">
            <v>59</v>
          </cell>
          <cell r="G2416">
            <v>127.91430200000001</v>
          </cell>
          <cell r="H2416">
            <v>118.52122799999999</v>
          </cell>
          <cell r="I2416">
            <v>118.52122799999999</v>
          </cell>
          <cell r="J2416">
            <v>172.99</v>
          </cell>
          <cell r="K2416">
            <v>102.96</v>
          </cell>
          <cell r="L2416">
            <v>7546.9438179999997</v>
          </cell>
          <cell r="M2416">
            <v>6992.7524519999997</v>
          </cell>
          <cell r="N2416">
            <v>6992.7524519999997</v>
          </cell>
          <cell r="O2416">
            <v>10206.41</v>
          </cell>
          <cell r="P2416">
            <v>6074.64</v>
          </cell>
        </row>
        <row r="2417">
          <cell r="A2417">
            <v>113210</v>
          </cell>
          <cell r="B2417" t="str">
            <v>DES AERO CLASS CANDY ABOVE 24X150ML</v>
          </cell>
          <cell r="C2417" t="str">
            <v>CX24X150ML</v>
          </cell>
          <cell r="D2417" t="str">
            <v/>
          </cell>
          <cell r="E2417">
            <v>335</v>
          </cell>
          <cell r="F2417">
            <v>13.9583333333333</v>
          </cell>
          <cell r="G2417">
            <v>5.2170449999999997</v>
          </cell>
          <cell r="H2417">
            <v>5.2170449999999997</v>
          </cell>
          <cell r="I2417">
            <v>5.2170449999999997</v>
          </cell>
          <cell r="J2417">
            <v>6.72</v>
          </cell>
          <cell r="K2417">
            <v>4.99</v>
          </cell>
          <cell r="L2417">
            <v>1747.710075</v>
          </cell>
          <cell r="M2417">
            <v>1747.710075</v>
          </cell>
          <cell r="N2417">
            <v>1747.710075</v>
          </cell>
          <cell r="O2417">
            <v>2251.1999999999998</v>
          </cell>
          <cell r="P2417">
            <v>1671.65</v>
          </cell>
        </row>
        <row r="2418">
          <cell r="A2418">
            <v>113211</v>
          </cell>
          <cell r="B2418" t="str">
            <v>DES AERO CLASS COUNTRY 24X150ML</v>
          </cell>
          <cell r="C2418" t="str">
            <v>CX24X150ML</v>
          </cell>
          <cell r="D2418" t="str">
            <v/>
          </cell>
          <cell r="E2418">
            <v>1</v>
          </cell>
          <cell r="F2418">
            <v>4.1666666666666699E-2</v>
          </cell>
          <cell r="G2418">
            <v>5.0079440000000002</v>
          </cell>
          <cell r="H2418">
            <v>5.0079440000000002</v>
          </cell>
          <cell r="I2418">
            <v>5.0079440000000002</v>
          </cell>
          <cell r="J2418">
            <v>6.72</v>
          </cell>
          <cell r="K2418">
            <v>4.79</v>
          </cell>
          <cell r="L2418">
            <v>5.0079440000000002</v>
          </cell>
          <cell r="M2418">
            <v>5.0079440000000002</v>
          </cell>
          <cell r="N2418">
            <v>5.0079440000000002</v>
          </cell>
          <cell r="O2418">
            <v>6.72</v>
          </cell>
          <cell r="P2418">
            <v>4.79</v>
          </cell>
        </row>
        <row r="2419">
          <cell r="A2419">
            <v>113212</v>
          </cell>
          <cell r="B2419" t="str">
            <v>DES AERO CLASS FRESH ABOVE 24X150ML</v>
          </cell>
          <cell r="C2419" t="str">
            <v>CX24X150ML</v>
          </cell>
          <cell r="D2419" t="str">
            <v/>
          </cell>
          <cell r="E2419">
            <v>2127</v>
          </cell>
          <cell r="F2419">
            <v>88.625</v>
          </cell>
          <cell r="G2419">
            <v>5.2169780000000001</v>
          </cell>
          <cell r="H2419">
            <v>5.2169780000000001</v>
          </cell>
          <cell r="I2419">
            <v>5.2169780000000001</v>
          </cell>
          <cell r="J2419">
            <v>6.72</v>
          </cell>
          <cell r="K2419">
            <v>4.99</v>
          </cell>
          <cell r="L2419">
            <v>11096.512205999999</v>
          </cell>
          <cell r="M2419">
            <v>11096.512205999999</v>
          </cell>
          <cell r="N2419">
            <v>11096.512205999999</v>
          </cell>
          <cell r="O2419">
            <v>14293.44</v>
          </cell>
          <cell r="P2419">
            <v>10613.73</v>
          </cell>
        </row>
        <row r="2420">
          <cell r="A2420">
            <v>113213</v>
          </cell>
          <cell r="B2420" t="str">
            <v>DES AERO CLASS LADY ABOVE 24X150ML</v>
          </cell>
          <cell r="C2420" t="str">
            <v>CX24X150ML</v>
          </cell>
          <cell r="D2420" t="str">
            <v/>
          </cell>
          <cell r="E2420">
            <v>127</v>
          </cell>
          <cell r="F2420">
            <v>5.2916666666666696</v>
          </cell>
          <cell r="G2420">
            <v>5.2170449999999997</v>
          </cell>
          <cell r="H2420">
            <v>5.2170449999999997</v>
          </cell>
          <cell r="I2420">
            <v>5.2170449999999997</v>
          </cell>
          <cell r="J2420">
            <v>6.72</v>
          </cell>
          <cell r="K2420">
            <v>4.99</v>
          </cell>
          <cell r="L2420">
            <v>662.56471499999998</v>
          </cell>
          <cell r="M2420">
            <v>662.56471499999998</v>
          </cell>
          <cell r="N2420">
            <v>662.56471499999998</v>
          </cell>
          <cell r="O2420">
            <v>853.44</v>
          </cell>
          <cell r="P2420">
            <v>633.73</v>
          </cell>
        </row>
        <row r="2421">
          <cell r="A2421">
            <v>113214</v>
          </cell>
          <cell r="B2421" t="str">
            <v>DES AERO CLASS SPORT ABOVE 24X150ML</v>
          </cell>
          <cell r="C2421" t="str">
            <v>CX24X150ML</v>
          </cell>
          <cell r="D2421" t="str">
            <v/>
          </cell>
          <cell r="E2421">
            <v>3</v>
          </cell>
          <cell r="F2421">
            <v>0.125</v>
          </cell>
          <cell r="G2421">
            <v>5.0079450000000003</v>
          </cell>
          <cell r="H2421">
            <v>5.0079450000000003</v>
          </cell>
          <cell r="I2421">
            <v>5.0079450000000003</v>
          </cell>
          <cell r="J2421">
            <v>6.72</v>
          </cell>
          <cell r="K2421">
            <v>4.79</v>
          </cell>
          <cell r="L2421">
            <v>15.023835</v>
          </cell>
          <cell r="M2421">
            <v>15.023835</v>
          </cell>
          <cell r="N2421">
            <v>15.023835</v>
          </cell>
          <cell r="O2421">
            <v>20.16</v>
          </cell>
          <cell r="P2421">
            <v>14.37</v>
          </cell>
        </row>
        <row r="2422">
          <cell r="A2422">
            <v>113215</v>
          </cell>
          <cell r="B2422" t="str">
            <v>DES AERO CLASS URBAN 24X150ML</v>
          </cell>
          <cell r="C2422" t="str">
            <v>CX24X150ML</v>
          </cell>
          <cell r="D2422" t="str">
            <v/>
          </cell>
          <cell r="E2422">
            <v>394</v>
          </cell>
          <cell r="F2422">
            <v>16.4166666666667</v>
          </cell>
          <cell r="G2422">
            <v>5.2168520000000003</v>
          </cell>
          <cell r="H2422">
            <v>5.2168520000000003</v>
          </cell>
          <cell r="I2422">
            <v>5.2168520000000003</v>
          </cell>
          <cell r="J2422">
            <v>6.72</v>
          </cell>
          <cell r="K2422">
            <v>4.99</v>
          </cell>
          <cell r="L2422">
            <v>2055.4396879999999</v>
          </cell>
          <cell r="M2422">
            <v>2055.4396879999999</v>
          </cell>
          <cell r="N2422">
            <v>2055.4396879999999</v>
          </cell>
          <cell r="O2422">
            <v>2647.68</v>
          </cell>
          <cell r="P2422">
            <v>1966.06</v>
          </cell>
        </row>
        <row r="2423">
          <cell r="A2423">
            <v>113216</v>
          </cell>
          <cell r="B2423" t="str">
            <v>DES AERO CLASS SEM PERFUM ABOVE 24X150ML</v>
          </cell>
          <cell r="C2423" t="str">
            <v>CX24X150ML</v>
          </cell>
          <cell r="D2423" t="str">
            <v/>
          </cell>
          <cell r="E2423">
            <v>0</v>
          </cell>
          <cell r="F2423">
            <v>0</v>
          </cell>
          <cell r="G2423">
            <v>5.0079450000000003</v>
          </cell>
          <cell r="H2423">
            <v>5.0079450000000003</v>
          </cell>
          <cell r="I2423">
            <v>5.0079450000000003</v>
          </cell>
          <cell r="J2423">
            <v>6.72</v>
          </cell>
          <cell r="K2423">
            <v>4.79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0</v>
          </cell>
        </row>
        <row r="2424">
          <cell r="A2424">
            <v>113217</v>
          </cell>
          <cell r="B2424" t="str">
            <v>DES AERO CLASS ENERGY WOMEN 24X150ML</v>
          </cell>
          <cell r="C2424" t="str">
            <v>CX24X150ML</v>
          </cell>
          <cell r="D2424" t="str">
            <v/>
          </cell>
          <cell r="E2424">
            <v>2397</v>
          </cell>
          <cell r="F2424">
            <v>99.875</v>
          </cell>
          <cell r="G2424">
            <v>5.2170449999999997</v>
          </cell>
          <cell r="H2424">
            <v>5.2170449999999997</v>
          </cell>
          <cell r="I2424">
            <v>5.2170449999999997</v>
          </cell>
          <cell r="J2424">
            <v>6.72</v>
          </cell>
          <cell r="K2424">
            <v>4.99</v>
          </cell>
          <cell r="L2424">
            <v>12505.256864999999</v>
          </cell>
          <cell r="M2424">
            <v>12505.256864999999</v>
          </cell>
          <cell r="N2424">
            <v>12505.256864999999</v>
          </cell>
          <cell r="O2424">
            <v>16107.84</v>
          </cell>
          <cell r="P2424">
            <v>11961.03</v>
          </cell>
        </row>
        <row r="2425">
          <cell r="A2425">
            <v>113218</v>
          </cell>
          <cell r="B2425" t="str">
            <v>DES AERO CLASS ENERGY MEN 24X150ML</v>
          </cell>
          <cell r="C2425" t="str">
            <v>CX24X150ML</v>
          </cell>
          <cell r="D2425" t="str">
            <v/>
          </cell>
          <cell r="E2425">
            <v>2010</v>
          </cell>
          <cell r="F2425">
            <v>83.75</v>
          </cell>
          <cell r="G2425">
            <v>5.2170449999999997</v>
          </cell>
          <cell r="H2425">
            <v>5.2170449999999997</v>
          </cell>
          <cell r="I2425">
            <v>5.2170449999999997</v>
          </cell>
          <cell r="J2425">
            <v>6.72</v>
          </cell>
          <cell r="K2425">
            <v>4.99</v>
          </cell>
          <cell r="L2425">
            <v>10486.26045</v>
          </cell>
          <cell r="M2425">
            <v>10486.26045</v>
          </cell>
          <cell r="N2425">
            <v>10486.26045</v>
          </cell>
          <cell r="O2425">
            <v>13507.2</v>
          </cell>
          <cell r="P2425">
            <v>10029.9</v>
          </cell>
        </row>
        <row r="2426">
          <cell r="A2426">
            <v>113219</v>
          </cell>
          <cell r="B2426" t="str">
            <v>DES AERO TEEN BE POSI ABOVE 24X150ML</v>
          </cell>
          <cell r="C2426" t="str">
            <v>CX24X150ML</v>
          </cell>
          <cell r="D2426" t="str">
            <v/>
          </cell>
          <cell r="E2426">
            <v>0</v>
          </cell>
          <cell r="F2426">
            <v>0</v>
          </cell>
          <cell r="G2426">
            <v>5.0079479999999998</v>
          </cell>
          <cell r="H2426">
            <v>5.0079479999999998</v>
          </cell>
          <cell r="I2426">
            <v>5.0079479999999998</v>
          </cell>
          <cell r="J2426">
            <v>6.72</v>
          </cell>
          <cell r="K2426">
            <v>4.79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</row>
        <row r="2427">
          <cell r="A2427">
            <v>113220</v>
          </cell>
          <cell r="B2427" t="str">
            <v>DES AERO TEEN DREA BIG ABOVE 24X150ML</v>
          </cell>
          <cell r="C2427" t="str">
            <v>CX24X150ML</v>
          </cell>
          <cell r="D2427" t="str">
            <v/>
          </cell>
          <cell r="E2427">
            <v>0</v>
          </cell>
          <cell r="F2427">
            <v>0</v>
          </cell>
          <cell r="G2427">
            <v>5.0079450000000003</v>
          </cell>
          <cell r="H2427">
            <v>5.0079450000000003</v>
          </cell>
          <cell r="I2427">
            <v>5.0079450000000003</v>
          </cell>
          <cell r="J2427">
            <v>6.72</v>
          </cell>
          <cell r="K2427">
            <v>4.79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</row>
        <row r="2428">
          <cell r="A2428">
            <v>113221</v>
          </cell>
          <cell r="B2428" t="str">
            <v>DES AERO TEEN GOOD VIB ABOV 24X150ML</v>
          </cell>
          <cell r="C2428" t="str">
            <v>CX24X150ML</v>
          </cell>
          <cell r="D2428" t="str">
            <v/>
          </cell>
          <cell r="E2428">
            <v>0</v>
          </cell>
          <cell r="F2428">
            <v>0</v>
          </cell>
          <cell r="G2428">
            <v>5.0079450000000003</v>
          </cell>
          <cell r="H2428">
            <v>5.0079450000000003</v>
          </cell>
          <cell r="I2428">
            <v>5.0079450000000003</v>
          </cell>
          <cell r="J2428">
            <v>6.72</v>
          </cell>
          <cell r="K2428">
            <v>4.79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</row>
        <row r="2429">
          <cell r="A2429">
            <v>113223</v>
          </cell>
          <cell r="B2429" t="str">
            <v>DES AERO FLAMENGO ABOVE 24X150ML</v>
          </cell>
          <cell r="C2429" t="str">
            <v>CX24X150ML</v>
          </cell>
          <cell r="D2429" t="str">
            <v/>
          </cell>
          <cell r="E2429">
            <v>1</v>
          </cell>
          <cell r="F2429">
            <v>4.1666666666666699E-2</v>
          </cell>
          <cell r="G2429">
            <v>5.2247820000000003</v>
          </cell>
          <cell r="H2429">
            <v>5.2247820000000003</v>
          </cell>
          <cell r="I2429">
            <v>5.2247820000000003</v>
          </cell>
          <cell r="J2429">
            <v>7.11</v>
          </cell>
          <cell r="K2429">
            <v>4.99</v>
          </cell>
          <cell r="L2429">
            <v>5.2247820000000003</v>
          </cell>
          <cell r="M2429">
            <v>5.2247820000000003</v>
          </cell>
          <cell r="N2429">
            <v>5.2247820000000003</v>
          </cell>
          <cell r="O2429">
            <v>7.11</v>
          </cell>
          <cell r="P2429">
            <v>4.99</v>
          </cell>
        </row>
        <row r="2430">
          <cell r="A2430">
            <v>113227</v>
          </cell>
          <cell r="B2430" t="str">
            <v>DES AERO CLASS SOFT CREME ABOVE 24X150ML</v>
          </cell>
          <cell r="C2430" t="str">
            <v>CX24X150ML</v>
          </cell>
          <cell r="D2430" t="str">
            <v/>
          </cell>
          <cell r="E2430">
            <v>0</v>
          </cell>
          <cell r="F2430">
            <v>0</v>
          </cell>
          <cell r="G2430">
            <v>4.5261820000000004</v>
          </cell>
          <cell r="H2430">
            <v>4.5261820000000004</v>
          </cell>
          <cell r="I2430">
            <v>4.5261820000000004</v>
          </cell>
          <cell r="J2430">
            <v>6.72</v>
          </cell>
          <cell r="K2430">
            <v>4.3899999999999997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</row>
        <row r="2431">
          <cell r="A2431">
            <v>113228</v>
          </cell>
          <cell r="B2431" t="str">
            <v>DES AERO TEEN B SWEET ABOVE 24X150ML</v>
          </cell>
          <cell r="C2431" t="str">
            <v>CX24X150ML</v>
          </cell>
          <cell r="D2431" t="str">
            <v/>
          </cell>
          <cell r="E2431">
            <v>0</v>
          </cell>
          <cell r="F2431">
            <v>0</v>
          </cell>
          <cell r="G2431">
            <v>4.5897500000000004</v>
          </cell>
          <cell r="H2431">
            <v>4.5897500000000004</v>
          </cell>
          <cell r="I2431">
            <v>4.5897500000000004</v>
          </cell>
          <cell r="J2431">
            <v>6.72</v>
          </cell>
          <cell r="K2431">
            <v>4.3899999999999997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</row>
        <row r="2432">
          <cell r="A2432">
            <v>113229</v>
          </cell>
          <cell r="B2432" t="str">
            <v>DES AERO CLASS DOLCE VITA ABOVE 24X150ML</v>
          </cell>
          <cell r="C2432" t="str">
            <v>CX24X150ML</v>
          </cell>
          <cell r="D2432" t="str">
            <v/>
          </cell>
          <cell r="E2432">
            <v>44</v>
          </cell>
          <cell r="F2432">
            <v>1.8333333333333299</v>
          </cell>
          <cell r="G2432">
            <v>5.2163500000000003</v>
          </cell>
          <cell r="H2432">
            <v>5.2163500000000003</v>
          </cell>
          <cell r="I2432">
            <v>5.2163500000000003</v>
          </cell>
          <cell r="J2432">
            <v>6.72</v>
          </cell>
          <cell r="K2432">
            <v>4.99</v>
          </cell>
          <cell r="L2432">
            <v>229.51939999999999</v>
          </cell>
          <cell r="M2432">
            <v>229.51939999999999</v>
          </cell>
          <cell r="N2432">
            <v>229.51939999999999</v>
          </cell>
          <cell r="O2432">
            <v>295.68</v>
          </cell>
          <cell r="P2432">
            <v>219.56</v>
          </cell>
        </row>
        <row r="2433">
          <cell r="A2433">
            <v>113231</v>
          </cell>
          <cell r="B2433" t="str">
            <v>DES AERO TEEN BOY ABOVE 24X150ML</v>
          </cell>
          <cell r="C2433" t="str">
            <v>CX24X150ML</v>
          </cell>
          <cell r="D2433" t="str">
            <v/>
          </cell>
          <cell r="E2433">
            <v>91</v>
          </cell>
          <cell r="F2433">
            <v>3.7916666666666701</v>
          </cell>
          <cell r="G2433">
            <v>5.2170449999999997</v>
          </cell>
          <cell r="H2433">
            <v>5.2170449999999997</v>
          </cell>
          <cell r="I2433">
            <v>5.2170449999999997</v>
          </cell>
          <cell r="J2433">
            <v>6.72</v>
          </cell>
          <cell r="K2433">
            <v>4.99</v>
          </cell>
          <cell r="L2433">
            <v>474.75109500000002</v>
          </cell>
          <cell r="M2433">
            <v>474.75109500000002</v>
          </cell>
          <cell r="N2433">
            <v>474.75109500000002</v>
          </cell>
          <cell r="O2433">
            <v>611.52</v>
          </cell>
          <cell r="P2433">
            <v>454.09</v>
          </cell>
        </row>
        <row r="2434">
          <cell r="A2434">
            <v>113232</v>
          </cell>
          <cell r="B2434" t="str">
            <v>DES AERO MAX ELEMEN HURRIC 12X250ML</v>
          </cell>
          <cell r="C2434" t="str">
            <v>CX12X250ML</v>
          </cell>
          <cell r="D2434" t="str">
            <v/>
          </cell>
          <cell r="E2434">
            <v>0</v>
          </cell>
          <cell r="F2434">
            <v>0</v>
          </cell>
          <cell r="G2434">
            <v>6.6702750000000002</v>
          </cell>
          <cell r="H2434">
            <v>6.6702750000000002</v>
          </cell>
          <cell r="I2434">
            <v>6.6702750000000002</v>
          </cell>
          <cell r="J2434">
            <v>8.52</v>
          </cell>
          <cell r="K2434">
            <v>6.3800039999999996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</row>
        <row r="2435">
          <cell r="A2435">
            <v>113233</v>
          </cell>
          <cell r="B2435" t="str">
            <v>DES AERO MAX ELEM OCE ABOVE 12X250ML</v>
          </cell>
          <cell r="C2435" t="str">
            <v>CX12X250ML</v>
          </cell>
          <cell r="D2435" t="str">
            <v/>
          </cell>
          <cell r="E2435">
            <v>0</v>
          </cell>
          <cell r="F2435">
            <v>0</v>
          </cell>
          <cell r="G2435">
            <v>6.6702750000000002</v>
          </cell>
          <cell r="H2435">
            <v>6.6702750000000002</v>
          </cell>
          <cell r="I2435">
            <v>6.6702750000000002</v>
          </cell>
          <cell r="J2435">
            <v>8.52</v>
          </cell>
          <cell r="K2435">
            <v>6.3800039999999996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0</v>
          </cell>
        </row>
        <row r="2436">
          <cell r="A2436">
            <v>113235</v>
          </cell>
          <cell r="B2436" t="str">
            <v>DES AERO MAX ENER WOM ABOVE 12X250ML</v>
          </cell>
          <cell r="C2436" t="str">
            <v>CX12X250ML</v>
          </cell>
          <cell r="D2436" t="str">
            <v/>
          </cell>
          <cell r="E2436">
            <v>0</v>
          </cell>
          <cell r="F2436">
            <v>0</v>
          </cell>
          <cell r="G2436">
            <v>6.6702779999999997</v>
          </cell>
          <cell r="H2436">
            <v>6.6702779999999997</v>
          </cell>
          <cell r="I2436">
            <v>6.6702779999999997</v>
          </cell>
          <cell r="J2436">
            <v>8.52</v>
          </cell>
          <cell r="K2436">
            <v>6.3800039999999996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0</v>
          </cell>
        </row>
        <row r="2437">
          <cell r="A2437">
            <v>113236</v>
          </cell>
          <cell r="B2437" t="str">
            <v>DES AERO PERS FIERC SAVAG ABOVE 24X150ML</v>
          </cell>
          <cell r="C2437" t="str">
            <v>CX24X150ML</v>
          </cell>
          <cell r="D2437" t="str">
            <v/>
          </cell>
          <cell r="E2437">
            <v>75</v>
          </cell>
          <cell r="F2437">
            <v>3.125</v>
          </cell>
          <cell r="G2437">
            <v>5.2170449999999997</v>
          </cell>
          <cell r="H2437">
            <v>5.2170449999999997</v>
          </cell>
          <cell r="I2437">
            <v>5.2170449999999997</v>
          </cell>
          <cell r="J2437">
            <v>6.72</v>
          </cell>
          <cell r="K2437">
            <v>4.99</v>
          </cell>
          <cell r="L2437">
            <v>391.27837499999998</v>
          </cell>
          <cell r="M2437">
            <v>391.27837499999998</v>
          </cell>
          <cell r="N2437">
            <v>391.27837499999998</v>
          </cell>
          <cell r="O2437">
            <v>504</v>
          </cell>
          <cell r="P2437">
            <v>374.25</v>
          </cell>
        </row>
        <row r="2438">
          <cell r="A2438">
            <v>113237</v>
          </cell>
          <cell r="B2438" t="str">
            <v>DES AERO PERS PEACEF FASH ABOVE 24X150ML</v>
          </cell>
          <cell r="C2438" t="str">
            <v>CX24X150ML</v>
          </cell>
          <cell r="D2438" t="str">
            <v/>
          </cell>
          <cell r="E2438">
            <v>0</v>
          </cell>
          <cell r="F2438">
            <v>0</v>
          </cell>
          <cell r="G2438">
            <v>4.7300420000000001</v>
          </cell>
          <cell r="H2438">
            <v>4.7300420000000001</v>
          </cell>
          <cell r="I2438">
            <v>4.7300420000000001</v>
          </cell>
          <cell r="J2438">
            <v>6.72</v>
          </cell>
          <cell r="K2438">
            <v>4.79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0</v>
          </cell>
        </row>
        <row r="2439">
          <cell r="A2439">
            <v>113238</v>
          </cell>
          <cell r="B2439" t="str">
            <v>DES AERO CLASS STRONGABOVE 24X150ML</v>
          </cell>
          <cell r="C2439" t="str">
            <v>CX24X150ML</v>
          </cell>
          <cell r="D2439" t="str">
            <v/>
          </cell>
          <cell r="E2439">
            <v>0</v>
          </cell>
          <cell r="F2439">
            <v>0</v>
          </cell>
          <cell r="G2439">
            <v>4.5243010000000004</v>
          </cell>
          <cell r="H2439">
            <v>4.5243010000000004</v>
          </cell>
          <cell r="I2439">
            <v>4.5243010000000004</v>
          </cell>
          <cell r="J2439">
            <v>6.72</v>
          </cell>
          <cell r="K2439">
            <v>4.3899999999999997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</row>
        <row r="2440">
          <cell r="A2440">
            <v>113239</v>
          </cell>
          <cell r="B2440" t="str">
            <v>DES AERO PERS UNIQUE MODE ABOVE 24X150ML</v>
          </cell>
          <cell r="C2440" t="str">
            <v>CX24X150ML</v>
          </cell>
          <cell r="D2440" t="str">
            <v/>
          </cell>
          <cell r="E2440">
            <v>0</v>
          </cell>
          <cell r="F2440">
            <v>0</v>
          </cell>
          <cell r="G2440">
            <v>5.0079459999999996</v>
          </cell>
          <cell r="H2440">
            <v>5.0079459999999996</v>
          </cell>
          <cell r="I2440">
            <v>5.0079459999999996</v>
          </cell>
          <cell r="J2440">
            <v>6.72</v>
          </cell>
          <cell r="K2440">
            <v>4.79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0</v>
          </cell>
        </row>
        <row r="2441">
          <cell r="A2441">
            <v>113242</v>
          </cell>
          <cell r="B2441" t="str">
            <v>DES AERO ENERGY MEN ABOVE 12X150ML</v>
          </cell>
          <cell r="C2441" t="str">
            <v>CX12X150ML</v>
          </cell>
          <cell r="D2441" t="str">
            <v/>
          </cell>
          <cell r="E2441">
            <v>0</v>
          </cell>
          <cell r="F2441">
            <v>0</v>
          </cell>
          <cell r="G2441">
            <v>4.5792900000000003</v>
          </cell>
          <cell r="H2441">
            <v>4.5792900000000003</v>
          </cell>
          <cell r="I2441">
            <v>4.5792900000000003</v>
          </cell>
          <cell r="J2441">
            <v>6.72</v>
          </cell>
          <cell r="K2441">
            <v>4.38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</row>
        <row r="2442">
          <cell r="A2442">
            <v>113243</v>
          </cell>
          <cell r="B2442" t="str">
            <v>DES AERO LOVE WOMEN ABOVE 12X150ML</v>
          </cell>
          <cell r="C2442" t="str">
            <v>CX12X150ML</v>
          </cell>
          <cell r="D2442" t="str">
            <v/>
          </cell>
          <cell r="E2442">
            <v>0</v>
          </cell>
          <cell r="F2442">
            <v>0</v>
          </cell>
          <cell r="G2442">
            <v>4.532</v>
          </cell>
          <cell r="H2442">
            <v>4.532</v>
          </cell>
          <cell r="I2442">
            <v>4.532</v>
          </cell>
          <cell r="J2442">
            <v>6.72</v>
          </cell>
          <cell r="K2442">
            <v>4.38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</row>
        <row r="2443">
          <cell r="A2443">
            <v>113244</v>
          </cell>
          <cell r="B2443" t="str">
            <v>DES AERO MOVING WOMEN ABOVE 12X150ML</v>
          </cell>
          <cell r="C2443" t="str">
            <v>CX12X150ML</v>
          </cell>
          <cell r="D2443" t="str">
            <v/>
          </cell>
          <cell r="E2443">
            <v>96</v>
          </cell>
          <cell r="F2443">
            <v>8</v>
          </cell>
          <cell r="G2443">
            <v>4.798845</v>
          </cell>
          <cell r="H2443">
            <v>4.798845</v>
          </cell>
          <cell r="I2443">
            <v>4.798845</v>
          </cell>
          <cell r="J2443">
            <v>7.73</v>
          </cell>
          <cell r="K2443">
            <v>4.59</v>
          </cell>
          <cell r="L2443">
            <v>460.68912</v>
          </cell>
          <cell r="M2443">
            <v>460.68912</v>
          </cell>
          <cell r="N2443">
            <v>460.68912</v>
          </cell>
          <cell r="O2443">
            <v>742.08</v>
          </cell>
          <cell r="P2443">
            <v>440.64</v>
          </cell>
        </row>
        <row r="2444">
          <cell r="A2444">
            <v>113245</v>
          </cell>
          <cell r="B2444" t="str">
            <v>DES AERO PASSION WOMEN ABOVE12X150ML</v>
          </cell>
          <cell r="C2444" t="str">
            <v>CX12X150ML</v>
          </cell>
          <cell r="D2444" t="str">
            <v/>
          </cell>
          <cell r="E2444">
            <v>0</v>
          </cell>
          <cell r="F2444">
            <v>0</v>
          </cell>
          <cell r="G2444">
            <v>4.5792900000000003</v>
          </cell>
          <cell r="H2444">
            <v>4.5792900000000003</v>
          </cell>
          <cell r="I2444">
            <v>4.5792900000000003</v>
          </cell>
          <cell r="J2444">
            <v>6.72</v>
          </cell>
          <cell r="K2444">
            <v>4.38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0</v>
          </cell>
        </row>
        <row r="2445">
          <cell r="A2445">
            <v>113246</v>
          </cell>
          <cell r="B2445" t="str">
            <v>DES AERO SPORT MEN ABOVE 24X150ML</v>
          </cell>
          <cell r="C2445" t="str">
            <v>CX24X150ML</v>
          </cell>
          <cell r="D2445" t="str">
            <v/>
          </cell>
          <cell r="E2445">
            <v>0</v>
          </cell>
          <cell r="F2445">
            <v>0</v>
          </cell>
          <cell r="G2445">
            <v>4.5792830000000002</v>
          </cell>
          <cell r="H2445">
            <v>4.5792830000000002</v>
          </cell>
          <cell r="I2445">
            <v>4.5792830000000002</v>
          </cell>
          <cell r="J2445">
            <v>5.32</v>
          </cell>
          <cell r="K2445">
            <v>4.3899999999999997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</row>
        <row r="2446">
          <cell r="A2446">
            <v>113247</v>
          </cell>
          <cell r="B2446" t="str">
            <v>DES AERO MAX FIER SAV ABOVE 12X250ML</v>
          </cell>
          <cell r="C2446" t="str">
            <v>CX12X250ML</v>
          </cell>
          <cell r="D2446" t="str">
            <v/>
          </cell>
          <cell r="E2446">
            <v>1</v>
          </cell>
          <cell r="F2446">
            <v>8.3333333333333301E-2</v>
          </cell>
          <cell r="G2446">
            <v>6.6702750000000002</v>
          </cell>
          <cell r="H2446">
            <v>6.6702750000000002</v>
          </cell>
          <cell r="I2446">
            <v>6.6702750000000002</v>
          </cell>
          <cell r="J2446">
            <v>8.52</v>
          </cell>
          <cell r="K2446">
            <v>6.3800039999999996</v>
          </cell>
          <cell r="L2446">
            <v>6.6702750000000002</v>
          </cell>
          <cell r="M2446">
            <v>6.6702750000000002</v>
          </cell>
          <cell r="N2446">
            <v>6.6702750000000002</v>
          </cell>
          <cell r="O2446">
            <v>8.52</v>
          </cell>
          <cell r="P2446">
            <v>6.3800039999999996</v>
          </cell>
        </row>
        <row r="2447">
          <cell r="A2447">
            <v>113248</v>
          </cell>
          <cell r="B2447" t="str">
            <v>DES AERO MAX PEAC FAS ABOVE 12X250ML</v>
          </cell>
          <cell r="C2447" t="str">
            <v>CX12X250ML</v>
          </cell>
          <cell r="D2447" t="str">
            <v/>
          </cell>
          <cell r="E2447">
            <v>2</v>
          </cell>
          <cell r="F2447">
            <v>0.16666666666666699</v>
          </cell>
          <cell r="G2447">
            <v>6.6702779999999997</v>
          </cell>
          <cell r="H2447">
            <v>6.6702779999999997</v>
          </cell>
          <cell r="I2447">
            <v>6.6702779999999997</v>
          </cell>
          <cell r="J2447">
            <v>8.52</v>
          </cell>
          <cell r="K2447">
            <v>6.3800039999999996</v>
          </cell>
          <cell r="L2447">
            <v>13.340555999999999</v>
          </cell>
          <cell r="M2447">
            <v>13.340555999999999</v>
          </cell>
          <cell r="N2447">
            <v>13.340555999999999</v>
          </cell>
          <cell r="O2447">
            <v>17.04</v>
          </cell>
          <cell r="P2447">
            <v>12.760007999999999</v>
          </cell>
        </row>
        <row r="2448">
          <cell r="A2448">
            <v>113249</v>
          </cell>
          <cell r="B2448" t="str">
            <v>DES AERO NEYMAR BOY ABOVE 24X150ML</v>
          </cell>
          <cell r="C2448" t="str">
            <v>CX24X150ML</v>
          </cell>
          <cell r="D2448" t="str">
            <v/>
          </cell>
          <cell r="E2448">
            <v>0</v>
          </cell>
          <cell r="F2448">
            <v>0</v>
          </cell>
          <cell r="G2448">
            <v>6.4939239999999998</v>
          </cell>
          <cell r="H2448">
            <v>6.4939239999999998</v>
          </cell>
          <cell r="I2448">
            <v>6.4939239999999998</v>
          </cell>
          <cell r="J2448">
            <v>8.52</v>
          </cell>
          <cell r="K2448">
            <v>6.27</v>
          </cell>
          <cell r="L2448">
            <v>0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</row>
        <row r="2449">
          <cell r="A2449">
            <v>113250</v>
          </cell>
          <cell r="B2449" t="str">
            <v>DES AERO NEYMAR GIRL 24X150ML</v>
          </cell>
          <cell r="C2449" t="str">
            <v>CX24X150ML</v>
          </cell>
          <cell r="D2449" t="str">
            <v/>
          </cell>
          <cell r="E2449">
            <v>45</v>
          </cell>
          <cell r="F2449">
            <v>1.875</v>
          </cell>
          <cell r="G2449">
            <v>6.5003489999999999</v>
          </cell>
          <cell r="H2449">
            <v>6.5003489999999999</v>
          </cell>
          <cell r="I2449">
            <v>6.5003489999999999</v>
          </cell>
          <cell r="J2449">
            <v>8.52</v>
          </cell>
          <cell r="K2449">
            <v>6.27</v>
          </cell>
          <cell r="L2449">
            <v>292.51570500000003</v>
          </cell>
          <cell r="M2449">
            <v>292.51570500000003</v>
          </cell>
          <cell r="N2449">
            <v>292.51570500000003</v>
          </cell>
          <cell r="O2449">
            <v>383.4</v>
          </cell>
          <cell r="P2449">
            <v>282.14999999999998</v>
          </cell>
        </row>
        <row r="2450">
          <cell r="A2450">
            <v>113251</v>
          </cell>
          <cell r="B2450" t="str">
            <v>DES AERO NEYMAR S/PERF ABOV 24X150ML</v>
          </cell>
          <cell r="C2450" t="str">
            <v>CX24X150ML</v>
          </cell>
          <cell r="D2450" t="str">
            <v/>
          </cell>
          <cell r="E2450">
            <v>6</v>
          </cell>
          <cell r="F2450">
            <v>0.25</v>
          </cell>
          <cell r="G2450">
            <v>6.4649270000000003</v>
          </cell>
          <cell r="H2450">
            <v>6.4649270000000003</v>
          </cell>
          <cell r="I2450">
            <v>6.4649270000000003</v>
          </cell>
          <cell r="J2450">
            <v>8.52</v>
          </cell>
          <cell r="K2450">
            <v>6.27</v>
          </cell>
          <cell r="L2450">
            <v>38.789561999999997</v>
          </cell>
          <cell r="M2450">
            <v>38.789561999999997</v>
          </cell>
          <cell r="N2450">
            <v>38.789561999999997</v>
          </cell>
          <cell r="O2450">
            <v>51.12</v>
          </cell>
          <cell r="P2450">
            <v>37.619999999999997</v>
          </cell>
        </row>
        <row r="2451">
          <cell r="A2451">
            <v>113252</v>
          </cell>
          <cell r="B2451" t="str">
            <v>DES AERO NEYMAR MEN ABOVE 24X150ML</v>
          </cell>
          <cell r="C2451" t="str">
            <v>CX24X150ML</v>
          </cell>
          <cell r="D2451" t="str">
            <v/>
          </cell>
          <cell r="E2451">
            <v>0</v>
          </cell>
          <cell r="F2451">
            <v>0</v>
          </cell>
          <cell r="G2451">
            <v>6.5535389999999998</v>
          </cell>
          <cell r="H2451">
            <v>6.5535389999999998</v>
          </cell>
          <cell r="I2451">
            <v>6.5535389999999998</v>
          </cell>
          <cell r="J2451">
            <v>8.52</v>
          </cell>
          <cell r="K2451">
            <v>6.27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</row>
        <row r="2452">
          <cell r="A2452">
            <v>113253</v>
          </cell>
          <cell r="B2452" t="str">
            <v>DES AERO NEYMAR WOMEN ABOVE 24X150ML</v>
          </cell>
          <cell r="C2452" t="str">
            <v>CX24X150ML</v>
          </cell>
          <cell r="D2452" t="str">
            <v/>
          </cell>
          <cell r="E2452">
            <v>0</v>
          </cell>
          <cell r="F2452">
            <v>0</v>
          </cell>
          <cell r="G2452">
            <v>6.5552830000000002</v>
          </cell>
          <cell r="H2452">
            <v>6.5552830000000002</v>
          </cell>
          <cell r="I2452">
            <v>6.5552830000000002</v>
          </cell>
          <cell r="J2452">
            <v>8.52</v>
          </cell>
          <cell r="K2452">
            <v>6.79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</row>
        <row r="2453">
          <cell r="A2453">
            <v>113261</v>
          </cell>
          <cell r="B2453" t="str">
            <v>YPE AGUA SANITARIA 1L</v>
          </cell>
          <cell r="C2453" t="str">
            <v>CX12X1L</v>
          </cell>
          <cell r="D2453" t="str">
            <v/>
          </cell>
          <cell r="E2453">
            <v>91</v>
          </cell>
          <cell r="F2453">
            <v>7.5833333333333304</v>
          </cell>
          <cell r="G2453">
            <v>2.1327039999999999</v>
          </cell>
          <cell r="H2453">
            <v>1.9354290000000001</v>
          </cell>
          <cell r="I2453">
            <v>1.935443</v>
          </cell>
          <cell r="J2453">
            <v>2.99</v>
          </cell>
          <cell r="K2453">
            <v>2.07883</v>
          </cell>
          <cell r="L2453">
            <v>194.076064</v>
          </cell>
          <cell r="M2453">
            <v>176.12403900000001</v>
          </cell>
          <cell r="N2453">
            <v>176.12531300000001</v>
          </cell>
          <cell r="O2453">
            <v>272.08999999999997</v>
          </cell>
          <cell r="P2453">
            <v>189.17353</v>
          </cell>
        </row>
        <row r="2454">
          <cell r="A2454">
            <v>113263</v>
          </cell>
          <cell r="B2454" t="str">
            <v>P TORCIDA COSTELINHA C/LIMAO 24X45G</v>
          </cell>
          <cell r="C2454" t="str">
            <v>CX24X45G</v>
          </cell>
          <cell r="D2454" t="str">
            <v>FL</v>
          </cell>
          <cell r="E2454">
            <v>23</v>
          </cell>
          <cell r="F2454">
            <v>0.95833333333333304</v>
          </cell>
          <cell r="G2454">
            <v>1.033703</v>
          </cell>
          <cell r="H2454">
            <v>0.93808599999999998</v>
          </cell>
          <cell r="I2454">
            <v>0.93808599999999998</v>
          </cell>
          <cell r="J2454">
            <v>1.45</v>
          </cell>
          <cell r="K2454">
            <v>1.0557080000000001</v>
          </cell>
          <cell r="L2454">
            <v>23.775169000000002</v>
          </cell>
          <cell r="M2454">
            <v>21.575977999999999</v>
          </cell>
          <cell r="N2454">
            <v>21.575977999999999</v>
          </cell>
          <cell r="O2454">
            <v>33.35</v>
          </cell>
          <cell r="P2454">
            <v>24.281283999999999</v>
          </cell>
        </row>
        <row r="2455">
          <cell r="A2455">
            <v>113264</v>
          </cell>
          <cell r="B2455" t="str">
            <v>P TORCIDA CHURRASCO 24X45G</v>
          </cell>
          <cell r="C2455" t="str">
            <v>CX24X45G</v>
          </cell>
          <cell r="D2455" t="str">
            <v>FL</v>
          </cell>
          <cell r="E2455">
            <v>6</v>
          </cell>
          <cell r="F2455">
            <v>0.25</v>
          </cell>
          <cell r="G2455">
            <v>1.0345949999999999</v>
          </cell>
          <cell r="H2455">
            <v>0.93889500000000004</v>
          </cell>
          <cell r="I2455">
            <v>0.93889500000000004</v>
          </cell>
          <cell r="J2455">
            <v>1.45</v>
          </cell>
          <cell r="K2455">
            <v>1.0557080000000001</v>
          </cell>
          <cell r="L2455">
            <v>6.2075699999999996</v>
          </cell>
          <cell r="M2455">
            <v>5.6333700000000002</v>
          </cell>
          <cell r="N2455">
            <v>5.6333700000000002</v>
          </cell>
          <cell r="O2455">
            <v>8.6999999999999993</v>
          </cell>
          <cell r="P2455">
            <v>6.3342479999999997</v>
          </cell>
        </row>
        <row r="2456">
          <cell r="A2456">
            <v>113265</v>
          </cell>
          <cell r="B2456" t="str">
            <v>P TORCIDA CEBOLA 24X45G</v>
          </cell>
          <cell r="C2456" t="str">
            <v>CX24X45G</v>
          </cell>
          <cell r="D2456" t="str">
            <v>FL</v>
          </cell>
          <cell r="E2456">
            <v>3</v>
          </cell>
          <cell r="F2456">
            <v>0.125</v>
          </cell>
          <cell r="G2456">
            <v>1.034594</v>
          </cell>
          <cell r="H2456">
            <v>0.93889400000000001</v>
          </cell>
          <cell r="I2456">
            <v>0.938724</v>
          </cell>
          <cell r="J2456">
            <v>1.45</v>
          </cell>
          <cell r="K2456">
            <v>1.0557080000000001</v>
          </cell>
          <cell r="L2456">
            <v>3.1037819999999998</v>
          </cell>
          <cell r="M2456">
            <v>2.8166820000000001</v>
          </cell>
          <cell r="N2456">
            <v>2.8161719999999999</v>
          </cell>
          <cell r="O2456">
            <v>4.3499999999999996</v>
          </cell>
          <cell r="P2456">
            <v>3.1671239999999998</v>
          </cell>
        </row>
        <row r="2457">
          <cell r="A2457">
            <v>113266</v>
          </cell>
          <cell r="B2457" t="str">
            <v>B MINI PANETTONE 24X80G</v>
          </cell>
          <cell r="C2457" t="str">
            <v>CX24X80G</v>
          </cell>
          <cell r="D2457" t="str">
            <v/>
          </cell>
          <cell r="E2457">
            <v>2</v>
          </cell>
          <cell r="F2457">
            <v>8.3333333333333301E-2</v>
          </cell>
          <cell r="G2457">
            <v>2.984639</v>
          </cell>
          <cell r="H2457">
            <v>2.7237610000000001</v>
          </cell>
          <cell r="I2457">
            <v>2.7237610000000001</v>
          </cell>
          <cell r="J2457">
            <v>4.9800000000000004</v>
          </cell>
          <cell r="K2457">
            <v>2.7482669999999998</v>
          </cell>
          <cell r="L2457">
            <v>5.9692780000000001</v>
          </cell>
          <cell r="M2457">
            <v>5.4475220000000002</v>
          </cell>
          <cell r="N2457">
            <v>5.4475220000000002</v>
          </cell>
          <cell r="O2457">
            <v>9.9600000000000009</v>
          </cell>
          <cell r="P2457">
            <v>5.4965339999999996</v>
          </cell>
        </row>
        <row r="2458">
          <cell r="A2458">
            <v>113267</v>
          </cell>
          <cell r="B2458" t="str">
            <v>P TORCIDA CALABRESA 24X45G</v>
          </cell>
          <cell r="C2458" t="str">
            <v>CX24X45G</v>
          </cell>
          <cell r="D2458" t="str">
            <v>FL</v>
          </cell>
          <cell r="E2458">
            <v>24</v>
          </cell>
          <cell r="F2458">
            <v>1</v>
          </cell>
          <cell r="G2458">
            <v>1.034594</v>
          </cell>
          <cell r="H2458">
            <v>0.93889400000000001</v>
          </cell>
          <cell r="I2458">
            <v>0.93889400000000001</v>
          </cell>
          <cell r="J2458">
            <v>1.45</v>
          </cell>
          <cell r="K2458">
            <v>1.0557080000000001</v>
          </cell>
          <cell r="L2458">
            <v>24.830255999999999</v>
          </cell>
          <cell r="M2458">
            <v>22.533456000000001</v>
          </cell>
          <cell r="N2458">
            <v>22.533456000000001</v>
          </cell>
          <cell r="O2458">
            <v>34.799999999999997</v>
          </cell>
          <cell r="P2458">
            <v>25.336991999999999</v>
          </cell>
        </row>
        <row r="2459">
          <cell r="A2459">
            <v>113268</v>
          </cell>
          <cell r="B2459" t="str">
            <v>P TORCIDA BACON 24X45G</v>
          </cell>
          <cell r="C2459" t="str">
            <v>CX24X45G</v>
          </cell>
          <cell r="D2459" t="str">
            <v>FL</v>
          </cell>
          <cell r="E2459">
            <v>2</v>
          </cell>
          <cell r="F2459">
            <v>8.3333333333333301E-2</v>
          </cell>
          <cell r="G2459">
            <v>1.034537</v>
          </cell>
          <cell r="H2459">
            <v>0.93884000000000001</v>
          </cell>
          <cell r="I2459">
            <v>0.93884000000000001</v>
          </cell>
          <cell r="J2459">
            <v>1.45</v>
          </cell>
          <cell r="K2459">
            <v>1.0557080000000001</v>
          </cell>
          <cell r="L2459">
            <v>2.0690740000000001</v>
          </cell>
          <cell r="M2459">
            <v>1.87768</v>
          </cell>
          <cell r="N2459">
            <v>1.87768</v>
          </cell>
          <cell r="O2459">
            <v>2.9</v>
          </cell>
          <cell r="P2459">
            <v>2.1114160000000002</v>
          </cell>
        </row>
        <row r="2460">
          <cell r="A2460">
            <v>113269</v>
          </cell>
          <cell r="B2460" t="str">
            <v>P TORCIDA QUEIJO 24X45G</v>
          </cell>
          <cell r="C2460" t="str">
            <v>CX24X45G</v>
          </cell>
          <cell r="D2460" t="str">
            <v>FL</v>
          </cell>
          <cell r="E2460">
            <v>5</v>
          </cell>
          <cell r="F2460">
            <v>0.20833333333333301</v>
          </cell>
          <cell r="G2460">
            <v>1.0345299999999999</v>
          </cell>
          <cell r="H2460">
            <v>0.938836</v>
          </cell>
          <cell r="I2460">
            <v>0.93724799999999997</v>
          </cell>
          <cell r="J2460">
            <v>1.45</v>
          </cell>
          <cell r="K2460">
            <v>1.0557129999999999</v>
          </cell>
          <cell r="L2460">
            <v>5.17265</v>
          </cell>
          <cell r="M2460">
            <v>4.6941800000000002</v>
          </cell>
          <cell r="N2460">
            <v>4.6862399999999997</v>
          </cell>
          <cell r="O2460">
            <v>7.25</v>
          </cell>
          <cell r="P2460">
            <v>5.2785650000000004</v>
          </cell>
        </row>
        <row r="2461">
          <cell r="A2461">
            <v>113270</v>
          </cell>
          <cell r="B2461" t="str">
            <v>P TORCIDA PIMENTA MEXICANA 24X45G</v>
          </cell>
          <cell r="C2461" t="str">
            <v>CX24X45G</v>
          </cell>
          <cell r="D2461" t="str">
            <v>FL</v>
          </cell>
          <cell r="E2461">
            <v>9</v>
          </cell>
          <cell r="F2461">
            <v>0.375</v>
          </cell>
          <cell r="G2461">
            <v>1.034594</v>
          </cell>
          <cell r="H2461">
            <v>0.93889400000000001</v>
          </cell>
          <cell r="I2461">
            <v>0.93853500000000001</v>
          </cell>
          <cell r="J2461">
            <v>1.45</v>
          </cell>
          <cell r="K2461">
            <v>1.0557080000000001</v>
          </cell>
          <cell r="L2461">
            <v>9.3113460000000003</v>
          </cell>
          <cell r="M2461">
            <v>8.4500460000000004</v>
          </cell>
          <cell r="N2461">
            <v>8.4468150000000009</v>
          </cell>
          <cell r="O2461">
            <v>13.05</v>
          </cell>
          <cell r="P2461">
            <v>9.5013719999999999</v>
          </cell>
        </row>
        <row r="2462">
          <cell r="A2462">
            <v>113271</v>
          </cell>
          <cell r="B2462" t="str">
            <v>PNS PILHA ALC AAA LEV 4 PAG 3 192 48X4UN</v>
          </cell>
          <cell r="C2462" t="str">
            <v>CX48X4UN</v>
          </cell>
          <cell r="D2462" t="str">
            <v/>
          </cell>
          <cell r="E2462">
            <v>0</v>
          </cell>
          <cell r="F2462">
            <v>0</v>
          </cell>
          <cell r="G2462">
            <v>4.9569799999999997</v>
          </cell>
          <cell r="H2462">
            <v>4.4984599999999997</v>
          </cell>
          <cell r="I2462">
            <v>4.4984599999999997</v>
          </cell>
          <cell r="J2462">
            <v>6.79</v>
          </cell>
          <cell r="K2462">
            <v>4.5274999999999999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</row>
        <row r="2463">
          <cell r="A2463">
            <v>113272</v>
          </cell>
          <cell r="B2463" t="str">
            <v>PNS PILHA ALC AA LEV 4 PAG 3 48X4UN</v>
          </cell>
          <cell r="C2463" t="str">
            <v>CX48X4UN</v>
          </cell>
          <cell r="D2463" t="str">
            <v/>
          </cell>
          <cell r="E2463">
            <v>0</v>
          </cell>
          <cell r="F2463">
            <v>0</v>
          </cell>
          <cell r="G2463">
            <v>4.3702389999999998</v>
          </cell>
          <cell r="H2463">
            <v>3.965992</v>
          </cell>
          <cell r="I2463">
            <v>3.965992</v>
          </cell>
          <cell r="J2463">
            <v>5.99</v>
          </cell>
          <cell r="K2463">
            <v>3.9904169999999999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</row>
        <row r="2464">
          <cell r="A2464">
            <v>113273</v>
          </cell>
          <cell r="B2464" t="str">
            <v>CAP CREAM CRACKER TRAD CAPRICCHE 20X350G</v>
          </cell>
          <cell r="C2464" t="str">
            <v>CX20X350G</v>
          </cell>
          <cell r="D2464" t="str">
            <v/>
          </cell>
          <cell r="E2464">
            <v>1</v>
          </cell>
          <cell r="F2464">
            <v>0.05</v>
          </cell>
          <cell r="G2464">
            <v>4.0284389999999997</v>
          </cell>
          <cell r="H2464">
            <v>3.6939419999999998</v>
          </cell>
          <cell r="I2464">
            <v>3.6939419999999998</v>
          </cell>
          <cell r="J2464">
            <v>4.99</v>
          </cell>
          <cell r="K2464">
            <v>3.6219999999999999</v>
          </cell>
          <cell r="L2464">
            <v>4.0284389999999997</v>
          </cell>
          <cell r="M2464">
            <v>3.6939419999999998</v>
          </cell>
          <cell r="N2464">
            <v>3.6939419999999998</v>
          </cell>
          <cell r="O2464">
            <v>4.99</v>
          </cell>
          <cell r="P2464">
            <v>3.6219999999999999</v>
          </cell>
        </row>
        <row r="2465">
          <cell r="A2465">
            <v>113274</v>
          </cell>
          <cell r="B2465" t="str">
            <v>CAP CRACKER SHOW 20X350G</v>
          </cell>
          <cell r="C2465" t="str">
            <v>CX20X350G</v>
          </cell>
          <cell r="D2465" t="str">
            <v/>
          </cell>
          <cell r="E2465">
            <v>18</v>
          </cell>
          <cell r="F2465">
            <v>0.9</v>
          </cell>
          <cell r="G2465">
            <v>4.0319760000000002</v>
          </cell>
          <cell r="H2465">
            <v>3.6971850000000002</v>
          </cell>
          <cell r="I2465">
            <v>3.6971850000000002</v>
          </cell>
          <cell r="J2465">
            <v>4.49</v>
          </cell>
          <cell r="K2465">
            <v>3.6219999999999999</v>
          </cell>
          <cell r="L2465">
            <v>72.575568000000004</v>
          </cell>
          <cell r="M2465">
            <v>66.549329999999998</v>
          </cell>
          <cell r="N2465">
            <v>66.549329999999998</v>
          </cell>
          <cell r="O2465">
            <v>80.819999999999993</v>
          </cell>
          <cell r="P2465">
            <v>65.195999999999998</v>
          </cell>
        </row>
        <row r="2466">
          <cell r="A2466">
            <v>113275</v>
          </cell>
          <cell r="B2466" t="str">
            <v>CAP MARIA TRAD CAPRICCHE 20X312G</v>
          </cell>
          <cell r="C2466" t="str">
            <v>CX20X312G</v>
          </cell>
          <cell r="D2466" t="str">
            <v/>
          </cell>
          <cell r="E2466">
            <v>0</v>
          </cell>
          <cell r="F2466">
            <v>0</v>
          </cell>
          <cell r="G2466">
            <v>4.4805000000000001</v>
          </cell>
          <cell r="H2466">
            <v>4.1084649999999998</v>
          </cell>
          <cell r="I2466">
            <v>4.1084649999999998</v>
          </cell>
          <cell r="J2466">
            <v>5.4</v>
          </cell>
          <cell r="K2466">
            <v>4.0218619999999996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</row>
        <row r="2467">
          <cell r="A2467">
            <v>113276</v>
          </cell>
          <cell r="B2467" t="str">
            <v>CAP MARIA LEITE CAPRICCHE 20X312G</v>
          </cell>
          <cell r="C2467" t="str">
            <v>CX20X312G</v>
          </cell>
          <cell r="D2467" t="str">
            <v/>
          </cell>
          <cell r="E2467">
            <v>0</v>
          </cell>
          <cell r="F2467">
            <v>0</v>
          </cell>
          <cell r="G2467">
            <v>4.4805000000000001</v>
          </cell>
          <cell r="H2467">
            <v>4.1084649999999998</v>
          </cell>
          <cell r="I2467">
            <v>4.1084649999999998</v>
          </cell>
          <cell r="J2467">
            <v>5.4</v>
          </cell>
          <cell r="K2467">
            <v>4.0218619999999996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</row>
        <row r="2468">
          <cell r="A2468">
            <v>113277</v>
          </cell>
          <cell r="B2468" t="str">
            <v>CAP MAIZENA LEITE CAPRICCHE 20X312G</v>
          </cell>
          <cell r="C2468" t="str">
            <v>CX20X312G</v>
          </cell>
          <cell r="D2468" t="str">
            <v/>
          </cell>
          <cell r="E2468">
            <v>0</v>
          </cell>
          <cell r="F2468">
            <v>0</v>
          </cell>
          <cell r="G2468">
            <v>4.4805000000000001</v>
          </cell>
          <cell r="H2468">
            <v>4.1084649999999998</v>
          </cell>
          <cell r="I2468">
            <v>4.1084649999999998</v>
          </cell>
          <cell r="J2468">
            <v>6.38</v>
          </cell>
          <cell r="K2468">
            <v>4.0218619999999996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0</v>
          </cell>
        </row>
        <row r="2469">
          <cell r="A2469">
            <v>113284</v>
          </cell>
          <cell r="B2469" t="str">
            <v>P CHEETOS ONDA REQUEIJAO C/PC 56X37G</v>
          </cell>
          <cell r="C2469" t="str">
            <v>CX56X37G</v>
          </cell>
          <cell r="D2469" t="str">
            <v>FL</v>
          </cell>
          <cell r="E2469">
            <v>782</v>
          </cell>
          <cell r="F2469">
            <v>13.964285714285699</v>
          </cell>
          <cell r="G2469">
            <v>1.054832</v>
          </cell>
          <cell r="H2469">
            <v>0.95729399999999998</v>
          </cell>
          <cell r="I2469">
            <v>0.95729399999999998</v>
          </cell>
          <cell r="J2469">
            <v>1.53</v>
          </cell>
          <cell r="K2469">
            <v>1.0651060000000001</v>
          </cell>
          <cell r="L2469">
            <v>824.87862399999995</v>
          </cell>
          <cell r="M2469">
            <v>748.60390800000005</v>
          </cell>
          <cell r="N2469">
            <v>748.60390800000005</v>
          </cell>
          <cell r="O2469">
            <v>1196.46</v>
          </cell>
          <cell r="P2469">
            <v>832.91289200000006</v>
          </cell>
        </row>
        <row r="2470">
          <cell r="A2470">
            <v>113286</v>
          </cell>
          <cell r="B2470" t="str">
            <v>BEB VINHO BORDO SUAVE SANTOME 12X245ML</v>
          </cell>
          <cell r="C2470" t="str">
            <v>CX12X245ML</v>
          </cell>
          <cell r="D2470" t="str">
            <v/>
          </cell>
          <cell r="E2470">
            <v>0</v>
          </cell>
          <cell r="F2470">
            <v>0</v>
          </cell>
          <cell r="G2470">
            <v>5.0659280000000004</v>
          </cell>
          <cell r="H2470">
            <v>5.0659280000000004</v>
          </cell>
          <cell r="I2470">
            <v>5.0659280000000004</v>
          </cell>
          <cell r="J2470">
            <v>7.37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</row>
        <row r="2471">
          <cell r="A2471">
            <v>113287</v>
          </cell>
          <cell r="B2471" t="str">
            <v>BEB VINHO BORDO SECO MANOSSO 12X245ML</v>
          </cell>
          <cell r="C2471" t="str">
            <v>CX12X245ML</v>
          </cell>
          <cell r="D2471" t="str">
            <v/>
          </cell>
          <cell r="E2471">
            <v>0</v>
          </cell>
          <cell r="F2471">
            <v>0</v>
          </cell>
          <cell r="G2471">
            <v>5.0659280000000004</v>
          </cell>
          <cell r="H2471">
            <v>5.0659280000000004</v>
          </cell>
          <cell r="I2471">
            <v>5.0659280000000004</v>
          </cell>
          <cell r="J2471">
            <v>7.37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</row>
        <row r="2472">
          <cell r="A2472">
            <v>113288</v>
          </cell>
          <cell r="B2472" t="str">
            <v>COOLER TERM SANTOME</v>
          </cell>
          <cell r="C2472" t="str">
            <v>CX1UN</v>
          </cell>
          <cell r="D2472" t="str">
            <v/>
          </cell>
          <cell r="E2472">
            <v>18</v>
          </cell>
          <cell r="F2472">
            <v>18</v>
          </cell>
          <cell r="G2472">
            <v>46.146926000000001</v>
          </cell>
          <cell r="H2472">
            <v>46.146926000000001</v>
          </cell>
          <cell r="I2472">
            <v>46.146926000000001</v>
          </cell>
          <cell r="J2472">
            <v>55.1</v>
          </cell>
          <cell r="K2472">
            <v>0</v>
          </cell>
          <cell r="L2472">
            <v>830.64466800000002</v>
          </cell>
          <cell r="M2472">
            <v>830.64466800000002</v>
          </cell>
          <cell r="N2472">
            <v>830.64466800000002</v>
          </cell>
          <cell r="O2472">
            <v>991.8</v>
          </cell>
          <cell r="P2472">
            <v>0</v>
          </cell>
        </row>
        <row r="2473">
          <cell r="A2473">
            <v>113289</v>
          </cell>
          <cell r="B2473" t="str">
            <v>ARROZ PARBO TP1 REALENGO 30X1KG</v>
          </cell>
          <cell r="C2473" t="str">
            <v>FD30X1KG</v>
          </cell>
          <cell r="D2473" t="str">
            <v/>
          </cell>
          <cell r="E2473">
            <v>8</v>
          </cell>
          <cell r="F2473">
            <v>0.266666666666667</v>
          </cell>
          <cell r="G2473">
            <v>3.566643</v>
          </cell>
          <cell r="H2473">
            <v>3.566643</v>
          </cell>
          <cell r="I2473">
            <v>3.5666410000000002</v>
          </cell>
          <cell r="J2473">
            <v>4.72</v>
          </cell>
          <cell r="K2473">
            <v>3.5666669999999998</v>
          </cell>
          <cell r="L2473">
            <v>28.533144</v>
          </cell>
          <cell r="M2473">
            <v>28.533144</v>
          </cell>
          <cell r="N2473">
            <v>28.533128000000001</v>
          </cell>
          <cell r="O2473">
            <v>37.76</v>
          </cell>
          <cell r="P2473">
            <v>28.533335999999998</v>
          </cell>
        </row>
        <row r="2474">
          <cell r="A2474">
            <v>113291</v>
          </cell>
          <cell r="B2474" t="str">
            <v>YPE AMACIANTE LIQ CARINHO 2L</v>
          </cell>
          <cell r="C2474" t="str">
            <v>CX6X2L</v>
          </cell>
          <cell r="D2474" t="str">
            <v/>
          </cell>
          <cell r="E2474">
            <v>60</v>
          </cell>
          <cell r="F2474">
            <v>10</v>
          </cell>
          <cell r="G2474">
            <v>8.2816670000000006</v>
          </cell>
          <cell r="H2474">
            <v>7.515612</v>
          </cell>
          <cell r="I2474">
            <v>7.515612</v>
          </cell>
          <cell r="J2474">
            <v>10.46</v>
          </cell>
          <cell r="K2474">
            <v>5.6646140000000003</v>
          </cell>
          <cell r="L2474">
            <v>496.90001999999998</v>
          </cell>
          <cell r="M2474">
            <v>450.93671999999998</v>
          </cell>
          <cell r="N2474">
            <v>450.93671999999998</v>
          </cell>
          <cell r="O2474">
            <v>627.6</v>
          </cell>
          <cell r="P2474">
            <v>339.87684000000002</v>
          </cell>
        </row>
        <row r="2475">
          <cell r="A2475">
            <v>113292</v>
          </cell>
          <cell r="B2475" t="str">
            <v>YPE AGUA SANITARIA 5L</v>
          </cell>
          <cell r="C2475" t="str">
            <v>CX4X5L</v>
          </cell>
          <cell r="D2475" t="str">
            <v/>
          </cell>
          <cell r="E2475">
            <v>0</v>
          </cell>
          <cell r="F2475">
            <v>0</v>
          </cell>
          <cell r="G2475">
            <v>8.9975000000000005</v>
          </cell>
          <cell r="H2475">
            <v>8.1652310000000003</v>
          </cell>
          <cell r="I2475">
            <v>8.1652310000000003</v>
          </cell>
          <cell r="J2475">
            <v>12.18</v>
          </cell>
          <cell r="K2475">
            <v>8.9892179999999993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</row>
        <row r="2476">
          <cell r="A2476">
            <v>113293</v>
          </cell>
          <cell r="B2476" t="str">
            <v>YPE ALVEJANTE LIQ FLOR PRIMAV 1L</v>
          </cell>
          <cell r="C2476" t="str">
            <v>CX12X1L</v>
          </cell>
          <cell r="D2476" t="str">
            <v/>
          </cell>
          <cell r="E2476">
            <v>1200</v>
          </cell>
          <cell r="F2476">
            <v>100</v>
          </cell>
          <cell r="G2476">
            <v>3.0133329999999998</v>
          </cell>
          <cell r="H2476">
            <v>2.7345999999999999</v>
          </cell>
          <cell r="I2476">
            <v>2.7345999999999999</v>
          </cell>
          <cell r="J2476">
            <v>4.17</v>
          </cell>
          <cell r="K2476">
            <v>3.0133329999999998</v>
          </cell>
          <cell r="L2476">
            <v>3615.9996000000001</v>
          </cell>
          <cell r="M2476">
            <v>3281.52</v>
          </cell>
          <cell r="N2476">
            <v>3281.52</v>
          </cell>
          <cell r="O2476">
            <v>5004</v>
          </cell>
          <cell r="P2476">
            <v>3615.9996000000001</v>
          </cell>
        </row>
        <row r="2477">
          <cell r="A2477">
            <v>113294</v>
          </cell>
          <cell r="B2477" t="str">
            <v>YPE ALVEJANTE LIQ FLOR PRIMAV 2L</v>
          </cell>
          <cell r="C2477" t="str">
            <v>CX6X2L</v>
          </cell>
          <cell r="D2477" t="str">
            <v/>
          </cell>
          <cell r="E2477">
            <v>91</v>
          </cell>
          <cell r="F2477">
            <v>15.1666666666667</v>
          </cell>
          <cell r="G2477">
            <v>5.6666670000000003</v>
          </cell>
          <cell r="H2477">
            <v>5.1425000000000001</v>
          </cell>
          <cell r="I2477">
            <v>5.1425000000000001</v>
          </cell>
          <cell r="J2477">
            <v>7.86</v>
          </cell>
          <cell r="K2477">
            <v>5.6666670000000003</v>
          </cell>
          <cell r="L2477">
            <v>515.666697</v>
          </cell>
          <cell r="M2477">
            <v>467.96749999999997</v>
          </cell>
          <cell r="N2477">
            <v>467.96749999999997</v>
          </cell>
          <cell r="O2477">
            <v>715.26</v>
          </cell>
          <cell r="P2477">
            <v>515.666697</v>
          </cell>
        </row>
        <row r="2478">
          <cell r="A2478">
            <v>113295</v>
          </cell>
          <cell r="B2478" t="str">
            <v>YPE DESINF LIQ BAK EUCALIPTO 500ML</v>
          </cell>
          <cell r="C2478" t="str">
            <v>CX12X500ML</v>
          </cell>
          <cell r="D2478" t="str">
            <v/>
          </cell>
          <cell r="E2478">
            <v>0</v>
          </cell>
          <cell r="F2478">
            <v>0</v>
          </cell>
          <cell r="G2478">
            <v>2.409583</v>
          </cell>
          <cell r="H2478">
            <v>2.1966139999999998</v>
          </cell>
          <cell r="I2478">
            <v>2.1966139999999998</v>
          </cell>
          <cell r="J2478">
            <v>3.43</v>
          </cell>
          <cell r="K2478">
            <v>2.5226690000000001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</row>
        <row r="2479">
          <cell r="A2479">
            <v>113296</v>
          </cell>
          <cell r="B2479" t="str">
            <v>YPE DESINF LIQ BAK FLORAL 500ML</v>
          </cell>
          <cell r="C2479" t="str">
            <v>CX12X500ML</v>
          </cell>
          <cell r="D2479" t="str">
            <v/>
          </cell>
          <cell r="E2479">
            <v>0</v>
          </cell>
          <cell r="F2479">
            <v>0</v>
          </cell>
          <cell r="G2479">
            <v>2.5226329999999999</v>
          </cell>
          <cell r="H2479">
            <v>2.3004020000000001</v>
          </cell>
          <cell r="I2479">
            <v>2.3004020000000001</v>
          </cell>
          <cell r="J2479">
            <v>3.43</v>
          </cell>
          <cell r="K2479">
            <v>2.4024999999999999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</row>
        <row r="2480">
          <cell r="A2480">
            <v>113297</v>
          </cell>
          <cell r="B2480" t="str">
            <v>YPE DESINF LIQ BAK LAVANDA 500ML</v>
          </cell>
          <cell r="C2480" t="str">
            <v>CX12X500ML</v>
          </cell>
          <cell r="D2480" t="str">
            <v/>
          </cell>
          <cell r="E2480">
            <v>0</v>
          </cell>
          <cell r="F2480">
            <v>0</v>
          </cell>
          <cell r="G2480">
            <v>2.5226190000000002</v>
          </cell>
          <cell r="H2480">
            <v>2.3003879999999999</v>
          </cell>
          <cell r="I2480">
            <v>2.3003879999999999</v>
          </cell>
          <cell r="J2480">
            <v>2.7</v>
          </cell>
          <cell r="K2480">
            <v>2.4024999999999999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</row>
        <row r="2481">
          <cell r="A2481">
            <v>113298</v>
          </cell>
          <cell r="B2481" t="str">
            <v>YPE AMACIANTE LIQ ACONCHEGO 500ML</v>
          </cell>
          <cell r="C2481" t="str">
            <v>CX24X500ML</v>
          </cell>
          <cell r="D2481" t="str">
            <v/>
          </cell>
          <cell r="E2481">
            <v>4800</v>
          </cell>
          <cell r="F2481">
            <v>200</v>
          </cell>
          <cell r="G2481">
            <v>2.523333</v>
          </cell>
          <cell r="H2481">
            <v>2.2899250000000002</v>
          </cell>
          <cell r="I2481">
            <v>2.2899250000000002</v>
          </cell>
          <cell r="J2481">
            <v>3.42</v>
          </cell>
          <cell r="K2481">
            <v>2.523333</v>
          </cell>
          <cell r="L2481">
            <v>12111.9984</v>
          </cell>
          <cell r="M2481">
            <v>10991.64</v>
          </cell>
          <cell r="N2481">
            <v>10991.64</v>
          </cell>
          <cell r="O2481">
            <v>16416</v>
          </cell>
          <cell r="P2481">
            <v>12111.9984</v>
          </cell>
        </row>
        <row r="2482">
          <cell r="A2482">
            <v>113299</v>
          </cell>
          <cell r="B2482" t="str">
            <v>YPE AMACIANTE LIQ TERNURA 500ML</v>
          </cell>
          <cell r="C2482" t="str">
            <v>CX24X500ML</v>
          </cell>
          <cell r="D2482" t="str">
            <v/>
          </cell>
          <cell r="E2482">
            <v>602</v>
          </cell>
          <cell r="F2482">
            <v>25.0833333333333</v>
          </cell>
          <cell r="G2482">
            <v>2.523333</v>
          </cell>
          <cell r="H2482">
            <v>2.2899250000000002</v>
          </cell>
          <cell r="I2482">
            <v>2.2899250000000002</v>
          </cell>
          <cell r="J2482">
            <v>3.45</v>
          </cell>
          <cell r="K2482">
            <v>2.523333</v>
          </cell>
          <cell r="L2482">
            <v>1519.046466</v>
          </cell>
          <cell r="M2482">
            <v>1378.53485</v>
          </cell>
          <cell r="N2482">
            <v>1378.53485</v>
          </cell>
          <cell r="O2482">
            <v>2076.9</v>
          </cell>
          <cell r="P2482">
            <v>1519.046466</v>
          </cell>
        </row>
        <row r="2483">
          <cell r="A2483">
            <v>113300</v>
          </cell>
          <cell r="B2483" t="str">
            <v>YPE AMACIANTE LIQ CARINHO 500ML</v>
          </cell>
          <cell r="C2483" t="str">
            <v>CX24X500ML</v>
          </cell>
          <cell r="D2483" t="str">
            <v/>
          </cell>
          <cell r="E2483">
            <v>0</v>
          </cell>
          <cell r="F2483">
            <v>0</v>
          </cell>
          <cell r="G2483">
            <v>2.10459</v>
          </cell>
          <cell r="H2483">
            <v>1.9099159999999999</v>
          </cell>
          <cell r="I2483">
            <v>1.9099159999999999</v>
          </cell>
          <cell r="J2483">
            <v>3.08</v>
          </cell>
          <cell r="K2483">
            <v>2.1045829999999999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</row>
        <row r="2484">
          <cell r="A2484">
            <v>113301</v>
          </cell>
          <cell r="B2484" t="str">
            <v>YPE AMACIANTE LIQ CONC PINK 500ML</v>
          </cell>
          <cell r="C2484" t="str">
            <v>CX12X500ML</v>
          </cell>
          <cell r="D2484" t="str">
            <v/>
          </cell>
          <cell r="E2484">
            <v>467</v>
          </cell>
          <cell r="F2484">
            <v>38.9166666666667</v>
          </cell>
          <cell r="G2484">
            <v>6.87</v>
          </cell>
          <cell r="H2484">
            <v>6.2345249999999997</v>
          </cell>
          <cell r="I2484">
            <v>6.2345249999999997</v>
          </cell>
          <cell r="J2484">
            <v>9.3000000000000007</v>
          </cell>
          <cell r="K2484">
            <v>6.87</v>
          </cell>
          <cell r="L2484">
            <v>3208.29</v>
          </cell>
          <cell r="M2484">
            <v>2911.5231749999998</v>
          </cell>
          <cell r="N2484">
            <v>2911.5231749999998</v>
          </cell>
          <cell r="O2484">
            <v>4343.1000000000004</v>
          </cell>
          <cell r="P2484">
            <v>3208.29</v>
          </cell>
        </row>
        <row r="2485">
          <cell r="A2485">
            <v>113302</v>
          </cell>
          <cell r="B2485" t="str">
            <v>YPE AMACIANTE LIQ CONC BLUE 500ML</v>
          </cell>
          <cell r="C2485" t="str">
            <v>CX12X500ML</v>
          </cell>
          <cell r="D2485" t="str">
            <v/>
          </cell>
          <cell r="E2485">
            <v>356</v>
          </cell>
          <cell r="F2485">
            <v>29.6666666666667</v>
          </cell>
          <cell r="G2485">
            <v>6.87</v>
          </cell>
          <cell r="H2485">
            <v>6.2345249999999997</v>
          </cell>
          <cell r="I2485">
            <v>6.2345249999999997</v>
          </cell>
          <cell r="J2485">
            <v>9.3000000000000007</v>
          </cell>
          <cell r="K2485">
            <v>6.87</v>
          </cell>
          <cell r="L2485">
            <v>2445.7199999999998</v>
          </cell>
          <cell r="M2485">
            <v>2219.4908999999998</v>
          </cell>
          <cell r="N2485">
            <v>2219.4908999999998</v>
          </cell>
          <cell r="O2485">
            <v>3310.8</v>
          </cell>
          <cell r="P2485">
            <v>2445.7199999999998</v>
          </cell>
        </row>
        <row r="2486">
          <cell r="A2486">
            <v>113303</v>
          </cell>
          <cell r="B2486" t="str">
            <v>YPE AMACIANTE LIQ CONC INSPIRAC 500ML</v>
          </cell>
          <cell r="C2486" t="str">
            <v>CX12X500ML</v>
          </cell>
          <cell r="D2486" t="str">
            <v/>
          </cell>
          <cell r="E2486">
            <v>582</v>
          </cell>
          <cell r="F2486">
            <v>48.5</v>
          </cell>
          <cell r="G2486">
            <v>6.8699960000000004</v>
          </cell>
          <cell r="H2486">
            <v>6.2345220000000001</v>
          </cell>
          <cell r="I2486">
            <v>6.2345220000000001</v>
          </cell>
          <cell r="J2486">
            <v>9.3000000000000007</v>
          </cell>
          <cell r="K2486">
            <v>6.87</v>
          </cell>
          <cell r="L2486">
            <v>3998.3376720000001</v>
          </cell>
          <cell r="M2486">
            <v>3628.4918039999998</v>
          </cell>
          <cell r="N2486">
            <v>3628.4918039999998</v>
          </cell>
          <cell r="O2486">
            <v>5412.6</v>
          </cell>
          <cell r="P2486">
            <v>3998.34</v>
          </cell>
        </row>
        <row r="2487">
          <cell r="A2487">
            <v>113304</v>
          </cell>
          <cell r="B2487" t="str">
            <v>YPE AMACIANTE LIQ CONC LIBERDAD 500ML</v>
          </cell>
          <cell r="C2487" t="str">
            <v>CX12X500ML</v>
          </cell>
          <cell r="D2487" t="str">
            <v/>
          </cell>
          <cell r="E2487">
            <v>307</v>
          </cell>
          <cell r="F2487">
            <v>25.5833333333333</v>
          </cell>
          <cell r="G2487">
            <v>6.87</v>
          </cell>
          <cell r="H2487">
            <v>6.2345249999999997</v>
          </cell>
          <cell r="I2487">
            <v>6.2345249999999997</v>
          </cell>
          <cell r="J2487">
            <v>9.3000000000000007</v>
          </cell>
          <cell r="K2487">
            <v>6.87</v>
          </cell>
          <cell r="L2487">
            <v>2109.09</v>
          </cell>
          <cell r="M2487">
            <v>1913.9991749999999</v>
          </cell>
          <cell r="N2487">
            <v>1913.9991749999999</v>
          </cell>
          <cell r="O2487">
            <v>2855.1</v>
          </cell>
          <cell r="P2487">
            <v>2109.09</v>
          </cell>
        </row>
        <row r="2488">
          <cell r="A2488">
            <v>113305</v>
          </cell>
          <cell r="B2488" t="str">
            <v>YPE AMACIANTE LIQ CONC DELICADO 500ML</v>
          </cell>
          <cell r="C2488" t="str">
            <v>CX12X500ML</v>
          </cell>
          <cell r="D2488" t="str">
            <v/>
          </cell>
          <cell r="E2488">
            <v>302</v>
          </cell>
          <cell r="F2488">
            <v>25.1666666666667</v>
          </cell>
          <cell r="G2488">
            <v>6.87</v>
          </cell>
          <cell r="H2488">
            <v>6.2345249999999997</v>
          </cell>
          <cell r="I2488">
            <v>6.2345249999999997</v>
          </cell>
          <cell r="J2488">
            <v>9.3000000000000007</v>
          </cell>
          <cell r="K2488">
            <v>6.87</v>
          </cell>
          <cell r="L2488">
            <v>2074.7399999999998</v>
          </cell>
          <cell r="M2488">
            <v>1882.82655</v>
          </cell>
          <cell r="N2488">
            <v>1882.82655</v>
          </cell>
          <cell r="O2488">
            <v>2808.6</v>
          </cell>
          <cell r="P2488">
            <v>2074.7399999999998</v>
          </cell>
        </row>
        <row r="2489">
          <cell r="A2489">
            <v>113306</v>
          </cell>
          <cell r="B2489" t="str">
            <v>YPE AMACIANTE LIQ CONC ENCANTO 500ML</v>
          </cell>
          <cell r="C2489" t="str">
            <v>CX12X500ML</v>
          </cell>
          <cell r="D2489" t="str">
            <v/>
          </cell>
          <cell r="E2489">
            <v>364</v>
          </cell>
          <cell r="F2489">
            <v>30.3333333333333</v>
          </cell>
          <cell r="G2489">
            <v>6.87</v>
          </cell>
          <cell r="H2489">
            <v>6.2345249999999997</v>
          </cell>
          <cell r="I2489">
            <v>6.2345249999999997</v>
          </cell>
          <cell r="J2489">
            <v>9.3000000000000007</v>
          </cell>
          <cell r="K2489">
            <v>6.87</v>
          </cell>
          <cell r="L2489">
            <v>2500.6799999999998</v>
          </cell>
          <cell r="M2489">
            <v>2269.3670999999999</v>
          </cell>
          <cell r="N2489">
            <v>2269.3670999999999</v>
          </cell>
          <cell r="O2489">
            <v>3385.2</v>
          </cell>
          <cell r="P2489">
            <v>2500.6799999999998</v>
          </cell>
        </row>
        <row r="2490">
          <cell r="A2490">
            <v>113307</v>
          </cell>
          <cell r="B2490" t="str">
            <v>YPE AMACIANTE LIQ CONC PINK 1L</v>
          </cell>
          <cell r="C2490" t="str">
            <v>CX12X1L</v>
          </cell>
          <cell r="D2490" t="str">
            <v/>
          </cell>
          <cell r="E2490">
            <v>0</v>
          </cell>
          <cell r="F2490">
            <v>0</v>
          </cell>
          <cell r="G2490">
            <v>12.234166999999999</v>
          </cell>
          <cell r="H2490">
            <v>11.102506</v>
          </cell>
          <cell r="I2490">
            <v>11.102506</v>
          </cell>
          <cell r="J2490">
            <v>13.05</v>
          </cell>
          <cell r="K2490">
            <v>12.234166999999999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</row>
        <row r="2491">
          <cell r="A2491">
            <v>113308</v>
          </cell>
          <cell r="B2491" t="str">
            <v>YPE AMACIANTE LIQ CONC BLUE 1L</v>
          </cell>
          <cell r="C2491" t="str">
            <v>CX12X1L</v>
          </cell>
          <cell r="D2491" t="str">
            <v/>
          </cell>
          <cell r="E2491">
            <v>0</v>
          </cell>
          <cell r="F2491">
            <v>0</v>
          </cell>
          <cell r="G2491">
            <v>12.233904000000001</v>
          </cell>
          <cell r="H2491">
            <v>11.102266999999999</v>
          </cell>
          <cell r="I2491">
            <v>11.102266999999999</v>
          </cell>
          <cell r="J2491">
            <v>16.559999999999999</v>
          </cell>
          <cell r="K2491">
            <v>12.234166999999999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</row>
        <row r="2492">
          <cell r="A2492">
            <v>113309</v>
          </cell>
          <cell r="B2492" t="str">
            <v>YPE AMACIANTE LIQ ESSENCIAL HIGH 1L</v>
          </cell>
          <cell r="C2492" t="str">
            <v>CX12X1L</v>
          </cell>
          <cell r="D2492" t="str">
            <v/>
          </cell>
          <cell r="E2492">
            <v>121</v>
          </cell>
          <cell r="F2492">
            <v>10.0833333333333</v>
          </cell>
          <cell r="G2492">
            <v>14.404623000000001</v>
          </cell>
          <cell r="H2492">
            <v>13.072196</v>
          </cell>
          <cell r="I2492">
            <v>13.072196</v>
          </cell>
          <cell r="J2492">
            <v>16.12</v>
          </cell>
          <cell r="K2492">
            <v>14.435833000000001</v>
          </cell>
          <cell r="L2492">
            <v>1742.9593829999999</v>
          </cell>
          <cell r="M2492">
            <v>1581.7357159999999</v>
          </cell>
          <cell r="N2492">
            <v>1581.7357159999999</v>
          </cell>
          <cell r="O2492">
            <v>1950.52</v>
          </cell>
          <cell r="P2492">
            <v>1746.7357930000001</v>
          </cell>
        </row>
        <row r="2493">
          <cell r="A2493">
            <v>113310</v>
          </cell>
          <cell r="B2493" t="str">
            <v>YPE AMACIANTE LIQ TERNURA 2L</v>
          </cell>
          <cell r="C2493" t="str">
            <v>CX6X2L</v>
          </cell>
          <cell r="D2493" t="str">
            <v/>
          </cell>
          <cell r="E2493">
            <v>0</v>
          </cell>
          <cell r="F2493">
            <v>0</v>
          </cell>
          <cell r="G2493">
            <v>8.2799999999999994</v>
          </cell>
          <cell r="H2493">
            <v>7.5141</v>
          </cell>
          <cell r="I2493">
            <v>7.5141</v>
          </cell>
          <cell r="J2493">
            <v>10.46</v>
          </cell>
          <cell r="K2493">
            <v>8.2799999999999994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</row>
        <row r="2494">
          <cell r="A2494">
            <v>113311</v>
          </cell>
          <cell r="B2494" t="str">
            <v>YPE AMACIANTE LIQ DELICADO 2L</v>
          </cell>
          <cell r="C2494" t="str">
            <v>CX6X2L</v>
          </cell>
          <cell r="D2494" t="str">
            <v/>
          </cell>
          <cell r="E2494">
            <v>0</v>
          </cell>
          <cell r="F2494">
            <v>0</v>
          </cell>
          <cell r="G2494">
            <v>8.2978269999999998</v>
          </cell>
          <cell r="H2494">
            <v>7.530278</v>
          </cell>
          <cell r="I2494">
            <v>7.530278</v>
          </cell>
          <cell r="J2494">
            <v>8.83</v>
          </cell>
          <cell r="K2494">
            <v>8.2799999999999994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</row>
        <row r="2495">
          <cell r="A2495">
            <v>113313</v>
          </cell>
          <cell r="B2495" t="str">
            <v>YPE SABAO PO MACIE TIXAN CT 24X500G</v>
          </cell>
          <cell r="C2495" t="str">
            <v>CX24X500G</v>
          </cell>
          <cell r="D2495" t="str">
            <v/>
          </cell>
          <cell r="E2495">
            <v>0</v>
          </cell>
          <cell r="F2495">
            <v>0</v>
          </cell>
          <cell r="G2495">
            <v>3.7869999999999999</v>
          </cell>
          <cell r="H2495">
            <v>3.4475470000000001</v>
          </cell>
          <cell r="I2495">
            <v>3.4475470000000001</v>
          </cell>
          <cell r="J2495">
            <v>5.13</v>
          </cell>
          <cell r="K2495">
            <v>4.1475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</row>
        <row r="2496">
          <cell r="A2496">
            <v>113314</v>
          </cell>
          <cell r="B2496" t="str">
            <v>YPE SABAO PO PRIMAVERA CT 9X2KG</v>
          </cell>
          <cell r="C2496" t="str">
            <v>CX9X2KG</v>
          </cell>
          <cell r="D2496" t="str">
            <v/>
          </cell>
          <cell r="E2496">
            <v>0</v>
          </cell>
          <cell r="F2496">
            <v>0</v>
          </cell>
          <cell r="G2496">
            <v>13.302333000000001</v>
          </cell>
          <cell r="H2496">
            <v>12.071866999999999</v>
          </cell>
          <cell r="I2496">
            <v>12.071866999999999</v>
          </cell>
          <cell r="J2496">
            <v>18</v>
          </cell>
          <cell r="K2496">
            <v>14.568889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</row>
        <row r="2497">
          <cell r="A2497">
            <v>113315</v>
          </cell>
          <cell r="B2497" t="str">
            <v>YPE DETERGENTE LIQ NEUTRO 500ML</v>
          </cell>
          <cell r="C2497" t="str">
            <v>CX24X500ML</v>
          </cell>
          <cell r="D2497" t="str">
            <v/>
          </cell>
          <cell r="E2497">
            <v>11490</v>
          </cell>
          <cell r="F2497">
            <v>478.75</v>
          </cell>
          <cell r="G2497">
            <v>1.750048</v>
          </cell>
          <cell r="H2497">
            <v>1.593108</v>
          </cell>
          <cell r="I2497">
            <v>1.5932839999999999</v>
          </cell>
          <cell r="J2497">
            <v>2.48</v>
          </cell>
          <cell r="K2497">
            <v>1.5741670000000001</v>
          </cell>
          <cell r="L2497">
            <v>20108.051520000001</v>
          </cell>
          <cell r="M2497">
            <v>18304.81092</v>
          </cell>
          <cell r="N2497">
            <v>18306.833159999998</v>
          </cell>
          <cell r="O2497">
            <v>28495.200000000001</v>
          </cell>
          <cell r="P2497">
            <v>18087.178830000001</v>
          </cell>
        </row>
        <row r="2498">
          <cell r="A2498">
            <v>113316</v>
          </cell>
          <cell r="B2498" t="str">
            <v>YPE DETERGENTE LIQ MACA 500ML</v>
          </cell>
          <cell r="C2498" t="str">
            <v>CX24X500ML</v>
          </cell>
          <cell r="D2498" t="str">
            <v/>
          </cell>
          <cell r="E2498">
            <v>4142</v>
          </cell>
          <cell r="F2498">
            <v>172.583333333333</v>
          </cell>
          <cell r="G2498">
            <v>1.63524</v>
          </cell>
          <cell r="H2498">
            <v>1.4887319999999999</v>
          </cell>
          <cell r="I2498">
            <v>1.4892749999999999</v>
          </cell>
          <cell r="J2498">
            <v>2.48</v>
          </cell>
          <cell r="K2498">
            <v>1.5741670000000001</v>
          </cell>
          <cell r="L2498">
            <v>6773.1640799999996</v>
          </cell>
          <cell r="M2498">
            <v>6166.3279439999997</v>
          </cell>
          <cell r="N2498">
            <v>6168.5770499999999</v>
          </cell>
          <cell r="O2498">
            <v>10272.16</v>
          </cell>
          <cell r="P2498">
            <v>6520.1997140000003</v>
          </cell>
        </row>
        <row r="2499">
          <cell r="A2499">
            <v>113317</v>
          </cell>
          <cell r="B2499" t="str">
            <v>YPE DETERGENTE LIQ CLEAR CARE 500ML</v>
          </cell>
          <cell r="C2499" t="str">
            <v>CX24X500ML</v>
          </cell>
          <cell r="D2499" t="str">
            <v/>
          </cell>
          <cell r="E2499">
            <v>1233</v>
          </cell>
          <cell r="F2499">
            <v>51.375</v>
          </cell>
          <cell r="G2499">
            <v>1.664131</v>
          </cell>
          <cell r="H2499">
            <v>1.5150440000000001</v>
          </cell>
          <cell r="I2499">
            <v>1.5164260000000001</v>
          </cell>
          <cell r="J2499">
            <v>2.48</v>
          </cell>
          <cell r="K2499">
            <v>1.5741670000000001</v>
          </cell>
          <cell r="L2499">
            <v>2051.8735230000002</v>
          </cell>
          <cell r="M2499">
            <v>1868.049252</v>
          </cell>
          <cell r="N2499">
            <v>1869.753258</v>
          </cell>
          <cell r="O2499">
            <v>3057.84</v>
          </cell>
          <cell r="P2499">
            <v>1940.947911</v>
          </cell>
        </row>
        <row r="2500">
          <cell r="A2500">
            <v>113318</v>
          </cell>
          <cell r="B2500" t="str">
            <v>YPE DETERGENTE LIQ COCO 500ML</v>
          </cell>
          <cell r="C2500" t="str">
            <v>CX24X500ML</v>
          </cell>
          <cell r="D2500" t="str">
            <v/>
          </cell>
          <cell r="E2500">
            <v>4081</v>
          </cell>
          <cell r="F2500">
            <v>170.041666666667</v>
          </cell>
          <cell r="G2500">
            <v>1.6488290000000001</v>
          </cell>
          <cell r="H2500">
            <v>1.5011060000000001</v>
          </cell>
          <cell r="I2500">
            <v>1.5011060000000001</v>
          </cell>
          <cell r="J2500">
            <v>2.48</v>
          </cell>
          <cell r="K2500">
            <v>1.5741670000000001</v>
          </cell>
          <cell r="L2500">
            <v>6728.8711489999996</v>
          </cell>
          <cell r="M2500">
            <v>6126.013586</v>
          </cell>
          <cell r="N2500">
            <v>6126.013586</v>
          </cell>
          <cell r="O2500">
            <v>10120.879999999999</v>
          </cell>
          <cell r="P2500">
            <v>6424.1755270000003</v>
          </cell>
        </row>
        <row r="2501">
          <cell r="A2501">
            <v>113319</v>
          </cell>
          <cell r="B2501" t="str">
            <v>YPE DETERGENTE LIQ CLEAR 500ML</v>
          </cell>
          <cell r="C2501" t="str">
            <v>CX24X500ML</v>
          </cell>
          <cell r="D2501" t="str">
            <v/>
          </cell>
          <cell r="E2501">
            <v>3272</v>
          </cell>
          <cell r="F2501">
            <v>136.333333333333</v>
          </cell>
          <cell r="G2501">
            <v>1.6497630000000001</v>
          </cell>
          <cell r="H2501">
            <v>1.501962</v>
          </cell>
          <cell r="I2501">
            <v>1.502869</v>
          </cell>
          <cell r="J2501">
            <v>2.48</v>
          </cell>
          <cell r="K2501">
            <v>1.5741670000000001</v>
          </cell>
          <cell r="L2501">
            <v>5398.0245359999999</v>
          </cell>
          <cell r="M2501">
            <v>4914.419664</v>
          </cell>
          <cell r="N2501">
            <v>4917.3873679999997</v>
          </cell>
          <cell r="O2501">
            <v>8114.56</v>
          </cell>
          <cell r="P2501">
            <v>5150.6744239999998</v>
          </cell>
        </row>
        <row r="2502">
          <cell r="A2502">
            <v>113320</v>
          </cell>
          <cell r="B2502" t="str">
            <v>YPE DETERGENTE LIQ CAPIM LIMAO 500ML</v>
          </cell>
          <cell r="C2502" t="str">
            <v>CX24X500ML</v>
          </cell>
          <cell r="D2502" t="str">
            <v/>
          </cell>
          <cell r="E2502">
            <v>2708</v>
          </cell>
          <cell r="F2502">
            <v>112.833333333333</v>
          </cell>
          <cell r="G2502">
            <v>1.6582570000000001</v>
          </cell>
          <cell r="H2502">
            <v>1.5096959999999999</v>
          </cell>
          <cell r="I2502">
            <v>1.5096959999999999</v>
          </cell>
          <cell r="J2502">
            <v>2.48</v>
          </cell>
          <cell r="K2502">
            <v>1.5741670000000001</v>
          </cell>
          <cell r="L2502">
            <v>4490.5599560000001</v>
          </cell>
          <cell r="M2502">
            <v>4088.2567680000002</v>
          </cell>
          <cell r="N2502">
            <v>4088.2567680000002</v>
          </cell>
          <cell r="O2502">
            <v>6715.84</v>
          </cell>
          <cell r="P2502">
            <v>4262.8442359999999</v>
          </cell>
        </row>
        <row r="2503">
          <cell r="A2503">
            <v>113321</v>
          </cell>
          <cell r="B2503" t="str">
            <v>YPE DETERGENTE LIQ ANTIBAC 24X500ML</v>
          </cell>
          <cell r="C2503" t="str">
            <v>CX24X500ML</v>
          </cell>
          <cell r="D2503" t="str">
            <v/>
          </cell>
          <cell r="E2503">
            <v>0</v>
          </cell>
          <cell r="F2503">
            <v>0</v>
          </cell>
          <cell r="G2503">
            <v>2.4801000000000002</v>
          </cell>
          <cell r="H2503">
            <v>2.2579099999999999</v>
          </cell>
          <cell r="I2503">
            <v>2.2579099999999999</v>
          </cell>
          <cell r="J2503">
            <v>3.37</v>
          </cell>
          <cell r="K2503">
            <v>2.400417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</row>
        <row r="2504">
          <cell r="A2504">
            <v>113322</v>
          </cell>
          <cell r="B2504" t="str">
            <v>YPE DESINF LIQ BAK TURQUESA 500ML</v>
          </cell>
          <cell r="C2504" t="str">
            <v>CX12X500ML</v>
          </cell>
          <cell r="D2504" t="str">
            <v/>
          </cell>
          <cell r="E2504">
            <v>0</v>
          </cell>
          <cell r="F2504">
            <v>0</v>
          </cell>
          <cell r="G2504">
            <v>2.5226350000000002</v>
          </cell>
          <cell r="H2504">
            <v>2.3004039999999999</v>
          </cell>
          <cell r="I2504">
            <v>2.3004039999999999</v>
          </cell>
          <cell r="J2504">
            <v>3.43</v>
          </cell>
          <cell r="K2504">
            <v>2.4024999999999999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</row>
        <row r="2505">
          <cell r="A2505">
            <v>113323</v>
          </cell>
          <cell r="B2505" t="str">
            <v>YPE DESINF LIQ BAK EUCALIPTO 1L</v>
          </cell>
          <cell r="C2505" t="str">
            <v>CX12X1L</v>
          </cell>
          <cell r="D2505" t="str">
            <v/>
          </cell>
          <cell r="E2505">
            <v>0</v>
          </cell>
          <cell r="F2505">
            <v>0</v>
          </cell>
          <cell r="G2505">
            <v>4.0373320000000001</v>
          </cell>
          <cell r="H2505">
            <v>3.6816689999999999</v>
          </cell>
          <cell r="I2505">
            <v>3.6816689999999999</v>
          </cell>
          <cell r="J2505">
            <v>5.59</v>
          </cell>
          <cell r="K2505">
            <v>3.8450000000000002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</row>
        <row r="2506">
          <cell r="A2506">
            <v>113324</v>
          </cell>
          <cell r="B2506" t="str">
            <v>YPE DESINF LIQ BAK FLORAL 1L</v>
          </cell>
          <cell r="C2506" t="str">
            <v>CX12X1L</v>
          </cell>
          <cell r="D2506" t="str">
            <v/>
          </cell>
          <cell r="E2506">
            <v>0</v>
          </cell>
          <cell r="F2506">
            <v>0</v>
          </cell>
          <cell r="G2506">
            <v>4.0373330000000003</v>
          </cell>
          <cell r="H2506">
            <v>3.68167</v>
          </cell>
          <cell r="I2506">
            <v>3.68167</v>
          </cell>
          <cell r="J2506">
            <v>5.59</v>
          </cell>
          <cell r="K2506">
            <v>3.8450000000000002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</row>
        <row r="2507">
          <cell r="A2507">
            <v>113325</v>
          </cell>
          <cell r="B2507" t="str">
            <v>YPE DESINF LIQ BAK LAVANDA 1L</v>
          </cell>
          <cell r="C2507" t="str">
            <v>CX12X1L</v>
          </cell>
          <cell r="D2507" t="str">
            <v/>
          </cell>
          <cell r="E2507">
            <v>0</v>
          </cell>
          <cell r="F2507">
            <v>0</v>
          </cell>
          <cell r="G2507">
            <v>4.0373330000000003</v>
          </cell>
          <cell r="H2507">
            <v>3.68167</v>
          </cell>
          <cell r="I2507">
            <v>3.68167</v>
          </cell>
          <cell r="J2507">
            <v>5.59</v>
          </cell>
          <cell r="K2507">
            <v>3.8450000000000002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</row>
        <row r="2508">
          <cell r="A2508">
            <v>113326</v>
          </cell>
          <cell r="B2508" t="str">
            <v>YPE DESINF LIQ BAK  EUCALIPTO 2L</v>
          </cell>
          <cell r="C2508" t="str">
            <v>CX6X2L</v>
          </cell>
          <cell r="D2508" t="str">
            <v/>
          </cell>
          <cell r="E2508">
            <v>0</v>
          </cell>
          <cell r="F2508">
            <v>0</v>
          </cell>
          <cell r="G2508">
            <v>7.334333</v>
          </cell>
          <cell r="H2508">
            <v>6.6882200000000003</v>
          </cell>
          <cell r="I2508">
            <v>6.6882200000000003</v>
          </cell>
          <cell r="J2508">
            <v>9.9700000000000006</v>
          </cell>
          <cell r="K2508">
            <v>6.9850000000000003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</row>
        <row r="2509">
          <cell r="A2509">
            <v>113327</v>
          </cell>
          <cell r="B2509" t="str">
            <v>YPE DESINF LIQ BAK FLORAL 2L</v>
          </cell>
          <cell r="C2509" t="str">
            <v>CX6X2L</v>
          </cell>
          <cell r="D2509" t="str">
            <v/>
          </cell>
          <cell r="E2509">
            <v>0</v>
          </cell>
          <cell r="F2509">
            <v>0</v>
          </cell>
          <cell r="G2509">
            <v>7.334333</v>
          </cell>
          <cell r="H2509">
            <v>6.6882200000000003</v>
          </cell>
          <cell r="I2509">
            <v>6.6882200000000003</v>
          </cell>
          <cell r="J2509">
            <v>9.56</v>
          </cell>
          <cell r="K2509">
            <v>6.9850000000000003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</row>
        <row r="2510">
          <cell r="A2510">
            <v>113328</v>
          </cell>
          <cell r="B2510" t="str">
            <v>YPE DESINF LIQ BAK LAVANDA 2L</v>
          </cell>
          <cell r="C2510" t="str">
            <v>CX6X2L</v>
          </cell>
          <cell r="D2510" t="str">
            <v/>
          </cell>
          <cell r="E2510">
            <v>0</v>
          </cell>
          <cell r="F2510">
            <v>0</v>
          </cell>
          <cell r="G2510">
            <v>7.3342499999999999</v>
          </cell>
          <cell r="H2510">
            <v>6.6881370000000002</v>
          </cell>
          <cell r="I2510">
            <v>6.6881370000000002</v>
          </cell>
          <cell r="J2510">
            <v>9.56</v>
          </cell>
          <cell r="K2510">
            <v>6.9850000000000003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</row>
        <row r="2511">
          <cell r="A2511">
            <v>113329</v>
          </cell>
          <cell r="B2511" t="str">
            <v>YPE DETERGENTE LIQ LIMAO 500ML</v>
          </cell>
          <cell r="C2511" t="str">
            <v>CX24X500ML</v>
          </cell>
          <cell r="D2511" t="str">
            <v/>
          </cell>
          <cell r="E2511">
            <v>7</v>
          </cell>
          <cell r="F2511">
            <v>0.29166666666666702</v>
          </cell>
          <cell r="G2511">
            <v>1.85693</v>
          </cell>
          <cell r="H2511">
            <v>1.6903539999999999</v>
          </cell>
          <cell r="I2511">
            <v>1.690431</v>
          </cell>
          <cell r="J2511">
            <v>2.48</v>
          </cell>
          <cell r="K2511">
            <v>1.625535</v>
          </cell>
          <cell r="L2511">
            <v>12.99851</v>
          </cell>
          <cell r="M2511">
            <v>11.832478</v>
          </cell>
          <cell r="N2511">
            <v>11.833017</v>
          </cell>
          <cell r="O2511">
            <v>17.36</v>
          </cell>
          <cell r="P2511">
            <v>11.378745</v>
          </cell>
        </row>
        <row r="2512">
          <cell r="A2512">
            <v>113330</v>
          </cell>
          <cell r="B2512" t="str">
            <v>YPE SABONETE ANTIBAC ACTION ORIG 72X85G</v>
          </cell>
          <cell r="C2512" t="str">
            <v>CX72X85G</v>
          </cell>
          <cell r="D2512" t="str">
            <v/>
          </cell>
          <cell r="E2512">
            <v>0</v>
          </cell>
          <cell r="F2512">
            <v>0</v>
          </cell>
          <cell r="G2512">
            <v>1.9127780000000001</v>
          </cell>
          <cell r="H2512">
            <v>1.9127780000000001</v>
          </cell>
          <cell r="I2512">
            <v>1.9127780000000001</v>
          </cell>
          <cell r="J2512">
            <v>2.5099999999999998</v>
          </cell>
          <cell r="K2512">
            <v>1.9127780000000001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</row>
        <row r="2513">
          <cell r="A2513">
            <v>113331</v>
          </cell>
          <cell r="B2513" t="str">
            <v>YPE TIRA MANCH TIXAN PO R BRA PT 6X420G</v>
          </cell>
          <cell r="C2513" t="str">
            <v>CX6X420G</v>
          </cell>
          <cell r="D2513" t="str">
            <v/>
          </cell>
          <cell r="E2513">
            <v>0</v>
          </cell>
          <cell r="F2513">
            <v>0</v>
          </cell>
          <cell r="G2513">
            <v>15.403333</v>
          </cell>
          <cell r="H2513">
            <v>14.023387</v>
          </cell>
          <cell r="I2513">
            <v>14.023387</v>
          </cell>
          <cell r="J2513">
            <v>20.91</v>
          </cell>
          <cell r="K2513">
            <v>14.918333000000001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</row>
        <row r="2514">
          <cell r="A2514">
            <v>113332</v>
          </cell>
          <cell r="B2514" t="str">
            <v>YPE SABAO LIQ POWER ACT 3L</v>
          </cell>
          <cell r="C2514" t="str">
            <v>CX4X3L</v>
          </cell>
          <cell r="D2514" t="str">
            <v/>
          </cell>
          <cell r="E2514">
            <v>40</v>
          </cell>
          <cell r="F2514">
            <v>10</v>
          </cell>
          <cell r="G2514">
            <v>26.736499999999999</v>
          </cell>
          <cell r="H2514">
            <v>24.341211999999999</v>
          </cell>
          <cell r="I2514">
            <v>24.341211999999999</v>
          </cell>
          <cell r="J2514">
            <v>36.299999999999997</v>
          </cell>
          <cell r="K2514">
            <v>25.895</v>
          </cell>
          <cell r="L2514">
            <v>1069.46</v>
          </cell>
          <cell r="M2514">
            <v>973.64847999999995</v>
          </cell>
          <cell r="N2514">
            <v>973.64847999999995</v>
          </cell>
          <cell r="O2514">
            <v>1452</v>
          </cell>
          <cell r="P2514">
            <v>1035.8</v>
          </cell>
        </row>
        <row r="2515">
          <cell r="A2515">
            <v>113333</v>
          </cell>
          <cell r="B2515" t="str">
            <v>YPE SABAO PO PRIMA TIXAN SH 24X500G</v>
          </cell>
          <cell r="C2515" t="str">
            <v>CX24X500G</v>
          </cell>
          <cell r="D2515" t="str">
            <v/>
          </cell>
          <cell r="E2515">
            <v>0</v>
          </cell>
          <cell r="F2515">
            <v>0</v>
          </cell>
          <cell r="G2515">
            <v>3.556</v>
          </cell>
          <cell r="H2515">
            <v>3.2270699999999999</v>
          </cell>
          <cell r="I2515">
            <v>3.2270699999999999</v>
          </cell>
          <cell r="J2515">
            <v>4.8099999999999996</v>
          </cell>
          <cell r="K2515">
            <v>3.895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</row>
        <row r="2516">
          <cell r="A2516">
            <v>113335</v>
          </cell>
          <cell r="B2516" t="str">
            <v>YPE SABAO PO ANTIBAC TIXAN CT 9X2KG</v>
          </cell>
          <cell r="C2516" t="str">
            <v>CX9X2KG</v>
          </cell>
          <cell r="D2516" t="str">
            <v/>
          </cell>
          <cell r="E2516">
            <v>0</v>
          </cell>
          <cell r="F2516">
            <v>0</v>
          </cell>
          <cell r="G2516">
            <v>15.689294</v>
          </cell>
          <cell r="H2516">
            <v>14.267602999999999</v>
          </cell>
          <cell r="I2516">
            <v>14.267602999999999</v>
          </cell>
          <cell r="J2516">
            <v>22.59</v>
          </cell>
          <cell r="K2516">
            <v>20.11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</row>
        <row r="2517">
          <cell r="A2517">
            <v>113337</v>
          </cell>
          <cell r="B2517" t="str">
            <v>YPE LA DE ACO ASSOLAN 14UN</v>
          </cell>
          <cell r="C2517" t="str">
            <v>CX10X14UN</v>
          </cell>
          <cell r="D2517" t="str">
            <v/>
          </cell>
          <cell r="E2517">
            <v>0</v>
          </cell>
          <cell r="F2517">
            <v>0</v>
          </cell>
          <cell r="G2517">
            <v>13.723525</v>
          </cell>
          <cell r="H2517">
            <v>12.466127</v>
          </cell>
          <cell r="I2517">
            <v>12.466127</v>
          </cell>
          <cell r="J2517">
            <v>20.34</v>
          </cell>
          <cell r="K2517">
            <v>15.521000000000001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</row>
        <row r="2518">
          <cell r="A2518">
            <v>113341</v>
          </cell>
          <cell r="B2518" t="str">
            <v>YPE DESINF LIQ TRAD PINHO 500ML</v>
          </cell>
          <cell r="C2518" t="str">
            <v>CX12X500ML</v>
          </cell>
          <cell r="D2518" t="str">
            <v/>
          </cell>
          <cell r="E2518">
            <v>0</v>
          </cell>
          <cell r="F2518">
            <v>0</v>
          </cell>
          <cell r="G2518">
            <v>2.6503749999999999</v>
          </cell>
          <cell r="H2518">
            <v>2.4052150000000001</v>
          </cell>
          <cell r="I2518">
            <v>2.4052150000000001</v>
          </cell>
          <cell r="J2518">
            <v>3.48</v>
          </cell>
          <cell r="K2518">
            <v>2.9024999999999999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</row>
        <row r="2519">
          <cell r="A2519">
            <v>113342</v>
          </cell>
          <cell r="B2519" t="str">
            <v>YPE DESINF LIQ CITRUS PINHO 500ML</v>
          </cell>
          <cell r="C2519" t="str">
            <v>CX12X500ML</v>
          </cell>
          <cell r="D2519" t="str">
            <v/>
          </cell>
          <cell r="E2519">
            <v>304</v>
          </cell>
          <cell r="F2519">
            <v>25.3333333333333</v>
          </cell>
          <cell r="G2519">
            <v>3.0692499999999998</v>
          </cell>
          <cell r="H2519">
            <v>2.7988650000000002</v>
          </cell>
          <cell r="I2519">
            <v>2.7988650000000002</v>
          </cell>
          <cell r="J2519">
            <v>3.95</v>
          </cell>
          <cell r="K2519">
            <v>2.9258329999999999</v>
          </cell>
          <cell r="L2519">
            <v>933.05200000000002</v>
          </cell>
          <cell r="M2519">
            <v>850.85496000000001</v>
          </cell>
          <cell r="N2519">
            <v>850.85496000000001</v>
          </cell>
          <cell r="O2519">
            <v>1200.8</v>
          </cell>
          <cell r="P2519">
            <v>889.45323199999996</v>
          </cell>
        </row>
        <row r="2520">
          <cell r="A2520">
            <v>113343</v>
          </cell>
          <cell r="B2520" t="str">
            <v>YPE DESINF LIQ LAVANDA PINHO 500ML</v>
          </cell>
          <cell r="C2520" t="str">
            <v>CX12X500ML</v>
          </cell>
          <cell r="D2520" t="str">
            <v/>
          </cell>
          <cell r="E2520">
            <v>1</v>
          </cell>
          <cell r="F2520">
            <v>8.3333333333333301E-2</v>
          </cell>
          <cell r="G2520">
            <v>2.9251109999999998</v>
          </cell>
          <cell r="H2520">
            <v>2.6674220000000002</v>
          </cell>
          <cell r="I2520">
            <v>2.6674220000000002</v>
          </cell>
          <cell r="J2520">
            <v>3.95</v>
          </cell>
          <cell r="K2520">
            <v>2.7858329999999998</v>
          </cell>
          <cell r="L2520">
            <v>2.9251109999999998</v>
          </cell>
          <cell r="M2520">
            <v>2.6674220000000002</v>
          </cell>
          <cell r="N2520">
            <v>2.6674220000000002</v>
          </cell>
          <cell r="O2520">
            <v>3.95</v>
          </cell>
          <cell r="P2520">
            <v>2.7858329999999998</v>
          </cell>
        </row>
        <row r="2521">
          <cell r="A2521">
            <v>113344</v>
          </cell>
          <cell r="B2521" t="str">
            <v>YPE DESINF LIQ TRAD PINHO 1L</v>
          </cell>
          <cell r="C2521" t="str">
            <v>CX12X1L</v>
          </cell>
          <cell r="D2521" t="str">
            <v/>
          </cell>
          <cell r="E2521">
            <v>0</v>
          </cell>
          <cell r="F2521">
            <v>0</v>
          </cell>
          <cell r="G2521">
            <v>5.2744999999999997</v>
          </cell>
          <cell r="H2521">
            <v>4.8098419999999997</v>
          </cell>
          <cell r="I2521">
            <v>4.8098419999999997</v>
          </cell>
          <cell r="J2521">
            <v>7.1</v>
          </cell>
          <cell r="K2521">
            <v>5.023333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0</v>
          </cell>
        </row>
        <row r="2522">
          <cell r="A2522">
            <v>113345</v>
          </cell>
          <cell r="B2522" t="str">
            <v>YPE DESINF LIQ LAVANDA PINHO 1L</v>
          </cell>
          <cell r="C2522" t="str">
            <v>CX12X1L</v>
          </cell>
          <cell r="D2522" t="str">
            <v/>
          </cell>
          <cell r="E2522">
            <v>114</v>
          </cell>
          <cell r="F2522">
            <v>9.5</v>
          </cell>
          <cell r="G2522">
            <v>5.5317499999999997</v>
          </cell>
          <cell r="H2522">
            <v>5.0444290000000001</v>
          </cell>
          <cell r="I2522">
            <v>5.0444290000000001</v>
          </cell>
          <cell r="J2522">
            <v>7.1</v>
          </cell>
          <cell r="K2522">
            <v>5.2683330000000002</v>
          </cell>
          <cell r="L2522">
            <v>630.61950000000002</v>
          </cell>
          <cell r="M2522">
            <v>575.06490599999995</v>
          </cell>
          <cell r="N2522">
            <v>575.06490599999995</v>
          </cell>
          <cell r="O2522">
            <v>809.4</v>
          </cell>
          <cell r="P2522">
            <v>600.58996200000001</v>
          </cell>
        </row>
        <row r="2523">
          <cell r="A2523">
            <v>113346</v>
          </cell>
          <cell r="B2523" t="str">
            <v>YPE SABAO LIQ TIXAN MACIEZ 1L</v>
          </cell>
          <cell r="C2523" t="str">
            <v>CX12X1L</v>
          </cell>
          <cell r="D2523" t="str">
            <v/>
          </cell>
          <cell r="E2523">
            <v>1800</v>
          </cell>
          <cell r="F2523">
            <v>150</v>
          </cell>
          <cell r="G2523">
            <v>8.4381059999999994</v>
          </cell>
          <cell r="H2523">
            <v>7.68215</v>
          </cell>
          <cell r="I2523">
            <v>7.68215</v>
          </cell>
          <cell r="J2523">
            <v>11.46</v>
          </cell>
          <cell r="K2523">
            <v>8.1724999999999994</v>
          </cell>
          <cell r="L2523">
            <v>15188.5908</v>
          </cell>
          <cell r="M2523">
            <v>13827.87</v>
          </cell>
          <cell r="N2523">
            <v>13827.87</v>
          </cell>
          <cell r="O2523">
            <v>20628</v>
          </cell>
          <cell r="P2523">
            <v>14710.5</v>
          </cell>
        </row>
        <row r="2524">
          <cell r="A2524">
            <v>113347</v>
          </cell>
          <cell r="B2524" t="str">
            <v>YPE SABAO LIQ TIXAN PRIMAVERA 1L</v>
          </cell>
          <cell r="C2524" t="str">
            <v>CX12X1L</v>
          </cell>
          <cell r="D2524" t="str">
            <v/>
          </cell>
          <cell r="E2524">
            <v>0</v>
          </cell>
          <cell r="F2524">
            <v>0</v>
          </cell>
          <cell r="G2524">
            <v>8.4381079999999997</v>
          </cell>
          <cell r="H2524">
            <v>7.6821520000000003</v>
          </cell>
          <cell r="I2524">
            <v>7.6821520000000003</v>
          </cell>
          <cell r="J2524">
            <v>11.46</v>
          </cell>
          <cell r="K2524">
            <v>8.1724999999999994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</row>
        <row r="2525">
          <cell r="A2525">
            <v>113348</v>
          </cell>
          <cell r="B2525" t="str">
            <v>YPE MULTIUSO LIQ CLASSIC 500ML</v>
          </cell>
          <cell r="C2525" t="str">
            <v>CX12X500ML</v>
          </cell>
          <cell r="D2525" t="str">
            <v/>
          </cell>
          <cell r="E2525">
            <v>0</v>
          </cell>
          <cell r="F2525">
            <v>0</v>
          </cell>
          <cell r="G2525">
            <v>3.275595</v>
          </cell>
          <cell r="H2525">
            <v>2.9821390000000001</v>
          </cell>
          <cell r="I2525">
            <v>2.9821390000000001</v>
          </cell>
          <cell r="J2525">
            <v>4.09</v>
          </cell>
          <cell r="K2525">
            <v>3.1724999999999999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</row>
        <row r="2526">
          <cell r="A2526">
            <v>113349</v>
          </cell>
          <cell r="B2526" t="str">
            <v>YPE MULTIUSO ANTIBAC LIQ 500ML</v>
          </cell>
          <cell r="C2526" t="str">
            <v>CX12X500ML</v>
          </cell>
          <cell r="D2526" t="str">
            <v/>
          </cell>
          <cell r="E2526">
            <v>0</v>
          </cell>
          <cell r="F2526">
            <v>0</v>
          </cell>
          <cell r="G2526">
            <v>3.312983</v>
          </cell>
          <cell r="H2526">
            <v>3.0167929999999998</v>
          </cell>
          <cell r="I2526">
            <v>3.0167929999999998</v>
          </cell>
          <cell r="J2526">
            <v>4.59</v>
          </cell>
          <cell r="K2526">
            <v>3.1066669999999998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</row>
        <row r="2527">
          <cell r="A2527">
            <v>113350</v>
          </cell>
          <cell r="B2527" t="str">
            <v>YPE LIMPA LIMO CLORO GEL 520G</v>
          </cell>
          <cell r="C2527" t="str">
            <v>CX12X520G</v>
          </cell>
          <cell r="D2527" t="str">
            <v/>
          </cell>
          <cell r="E2527">
            <v>0</v>
          </cell>
          <cell r="F2527">
            <v>0</v>
          </cell>
          <cell r="G2527">
            <v>5.2680400000000001</v>
          </cell>
          <cell r="H2527">
            <v>4.7936370000000004</v>
          </cell>
          <cell r="I2527">
            <v>4.7936370000000004</v>
          </cell>
          <cell r="J2527">
            <v>7.28</v>
          </cell>
          <cell r="K2527">
            <v>5.1916669999999998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</row>
        <row r="2528">
          <cell r="A2528">
            <v>113356</v>
          </cell>
          <cell r="B2528" t="str">
            <v>YPE LUSTRA MOVEIS LIQ LAVANDA 200ML</v>
          </cell>
          <cell r="C2528" t="str">
            <v>CX24X200ML</v>
          </cell>
          <cell r="D2528" t="str">
            <v/>
          </cell>
          <cell r="E2528">
            <v>0</v>
          </cell>
          <cell r="F2528">
            <v>0</v>
          </cell>
          <cell r="G2528">
            <v>3.666709</v>
          </cell>
          <cell r="H2528">
            <v>3.348239</v>
          </cell>
          <cell r="I2528">
            <v>3.348239</v>
          </cell>
          <cell r="J2528">
            <v>4.99</v>
          </cell>
          <cell r="K2528">
            <v>3.442917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</row>
        <row r="2529">
          <cell r="A2529">
            <v>113357</v>
          </cell>
          <cell r="B2529" t="str">
            <v>YPE LUSTRA MOVEIS LIQ JASMIM 200ML</v>
          </cell>
          <cell r="C2529" t="str">
            <v>CX24X200ML</v>
          </cell>
          <cell r="D2529" t="str">
            <v/>
          </cell>
          <cell r="E2529">
            <v>0</v>
          </cell>
          <cell r="F2529">
            <v>0</v>
          </cell>
          <cell r="G2529">
            <v>3.666709</v>
          </cell>
          <cell r="H2529">
            <v>3.348239</v>
          </cell>
          <cell r="I2529">
            <v>3.348239</v>
          </cell>
          <cell r="J2529">
            <v>4.99</v>
          </cell>
          <cell r="K2529">
            <v>3.442917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0</v>
          </cell>
        </row>
        <row r="2530">
          <cell r="A2530">
            <v>113358</v>
          </cell>
          <cell r="B2530" t="str">
            <v>YPE LIMPADOR PERF LIQ TROPIC 500ML</v>
          </cell>
          <cell r="C2530" t="str">
            <v>CX24X500ML</v>
          </cell>
          <cell r="D2530" t="str">
            <v/>
          </cell>
          <cell r="E2530">
            <v>0</v>
          </cell>
          <cell r="F2530">
            <v>0</v>
          </cell>
          <cell r="G2530">
            <v>3.3194509999999999</v>
          </cell>
          <cell r="H2530">
            <v>3.0220630000000002</v>
          </cell>
          <cell r="I2530">
            <v>3.0220630000000002</v>
          </cell>
          <cell r="J2530">
            <v>4.51</v>
          </cell>
          <cell r="K2530">
            <v>3.2149999999999999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</row>
        <row r="2531">
          <cell r="A2531">
            <v>113359</v>
          </cell>
          <cell r="B2531" t="str">
            <v>YPE LIMPADOR PERF LIQ AZUL TROPIC 2L</v>
          </cell>
          <cell r="C2531" t="str">
            <v>CX6X2L</v>
          </cell>
          <cell r="D2531" t="str">
            <v/>
          </cell>
          <cell r="E2531">
            <v>0</v>
          </cell>
          <cell r="F2531">
            <v>0</v>
          </cell>
          <cell r="G2531">
            <v>11.231666000000001</v>
          </cell>
          <cell r="H2531">
            <v>10.22542</v>
          </cell>
          <cell r="I2531">
            <v>10.22542</v>
          </cell>
          <cell r="J2531">
            <v>15.25</v>
          </cell>
          <cell r="K2531">
            <v>10.878333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</row>
        <row r="2532">
          <cell r="A2532">
            <v>113364</v>
          </cell>
          <cell r="B2532" t="str">
            <v>YPE LIMPEZA PESADA LIQ ORIG 500ML</v>
          </cell>
          <cell r="C2532" t="str">
            <v>CX24X500ML</v>
          </cell>
          <cell r="D2532" t="str">
            <v/>
          </cell>
          <cell r="E2532">
            <v>0</v>
          </cell>
          <cell r="F2532">
            <v>0</v>
          </cell>
          <cell r="G2532">
            <v>4.1050000000000004</v>
          </cell>
          <cell r="H2532">
            <v>3.7372359999999998</v>
          </cell>
          <cell r="I2532">
            <v>3.7372359999999998</v>
          </cell>
          <cell r="J2532">
            <v>5.57</v>
          </cell>
          <cell r="K2532">
            <v>3.9758330000000002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</row>
        <row r="2533">
          <cell r="A2533">
            <v>113365</v>
          </cell>
          <cell r="B2533" t="str">
            <v>YPE LIMPADOR PERF LIQ DOCE VIDA 500ML</v>
          </cell>
          <cell r="C2533" t="str">
            <v>CX24X500ML</v>
          </cell>
          <cell r="D2533" t="str">
            <v/>
          </cell>
          <cell r="E2533">
            <v>0</v>
          </cell>
          <cell r="F2533">
            <v>0</v>
          </cell>
          <cell r="G2533">
            <v>3.319537</v>
          </cell>
          <cell r="H2533">
            <v>3.0221490000000002</v>
          </cell>
          <cell r="I2533">
            <v>3.0221490000000002</v>
          </cell>
          <cell r="J2533">
            <v>4.51</v>
          </cell>
          <cell r="K2533">
            <v>3.2149999999999999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</row>
        <row r="2534">
          <cell r="A2534">
            <v>113366</v>
          </cell>
          <cell r="B2534" t="str">
            <v>YPE LIMPADOR PERF L AMOR VERAO 500ML</v>
          </cell>
          <cell r="C2534" t="str">
            <v>CX24X500ML</v>
          </cell>
          <cell r="D2534" t="str">
            <v/>
          </cell>
          <cell r="E2534">
            <v>0</v>
          </cell>
          <cell r="F2534">
            <v>0</v>
          </cell>
          <cell r="G2534">
            <v>3.3195260000000002</v>
          </cell>
          <cell r="H2534">
            <v>3.022138</v>
          </cell>
          <cell r="I2534">
            <v>3.022138</v>
          </cell>
          <cell r="J2534">
            <v>4.51</v>
          </cell>
          <cell r="K2534">
            <v>3.2149999999999999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</row>
        <row r="2535">
          <cell r="A2535">
            <v>113367</v>
          </cell>
          <cell r="B2535" t="str">
            <v>YPE LIMPADOR PERF LIQ DOCE VIDA 2L</v>
          </cell>
          <cell r="C2535" t="str">
            <v>CX6X2L</v>
          </cell>
          <cell r="D2535" t="str">
            <v/>
          </cell>
          <cell r="E2535">
            <v>0</v>
          </cell>
          <cell r="F2535">
            <v>0</v>
          </cell>
          <cell r="G2535">
            <v>11.231666000000001</v>
          </cell>
          <cell r="H2535">
            <v>10.22542</v>
          </cell>
          <cell r="I2535">
            <v>10.22542</v>
          </cell>
          <cell r="J2535">
            <v>15.25</v>
          </cell>
          <cell r="K2535">
            <v>10.878333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</row>
        <row r="2536">
          <cell r="A2536">
            <v>113368</v>
          </cell>
          <cell r="B2536" t="str">
            <v>P ACHO PO TODDY ORIG 6X2KG</v>
          </cell>
          <cell r="C2536" t="str">
            <v>CX6X2KG</v>
          </cell>
          <cell r="D2536" t="str">
            <v/>
          </cell>
          <cell r="E2536">
            <v>0</v>
          </cell>
          <cell r="F2536">
            <v>0</v>
          </cell>
          <cell r="G2536">
            <v>24.441915999999999</v>
          </cell>
          <cell r="H2536">
            <v>22.181038000000001</v>
          </cell>
          <cell r="I2536">
            <v>22.181038000000001</v>
          </cell>
          <cell r="J2536">
            <v>35.528337999999998</v>
          </cell>
          <cell r="K2536">
            <v>26.683599999999998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0</v>
          </cell>
        </row>
        <row r="2537">
          <cell r="A2537">
            <v>113369</v>
          </cell>
          <cell r="B2537" t="str">
            <v>P FANDANGOS PRESUNTO 24X90G</v>
          </cell>
          <cell r="C2537" t="str">
            <v>CX24X90G</v>
          </cell>
          <cell r="D2537" t="str">
            <v/>
          </cell>
          <cell r="E2537">
            <v>48</v>
          </cell>
          <cell r="F2537">
            <v>2</v>
          </cell>
          <cell r="G2537">
            <v>2.7025519999999998</v>
          </cell>
          <cell r="H2537">
            <v>2.4525709999999998</v>
          </cell>
          <cell r="I2537">
            <v>2.4525709999999998</v>
          </cell>
          <cell r="J2537">
            <v>4.3947409999999998</v>
          </cell>
          <cell r="K2537">
            <v>2.7298629999999999</v>
          </cell>
          <cell r="L2537">
            <v>129.72249600000001</v>
          </cell>
          <cell r="M2537">
            <v>117.72340800000001</v>
          </cell>
          <cell r="N2537">
            <v>117.72340800000001</v>
          </cell>
          <cell r="O2537">
            <v>210.94756799999999</v>
          </cell>
          <cell r="P2537">
            <v>131.033424</v>
          </cell>
        </row>
        <row r="2538">
          <cell r="A2538">
            <v>113370</v>
          </cell>
          <cell r="B2538" t="str">
            <v>P DORITOS NACHO 58X30G</v>
          </cell>
          <cell r="C2538" t="str">
            <v>CX58X30G</v>
          </cell>
          <cell r="D2538" t="str">
            <v/>
          </cell>
          <cell r="E2538">
            <v>17</v>
          </cell>
          <cell r="F2538">
            <v>0.29310344827586199</v>
          </cell>
          <cell r="G2538">
            <v>1.105359</v>
          </cell>
          <cell r="H2538">
            <v>1.0031140000000001</v>
          </cell>
          <cell r="I2538">
            <v>1.0031140000000001</v>
          </cell>
          <cell r="J2538">
            <v>1.8</v>
          </cell>
          <cell r="K2538">
            <v>1.1165240000000001</v>
          </cell>
          <cell r="L2538">
            <v>18.791103</v>
          </cell>
          <cell r="M2538">
            <v>17.052938000000001</v>
          </cell>
          <cell r="N2538">
            <v>17.052938000000001</v>
          </cell>
          <cell r="O2538">
            <v>30.6</v>
          </cell>
          <cell r="P2538">
            <v>18.980907999999999</v>
          </cell>
        </row>
        <row r="2539">
          <cell r="A2539">
            <v>113371</v>
          </cell>
          <cell r="B2539" t="str">
            <v>PAO DE QUEIJO TRAD PRIMOR 32X300G</v>
          </cell>
          <cell r="C2539" t="str">
            <v>CX32X300G</v>
          </cell>
          <cell r="D2539" t="str">
            <v/>
          </cell>
          <cell r="E2539">
            <v>7163</v>
          </cell>
          <cell r="F2539">
            <v>223.84375</v>
          </cell>
          <cell r="G2539">
            <v>3.315118</v>
          </cell>
          <cell r="H2539">
            <v>3.0084689999999998</v>
          </cell>
          <cell r="I2539">
            <v>3.0084689999999998</v>
          </cell>
          <cell r="J2539">
            <v>5.5</v>
          </cell>
          <cell r="K2539">
            <v>3.2610000000000001</v>
          </cell>
          <cell r="L2539">
            <v>23746.190234000002</v>
          </cell>
          <cell r="M2539">
            <v>21549.663446999999</v>
          </cell>
          <cell r="N2539">
            <v>21549.663446999999</v>
          </cell>
          <cell r="O2539">
            <v>39396.5</v>
          </cell>
          <cell r="P2539">
            <v>23358.543000000001</v>
          </cell>
        </row>
        <row r="2540">
          <cell r="A2540">
            <v>113372</v>
          </cell>
          <cell r="B2540" t="str">
            <v>PAO DE QUEIJO LANCHE PRIMOR 12X900G</v>
          </cell>
          <cell r="C2540" t="str">
            <v>CX12X900G</v>
          </cell>
          <cell r="D2540" t="str">
            <v/>
          </cell>
          <cell r="E2540">
            <v>2300</v>
          </cell>
          <cell r="F2540">
            <v>191.666666666667</v>
          </cell>
          <cell r="G2540">
            <v>9.3672780000000007</v>
          </cell>
          <cell r="H2540">
            <v>8.5008040000000005</v>
          </cell>
          <cell r="I2540">
            <v>8.5008040000000005</v>
          </cell>
          <cell r="J2540">
            <v>13.96</v>
          </cell>
          <cell r="K2540">
            <v>9.2249999999999996</v>
          </cell>
          <cell r="L2540">
            <v>21544.739399999999</v>
          </cell>
          <cell r="M2540">
            <v>19551.849200000001</v>
          </cell>
          <cell r="N2540">
            <v>19551.849200000001</v>
          </cell>
          <cell r="O2540">
            <v>32108</v>
          </cell>
          <cell r="P2540">
            <v>21217.5</v>
          </cell>
        </row>
        <row r="2541">
          <cell r="A2541">
            <v>113386</v>
          </cell>
          <cell r="B2541" t="str">
            <v>YPE LUSTRA MOVEIS LIQ CAMPESTRE 200ML</v>
          </cell>
          <cell r="C2541" t="str">
            <v>CX24X200ML</v>
          </cell>
          <cell r="D2541" t="str">
            <v/>
          </cell>
          <cell r="E2541">
            <v>0</v>
          </cell>
          <cell r="F2541">
            <v>0</v>
          </cell>
          <cell r="G2541">
            <v>3.3082500000000001</v>
          </cell>
          <cell r="H2541">
            <v>3.0133269999999999</v>
          </cell>
          <cell r="I2541">
            <v>3.0133269999999999</v>
          </cell>
          <cell r="J2541">
            <v>4.4800000000000004</v>
          </cell>
          <cell r="K2541">
            <v>3.338333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</row>
        <row r="2542">
          <cell r="A2542">
            <v>113388</v>
          </cell>
          <cell r="B2542" t="str">
            <v>CATCHUP TRAD RUAH 24X190G</v>
          </cell>
          <cell r="C2542" t="str">
            <v>24X190G</v>
          </cell>
          <cell r="D2542" t="str">
            <v/>
          </cell>
          <cell r="E2542">
            <v>1</v>
          </cell>
          <cell r="F2542">
            <v>4.1666666666666699E-2</v>
          </cell>
          <cell r="G2542">
            <v>1.414167</v>
          </cell>
          <cell r="H2542">
            <v>1.2833559999999999</v>
          </cell>
          <cell r="I2542">
            <v>1.2833559999999999</v>
          </cell>
          <cell r="J2542">
            <v>2.08</v>
          </cell>
          <cell r="K2542">
            <v>1.414167</v>
          </cell>
          <cell r="L2542">
            <v>1.414167</v>
          </cell>
          <cell r="M2542">
            <v>1.2833559999999999</v>
          </cell>
          <cell r="N2542">
            <v>1.2833559999999999</v>
          </cell>
          <cell r="O2542">
            <v>2.08</v>
          </cell>
          <cell r="P2542">
            <v>1.414167</v>
          </cell>
        </row>
        <row r="2543">
          <cell r="A2543">
            <v>113389</v>
          </cell>
          <cell r="B2543" t="str">
            <v>YPE LIMPEZA PESADA LEMON XTREME 500ML</v>
          </cell>
          <cell r="C2543" t="str">
            <v>CX24X500ML</v>
          </cell>
          <cell r="D2543" t="str">
            <v/>
          </cell>
          <cell r="E2543">
            <v>3</v>
          </cell>
          <cell r="F2543">
            <v>0.125</v>
          </cell>
          <cell r="G2543">
            <v>4.1050089999999999</v>
          </cell>
          <cell r="H2543">
            <v>3.7372450000000002</v>
          </cell>
          <cell r="I2543">
            <v>3.7372450000000002</v>
          </cell>
          <cell r="J2543">
            <v>5.57</v>
          </cell>
          <cell r="K2543">
            <v>3.9758330000000002</v>
          </cell>
          <cell r="L2543">
            <v>12.315027000000001</v>
          </cell>
          <cell r="M2543">
            <v>11.211734999999999</v>
          </cell>
          <cell r="N2543">
            <v>11.211734999999999</v>
          </cell>
          <cell r="O2543">
            <v>16.71</v>
          </cell>
          <cell r="P2543">
            <v>11.927498999999999</v>
          </cell>
        </row>
        <row r="2544">
          <cell r="A2544">
            <v>113390</v>
          </cell>
          <cell r="B2544" t="str">
            <v>YPE MULTIUSO LIQ TIRA MANCHA 500ML</v>
          </cell>
          <cell r="C2544" t="str">
            <v>CX12X500ML</v>
          </cell>
          <cell r="D2544" t="str">
            <v/>
          </cell>
          <cell r="E2544">
            <v>132</v>
          </cell>
          <cell r="F2544">
            <v>11</v>
          </cell>
          <cell r="G2544">
            <v>3.013166</v>
          </cell>
          <cell r="H2544">
            <v>2.74322</v>
          </cell>
          <cell r="I2544">
            <v>2.74322</v>
          </cell>
          <cell r="J2544">
            <v>4.09</v>
          </cell>
          <cell r="K2544">
            <v>2.9183330000000001</v>
          </cell>
          <cell r="L2544">
            <v>397.73791199999999</v>
          </cell>
          <cell r="M2544">
            <v>362.10503999999997</v>
          </cell>
          <cell r="N2544">
            <v>362.10503999999997</v>
          </cell>
          <cell r="O2544">
            <v>539.88</v>
          </cell>
          <cell r="P2544">
            <v>385.21995600000002</v>
          </cell>
        </row>
        <row r="2545">
          <cell r="A2545">
            <v>113391</v>
          </cell>
          <cell r="B2545" t="str">
            <v>YPE MULTIUSO LIQ CONTROLE ODOR 500ML</v>
          </cell>
          <cell r="C2545" t="str">
            <v>CX12X500ML</v>
          </cell>
          <cell r="D2545" t="str">
            <v/>
          </cell>
          <cell r="E2545">
            <v>64</v>
          </cell>
          <cell r="F2545">
            <v>5.3333333333333304</v>
          </cell>
          <cell r="G2545">
            <v>3.013166</v>
          </cell>
          <cell r="H2545">
            <v>2.74322</v>
          </cell>
          <cell r="I2545">
            <v>2.74322</v>
          </cell>
          <cell r="J2545">
            <v>4.09</v>
          </cell>
          <cell r="K2545">
            <v>2.9183330000000001</v>
          </cell>
          <cell r="L2545">
            <v>192.842624</v>
          </cell>
          <cell r="M2545">
            <v>175.56608</v>
          </cell>
          <cell r="N2545">
            <v>175.56608</v>
          </cell>
          <cell r="O2545">
            <v>261.76</v>
          </cell>
          <cell r="P2545">
            <v>186.773312</v>
          </cell>
        </row>
        <row r="2546">
          <cell r="A2546">
            <v>113392</v>
          </cell>
          <cell r="B2546" t="str">
            <v>YPE SABAO LIQ ANTIBAC TIXAN 3L</v>
          </cell>
          <cell r="C2546" t="str">
            <v>CX4X3L</v>
          </cell>
          <cell r="D2546" t="str">
            <v/>
          </cell>
          <cell r="E2546">
            <v>0</v>
          </cell>
          <cell r="F2546">
            <v>0</v>
          </cell>
          <cell r="G2546">
            <v>23.675249999999998</v>
          </cell>
          <cell r="H2546">
            <v>21.554224999999999</v>
          </cell>
          <cell r="I2546">
            <v>21.554224999999999</v>
          </cell>
          <cell r="J2546">
            <v>32.15</v>
          </cell>
          <cell r="K2546">
            <v>22.93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0</v>
          </cell>
        </row>
        <row r="2547">
          <cell r="A2547">
            <v>113393</v>
          </cell>
          <cell r="B2547" t="str">
            <v>YPE SABONETE SIENE PROT LEITE 72X85G</v>
          </cell>
          <cell r="C2547" t="str">
            <v>CX72X85G</v>
          </cell>
          <cell r="D2547" t="str">
            <v/>
          </cell>
          <cell r="E2547">
            <v>10</v>
          </cell>
          <cell r="F2547">
            <v>0.13888888888888901</v>
          </cell>
          <cell r="G2547">
            <v>1.471527</v>
          </cell>
          <cell r="H2547">
            <v>1.471527</v>
          </cell>
          <cell r="I2547">
            <v>1.471527</v>
          </cell>
          <cell r="J2547">
            <v>1.93</v>
          </cell>
          <cell r="K2547">
            <v>1.4715279999999999</v>
          </cell>
          <cell r="L2547">
            <v>14.71527</v>
          </cell>
          <cell r="M2547">
            <v>14.71527</v>
          </cell>
          <cell r="N2547">
            <v>14.71527</v>
          </cell>
          <cell r="O2547">
            <v>19.3</v>
          </cell>
          <cell r="P2547">
            <v>14.71528</v>
          </cell>
        </row>
        <row r="2548">
          <cell r="A2548">
            <v>113394</v>
          </cell>
          <cell r="B2548" t="str">
            <v>YPE SABONETE SIENE R VERM 72X85G</v>
          </cell>
          <cell r="C2548" t="str">
            <v>CX72X85G</v>
          </cell>
          <cell r="D2548" t="str">
            <v/>
          </cell>
          <cell r="E2548">
            <v>1906</v>
          </cell>
          <cell r="F2548">
            <v>26.4722222222222</v>
          </cell>
          <cell r="G2548">
            <v>1.4701580000000001</v>
          </cell>
          <cell r="H2548">
            <v>1.4701580000000001</v>
          </cell>
          <cell r="I2548">
            <v>1.4701580000000001</v>
          </cell>
          <cell r="J2548">
            <v>1.81</v>
          </cell>
          <cell r="K2548">
            <v>1.4701390000000001</v>
          </cell>
          <cell r="L2548">
            <v>2802.1211480000002</v>
          </cell>
          <cell r="M2548">
            <v>2802.1211480000002</v>
          </cell>
          <cell r="N2548">
            <v>2802.1211480000002</v>
          </cell>
          <cell r="O2548">
            <v>3449.86</v>
          </cell>
          <cell r="P2548">
            <v>2802.084934</v>
          </cell>
        </row>
        <row r="2549">
          <cell r="A2549">
            <v>113395</v>
          </cell>
          <cell r="B2549" t="str">
            <v>YPE SABONETE SIENE ERVA DOCE AMAR 72X85G</v>
          </cell>
          <cell r="C2549" t="str">
            <v>CX72X85G</v>
          </cell>
          <cell r="D2549" t="str">
            <v/>
          </cell>
          <cell r="E2549">
            <v>1871</v>
          </cell>
          <cell r="F2549">
            <v>25.9861111111111</v>
          </cell>
          <cell r="G2549">
            <v>1.470146</v>
          </cell>
          <cell r="H2549">
            <v>1.470146</v>
          </cell>
          <cell r="I2549">
            <v>1.470146</v>
          </cell>
          <cell r="J2549">
            <v>1.81</v>
          </cell>
          <cell r="K2549">
            <v>1.4701390000000001</v>
          </cell>
          <cell r="L2549">
            <v>2750.6431659999998</v>
          </cell>
          <cell r="M2549">
            <v>2750.6431659999998</v>
          </cell>
          <cell r="N2549">
            <v>2750.6431659999998</v>
          </cell>
          <cell r="O2549">
            <v>3386.51</v>
          </cell>
          <cell r="P2549">
            <v>2750.6300689999998</v>
          </cell>
        </row>
        <row r="2550">
          <cell r="A2550">
            <v>113403</v>
          </cell>
          <cell r="B2550" t="str">
            <v>CATCHUP TRAD RUAH 24X370G</v>
          </cell>
          <cell r="C2550" t="str">
            <v>CX24X370G</v>
          </cell>
          <cell r="D2550" t="str">
            <v/>
          </cell>
          <cell r="E2550">
            <v>0</v>
          </cell>
          <cell r="F2550">
            <v>0</v>
          </cell>
          <cell r="G2550">
            <v>2.067917</v>
          </cell>
          <cell r="H2550">
            <v>1.8766339999999999</v>
          </cell>
          <cell r="I2550">
            <v>1.8766339999999999</v>
          </cell>
          <cell r="J2550">
            <v>3.04</v>
          </cell>
          <cell r="K2550">
            <v>2.067917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</row>
        <row r="2551">
          <cell r="A2551">
            <v>113407</v>
          </cell>
          <cell r="B2551" t="str">
            <v>RIC GELATINA BEIJIN DOCE JELLY 12X12X15G</v>
          </cell>
          <cell r="C2551" t="str">
            <v>CX12X12X15G</v>
          </cell>
          <cell r="D2551" t="str">
            <v/>
          </cell>
          <cell r="E2551">
            <v>0</v>
          </cell>
          <cell r="F2551">
            <v>0</v>
          </cell>
          <cell r="G2551">
            <v>5.8766670000000003</v>
          </cell>
          <cell r="H2551">
            <v>5.333075</v>
          </cell>
          <cell r="I2551">
            <v>5.333075</v>
          </cell>
          <cell r="J2551">
            <v>8.7799999999999994</v>
          </cell>
          <cell r="K2551">
            <v>5.6916669999999998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</row>
        <row r="2552">
          <cell r="A2552">
            <v>113408</v>
          </cell>
          <cell r="B2552" t="str">
            <v>RIC GELATINA MINI BANANA 12X12X15G</v>
          </cell>
          <cell r="C2552" t="str">
            <v>CX12X12X15G</v>
          </cell>
          <cell r="D2552" t="str">
            <v/>
          </cell>
          <cell r="E2552">
            <v>0</v>
          </cell>
          <cell r="F2552">
            <v>0</v>
          </cell>
          <cell r="G2552">
            <v>4.7363749999999998</v>
          </cell>
          <cell r="H2552">
            <v>4.2982610000000001</v>
          </cell>
          <cell r="I2552">
            <v>4.2982610000000001</v>
          </cell>
          <cell r="J2552">
            <v>6.7423700000000002</v>
          </cell>
          <cell r="K2552">
            <v>4.5108329999999999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</row>
        <row r="2553">
          <cell r="A2553">
            <v>113409</v>
          </cell>
          <cell r="B2553" t="str">
            <v>RIC GELATINA MINI DENTADURA 12X12X15G</v>
          </cell>
          <cell r="C2553" t="str">
            <v>CX12X12X15G</v>
          </cell>
          <cell r="D2553" t="str">
            <v/>
          </cell>
          <cell r="E2553">
            <v>0</v>
          </cell>
          <cell r="F2553">
            <v>0</v>
          </cell>
          <cell r="G2553">
            <v>4.7363749999999998</v>
          </cell>
          <cell r="H2553">
            <v>4.2982610000000001</v>
          </cell>
          <cell r="I2553">
            <v>4.2982610000000001</v>
          </cell>
          <cell r="J2553">
            <v>6.7423700000000002</v>
          </cell>
          <cell r="K2553">
            <v>4.5108329999999999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</row>
        <row r="2554">
          <cell r="A2554">
            <v>113410</v>
          </cell>
          <cell r="B2554" t="str">
            <v>JANDAIA ICE TEA PESSEGO 12X350ML</v>
          </cell>
          <cell r="C2554" t="str">
            <v>CX12X350ML</v>
          </cell>
          <cell r="D2554" t="str">
            <v/>
          </cell>
          <cell r="E2554">
            <v>0</v>
          </cell>
          <cell r="F2554">
            <v>0</v>
          </cell>
          <cell r="G2554">
            <v>1.8333330000000001</v>
          </cell>
          <cell r="H2554">
            <v>1.8333330000000001</v>
          </cell>
          <cell r="I2554">
            <v>1.8333330000000001</v>
          </cell>
          <cell r="J2554">
            <v>2.7568920000000001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</row>
        <row r="2555">
          <cell r="A2555">
            <v>113411</v>
          </cell>
          <cell r="B2555" t="str">
            <v>JANDAIA ICE TEA LIMAO 12X350ML</v>
          </cell>
          <cell r="C2555" t="str">
            <v>CX12X350ML</v>
          </cell>
          <cell r="D2555" t="str">
            <v/>
          </cell>
          <cell r="E2555">
            <v>0</v>
          </cell>
          <cell r="F2555">
            <v>0</v>
          </cell>
          <cell r="G2555">
            <v>1.8333330000000001</v>
          </cell>
          <cell r="H2555">
            <v>1.8333330000000001</v>
          </cell>
          <cell r="I2555">
            <v>1.8333330000000001</v>
          </cell>
          <cell r="J2555">
            <v>2.7568920000000001</v>
          </cell>
          <cell r="K2555">
            <v>0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0</v>
          </cell>
        </row>
        <row r="2556">
          <cell r="A2556">
            <v>113412</v>
          </cell>
          <cell r="B2556" t="str">
            <v>JANDAIA AGUA DE COCO 12X1L</v>
          </cell>
          <cell r="C2556" t="str">
            <v>CX12X1L</v>
          </cell>
          <cell r="D2556" t="str">
            <v/>
          </cell>
          <cell r="E2556">
            <v>0</v>
          </cell>
          <cell r="F2556">
            <v>0</v>
          </cell>
          <cell r="G2556">
            <v>5.4166670000000003</v>
          </cell>
          <cell r="H2556">
            <v>5.4166670000000003</v>
          </cell>
          <cell r="I2556">
            <v>5.4166670000000003</v>
          </cell>
          <cell r="J2556">
            <v>8.0545229999999997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</row>
        <row r="2557">
          <cell r="A2557">
            <v>113413</v>
          </cell>
          <cell r="B2557" t="str">
            <v>JANDAIA AGUA DE COCO 24X200ML</v>
          </cell>
          <cell r="C2557" t="str">
            <v>CX24X200ML</v>
          </cell>
          <cell r="D2557" t="str">
            <v/>
          </cell>
          <cell r="E2557">
            <v>0</v>
          </cell>
          <cell r="F2557">
            <v>0</v>
          </cell>
          <cell r="G2557">
            <v>1.4583330000000001</v>
          </cell>
          <cell r="H2557">
            <v>1.4583330000000001</v>
          </cell>
          <cell r="I2557">
            <v>1.4583330000000001</v>
          </cell>
          <cell r="J2557">
            <v>2.1685249999999998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</row>
        <row r="2558">
          <cell r="A2558">
            <v>113414</v>
          </cell>
          <cell r="B2558" t="str">
            <v>PRESUNTO COZ RETANG COGRAN 4X3,5KG</v>
          </cell>
          <cell r="C2558" t="str">
            <v>CX14KG</v>
          </cell>
          <cell r="D2558" t="str">
            <v>FL</v>
          </cell>
          <cell r="E2558">
            <v>136.5</v>
          </cell>
          <cell r="F2558">
            <v>9.75</v>
          </cell>
          <cell r="G2558">
            <v>14</v>
          </cell>
          <cell r="H2558">
            <v>14</v>
          </cell>
          <cell r="I2558">
            <v>14</v>
          </cell>
          <cell r="J2558">
            <v>13.99</v>
          </cell>
          <cell r="K2558">
            <v>14</v>
          </cell>
          <cell r="L2558">
            <v>1911</v>
          </cell>
          <cell r="M2558">
            <v>1911</v>
          </cell>
          <cell r="N2558">
            <v>1911</v>
          </cell>
          <cell r="O2558">
            <v>1909.635</v>
          </cell>
          <cell r="P2558">
            <v>1911</v>
          </cell>
        </row>
        <row r="2559">
          <cell r="A2559">
            <v>113417</v>
          </cell>
          <cell r="B2559" t="str">
            <v>P BATATA RUFFLES MAIONESE 56X37G</v>
          </cell>
          <cell r="C2559" t="str">
            <v>CX56X37G</v>
          </cell>
          <cell r="D2559" t="str">
            <v/>
          </cell>
          <cell r="E2559">
            <v>1</v>
          </cell>
          <cell r="F2559">
            <v>1.7857142857142901E-2</v>
          </cell>
          <cell r="G2559">
            <v>1.614708</v>
          </cell>
          <cell r="H2559">
            <v>1.4653499999999999</v>
          </cell>
          <cell r="I2559">
            <v>1.4653499999999999</v>
          </cell>
          <cell r="J2559">
            <v>2.4900000000000002</v>
          </cell>
          <cell r="K2559">
            <v>1.6310180000000001</v>
          </cell>
          <cell r="L2559">
            <v>1.614708</v>
          </cell>
          <cell r="M2559">
            <v>1.4653499999999999</v>
          </cell>
          <cell r="N2559">
            <v>1.4653499999999999</v>
          </cell>
          <cell r="O2559">
            <v>2.4900000000000002</v>
          </cell>
          <cell r="P2559">
            <v>1.6310180000000001</v>
          </cell>
        </row>
        <row r="2560">
          <cell r="A2560">
            <v>113418</v>
          </cell>
          <cell r="B2560" t="str">
            <v>P BATATA RUFFLES MAIONESE 24X72G</v>
          </cell>
          <cell r="C2560" t="str">
            <v>CX24X72G</v>
          </cell>
          <cell r="D2560" t="str">
            <v/>
          </cell>
          <cell r="E2560">
            <v>176</v>
          </cell>
          <cell r="F2560">
            <v>7.3333333333333304</v>
          </cell>
          <cell r="G2560">
            <v>3.1914829999999998</v>
          </cell>
          <cell r="H2560">
            <v>2.8962780000000001</v>
          </cell>
          <cell r="I2560">
            <v>2.8962780000000001</v>
          </cell>
          <cell r="J2560">
            <v>5.216456</v>
          </cell>
          <cell r="K2560">
            <v>3.234667</v>
          </cell>
          <cell r="L2560">
            <v>561.701008</v>
          </cell>
          <cell r="M2560">
            <v>509.74492800000002</v>
          </cell>
          <cell r="N2560">
            <v>509.74492800000002</v>
          </cell>
          <cell r="O2560">
            <v>918.09625600000004</v>
          </cell>
          <cell r="P2560">
            <v>569.30139199999996</v>
          </cell>
        </row>
        <row r="2561">
          <cell r="A2561">
            <v>113422</v>
          </cell>
          <cell r="B2561" t="str">
            <v>RC PED RMG AO LEITE 10X900G</v>
          </cell>
          <cell r="C2561" t="str">
            <v>CX10X900G</v>
          </cell>
          <cell r="D2561" t="str">
            <v/>
          </cell>
          <cell r="E2561">
            <v>202</v>
          </cell>
          <cell r="F2561">
            <v>20.2</v>
          </cell>
          <cell r="G2561">
            <v>12.203911</v>
          </cell>
          <cell r="H2561">
            <v>11.278942000000001</v>
          </cell>
          <cell r="I2561">
            <v>11.278942000000001</v>
          </cell>
          <cell r="J2561">
            <v>17.690000000000001</v>
          </cell>
          <cell r="K2561">
            <v>9.077</v>
          </cell>
          <cell r="L2561">
            <v>2465.1900220000002</v>
          </cell>
          <cell r="M2561">
            <v>2278.3462840000002</v>
          </cell>
          <cell r="N2561">
            <v>2278.3462840000002</v>
          </cell>
          <cell r="O2561">
            <v>3573.38</v>
          </cell>
          <cell r="P2561">
            <v>1833.5540000000001</v>
          </cell>
        </row>
        <row r="2562">
          <cell r="A2562">
            <v>113424</v>
          </cell>
          <cell r="B2562" t="str">
            <v>MARG BECEL SAB MANTEIGA C/S 24X250G</v>
          </cell>
          <cell r="C2562" t="str">
            <v>CX24X250G</v>
          </cell>
          <cell r="D2562" t="str">
            <v/>
          </cell>
          <cell r="E2562">
            <v>0</v>
          </cell>
          <cell r="F2562">
            <v>0</v>
          </cell>
          <cell r="G2562">
            <v>3.0225</v>
          </cell>
          <cell r="H2562">
            <v>2.7429190000000001</v>
          </cell>
          <cell r="I2562">
            <v>2.7429190000000001</v>
          </cell>
          <cell r="J2562">
            <v>3.99</v>
          </cell>
          <cell r="K2562">
            <v>3.0225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0</v>
          </cell>
        </row>
        <row r="2563">
          <cell r="A2563">
            <v>113425</v>
          </cell>
          <cell r="B2563" t="str">
            <v>B PAO DE FORMA TRAD BAUD 8X390G</v>
          </cell>
          <cell r="C2563" t="str">
            <v>CX8X390G</v>
          </cell>
          <cell r="D2563" t="str">
            <v>FL</v>
          </cell>
          <cell r="E2563">
            <v>140</v>
          </cell>
          <cell r="F2563">
            <v>17.5</v>
          </cell>
          <cell r="G2563">
            <v>4.5946090000000002</v>
          </cell>
          <cell r="H2563">
            <v>4.2040220000000001</v>
          </cell>
          <cell r="I2563">
            <v>4.2040220000000001</v>
          </cell>
          <cell r="J2563">
            <v>7.59</v>
          </cell>
          <cell r="K2563">
            <v>4.2225630000000001</v>
          </cell>
          <cell r="L2563">
            <v>643.24526000000003</v>
          </cell>
          <cell r="M2563">
            <v>588.56308000000001</v>
          </cell>
          <cell r="N2563">
            <v>588.56308000000001</v>
          </cell>
          <cell r="O2563">
            <v>1062.5999999999999</v>
          </cell>
          <cell r="P2563">
            <v>591.15881999999999</v>
          </cell>
        </row>
        <row r="2564">
          <cell r="A2564">
            <v>113426</v>
          </cell>
          <cell r="B2564" t="str">
            <v>B PAO DE FORMA INT BAUD 8X390G</v>
          </cell>
          <cell r="C2564" t="str">
            <v>CX8X390G</v>
          </cell>
          <cell r="D2564" t="str">
            <v>FL</v>
          </cell>
          <cell r="E2564">
            <v>234</v>
          </cell>
          <cell r="F2564">
            <v>29.25</v>
          </cell>
          <cell r="G2564">
            <v>4.8686290000000003</v>
          </cell>
          <cell r="H2564">
            <v>4.4545339999999998</v>
          </cell>
          <cell r="I2564">
            <v>4.4545339999999998</v>
          </cell>
          <cell r="J2564">
            <v>7.99</v>
          </cell>
          <cell r="K2564">
            <v>4.4767000000000001</v>
          </cell>
          <cell r="L2564">
            <v>1139.259186</v>
          </cell>
          <cell r="M2564">
            <v>1042.360956</v>
          </cell>
          <cell r="N2564">
            <v>1042.360956</v>
          </cell>
          <cell r="O2564">
            <v>1869.66</v>
          </cell>
          <cell r="P2564">
            <v>1047.5478000000001</v>
          </cell>
        </row>
        <row r="2565">
          <cell r="A2565">
            <v>113432</v>
          </cell>
          <cell r="B2565" t="str">
            <v>MANTEIGA COMUM C/S LT CABECA TOURO 200G</v>
          </cell>
          <cell r="C2565" t="str">
            <v>CX24X200G</v>
          </cell>
          <cell r="D2565" t="str">
            <v/>
          </cell>
          <cell r="E2565">
            <v>560</v>
          </cell>
          <cell r="F2565">
            <v>23.3333333333333</v>
          </cell>
          <cell r="G2565">
            <v>10.760872000000001</v>
          </cell>
          <cell r="H2565">
            <v>10.760872000000001</v>
          </cell>
          <cell r="I2565">
            <v>10.760872000000001</v>
          </cell>
          <cell r="J2565">
            <v>15.76</v>
          </cell>
          <cell r="K2565">
            <v>10.625</v>
          </cell>
          <cell r="L2565">
            <v>6026.0883199999998</v>
          </cell>
          <cell r="M2565">
            <v>6026.0883199999998</v>
          </cell>
          <cell r="N2565">
            <v>6026.0883199999998</v>
          </cell>
          <cell r="O2565">
            <v>8825.6</v>
          </cell>
          <cell r="P2565">
            <v>5950</v>
          </cell>
        </row>
        <row r="2566">
          <cell r="A2566">
            <v>113433</v>
          </cell>
          <cell r="B2566" t="str">
            <v>MANTEIGA COMUM C/S LT CABECA TOURO 500G</v>
          </cell>
          <cell r="C2566" t="str">
            <v>CX12X500G</v>
          </cell>
          <cell r="D2566" t="str">
            <v/>
          </cell>
          <cell r="E2566">
            <v>340</v>
          </cell>
          <cell r="F2566">
            <v>28.3333333333333</v>
          </cell>
          <cell r="G2566">
            <v>24.082383</v>
          </cell>
          <cell r="H2566">
            <v>24.082383</v>
          </cell>
          <cell r="I2566">
            <v>24.082383</v>
          </cell>
          <cell r="J2566">
            <v>31.92</v>
          </cell>
          <cell r="K2566">
            <v>24.0975</v>
          </cell>
          <cell r="L2566">
            <v>8188.0102200000001</v>
          </cell>
          <cell r="M2566">
            <v>8188.0102200000001</v>
          </cell>
          <cell r="N2566">
            <v>8188.0102200000001</v>
          </cell>
          <cell r="O2566">
            <v>10852.8</v>
          </cell>
          <cell r="P2566">
            <v>8193.15</v>
          </cell>
        </row>
        <row r="2567">
          <cell r="A2567">
            <v>113434</v>
          </cell>
          <cell r="B2567" t="str">
            <v>MANTEIGA COMUM C/S PT CABECA TOURO 200G</v>
          </cell>
          <cell r="C2567" t="str">
            <v>CX24X200G</v>
          </cell>
          <cell r="D2567" t="str">
            <v/>
          </cell>
          <cell r="E2567">
            <v>1296</v>
          </cell>
          <cell r="F2567">
            <v>54</v>
          </cell>
          <cell r="G2567">
            <v>8.244821</v>
          </cell>
          <cell r="H2567">
            <v>8.244821</v>
          </cell>
          <cell r="I2567">
            <v>8.244821</v>
          </cell>
          <cell r="J2567">
            <v>11.14</v>
          </cell>
          <cell r="K2567">
            <v>8.2449999999999992</v>
          </cell>
          <cell r="L2567">
            <v>10685.288016</v>
          </cell>
          <cell r="M2567">
            <v>10685.288016</v>
          </cell>
          <cell r="N2567">
            <v>10685.288016</v>
          </cell>
          <cell r="O2567">
            <v>14437.44</v>
          </cell>
          <cell r="P2567">
            <v>10685.52</v>
          </cell>
        </row>
        <row r="2568">
          <cell r="A2568">
            <v>113435</v>
          </cell>
          <cell r="B2568" t="str">
            <v>MANTEIGA COMUM C/S PT CABECA TOURO 500G</v>
          </cell>
          <cell r="C2568" t="str">
            <v>CX12X500G</v>
          </cell>
          <cell r="D2568" t="str">
            <v/>
          </cell>
          <cell r="E2568">
            <v>390</v>
          </cell>
          <cell r="F2568">
            <v>32.5</v>
          </cell>
          <cell r="G2568">
            <v>19.800719999999998</v>
          </cell>
          <cell r="H2568">
            <v>19.800719999999998</v>
          </cell>
          <cell r="I2568">
            <v>19.800719999999998</v>
          </cell>
          <cell r="J2568">
            <v>27.06</v>
          </cell>
          <cell r="K2568">
            <v>19.8</v>
          </cell>
          <cell r="L2568">
            <v>7722.2808000000005</v>
          </cell>
          <cell r="M2568">
            <v>7722.2808000000005</v>
          </cell>
          <cell r="N2568">
            <v>7722.2808000000005</v>
          </cell>
          <cell r="O2568">
            <v>10553.4</v>
          </cell>
          <cell r="P2568">
            <v>7722</v>
          </cell>
        </row>
        <row r="2569">
          <cell r="A2569">
            <v>113438</v>
          </cell>
          <cell r="B2569" t="str">
            <v>MANTEIGA COMUM C/S PT TOURINHO 200G</v>
          </cell>
          <cell r="C2569" t="str">
            <v>CX24X200</v>
          </cell>
          <cell r="D2569" t="str">
            <v/>
          </cell>
          <cell r="E2569">
            <v>33056</v>
          </cell>
          <cell r="F2569">
            <v>1377.3333333333301</v>
          </cell>
          <cell r="G2569">
            <v>7.48</v>
          </cell>
          <cell r="H2569">
            <v>7.48</v>
          </cell>
          <cell r="I2569">
            <v>7.48</v>
          </cell>
          <cell r="J2569">
            <v>10.23</v>
          </cell>
          <cell r="K2569">
            <v>7.48</v>
          </cell>
          <cell r="L2569">
            <v>247258.88</v>
          </cell>
          <cell r="M2569">
            <v>247258.88</v>
          </cell>
          <cell r="N2569">
            <v>247258.88</v>
          </cell>
          <cell r="O2569">
            <v>338162.88</v>
          </cell>
          <cell r="P2569">
            <v>247258.88</v>
          </cell>
        </row>
        <row r="2570">
          <cell r="A2570">
            <v>113439</v>
          </cell>
          <cell r="B2570" t="str">
            <v>MANTEIGA COMUM C/S PT TOURINHO 500G</v>
          </cell>
          <cell r="C2570" t="str">
            <v>CX12X500G</v>
          </cell>
          <cell r="D2570" t="str">
            <v/>
          </cell>
          <cell r="E2570">
            <v>6769</v>
          </cell>
          <cell r="F2570">
            <v>564.08333333333303</v>
          </cell>
          <cell r="G2570">
            <v>18.02</v>
          </cell>
          <cell r="H2570">
            <v>18.02</v>
          </cell>
          <cell r="I2570">
            <v>18.02</v>
          </cell>
          <cell r="J2570">
            <v>24.66</v>
          </cell>
          <cell r="K2570">
            <v>18.02</v>
          </cell>
          <cell r="L2570">
            <v>121977.38</v>
          </cell>
          <cell r="M2570">
            <v>121977.38</v>
          </cell>
          <cell r="N2570">
            <v>121977.38</v>
          </cell>
          <cell r="O2570">
            <v>166923.54</v>
          </cell>
          <cell r="P2570">
            <v>121977.38</v>
          </cell>
        </row>
        <row r="2571">
          <cell r="A2571">
            <v>113440</v>
          </cell>
          <cell r="B2571" t="str">
            <v>MANTEIGA 1ª QUALID S/S PT TOURINHO 500G</v>
          </cell>
          <cell r="C2571" t="str">
            <v>CX12X500G</v>
          </cell>
          <cell r="D2571" t="str">
            <v/>
          </cell>
          <cell r="E2571">
            <v>1</v>
          </cell>
          <cell r="F2571">
            <v>8.3333333333333301E-2</v>
          </cell>
          <cell r="G2571">
            <v>17.947869000000001</v>
          </cell>
          <cell r="H2571">
            <v>17.947869000000001</v>
          </cell>
          <cell r="I2571">
            <v>17.947869000000001</v>
          </cell>
          <cell r="J2571">
            <v>24.28</v>
          </cell>
          <cell r="K2571">
            <v>18.02</v>
          </cell>
          <cell r="L2571">
            <v>17.947869000000001</v>
          </cell>
          <cell r="M2571">
            <v>17.947869000000001</v>
          </cell>
          <cell r="N2571">
            <v>17.947869000000001</v>
          </cell>
          <cell r="O2571">
            <v>24.28</v>
          </cell>
          <cell r="P2571">
            <v>18.02</v>
          </cell>
        </row>
        <row r="2572">
          <cell r="A2572">
            <v>113441</v>
          </cell>
          <cell r="B2572" t="str">
            <v>MANTEIGA COMUM S/S PT TOURINHO 200G</v>
          </cell>
          <cell r="C2572" t="str">
            <v>CX24X200G</v>
          </cell>
          <cell r="D2572" t="str">
            <v/>
          </cell>
          <cell r="E2572">
            <v>0</v>
          </cell>
          <cell r="F2572">
            <v>0</v>
          </cell>
          <cell r="G2572">
            <v>6.8895949999999999</v>
          </cell>
          <cell r="H2572">
            <v>6.8895949999999999</v>
          </cell>
          <cell r="I2572">
            <v>6.8895949999999999</v>
          </cell>
          <cell r="J2572">
            <v>9.44</v>
          </cell>
          <cell r="K2572">
            <v>0.29833300000000001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</row>
        <row r="2573">
          <cell r="A2573">
            <v>113442</v>
          </cell>
          <cell r="B2573" t="str">
            <v>MANTEIGA 1ª QUALID C/S LT TOURINHO 200G</v>
          </cell>
          <cell r="C2573" t="str">
            <v>CX24X200G</v>
          </cell>
          <cell r="D2573" t="str">
            <v/>
          </cell>
          <cell r="E2573">
            <v>337</v>
          </cell>
          <cell r="F2573">
            <v>14.0416666666667</v>
          </cell>
          <cell r="G2573">
            <v>10.199999999999999</v>
          </cell>
          <cell r="H2573">
            <v>10.199999999999999</v>
          </cell>
          <cell r="I2573">
            <v>10.199999999999999</v>
          </cell>
          <cell r="J2573">
            <v>13.79</v>
          </cell>
          <cell r="K2573">
            <v>0.42499999999999999</v>
          </cell>
          <cell r="L2573">
            <v>3437.4</v>
          </cell>
          <cell r="M2573">
            <v>3437.4</v>
          </cell>
          <cell r="N2573">
            <v>3437.4</v>
          </cell>
          <cell r="O2573">
            <v>4647.2299999999996</v>
          </cell>
          <cell r="P2573">
            <v>143.22499999999999</v>
          </cell>
        </row>
        <row r="2574">
          <cell r="A2574">
            <v>113443</v>
          </cell>
          <cell r="B2574" t="str">
            <v>MANTEIGA COMUM C/S LT TOURINHO 200G</v>
          </cell>
          <cell r="C2574" t="str">
            <v>CX24X200G</v>
          </cell>
          <cell r="D2574" t="str">
            <v/>
          </cell>
          <cell r="E2574">
            <v>903</v>
          </cell>
          <cell r="F2574">
            <v>37.625</v>
          </cell>
          <cell r="G2574">
            <v>9.8172789999999992</v>
          </cell>
          <cell r="H2574">
            <v>9.8172789999999992</v>
          </cell>
          <cell r="I2574">
            <v>9.8172789999999992</v>
          </cell>
          <cell r="J2574">
            <v>13.66</v>
          </cell>
          <cell r="K2574">
            <v>9.7750000000000004</v>
          </cell>
          <cell r="L2574">
            <v>8865.0029369999993</v>
          </cell>
          <cell r="M2574">
            <v>8865.0029369999993</v>
          </cell>
          <cell r="N2574">
            <v>8865.0029369999993</v>
          </cell>
          <cell r="O2574">
            <v>12334.98</v>
          </cell>
          <cell r="P2574">
            <v>8826.8250000000007</v>
          </cell>
        </row>
        <row r="2575">
          <cell r="A2575">
            <v>113444</v>
          </cell>
          <cell r="B2575" t="str">
            <v>MANTEIGA COMUM C/S LT TOURINHO 500G</v>
          </cell>
          <cell r="C2575" t="str">
            <v>CX12X500G</v>
          </cell>
          <cell r="D2575" t="str">
            <v/>
          </cell>
          <cell r="E2575">
            <v>183</v>
          </cell>
          <cell r="F2575">
            <v>15.25</v>
          </cell>
          <cell r="G2575">
            <v>21.849643</v>
          </cell>
          <cell r="H2575">
            <v>21.849643</v>
          </cell>
          <cell r="I2575">
            <v>21.849643</v>
          </cell>
          <cell r="J2575">
            <v>34.450000000000003</v>
          </cell>
          <cell r="K2575">
            <v>21.844999999999999</v>
          </cell>
          <cell r="L2575">
            <v>3998.4846689999999</v>
          </cell>
          <cell r="M2575">
            <v>3998.4846689999999</v>
          </cell>
          <cell r="N2575">
            <v>3998.4846689999999</v>
          </cell>
          <cell r="O2575">
            <v>6304.35</v>
          </cell>
          <cell r="P2575">
            <v>3997.6350000000002</v>
          </cell>
        </row>
        <row r="2576">
          <cell r="A2576">
            <v>113445</v>
          </cell>
          <cell r="B2576" t="str">
            <v>MANTEIGA COMUM C/S LT TOURINHO 10KG</v>
          </cell>
          <cell r="C2576" t="str">
            <v>CX2X10KG</v>
          </cell>
          <cell r="D2576" t="str">
            <v/>
          </cell>
          <cell r="E2576">
            <v>5</v>
          </cell>
          <cell r="F2576">
            <v>2.5</v>
          </cell>
          <cell r="G2576">
            <v>424</v>
          </cell>
          <cell r="H2576">
            <v>424</v>
          </cell>
          <cell r="I2576">
            <v>424</v>
          </cell>
          <cell r="J2576">
            <v>396.85</v>
          </cell>
          <cell r="K2576">
            <v>424</v>
          </cell>
          <cell r="L2576">
            <v>2120</v>
          </cell>
          <cell r="M2576">
            <v>2120</v>
          </cell>
          <cell r="N2576">
            <v>2120</v>
          </cell>
          <cell r="O2576">
            <v>1984.25</v>
          </cell>
          <cell r="P2576">
            <v>2120</v>
          </cell>
        </row>
        <row r="2577">
          <cell r="A2577">
            <v>113446</v>
          </cell>
          <cell r="B2577" t="str">
            <v>BISTECA SUIN CONG INT SADIA 10KG</v>
          </cell>
          <cell r="C2577" t="str">
            <v>CX10KG</v>
          </cell>
          <cell r="D2577" t="str">
            <v/>
          </cell>
          <cell r="E2577">
            <v>0</v>
          </cell>
          <cell r="F2577">
            <v>0</v>
          </cell>
          <cell r="G2577">
            <v>11</v>
          </cell>
          <cell r="H2577">
            <v>11</v>
          </cell>
          <cell r="I2577">
            <v>11</v>
          </cell>
          <cell r="J2577">
            <v>15.96</v>
          </cell>
          <cell r="K2577">
            <v>13.889994</v>
          </cell>
          <cell r="L2577">
            <v>0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</row>
        <row r="2578">
          <cell r="A2578">
            <v>113447</v>
          </cell>
          <cell r="B2578" t="str">
            <v>N IOG LIQ MOLICO BAUN 28X140G</v>
          </cell>
          <cell r="C2578" t="str">
            <v>CX28X140G</v>
          </cell>
          <cell r="D2578" t="str">
            <v/>
          </cell>
          <cell r="E2578">
            <v>752</v>
          </cell>
          <cell r="F2578">
            <v>26.8571428571429</v>
          </cell>
          <cell r="G2578">
            <v>1.7688170000000001</v>
          </cell>
          <cell r="H2578">
            <v>1.7688170000000001</v>
          </cell>
          <cell r="I2578">
            <v>1.7579290000000001</v>
          </cell>
          <cell r="J2578">
            <v>3.07</v>
          </cell>
          <cell r="K2578">
            <v>1.770429</v>
          </cell>
          <cell r="L2578">
            <v>1330.150384</v>
          </cell>
          <cell r="M2578">
            <v>1330.150384</v>
          </cell>
          <cell r="N2578">
            <v>1321.962608</v>
          </cell>
          <cell r="O2578">
            <v>2308.64</v>
          </cell>
          <cell r="P2578">
            <v>1331.3626079999999</v>
          </cell>
        </row>
        <row r="2579">
          <cell r="A2579">
            <v>113448</v>
          </cell>
          <cell r="B2579" t="str">
            <v>N IOG LIQ MGO NESFIT 28X150G</v>
          </cell>
          <cell r="C2579" t="str">
            <v>CX28X150G</v>
          </cell>
          <cell r="D2579" t="str">
            <v>FL</v>
          </cell>
          <cell r="E2579">
            <v>749</v>
          </cell>
          <cell r="F2579">
            <v>26.75</v>
          </cell>
          <cell r="G2579">
            <v>1.991565</v>
          </cell>
          <cell r="H2579">
            <v>1.991565</v>
          </cell>
          <cell r="I2579">
            <v>1.8696299999999999</v>
          </cell>
          <cell r="J2579">
            <v>3.74</v>
          </cell>
          <cell r="K2579">
            <v>1.9898210000000001</v>
          </cell>
          <cell r="L2579">
            <v>1491.6821849999999</v>
          </cell>
          <cell r="M2579">
            <v>1491.6821849999999</v>
          </cell>
          <cell r="N2579">
            <v>1400.3528699999999</v>
          </cell>
          <cell r="O2579">
            <v>2801.26</v>
          </cell>
          <cell r="P2579">
            <v>1490.375929</v>
          </cell>
        </row>
        <row r="2580">
          <cell r="A2580">
            <v>113449</v>
          </cell>
          <cell r="B2580" t="str">
            <v>CARNE MOIDA BORDON 25KG</v>
          </cell>
          <cell r="C2580" t="str">
            <v>CX25KG</v>
          </cell>
          <cell r="D2580" t="str">
            <v/>
          </cell>
          <cell r="E2580">
            <v>5200</v>
          </cell>
          <cell r="F2580">
            <v>208</v>
          </cell>
          <cell r="G2580">
            <v>11.536</v>
          </cell>
          <cell r="H2580">
            <v>11.536</v>
          </cell>
          <cell r="I2580">
            <v>11.536</v>
          </cell>
          <cell r="J2580">
            <v>15.13</v>
          </cell>
          <cell r="K2580">
            <v>11.2</v>
          </cell>
          <cell r="L2580">
            <v>59987.199999999997</v>
          </cell>
          <cell r="M2580">
            <v>59987.199999999997</v>
          </cell>
          <cell r="N2580">
            <v>59987.199999999997</v>
          </cell>
          <cell r="O2580">
            <v>78676</v>
          </cell>
          <cell r="P2580">
            <v>58240</v>
          </cell>
        </row>
        <row r="2581">
          <cell r="A2581">
            <v>113455</v>
          </cell>
          <cell r="B2581" t="str">
            <v>RC PED BISCROK ADU R PEQ 32X150G</v>
          </cell>
          <cell r="C2581" t="str">
            <v>CX32X150G</v>
          </cell>
          <cell r="D2581" t="str">
            <v/>
          </cell>
          <cell r="E2581">
            <v>745</v>
          </cell>
          <cell r="F2581">
            <v>23.28125</v>
          </cell>
          <cell r="G2581">
            <v>4.9730730000000003</v>
          </cell>
          <cell r="H2581">
            <v>4.6087109999999996</v>
          </cell>
          <cell r="I2581">
            <v>4.6087109999999996</v>
          </cell>
          <cell r="J2581">
            <v>7.14</v>
          </cell>
          <cell r="K2581">
            <v>3.535625</v>
          </cell>
          <cell r="L2581">
            <v>3704.9393850000001</v>
          </cell>
          <cell r="M2581">
            <v>3433.4896950000002</v>
          </cell>
          <cell r="N2581">
            <v>3433.4896950000002</v>
          </cell>
          <cell r="O2581">
            <v>5319.3</v>
          </cell>
          <cell r="P2581">
            <v>2634.0406250000001</v>
          </cell>
        </row>
        <row r="2582">
          <cell r="A2582">
            <v>113456</v>
          </cell>
          <cell r="B2582" t="str">
            <v>RC PED DENTASTIX RC PEQ 20X15,7G</v>
          </cell>
          <cell r="C2582" t="str">
            <v>CX2X20X15,7G</v>
          </cell>
          <cell r="D2582" t="str">
            <v/>
          </cell>
          <cell r="E2582">
            <v>166</v>
          </cell>
          <cell r="F2582">
            <v>83</v>
          </cell>
          <cell r="G2582">
            <v>48.877591000000002</v>
          </cell>
          <cell r="H2582">
            <v>45.456238999999997</v>
          </cell>
          <cell r="I2582">
            <v>45.456238999999997</v>
          </cell>
          <cell r="J2582">
            <v>59.919378000000002</v>
          </cell>
          <cell r="K2582">
            <v>32.32</v>
          </cell>
          <cell r="L2582">
            <v>8113.6801059999998</v>
          </cell>
          <cell r="M2582">
            <v>7545.7356739999996</v>
          </cell>
          <cell r="N2582">
            <v>7545.7356739999996</v>
          </cell>
          <cell r="O2582">
            <v>9946.6167480000004</v>
          </cell>
          <cell r="P2582">
            <v>5365.12</v>
          </cell>
        </row>
        <row r="2583">
          <cell r="A2583">
            <v>113457</v>
          </cell>
          <cell r="B2583" t="str">
            <v>RC PED DENTASTIX RC MED 18X25,7G</v>
          </cell>
          <cell r="C2583" t="str">
            <v>CX2X18X25,7G</v>
          </cell>
          <cell r="D2583" t="str">
            <v/>
          </cell>
          <cell r="E2583">
            <v>175</v>
          </cell>
          <cell r="F2583">
            <v>87.5</v>
          </cell>
          <cell r="G2583">
            <v>46.873986000000002</v>
          </cell>
          <cell r="H2583">
            <v>43.571345000000001</v>
          </cell>
          <cell r="I2583">
            <v>43.571345000000001</v>
          </cell>
          <cell r="J2583">
            <v>61.58</v>
          </cell>
          <cell r="K2583">
            <v>31.355</v>
          </cell>
          <cell r="L2583">
            <v>8202.9475500000008</v>
          </cell>
          <cell r="M2583">
            <v>7624.9853750000002</v>
          </cell>
          <cell r="N2583">
            <v>7624.9853750000002</v>
          </cell>
          <cell r="O2583">
            <v>10776.5</v>
          </cell>
          <cell r="P2583">
            <v>5487.125</v>
          </cell>
        </row>
        <row r="2584">
          <cell r="A2584">
            <v>113458</v>
          </cell>
          <cell r="B2584" t="str">
            <v>MAIONESE POUCH RUAH 24X200G</v>
          </cell>
          <cell r="C2584" t="str">
            <v>CX24X200G</v>
          </cell>
          <cell r="D2584" t="str">
            <v/>
          </cell>
          <cell r="E2584">
            <v>0</v>
          </cell>
          <cell r="F2584">
            <v>0</v>
          </cell>
          <cell r="G2584">
            <v>0.97041699999999997</v>
          </cell>
          <cell r="H2584">
            <v>0.88065300000000002</v>
          </cell>
          <cell r="I2584">
            <v>0.88065300000000002</v>
          </cell>
          <cell r="J2584">
            <v>1.43</v>
          </cell>
          <cell r="K2584">
            <v>0.97041699999999997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</row>
        <row r="2585">
          <cell r="A2585">
            <v>113459</v>
          </cell>
          <cell r="B2585" t="str">
            <v>MOSTARDA RUAH 24X190G</v>
          </cell>
          <cell r="C2585" t="str">
            <v>CX24X190G</v>
          </cell>
          <cell r="D2585" t="str">
            <v/>
          </cell>
          <cell r="E2585">
            <v>0</v>
          </cell>
          <cell r="F2585">
            <v>0</v>
          </cell>
          <cell r="G2585">
            <v>1.66</v>
          </cell>
          <cell r="H2585">
            <v>1.5064500000000001</v>
          </cell>
          <cell r="I2585">
            <v>1.5064500000000001</v>
          </cell>
          <cell r="J2585">
            <v>2.44</v>
          </cell>
          <cell r="K2585">
            <v>1.66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</row>
        <row r="2586">
          <cell r="A2586">
            <v>113460</v>
          </cell>
          <cell r="B2586" t="str">
            <v>LING SUIN DU CHEFF 2X5KG</v>
          </cell>
          <cell r="C2586" t="str">
            <v>CX10KG</v>
          </cell>
          <cell r="D2586" t="str">
            <v/>
          </cell>
          <cell r="E2586">
            <v>0</v>
          </cell>
          <cell r="F2586">
            <v>0</v>
          </cell>
          <cell r="G2586">
            <v>12.817038</v>
          </cell>
          <cell r="H2586">
            <v>11.716288</v>
          </cell>
          <cell r="I2586">
            <v>11.716288</v>
          </cell>
          <cell r="J2586">
            <v>17.62</v>
          </cell>
          <cell r="K2586">
            <v>11.9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</row>
        <row r="2587">
          <cell r="A2587">
            <v>113461</v>
          </cell>
          <cell r="B2587" t="str">
            <v>MORT SABOREAR 4X3KG</v>
          </cell>
          <cell r="C2587" t="str">
            <v>CX12KG</v>
          </cell>
          <cell r="D2587" t="str">
            <v/>
          </cell>
          <cell r="E2587">
            <v>519</v>
          </cell>
          <cell r="F2587">
            <v>43.25</v>
          </cell>
          <cell r="G2587">
            <v>5.263884</v>
          </cell>
          <cell r="H2587">
            <v>4.7769750000000002</v>
          </cell>
          <cell r="I2587">
            <v>4.7769750000000002</v>
          </cell>
          <cell r="J2587">
            <v>7.2</v>
          </cell>
          <cell r="K2587">
            <v>5.28</v>
          </cell>
          <cell r="L2587">
            <v>2731.9557960000002</v>
          </cell>
          <cell r="M2587">
            <v>2479.2500249999998</v>
          </cell>
          <cell r="N2587">
            <v>2479.2500249999998</v>
          </cell>
          <cell r="O2587">
            <v>3736.8</v>
          </cell>
          <cell r="P2587">
            <v>2740.32</v>
          </cell>
        </row>
        <row r="2588">
          <cell r="A2588">
            <v>113462</v>
          </cell>
          <cell r="B2588" t="str">
            <v>TOUCINHO CONG C/P SAUDALI +-20KG</v>
          </cell>
          <cell r="C2588" t="str">
            <v>CX+-20KG</v>
          </cell>
          <cell r="D2588" t="str">
            <v/>
          </cell>
          <cell r="E2588">
            <v>3</v>
          </cell>
          <cell r="F2588">
            <v>0.15</v>
          </cell>
          <cell r="G2588">
            <v>13</v>
          </cell>
          <cell r="H2588">
            <v>13</v>
          </cell>
          <cell r="I2588">
            <v>13</v>
          </cell>
          <cell r="J2588">
            <v>17.04</v>
          </cell>
          <cell r="K2588">
            <v>13</v>
          </cell>
          <cell r="L2588">
            <v>39</v>
          </cell>
          <cell r="M2588">
            <v>39</v>
          </cell>
          <cell r="N2588">
            <v>39</v>
          </cell>
          <cell r="O2588">
            <v>51.12</v>
          </cell>
          <cell r="P2588">
            <v>39</v>
          </cell>
        </row>
        <row r="2589">
          <cell r="A2589">
            <v>113463</v>
          </cell>
          <cell r="B2589" t="str">
            <v>LING CHURR MISTA FRIATO 4X5KG</v>
          </cell>
          <cell r="C2589" t="str">
            <v>CX4X5KG</v>
          </cell>
          <cell r="D2589" t="str">
            <v/>
          </cell>
          <cell r="E2589">
            <v>0</v>
          </cell>
          <cell r="F2589">
            <v>0</v>
          </cell>
          <cell r="G2589">
            <v>11.222488</v>
          </cell>
          <cell r="H2589">
            <v>10.251238000000001</v>
          </cell>
          <cell r="I2589">
            <v>10.251238000000001</v>
          </cell>
          <cell r="J2589">
            <v>12.94</v>
          </cell>
          <cell r="K2589">
            <v>10.5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</row>
        <row r="2590">
          <cell r="A2590">
            <v>113471</v>
          </cell>
          <cell r="B2590" t="str">
            <v>PULM PAO FORMA TRAD 12X480G</v>
          </cell>
          <cell r="C2590" t="str">
            <v>CX 12X480G</v>
          </cell>
          <cell r="D2590" t="str">
            <v>FL</v>
          </cell>
          <cell r="E2590">
            <v>11</v>
          </cell>
          <cell r="F2590">
            <v>0.91666666666666696</v>
          </cell>
          <cell r="G2590">
            <v>3.9306930000000002</v>
          </cell>
          <cell r="H2590">
            <v>3.6221220000000001</v>
          </cell>
          <cell r="I2590">
            <v>3.6221220000000001</v>
          </cell>
          <cell r="J2590">
            <v>7.15</v>
          </cell>
          <cell r="K2590">
            <v>3.04</v>
          </cell>
          <cell r="L2590">
            <v>43.237622999999999</v>
          </cell>
          <cell r="M2590">
            <v>39.843342</v>
          </cell>
          <cell r="N2590">
            <v>39.843342</v>
          </cell>
          <cell r="O2590">
            <v>78.650000000000006</v>
          </cell>
          <cell r="P2590">
            <v>33.44</v>
          </cell>
        </row>
        <row r="2591">
          <cell r="A2591">
            <v>113473</v>
          </cell>
          <cell r="B2591" t="str">
            <v>PULM PAO 100% INT 12X450G</v>
          </cell>
          <cell r="C2591" t="str">
            <v>CX 12X450G</v>
          </cell>
          <cell r="D2591" t="str">
            <v>FL</v>
          </cell>
          <cell r="E2591">
            <v>289</v>
          </cell>
          <cell r="F2591">
            <v>24.0833333333333</v>
          </cell>
          <cell r="G2591">
            <v>5.7408809999999999</v>
          </cell>
          <cell r="H2591">
            <v>5.2902040000000001</v>
          </cell>
          <cell r="I2591">
            <v>5.2902040000000001</v>
          </cell>
          <cell r="J2591">
            <v>11.1</v>
          </cell>
          <cell r="K2591">
            <v>4.4400000000000004</v>
          </cell>
          <cell r="L2591">
            <v>1659.114609</v>
          </cell>
          <cell r="M2591">
            <v>1528.868956</v>
          </cell>
          <cell r="N2591">
            <v>1528.868956</v>
          </cell>
          <cell r="O2591">
            <v>3207.9</v>
          </cell>
          <cell r="P2591">
            <v>1283.1600000000001</v>
          </cell>
        </row>
        <row r="2592">
          <cell r="A2592">
            <v>113474</v>
          </cell>
          <cell r="B2592" t="str">
            <v>PULM PAO FRUT GRAO CASTANHA 12X500G</v>
          </cell>
          <cell r="C2592" t="str">
            <v>CX 12X500G</v>
          </cell>
          <cell r="D2592" t="str">
            <v>FL</v>
          </cell>
          <cell r="E2592">
            <v>266</v>
          </cell>
          <cell r="F2592">
            <v>22.1666666666667</v>
          </cell>
          <cell r="G2592">
            <v>6.0276779999999999</v>
          </cell>
          <cell r="H2592">
            <v>5.5564859999999996</v>
          </cell>
          <cell r="I2592">
            <v>5.5564859999999996</v>
          </cell>
          <cell r="J2592">
            <v>11.1</v>
          </cell>
          <cell r="K2592">
            <v>4.66</v>
          </cell>
          <cell r="L2592">
            <v>1603.3623480000001</v>
          </cell>
          <cell r="M2592">
            <v>1478.0252760000001</v>
          </cell>
          <cell r="N2592">
            <v>1478.0252760000001</v>
          </cell>
          <cell r="O2592">
            <v>2952.6</v>
          </cell>
          <cell r="P2592">
            <v>1239.56</v>
          </cell>
        </row>
        <row r="2593">
          <cell r="A2593">
            <v>113475</v>
          </cell>
          <cell r="B2593" t="str">
            <v>PULM PAO ZERO 12 GRAOS 15X350G</v>
          </cell>
          <cell r="C2593" t="str">
            <v>CX 15X350G</v>
          </cell>
          <cell r="D2593" t="str">
            <v>FL</v>
          </cell>
          <cell r="E2593">
            <v>435</v>
          </cell>
          <cell r="F2593">
            <v>29</v>
          </cell>
          <cell r="G2593">
            <v>5.0388809999999999</v>
          </cell>
          <cell r="H2593">
            <v>4.6511339999999999</v>
          </cell>
          <cell r="I2593">
            <v>4.6511339999999999</v>
          </cell>
          <cell r="J2593">
            <v>9.35</v>
          </cell>
          <cell r="K2593">
            <v>3.89</v>
          </cell>
          <cell r="L2593">
            <v>2191.913235</v>
          </cell>
          <cell r="M2593">
            <v>2023.2432899999999</v>
          </cell>
          <cell r="N2593">
            <v>2023.2432899999999</v>
          </cell>
          <cell r="O2593">
            <v>4067.25</v>
          </cell>
          <cell r="P2593">
            <v>1692.15</v>
          </cell>
        </row>
        <row r="2594">
          <cell r="A2594">
            <v>113476</v>
          </cell>
          <cell r="B2594" t="str">
            <v>PULM PAO NA CHAPA 10X500G</v>
          </cell>
          <cell r="C2594" t="str">
            <v>CX 10X500G</v>
          </cell>
          <cell r="D2594" t="str">
            <v>FL</v>
          </cell>
          <cell r="E2594">
            <v>119</v>
          </cell>
          <cell r="F2594">
            <v>11.9</v>
          </cell>
          <cell r="G2594">
            <v>5.1202449999999997</v>
          </cell>
          <cell r="H2594">
            <v>4.7182899999999997</v>
          </cell>
          <cell r="I2594">
            <v>4.7182899999999997</v>
          </cell>
          <cell r="J2594">
            <v>9.4499999999999993</v>
          </cell>
          <cell r="K2594">
            <v>3.96</v>
          </cell>
          <cell r="L2594">
            <v>609.30915500000003</v>
          </cell>
          <cell r="M2594">
            <v>561.47650999999996</v>
          </cell>
          <cell r="N2594">
            <v>561.47650999999996</v>
          </cell>
          <cell r="O2594">
            <v>1124.55</v>
          </cell>
          <cell r="P2594">
            <v>471.24</v>
          </cell>
        </row>
        <row r="2595">
          <cell r="A2595">
            <v>113477</v>
          </cell>
          <cell r="B2595" t="str">
            <v>YPE AMACIANTE LIQ CONC INSPIRAC 1L</v>
          </cell>
          <cell r="C2595" t="str">
            <v>CX 12X1L</v>
          </cell>
          <cell r="D2595" t="str">
            <v/>
          </cell>
          <cell r="E2595">
            <v>0</v>
          </cell>
          <cell r="F2595">
            <v>0</v>
          </cell>
          <cell r="G2595">
            <v>12.234166999999999</v>
          </cell>
          <cell r="H2595">
            <v>11.102506</v>
          </cell>
          <cell r="I2595">
            <v>11.102506</v>
          </cell>
          <cell r="J2595">
            <v>16.559999999999999</v>
          </cell>
          <cell r="K2595">
            <v>12.234166999999999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</row>
        <row r="2596">
          <cell r="A2596">
            <v>113478</v>
          </cell>
          <cell r="B2596" t="str">
            <v>YPE AMACIANTE LIQ CONC LIBERDAD 1L</v>
          </cell>
          <cell r="C2596" t="str">
            <v>CX 12X1L</v>
          </cell>
          <cell r="D2596" t="str">
            <v/>
          </cell>
          <cell r="E2596">
            <v>0</v>
          </cell>
          <cell r="F2596">
            <v>0</v>
          </cell>
          <cell r="G2596">
            <v>12.234166999999999</v>
          </cell>
          <cell r="H2596">
            <v>11.102506</v>
          </cell>
          <cell r="I2596">
            <v>11.102506</v>
          </cell>
          <cell r="J2596">
            <v>16.559999999999999</v>
          </cell>
          <cell r="K2596">
            <v>12.234166999999999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</row>
        <row r="2597">
          <cell r="A2597">
            <v>113479</v>
          </cell>
          <cell r="B2597" t="str">
            <v>YPE AMACIANTE LIQ CONC DELICADO 1L</v>
          </cell>
          <cell r="C2597" t="str">
            <v>CX 12X1L</v>
          </cell>
          <cell r="D2597" t="str">
            <v/>
          </cell>
          <cell r="E2597">
            <v>0</v>
          </cell>
          <cell r="F2597">
            <v>0</v>
          </cell>
          <cell r="G2597">
            <v>12.234166999999999</v>
          </cell>
          <cell r="H2597">
            <v>11.102506</v>
          </cell>
          <cell r="I2597">
            <v>11.102506</v>
          </cell>
          <cell r="J2597">
            <v>16.559999999999999</v>
          </cell>
          <cell r="K2597">
            <v>12.234166999999999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</row>
        <row r="2598">
          <cell r="A2598">
            <v>113480</v>
          </cell>
          <cell r="B2598" t="str">
            <v>YPE AMACIANTE LIQ CONC ENCANTO 1L</v>
          </cell>
          <cell r="C2598" t="str">
            <v>CX12X1L</v>
          </cell>
          <cell r="D2598" t="str">
            <v/>
          </cell>
          <cell r="E2598">
            <v>6</v>
          </cell>
          <cell r="F2598">
            <v>0.5</v>
          </cell>
          <cell r="G2598">
            <v>12.234166999999999</v>
          </cell>
          <cell r="H2598">
            <v>11.102506</v>
          </cell>
          <cell r="I2598">
            <v>11.102506</v>
          </cell>
          <cell r="J2598">
            <v>16.559999999999999</v>
          </cell>
          <cell r="K2598">
            <v>12.234166999999999</v>
          </cell>
          <cell r="L2598">
            <v>73.405001999999996</v>
          </cell>
          <cell r="M2598">
            <v>66.615036000000003</v>
          </cell>
          <cell r="N2598">
            <v>66.615036000000003</v>
          </cell>
          <cell r="O2598">
            <v>99.36</v>
          </cell>
          <cell r="P2598">
            <v>73.405001999999996</v>
          </cell>
        </row>
        <row r="2599">
          <cell r="A2599">
            <v>113481</v>
          </cell>
          <cell r="B2599" t="str">
            <v>YPE SABAO LIQ TIXAN PRIMA REFIL 12X1L</v>
          </cell>
          <cell r="C2599" t="str">
            <v>CX 12X1L</v>
          </cell>
          <cell r="D2599" t="str">
            <v/>
          </cell>
          <cell r="E2599">
            <v>0</v>
          </cell>
          <cell r="F2599">
            <v>0</v>
          </cell>
          <cell r="G2599">
            <v>8.7211940000000006</v>
          </cell>
          <cell r="H2599">
            <v>7.9398770000000001</v>
          </cell>
          <cell r="I2599">
            <v>7.9398770000000001</v>
          </cell>
          <cell r="J2599">
            <v>11.84</v>
          </cell>
          <cell r="K2599">
            <v>8.4466669999999997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</row>
        <row r="2600">
          <cell r="A2600">
            <v>113482</v>
          </cell>
          <cell r="B2600" t="str">
            <v>YPE SABAO LIQ TIXAN MACIEZ REFIL 1L</v>
          </cell>
          <cell r="C2600" t="str">
            <v>CX 12X1L</v>
          </cell>
          <cell r="D2600" t="str">
            <v/>
          </cell>
          <cell r="E2600">
            <v>0</v>
          </cell>
          <cell r="F2600">
            <v>0</v>
          </cell>
          <cell r="G2600">
            <v>8.7355920000000005</v>
          </cell>
          <cell r="H2600">
            <v>7.9320009999999996</v>
          </cell>
          <cell r="I2600">
            <v>7.9320009999999996</v>
          </cell>
          <cell r="J2600">
            <v>11.8</v>
          </cell>
          <cell r="K2600">
            <v>8.4382839999999995</v>
          </cell>
          <cell r="L2600">
            <v>0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</row>
        <row r="2601">
          <cell r="A2601">
            <v>113483</v>
          </cell>
          <cell r="B2601" t="str">
            <v>YPE SABAO LIQ ANTIBAC TIXAN  REFIL1L</v>
          </cell>
          <cell r="C2601" t="str">
            <v>CX 12X1L</v>
          </cell>
          <cell r="D2601" t="str">
            <v/>
          </cell>
          <cell r="E2601">
            <v>0</v>
          </cell>
          <cell r="F2601">
            <v>0</v>
          </cell>
          <cell r="G2601">
            <v>8.6334169999999997</v>
          </cell>
          <cell r="H2601">
            <v>7.8599620000000003</v>
          </cell>
          <cell r="I2601">
            <v>7.8599620000000003</v>
          </cell>
          <cell r="J2601">
            <v>11.72</v>
          </cell>
          <cell r="K2601">
            <v>8.3616670000000006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</row>
        <row r="2602">
          <cell r="A2602">
            <v>113484</v>
          </cell>
          <cell r="B2602" t="str">
            <v>YPE MULTIUSO LIQ C/ALCOOL 500ML</v>
          </cell>
          <cell r="C2602" t="str">
            <v>CX 12X500ML</v>
          </cell>
          <cell r="D2602" t="str">
            <v/>
          </cell>
          <cell r="E2602">
            <v>32</v>
          </cell>
          <cell r="F2602">
            <v>2.6666666666666701</v>
          </cell>
          <cell r="G2602">
            <v>3.013166</v>
          </cell>
          <cell r="H2602">
            <v>2.74322</v>
          </cell>
          <cell r="I2602">
            <v>2.74322</v>
          </cell>
          <cell r="J2602">
            <v>4.09</v>
          </cell>
          <cell r="K2602">
            <v>2.9183330000000001</v>
          </cell>
          <cell r="L2602">
            <v>96.421312</v>
          </cell>
          <cell r="M2602">
            <v>87.78304</v>
          </cell>
          <cell r="N2602">
            <v>87.78304</v>
          </cell>
          <cell r="O2602">
            <v>130.88</v>
          </cell>
          <cell r="P2602">
            <v>93.386656000000002</v>
          </cell>
        </row>
        <row r="2603">
          <cell r="A2603">
            <v>113485</v>
          </cell>
          <cell r="B2603" t="str">
            <v>YPE DETERGENTE LIQ NEUTRO 5L</v>
          </cell>
          <cell r="C2603" t="str">
            <v>CX 4X5L</v>
          </cell>
          <cell r="D2603" t="str">
            <v/>
          </cell>
          <cell r="E2603">
            <v>19</v>
          </cell>
          <cell r="F2603">
            <v>4.75</v>
          </cell>
          <cell r="G2603">
            <v>17.557618000000002</v>
          </cell>
          <cell r="H2603">
            <v>15.984647000000001</v>
          </cell>
          <cell r="I2603">
            <v>15.984647000000001</v>
          </cell>
          <cell r="J2603">
            <v>24.66</v>
          </cell>
          <cell r="K2603">
            <v>16.89</v>
          </cell>
          <cell r="L2603">
            <v>333.594742</v>
          </cell>
          <cell r="M2603">
            <v>303.70829300000003</v>
          </cell>
          <cell r="N2603">
            <v>303.70829300000003</v>
          </cell>
          <cell r="O2603">
            <v>468.54</v>
          </cell>
          <cell r="P2603">
            <v>320.91000000000003</v>
          </cell>
        </row>
        <row r="2604">
          <cell r="A2604">
            <v>113486</v>
          </cell>
          <cell r="B2604" t="str">
            <v>YPE DETERGENTE LIQ CLEAR 4X5L</v>
          </cell>
          <cell r="C2604" t="str">
            <v>CX4X5L</v>
          </cell>
          <cell r="D2604" t="str">
            <v/>
          </cell>
          <cell r="E2604">
            <v>0</v>
          </cell>
          <cell r="F2604">
            <v>0</v>
          </cell>
          <cell r="G2604">
            <v>18.159375000000001</v>
          </cell>
          <cell r="H2604">
            <v>16.532530999999999</v>
          </cell>
          <cell r="I2604">
            <v>16.532530999999999</v>
          </cell>
          <cell r="J2604">
            <v>23.94</v>
          </cell>
          <cell r="K2604">
            <v>17.587499999999999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</row>
        <row r="2605">
          <cell r="A2605">
            <v>113487</v>
          </cell>
          <cell r="B2605" t="str">
            <v>YPE AMACIANTE LIQ INTENSO 2L</v>
          </cell>
          <cell r="C2605" t="str">
            <v>CX 6X2L</v>
          </cell>
          <cell r="D2605" t="str">
            <v/>
          </cell>
          <cell r="E2605">
            <v>4</v>
          </cell>
          <cell r="F2605">
            <v>0.66666666666666696</v>
          </cell>
          <cell r="G2605">
            <v>8.2816670000000006</v>
          </cell>
          <cell r="H2605">
            <v>7.515612</v>
          </cell>
          <cell r="I2605">
            <v>7.515612</v>
          </cell>
          <cell r="J2605">
            <v>8.6300000000000008</v>
          </cell>
          <cell r="K2605">
            <v>8.2816670000000006</v>
          </cell>
          <cell r="L2605">
            <v>33.126668000000002</v>
          </cell>
          <cell r="M2605">
            <v>30.062448</v>
          </cell>
          <cell r="N2605">
            <v>30.062448</v>
          </cell>
          <cell r="O2605">
            <v>34.520000000000003</v>
          </cell>
          <cell r="P2605">
            <v>33.126668000000002</v>
          </cell>
        </row>
        <row r="2606">
          <cell r="A2606">
            <v>113488</v>
          </cell>
          <cell r="B2606" t="str">
            <v>YPE SABAO LIQ TIXAN PRIMA 4X5L</v>
          </cell>
          <cell r="C2606" t="str">
            <v>CX4X5L</v>
          </cell>
          <cell r="D2606" t="str">
            <v/>
          </cell>
          <cell r="E2606">
            <v>0</v>
          </cell>
          <cell r="F2606">
            <v>0</v>
          </cell>
          <cell r="G2606">
            <v>33.76</v>
          </cell>
          <cell r="H2606">
            <v>30.735481</v>
          </cell>
          <cell r="I2606">
            <v>30.735481</v>
          </cell>
          <cell r="J2606">
            <v>45.84</v>
          </cell>
          <cell r="K2606">
            <v>32.697499999999998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</row>
        <row r="2607">
          <cell r="A2607">
            <v>113489</v>
          </cell>
          <cell r="B2607" t="str">
            <v>YPE SABAO LIQ POWER ACT REFIL SH 1L</v>
          </cell>
          <cell r="C2607" t="str">
            <v>CX 12X1L</v>
          </cell>
          <cell r="D2607" t="str">
            <v/>
          </cell>
          <cell r="E2607">
            <v>0</v>
          </cell>
          <cell r="F2607">
            <v>0</v>
          </cell>
          <cell r="G2607">
            <v>10.657999999999999</v>
          </cell>
          <cell r="H2607">
            <v>9.7031690000000008</v>
          </cell>
          <cell r="I2607">
            <v>9.7031690000000008</v>
          </cell>
          <cell r="J2607">
            <v>14.47</v>
          </cell>
          <cell r="K2607">
            <v>10.3225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</row>
        <row r="2608">
          <cell r="A2608">
            <v>113490</v>
          </cell>
          <cell r="B2608" t="str">
            <v>YPE SABAO LIQ POWER ACT 1L</v>
          </cell>
          <cell r="C2608" t="str">
            <v>CX12X1L</v>
          </cell>
          <cell r="D2608" t="str">
            <v/>
          </cell>
          <cell r="E2608">
            <v>252</v>
          </cell>
          <cell r="F2608">
            <v>21</v>
          </cell>
          <cell r="G2608">
            <v>10.313834</v>
          </cell>
          <cell r="H2608">
            <v>9.3898360000000007</v>
          </cell>
          <cell r="I2608">
            <v>9.3898360000000007</v>
          </cell>
          <cell r="J2608">
            <v>14</v>
          </cell>
          <cell r="K2608">
            <v>9.9891670000000001</v>
          </cell>
          <cell r="L2608">
            <v>2599.0861679999998</v>
          </cell>
          <cell r="M2608">
            <v>2366.238672</v>
          </cell>
          <cell r="N2608">
            <v>2366.238672</v>
          </cell>
          <cell r="O2608">
            <v>3528</v>
          </cell>
          <cell r="P2608">
            <v>2517.2700840000002</v>
          </cell>
        </row>
        <row r="2609">
          <cell r="A2609">
            <v>113491</v>
          </cell>
          <cell r="B2609" t="str">
            <v>YPE SABAO PO ANTIBAC TIXAN SH 10X2KG</v>
          </cell>
          <cell r="C2609" t="str">
            <v>CX10X2KG</v>
          </cell>
          <cell r="D2609" t="str">
            <v/>
          </cell>
          <cell r="E2609">
            <v>8</v>
          </cell>
          <cell r="F2609">
            <v>0.8</v>
          </cell>
          <cell r="G2609">
            <v>19.235800000000001</v>
          </cell>
          <cell r="H2609">
            <v>17.512488000000001</v>
          </cell>
          <cell r="I2609">
            <v>17.512488000000001</v>
          </cell>
          <cell r="J2609">
            <v>26.12</v>
          </cell>
          <cell r="K2609">
            <v>18.631</v>
          </cell>
          <cell r="L2609">
            <v>153.88640000000001</v>
          </cell>
          <cell r="M2609">
            <v>140.09990400000001</v>
          </cell>
          <cell r="N2609">
            <v>140.09990400000001</v>
          </cell>
          <cell r="O2609">
            <v>208.96</v>
          </cell>
          <cell r="P2609">
            <v>149.048</v>
          </cell>
        </row>
        <row r="2610">
          <cell r="A2610">
            <v>113497</v>
          </cell>
          <cell r="B2610" t="str">
            <v>YPE SABONETE ANTIBAC ACTION FRESH 72X85G</v>
          </cell>
          <cell r="C2610" t="str">
            <v>CX72X85G</v>
          </cell>
          <cell r="D2610" t="str">
            <v/>
          </cell>
          <cell r="E2610">
            <v>0</v>
          </cell>
          <cell r="F2610">
            <v>0</v>
          </cell>
          <cell r="G2610">
            <v>1.9127780000000001</v>
          </cell>
          <cell r="H2610">
            <v>1.9127780000000001</v>
          </cell>
          <cell r="I2610">
            <v>1.9127780000000001</v>
          </cell>
          <cell r="J2610">
            <v>2.5099999999999998</v>
          </cell>
          <cell r="K2610">
            <v>1.9127780000000001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</row>
        <row r="2611">
          <cell r="A2611">
            <v>113499</v>
          </cell>
          <cell r="B2611" t="str">
            <v>YPE SABAO PO POWER ACT SH 10X1,6KG</v>
          </cell>
          <cell r="C2611" t="str">
            <v>CX10X1,6KG</v>
          </cell>
          <cell r="D2611" t="str">
            <v/>
          </cell>
          <cell r="E2611">
            <v>9</v>
          </cell>
          <cell r="F2611">
            <v>0.9</v>
          </cell>
          <cell r="G2611">
            <v>19.160844999999998</v>
          </cell>
          <cell r="H2611">
            <v>17.44426</v>
          </cell>
          <cell r="I2611">
            <v>17.44426</v>
          </cell>
          <cell r="J2611">
            <v>27.24</v>
          </cell>
          <cell r="K2611">
            <v>19.428000000000001</v>
          </cell>
          <cell r="L2611">
            <v>172.44760500000001</v>
          </cell>
          <cell r="M2611">
            <v>156.99834000000001</v>
          </cell>
          <cell r="N2611">
            <v>156.99834000000001</v>
          </cell>
          <cell r="O2611">
            <v>245.16</v>
          </cell>
          <cell r="P2611">
            <v>174.852</v>
          </cell>
        </row>
        <row r="2612">
          <cell r="A2612">
            <v>113500</v>
          </cell>
          <cell r="B2612" t="str">
            <v>YPE SABAO PO POWER ACT CT 9X1,6KG</v>
          </cell>
          <cell r="C2612" t="str">
            <v>CX9X1,6KG</v>
          </cell>
          <cell r="D2612" t="str">
            <v/>
          </cell>
          <cell r="E2612">
            <v>1</v>
          </cell>
          <cell r="F2612">
            <v>0.11111111111111099</v>
          </cell>
          <cell r="G2612">
            <v>21.555399000000001</v>
          </cell>
          <cell r="H2612">
            <v>19.624289000000001</v>
          </cell>
          <cell r="I2612">
            <v>19.624289000000001</v>
          </cell>
          <cell r="J2612">
            <v>29.28</v>
          </cell>
          <cell r="K2612">
            <v>20.887778000000001</v>
          </cell>
          <cell r="L2612">
            <v>21.555399000000001</v>
          </cell>
          <cell r="M2612">
            <v>19.624289000000001</v>
          </cell>
          <cell r="N2612">
            <v>19.624289000000001</v>
          </cell>
          <cell r="O2612">
            <v>29.28</v>
          </cell>
          <cell r="P2612">
            <v>20.887778000000001</v>
          </cell>
        </row>
        <row r="2613">
          <cell r="A2613">
            <v>113506</v>
          </cell>
          <cell r="B2613" t="str">
            <v>YPE SABAO BARRA NEUTRO 10X900G</v>
          </cell>
          <cell r="C2613" t="str">
            <v>CX10X900G</v>
          </cell>
          <cell r="D2613" t="str">
            <v/>
          </cell>
          <cell r="E2613">
            <v>4000</v>
          </cell>
          <cell r="F2613">
            <v>400</v>
          </cell>
          <cell r="G2613">
            <v>11.190626</v>
          </cell>
          <cell r="H2613">
            <v>10.155492000000001</v>
          </cell>
          <cell r="I2613">
            <v>10.155492000000001</v>
          </cell>
          <cell r="J2613">
            <v>13.39</v>
          </cell>
          <cell r="K2613">
            <v>9.8940000000000001</v>
          </cell>
          <cell r="L2613">
            <v>44762.504000000001</v>
          </cell>
          <cell r="M2613">
            <v>40621.968000000001</v>
          </cell>
          <cell r="N2613">
            <v>40621.968000000001</v>
          </cell>
          <cell r="O2613">
            <v>53560</v>
          </cell>
          <cell r="P2613">
            <v>39576</v>
          </cell>
        </row>
        <row r="2614">
          <cell r="A2614">
            <v>113507</v>
          </cell>
          <cell r="B2614" t="str">
            <v>YPE SABAO BARRA ALOE VERA 900G</v>
          </cell>
          <cell r="C2614" t="str">
            <v>CX 10X900G</v>
          </cell>
          <cell r="D2614" t="str">
            <v/>
          </cell>
          <cell r="E2614">
            <v>4424</v>
          </cell>
          <cell r="F2614">
            <v>442.4</v>
          </cell>
          <cell r="G2614">
            <v>9.9009999999999998</v>
          </cell>
          <cell r="H2614">
            <v>8.9851569999999992</v>
          </cell>
          <cell r="I2614">
            <v>8.9851569999999992</v>
          </cell>
          <cell r="J2614">
            <v>13.4</v>
          </cell>
          <cell r="K2614">
            <v>9.9009999999999998</v>
          </cell>
          <cell r="L2614">
            <v>43802.023999999998</v>
          </cell>
          <cell r="M2614">
            <v>39750.334567999998</v>
          </cell>
          <cell r="N2614">
            <v>39750.334567999998</v>
          </cell>
          <cell r="O2614">
            <v>59281.599999999999</v>
          </cell>
          <cell r="P2614">
            <v>43802.023999999998</v>
          </cell>
        </row>
        <row r="2615">
          <cell r="A2615">
            <v>113508</v>
          </cell>
          <cell r="B2615" t="str">
            <v>P DORITOS DINAM SPICY CHEESE 29X84G</v>
          </cell>
          <cell r="C2615" t="str">
            <v>CX29X84G</v>
          </cell>
          <cell r="D2615" t="str">
            <v/>
          </cell>
          <cell r="E2615">
            <v>99</v>
          </cell>
          <cell r="F2615">
            <v>3.4137931034482798</v>
          </cell>
          <cell r="G2615">
            <v>3.5189309999999998</v>
          </cell>
          <cell r="H2615">
            <v>3.1932659999999999</v>
          </cell>
          <cell r="I2615">
            <v>3.1932659999999999</v>
          </cell>
          <cell r="J2615">
            <v>5.73</v>
          </cell>
          <cell r="K2615">
            <v>3.5607470000000001</v>
          </cell>
          <cell r="L2615">
            <v>348.37416899999999</v>
          </cell>
          <cell r="M2615">
            <v>316.13333399999999</v>
          </cell>
          <cell r="N2615">
            <v>316.13333399999999</v>
          </cell>
          <cell r="O2615">
            <v>567.27</v>
          </cell>
          <cell r="P2615">
            <v>352.51395300000001</v>
          </cell>
        </row>
        <row r="2616">
          <cell r="A2616">
            <v>113509</v>
          </cell>
          <cell r="B2616" t="str">
            <v>P DORITOS DINAM SPICY CHEESE 72X48G</v>
          </cell>
          <cell r="C2616" t="str">
            <v>CX72X48G</v>
          </cell>
          <cell r="D2616" t="str">
            <v>FL</v>
          </cell>
          <cell r="E2616">
            <v>1</v>
          </cell>
          <cell r="F2616">
            <v>1.38888888888889E-2</v>
          </cell>
          <cell r="G2616">
            <v>1.876217</v>
          </cell>
          <cell r="H2616">
            <v>1.702666</v>
          </cell>
          <cell r="I2616">
            <v>1.702666</v>
          </cell>
          <cell r="J2616">
            <v>3.0524559999999998</v>
          </cell>
          <cell r="K2616">
            <v>1.895167</v>
          </cell>
          <cell r="L2616">
            <v>1.876217</v>
          </cell>
          <cell r="M2616">
            <v>1.702666</v>
          </cell>
          <cell r="N2616">
            <v>1.702666</v>
          </cell>
          <cell r="O2616">
            <v>3.0524559999999998</v>
          </cell>
          <cell r="P2616">
            <v>1.895167</v>
          </cell>
        </row>
        <row r="2617">
          <cell r="A2617">
            <v>113510</v>
          </cell>
          <cell r="B2617" t="str">
            <v>P DORITOS DINAM CHIP MAYO 72X48G</v>
          </cell>
          <cell r="C2617" t="str">
            <v>CX72X48G</v>
          </cell>
          <cell r="D2617" t="str">
            <v>FL</v>
          </cell>
          <cell r="E2617">
            <v>11</v>
          </cell>
          <cell r="F2617">
            <v>0.15277777777777801</v>
          </cell>
          <cell r="G2617">
            <v>1.876217</v>
          </cell>
          <cell r="H2617">
            <v>1.702666</v>
          </cell>
          <cell r="I2617">
            <v>1.702666</v>
          </cell>
          <cell r="J2617">
            <v>3.0524559999999998</v>
          </cell>
          <cell r="K2617">
            <v>1.895167</v>
          </cell>
          <cell r="L2617">
            <v>20.638387000000002</v>
          </cell>
          <cell r="M2617">
            <v>18.729326</v>
          </cell>
          <cell r="N2617">
            <v>18.729326</v>
          </cell>
          <cell r="O2617">
            <v>33.577016</v>
          </cell>
          <cell r="P2617">
            <v>20.846837000000001</v>
          </cell>
        </row>
        <row r="2618">
          <cell r="A2618">
            <v>113512</v>
          </cell>
          <cell r="B2618" t="str">
            <v>YPE ESPONJA MULTIUSO 3UN</v>
          </cell>
          <cell r="C2618" t="str">
            <v>CX6X10X3UN</v>
          </cell>
          <cell r="D2618" t="str">
            <v/>
          </cell>
          <cell r="E2618">
            <v>159</v>
          </cell>
          <cell r="F2618">
            <v>2.65</v>
          </cell>
          <cell r="G2618">
            <v>3.7337829999999999</v>
          </cell>
          <cell r="H2618">
            <v>3.3884080000000001</v>
          </cell>
          <cell r="I2618">
            <v>3.3884080000000001</v>
          </cell>
          <cell r="J2618">
            <v>4.74</v>
          </cell>
          <cell r="K2618">
            <v>3.758</v>
          </cell>
          <cell r="L2618">
            <v>593.67149700000004</v>
          </cell>
          <cell r="M2618">
            <v>538.75687200000004</v>
          </cell>
          <cell r="N2618">
            <v>538.75687200000004</v>
          </cell>
          <cell r="O2618">
            <v>753.66</v>
          </cell>
          <cell r="P2618">
            <v>597.52200000000005</v>
          </cell>
        </row>
        <row r="2619">
          <cell r="A2619">
            <v>113516</v>
          </cell>
          <cell r="B2619" t="str">
            <v>P CHEETOS TIKTOK CHEDDAR 25X75G</v>
          </cell>
          <cell r="C2619" t="str">
            <v>CX25X75G</v>
          </cell>
          <cell r="D2619" t="str">
            <v>FL</v>
          </cell>
          <cell r="E2619">
            <v>258</v>
          </cell>
          <cell r="F2619">
            <v>10.32</v>
          </cell>
          <cell r="G2619">
            <v>2.886584</v>
          </cell>
          <cell r="H2619">
            <v>2.6166079999999998</v>
          </cell>
          <cell r="I2619">
            <v>2.6166079999999998</v>
          </cell>
          <cell r="J2619">
            <v>4.3947409999999998</v>
          </cell>
          <cell r="K2619">
            <v>2.7297600000000002</v>
          </cell>
          <cell r="L2619">
            <v>744.73867199999995</v>
          </cell>
          <cell r="M2619">
            <v>675.08486400000004</v>
          </cell>
          <cell r="N2619">
            <v>675.08486400000004</v>
          </cell>
          <cell r="O2619">
            <v>1133.8431780000001</v>
          </cell>
          <cell r="P2619">
            <v>704.27808000000005</v>
          </cell>
        </row>
        <row r="2620">
          <cell r="A2620">
            <v>113517</v>
          </cell>
          <cell r="B2620" t="str">
            <v>PEITO BAND COGRAN 12X1KG</v>
          </cell>
          <cell r="C2620" t="str">
            <v>CX12KG</v>
          </cell>
          <cell r="D2620" t="str">
            <v/>
          </cell>
          <cell r="E2620">
            <v>182</v>
          </cell>
          <cell r="F2620">
            <v>15.1666666666667</v>
          </cell>
          <cell r="G2620">
            <v>8.8439630000000005</v>
          </cell>
          <cell r="H2620">
            <v>8.8439630000000005</v>
          </cell>
          <cell r="I2620">
            <v>8.8439630000000005</v>
          </cell>
          <cell r="J2620">
            <v>11.91</v>
          </cell>
          <cell r="K2620">
            <v>8.6999999999999993</v>
          </cell>
          <cell r="L2620">
            <v>1609.6012659999999</v>
          </cell>
          <cell r="M2620">
            <v>1609.6012659999999</v>
          </cell>
          <cell r="N2620">
            <v>1609.6012659999999</v>
          </cell>
          <cell r="O2620">
            <v>2167.62</v>
          </cell>
          <cell r="P2620">
            <v>1583.4</v>
          </cell>
        </row>
        <row r="2621">
          <cell r="A2621">
            <v>113520</v>
          </cell>
          <cell r="B2621" t="str">
            <v>YPE AMACIANTE LIQ ACONC PG1,8L LV2L 2L</v>
          </cell>
          <cell r="C2621" t="str">
            <v>CX6X2L</v>
          </cell>
          <cell r="D2621" t="str">
            <v/>
          </cell>
          <cell r="E2621">
            <v>312</v>
          </cell>
          <cell r="F2621">
            <v>52</v>
          </cell>
          <cell r="G2621">
            <v>7.4533329999999998</v>
          </cell>
          <cell r="H2621">
            <v>6.7638999999999996</v>
          </cell>
          <cell r="I2621">
            <v>6.7638999999999996</v>
          </cell>
          <cell r="J2621">
            <v>9.84</v>
          </cell>
          <cell r="K2621">
            <v>7.4533329999999998</v>
          </cell>
          <cell r="L2621">
            <v>2325.4398959999999</v>
          </cell>
          <cell r="M2621">
            <v>2110.3368</v>
          </cell>
          <cell r="N2621">
            <v>2110.3368</v>
          </cell>
          <cell r="O2621">
            <v>3070.08</v>
          </cell>
          <cell r="P2621">
            <v>2325.4398959999999</v>
          </cell>
        </row>
        <row r="2622">
          <cell r="A2622">
            <v>113521</v>
          </cell>
          <cell r="B2622" t="str">
            <v>YPE SABONETE FLOR ROS BR LV12 PG9 72X85G</v>
          </cell>
          <cell r="C2622" t="str">
            <v>CX72X85G</v>
          </cell>
          <cell r="D2622" t="str">
            <v/>
          </cell>
          <cell r="E2622">
            <v>0</v>
          </cell>
          <cell r="F2622">
            <v>0</v>
          </cell>
          <cell r="G2622">
            <v>0.67888899999999996</v>
          </cell>
          <cell r="H2622">
            <v>0.67888899999999996</v>
          </cell>
          <cell r="I2622">
            <v>0.67888899999999996</v>
          </cell>
          <cell r="J2622">
            <v>1.54</v>
          </cell>
          <cell r="K2622">
            <v>0.67888899999999996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</row>
        <row r="2623">
          <cell r="A2623">
            <v>113523</v>
          </cell>
          <cell r="B2623" t="str">
            <v>P STIKSY 21X120G</v>
          </cell>
          <cell r="C2623" t="str">
            <v>CX21X120G</v>
          </cell>
          <cell r="D2623" t="str">
            <v/>
          </cell>
          <cell r="E2623">
            <v>44</v>
          </cell>
          <cell r="F2623">
            <v>2.0952380952380998</v>
          </cell>
          <cell r="G2623">
            <v>3.3017629999999998</v>
          </cell>
          <cell r="H2623">
            <v>2.9963679999999999</v>
          </cell>
          <cell r="I2623">
            <v>2.9963679999999999</v>
          </cell>
          <cell r="J2623">
            <v>5.23</v>
          </cell>
          <cell r="K2623">
            <v>3.411667</v>
          </cell>
          <cell r="L2623">
            <v>145.27757199999999</v>
          </cell>
          <cell r="M2623">
            <v>131.840192</v>
          </cell>
          <cell r="N2623">
            <v>131.840192</v>
          </cell>
          <cell r="O2623">
            <v>230.12</v>
          </cell>
          <cell r="P2623">
            <v>150.113348</v>
          </cell>
        </row>
        <row r="2624">
          <cell r="A2624">
            <v>113524</v>
          </cell>
          <cell r="B2624" t="str">
            <v>P ACHOC PO TODDY ORIGINAL 12X750G</v>
          </cell>
          <cell r="C2624" t="str">
            <v>CX12X750G</v>
          </cell>
          <cell r="D2624" t="str">
            <v/>
          </cell>
          <cell r="E2624">
            <v>0</v>
          </cell>
          <cell r="F2624">
            <v>0</v>
          </cell>
          <cell r="G2624">
            <v>10.664735</v>
          </cell>
          <cell r="H2624">
            <v>9.678248</v>
          </cell>
          <cell r="I2624">
            <v>9.678248</v>
          </cell>
          <cell r="J2624">
            <v>14.235248</v>
          </cell>
          <cell r="K2624">
            <v>11.226032999999999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</row>
        <row r="2625">
          <cell r="A2625">
            <v>113525</v>
          </cell>
          <cell r="B2625" t="str">
            <v>BATATA PALITO CRINKLE BEM BR 1,05KG</v>
          </cell>
          <cell r="C2625" t="str">
            <v>CX 12X1,05KG</v>
          </cell>
          <cell r="D2625" t="str">
            <v/>
          </cell>
          <cell r="E2625">
            <v>12</v>
          </cell>
          <cell r="F2625">
            <v>1</v>
          </cell>
          <cell r="G2625">
            <v>11.960734</v>
          </cell>
          <cell r="H2625">
            <v>10.854365</v>
          </cell>
          <cell r="I2625">
            <v>10.854365</v>
          </cell>
          <cell r="J2625">
            <v>16.510000000000002</v>
          </cell>
          <cell r="K2625">
            <v>10.773</v>
          </cell>
          <cell r="L2625">
            <v>143.528808</v>
          </cell>
          <cell r="M2625">
            <v>130.25237999999999</v>
          </cell>
          <cell r="N2625">
            <v>130.25237999999999</v>
          </cell>
          <cell r="O2625">
            <v>198.12</v>
          </cell>
          <cell r="P2625">
            <v>129.27600000000001</v>
          </cell>
        </row>
        <row r="2626">
          <cell r="A2626">
            <v>113528</v>
          </cell>
          <cell r="B2626" t="str">
            <v>RC PED ADU CARNE NE 10,1KG</v>
          </cell>
          <cell r="C2626" t="str">
            <v>FD10,1KG</v>
          </cell>
          <cell r="D2626" t="str">
            <v/>
          </cell>
          <cell r="E2626">
            <v>0</v>
          </cell>
          <cell r="F2626">
            <v>0</v>
          </cell>
          <cell r="G2626">
            <v>114.92421299999999</v>
          </cell>
          <cell r="H2626">
            <v>106.55018800000001</v>
          </cell>
          <cell r="I2626">
            <v>106.55018800000001</v>
          </cell>
          <cell r="J2626">
            <v>151.672865</v>
          </cell>
          <cell r="K2626">
            <v>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</row>
        <row r="2627">
          <cell r="A2627">
            <v>113529</v>
          </cell>
          <cell r="B2627" t="str">
            <v>PEIXE PALOMBETA 5/6 LA CASA DO MAR 15KG</v>
          </cell>
          <cell r="C2627" t="str">
            <v>CX15KG</v>
          </cell>
          <cell r="D2627" t="str">
            <v/>
          </cell>
          <cell r="E2627">
            <v>0</v>
          </cell>
          <cell r="F2627">
            <v>0</v>
          </cell>
          <cell r="G2627">
            <v>5</v>
          </cell>
          <cell r="H2627">
            <v>5</v>
          </cell>
          <cell r="I2627">
            <v>5</v>
          </cell>
          <cell r="J2627">
            <v>7.94</v>
          </cell>
          <cell r="K2627">
            <v>5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</row>
        <row r="2628">
          <cell r="A2628">
            <v>113531</v>
          </cell>
          <cell r="B2628" t="str">
            <v>COCO RALADO UMID ADOC MOCOCA 24X100G</v>
          </cell>
          <cell r="C2628" t="str">
            <v>CX24X100G</v>
          </cell>
          <cell r="D2628" t="str">
            <v/>
          </cell>
          <cell r="E2628">
            <v>0</v>
          </cell>
          <cell r="F2628">
            <v>0</v>
          </cell>
          <cell r="G2628">
            <v>2.33</v>
          </cell>
          <cell r="H2628">
            <v>2.33</v>
          </cell>
          <cell r="I2628">
            <v>2.33</v>
          </cell>
          <cell r="J2628">
            <v>3.1917810000000002</v>
          </cell>
          <cell r="K2628">
            <v>2.33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</row>
        <row r="2629">
          <cell r="A2629">
            <v>113532</v>
          </cell>
          <cell r="B2629" t="str">
            <v>LEITE DE COCO TRAD MOCOCA 24X200ML</v>
          </cell>
          <cell r="C2629" t="str">
            <v>CX24X200ML</v>
          </cell>
          <cell r="D2629" t="str">
            <v/>
          </cell>
          <cell r="E2629">
            <v>0</v>
          </cell>
          <cell r="F2629">
            <v>0</v>
          </cell>
          <cell r="G2629">
            <v>2.0499999999999998</v>
          </cell>
          <cell r="H2629">
            <v>1.8603749999999999</v>
          </cell>
          <cell r="I2629">
            <v>1.8603749999999999</v>
          </cell>
          <cell r="J2629">
            <v>2.9182350000000001</v>
          </cell>
          <cell r="K2629">
            <v>2.0499999999999998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</row>
        <row r="2630">
          <cell r="A2630">
            <v>113534</v>
          </cell>
          <cell r="B2630" t="str">
            <v>FLOCAO DE MILHO VITAMAIZ 20X500G</v>
          </cell>
          <cell r="C2630" t="str">
            <v>CX20X500G</v>
          </cell>
          <cell r="D2630" t="str">
            <v/>
          </cell>
          <cell r="E2630">
            <v>0</v>
          </cell>
          <cell r="F2630">
            <v>0</v>
          </cell>
          <cell r="G2630">
            <v>1.25</v>
          </cell>
          <cell r="H2630">
            <v>1.212988</v>
          </cell>
          <cell r="I2630">
            <v>1.212988</v>
          </cell>
          <cell r="J2630">
            <v>1.59</v>
          </cell>
          <cell r="K2630">
            <v>1.25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</row>
        <row r="2631">
          <cell r="A2631">
            <v>113535</v>
          </cell>
          <cell r="B2631" t="str">
            <v>CAP WAFER CHOCO FUTURINHOS 30X80G</v>
          </cell>
          <cell r="C2631" t="str">
            <v>CX30X80G</v>
          </cell>
          <cell r="D2631" t="str">
            <v/>
          </cell>
          <cell r="E2631">
            <v>0</v>
          </cell>
          <cell r="F2631">
            <v>0</v>
          </cell>
          <cell r="G2631">
            <v>1.249241</v>
          </cell>
          <cell r="H2631">
            <v>1.1455109999999999</v>
          </cell>
          <cell r="I2631">
            <v>1.1455109999999999</v>
          </cell>
          <cell r="J2631">
            <v>1.97</v>
          </cell>
          <cell r="K2631">
            <v>1.1333329999999999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</row>
        <row r="2632">
          <cell r="A2632">
            <v>113536</v>
          </cell>
          <cell r="B2632" t="str">
            <v>CAP WAFER MGO FUTURINHOS 30X80G</v>
          </cell>
          <cell r="C2632" t="str">
            <v>CX30X80G</v>
          </cell>
          <cell r="D2632" t="str">
            <v/>
          </cell>
          <cell r="E2632">
            <v>1</v>
          </cell>
          <cell r="F2632">
            <v>3.3333333333333298E-2</v>
          </cell>
          <cell r="G2632">
            <v>1.2243539999999999</v>
          </cell>
          <cell r="H2632">
            <v>1.12269</v>
          </cell>
          <cell r="I2632">
            <v>1.12269</v>
          </cell>
          <cell r="J2632">
            <v>1.9</v>
          </cell>
          <cell r="K2632">
            <v>1.13296</v>
          </cell>
          <cell r="L2632">
            <v>1.2243539999999999</v>
          </cell>
          <cell r="M2632">
            <v>1.12269</v>
          </cell>
          <cell r="N2632">
            <v>1.12269</v>
          </cell>
          <cell r="O2632">
            <v>1.9</v>
          </cell>
          <cell r="P2632">
            <v>1.13296</v>
          </cell>
        </row>
        <row r="2633">
          <cell r="A2633">
            <v>113537</v>
          </cell>
          <cell r="B2633" t="str">
            <v>CAP WAFER ABACAXI FUTURINHOS 30X80G</v>
          </cell>
          <cell r="C2633" t="str">
            <v>CX30X80G</v>
          </cell>
          <cell r="D2633" t="str">
            <v/>
          </cell>
          <cell r="E2633">
            <v>0</v>
          </cell>
          <cell r="F2633">
            <v>0</v>
          </cell>
          <cell r="G2633">
            <v>1.223171</v>
          </cell>
          <cell r="H2633">
            <v>1.1216060000000001</v>
          </cell>
          <cell r="I2633">
            <v>1.1216060000000001</v>
          </cell>
          <cell r="J2633">
            <v>1.9</v>
          </cell>
          <cell r="K2633">
            <v>1.13296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</row>
        <row r="2634">
          <cell r="A2634">
            <v>113538</v>
          </cell>
          <cell r="B2634" t="str">
            <v>CAP WAFER LARANJA FUTURINHOS 30X80G</v>
          </cell>
          <cell r="C2634" t="str">
            <v>CX30X80G</v>
          </cell>
          <cell r="D2634" t="str">
            <v/>
          </cell>
          <cell r="E2634">
            <v>0</v>
          </cell>
          <cell r="F2634">
            <v>0</v>
          </cell>
          <cell r="G2634">
            <v>1.2222519999999999</v>
          </cell>
          <cell r="H2634">
            <v>1.120762</v>
          </cell>
          <cell r="I2634">
            <v>1.120762</v>
          </cell>
          <cell r="J2634">
            <v>1.94</v>
          </cell>
          <cell r="K2634">
            <v>1.13296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</row>
        <row r="2635">
          <cell r="A2635">
            <v>113539</v>
          </cell>
          <cell r="B2635" t="str">
            <v>CAP WAFER LIMAO FUTURINHOS 30X80G</v>
          </cell>
          <cell r="C2635" t="str">
            <v>CX30X80G</v>
          </cell>
          <cell r="D2635" t="str">
            <v/>
          </cell>
          <cell r="E2635">
            <v>0</v>
          </cell>
          <cell r="F2635">
            <v>0</v>
          </cell>
          <cell r="G2635">
            <v>1.262167</v>
          </cell>
          <cell r="H2635">
            <v>1.1573640000000001</v>
          </cell>
          <cell r="I2635">
            <v>1.1573640000000001</v>
          </cell>
          <cell r="J2635">
            <v>1.6</v>
          </cell>
          <cell r="K2635">
            <v>1.13296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</row>
        <row r="2636">
          <cell r="A2636">
            <v>113540</v>
          </cell>
          <cell r="B2636" t="str">
            <v>CAP WAFER BRIGAD FUTURINHOS 30X80G</v>
          </cell>
          <cell r="C2636" t="str">
            <v>CX30X80G</v>
          </cell>
          <cell r="D2636" t="str">
            <v/>
          </cell>
          <cell r="E2636">
            <v>6</v>
          </cell>
          <cell r="F2636">
            <v>0.2</v>
          </cell>
          <cell r="G2636">
            <v>1.2458400000000001</v>
          </cell>
          <cell r="H2636">
            <v>1.142393</v>
          </cell>
          <cell r="I2636">
            <v>1.142393</v>
          </cell>
          <cell r="J2636">
            <v>1.97</v>
          </cell>
          <cell r="K2636">
            <v>1.1333329999999999</v>
          </cell>
          <cell r="L2636">
            <v>7.4750399999999999</v>
          </cell>
          <cell r="M2636">
            <v>6.8543580000000004</v>
          </cell>
          <cell r="N2636">
            <v>6.8543580000000004</v>
          </cell>
          <cell r="O2636">
            <v>11.82</v>
          </cell>
          <cell r="P2636">
            <v>6.7999980000000004</v>
          </cell>
        </row>
        <row r="2637">
          <cell r="A2637">
            <v>113543</v>
          </cell>
          <cell r="B2637" t="str">
            <v>YPE AMACIANTE LIQ INTEN PG1,8L LV2L 2L</v>
          </cell>
          <cell r="C2637" t="str">
            <v>CX6X2L</v>
          </cell>
          <cell r="D2637" t="str">
            <v/>
          </cell>
          <cell r="E2637">
            <v>0</v>
          </cell>
          <cell r="F2637">
            <v>0</v>
          </cell>
          <cell r="G2637">
            <v>7.4533329999999998</v>
          </cell>
          <cell r="H2637">
            <v>6.7638999999999996</v>
          </cell>
          <cell r="I2637">
            <v>6.7638999999999996</v>
          </cell>
          <cell r="J2637">
            <v>9.84</v>
          </cell>
          <cell r="K2637">
            <v>7.4533329999999998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</row>
        <row r="2638">
          <cell r="A2638">
            <v>113544</v>
          </cell>
          <cell r="B2638" t="str">
            <v>RC PED ADU CARNE NE 15KG</v>
          </cell>
          <cell r="C2638" t="str">
            <v>FD15KG</v>
          </cell>
          <cell r="D2638" t="str">
            <v/>
          </cell>
          <cell r="E2638">
            <v>1</v>
          </cell>
          <cell r="F2638">
            <v>1</v>
          </cell>
          <cell r="G2638">
            <v>126.17</v>
          </cell>
          <cell r="H2638">
            <v>117.28167500000001</v>
          </cell>
          <cell r="I2638">
            <v>117.28167500000001</v>
          </cell>
          <cell r="J2638">
            <v>212.477137</v>
          </cell>
          <cell r="K2638">
            <v>96.09</v>
          </cell>
          <cell r="L2638">
            <v>126.17</v>
          </cell>
          <cell r="M2638">
            <v>117.28167500000001</v>
          </cell>
          <cell r="N2638">
            <v>117.28167500000001</v>
          </cell>
          <cell r="O2638">
            <v>212.477137</v>
          </cell>
          <cell r="P2638">
            <v>96.09</v>
          </cell>
        </row>
        <row r="2639">
          <cell r="A2639">
            <v>113545</v>
          </cell>
          <cell r="B2639" t="str">
            <v>CHANTILLY RICCA SEARA 12X1L</v>
          </cell>
          <cell r="C2639" t="str">
            <v>CX12X1L</v>
          </cell>
          <cell r="D2639" t="str">
            <v/>
          </cell>
          <cell r="E2639">
            <v>0</v>
          </cell>
          <cell r="F2639">
            <v>0</v>
          </cell>
          <cell r="G2639">
            <v>13.831061999999999</v>
          </cell>
          <cell r="H2639">
            <v>12.551688</v>
          </cell>
          <cell r="I2639">
            <v>12.551688</v>
          </cell>
          <cell r="J2639">
            <v>19.09</v>
          </cell>
          <cell r="K2639">
            <v>13.831067000000001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</row>
        <row r="2640">
          <cell r="A2640">
            <v>113547</v>
          </cell>
          <cell r="B2640" t="str">
            <v>FILE DE PEITO IND REAL 20KG</v>
          </cell>
          <cell r="C2640" t="str">
            <v>CX C/20KG</v>
          </cell>
          <cell r="D2640" t="str">
            <v/>
          </cell>
          <cell r="E2640">
            <v>0</v>
          </cell>
          <cell r="F2640">
            <v>0</v>
          </cell>
          <cell r="G2640">
            <v>9.4</v>
          </cell>
          <cell r="H2640">
            <v>9.4</v>
          </cell>
          <cell r="I2640">
            <v>9.4</v>
          </cell>
          <cell r="J2640">
            <v>14.8</v>
          </cell>
          <cell r="K2640">
            <v>9.4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</row>
        <row r="2641">
          <cell r="A2641">
            <v>113548</v>
          </cell>
          <cell r="B2641" t="str">
            <v>YPE ESPONJA N/RISCA 3UN</v>
          </cell>
          <cell r="C2641" t="str">
            <v>CX6X10X3UN</v>
          </cell>
          <cell r="D2641" t="str">
            <v/>
          </cell>
          <cell r="E2641">
            <v>820</v>
          </cell>
          <cell r="F2641">
            <v>13.6666666666667</v>
          </cell>
          <cell r="G2641">
            <v>3.2923330000000002</v>
          </cell>
          <cell r="H2641">
            <v>2.9877929999999999</v>
          </cell>
          <cell r="I2641">
            <v>2.9877929999999999</v>
          </cell>
          <cell r="J2641">
            <v>4.45</v>
          </cell>
          <cell r="K2641">
            <v>3.5921669999999999</v>
          </cell>
          <cell r="L2641">
            <v>2699.71306</v>
          </cell>
          <cell r="M2641">
            <v>2449.99026</v>
          </cell>
          <cell r="N2641">
            <v>2449.99026</v>
          </cell>
          <cell r="O2641">
            <v>3649</v>
          </cell>
          <cell r="P2641">
            <v>2945.5769399999999</v>
          </cell>
        </row>
        <row r="2642">
          <cell r="A2642">
            <v>113550</v>
          </cell>
          <cell r="B2642" t="str">
            <v>AP BARB PRESTO GILLETTE 24UN</v>
          </cell>
          <cell r="C2642" t="str">
            <v>CX24X12PAK</v>
          </cell>
          <cell r="D2642" t="str">
            <v/>
          </cell>
          <cell r="E2642">
            <v>0</v>
          </cell>
          <cell r="F2642">
            <v>0</v>
          </cell>
          <cell r="G2642">
            <v>36.53</v>
          </cell>
          <cell r="H2642">
            <v>33.150975000000003</v>
          </cell>
          <cell r="I2642">
            <v>33.150975000000003</v>
          </cell>
          <cell r="J2642">
            <v>44.4</v>
          </cell>
          <cell r="K2642">
            <v>36.53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</row>
        <row r="2643">
          <cell r="A2643">
            <v>113555</v>
          </cell>
          <cell r="B2643" t="str">
            <v>PERNIL SUINO DALIA S/PELE C/O +-15KG</v>
          </cell>
          <cell r="C2643" t="str">
            <v>CX+-15KG</v>
          </cell>
          <cell r="D2643" t="str">
            <v/>
          </cell>
          <cell r="E2643">
            <v>6448.72</v>
          </cell>
          <cell r="F2643">
            <v>427.06754966887399</v>
          </cell>
          <cell r="G2643">
            <v>10.98</v>
          </cell>
          <cell r="H2643">
            <v>10.98</v>
          </cell>
          <cell r="I2643">
            <v>10.98</v>
          </cell>
          <cell r="J2643">
            <v>13.56</v>
          </cell>
          <cell r="K2643">
            <v>10.98</v>
          </cell>
          <cell r="L2643">
            <v>70806.945600000006</v>
          </cell>
          <cell r="M2643">
            <v>70806.945600000006</v>
          </cell>
          <cell r="N2643">
            <v>70806.945600000006</v>
          </cell>
          <cell r="O2643">
            <v>87444.643200000006</v>
          </cell>
          <cell r="P2643">
            <v>70806.945600000006</v>
          </cell>
        </row>
        <row r="2644">
          <cell r="A2644">
            <v>113558</v>
          </cell>
          <cell r="B2644" t="str">
            <v>P BATATA RUFFLES ORIGINAL 8X300G</v>
          </cell>
          <cell r="C2644" t="str">
            <v>CX8X300G</v>
          </cell>
          <cell r="D2644" t="str">
            <v/>
          </cell>
          <cell r="E2644">
            <v>0</v>
          </cell>
          <cell r="F2644">
            <v>0</v>
          </cell>
          <cell r="G2644">
            <v>11.184618</v>
          </cell>
          <cell r="H2644">
            <v>10.150040000000001</v>
          </cell>
          <cell r="I2644">
            <v>10.150040000000001</v>
          </cell>
          <cell r="J2644">
            <v>17.321757000000002</v>
          </cell>
          <cell r="K2644">
            <v>11.0375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</row>
        <row r="2645">
          <cell r="A2645">
            <v>113561</v>
          </cell>
          <cell r="B2645" t="str">
            <v>PULM PAO INT 7 GRAO NUT 13X450G</v>
          </cell>
          <cell r="C2645" t="str">
            <v>CX13X450G</v>
          </cell>
          <cell r="D2645" t="str">
            <v>FL</v>
          </cell>
          <cell r="E2645">
            <v>16</v>
          </cell>
          <cell r="F2645">
            <v>1.2307692307692299</v>
          </cell>
          <cell r="G2645">
            <v>5.7874189999999999</v>
          </cell>
          <cell r="H2645">
            <v>5.3728850000000001</v>
          </cell>
          <cell r="I2645">
            <v>5.3728850000000001</v>
          </cell>
          <cell r="J2645">
            <v>0</v>
          </cell>
          <cell r="K2645">
            <v>4.4400000000000004</v>
          </cell>
          <cell r="L2645">
            <v>92.598703999999998</v>
          </cell>
          <cell r="M2645">
            <v>85.966160000000002</v>
          </cell>
          <cell r="N2645">
            <v>85.966160000000002</v>
          </cell>
          <cell r="O2645">
            <v>0</v>
          </cell>
          <cell r="P2645">
            <v>71.040000000000006</v>
          </cell>
        </row>
        <row r="2646">
          <cell r="A2646">
            <v>113562</v>
          </cell>
          <cell r="B2646" t="str">
            <v>PULM PAO INT SEM CASCA 12X450G</v>
          </cell>
          <cell r="C2646" t="str">
            <v>CX12X450G</v>
          </cell>
          <cell r="D2646" t="str">
            <v>FL</v>
          </cell>
          <cell r="E2646">
            <v>5</v>
          </cell>
          <cell r="F2646">
            <v>0.41666666666666702</v>
          </cell>
          <cell r="G2646">
            <v>7.81691</v>
          </cell>
          <cell r="H2646">
            <v>7.2524680000000004</v>
          </cell>
          <cell r="I2646">
            <v>7.2524680000000004</v>
          </cell>
          <cell r="J2646">
            <v>0</v>
          </cell>
          <cell r="K2646">
            <v>5.83</v>
          </cell>
          <cell r="L2646">
            <v>39.08455</v>
          </cell>
          <cell r="M2646">
            <v>36.262340000000002</v>
          </cell>
          <cell r="N2646">
            <v>36.262340000000002</v>
          </cell>
          <cell r="O2646">
            <v>0</v>
          </cell>
          <cell r="P2646">
            <v>29.15</v>
          </cell>
        </row>
        <row r="2647">
          <cell r="A2647">
            <v>113563</v>
          </cell>
          <cell r="B2647" t="str">
            <v>PULM BISNAGUINHA BRIOCHE 12X300G</v>
          </cell>
          <cell r="C2647" t="str">
            <v>CX12X300G</v>
          </cell>
          <cell r="D2647" t="str">
            <v>FL</v>
          </cell>
          <cell r="E2647">
            <v>8</v>
          </cell>
          <cell r="F2647">
            <v>0.66666666666666696</v>
          </cell>
          <cell r="G2647">
            <v>4.1059390000000002</v>
          </cell>
          <cell r="H2647">
            <v>3.8118449999999999</v>
          </cell>
          <cell r="I2647">
            <v>3.8118449999999999</v>
          </cell>
          <cell r="J2647">
            <v>0</v>
          </cell>
          <cell r="K2647">
            <v>3.15</v>
          </cell>
          <cell r="L2647">
            <v>32.847512000000002</v>
          </cell>
          <cell r="M2647">
            <v>30.494759999999999</v>
          </cell>
          <cell r="N2647">
            <v>30.494759999999999</v>
          </cell>
          <cell r="O2647">
            <v>0</v>
          </cell>
          <cell r="P2647">
            <v>25.2</v>
          </cell>
        </row>
        <row r="2648">
          <cell r="A2648">
            <v>113564</v>
          </cell>
          <cell r="B2648" t="str">
            <v>PULM PAO DE MILHO 13X450G</v>
          </cell>
          <cell r="C2648" t="str">
            <v>CX13X450G</v>
          </cell>
          <cell r="D2648" t="str">
            <v>FL</v>
          </cell>
          <cell r="E2648">
            <v>13</v>
          </cell>
          <cell r="F2648">
            <v>1</v>
          </cell>
          <cell r="G2648">
            <v>4.6330179999999999</v>
          </cell>
          <cell r="H2648">
            <v>4.3018679999999998</v>
          </cell>
          <cell r="I2648">
            <v>4.3018679999999998</v>
          </cell>
          <cell r="J2648">
            <v>0</v>
          </cell>
          <cell r="K2648">
            <v>3.58</v>
          </cell>
          <cell r="L2648">
            <v>60.229233999999998</v>
          </cell>
          <cell r="M2648">
            <v>55.924284</v>
          </cell>
          <cell r="N2648">
            <v>55.924284</v>
          </cell>
          <cell r="O2648">
            <v>0</v>
          </cell>
          <cell r="P2648">
            <v>46.54</v>
          </cell>
        </row>
        <row r="2649">
          <cell r="A2649">
            <v>113565</v>
          </cell>
          <cell r="B2649" t="str">
            <v>PULM BISNAGUITO INT ZER LACT 12X300G</v>
          </cell>
          <cell r="C2649" t="str">
            <v>CX12X300G</v>
          </cell>
          <cell r="D2649" t="str">
            <v>FL</v>
          </cell>
          <cell r="E2649">
            <v>16</v>
          </cell>
          <cell r="F2649">
            <v>1.3333333333333299</v>
          </cell>
          <cell r="G2649">
            <v>4.1059390000000002</v>
          </cell>
          <cell r="H2649">
            <v>3.8118449999999999</v>
          </cell>
          <cell r="I2649">
            <v>3.8118449999999999</v>
          </cell>
          <cell r="J2649">
            <v>0</v>
          </cell>
          <cell r="K2649">
            <v>3.15</v>
          </cell>
          <cell r="L2649">
            <v>65.695024000000004</v>
          </cell>
          <cell r="M2649">
            <v>60.989519999999999</v>
          </cell>
          <cell r="N2649">
            <v>60.989519999999999</v>
          </cell>
          <cell r="O2649">
            <v>0</v>
          </cell>
          <cell r="P2649">
            <v>50.4</v>
          </cell>
        </row>
        <row r="2650">
          <cell r="A2650">
            <v>113566</v>
          </cell>
          <cell r="B2650" t="str">
            <v>PULM PAO TRAD SEM CASCA 12X450G</v>
          </cell>
          <cell r="C2650" t="str">
            <v>CX12X450G</v>
          </cell>
          <cell r="D2650" t="str">
            <v>FL</v>
          </cell>
          <cell r="E2650">
            <v>6</v>
          </cell>
          <cell r="F2650">
            <v>0.5</v>
          </cell>
          <cell r="G2650">
            <v>7.1299960000000002</v>
          </cell>
          <cell r="H2650">
            <v>6.6192989999999998</v>
          </cell>
          <cell r="I2650">
            <v>6.6192989999999998</v>
          </cell>
          <cell r="J2650">
            <v>0</v>
          </cell>
          <cell r="K2650">
            <v>5.47</v>
          </cell>
          <cell r="L2650">
            <v>42.779975999999998</v>
          </cell>
          <cell r="M2650">
            <v>39.715794000000002</v>
          </cell>
          <cell r="N2650">
            <v>39.715794000000002</v>
          </cell>
          <cell r="O2650">
            <v>0</v>
          </cell>
          <cell r="P2650">
            <v>32.82</v>
          </cell>
        </row>
        <row r="2651">
          <cell r="A2651">
            <v>113567</v>
          </cell>
          <cell r="B2651" t="str">
            <v>PULM PAO 100% INT 12 GRAOS 13X450G</v>
          </cell>
          <cell r="C2651" t="str">
            <v>CX13X450G</v>
          </cell>
          <cell r="D2651" t="str">
            <v>FL</v>
          </cell>
          <cell r="E2651">
            <v>1</v>
          </cell>
          <cell r="F2651">
            <v>7.69230769230769E-2</v>
          </cell>
          <cell r="G2651">
            <v>5.6049329999999999</v>
          </cell>
          <cell r="H2651">
            <v>5.2034710000000004</v>
          </cell>
          <cell r="I2651">
            <v>5.2034710000000004</v>
          </cell>
          <cell r="J2651">
            <v>9.5</v>
          </cell>
          <cell r="K2651">
            <v>4.3</v>
          </cell>
          <cell r="L2651">
            <v>5.6049329999999999</v>
          </cell>
          <cell r="M2651">
            <v>5.2034710000000004</v>
          </cell>
          <cell r="N2651">
            <v>5.2034710000000004</v>
          </cell>
          <cell r="O2651">
            <v>9.5</v>
          </cell>
          <cell r="P2651">
            <v>4.3</v>
          </cell>
        </row>
        <row r="2652">
          <cell r="A2652">
            <v>113568</v>
          </cell>
          <cell r="B2652" t="str">
            <v>PULM PAO GRAO E CASTANHA NUT 13X450G</v>
          </cell>
          <cell r="C2652" t="str">
            <v>CX13X450G</v>
          </cell>
          <cell r="D2652" t="str">
            <v>FL</v>
          </cell>
          <cell r="E2652">
            <v>13</v>
          </cell>
          <cell r="F2652">
            <v>1</v>
          </cell>
          <cell r="G2652">
            <v>5.7874189999999999</v>
          </cell>
          <cell r="H2652">
            <v>5.3728850000000001</v>
          </cell>
          <cell r="I2652">
            <v>5.3728850000000001</v>
          </cell>
          <cell r="J2652">
            <v>0</v>
          </cell>
          <cell r="K2652">
            <v>4.4400000000000004</v>
          </cell>
          <cell r="L2652">
            <v>75.236446999999998</v>
          </cell>
          <cell r="M2652">
            <v>69.847504999999998</v>
          </cell>
          <cell r="N2652">
            <v>69.847504999999998</v>
          </cell>
          <cell r="O2652">
            <v>0</v>
          </cell>
          <cell r="P2652">
            <v>57.72</v>
          </cell>
        </row>
        <row r="2653">
          <cell r="A2653">
            <v>113569</v>
          </cell>
          <cell r="B2653" t="str">
            <v>PULM INT 14 GRAO NUTRELLA 13X450G</v>
          </cell>
          <cell r="C2653" t="str">
            <v>CX13X450G</v>
          </cell>
          <cell r="D2653" t="str">
            <v>FL</v>
          </cell>
          <cell r="E2653">
            <v>11</v>
          </cell>
          <cell r="F2653">
            <v>0.84615384615384603</v>
          </cell>
          <cell r="G2653">
            <v>5.7874189999999999</v>
          </cell>
          <cell r="H2653">
            <v>5.3728850000000001</v>
          </cell>
          <cell r="I2653">
            <v>5.3728850000000001</v>
          </cell>
          <cell r="J2653">
            <v>0</v>
          </cell>
          <cell r="K2653">
            <v>4.4400000000000004</v>
          </cell>
          <cell r="L2653">
            <v>63.661608999999999</v>
          </cell>
          <cell r="M2653">
            <v>59.101734999999998</v>
          </cell>
          <cell r="N2653">
            <v>59.101734999999998</v>
          </cell>
          <cell r="O2653">
            <v>0</v>
          </cell>
          <cell r="P2653">
            <v>48.84</v>
          </cell>
        </row>
        <row r="2654">
          <cell r="A2654">
            <v>113570</v>
          </cell>
          <cell r="B2654" t="str">
            <v>PULM PAO INT ZERO 15X350G</v>
          </cell>
          <cell r="C2654" t="str">
            <v>CX15X350G</v>
          </cell>
          <cell r="D2654" t="str">
            <v>FL</v>
          </cell>
          <cell r="E2654">
            <v>20</v>
          </cell>
          <cell r="F2654">
            <v>1.3333333333333299</v>
          </cell>
          <cell r="G2654">
            <v>5.0705090000000004</v>
          </cell>
          <cell r="H2654">
            <v>4.7073260000000001</v>
          </cell>
          <cell r="I2654">
            <v>4.7073260000000001</v>
          </cell>
          <cell r="J2654">
            <v>0</v>
          </cell>
          <cell r="K2654">
            <v>3.89</v>
          </cell>
          <cell r="L2654">
            <v>101.41018</v>
          </cell>
          <cell r="M2654">
            <v>94.146519999999995</v>
          </cell>
          <cell r="N2654">
            <v>94.146519999999995</v>
          </cell>
          <cell r="O2654">
            <v>0</v>
          </cell>
          <cell r="P2654">
            <v>77.8</v>
          </cell>
        </row>
        <row r="2655">
          <cell r="A2655">
            <v>113571</v>
          </cell>
          <cell r="B2655" t="str">
            <v>PULM BISNAGUITO TRAD ZER LACT 12X300G</v>
          </cell>
          <cell r="C2655" t="str">
            <v>CX12X300G</v>
          </cell>
          <cell r="D2655" t="str">
            <v>FL</v>
          </cell>
          <cell r="E2655">
            <v>15</v>
          </cell>
          <cell r="F2655">
            <v>1.25</v>
          </cell>
          <cell r="G2655">
            <v>4.0016619999999996</v>
          </cell>
          <cell r="H2655">
            <v>3.715036</v>
          </cell>
          <cell r="I2655">
            <v>3.715036</v>
          </cell>
          <cell r="J2655">
            <v>0</v>
          </cell>
          <cell r="K2655">
            <v>3.07</v>
          </cell>
          <cell r="L2655">
            <v>60.024929999999998</v>
          </cell>
          <cell r="M2655">
            <v>55.725540000000002</v>
          </cell>
          <cell r="N2655">
            <v>55.725540000000002</v>
          </cell>
          <cell r="O2655">
            <v>0</v>
          </cell>
          <cell r="P2655">
            <v>46.05</v>
          </cell>
        </row>
        <row r="2656">
          <cell r="A2656">
            <v>113572</v>
          </cell>
          <cell r="B2656" t="str">
            <v>PULM PAO COCO 13X450G</v>
          </cell>
          <cell r="C2656" t="str">
            <v>CX13X450G</v>
          </cell>
          <cell r="D2656" t="str">
            <v>FL</v>
          </cell>
          <cell r="E2656">
            <v>3</v>
          </cell>
          <cell r="F2656">
            <v>0.230769230769231</v>
          </cell>
          <cell r="G2656">
            <v>4.6664329999999996</v>
          </cell>
          <cell r="H2656">
            <v>4.332192</v>
          </cell>
          <cell r="I2656">
            <v>4.332192</v>
          </cell>
          <cell r="J2656">
            <v>0</v>
          </cell>
          <cell r="K2656">
            <v>3.58</v>
          </cell>
          <cell r="L2656">
            <v>13.999299000000001</v>
          </cell>
          <cell r="M2656">
            <v>12.996575999999999</v>
          </cell>
          <cell r="N2656">
            <v>12.996575999999999</v>
          </cell>
          <cell r="O2656">
            <v>0</v>
          </cell>
          <cell r="P2656">
            <v>10.74</v>
          </cell>
        </row>
        <row r="2657">
          <cell r="A2657">
            <v>113573</v>
          </cell>
          <cell r="B2657" t="str">
            <v>PULM PAO TRAD ARTESANO 10X500G</v>
          </cell>
          <cell r="C2657" t="str">
            <v>CX10X500G</v>
          </cell>
          <cell r="D2657" t="str">
            <v>FL</v>
          </cell>
          <cell r="E2657">
            <v>15</v>
          </cell>
          <cell r="F2657">
            <v>1.5</v>
          </cell>
          <cell r="G2657">
            <v>4.9401619999999999</v>
          </cell>
          <cell r="H2657">
            <v>4.5863139999999998</v>
          </cell>
          <cell r="I2657">
            <v>4.5863139999999998</v>
          </cell>
          <cell r="J2657">
            <v>0</v>
          </cell>
          <cell r="K2657">
            <v>3.79</v>
          </cell>
          <cell r="L2657">
            <v>74.102429999999998</v>
          </cell>
          <cell r="M2657">
            <v>68.794709999999995</v>
          </cell>
          <cell r="N2657">
            <v>68.794709999999995</v>
          </cell>
          <cell r="O2657">
            <v>0</v>
          </cell>
          <cell r="P2657">
            <v>56.85</v>
          </cell>
        </row>
        <row r="2658">
          <cell r="A2658">
            <v>113574</v>
          </cell>
          <cell r="B2658" t="str">
            <v>P DORITOS DINAM CHIP MAYO 29X84G</v>
          </cell>
          <cell r="C2658" t="str">
            <v>CX29X84G</v>
          </cell>
          <cell r="D2658" t="str">
            <v>FL</v>
          </cell>
          <cell r="E2658">
            <v>47</v>
          </cell>
          <cell r="F2658">
            <v>1.6206896551724099</v>
          </cell>
          <cell r="G2658">
            <v>2.9191039999999999</v>
          </cell>
          <cell r="H2658">
            <v>2.6490870000000002</v>
          </cell>
          <cell r="I2658">
            <v>2.6490870000000002</v>
          </cell>
          <cell r="J2658">
            <v>5.5325259999999998</v>
          </cell>
          <cell r="K2658">
            <v>2.9486020000000002</v>
          </cell>
          <cell r="L2658">
            <v>137.19788800000001</v>
          </cell>
          <cell r="M2658">
            <v>124.50708899999999</v>
          </cell>
          <cell r="N2658">
            <v>124.50708899999999</v>
          </cell>
          <cell r="O2658">
            <v>260.02872200000002</v>
          </cell>
          <cell r="P2658">
            <v>138.584294</v>
          </cell>
        </row>
        <row r="2659">
          <cell r="A2659">
            <v>113579</v>
          </cell>
          <cell r="B2659" t="str">
            <v>BACON MANTA PALETA COGRAN +-4,5KG</v>
          </cell>
          <cell r="C2659" t="str">
            <v>CX+-15KG</v>
          </cell>
          <cell r="D2659" t="str">
            <v/>
          </cell>
          <cell r="E2659">
            <v>16.510000000000002</v>
          </cell>
          <cell r="F2659">
            <v>1.10066666666667</v>
          </cell>
          <cell r="G2659">
            <v>15.797366999999999</v>
          </cell>
          <cell r="H2659">
            <v>15.797366999999999</v>
          </cell>
          <cell r="I2659">
            <v>15.797366999999999</v>
          </cell>
          <cell r="J2659">
            <v>20.79</v>
          </cell>
          <cell r="K2659">
            <v>15.8</v>
          </cell>
          <cell r="L2659">
            <v>260.81452917000001</v>
          </cell>
          <cell r="M2659">
            <v>260.81452917000001</v>
          </cell>
          <cell r="N2659">
            <v>260.81452917000001</v>
          </cell>
          <cell r="O2659">
            <v>343.24290000000002</v>
          </cell>
          <cell r="P2659">
            <v>260.858</v>
          </cell>
        </row>
        <row r="2660">
          <cell r="A2660">
            <v>113580</v>
          </cell>
          <cell r="B2660" t="str">
            <v>COXA S/COXA IND REAL 20KG</v>
          </cell>
          <cell r="C2660" t="str">
            <v>CX20KG</v>
          </cell>
          <cell r="D2660" t="str">
            <v/>
          </cell>
          <cell r="E2660">
            <v>0</v>
          </cell>
          <cell r="F2660">
            <v>0</v>
          </cell>
          <cell r="G2660">
            <v>6.2</v>
          </cell>
          <cell r="H2660">
            <v>6.2</v>
          </cell>
          <cell r="I2660">
            <v>6.2</v>
          </cell>
          <cell r="J2660">
            <v>8.61</v>
          </cell>
          <cell r="K2660">
            <v>6.2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</row>
        <row r="2661">
          <cell r="A2661">
            <v>113583</v>
          </cell>
          <cell r="B2661" t="str">
            <v>IF CREME DENTAL 144X90G</v>
          </cell>
          <cell r="C2661" t="str">
            <v>CX144X90G</v>
          </cell>
          <cell r="D2661" t="str">
            <v/>
          </cell>
          <cell r="E2661">
            <v>0</v>
          </cell>
          <cell r="F2661">
            <v>0</v>
          </cell>
          <cell r="G2661">
            <v>1.505854</v>
          </cell>
          <cell r="H2661">
            <v>1.505854</v>
          </cell>
          <cell r="I2661">
            <v>1.505854</v>
          </cell>
          <cell r="J2661">
            <v>1.88</v>
          </cell>
          <cell r="K2661">
            <v>1.2356940000000001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</row>
        <row r="2662">
          <cell r="A2662">
            <v>113584</v>
          </cell>
          <cell r="B2662" t="str">
            <v>IF CREME DENTAL 144X70G</v>
          </cell>
          <cell r="C2662" t="str">
            <v>CX144X70G</v>
          </cell>
          <cell r="D2662" t="str">
            <v/>
          </cell>
          <cell r="E2662">
            <v>0</v>
          </cell>
          <cell r="F2662">
            <v>0</v>
          </cell>
          <cell r="G2662">
            <v>1.2644979999999999</v>
          </cell>
          <cell r="H2662">
            <v>1.2644979999999999</v>
          </cell>
          <cell r="I2662">
            <v>1.2644979999999999</v>
          </cell>
          <cell r="J2662">
            <v>1.63</v>
          </cell>
          <cell r="K2662">
            <v>1.037639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</row>
        <row r="2663">
          <cell r="A2663">
            <v>113585</v>
          </cell>
          <cell r="B2663" t="str">
            <v>IF ANTI SEPT MENTA PLUS 12X250ML</v>
          </cell>
          <cell r="C2663" t="str">
            <v>CX12X250ML</v>
          </cell>
          <cell r="D2663" t="str">
            <v/>
          </cell>
          <cell r="E2663">
            <v>0</v>
          </cell>
          <cell r="F2663">
            <v>0</v>
          </cell>
          <cell r="G2663">
            <v>5.6422569999999999</v>
          </cell>
          <cell r="H2663">
            <v>5.6422569999999999</v>
          </cell>
          <cell r="I2663">
            <v>5.6422569999999999</v>
          </cell>
          <cell r="J2663">
            <v>7.11</v>
          </cell>
          <cell r="K2663">
            <v>4.63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</row>
        <row r="2664">
          <cell r="A2664">
            <v>113586</v>
          </cell>
          <cell r="B2664" t="str">
            <v>IF ANTI SEPT BLUE MINT 12X250ML</v>
          </cell>
          <cell r="C2664" t="str">
            <v>CX12X250ML</v>
          </cell>
          <cell r="D2664" t="str">
            <v/>
          </cell>
          <cell r="E2664">
            <v>0</v>
          </cell>
          <cell r="F2664">
            <v>0</v>
          </cell>
          <cell r="G2664">
            <v>5.6422569999999999</v>
          </cell>
          <cell r="H2664">
            <v>5.6422569999999999</v>
          </cell>
          <cell r="I2664">
            <v>5.6422569999999999</v>
          </cell>
          <cell r="J2664">
            <v>7.11</v>
          </cell>
          <cell r="K2664">
            <v>6.5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</row>
        <row r="2665">
          <cell r="A2665">
            <v>113587</v>
          </cell>
          <cell r="B2665" t="str">
            <v>IF ANTI SEPT MENTA PLUS LV500ML/PG350ML</v>
          </cell>
          <cell r="C2665" t="str">
            <v>CX12X250ML</v>
          </cell>
          <cell r="D2665" t="str">
            <v/>
          </cell>
          <cell r="E2665">
            <v>1</v>
          </cell>
          <cell r="F2665">
            <v>8.3333333333333301E-2</v>
          </cell>
          <cell r="G2665">
            <v>9.8729340000000008</v>
          </cell>
          <cell r="H2665">
            <v>9.8729340000000008</v>
          </cell>
          <cell r="I2665">
            <v>9.8729340000000008</v>
          </cell>
          <cell r="J2665">
            <v>12.91</v>
          </cell>
          <cell r="K2665">
            <v>8.1016670000000008</v>
          </cell>
          <cell r="L2665">
            <v>9.8729340000000008</v>
          </cell>
          <cell r="M2665">
            <v>9.8729340000000008</v>
          </cell>
          <cell r="N2665">
            <v>9.8729340000000008</v>
          </cell>
          <cell r="O2665">
            <v>12.91</v>
          </cell>
          <cell r="P2665">
            <v>8.1016670000000008</v>
          </cell>
        </row>
        <row r="2666">
          <cell r="A2666">
            <v>113588</v>
          </cell>
          <cell r="B2666" t="str">
            <v>IF ANTI SEPT BLUE MINT LV500ML/PG350ML</v>
          </cell>
          <cell r="C2666" t="str">
            <v>CX12X500ML</v>
          </cell>
          <cell r="D2666" t="str">
            <v/>
          </cell>
          <cell r="E2666">
            <v>0</v>
          </cell>
          <cell r="F2666">
            <v>0</v>
          </cell>
          <cell r="G2666">
            <v>9.8729340000000008</v>
          </cell>
          <cell r="H2666">
            <v>9.8729340000000008</v>
          </cell>
          <cell r="I2666">
            <v>9.8729340000000008</v>
          </cell>
          <cell r="J2666">
            <v>12.91</v>
          </cell>
          <cell r="K2666">
            <v>8.1016670000000008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</row>
        <row r="2667">
          <cell r="A2667">
            <v>113589</v>
          </cell>
          <cell r="B2667" t="str">
            <v>IF CREME DENTAL MAS COOL 72X90G</v>
          </cell>
          <cell r="C2667" t="str">
            <v>CX72X90G</v>
          </cell>
          <cell r="D2667" t="str">
            <v/>
          </cell>
          <cell r="E2667">
            <v>0</v>
          </cell>
          <cell r="F2667">
            <v>0</v>
          </cell>
          <cell r="G2667">
            <v>2.2935629999999998</v>
          </cell>
          <cell r="H2667">
            <v>2.2935629999999998</v>
          </cell>
          <cell r="I2667">
            <v>2.2935629999999998</v>
          </cell>
          <cell r="J2667">
            <v>2.96</v>
          </cell>
          <cell r="K2667">
            <v>1.882083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</row>
        <row r="2668">
          <cell r="A2668">
            <v>113590</v>
          </cell>
          <cell r="B2668" t="str">
            <v>IF CREME DENTAL TRAD 144X50G</v>
          </cell>
          <cell r="C2668" t="str">
            <v>CX144X50G</v>
          </cell>
          <cell r="D2668" t="str">
            <v/>
          </cell>
          <cell r="E2668">
            <v>0</v>
          </cell>
          <cell r="F2668">
            <v>0</v>
          </cell>
          <cell r="G2668">
            <v>1.2101679999999999</v>
          </cell>
          <cell r="H2668">
            <v>1.2101679999999999</v>
          </cell>
          <cell r="I2668">
            <v>1.2101679999999999</v>
          </cell>
          <cell r="J2668">
            <v>1.56</v>
          </cell>
          <cell r="K2668">
            <v>0.99305600000000005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</row>
        <row r="2669">
          <cell r="A2669">
            <v>113591</v>
          </cell>
          <cell r="B2669" t="str">
            <v>IF FIO DENTAL 50M CX48X1UN</v>
          </cell>
          <cell r="C2669" t="str">
            <v>CX48X1UN</v>
          </cell>
          <cell r="D2669" t="str">
            <v/>
          </cell>
          <cell r="E2669">
            <v>0</v>
          </cell>
          <cell r="F2669">
            <v>0</v>
          </cell>
          <cell r="G2669">
            <v>3.395661</v>
          </cell>
          <cell r="H2669">
            <v>3.395661</v>
          </cell>
          <cell r="I2669">
            <v>3.395661</v>
          </cell>
          <cell r="J2669">
            <v>4.3600000000000003</v>
          </cell>
          <cell r="K2669">
            <v>2.7864580000000001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</row>
        <row r="2670">
          <cell r="A2670">
            <v>113592</v>
          </cell>
          <cell r="B2670" t="str">
            <v>IF CREME DENTAL MENTHOL RED 72X90G</v>
          </cell>
          <cell r="C2670" t="str">
            <v>CX72X90G</v>
          </cell>
          <cell r="D2670" t="str">
            <v/>
          </cell>
          <cell r="E2670">
            <v>0</v>
          </cell>
          <cell r="F2670">
            <v>0</v>
          </cell>
          <cell r="G2670">
            <v>2.2935629999999998</v>
          </cell>
          <cell r="H2670">
            <v>2.2935629999999998</v>
          </cell>
          <cell r="I2670">
            <v>2.2935629999999998</v>
          </cell>
          <cell r="J2670">
            <v>2.96</v>
          </cell>
          <cell r="K2670">
            <v>1.882083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</row>
        <row r="2671">
          <cell r="A2671">
            <v>113593</v>
          </cell>
          <cell r="B2671" t="str">
            <v>IF CREME DENTAL KIDS TUT FRUT 72X50G</v>
          </cell>
          <cell r="C2671" t="str">
            <v>CX72X50G</v>
          </cell>
          <cell r="D2671" t="str">
            <v/>
          </cell>
          <cell r="E2671">
            <v>0</v>
          </cell>
          <cell r="F2671">
            <v>0</v>
          </cell>
          <cell r="G2671">
            <v>2.7566419999999998</v>
          </cell>
          <cell r="H2671">
            <v>2.7566419999999998</v>
          </cell>
          <cell r="I2671">
            <v>2.7566419999999998</v>
          </cell>
          <cell r="J2671">
            <v>3.44</v>
          </cell>
          <cell r="K2671">
            <v>2.2620830000000001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</row>
        <row r="2672">
          <cell r="A2672">
            <v>113594</v>
          </cell>
          <cell r="B2672" t="str">
            <v>IF CREME DENTAL ULTRA MINT 72X90G</v>
          </cell>
          <cell r="C2672" t="str">
            <v>CX72X90G</v>
          </cell>
          <cell r="D2672" t="str">
            <v/>
          </cell>
          <cell r="E2672">
            <v>12</v>
          </cell>
          <cell r="F2672">
            <v>0.16666666666666699</v>
          </cell>
          <cell r="G2672">
            <v>2.3737970000000002</v>
          </cell>
          <cell r="H2672">
            <v>2.3737970000000002</v>
          </cell>
          <cell r="I2672">
            <v>2.3737970000000002</v>
          </cell>
          <cell r="J2672">
            <v>2.96</v>
          </cell>
          <cell r="K2672">
            <v>1.948472</v>
          </cell>
          <cell r="L2672">
            <v>28.485564</v>
          </cell>
          <cell r="M2672">
            <v>28.485564</v>
          </cell>
          <cell r="N2672">
            <v>28.485564</v>
          </cell>
          <cell r="O2672">
            <v>35.520000000000003</v>
          </cell>
          <cell r="P2672">
            <v>23.381664000000001</v>
          </cell>
        </row>
        <row r="2673">
          <cell r="A2673">
            <v>113597</v>
          </cell>
          <cell r="B2673" t="str">
            <v>ADELBRAS FITA DUREX 12X30 QUALITAPE</v>
          </cell>
          <cell r="C2673" t="str">
            <v>CX240UN</v>
          </cell>
          <cell r="D2673" t="str">
            <v/>
          </cell>
          <cell r="E2673">
            <v>0</v>
          </cell>
          <cell r="F2673">
            <v>0</v>
          </cell>
          <cell r="G2673">
            <v>0.63412500000000005</v>
          </cell>
          <cell r="H2673">
            <v>0.57546799999999998</v>
          </cell>
          <cell r="I2673">
            <v>0.57546799999999998</v>
          </cell>
          <cell r="J2673">
            <v>0.87</v>
          </cell>
          <cell r="K2673">
            <v>0.56999999999999995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</row>
        <row r="2674">
          <cell r="A2674">
            <v>113598</v>
          </cell>
          <cell r="B2674" t="str">
            <v>ADELBRAS FITA DUREX 12MM40M POLISIL</v>
          </cell>
          <cell r="C2674" t="str">
            <v>CX240UN</v>
          </cell>
          <cell r="D2674" t="str">
            <v/>
          </cell>
          <cell r="E2674">
            <v>0</v>
          </cell>
          <cell r="F2674">
            <v>0</v>
          </cell>
          <cell r="G2674">
            <v>0.63</v>
          </cell>
          <cell r="H2674">
            <v>0.57172500000000004</v>
          </cell>
          <cell r="I2674">
            <v>0.57172500000000004</v>
          </cell>
          <cell r="J2674">
            <v>0.86</v>
          </cell>
          <cell r="K2674">
            <v>0.63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</row>
        <row r="2675">
          <cell r="A2675">
            <v>113599</v>
          </cell>
          <cell r="B2675" t="str">
            <v>ADELBRAS FITA CREPE 18MMX50M SLEEV 710</v>
          </cell>
          <cell r="C2675" t="str">
            <v>CX48X1UN</v>
          </cell>
          <cell r="D2675" t="str">
            <v/>
          </cell>
          <cell r="E2675">
            <v>0</v>
          </cell>
          <cell r="F2675">
            <v>0</v>
          </cell>
          <cell r="G2675">
            <v>2.5409999999999999</v>
          </cell>
          <cell r="H2675">
            <v>2.3171499999999998</v>
          </cell>
          <cell r="I2675">
            <v>2.3171499999999998</v>
          </cell>
          <cell r="J2675">
            <v>3.5</v>
          </cell>
          <cell r="K2675">
            <v>2.42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</row>
        <row r="2676">
          <cell r="A2676">
            <v>113600</v>
          </cell>
          <cell r="B2676" t="str">
            <v>ADELBRAS FITA CREPE 48X50 SLEEV 710</v>
          </cell>
          <cell r="C2676" t="str">
            <v>CX16X1UN</v>
          </cell>
          <cell r="D2676" t="str">
            <v/>
          </cell>
          <cell r="E2676">
            <v>0</v>
          </cell>
          <cell r="F2676">
            <v>0</v>
          </cell>
          <cell r="G2676">
            <v>6.8040000000000003</v>
          </cell>
          <cell r="H2676">
            <v>6.2046000000000001</v>
          </cell>
          <cell r="I2676">
            <v>6.2046000000000001</v>
          </cell>
          <cell r="J2676">
            <v>9.3699999999999992</v>
          </cell>
          <cell r="K2676">
            <v>6.48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</row>
        <row r="2677">
          <cell r="A2677">
            <v>113601</v>
          </cell>
          <cell r="B2677" t="str">
            <v>ADELBRAS FITA ISOLANTE 19MMX5M FLOW PACK</v>
          </cell>
          <cell r="C2677" t="str">
            <v>CX60X1UN</v>
          </cell>
          <cell r="D2677" t="str">
            <v/>
          </cell>
          <cell r="E2677">
            <v>0</v>
          </cell>
          <cell r="F2677">
            <v>0</v>
          </cell>
          <cell r="G2677">
            <v>0.93</v>
          </cell>
          <cell r="H2677">
            <v>0.84397500000000003</v>
          </cell>
          <cell r="I2677">
            <v>0.84397500000000003</v>
          </cell>
          <cell r="J2677">
            <v>1.27</v>
          </cell>
          <cell r="K2677">
            <v>0.93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</row>
        <row r="2678">
          <cell r="A2678">
            <v>113602</v>
          </cell>
          <cell r="B2678" t="str">
            <v>DOCE GOIABADA POLY 20X500G</v>
          </cell>
          <cell r="C2678" t="str">
            <v>CX20X500G</v>
          </cell>
          <cell r="D2678" t="str">
            <v>FL</v>
          </cell>
          <cell r="E2678">
            <v>1</v>
          </cell>
          <cell r="F2678">
            <v>0.05</v>
          </cell>
          <cell r="G2678">
            <v>2.75</v>
          </cell>
          <cell r="H2678">
            <v>2.495625</v>
          </cell>
          <cell r="I2678">
            <v>2.495625</v>
          </cell>
          <cell r="J2678">
            <v>5.05</v>
          </cell>
          <cell r="K2678">
            <v>2.75</v>
          </cell>
          <cell r="L2678">
            <v>2.75</v>
          </cell>
          <cell r="M2678">
            <v>2.495625</v>
          </cell>
          <cell r="N2678">
            <v>2.495625</v>
          </cell>
          <cell r="O2678">
            <v>5.05</v>
          </cell>
          <cell r="P2678">
            <v>2.75</v>
          </cell>
        </row>
        <row r="2679">
          <cell r="A2679">
            <v>113603</v>
          </cell>
          <cell r="B2679" t="str">
            <v>YPE SABAO LIQ PRIMAVERA TIXAN 3L</v>
          </cell>
          <cell r="C2679" t="str">
            <v>CX4X3L</v>
          </cell>
          <cell r="D2679" t="str">
            <v/>
          </cell>
          <cell r="E2679">
            <v>0</v>
          </cell>
          <cell r="F2679">
            <v>0</v>
          </cell>
          <cell r="G2679">
            <v>21.522500000000001</v>
          </cell>
          <cell r="H2679">
            <v>19.594336999999999</v>
          </cell>
          <cell r="I2679">
            <v>19.594336999999999</v>
          </cell>
          <cell r="J2679">
            <v>29.22</v>
          </cell>
          <cell r="K2679">
            <v>20.844999999999999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</row>
        <row r="2680">
          <cell r="A2680">
            <v>113604</v>
          </cell>
          <cell r="B2680" t="str">
            <v>COXA S/COXA IND RARA CX20KG</v>
          </cell>
          <cell r="C2680" t="str">
            <v>CX20KG</v>
          </cell>
          <cell r="D2680" t="str">
            <v/>
          </cell>
          <cell r="E2680">
            <v>0</v>
          </cell>
          <cell r="F2680">
            <v>0</v>
          </cell>
          <cell r="G2680">
            <v>6.3</v>
          </cell>
          <cell r="H2680">
            <v>6.3</v>
          </cell>
          <cell r="I2680">
            <v>6.3</v>
          </cell>
          <cell r="J2680">
            <v>8.48</v>
          </cell>
          <cell r="K2680">
            <v>6.3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</row>
        <row r="2681">
          <cell r="A2681">
            <v>113605</v>
          </cell>
          <cell r="B2681" t="str">
            <v>N IOG LIQ MOLICO MGO 28X140G</v>
          </cell>
          <cell r="C2681" t="str">
            <v>CX28X140G</v>
          </cell>
          <cell r="D2681" t="str">
            <v/>
          </cell>
          <cell r="E2681">
            <v>654</v>
          </cell>
          <cell r="F2681">
            <v>23.3571428571429</v>
          </cell>
          <cell r="G2681">
            <v>1.7702439999999999</v>
          </cell>
          <cell r="H2681">
            <v>1.7702439999999999</v>
          </cell>
          <cell r="I2681">
            <v>1.711562</v>
          </cell>
          <cell r="J2681">
            <v>3.07</v>
          </cell>
          <cell r="K2681">
            <v>1.770443</v>
          </cell>
          <cell r="L2681">
            <v>1157.7395759999999</v>
          </cell>
          <cell r="M2681">
            <v>1157.7395759999999</v>
          </cell>
          <cell r="N2681">
            <v>1119.3615480000001</v>
          </cell>
          <cell r="O2681">
            <v>2007.78</v>
          </cell>
          <cell r="P2681">
            <v>1157.8697219999999</v>
          </cell>
        </row>
        <row r="2682">
          <cell r="A2682">
            <v>113606</v>
          </cell>
          <cell r="B2682" t="str">
            <v>S LING DE FRANGO SEARA 4X5KG</v>
          </cell>
          <cell r="C2682" t="str">
            <v>4X5X20KG</v>
          </cell>
          <cell r="D2682" t="str">
            <v/>
          </cell>
          <cell r="E2682">
            <v>1065</v>
          </cell>
          <cell r="F2682">
            <v>53.25</v>
          </cell>
          <cell r="G2682">
            <v>14.807812999999999</v>
          </cell>
          <cell r="H2682">
            <v>13.438090000000001</v>
          </cell>
          <cell r="I2682">
            <v>13.438090000000001</v>
          </cell>
          <cell r="J2682">
            <v>19.690000000000001</v>
          </cell>
          <cell r="K2682">
            <v>14.87</v>
          </cell>
          <cell r="L2682">
            <v>15770.320845</v>
          </cell>
          <cell r="M2682">
            <v>14311.565850000001</v>
          </cell>
          <cell r="N2682">
            <v>14311.565850000001</v>
          </cell>
          <cell r="O2682">
            <v>20969.849999999999</v>
          </cell>
          <cell r="P2682">
            <v>15836.55</v>
          </cell>
        </row>
        <row r="2683">
          <cell r="A2683">
            <v>113609</v>
          </cell>
          <cell r="B2683" t="str">
            <v>S LING CALAB FININ DEFUM SEARA 6X2,5KG</v>
          </cell>
          <cell r="C2683" t="str">
            <v>CX15KG</v>
          </cell>
          <cell r="D2683" t="str">
            <v/>
          </cell>
          <cell r="E2683">
            <v>1155</v>
          </cell>
          <cell r="F2683">
            <v>77</v>
          </cell>
          <cell r="G2683">
            <v>20.987946000000001</v>
          </cell>
          <cell r="H2683">
            <v>19.046561000000001</v>
          </cell>
          <cell r="I2683">
            <v>19.046561000000001</v>
          </cell>
          <cell r="J2683">
            <v>22.2</v>
          </cell>
          <cell r="K2683">
            <v>20.9</v>
          </cell>
          <cell r="L2683">
            <v>24241.07763</v>
          </cell>
          <cell r="M2683">
            <v>21998.777955000001</v>
          </cell>
          <cell r="N2683">
            <v>21998.777955000001</v>
          </cell>
          <cell r="O2683">
            <v>25641</v>
          </cell>
          <cell r="P2683">
            <v>24139.5</v>
          </cell>
        </row>
        <row r="2684">
          <cell r="A2684">
            <v>113610</v>
          </cell>
          <cell r="B2684" t="str">
            <v>S MORT DEF GOURMET SEARA 2X4,9KG</v>
          </cell>
          <cell r="C2684" t="str">
            <v>CX 9,8KG</v>
          </cell>
          <cell r="D2684" t="str">
            <v/>
          </cell>
          <cell r="E2684">
            <v>240.79</v>
          </cell>
          <cell r="F2684">
            <v>24.570408163265299</v>
          </cell>
          <cell r="G2684">
            <v>18.09</v>
          </cell>
          <cell r="H2684">
            <v>16.416675000000001</v>
          </cell>
          <cell r="I2684">
            <v>16.416675000000001</v>
          </cell>
          <cell r="J2684">
            <v>19.989999999999998</v>
          </cell>
          <cell r="K2684">
            <v>18.09</v>
          </cell>
          <cell r="L2684">
            <v>4355.8910999999998</v>
          </cell>
          <cell r="M2684">
            <v>3952.97117325</v>
          </cell>
          <cell r="N2684">
            <v>3952.97117325</v>
          </cell>
          <cell r="O2684">
            <v>4813.3921</v>
          </cell>
          <cell r="P2684">
            <v>4355.8910999999998</v>
          </cell>
        </row>
        <row r="2685">
          <cell r="A2685">
            <v>113611</v>
          </cell>
          <cell r="B2685" t="str">
            <v>COXA S/COXA PCT FLAMBOIA 20KG</v>
          </cell>
          <cell r="C2685" t="str">
            <v>CX20KG</v>
          </cell>
          <cell r="D2685" t="str">
            <v/>
          </cell>
          <cell r="E2685">
            <v>0</v>
          </cell>
          <cell r="F2685">
            <v>0</v>
          </cell>
          <cell r="G2685">
            <v>5.8629379999999998</v>
          </cell>
          <cell r="H2685">
            <v>5.8629379999999998</v>
          </cell>
          <cell r="I2685">
            <v>5.8629379999999998</v>
          </cell>
          <cell r="J2685">
            <v>7.87</v>
          </cell>
          <cell r="K2685">
            <v>5.2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</row>
        <row r="2686">
          <cell r="A2686">
            <v>113612</v>
          </cell>
          <cell r="B2686" t="str">
            <v>S PRES COZ S/ GORDURA SEARA +-3,44KG</v>
          </cell>
          <cell r="C2686" t="str">
            <v>CX13,77KG</v>
          </cell>
          <cell r="D2686" t="str">
            <v/>
          </cell>
          <cell r="E2686">
            <v>1663.46</v>
          </cell>
          <cell r="F2686">
            <v>120.803195352215</v>
          </cell>
          <cell r="G2686">
            <v>17.826858999999999</v>
          </cell>
          <cell r="H2686">
            <v>16.177873999999999</v>
          </cell>
          <cell r="I2686">
            <v>16.177873999999999</v>
          </cell>
          <cell r="J2686">
            <v>24.66</v>
          </cell>
          <cell r="K2686">
            <v>16.579999999999998</v>
          </cell>
          <cell r="L2686">
            <v>29654.26687214</v>
          </cell>
          <cell r="M2686">
            <v>26911.24628404</v>
          </cell>
          <cell r="N2686">
            <v>26911.24628404</v>
          </cell>
          <cell r="O2686">
            <v>41020.923600000002</v>
          </cell>
          <cell r="P2686">
            <v>27580.166799999999</v>
          </cell>
        </row>
        <row r="2687">
          <cell r="A2687">
            <v>113613</v>
          </cell>
          <cell r="B2687" t="str">
            <v>S APRES RETANGULAR SEARA +-3,45KG</v>
          </cell>
          <cell r="C2687" t="str">
            <v>CX4X3,45KG</v>
          </cell>
          <cell r="D2687" t="str">
            <v/>
          </cell>
          <cell r="E2687">
            <v>165.06</v>
          </cell>
          <cell r="F2687">
            <v>11.960869565217401</v>
          </cell>
          <cell r="G2687">
            <v>16.660779000000002</v>
          </cell>
          <cell r="H2687">
            <v>15.119657</v>
          </cell>
          <cell r="I2687">
            <v>15.119657</v>
          </cell>
          <cell r="J2687">
            <v>23.26</v>
          </cell>
          <cell r="K2687">
            <v>16.98</v>
          </cell>
          <cell r="L2687">
            <v>2750.02818174</v>
          </cell>
          <cell r="M2687">
            <v>2495.6505844200001</v>
          </cell>
          <cell r="N2687">
            <v>2495.6505844200001</v>
          </cell>
          <cell r="O2687">
            <v>3839.2955999999999</v>
          </cell>
          <cell r="P2687">
            <v>2802.7188000000001</v>
          </cell>
        </row>
        <row r="2688">
          <cell r="A2688">
            <v>113616</v>
          </cell>
          <cell r="B2688" t="str">
            <v>S LASANHA FGO SEARA 10X600G</v>
          </cell>
          <cell r="C2688" t="str">
            <v>CX10X600G</v>
          </cell>
          <cell r="D2688" t="str">
            <v/>
          </cell>
          <cell r="E2688">
            <v>110</v>
          </cell>
          <cell r="F2688">
            <v>11</v>
          </cell>
          <cell r="G2688">
            <v>10.58409</v>
          </cell>
          <cell r="H2688">
            <v>10.58409</v>
          </cell>
          <cell r="I2688">
            <v>10.58409</v>
          </cell>
          <cell r="J2688">
            <v>16.579999999999998</v>
          </cell>
          <cell r="K2688">
            <v>10.65</v>
          </cell>
          <cell r="L2688">
            <v>1164.2499</v>
          </cell>
          <cell r="M2688">
            <v>1164.2499</v>
          </cell>
          <cell r="N2688">
            <v>1164.2499</v>
          </cell>
          <cell r="O2688">
            <v>1823.8</v>
          </cell>
          <cell r="P2688">
            <v>1171.5</v>
          </cell>
        </row>
        <row r="2689">
          <cell r="A2689">
            <v>113617</v>
          </cell>
          <cell r="B2689" t="str">
            <v>S LASANHA CALAB SEARA 10X600G</v>
          </cell>
          <cell r="C2689" t="str">
            <v>CX10X600G</v>
          </cell>
          <cell r="D2689" t="str">
            <v/>
          </cell>
          <cell r="E2689">
            <v>278</v>
          </cell>
          <cell r="F2689">
            <v>27.8</v>
          </cell>
          <cell r="G2689">
            <v>10.683042</v>
          </cell>
          <cell r="H2689">
            <v>10.683042</v>
          </cell>
          <cell r="I2689">
            <v>10.683042</v>
          </cell>
          <cell r="J2689">
            <v>9.99</v>
          </cell>
          <cell r="K2689">
            <v>11.004</v>
          </cell>
          <cell r="L2689">
            <v>2969.8856759999999</v>
          </cell>
          <cell r="M2689">
            <v>2969.8856759999999</v>
          </cell>
          <cell r="N2689">
            <v>2969.8856759999999</v>
          </cell>
          <cell r="O2689">
            <v>2777.22</v>
          </cell>
          <cell r="P2689">
            <v>3059.1120000000001</v>
          </cell>
        </row>
        <row r="2690">
          <cell r="A2690">
            <v>113618</v>
          </cell>
          <cell r="B2690" t="str">
            <v>S LASANHA PRES/QJO SEARA 10X600G</v>
          </cell>
          <cell r="C2690" t="str">
            <v>CX10X600G</v>
          </cell>
          <cell r="D2690" t="str">
            <v/>
          </cell>
          <cell r="E2690">
            <v>288</v>
          </cell>
          <cell r="F2690">
            <v>28.8</v>
          </cell>
          <cell r="G2690">
            <v>10.650505000000001</v>
          </cell>
          <cell r="H2690">
            <v>10.650505000000001</v>
          </cell>
          <cell r="I2690">
            <v>10.650505000000001</v>
          </cell>
          <cell r="J2690">
            <v>16.48</v>
          </cell>
          <cell r="K2690">
            <v>10.65</v>
          </cell>
          <cell r="L2690">
            <v>3067.3454400000001</v>
          </cell>
          <cell r="M2690">
            <v>3067.3454400000001</v>
          </cell>
          <cell r="N2690">
            <v>3067.3454400000001</v>
          </cell>
          <cell r="O2690">
            <v>4746.24</v>
          </cell>
          <cell r="P2690">
            <v>3067.2</v>
          </cell>
        </row>
        <row r="2691">
          <cell r="A2691">
            <v>113620</v>
          </cell>
          <cell r="B2691" t="str">
            <v>S LASANHA BOLON SEARA 10X600G</v>
          </cell>
          <cell r="C2691" t="str">
            <v>CX10X600G</v>
          </cell>
          <cell r="D2691" t="str">
            <v/>
          </cell>
          <cell r="E2691">
            <v>139</v>
          </cell>
          <cell r="F2691">
            <v>13.9</v>
          </cell>
          <cell r="G2691">
            <v>10.836055999999999</v>
          </cell>
          <cell r="H2691">
            <v>10.836055999999999</v>
          </cell>
          <cell r="I2691">
            <v>10.836055999999999</v>
          </cell>
          <cell r="J2691">
            <v>15.21</v>
          </cell>
          <cell r="K2691">
            <v>11.004</v>
          </cell>
          <cell r="L2691">
            <v>1506.2117840000001</v>
          </cell>
          <cell r="M2691">
            <v>1506.2117840000001</v>
          </cell>
          <cell r="N2691">
            <v>1506.2117840000001</v>
          </cell>
          <cell r="O2691">
            <v>2114.19</v>
          </cell>
          <cell r="P2691">
            <v>1529.556</v>
          </cell>
        </row>
        <row r="2692">
          <cell r="A2692">
            <v>113621</v>
          </cell>
          <cell r="B2692" t="str">
            <v>S LASANHA 4 QJO SEARA 10X600G</v>
          </cell>
          <cell r="C2692" t="str">
            <v>CX10X600G</v>
          </cell>
          <cell r="D2692" t="str">
            <v/>
          </cell>
          <cell r="E2692">
            <v>56</v>
          </cell>
          <cell r="F2692">
            <v>5.6</v>
          </cell>
          <cell r="G2692">
            <v>10.94755</v>
          </cell>
          <cell r="H2692">
            <v>10.94755</v>
          </cell>
          <cell r="I2692">
            <v>10.94755</v>
          </cell>
          <cell r="J2692">
            <v>16.59</v>
          </cell>
          <cell r="K2692">
            <v>11.004</v>
          </cell>
          <cell r="L2692">
            <v>613.06280000000004</v>
          </cell>
          <cell r="M2692">
            <v>613.06280000000004</v>
          </cell>
          <cell r="N2692">
            <v>613.06280000000004</v>
          </cell>
          <cell r="O2692">
            <v>929.04</v>
          </cell>
          <cell r="P2692">
            <v>616.22400000000005</v>
          </cell>
        </row>
        <row r="2693">
          <cell r="A2693">
            <v>113623</v>
          </cell>
          <cell r="B2693" t="str">
            <v>S LING ALHO PORO GOURMET SEARA 12X500G</v>
          </cell>
          <cell r="C2693" t="str">
            <v>CX12X500G</v>
          </cell>
          <cell r="D2693" t="str">
            <v/>
          </cell>
          <cell r="E2693">
            <v>18</v>
          </cell>
          <cell r="F2693">
            <v>1.5</v>
          </cell>
          <cell r="G2693">
            <v>13.116071</v>
          </cell>
          <cell r="H2693">
            <v>11.902834</v>
          </cell>
          <cell r="I2693">
            <v>11.902834</v>
          </cell>
          <cell r="J2693">
            <v>18.11</v>
          </cell>
          <cell r="K2693">
            <v>12.94</v>
          </cell>
          <cell r="L2693">
            <v>236.08927800000001</v>
          </cell>
          <cell r="M2693">
            <v>214.251012</v>
          </cell>
          <cell r="N2693">
            <v>214.251012</v>
          </cell>
          <cell r="O2693">
            <v>325.98</v>
          </cell>
          <cell r="P2693">
            <v>232.92</v>
          </cell>
        </row>
        <row r="2694">
          <cell r="A2694">
            <v>113624</v>
          </cell>
          <cell r="B2694" t="str">
            <v>S LING APIMENTADA GOURMET SEARA 12X450G</v>
          </cell>
          <cell r="C2694" t="str">
            <v>CX12X450G</v>
          </cell>
          <cell r="D2694" t="str">
            <v/>
          </cell>
          <cell r="E2694">
            <v>56</v>
          </cell>
          <cell r="F2694">
            <v>4.6666666666666696</v>
          </cell>
          <cell r="G2694">
            <v>12.947215</v>
          </cell>
          <cell r="H2694">
            <v>11.749598000000001</v>
          </cell>
          <cell r="I2694">
            <v>11.749598000000001</v>
          </cell>
          <cell r="J2694">
            <v>19.29</v>
          </cell>
          <cell r="K2694">
            <v>12.928475000000001</v>
          </cell>
          <cell r="L2694">
            <v>725.04404</v>
          </cell>
          <cell r="M2694">
            <v>657.97748799999999</v>
          </cell>
          <cell r="N2694">
            <v>657.97748799999999</v>
          </cell>
          <cell r="O2694">
            <v>1080.24</v>
          </cell>
          <cell r="P2694">
            <v>723.99459999999999</v>
          </cell>
        </row>
        <row r="2695">
          <cell r="A2695">
            <v>113625</v>
          </cell>
          <cell r="B2695" t="str">
            <v>PEIXE PALOMBETA  6/8 15KG</v>
          </cell>
          <cell r="C2695" t="str">
            <v>CX15KG</v>
          </cell>
          <cell r="D2695" t="str">
            <v/>
          </cell>
          <cell r="E2695">
            <v>0</v>
          </cell>
          <cell r="F2695">
            <v>0</v>
          </cell>
          <cell r="G2695">
            <v>4.8</v>
          </cell>
          <cell r="H2695">
            <v>4.8</v>
          </cell>
          <cell r="I2695">
            <v>4.8</v>
          </cell>
          <cell r="J2695">
            <v>6.44</v>
          </cell>
          <cell r="K2695">
            <v>4.8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</row>
        <row r="2696">
          <cell r="A2696">
            <v>113629</v>
          </cell>
          <cell r="B2696" t="str">
            <v>S PIZZA FGO C/ CATUPIRY SEARA 12X460G</v>
          </cell>
          <cell r="C2696" t="str">
            <v>CX 12X460G</v>
          </cell>
          <cell r="D2696" t="str">
            <v/>
          </cell>
          <cell r="E2696">
            <v>163</v>
          </cell>
          <cell r="F2696">
            <v>13.5833333333333</v>
          </cell>
          <cell r="G2696">
            <v>12.445592</v>
          </cell>
          <cell r="H2696">
            <v>11.294373999999999</v>
          </cell>
          <cell r="I2696">
            <v>11.294373999999999</v>
          </cell>
          <cell r="J2696">
            <v>16.54</v>
          </cell>
          <cell r="K2696">
            <v>12.627000000000001</v>
          </cell>
          <cell r="L2696">
            <v>2028.631496</v>
          </cell>
          <cell r="M2696">
            <v>1840.982962</v>
          </cell>
          <cell r="N2696">
            <v>1840.982962</v>
          </cell>
          <cell r="O2696">
            <v>2696.02</v>
          </cell>
          <cell r="P2696">
            <v>2058.201</v>
          </cell>
        </row>
        <row r="2697">
          <cell r="A2697">
            <v>113631</v>
          </cell>
          <cell r="B2697" t="str">
            <v>S PIZZA QUATRO QUEIJOS  SEARA 12X460G</v>
          </cell>
          <cell r="C2697" t="str">
            <v>CX 12X460G</v>
          </cell>
          <cell r="D2697" t="str">
            <v/>
          </cell>
          <cell r="E2697">
            <v>46</v>
          </cell>
          <cell r="F2697">
            <v>3.8333333333333299</v>
          </cell>
          <cell r="G2697">
            <v>12.526864</v>
          </cell>
          <cell r="H2697">
            <v>11.368129</v>
          </cell>
          <cell r="I2697">
            <v>11.368129</v>
          </cell>
          <cell r="J2697">
            <v>17.34</v>
          </cell>
          <cell r="K2697">
            <v>12.627083000000001</v>
          </cell>
          <cell r="L2697">
            <v>576.23574399999995</v>
          </cell>
          <cell r="M2697">
            <v>522.93393400000002</v>
          </cell>
          <cell r="N2697">
            <v>522.93393400000002</v>
          </cell>
          <cell r="O2697">
            <v>797.64</v>
          </cell>
          <cell r="P2697">
            <v>580.84581800000001</v>
          </cell>
        </row>
        <row r="2698">
          <cell r="A2698">
            <v>113633</v>
          </cell>
          <cell r="B2698" t="str">
            <v>S MARG DORIANA LIGHT C/S 12X500G</v>
          </cell>
          <cell r="C2698" t="str">
            <v>CX12X500G</v>
          </cell>
          <cell r="D2698" t="str">
            <v/>
          </cell>
          <cell r="E2698">
            <v>1254</v>
          </cell>
          <cell r="F2698">
            <v>104.5</v>
          </cell>
          <cell r="G2698">
            <v>5.0657329999999998</v>
          </cell>
          <cell r="H2698">
            <v>5.0657329999999998</v>
          </cell>
          <cell r="I2698">
            <v>5.0657170000000002</v>
          </cell>
          <cell r="J2698">
            <v>6.92</v>
          </cell>
          <cell r="K2698">
            <v>4.93</v>
          </cell>
          <cell r="L2698">
            <v>6352.4291819999999</v>
          </cell>
          <cell r="M2698">
            <v>6352.4291819999999</v>
          </cell>
          <cell r="N2698">
            <v>6352.4091179999996</v>
          </cell>
          <cell r="O2698">
            <v>8677.68</v>
          </cell>
          <cell r="P2698">
            <v>6182.22</v>
          </cell>
        </row>
        <row r="2699">
          <cell r="A2699">
            <v>113634</v>
          </cell>
          <cell r="B2699" t="str">
            <v>S MARG DORIANA S/S 12X500G</v>
          </cell>
          <cell r="C2699" t="str">
            <v>CX12X500G</v>
          </cell>
          <cell r="D2699" t="str">
            <v/>
          </cell>
          <cell r="E2699">
            <v>798</v>
          </cell>
          <cell r="F2699">
            <v>66.5</v>
          </cell>
          <cell r="G2699">
            <v>5.2647399999999998</v>
          </cell>
          <cell r="H2699">
            <v>5.2647399999999998</v>
          </cell>
          <cell r="I2699">
            <v>5.2647399999999998</v>
          </cell>
          <cell r="J2699">
            <v>6.48</v>
          </cell>
          <cell r="K2699">
            <v>5.3049999999999997</v>
          </cell>
          <cell r="L2699">
            <v>4201.2625200000002</v>
          </cell>
          <cell r="M2699">
            <v>4201.2625200000002</v>
          </cell>
          <cell r="N2699">
            <v>4201.2625200000002</v>
          </cell>
          <cell r="O2699">
            <v>5171.04</v>
          </cell>
          <cell r="P2699">
            <v>4233.3900000000003</v>
          </cell>
        </row>
        <row r="2700">
          <cell r="A2700">
            <v>113636</v>
          </cell>
          <cell r="B2700" t="str">
            <v>S MARG DORIANA C/S 24X250G</v>
          </cell>
          <cell r="C2700" t="str">
            <v>CX24X250G</v>
          </cell>
          <cell r="D2700" t="str">
            <v/>
          </cell>
          <cell r="E2700">
            <v>12038</v>
          </cell>
          <cell r="F2700">
            <v>501.58333333333297</v>
          </cell>
          <cell r="G2700">
            <v>2.594964</v>
          </cell>
          <cell r="H2700">
            <v>2.594964</v>
          </cell>
          <cell r="I2700">
            <v>2.59497</v>
          </cell>
          <cell r="J2700">
            <v>3.3</v>
          </cell>
          <cell r="K2700">
            <v>2.5249999999999999</v>
          </cell>
          <cell r="L2700">
            <v>31238.176631999999</v>
          </cell>
          <cell r="M2700">
            <v>31238.176631999999</v>
          </cell>
          <cell r="N2700">
            <v>31238.24886</v>
          </cell>
          <cell r="O2700">
            <v>39725.4</v>
          </cell>
          <cell r="P2700">
            <v>30395.95</v>
          </cell>
        </row>
        <row r="2701">
          <cell r="A2701">
            <v>113637</v>
          </cell>
          <cell r="B2701" t="str">
            <v>S MARG DORIANA S/S 24X250G</v>
          </cell>
          <cell r="C2701" t="str">
            <v>CX 24X250G</v>
          </cell>
          <cell r="D2701" t="str">
            <v/>
          </cell>
          <cell r="E2701">
            <v>71</v>
          </cell>
          <cell r="F2701">
            <v>2.9583333333333299</v>
          </cell>
          <cell r="G2701">
            <v>2.5249999999999999</v>
          </cell>
          <cell r="H2701">
            <v>2.5249999999999999</v>
          </cell>
          <cell r="I2701">
            <v>2.5249999999999999</v>
          </cell>
          <cell r="J2701">
            <v>3.6</v>
          </cell>
          <cell r="K2701">
            <v>2.5249999999999999</v>
          </cell>
          <cell r="L2701">
            <v>179.27500000000001</v>
          </cell>
          <cell r="M2701">
            <v>179.27500000000001</v>
          </cell>
          <cell r="N2701">
            <v>179.27500000000001</v>
          </cell>
          <cell r="O2701">
            <v>255.6</v>
          </cell>
          <cell r="P2701">
            <v>179.27500000000001</v>
          </cell>
        </row>
        <row r="2702">
          <cell r="A2702">
            <v>113638</v>
          </cell>
          <cell r="B2702" t="str">
            <v>S EMP STEAK DE FGO REZENDE 72X100G</v>
          </cell>
          <cell r="C2702" t="str">
            <v>CX 72X100G</v>
          </cell>
          <cell r="D2702" t="str">
            <v/>
          </cell>
          <cell r="E2702">
            <v>22</v>
          </cell>
          <cell r="F2702">
            <v>22</v>
          </cell>
          <cell r="G2702">
            <v>75.599999999999994</v>
          </cell>
          <cell r="H2702">
            <v>68.606999999999999</v>
          </cell>
          <cell r="I2702">
            <v>68.606999999999999</v>
          </cell>
          <cell r="J2702">
            <v>129.15</v>
          </cell>
          <cell r="K2702">
            <v>75.599999999999994</v>
          </cell>
          <cell r="L2702">
            <v>1663.2</v>
          </cell>
          <cell r="M2702">
            <v>1509.354</v>
          </cell>
          <cell r="N2702">
            <v>1509.354</v>
          </cell>
          <cell r="O2702">
            <v>2841.3</v>
          </cell>
          <cell r="P2702">
            <v>1663.2</v>
          </cell>
        </row>
        <row r="2703">
          <cell r="A2703">
            <v>113639</v>
          </cell>
          <cell r="B2703" t="str">
            <v>S TEKITOS QJO/OREG  SEARA 16X300G</v>
          </cell>
          <cell r="C2703" t="str">
            <v>C/16UN</v>
          </cell>
          <cell r="D2703" t="str">
            <v/>
          </cell>
          <cell r="E2703">
            <v>1155</v>
          </cell>
          <cell r="F2703">
            <v>72.1875</v>
          </cell>
          <cell r="G2703">
            <v>6.6236769999999998</v>
          </cell>
          <cell r="H2703">
            <v>6.0109859999999999</v>
          </cell>
          <cell r="I2703">
            <v>6.0109859999999999</v>
          </cell>
          <cell r="J2703">
            <v>8.93</v>
          </cell>
          <cell r="K2703">
            <v>6.6029999999999998</v>
          </cell>
          <cell r="L2703">
            <v>7650.3469349999996</v>
          </cell>
          <cell r="M2703">
            <v>6942.6888300000001</v>
          </cell>
          <cell r="N2703">
            <v>6942.6888300000001</v>
          </cell>
          <cell r="O2703">
            <v>10314.15</v>
          </cell>
          <cell r="P2703">
            <v>7626.4650000000001</v>
          </cell>
        </row>
        <row r="2704">
          <cell r="A2704">
            <v>113641</v>
          </cell>
          <cell r="B2704" t="str">
            <v>S PRESUNTO COZ OVAL REZENDE +-3,4KG</v>
          </cell>
          <cell r="C2704" t="str">
            <v>CX6,86KG</v>
          </cell>
          <cell r="D2704" t="str">
            <v/>
          </cell>
          <cell r="E2704">
            <v>2049.2199999999998</v>
          </cell>
          <cell r="F2704">
            <v>298.72011661807602</v>
          </cell>
          <cell r="G2704">
            <v>15.41708</v>
          </cell>
          <cell r="H2704">
            <v>13.991</v>
          </cell>
          <cell r="I2704">
            <v>13.991</v>
          </cell>
          <cell r="J2704">
            <v>21.06</v>
          </cell>
          <cell r="K2704">
            <v>15.43</v>
          </cell>
          <cell r="L2704">
            <v>31592.988677599998</v>
          </cell>
          <cell r="M2704">
            <v>28670.637019999998</v>
          </cell>
          <cell r="N2704">
            <v>28670.637019999998</v>
          </cell>
          <cell r="O2704">
            <v>43156.573199999999</v>
          </cell>
          <cell r="P2704">
            <v>31619.464599999999</v>
          </cell>
        </row>
        <row r="2705">
          <cell r="A2705">
            <v>113642</v>
          </cell>
          <cell r="B2705" t="str">
            <v>S PIZZA D LOMBO C/CATUPIRY SEARA 12X460G</v>
          </cell>
          <cell r="C2705" t="str">
            <v>CX 12X460G</v>
          </cell>
          <cell r="D2705" t="str">
            <v/>
          </cell>
          <cell r="E2705">
            <v>58</v>
          </cell>
          <cell r="F2705">
            <v>4.8333333333333304</v>
          </cell>
          <cell r="G2705">
            <v>12.037793000000001</v>
          </cell>
          <cell r="H2705">
            <v>10.924296999999999</v>
          </cell>
          <cell r="I2705">
            <v>10.924296999999999</v>
          </cell>
          <cell r="J2705">
            <v>9.99</v>
          </cell>
          <cell r="K2705">
            <v>11.683999999999999</v>
          </cell>
          <cell r="L2705">
            <v>698.19199400000002</v>
          </cell>
          <cell r="M2705">
            <v>633.60922600000004</v>
          </cell>
          <cell r="N2705">
            <v>633.60922600000004</v>
          </cell>
          <cell r="O2705">
            <v>579.41999999999996</v>
          </cell>
          <cell r="P2705">
            <v>677.67200000000003</v>
          </cell>
        </row>
        <row r="2706">
          <cell r="A2706">
            <v>113647</v>
          </cell>
          <cell r="B2706" t="str">
            <v>S LASANHA BOLON SEARA 6X1KG</v>
          </cell>
          <cell r="C2706" t="str">
            <v>CX6X1KG</v>
          </cell>
          <cell r="D2706" t="str">
            <v/>
          </cell>
          <cell r="E2706">
            <v>30</v>
          </cell>
          <cell r="F2706">
            <v>5</v>
          </cell>
          <cell r="G2706">
            <v>16.493573000000001</v>
          </cell>
          <cell r="H2706">
            <v>16.493573000000001</v>
          </cell>
          <cell r="I2706">
            <v>16.493573000000001</v>
          </cell>
          <cell r="J2706">
            <v>21.53</v>
          </cell>
          <cell r="K2706">
            <v>16.5</v>
          </cell>
          <cell r="L2706">
            <v>494.80718999999999</v>
          </cell>
          <cell r="M2706">
            <v>494.80718999999999</v>
          </cell>
          <cell r="N2706">
            <v>494.80718999999999</v>
          </cell>
          <cell r="O2706">
            <v>645.9</v>
          </cell>
          <cell r="P2706">
            <v>495</v>
          </cell>
        </row>
        <row r="2707">
          <cell r="A2707">
            <v>113648</v>
          </cell>
          <cell r="B2707" t="str">
            <v>S PIZZA PORTUGUESA SEARA 12X460G</v>
          </cell>
          <cell r="C2707" t="str">
            <v>CX 12X460G</v>
          </cell>
          <cell r="D2707" t="str">
            <v/>
          </cell>
          <cell r="E2707">
            <v>40</v>
          </cell>
          <cell r="F2707">
            <v>3.3333333333333299</v>
          </cell>
          <cell r="G2707">
            <v>12.595927</v>
          </cell>
          <cell r="H2707">
            <v>11.430804</v>
          </cell>
          <cell r="I2707">
            <v>11.430804</v>
          </cell>
          <cell r="J2707">
            <v>17.34</v>
          </cell>
          <cell r="K2707">
            <v>12.627083000000001</v>
          </cell>
          <cell r="L2707">
            <v>503.83708000000001</v>
          </cell>
          <cell r="M2707">
            <v>457.23216000000002</v>
          </cell>
          <cell r="N2707">
            <v>457.23216000000002</v>
          </cell>
          <cell r="O2707">
            <v>693.6</v>
          </cell>
          <cell r="P2707">
            <v>505.08332000000001</v>
          </cell>
        </row>
        <row r="2708">
          <cell r="A2708">
            <v>113649</v>
          </cell>
          <cell r="B2708" t="str">
            <v>S MORT CONFIANCA GR 3,5KG</v>
          </cell>
          <cell r="C2708" t="str">
            <v>CX4X3,5KG</v>
          </cell>
          <cell r="D2708" t="str">
            <v/>
          </cell>
          <cell r="E2708">
            <v>3405.5</v>
          </cell>
          <cell r="F2708">
            <v>243.25</v>
          </cell>
          <cell r="G2708">
            <v>7.7003870000000001</v>
          </cell>
          <cell r="H2708">
            <v>6.9881010000000003</v>
          </cell>
          <cell r="I2708">
            <v>6.9881010000000003</v>
          </cell>
          <cell r="J2708">
            <v>10.37</v>
          </cell>
          <cell r="K2708">
            <v>7.7</v>
          </cell>
          <cell r="L2708">
            <v>26223.667928499999</v>
          </cell>
          <cell r="M2708">
            <v>23797.977955499999</v>
          </cell>
          <cell r="N2708">
            <v>23797.977955499999</v>
          </cell>
          <cell r="O2708">
            <v>35315.035000000003</v>
          </cell>
          <cell r="P2708">
            <v>26222.35</v>
          </cell>
        </row>
        <row r="2709">
          <cell r="A2709">
            <v>113650</v>
          </cell>
          <cell r="B2709" t="str">
            <v>S MARG DORIANA 12X1KG</v>
          </cell>
          <cell r="C2709" t="str">
            <v>CX12X1KG</v>
          </cell>
          <cell r="D2709" t="str">
            <v/>
          </cell>
          <cell r="E2709">
            <v>1748</v>
          </cell>
          <cell r="F2709">
            <v>145.666666666667</v>
          </cell>
          <cell r="G2709">
            <v>10.000052999999999</v>
          </cell>
          <cell r="H2709">
            <v>10.000052999999999</v>
          </cell>
          <cell r="I2709">
            <v>10.000087000000001</v>
          </cell>
          <cell r="J2709">
            <v>13.52</v>
          </cell>
          <cell r="K2709">
            <v>9.66</v>
          </cell>
          <cell r="L2709">
            <v>17480.092644</v>
          </cell>
          <cell r="M2709">
            <v>17480.092644</v>
          </cell>
          <cell r="N2709">
            <v>17480.152075999998</v>
          </cell>
          <cell r="O2709">
            <v>23632.959999999999</v>
          </cell>
          <cell r="P2709">
            <v>16885.68</v>
          </cell>
        </row>
        <row r="2710">
          <cell r="A2710">
            <v>113651</v>
          </cell>
          <cell r="B2710" t="str">
            <v>FLES SUPER FERMENTO 6X32X13G</v>
          </cell>
          <cell r="C2710" t="str">
            <v>CX6X32X13G</v>
          </cell>
          <cell r="D2710" t="str">
            <v/>
          </cell>
          <cell r="E2710">
            <v>28</v>
          </cell>
          <cell r="F2710">
            <v>4.6666666666666696</v>
          </cell>
          <cell r="G2710">
            <v>41.947667000000003</v>
          </cell>
          <cell r="H2710">
            <v>38.067506999999999</v>
          </cell>
          <cell r="I2710">
            <v>38.067506999999999</v>
          </cell>
          <cell r="J2710">
            <v>59.86</v>
          </cell>
          <cell r="K2710">
            <v>41.947667000000003</v>
          </cell>
          <cell r="L2710">
            <v>1174.534676</v>
          </cell>
          <cell r="M2710">
            <v>1065.8901960000001</v>
          </cell>
          <cell r="N2710">
            <v>1065.8901960000001</v>
          </cell>
          <cell r="O2710">
            <v>1676.08</v>
          </cell>
          <cell r="P2710">
            <v>1174.534676</v>
          </cell>
        </row>
        <row r="2711">
          <cell r="A2711">
            <v>113652</v>
          </cell>
          <cell r="B2711" t="str">
            <v>FILE DE PEITO BAND DALIA 18X700G</v>
          </cell>
          <cell r="C2711" t="str">
            <v>CX12,6KG</v>
          </cell>
          <cell r="D2711" t="str">
            <v/>
          </cell>
          <cell r="E2711">
            <v>0</v>
          </cell>
          <cell r="F2711">
            <v>0</v>
          </cell>
          <cell r="G2711">
            <v>8.52</v>
          </cell>
          <cell r="H2711">
            <v>8.52</v>
          </cell>
          <cell r="I2711">
            <v>8.52</v>
          </cell>
          <cell r="J2711">
            <v>13.11</v>
          </cell>
          <cell r="K2711">
            <v>8.52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</row>
        <row r="2712">
          <cell r="A2712">
            <v>113653</v>
          </cell>
          <cell r="B2712" t="str">
            <v>COXINHA DA ASA BAND DALIA 20X700G</v>
          </cell>
          <cell r="C2712" t="str">
            <v>CX20X700G</v>
          </cell>
          <cell r="D2712" t="str">
            <v/>
          </cell>
          <cell r="E2712">
            <v>0</v>
          </cell>
          <cell r="F2712">
            <v>0</v>
          </cell>
          <cell r="G2712">
            <v>8</v>
          </cell>
          <cell r="H2712">
            <v>8</v>
          </cell>
          <cell r="I2712">
            <v>8</v>
          </cell>
          <cell r="J2712">
            <v>10.53</v>
          </cell>
          <cell r="K2712">
            <v>8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</row>
        <row r="2713">
          <cell r="A2713">
            <v>113656</v>
          </cell>
          <cell r="B2713" t="str">
            <v>BISTECA SUINA CONG FRIELLA 20KG</v>
          </cell>
          <cell r="C2713" t="str">
            <v>CX20KG</v>
          </cell>
          <cell r="D2713" t="str">
            <v/>
          </cell>
          <cell r="E2713">
            <v>0</v>
          </cell>
          <cell r="F2713">
            <v>0</v>
          </cell>
          <cell r="G2713">
            <v>11.8</v>
          </cell>
          <cell r="H2713">
            <v>11.8</v>
          </cell>
          <cell r="I2713">
            <v>11.8</v>
          </cell>
          <cell r="J2713">
            <v>15.84</v>
          </cell>
          <cell r="K2713">
            <v>11.8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</row>
        <row r="2714">
          <cell r="A2714">
            <v>113657</v>
          </cell>
          <cell r="B2714" t="str">
            <v>RC KITEKAT ADU MIX DE CARNE 6X2,7KG</v>
          </cell>
          <cell r="C2714" t="str">
            <v>FD6X2,7KG</v>
          </cell>
          <cell r="D2714" t="str">
            <v/>
          </cell>
          <cell r="E2714">
            <v>9</v>
          </cell>
          <cell r="F2714">
            <v>1.5</v>
          </cell>
          <cell r="G2714">
            <v>24.233333999999999</v>
          </cell>
          <cell r="H2714">
            <v>22.378518</v>
          </cell>
          <cell r="I2714">
            <v>22.378518</v>
          </cell>
          <cell r="J2714">
            <v>35.81</v>
          </cell>
          <cell r="K2714">
            <v>19.208333</v>
          </cell>
          <cell r="L2714">
            <v>218.10000600000001</v>
          </cell>
          <cell r="M2714">
            <v>201.40666200000001</v>
          </cell>
          <cell r="N2714">
            <v>201.40666200000001</v>
          </cell>
          <cell r="O2714">
            <v>322.29000000000002</v>
          </cell>
          <cell r="P2714">
            <v>172.87499700000001</v>
          </cell>
        </row>
        <row r="2715">
          <cell r="A2715">
            <v>113664</v>
          </cell>
          <cell r="B2715" t="str">
            <v>POLPA DE CAJA FEITO EM CASA 500G</v>
          </cell>
          <cell r="C2715" t="str">
            <v>FD10X500G</v>
          </cell>
          <cell r="D2715" t="str">
            <v>FL</v>
          </cell>
          <cell r="E2715">
            <v>2</v>
          </cell>
          <cell r="F2715">
            <v>0.2</v>
          </cell>
          <cell r="G2715">
            <v>5.15341</v>
          </cell>
          <cell r="H2715">
            <v>4.6767190000000003</v>
          </cell>
          <cell r="I2715">
            <v>4.6767190000000003</v>
          </cell>
          <cell r="J2715">
            <v>7.46</v>
          </cell>
          <cell r="K2715">
            <v>5.2</v>
          </cell>
          <cell r="L2715">
            <v>10.30682</v>
          </cell>
          <cell r="M2715">
            <v>9.3534380000000006</v>
          </cell>
          <cell r="N2715">
            <v>9.3534380000000006</v>
          </cell>
          <cell r="O2715">
            <v>14.92</v>
          </cell>
          <cell r="P2715">
            <v>10.4</v>
          </cell>
        </row>
        <row r="2716">
          <cell r="A2716">
            <v>113666</v>
          </cell>
          <cell r="B2716" t="str">
            <v>POLPA DE TAMARINDO FEITO EM CASA 500G</v>
          </cell>
          <cell r="C2716" t="str">
            <v>FD10X500G</v>
          </cell>
          <cell r="D2716" t="str">
            <v>FL</v>
          </cell>
          <cell r="E2716">
            <v>1</v>
          </cell>
          <cell r="F2716">
            <v>0.1</v>
          </cell>
          <cell r="G2716">
            <v>3</v>
          </cell>
          <cell r="H2716">
            <v>2.7225000000000001</v>
          </cell>
          <cell r="I2716">
            <v>2.7225000000000001</v>
          </cell>
          <cell r="J2716">
            <v>3.5</v>
          </cell>
          <cell r="K2716">
            <v>3</v>
          </cell>
          <cell r="L2716">
            <v>3</v>
          </cell>
          <cell r="M2716">
            <v>2.7225000000000001</v>
          </cell>
          <cell r="N2716">
            <v>2.7225000000000001</v>
          </cell>
          <cell r="O2716">
            <v>3.5</v>
          </cell>
          <cell r="P2716">
            <v>3</v>
          </cell>
        </row>
        <row r="2717">
          <cell r="A2717">
            <v>113668</v>
          </cell>
          <cell r="B2717" t="str">
            <v>POLPA DE ACEROLA FEITO EM CASA 500G</v>
          </cell>
          <cell r="C2717" t="str">
            <v>FD10X500G</v>
          </cell>
          <cell r="D2717" t="str">
            <v>FL</v>
          </cell>
          <cell r="E2717">
            <v>2</v>
          </cell>
          <cell r="F2717">
            <v>0.2</v>
          </cell>
          <cell r="G2717">
            <v>5</v>
          </cell>
          <cell r="H2717">
            <v>4.5374999999999996</v>
          </cell>
          <cell r="I2717">
            <v>4.5374999999999996</v>
          </cell>
          <cell r="J2717">
            <v>6.95</v>
          </cell>
          <cell r="K2717">
            <v>5</v>
          </cell>
          <cell r="L2717">
            <v>10</v>
          </cell>
          <cell r="M2717">
            <v>9.0749999999999993</v>
          </cell>
          <cell r="N2717">
            <v>9.0749999999999993</v>
          </cell>
          <cell r="O2717">
            <v>13.9</v>
          </cell>
          <cell r="P2717">
            <v>10</v>
          </cell>
        </row>
        <row r="2718">
          <cell r="A2718">
            <v>113671</v>
          </cell>
          <cell r="B2718" t="str">
            <v>POLPA DE MARACUJA FEITO EM CASA 500G</v>
          </cell>
          <cell r="C2718" t="str">
            <v>FD10X500G</v>
          </cell>
          <cell r="D2718" t="str">
            <v>FL</v>
          </cell>
          <cell r="E2718">
            <v>10</v>
          </cell>
          <cell r="F2718">
            <v>1</v>
          </cell>
          <cell r="G2718">
            <v>9.1</v>
          </cell>
          <cell r="H2718">
            <v>8.2582500000000003</v>
          </cell>
          <cell r="I2718">
            <v>8.2582500000000003</v>
          </cell>
          <cell r="J2718">
            <v>7.5</v>
          </cell>
          <cell r="K2718">
            <v>9.1</v>
          </cell>
          <cell r="L2718">
            <v>91</v>
          </cell>
          <cell r="M2718">
            <v>82.582499999999996</v>
          </cell>
          <cell r="N2718">
            <v>82.582499999999996</v>
          </cell>
          <cell r="O2718">
            <v>75</v>
          </cell>
          <cell r="P2718">
            <v>91</v>
          </cell>
        </row>
        <row r="2719">
          <cell r="A2719">
            <v>113675</v>
          </cell>
          <cell r="B2719" t="str">
            <v>COLA ADES INST BICO ANTIENT TEKBOND 20G</v>
          </cell>
          <cell r="C2719" t="str">
            <v>CX10X10X20G</v>
          </cell>
          <cell r="D2719" t="str">
            <v/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</row>
        <row r="2720">
          <cell r="A2720">
            <v>113676</v>
          </cell>
          <cell r="B2720" t="str">
            <v>COLA SUPER INST TEKBOND 12X2G</v>
          </cell>
          <cell r="C2720" t="str">
            <v>CX50X12X2G</v>
          </cell>
          <cell r="D2720" t="str">
            <v/>
          </cell>
          <cell r="E2720">
            <v>730</v>
          </cell>
          <cell r="F2720">
            <v>14.6</v>
          </cell>
          <cell r="G2720">
            <v>10.62</v>
          </cell>
          <cell r="H2720">
            <v>9.6376500000000007</v>
          </cell>
          <cell r="I2720">
            <v>9.6376500000000007</v>
          </cell>
          <cell r="J2720">
            <v>14.88</v>
          </cell>
          <cell r="K2720">
            <v>10.62</v>
          </cell>
          <cell r="L2720">
            <v>7752.6</v>
          </cell>
          <cell r="M2720">
            <v>7035.4844999999996</v>
          </cell>
          <cell r="N2720">
            <v>7035.4844999999996</v>
          </cell>
          <cell r="O2720">
            <v>10862.4</v>
          </cell>
          <cell r="P2720">
            <v>7752.6</v>
          </cell>
        </row>
        <row r="2721">
          <cell r="A2721">
            <v>113708</v>
          </cell>
          <cell r="B2721" t="str">
            <v>NISSIN ESPAGUETE T5 INTEGRAL 500G</v>
          </cell>
          <cell r="C2721" t="str">
            <v>CX20X500G</v>
          </cell>
          <cell r="D2721" t="str">
            <v/>
          </cell>
          <cell r="E2721">
            <v>63</v>
          </cell>
          <cell r="F2721">
            <v>3.15</v>
          </cell>
          <cell r="G2721">
            <v>5.4070729999999996</v>
          </cell>
          <cell r="H2721">
            <v>5.4070729999999996</v>
          </cell>
          <cell r="I2721">
            <v>5.4070729999999996</v>
          </cell>
          <cell r="J2721">
            <v>7.74</v>
          </cell>
          <cell r="K2721">
            <v>5.4305000000000003</v>
          </cell>
          <cell r="L2721">
            <v>340.645599</v>
          </cell>
          <cell r="M2721">
            <v>340.645599</v>
          </cell>
          <cell r="N2721">
            <v>340.645599</v>
          </cell>
          <cell r="O2721">
            <v>487.62</v>
          </cell>
          <cell r="P2721">
            <v>342.12150000000003</v>
          </cell>
        </row>
        <row r="2722">
          <cell r="A2722">
            <v>113709</v>
          </cell>
          <cell r="B2722" t="str">
            <v>CARNE BOV CONTRA FILE MAFRIPAR +- 2,5KG</v>
          </cell>
          <cell r="C2722" t="str">
            <v>CX +-25KG</v>
          </cell>
          <cell r="D2722" t="str">
            <v/>
          </cell>
          <cell r="E2722">
            <v>60.579000000000001</v>
          </cell>
          <cell r="F2722">
            <v>2.4231600000000002</v>
          </cell>
          <cell r="G2722">
            <v>26.639347000000001</v>
          </cell>
          <cell r="H2722">
            <v>26.639347000000001</v>
          </cell>
          <cell r="I2722">
            <v>26.639347000000001</v>
          </cell>
          <cell r="J2722">
            <v>38.82</v>
          </cell>
          <cell r="K2722">
            <v>25</v>
          </cell>
          <cell r="L2722">
            <v>1613.7850019130001</v>
          </cell>
          <cell r="M2722">
            <v>1613.7850019130001</v>
          </cell>
          <cell r="N2722">
            <v>1613.7850019130001</v>
          </cell>
          <cell r="O2722">
            <v>2351.6767799999998</v>
          </cell>
          <cell r="P2722">
            <v>1514.4749999999999</v>
          </cell>
        </row>
        <row r="2723">
          <cell r="A2723">
            <v>113710</v>
          </cell>
          <cell r="B2723" t="str">
            <v>BAYGON AERO MULTI 285ML</v>
          </cell>
          <cell r="C2723" t="str">
            <v>CX12X285ML</v>
          </cell>
          <cell r="D2723" t="str">
            <v/>
          </cell>
          <cell r="E2723">
            <v>1</v>
          </cell>
          <cell r="F2723">
            <v>8.3333333333333301E-2</v>
          </cell>
          <cell r="G2723">
            <v>7.79</v>
          </cell>
          <cell r="H2723">
            <v>7.0694249999999998</v>
          </cell>
          <cell r="I2723">
            <v>7.0694249999999998</v>
          </cell>
          <cell r="J2723">
            <v>9.92</v>
          </cell>
          <cell r="K2723">
            <v>7.79</v>
          </cell>
          <cell r="L2723">
            <v>7.79</v>
          </cell>
          <cell r="M2723">
            <v>7.0694249999999998</v>
          </cell>
          <cell r="N2723">
            <v>7.0694249999999998</v>
          </cell>
          <cell r="O2723">
            <v>9.92</v>
          </cell>
          <cell r="P2723">
            <v>7.79</v>
          </cell>
        </row>
        <row r="2724">
          <cell r="A2724">
            <v>113711</v>
          </cell>
          <cell r="B2724" t="str">
            <v>BAYGON ACAO TOTAL 360ML</v>
          </cell>
          <cell r="C2724" t="str">
            <v>CX12X360ML</v>
          </cell>
          <cell r="D2724" t="str">
            <v/>
          </cell>
          <cell r="E2724">
            <v>0</v>
          </cell>
          <cell r="F2724">
            <v>0</v>
          </cell>
          <cell r="G2724">
            <v>7.79</v>
          </cell>
          <cell r="H2724">
            <v>7.0694249999999998</v>
          </cell>
          <cell r="I2724">
            <v>7.0694249999999998</v>
          </cell>
          <cell r="J2724">
            <v>9.92</v>
          </cell>
          <cell r="K2724">
            <v>7.79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</row>
        <row r="2725">
          <cell r="A2725">
            <v>113712</v>
          </cell>
          <cell r="B2725" t="str">
            <v>RC WHISKAS SH ADU CARNE 4X8X85G</v>
          </cell>
          <cell r="C2725" t="str">
            <v>CX4X8X85G</v>
          </cell>
          <cell r="D2725" t="str">
            <v/>
          </cell>
          <cell r="E2725">
            <v>0</v>
          </cell>
          <cell r="F2725">
            <v>0</v>
          </cell>
          <cell r="G2725">
            <v>11.956196</v>
          </cell>
          <cell r="H2725">
            <v>11.087939</v>
          </cell>
          <cell r="I2725">
            <v>11.087939</v>
          </cell>
          <cell r="J2725">
            <v>17.2</v>
          </cell>
          <cell r="K2725">
            <v>8.9275000000000002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</row>
        <row r="2726">
          <cell r="A2726">
            <v>113713</v>
          </cell>
          <cell r="B2726" t="str">
            <v>RC PED SH RP ADU CARNE 4X8X85G</v>
          </cell>
          <cell r="C2726" t="str">
            <v>CX4X8X85G</v>
          </cell>
          <cell r="D2726" t="str">
            <v/>
          </cell>
          <cell r="E2726">
            <v>0</v>
          </cell>
          <cell r="F2726">
            <v>0</v>
          </cell>
          <cell r="G2726">
            <v>11.246532999999999</v>
          </cell>
          <cell r="H2726">
            <v>10.388273999999999</v>
          </cell>
          <cell r="I2726">
            <v>10.388273999999999</v>
          </cell>
          <cell r="J2726">
            <v>17.2</v>
          </cell>
          <cell r="K2726">
            <v>8.4350000000000005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</row>
        <row r="2727">
          <cell r="A2727">
            <v>113714</v>
          </cell>
          <cell r="B2727" t="str">
            <v>CHOCO BAR SPEC DRK AER 60% HERSHEYS 85G</v>
          </cell>
          <cell r="C2727" t="str">
            <v>4X12X85G</v>
          </cell>
          <cell r="D2727" t="str">
            <v/>
          </cell>
          <cell r="E2727">
            <v>6</v>
          </cell>
          <cell r="F2727">
            <v>1.5</v>
          </cell>
          <cell r="G2727">
            <v>61.09</v>
          </cell>
          <cell r="H2727">
            <v>55.439174999999999</v>
          </cell>
          <cell r="I2727">
            <v>55.439174999999999</v>
          </cell>
          <cell r="J2727">
            <v>93.88</v>
          </cell>
          <cell r="K2727">
            <v>59.16675</v>
          </cell>
          <cell r="L2727">
            <v>366.54</v>
          </cell>
          <cell r="M2727">
            <v>332.63504999999998</v>
          </cell>
          <cell r="N2727">
            <v>332.63504999999998</v>
          </cell>
          <cell r="O2727">
            <v>563.28</v>
          </cell>
          <cell r="P2727">
            <v>355.00049999999999</v>
          </cell>
        </row>
        <row r="2728">
          <cell r="A2728">
            <v>113717</v>
          </cell>
          <cell r="B2728" t="str">
            <v>TOD MACARRAO C/OVO PARAFUSO 20X500G</v>
          </cell>
          <cell r="C2728" t="str">
            <v>CX20X500G</v>
          </cell>
          <cell r="D2728" t="str">
            <v/>
          </cell>
          <cell r="E2728">
            <v>2327</v>
          </cell>
          <cell r="F2728">
            <v>116.35</v>
          </cell>
          <cell r="G2728">
            <v>2.8781889999999999</v>
          </cell>
          <cell r="H2728">
            <v>2.8433220000000001</v>
          </cell>
          <cell r="I2728">
            <v>2.8433220000000001</v>
          </cell>
          <cell r="J2728">
            <v>3.98</v>
          </cell>
          <cell r="K2728">
            <v>2.39</v>
          </cell>
          <cell r="L2728">
            <v>6697.545803</v>
          </cell>
          <cell r="M2728">
            <v>6616.4102940000002</v>
          </cell>
          <cell r="N2728">
            <v>6616.4102940000002</v>
          </cell>
          <cell r="O2728">
            <v>9261.4599999999991</v>
          </cell>
          <cell r="P2728">
            <v>5561.53</v>
          </cell>
        </row>
        <row r="2729">
          <cell r="A2729">
            <v>113718</v>
          </cell>
          <cell r="B2729" t="str">
            <v>DES AERO REXONA MEN ACTIVE 150ML</v>
          </cell>
          <cell r="C2729" t="str">
            <v>CX12X150ML</v>
          </cell>
          <cell r="D2729" t="str">
            <v/>
          </cell>
          <cell r="E2729">
            <v>1</v>
          </cell>
          <cell r="F2729">
            <v>8.3333333333333301E-2</v>
          </cell>
          <cell r="G2729">
            <v>7.8814950000000001</v>
          </cell>
          <cell r="H2729">
            <v>7.8814950000000001</v>
          </cell>
          <cell r="I2729">
            <v>7.8814950000000001</v>
          </cell>
          <cell r="J2729">
            <v>9.93</v>
          </cell>
          <cell r="K2729">
            <v>7.99</v>
          </cell>
          <cell r="L2729">
            <v>7.8814950000000001</v>
          </cell>
          <cell r="M2729">
            <v>7.8814950000000001</v>
          </cell>
          <cell r="N2729">
            <v>7.8814950000000001</v>
          </cell>
          <cell r="O2729">
            <v>9.93</v>
          </cell>
          <cell r="P2729">
            <v>7.99</v>
          </cell>
        </row>
        <row r="2730">
          <cell r="A2730">
            <v>113719</v>
          </cell>
          <cell r="B2730" t="str">
            <v>DES AERO REXONA MEN INVISIBLE 150ML</v>
          </cell>
          <cell r="C2730" t="str">
            <v>CX12X150ML</v>
          </cell>
          <cell r="D2730" t="str">
            <v/>
          </cell>
          <cell r="E2730">
            <v>0</v>
          </cell>
          <cell r="F2730">
            <v>0</v>
          </cell>
          <cell r="G2730">
            <v>8.0089760000000005</v>
          </cell>
          <cell r="H2730">
            <v>8.0089760000000005</v>
          </cell>
          <cell r="I2730">
            <v>8.0089760000000005</v>
          </cell>
          <cell r="J2730">
            <v>9.9254660000000001</v>
          </cell>
          <cell r="K2730">
            <v>7.99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</row>
        <row r="2731">
          <cell r="A2731">
            <v>113720</v>
          </cell>
          <cell r="B2731" t="str">
            <v>DES AERO REXONA MEN V8 150ML</v>
          </cell>
          <cell r="C2731" t="str">
            <v>CX12X150ML</v>
          </cell>
          <cell r="D2731" t="str">
            <v/>
          </cell>
          <cell r="E2731">
            <v>0</v>
          </cell>
          <cell r="F2731">
            <v>0</v>
          </cell>
          <cell r="G2731">
            <v>7.957643</v>
          </cell>
          <cell r="H2731">
            <v>7.957643</v>
          </cell>
          <cell r="I2731">
            <v>7.957643</v>
          </cell>
          <cell r="J2731">
            <v>9.9254660000000001</v>
          </cell>
          <cell r="K2731">
            <v>7.99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</row>
        <row r="2732">
          <cell r="A2732">
            <v>113721</v>
          </cell>
          <cell r="B2732" t="str">
            <v>DES AERO REXONA MEN ANTIBAC 150ML</v>
          </cell>
          <cell r="C2732" t="str">
            <v>CX12X150ML</v>
          </cell>
          <cell r="D2732" t="str">
            <v/>
          </cell>
          <cell r="E2732">
            <v>0</v>
          </cell>
          <cell r="F2732">
            <v>0</v>
          </cell>
          <cell r="G2732">
            <v>7.9903329999999997</v>
          </cell>
          <cell r="H2732">
            <v>7.9903329999999997</v>
          </cell>
          <cell r="I2732">
            <v>7.9903329999999997</v>
          </cell>
          <cell r="J2732">
            <v>9.93</v>
          </cell>
          <cell r="K2732">
            <v>9.2899999999999991</v>
          </cell>
          <cell r="L2732">
            <v>0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</row>
        <row r="2733">
          <cell r="A2733">
            <v>113722</v>
          </cell>
          <cell r="B2733" t="str">
            <v>DES AERO REXONA FEM INVISIBLE 150ML</v>
          </cell>
          <cell r="C2733" t="str">
            <v>CX12X150ML</v>
          </cell>
          <cell r="D2733" t="str">
            <v/>
          </cell>
          <cell r="E2733">
            <v>0</v>
          </cell>
          <cell r="F2733">
            <v>0</v>
          </cell>
          <cell r="G2733">
            <v>7.99</v>
          </cell>
          <cell r="H2733">
            <v>7.99</v>
          </cell>
          <cell r="I2733">
            <v>7.99</v>
          </cell>
          <cell r="J2733">
            <v>9.9254660000000001</v>
          </cell>
          <cell r="K2733">
            <v>7.99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</row>
        <row r="2734">
          <cell r="A2734">
            <v>113723</v>
          </cell>
          <cell r="B2734" t="str">
            <v>DES AERO REXONA FEM POWDER 150ML</v>
          </cell>
          <cell r="C2734" t="str">
            <v>CX12X150ML</v>
          </cell>
          <cell r="D2734" t="str">
            <v/>
          </cell>
          <cell r="E2734">
            <v>12</v>
          </cell>
          <cell r="F2734">
            <v>1</v>
          </cell>
          <cell r="G2734">
            <v>7.9892139999999996</v>
          </cell>
          <cell r="H2734">
            <v>7.9892139999999996</v>
          </cell>
          <cell r="I2734">
            <v>7.9892139999999996</v>
          </cell>
          <cell r="J2734">
            <v>9.9254660000000001</v>
          </cell>
          <cell r="K2734">
            <v>7.99</v>
          </cell>
          <cell r="L2734">
            <v>95.870568000000006</v>
          </cell>
          <cell r="M2734">
            <v>95.870568000000006</v>
          </cell>
          <cell r="N2734">
            <v>95.870568000000006</v>
          </cell>
          <cell r="O2734">
            <v>119.105592</v>
          </cell>
          <cell r="P2734">
            <v>95.88</v>
          </cell>
        </row>
        <row r="2735">
          <cell r="A2735">
            <v>113724</v>
          </cell>
          <cell r="B2735" t="str">
            <v>DES AERO REXONA FEM BAMBOO 150ML</v>
          </cell>
          <cell r="C2735" t="str">
            <v>CX12X150ML</v>
          </cell>
          <cell r="D2735" t="str">
            <v/>
          </cell>
          <cell r="E2735">
            <v>0</v>
          </cell>
          <cell r="F2735">
            <v>0</v>
          </cell>
          <cell r="G2735">
            <v>7.9037379999999997</v>
          </cell>
          <cell r="H2735">
            <v>7.9037379999999997</v>
          </cell>
          <cell r="I2735">
            <v>7.9037379999999997</v>
          </cell>
          <cell r="J2735">
            <v>9.93</v>
          </cell>
          <cell r="K2735">
            <v>7.99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</row>
        <row r="2736">
          <cell r="A2736">
            <v>113725</v>
          </cell>
          <cell r="B2736" t="str">
            <v>DES AERO REXONA FEM COTTON 150ML</v>
          </cell>
          <cell r="C2736" t="str">
            <v>CX12X150ML</v>
          </cell>
          <cell r="D2736" t="str">
            <v/>
          </cell>
          <cell r="E2736">
            <v>0</v>
          </cell>
          <cell r="F2736">
            <v>0</v>
          </cell>
          <cell r="G2736">
            <v>7.7207949999999999</v>
          </cell>
          <cell r="H2736">
            <v>7.7207949999999999</v>
          </cell>
          <cell r="I2736">
            <v>7.7207949999999999</v>
          </cell>
          <cell r="J2736">
            <v>9.9254660000000001</v>
          </cell>
          <cell r="K2736">
            <v>7.99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</row>
        <row r="2737">
          <cell r="A2737">
            <v>113726</v>
          </cell>
          <cell r="B2737" t="str">
            <v>DES AERO DOVE ORIGINAL 150ML</v>
          </cell>
          <cell r="C2737" t="str">
            <v>CX12X150ML</v>
          </cell>
          <cell r="D2737" t="str">
            <v/>
          </cell>
          <cell r="E2737">
            <v>0</v>
          </cell>
          <cell r="F2737">
            <v>0</v>
          </cell>
          <cell r="G2737">
            <v>9.8613029999999995</v>
          </cell>
          <cell r="H2737">
            <v>9.8613029999999995</v>
          </cell>
          <cell r="I2737">
            <v>9.8613029999999995</v>
          </cell>
          <cell r="J2737">
            <v>12.285714</v>
          </cell>
          <cell r="K2737">
            <v>9.89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</row>
        <row r="2738">
          <cell r="A2738">
            <v>113727</v>
          </cell>
          <cell r="B2738" t="str">
            <v>DES AERO REXONA FEM FRUTAS VER 150ML</v>
          </cell>
          <cell r="C2738" t="str">
            <v>CX12X150ML</v>
          </cell>
          <cell r="D2738" t="str">
            <v/>
          </cell>
          <cell r="E2738">
            <v>0</v>
          </cell>
          <cell r="F2738">
            <v>0</v>
          </cell>
          <cell r="G2738">
            <v>7.7976530000000004</v>
          </cell>
          <cell r="H2738">
            <v>7.7976530000000004</v>
          </cell>
          <cell r="I2738">
            <v>7.7976530000000004</v>
          </cell>
          <cell r="J2738">
            <v>9.93</v>
          </cell>
          <cell r="K2738">
            <v>7.99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</row>
        <row r="2739">
          <cell r="A2739">
            <v>113728</v>
          </cell>
          <cell r="B2739" t="str">
            <v>N IOG LIQ FRUTAS VERM NESFIT 28X150G</v>
          </cell>
          <cell r="C2739" t="str">
            <v>CX28X150G</v>
          </cell>
          <cell r="D2739" t="str">
            <v/>
          </cell>
          <cell r="E2739">
            <v>431</v>
          </cell>
          <cell r="F2739">
            <v>15.3928571428571</v>
          </cell>
          <cell r="G2739">
            <v>1.997349</v>
          </cell>
          <cell r="H2739">
            <v>1.997349</v>
          </cell>
          <cell r="I2739">
            <v>1.9929049999999999</v>
          </cell>
          <cell r="J2739">
            <v>4</v>
          </cell>
          <cell r="K2739">
            <v>1.9898210000000001</v>
          </cell>
          <cell r="L2739">
            <v>860.85741900000005</v>
          </cell>
          <cell r="M2739">
            <v>860.85741900000005</v>
          </cell>
          <cell r="N2739">
            <v>858.94205499999998</v>
          </cell>
          <cell r="O2739">
            <v>1724</v>
          </cell>
          <cell r="P2739">
            <v>857.61285099999998</v>
          </cell>
        </row>
        <row r="2740">
          <cell r="A2740">
            <v>113730</v>
          </cell>
          <cell r="B2740" t="str">
            <v>ERL OVO DE PASCOA CHO/LEIT C/CP MIST 90G</v>
          </cell>
          <cell r="C2740" t="str">
            <v>CX16X90G</v>
          </cell>
          <cell r="D2740" t="str">
            <v>FL</v>
          </cell>
          <cell r="E2740">
            <v>7</v>
          </cell>
          <cell r="F2740">
            <v>0.4375</v>
          </cell>
          <cell r="G2740">
            <v>24.734722000000001</v>
          </cell>
          <cell r="H2740">
            <v>22.446760000000001</v>
          </cell>
          <cell r="I2740">
            <v>22.3565</v>
          </cell>
          <cell r="J2740">
            <v>34.67</v>
          </cell>
          <cell r="K2740">
            <v>0</v>
          </cell>
          <cell r="L2740">
            <v>173.14305400000001</v>
          </cell>
          <cell r="M2740">
            <v>157.12732</v>
          </cell>
          <cell r="N2740">
            <v>156.49549999999999</v>
          </cell>
          <cell r="O2740">
            <v>242.69</v>
          </cell>
          <cell r="P2740">
            <v>0</v>
          </cell>
        </row>
        <row r="2741">
          <cell r="A2741">
            <v>113735</v>
          </cell>
          <cell r="B2741" t="str">
            <v>ERL OVO DE PASCOA TOFFEE BRANCO 180G</v>
          </cell>
          <cell r="C2741" t="str">
            <v>CX24X180G</v>
          </cell>
          <cell r="D2741" t="str">
            <v>FL</v>
          </cell>
          <cell r="E2741">
            <v>11</v>
          </cell>
          <cell r="F2741">
            <v>0.45833333333333298</v>
          </cell>
          <cell r="G2741">
            <v>23.516069000000002</v>
          </cell>
          <cell r="H2741">
            <v>21.340833</v>
          </cell>
          <cell r="I2741">
            <v>20.939101999999998</v>
          </cell>
          <cell r="J2741">
            <v>32.96</v>
          </cell>
          <cell r="K2741">
            <v>0</v>
          </cell>
          <cell r="L2741">
            <v>258.676759</v>
          </cell>
          <cell r="M2741">
            <v>234.74916300000001</v>
          </cell>
          <cell r="N2741">
            <v>230.33012199999999</v>
          </cell>
          <cell r="O2741">
            <v>362.56</v>
          </cell>
          <cell r="P2741">
            <v>0</v>
          </cell>
        </row>
        <row r="2742">
          <cell r="A2742">
            <v>113751</v>
          </cell>
          <cell r="B2742" t="str">
            <v>P AMENDOIM OVINHO 27X65G</v>
          </cell>
          <cell r="C2742" t="str">
            <v>CX27X65G</v>
          </cell>
          <cell r="D2742" t="str">
            <v/>
          </cell>
          <cell r="E2742">
            <v>276</v>
          </cell>
          <cell r="F2742">
            <v>10.2222222222222</v>
          </cell>
          <cell r="G2742">
            <v>1.5061690000000001</v>
          </cell>
          <cell r="H2742">
            <v>1.366852</v>
          </cell>
          <cell r="I2742">
            <v>1.366852</v>
          </cell>
          <cell r="J2742">
            <v>2.4700000000000002</v>
          </cell>
          <cell r="K2742">
            <v>1.5025930000000001</v>
          </cell>
          <cell r="L2742">
            <v>415.70264400000002</v>
          </cell>
          <cell r="M2742">
            <v>377.25115199999999</v>
          </cell>
          <cell r="N2742">
            <v>377.25115199999999</v>
          </cell>
          <cell r="O2742">
            <v>681.72</v>
          </cell>
          <cell r="P2742">
            <v>414.71566799999999</v>
          </cell>
        </row>
        <row r="2743">
          <cell r="A2743">
            <v>113755</v>
          </cell>
          <cell r="B2743" t="str">
            <v>S PRESUNTO LEVISSIMO SEARA +- 3,39KG</v>
          </cell>
          <cell r="C2743" t="str">
            <v>CX6,79KG</v>
          </cell>
          <cell r="D2743" t="str">
            <v/>
          </cell>
          <cell r="E2743">
            <v>1716.49</v>
          </cell>
          <cell r="F2743">
            <v>252.79675994108999</v>
          </cell>
          <cell r="G2743">
            <v>17.172128000000001</v>
          </cell>
          <cell r="H2743">
            <v>15.583707</v>
          </cell>
          <cell r="I2743">
            <v>15.583707</v>
          </cell>
          <cell r="J2743">
            <v>25.15</v>
          </cell>
          <cell r="K2743">
            <v>16.43</v>
          </cell>
          <cell r="L2743">
            <v>29475.78599072</v>
          </cell>
          <cell r="M2743">
            <v>26749.277228430001</v>
          </cell>
          <cell r="N2743">
            <v>26749.277228430001</v>
          </cell>
          <cell r="O2743">
            <v>43169.7235</v>
          </cell>
          <cell r="P2743">
            <v>28201.930700000001</v>
          </cell>
        </row>
        <row r="2744">
          <cell r="A2744">
            <v>113756</v>
          </cell>
          <cell r="B2744" t="str">
            <v>BISTECA SUINA CONG FRIELLA 5KG</v>
          </cell>
          <cell r="C2744" t="str">
            <v>CX5KG</v>
          </cell>
          <cell r="D2744" t="str">
            <v/>
          </cell>
          <cell r="E2744">
            <v>0</v>
          </cell>
          <cell r="F2744">
            <v>0</v>
          </cell>
          <cell r="G2744">
            <v>11.9</v>
          </cell>
          <cell r="H2744">
            <v>11.9</v>
          </cell>
          <cell r="I2744">
            <v>11.9</v>
          </cell>
          <cell r="J2744">
            <v>16.88</v>
          </cell>
          <cell r="K2744">
            <v>11.9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</row>
        <row r="2745">
          <cell r="A2745">
            <v>113757</v>
          </cell>
          <cell r="B2745" t="str">
            <v>DES AERO DOVE FRESH PEPINO 150ML</v>
          </cell>
          <cell r="C2745" t="str">
            <v>CX12X150ML</v>
          </cell>
          <cell r="D2745" t="str">
            <v/>
          </cell>
          <cell r="E2745">
            <v>0</v>
          </cell>
          <cell r="F2745">
            <v>0</v>
          </cell>
          <cell r="G2745">
            <v>9.5909999999999993</v>
          </cell>
          <cell r="H2745">
            <v>9.5909999999999993</v>
          </cell>
          <cell r="I2745">
            <v>9.5909999999999993</v>
          </cell>
          <cell r="J2745">
            <v>11.914286000000001</v>
          </cell>
          <cell r="K2745">
            <v>9.2899999999999991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</row>
        <row r="2746">
          <cell r="A2746">
            <v>113758</v>
          </cell>
          <cell r="B2746" t="str">
            <v>DES AERO DOVE BEAUTY FINISH 150ML</v>
          </cell>
          <cell r="C2746" t="str">
            <v>CX12X150ML</v>
          </cell>
          <cell r="D2746" t="str">
            <v/>
          </cell>
          <cell r="E2746">
            <v>0</v>
          </cell>
          <cell r="F2746">
            <v>0</v>
          </cell>
          <cell r="G2746">
            <v>9.5909999999999993</v>
          </cell>
          <cell r="H2746">
            <v>9.5909999999999993</v>
          </cell>
          <cell r="I2746">
            <v>9.5909999999999993</v>
          </cell>
          <cell r="J2746">
            <v>11.914286000000001</v>
          </cell>
          <cell r="K2746">
            <v>9.2899999999999991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</row>
        <row r="2747">
          <cell r="A2747">
            <v>113759</v>
          </cell>
          <cell r="B2747" t="str">
            <v>DES AERO DOVE AMORA 150ML</v>
          </cell>
          <cell r="C2747" t="str">
            <v>CX12X150ML</v>
          </cell>
          <cell r="D2747" t="str">
            <v/>
          </cell>
          <cell r="E2747">
            <v>0</v>
          </cell>
          <cell r="F2747">
            <v>0</v>
          </cell>
          <cell r="G2747">
            <v>9.5909999999999993</v>
          </cell>
          <cell r="H2747">
            <v>9.5909999999999993</v>
          </cell>
          <cell r="I2747">
            <v>9.5909999999999993</v>
          </cell>
          <cell r="J2747">
            <v>11.914286000000001</v>
          </cell>
          <cell r="K2747">
            <v>9.2899999999999991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</row>
        <row r="2748">
          <cell r="A2748">
            <v>113761</v>
          </cell>
          <cell r="B2748" t="str">
            <v>DES AERO REXONA FEM FLORES BRANCAS 150ML</v>
          </cell>
          <cell r="C2748" t="str">
            <v>CX12X150ML</v>
          </cell>
          <cell r="D2748" t="str">
            <v/>
          </cell>
          <cell r="E2748">
            <v>0</v>
          </cell>
          <cell r="F2748">
            <v>0</v>
          </cell>
          <cell r="G2748">
            <v>7.9903329999999997</v>
          </cell>
          <cell r="H2748">
            <v>7.9903329999999997</v>
          </cell>
          <cell r="I2748">
            <v>7.9903329999999997</v>
          </cell>
          <cell r="J2748">
            <v>9.69</v>
          </cell>
          <cell r="K2748">
            <v>9.2899999999999991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</row>
        <row r="2749">
          <cell r="A2749">
            <v>113762</v>
          </cell>
          <cell r="B2749" t="str">
            <v>DES AERO REXONA FEM INVIS ANTIBAC 150ML</v>
          </cell>
          <cell r="C2749" t="str">
            <v>CX12X150ML</v>
          </cell>
          <cell r="D2749" t="str">
            <v/>
          </cell>
          <cell r="E2749">
            <v>0</v>
          </cell>
          <cell r="F2749">
            <v>0</v>
          </cell>
          <cell r="G2749">
            <v>7.9848429999999997</v>
          </cell>
          <cell r="H2749">
            <v>7.9848429999999997</v>
          </cell>
          <cell r="I2749">
            <v>7.9848429999999997</v>
          </cell>
          <cell r="J2749">
            <v>9.69</v>
          </cell>
          <cell r="K2749">
            <v>9.2899999999999991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</row>
        <row r="2750">
          <cell r="A2750">
            <v>113763</v>
          </cell>
          <cell r="B2750" t="str">
            <v>DES AERO REXONA FEM POMELO VERB 150ML</v>
          </cell>
          <cell r="C2750" t="str">
            <v>CX12X150ML</v>
          </cell>
          <cell r="D2750" t="str">
            <v/>
          </cell>
          <cell r="E2750">
            <v>0</v>
          </cell>
          <cell r="F2750">
            <v>0</v>
          </cell>
          <cell r="G2750">
            <v>7.4907219999999999</v>
          </cell>
          <cell r="H2750">
            <v>7.4907219999999999</v>
          </cell>
          <cell r="I2750">
            <v>7.4907219999999999</v>
          </cell>
          <cell r="J2750">
            <v>9.3052449999999993</v>
          </cell>
          <cell r="K2750">
            <v>9.2899999999999991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</row>
        <row r="2751">
          <cell r="A2751">
            <v>113764</v>
          </cell>
          <cell r="B2751" t="str">
            <v>DES AERO REXONA MEN IMPACTO 150ML</v>
          </cell>
          <cell r="C2751" t="str">
            <v>CX12X150ML</v>
          </cell>
          <cell r="D2751" t="str">
            <v/>
          </cell>
          <cell r="E2751">
            <v>0</v>
          </cell>
          <cell r="F2751">
            <v>0</v>
          </cell>
          <cell r="G2751">
            <v>7.9903329999999997</v>
          </cell>
          <cell r="H2751">
            <v>7.9903329999999997</v>
          </cell>
          <cell r="I2751">
            <v>7.9903329999999997</v>
          </cell>
          <cell r="J2751">
            <v>9.9254660000000001</v>
          </cell>
          <cell r="K2751">
            <v>9.2899999999999991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</row>
        <row r="2752">
          <cell r="A2752">
            <v>113765</v>
          </cell>
          <cell r="B2752" t="str">
            <v>DES AERO REXONA MEN XTRA COOL 150ML</v>
          </cell>
          <cell r="C2752" t="str">
            <v>CX12X150ML</v>
          </cell>
          <cell r="D2752" t="str">
            <v/>
          </cell>
          <cell r="E2752">
            <v>0</v>
          </cell>
          <cell r="F2752">
            <v>0</v>
          </cell>
          <cell r="G2752">
            <v>7.9903329999999997</v>
          </cell>
          <cell r="H2752">
            <v>7.9903329999999997</v>
          </cell>
          <cell r="I2752">
            <v>7.9903329999999997</v>
          </cell>
          <cell r="J2752">
            <v>9.93</v>
          </cell>
          <cell r="K2752">
            <v>9.2899999999999991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</row>
        <row r="2753">
          <cell r="A2753">
            <v>113766</v>
          </cell>
          <cell r="B2753" t="str">
            <v>P CEBOLITOS 54X33G C/PC</v>
          </cell>
          <cell r="C2753" t="str">
            <v>CX54X33G</v>
          </cell>
          <cell r="D2753" t="str">
            <v/>
          </cell>
          <cell r="E2753">
            <v>4</v>
          </cell>
          <cell r="F2753">
            <v>7.4074074074074098E-2</v>
          </cell>
          <cell r="G2753">
            <v>1.572875</v>
          </cell>
          <cell r="H2753">
            <v>1.427384</v>
          </cell>
          <cell r="I2753">
            <v>1.427384</v>
          </cell>
          <cell r="J2753">
            <v>2.56</v>
          </cell>
          <cell r="K2753">
            <v>1.572875</v>
          </cell>
          <cell r="L2753">
            <v>6.2915000000000001</v>
          </cell>
          <cell r="M2753">
            <v>5.7095359999999999</v>
          </cell>
          <cell r="N2753">
            <v>5.7095359999999999</v>
          </cell>
          <cell r="O2753">
            <v>10.24</v>
          </cell>
          <cell r="P2753">
            <v>6.2915000000000001</v>
          </cell>
        </row>
        <row r="2754">
          <cell r="A2754">
            <v>113767</v>
          </cell>
          <cell r="B2754" t="str">
            <v>P CHEETOS LUA C/PC 48X40G</v>
          </cell>
          <cell r="C2754" t="str">
            <v>CX48X40G</v>
          </cell>
          <cell r="D2754" t="str">
            <v/>
          </cell>
          <cell r="E2754">
            <v>4</v>
          </cell>
          <cell r="F2754">
            <v>8.3333333333333301E-2</v>
          </cell>
          <cell r="G2754">
            <v>1.5869040000000001</v>
          </cell>
          <cell r="H2754">
            <v>1.440115</v>
          </cell>
          <cell r="I2754">
            <v>1.440115</v>
          </cell>
          <cell r="J2754">
            <v>2.2999999999999998</v>
          </cell>
          <cell r="K2754">
            <v>1.5869040000000001</v>
          </cell>
          <cell r="L2754">
            <v>6.3476160000000004</v>
          </cell>
          <cell r="M2754">
            <v>5.7604600000000001</v>
          </cell>
          <cell r="N2754">
            <v>5.7604600000000001</v>
          </cell>
          <cell r="O2754">
            <v>9.1999999999999993</v>
          </cell>
          <cell r="P2754">
            <v>6.3476160000000004</v>
          </cell>
        </row>
        <row r="2755">
          <cell r="A2755">
            <v>113768</v>
          </cell>
          <cell r="B2755" t="str">
            <v>P CHEETOS BOLA 48X37G C/PC</v>
          </cell>
          <cell r="C2755" t="str">
            <v>CX48X37G</v>
          </cell>
          <cell r="D2755" t="str">
            <v/>
          </cell>
          <cell r="E2755">
            <v>3</v>
          </cell>
          <cell r="F2755">
            <v>6.25E-2</v>
          </cell>
          <cell r="G2755">
            <v>1.587442</v>
          </cell>
          <cell r="H2755">
            <v>1.4406030000000001</v>
          </cell>
          <cell r="I2755">
            <v>1.4406030000000001</v>
          </cell>
          <cell r="J2755">
            <v>2.29</v>
          </cell>
          <cell r="K2755">
            <v>1.6034790000000001</v>
          </cell>
          <cell r="L2755">
            <v>4.7623259999999998</v>
          </cell>
          <cell r="M2755">
            <v>4.321809</v>
          </cell>
          <cell r="N2755">
            <v>4.321809</v>
          </cell>
          <cell r="O2755">
            <v>6.87</v>
          </cell>
          <cell r="P2755">
            <v>4.8104370000000003</v>
          </cell>
        </row>
        <row r="2756">
          <cell r="A2756">
            <v>113769</v>
          </cell>
          <cell r="B2756" t="str">
            <v>COPOBRAS COPO 150ML PP TRANSP 25X100UN</v>
          </cell>
          <cell r="C2756" t="str">
            <v>CX25X100UN</v>
          </cell>
          <cell r="D2756" t="str">
            <v/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</row>
        <row r="2757">
          <cell r="A2757">
            <v>113770</v>
          </cell>
          <cell r="B2757" t="str">
            <v>COPOBRAS COPO 180ML PP TRANSP 25X100UN</v>
          </cell>
          <cell r="C2757" t="str">
            <v>CX25X100UN</v>
          </cell>
          <cell r="D2757" t="str">
            <v/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</row>
        <row r="2758">
          <cell r="A2758">
            <v>113771</v>
          </cell>
          <cell r="B2758" t="str">
            <v>COPOBRAS COPO 200ML PP TRANSP 25X100UN</v>
          </cell>
          <cell r="C2758" t="str">
            <v>CX25X100UN</v>
          </cell>
          <cell r="D2758" t="str">
            <v/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</row>
        <row r="2759">
          <cell r="A2759">
            <v>113772</v>
          </cell>
          <cell r="B2759" t="str">
            <v>COPOBRAS PRATO RASO 15CM BRANCO 50X10UN</v>
          </cell>
          <cell r="C2759" t="str">
            <v>CX50X10UN</v>
          </cell>
          <cell r="D2759" t="str">
            <v/>
          </cell>
          <cell r="E2759">
            <v>0</v>
          </cell>
          <cell r="F2759">
            <v>0</v>
          </cell>
          <cell r="G2759">
            <v>0.77712400000000004</v>
          </cell>
          <cell r="H2759">
            <v>0.70525099999999996</v>
          </cell>
          <cell r="I2759">
            <v>0.70525099999999996</v>
          </cell>
          <cell r="J2759">
            <v>1.25</v>
          </cell>
          <cell r="K2759">
            <v>0.77700000000000002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</row>
        <row r="2760">
          <cell r="A2760">
            <v>113773</v>
          </cell>
          <cell r="B2760" t="str">
            <v>COPOBRAS PRATO FUNDO 15CM BRANCO 50X10UN</v>
          </cell>
          <cell r="C2760" t="str">
            <v>CX50X10UN</v>
          </cell>
          <cell r="D2760" t="str">
            <v/>
          </cell>
          <cell r="E2760">
            <v>0</v>
          </cell>
          <cell r="F2760">
            <v>0</v>
          </cell>
          <cell r="G2760">
            <v>0.93959999999999999</v>
          </cell>
          <cell r="H2760">
            <v>0.85268699999999997</v>
          </cell>
          <cell r="I2760">
            <v>0.85268699999999997</v>
          </cell>
          <cell r="J2760">
            <v>1.5</v>
          </cell>
          <cell r="K2760">
            <v>0.93959999999999999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</row>
        <row r="2761">
          <cell r="A2761">
            <v>113774</v>
          </cell>
          <cell r="B2761" t="str">
            <v>COPOBRAS PRATO RASO 17,5CM BRANC 50X10UN</v>
          </cell>
          <cell r="C2761" t="str">
            <v>CX50X10UN</v>
          </cell>
          <cell r="D2761" t="str">
            <v/>
          </cell>
          <cell r="E2761">
            <v>0</v>
          </cell>
          <cell r="F2761">
            <v>0</v>
          </cell>
          <cell r="G2761">
            <v>1.1876</v>
          </cell>
          <cell r="H2761">
            <v>1.077747</v>
          </cell>
          <cell r="I2761">
            <v>1.077747</v>
          </cell>
          <cell r="J2761">
            <v>1.8</v>
          </cell>
          <cell r="K2761">
            <v>1.1876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</row>
        <row r="2762">
          <cell r="A2762">
            <v>113775</v>
          </cell>
          <cell r="B2762" t="str">
            <v>COPOBRAS PRATO RASO 21CM BRANCO 50X10UN</v>
          </cell>
          <cell r="C2762" t="str">
            <v>CX50X10UN</v>
          </cell>
          <cell r="D2762" t="str">
            <v/>
          </cell>
          <cell r="E2762">
            <v>0</v>
          </cell>
          <cell r="F2762">
            <v>0</v>
          </cell>
          <cell r="G2762">
            <v>1.85945</v>
          </cell>
          <cell r="H2762">
            <v>1.7030879999999999</v>
          </cell>
          <cell r="I2762">
            <v>1.7030879999999999</v>
          </cell>
          <cell r="J2762">
            <v>2.5514429999999999</v>
          </cell>
          <cell r="K2762">
            <v>1.6903999999999999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</row>
        <row r="2763">
          <cell r="A2763">
            <v>113776</v>
          </cell>
          <cell r="B2763" t="str">
            <v>STRAPLAST COLHER P/REFEI FORTE 10X50UN</v>
          </cell>
          <cell r="C2763" t="str">
            <v>CX10X50UN</v>
          </cell>
          <cell r="D2763" t="str">
            <v/>
          </cell>
          <cell r="E2763">
            <v>66</v>
          </cell>
          <cell r="F2763">
            <v>6.6</v>
          </cell>
          <cell r="G2763">
            <v>4.8514999999999997</v>
          </cell>
          <cell r="H2763">
            <v>4.4340469999999996</v>
          </cell>
          <cell r="I2763">
            <v>4.4340469999999996</v>
          </cell>
          <cell r="J2763">
            <v>6.64</v>
          </cell>
          <cell r="K2763">
            <v>4.5129999999999999</v>
          </cell>
          <cell r="L2763">
            <v>320.19900000000001</v>
          </cell>
          <cell r="M2763">
            <v>292.64710200000002</v>
          </cell>
          <cell r="N2763">
            <v>292.64710200000002</v>
          </cell>
          <cell r="O2763">
            <v>438.24</v>
          </cell>
          <cell r="P2763">
            <v>297.858</v>
          </cell>
        </row>
        <row r="2764">
          <cell r="A2764">
            <v>113777</v>
          </cell>
          <cell r="B2764" t="str">
            <v>STRAPLAST COLHER P/REFEI BRANCA 20X50UN</v>
          </cell>
          <cell r="C2764" t="str">
            <v>CX20X50UN</v>
          </cell>
          <cell r="D2764" t="str">
            <v/>
          </cell>
          <cell r="E2764">
            <v>0</v>
          </cell>
          <cell r="F2764">
            <v>0</v>
          </cell>
          <cell r="G2764">
            <v>2.0532499999999998</v>
          </cell>
          <cell r="H2764">
            <v>1.8765750000000001</v>
          </cell>
          <cell r="I2764">
            <v>1.8765750000000001</v>
          </cell>
          <cell r="J2764">
            <v>2.9</v>
          </cell>
          <cell r="K2764">
            <v>1.91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</row>
        <row r="2765">
          <cell r="A2765">
            <v>113778</v>
          </cell>
          <cell r="B2765" t="str">
            <v>STRAPLAST COLHER P/REFEI CRIST 20X50UN</v>
          </cell>
          <cell r="C2765" t="str">
            <v>CX20X50UN</v>
          </cell>
          <cell r="D2765" t="str">
            <v/>
          </cell>
          <cell r="E2765">
            <v>0</v>
          </cell>
          <cell r="F2765">
            <v>0</v>
          </cell>
          <cell r="G2765">
            <v>2.0532499999999998</v>
          </cell>
          <cell r="H2765">
            <v>1.8765750000000001</v>
          </cell>
          <cell r="I2765">
            <v>1.8765750000000001</v>
          </cell>
          <cell r="J2765">
            <v>2.8981849999999998</v>
          </cell>
          <cell r="K2765">
            <v>1.91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</row>
        <row r="2766">
          <cell r="A2766">
            <v>113779</v>
          </cell>
          <cell r="B2766" t="str">
            <v>STRAPLAST GARFO P/REFEI BRANCA 10X50UN</v>
          </cell>
          <cell r="C2766" t="str">
            <v>CX10X50UN</v>
          </cell>
          <cell r="D2766" t="str">
            <v/>
          </cell>
          <cell r="E2766">
            <v>0</v>
          </cell>
          <cell r="F2766">
            <v>0</v>
          </cell>
          <cell r="G2766">
            <v>4.8513330000000003</v>
          </cell>
          <cell r="H2766">
            <v>4.4338800000000003</v>
          </cell>
          <cell r="I2766">
            <v>4.4338800000000003</v>
          </cell>
          <cell r="J2766">
            <v>6.6425169999999998</v>
          </cell>
          <cell r="K2766">
            <v>4.5129999999999999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</row>
        <row r="2767">
          <cell r="A2767">
            <v>113780</v>
          </cell>
          <cell r="B2767" t="str">
            <v>STRAPLAST GARFO P/REFEI BRANCO 20X50UN</v>
          </cell>
          <cell r="C2767" t="str">
            <v>CX20X50UN</v>
          </cell>
          <cell r="D2767" t="str">
            <v/>
          </cell>
          <cell r="E2767">
            <v>0</v>
          </cell>
          <cell r="F2767">
            <v>0</v>
          </cell>
          <cell r="G2767">
            <v>2.0532499999999998</v>
          </cell>
          <cell r="H2767">
            <v>1.8765750000000001</v>
          </cell>
          <cell r="I2767">
            <v>1.8765750000000001</v>
          </cell>
          <cell r="J2767">
            <v>2.81</v>
          </cell>
          <cell r="K2767">
            <v>1.91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</row>
        <row r="2768">
          <cell r="A2768">
            <v>113781</v>
          </cell>
          <cell r="B2768" t="str">
            <v>STRAPLAST GARFO P/REFEI CRISTAL 20X50UN</v>
          </cell>
          <cell r="C2768" t="str">
            <v>CX20X50UN</v>
          </cell>
          <cell r="D2768" t="str">
            <v/>
          </cell>
          <cell r="E2768">
            <v>0</v>
          </cell>
          <cell r="F2768">
            <v>0</v>
          </cell>
          <cell r="G2768">
            <v>2.0532499999999998</v>
          </cell>
          <cell r="H2768">
            <v>1.8765750000000001</v>
          </cell>
          <cell r="I2768">
            <v>1.8765750000000001</v>
          </cell>
          <cell r="J2768">
            <v>2.81</v>
          </cell>
          <cell r="K2768">
            <v>1.91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</row>
        <row r="2769">
          <cell r="A2769">
            <v>113782</v>
          </cell>
          <cell r="B2769" t="str">
            <v>STRAPLAST GARFO P/SOBREM CRIST 20X50UN</v>
          </cell>
          <cell r="C2769" t="str">
            <v>CX20X50UN</v>
          </cell>
          <cell r="D2769" t="str">
            <v/>
          </cell>
          <cell r="E2769">
            <v>0</v>
          </cell>
          <cell r="F2769">
            <v>0</v>
          </cell>
          <cell r="G2769">
            <v>1.5383500000000001</v>
          </cell>
          <cell r="H2769">
            <v>1.4059820000000001</v>
          </cell>
          <cell r="I2769">
            <v>1.4059820000000001</v>
          </cell>
          <cell r="J2769">
            <v>2.1063399999999999</v>
          </cell>
          <cell r="K2769">
            <v>1.431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</row>
        <row r="2770">
          <cell r="A2770">
            <v>113783</v>
          </cell>
          <cell r="B2770" t="str">
            <v>STRAPLAST GARFO P/SOBREM BRANCO 20X50UN</v>
          </cell>
          <cell r="C2770" t="str">
            <v>CX20X50UN</v>
          </cell>
          <cell r="D2770" t="str">
            <v/>
          </cell>
          <cell r="E2770">
            <v>0</v>
          </cell>
          <cell r="F2770">
            <v>0</v>
          </cell>
          <cell r="G2770">
            <v>1.5383500000000001</v>
          </cell>
          <cell r="H2770">
            <v>1.4059820000000001</v>
          </cell>
          <cell r="I2770">
            <v>1.4059820000000001</v>
          </cell>
          <cell r="J2770">
            <v>2.1063399999999999</v>
          </cell>
          <cell r="K2770">
            <v>1.431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</row>
        <row r="2771">
          <cell r="A2771">
            <v>113784</v>
          </cell>
          <cell r="B2771" t="str">
            <v>STRAPLAST GARFO P/SOBREM PRETO 20X50UN</v>
          </cell>
          <cell r="C2771" t="str">
            <v>CX20X50UN</v>
          </cell>
          <cell r="D2771" t="str">
            <v/>
          </cell>
          <cell r="E2771">
            <v>0</v>
          </cell>
          <cell r="F2771">
            <v>0</v>
          </cell>
          <cell r="G2771">
            <v>1.538333</v>
          </cell>
          <cell r="H2771">
            <v>1.4059649999999999</v>
          </cell>
          <cell r="I2771">
            <v>1.4059649999999999</v>
          </cell>
          <cell r="J2771">
            <v>2.1063149999999999</v>
          </cell>
          <cell r="K2771">
            <v>1.431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</row>
        <row r="2772">
          <cell r="A2772">
            <v>113785</v>
          </cell>
          <cell r="B2772" t="str">
            <v>STRAPLAST GARFO P/SOBREM ROSA 20X50UN</v>
          </cell>
          <cell r="C2772" t="str">
            <v>CX20X50UN</v>
          </cell>
          <cell r="D2772" t="str">
            <v/>
          </cell>
          <cell r="E2772">
            <v>1</v>
          </cell>
          <cell r="F2772">
            <v>0.05</v>
          </cell>
          <cell r="G2772">
            <v>1.5383</v>
          </cell>
          <cell r="H2772">
            <v>1.405932</v>
          </cell>
          <cell r="I2772">
            <v>1.405932</v>
          </cell>
          <cell r="J2772">
            <v>2.1062650000000001</v>
          </cell>
          <cell r="K2772">
            <v>1.431</v>
          </cell>
          <cell r="L2772">
            <v>1.5383</v>
          </cell>
          <cell r="M2772">
            <v>1.405932</v>
          </cell>
          <cell r="N2772">
            <v>1.405932</v>
          </cell>
          <cell r="O2772">
            <v>2.1062650000000001</v>
          </cell>
          <cell r="P2772">
            <v>1.431</v>
          </cell>
        </row>
        <row r="2773">
          <cell r="A2773">
            <v>113786</v>
          </cell>
          <cell r="B2773" t="str">
            <v>STRAPLAST GARFO P/SOBREM AZUL 20X50UN</v>
          </cell>
          <cell r="C2773" t="str">
            <v>CX20X50UN</v>
          </cell>
          <cell r="D2773" t="str">
            <v/>
          </cell>
          <cell r="E2773">
            <v>0</v>
          </cell>
          <cell r="F2773">
            <v>0</v>
          </cell>
          <cell r="G2773">
            <v>1.5383</v>
          </cell>
          <cell r="H2773">
            <v>1.405932</v>
          </cell>
          <cell r="I2773">
            <v>1.405932</v>
          </cell>
          <cell r="J2773">
            <v>2.21</v>
          </cell>
          <cell r="K2773">
            <v>1.431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</row>
        <row r="2774">
          <cell r="A2774">
            <v>113787</v>
          </cell>
          <cell r="B2774" t="str">
            <v>STRAPLAST COLHER P/SOBREM CRIST 20X50UN</v>
          </cell>
          <cell r="C2774" t="str">
            <v>CX20X50UN</v>
          </cell>
          <cell r="D2774" t="str">
            <v/>
          </cell>
          <cell r="E2774">
            <v>0</v>
          </cell>
          <cell r="F2774">
            <v>0</v>
          </cell>
          <cell r="G2774">
            <v>1.5383290000000001</v>
          </cell>
          <cell r="H2774">
            <v>1.405961</v>
          </cell>
          <cell r="I2774">
            <v>1.405961</v>
          </cell>
          <cell r="J2774">
            <v>2.11</v>
          </cell>
          <cell r="K2774">
            <v>1.431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</row>
        <row r="2775">
          <cell r="A2775">
            <v>113788</v>
          </cell>
          <cell r="B2775" t="str">
            <v>STRAPLAST COLHER P/SOBREM BRANCA 20X50UN</v>
          </cell>
          <cell r="C2775" t="str">
            <v>CX20X50UN</v>
          </cell>
          <cell r="D2775" t="str">
            <v/>
          </cell>
          <cell r="E2775">
            <v>0</v>
          </cell>
          <cell r="F2775">
            <v>0</v>
          </cell>
          <cell r="G2775">
            <v>1.5383290000000001</v>
          </cell>
          <cell r="H2775">
            <v>1.405961</v>
          </cell>
          <cell r="I2775">
            <v>1.405961</v>
          </cell>
          <cell r="J2775">
            <v>2.106309</v>
          </cell>
          <cell r="K2775">
            <v>1.431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</row>
        <row r="2776">
          <cell r="A2776">
            <v>113789</v>
          </cell>
          <cell r="B2776" t="str">
            <v>STRAPLAST COLHER P/SOBREM ROSA 20X50UN</v>
          </cell>
          <cell r="C2776" t="str">
            <v>CX20X50UN</v>
          </cell>
          <cell r="D2776" t="str">
            <v/>
          </cell>
          <cell r="E2776">
            <v>0</v>
          </cell>
          <cell r="F2776">
            <v>0</v>
          </cell>
          <cell r="G2776">
            <v>1.5383</v>
          </cell>
          <cell r="H2776">
            <v>1.405932</v>
          </cell>
          <cell r="I2776">
            <v>1.405932</v>
          </cell>
          <cell r="J2776">
            <v>2.1062650000000001</v>
          </cell>
          <cell r="K2776">
            <v>1.431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</row>
        <row r="2777">
          <cell r="A2777">
            <v>113790</v>
          </cell>
          <cell r="B2777" t="str">
            <v>STRAPLAST COLHER P/SOBREM AZUL 20X50UN</v>
          </cell>
          <cell r="C2777" t="str">
            <v>CX20X50UN</v>
          </cell>
          <cell r="D2777" t="str">
            <v/>
          </cell>
          <cell r="E2777">
            <v>0</v>
          </cell>
          <cell r="F2777">
            <v>0</v>
          </cell>
          <cell r="G2777">
            <v>1.5383</v>
          </cell>
          <cell r="H2777">
            <v>1.405932</v>
          </cell>
          <cell r="I2777">
            <v>1.405932</v>
          </cell>
          <cell r="J2777">
            <v>2.11</v>
          </cell>
          <cell r="K2777">
            <v>1.431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</row>
        <row r="2778">
          <cell r="A2778">
            <v>113791</v>
          </cell>
          <cell r="B2778" t="str">
            <v>PERNIL SUINO C/O FAT CONG ESTRELA+-20KG</v>
          </cell>
          <cell r="C2778" t="str">
            <v>CX+-20KG</v>
          </cell>
          <cell r="D2778" t="str">
            <v/>
          </cell>
          <cell r="E2778">
            <v>5.444</v>
          </cell>
          <cell r="F2778">
            <v>0.2722</v>
          </cell>
          <cell r="G2778">
            <v>9.5</v>
          </cell>
          <cell r="H2778">
            <v>9.5</v>
          </cell>
          <cell r="I2778">
            <v>9.5</v>
          </cell>
          <cell r="J2778">
            <v>13.57</v>
          </cell>
          <cell r="K2778">
            <v>9.5</v>
          </cell>
          <cell r="L2778">
            <v>51.718000000000004</v>
          </cell>
          <cell r="M2778">
            <v>51.718000000000004</v>
          </cell>
          <cell r="N2778">
            <v>51.718000000000004</v>
          </cell>
          <cell r="O2778">
            <v>73.875079999999997</v>
          </cell>
          <cell r="P2778">
            <v>51.718000000000004</v>
          </cell>
        </row>
        <row r="2779">
          <cell r="A2779">
            <v>113792</v>
          </cell>
          <cell r="B2779" t="str">
            <v>BIC ISQUEIRO MAXI 22X12</v>
          </cell>
          <cell r="C2779" t="str">
            <v>CX22X12UN</v>
          </cell>
          <cell r="D2779" t="str">
            <v/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</row>
        <row r="2780">
          <cell r="A2780">
            <v>113793</v>
          </cell>
          <cell r="B2780" t="str">
            <v>S LOMBO CANADENSE S GOURMET SEARA 6X1KG</v>
          </cell>
          <cell r="C2780" t="str">
            <v>CX6X1KG</v>
          </cell>
          <cell r="D2780" t="str">
            <v/>
          </cell>
          <cell r="E2780">
            <v>0</v>
          </cell>
          <cell r="F2780">
            <v>0</v>
          </cell>
          <cell r="G2780">
            <v>31.687000000000001</v>
          </cell>
          <cell r="H2780">
            <v>28.755952000000001</v>
          </cell>
          <cell r="I2780">
            <v>28.755952000000001</v>
          </cell>
          <cell r="J2780">
            <v>43.98</v>
          </cell>
          <cell r="K2780">
            <v>31.687000000000001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</row>
        <row r="2781">
          <cell r="A2781">
            <v>113795</v>
          </cell>
          <cell r="B2781" t="str">
            <v>S CARNE DE HAMBURG FGO GOURM SEARA 320G</v>
          </cell>
          <cell r="C2781" t="str">
            <v>CX12X320G</v>
          </cell>
          <cell r="D2781" t="str">
            <v>FL</v>
          </cell>
          <cell r="E2781">
            <v>3</v>
          </cell>
          <cell r="F2781">
            <v>0.25</v>
          </cell>
          <cell r="G2781">
            <v>14.281399</v>
          </cell>
          <cell r="H2781">
            <v>12.960369</v>
          </cell>
          <cell r="I2781">
            <v>12.960369</v>
          </cell>
          <cell r="J2781">
            <v>19.43</v>
          </cell>
          <cell r="K2781">
            <v>14.614442</v>
          </cell>
          <cell r="L2781">
            <v>42.844197000000001</v>
          </cell>
          <cell r="M2781">
            <v>38.881107</v>
          </cell>
          <cell r="N2781">
            <v>38.881107</v>
          </cell>
          <cell r="O2781">
            <v>58.29</v>
          </cell>
          <cell r="P2781">
            <v>43.843325999999998</v>
          </cell>
        </row>
        <row r="2782">
          <cell r="A2782">
            <v>113797</v>
          </cell>
          <cell r="B2782" t="str">
            <v>S BACON FATIAS S GOURMET SEARA 20X250G</v>
          </cell>
          <cell r="C2782" t="str">
            <v>CX20X250G</v>
          </cell>
          <cell r="D2782" t="str">
            <v/>
          </cell>
          <cell r="E2782">
            <v>190</v>
          </cell>
          <cell r="F2782">
            <v>9.5</v>
          </cell>
          <cell r="G2782">
            <v>12.282500000000001</v>
          </cell>
          <cell r="H2782">
            <v>12.282500000000001</v>
          </cell>
          <cell r="I2782">
            <v>12.282500000000001</v>
          </cell>
          <cell r="J2782">
            <v>15.99</v>
          </cell>
          <cell r="K2782">
            <v>12.282500000000001</v>
          </cell>
          <cell r="L2782">
            <v>2333.6750000000002</v>
          </cell>
          <cell r="M2782">
            <v>2333.6750000000002</v>
          </cell>
          <cell r="N2782">
            <v>2333.6750000000002</v>
          </cell>
          <cell r="O2782">
            <v>3038.1</v>
          </cell>
          <cell r="P2782">
            <v>2333.6750000000002</v>
          </cell>
        </row>
        <row r="2783">
          <cell r="A2783">
            <v>113798</v>
          </cell>
          <cell r="B2783" t="str">
            <v>S HAMBURG HOT HIT BAC/CHED SEARA 18X145G</v>
          </cell>
          <cell r="C2783" t="str">
            <v>CX18X145G</v>
          </cell>
          <cell r="D2783" t="str">
            <v/>
          </cell>
          <cell r="E2783">
            <v>7</v>
          </cell>
          <cell r="F2783">
            <v>0.38888888888888901</v>
          </cell>
          <cell r="G2783">
            <v>4.2467569999999997</v>
          </cell>
          <cell r="H2783">
            <v>3.8539330000000001</v>
          </cell>
          <cell r="I2783">
            <v>3.8539330000000001</v>
          </cell>
          <cell r="J2783">
            <v>6.77</v>
          </cell>
          <cell r="K2783">
            <v>4.2311110000000003</v>
          </cell>
          <cell r="L2783">
            <v>29.727298999999999</v>
          </cell>
          <cell r="M2783">
            <v>26.977530999999999</v>
          </cell>
          <cell r="N2783">
            <v>26.977530999999999</v>
          </cell>
          <cell r="O2783">
            <v>47.39</v>
          </cell>
          <cell r="P2783">
            <v>29.617777</v>
          </cell>
        </row>
        <row r="2784">
          <cell r="A2784">
            <v>113802</v>
          </cell>
          <cell r="B2784" t="str">
            <v>S SALAME ITALI FAT S GOURM SEARA 30X100G</v>
          </cell>
          <cell r="C2784" t="str">
            <v>CX30X100G</v>
          </cell>
          <cell r="D2784" t="str">
            <v/>
          </cell>
          <cell r="E2784">
            <v>1109</v>
          </cell>
          <cell r="F2784">
            <v>36.966666666666697</v>
          </cell>
          <cell r="G2784">
            <v>6.2819130000000003</v>
          </cell>
          <cell r="H2784">
            <v>5.7008359999999998</v>
          </cell>
          <cell r="I2784">
            <v>5.7008359999999998</v>
          </cell>
          <cell r="J2784">
            <v>9.99</v>
          </cell>
          <cell r="K2784">
            <v>6.133</v>
          </cell>
          <cell r="L2784">
            <v>6966.641517</v>
          </cell>
          <cell r="M2784">
            <v>6322.227124</v>
          </cell>
          <cell r="N2784">
            <v>6322.227124</v>
          </cell>
          <cell r="O2784">
            <v>11078.91</v>
          </cell>
          <cell r="P2784">
            <v>6801.4970000000003</v>
          </cell>
        </row>
        <row r="2785">
          <cell r="A2785">
            <v>113804</v>
          </cell>
          <cell r="B2785" t="str">
            <v>VINHO RESERVADO CAMENERE 750ML</v>
          </cell>
          <cell r="C2785" t="str">
            <v>CX12X750ML</v>
          </cell>
          <cell r="D2785" t="str">
            <v/>
          </cell>
          <cell r="E2785">
            <v>9</v>
          </cell>
          <cell r="F2785">
            <v>0.75</v>
          </cell>
          <cell r="G2785">
            <v>20.736495999999999</v>
          </cell>
          <cell r="H2785">
            <v>18.960453000000001</v>
          </cell>
          <cell r="I2785">
            <v>18.960453000000001</v>
          </cell>
          <cell r="J2785">
            <v>30.22</v>
          </cell>
          <cell r="K2785">
            <v>18.028600000000001</v>
          </cell>
          <cell r="L2785">
            <v>186.62846400000001</v>
          </cell>
          <cell r="M2785">
            <v>170.64407700000001</v>
          </cell>
          <cell r="N2785">
            <v>170.64407700000001</v>
          </cell>
          <cell r="O2785">
            <v>271.98</v>
          </cell>
          <cell r="P2785">
            <v>162.25739999999999</v>
          </cell>
        </row>
        <row r="2786">
          <cell r="A2786">
            <v>113805</v>
          </cell>
          <cell r="B2786" t="str">
            <v>VINHO RESERVADO MOSCATO SPRITZER 750ML</v>
          </cell>
          <cell r="C2786" t="str">
            <v>CX12X750ML</v>
          </cell>
          <cell r="D2786" t="str">
            <v/>
          </cell>
          <cell r="E2786">
            <v>110</v>
          </cell>
          <cell r="F2786">
            <v>9.1666666666666696</v>
          </cell>
          <cell r="G2786">
            <v>20.736476</v>
          </cell>
          <cell r="H2786">
            <v>18.960435</v>
          </cell>
          <cell r="I2786">
            <v>18.960435</v>
          </cell>
          <cell r="J2786">
            <v>30.22</v>
          </cell>
          <cell r="K2786">
            <v>18.028583000000001</v>
          </cell>
          <cell r="L2786">
            <v>2281.0123600000002</v>
          </cell>
          <cell r="M2786">
            <v>2085.6478499999998</v>
          </cell>
          <cell r="N2786">
            <v>2085.6478499999998</v>
          </cell>
          <cell r="O2786">
            <v>3324.2</v>
          </cell>
          <cell r="P2786">
            <v>1983.1441299999999</v>
          </cell>
        </row>
        <row r="2787">
          <cell r="A2787">
            <v>113809</v>
          </cell>
          <cell r="B2787" t="str">
            <v>FLORA KOLENE CONDIC ORIGINAL 300ML</v>
          </cell>
          <cell r="C2787" t="str">
            <v>CX12X300ML</v>
          </cell>
          <cell r="D2787" t="str">
            <v/>
          </cell>
          <cell r="E2787">
            <v>15</v>
          </cell>
          <cell r="F2787">
            <v>1.25</v>
          </cell>
          <cell r="G2787">
            <v>6.5384510000000002</v>
          </cell>
          <cell r="H2787">
            <v>6.5384510000000002</v>
          </cell>
          <cell r="I2787">
            <v>6.5384320000000002</v>
          </cell>
          <cell r="J2787">
            <v>8.75</v>
          </cell>
          <cell r="K2787">
            <v>6.5417500000000004</v>
          </cell>
          <cell r="L2787">
            <v>98.076764999999995</v>
          </cell>
          <cell r="M2787">
            <v>98.076764999999995</v>
          </cell>
          <cell r="N2787">
            <v>98.076480000000004</v>
          </cell>
          <cell r="O2787">
            <v>131.25</v>
          </cell>
          <cell r="P2787">
            <v>98.126249999999999</v>
          </cell>
        </row>
        <row r="2788">
          <cell r="A2788">
            <v>113810</v>
          </cell>
          <cell r="B2788" t="str">
            <v>FLORA KOLENE CONDIC CACHOS 300ML</v>
          </cell>
          <cell r="C2788" t="str">
            <v>CX12X300ML</v>
          </cell>
          <cell r="D2788" t="str">
            <v/>
          </cell>
          <cell r="E2788">
            <v>2</v>
          </cell>
          <cell r="F2788">
            <v>0.16666666666666699</v>
          </cell>
          <cell r="G2788">
            <v>6.0273320000000004</v>
          </cell>
          <cell r="H2788">
            <v>6.0273320000000004</v>
          </cell>
          <cell r="I2788">
            <v>6.0175460000000003</v>
          </cell>
          <cell r="J2788">
            <v>8.75</v>
          </cell>
          <cell r="K2788">
            <v>6.1137499999999996</v>
          </cell>
          <cell r="L2788">
            <v>12.054664000000001</v>
          </cell>
          <cell r="M2788">
            <v>12.054664000000001</v>
          </cell>
          <cell r="N2788">
            <v>12.035092000000001</v>
          </cell>
          <cell r="O2788">
            <v>17.5</v>
          </cell>
          <cell r="P2788">
            <v>12.227499999999999</v>
          </cell>
        </row>
        <row r="2789">
          <cell r="A2789">
            <v>113811</v>
          </cell>
          <cell r="B2789" t="str">
            <v>FLORA KOLENE CONDIC FORCA/CRESCIM 300ML</v>
          </cell>
          <cell r="C2789" t="str">
            <v>CX12X300ML</v>
          </cell>
          <cell r="D2789" t="str">
            <v/>
          </cell>
          <cell r="E2789">
            <v>179</v>
          </cell>
          <cell r="F2789">
            <v>14.9166666666667</v>
          </cell>
          <cell r="G2789">
            <v>6.0640970000000003</v>
          </cell>
          <cell r="H2789">
            <v>6.0640970000000003</v>
          </cell>
          <cell r="I2789">
            <v>6.0640970000000003</v>
          </cell>
          <cell r="J2789">
            <v>8.75</v>
          </cell>
          <cell r="K2789">
            <v>6.1138329999999996</v>
          </cell>
          <cell r="L2789">
            <v>1085.4733630000001</v>
          </cell>
          <cell r="M2789">
            <v>1085.4733630000001</v>
          </cell>
          <cell r="N2789">
            <v>1085.4733630000001</v>
          </cell>
          <cell r="O2789">
            <v>1566.25</v>
          </cell>
          <cell r="P2789">
            <v>1094.376107</v>
          </cell>
        </row>
        <row r="2790">
          <cell r="A2790">
            <v>113812</v>
          </cell>
          <cell r="B2790" t="str">
            <v>FLORA KOLENE SHAMP ORIGINAL 300ML</v>
          </cell>
          <cell r="C2790" t="str">
            <v>CX12X300ML</v>
          </cell>
          <cell r="D2790" t="str">
            <v/>
          </cell>
          <cell r="E2790">
            <v>46</v>
          </cell>
          <cell r="F2790">
            <v>3.8333333333333299</v>
          </cell>
          <cell r="G2790">
            <v>5.9807499999999996</v>
          </cell>
          <cell r="H2790">
            <v>5.9807499999999996</v>
          </cell>
          <cell r="I2790">
            <v>5.9807499999999996</v>
          </cell>
          <cell r="J2790">
            <v>7.9</v>
          </cell>
          <cell r="K2790">
            <v>5.9807499999999996</v>
          </cell>
          <cell r="L2790">
            <v>275.11450000000002</v>
          </cell>
          <cell r="M2790">
            <v>275.11450000000002</v>
          </cell>
          <cell r="N2790">
            <v>275.11450000000002</v>
          </cell>
          <cell r="O2790">
            <v>363.4</v>
          </cell>
          <cell r="P2790">
            <v>275.11450000000002</v>
          </cell>
        </row>
        <row r="2791">
          <cell r="A2791">
            <v>113814</v>
          </cell>
          <cell r="B2791" t="str">
            <v>FLORA KOLENE SHAMP SH FORCA/CRESCI 300ML</v>
          </cell>
          <cell r="C2791" t="str">
            <v>CX12X300ML</v>
          </cell>
          <cell r="D2791" t="str">
            <v/>
          </cell>
          <cell r="E2791">
            <v>36</v>
          </cell>
          <cell r="F2791">
            <v>3</v>
          </cell>
          <cell r="G2791">
            <v>5.9806670000000004</v>
          </cell>
          <cell r="H2791">
            <v>5.9806670000000004</v>
          </cell>
          <cell r="I2791">
            <v>5.9806670000000004</v>
          </cell>
          <cell r="J2791">
            <v>7.9</v>
          </cell>
          <cell r="K2791">
            <v>5.9806670000000004</v>
          </cell>
          <cell r="L2791">
            <v>215.304012</v>
          </cell>
          <cell r="M2791">
            <v>215.304012</v>
          </cell>
          <cell r="N2791">
            <v>215.304012</v>
          </cell>
          <cell r="O2791">
            <v>284.39999999999998</v>
          </cell>
          <cell r="P2791">
            <v>215.304012</v>
          </cell>
        </row>
        <row r="2792">
          <cell r="A2792">
            <v>113817</v>
          </cell>
          <cell r="B2792" t="str">
            <v>FLORA KOLENE KIT F/C SHAMP+CONDIC</v>
          </cell>
          <cell r="C2792" t="str">
            <v>300ML+200ML</v>
          </cell>
          <cell r="D2792" t="str">
            <v>FL</v>
          </cell>
          <cell r="E2792">
            <v>2</v>
          </cell>
          <cell r="F2792">
            <v>0.16666666666666699</v>
          </cell>
          <cell r="G2792">
            <v>9.2012800000000006</v>
          </cell>
          <cell r="H2792">
            <v>9.2012800000000006</v>
          </cell>
          <cell r="I2792">
            <v>9.2012800000000006</v>
          </cell>
          <cell r="J2792">
            <v>14.92</v>
          </cell>
          <cell r="K2792">
            <v>9.2012800000000006</v>
          </cell>
          <cell r="L2792">
            <v>18.402560000000001</v>
          </cell>
          <cell r="M2792">
            <v>18.402560000000001</v>
          </cell>
          <cell r="N2792">
            <v>18.402560000000001</v>
          </cell>
          <cell r="O2792">
            <v>29.84</v>
          </cell>
          <cell r="P2792">
            <v>18.402560000000001</v>
          </cell>
        </row>
        <row r="2793">
          <cell r="A2793">
            <v>113818</v>
          </cell>
          <cell r="B2793" t="str">
            <v>FLORA KOLENE CREME P/PENTEAR ORIG 500ML</v>
          </cell>
          <cell r="C2793" t="str">
            <v>CX12X500ML</v>
          </cell>
          <cell r="D2793" t="str">
            <v/>
          </cell>
          <cell r="E2793">
            <v>94</v>
          </cell>
          <cell r="F2793">
            <v>7.8333333333333304</v>
          </cell>
          <cell r="G2793">
            <v>7.7922520000000004</v>
          </cell>
          <cell r="H2793">
            <v>7.7922520000000004</v>
          </cell>
          <cell r="I2793">
            <v>7.7922520000000004</v>
          </cell>
          <cell r="J2793">
            <v>10.29</v>
          </cell>
          <cell r="K2793">
            <v>7.7924170000000004</v>
          </cell>
          <cell r="L2793">
            <v>732.47168799999997</v>
          </cell>
          <cell r="M2793">
            <v>732.47168799999997</v>
          </cell>
          <cell r="N2793">
            <v>732.47168799999997</v>
          </cell>
          <cell r="O2793">
            <v>967.26</v>
          </cell>
          <cell r="P2793">
            <v>732.48719800000003</v>
          </cell>
        </row>
        <row r="2794">
          <cell r="A2794">
            <v>113819</v>
          </cell>
          <cell r="B2794" t="str">
            <v>FLORA KOLENE CREME P/PENTEAR ORIG 300ML</v>
          </cell>
          <cell r="C2794" t="str">
            <v>CX24X300ML</v>
          </cell>
          <cell r="D2794" t="str">
            <v/>
          </cell>
          <cell r="E2794">
            <v>883</v>
          </cell>
          <cell r="F2794">
            <v>36.7916666666667</v>
          </cell>
          <cell r="G2794">
            <v>5.1921249999999999</v>
          </cell>
          <cell r="H2794">
            <v>5.1921249999999999</v>
          </cell>
          <cell r="I2794">
            <v>5.1921249999999999</v>
          </cell>
          <cell r="J2794">
            <v>6.86</v>
          </cell>
          <cell r="K2794">
            <v>5.1921249999999999</v>
          </cell>
          <cell r="L2794">
            <v>4584.6463750000003</v>
          </cell>
          <cell r="M2794">
            <v>4584.6463750000003</v>
          </cell>
          <cell r="N2794">
            <v>4584.6463750000003</v>
          </cell>
          <cell r="O2794">
            <v>6057.38</v>
          </cell>
          <cell r="P2794">
            <v>4584.6463750000003</v>
          </cell>
        </row>
        <row r="2795">
          <cell r="A2795">
            <v>113820</v>
          </cell>
          <cell r="B2795" t="str">
            <v>FLORA KOLENE CREME P/PENTEAR ORIG 90ML</v>
          </cell>
          <cell r="C2795" t="str">
            <v>CX48X90ML</v>
          </cell>
          <cell r="D2795" t="str">
            <v/>
          </cell>
          <cell r="E2795">
            <v>502</v>
          </cell>
          <cell r="F2795">
            <v>10.4583333333333</v>
          </cell>
          <cell r="G2795">
            <v>2.7459169999999999</v>
          </cell>
          <cell r="H2795">
            <v>2.7459169999999999</v>
          </cell>
          <cell r="I2795">
            <v>2.7459169999999999</v>
          </cell>
          <cell r="J2795">
            <v>3.63</v>
          </cell>
          <cell r="K2795">
            <v>2.7459169999999999</v>
          </cell>
          <cell r="L2795">
            <v>1378.4503340000001</v>
          </cell>
          <cell r="M2795">
            <v>1378.4503340000001</v>
          </cell>
          <cell r="N2795">
            <v>1378.4503340000001</v>
          </cell>
          <cell r="O2795">
            <v>1822.26</v>
          </cell>
          <cell r="P2795">
            <v>1378.4503340000001</v>
          </cell>
        </row>
        <row r="2796">
          <cell r="A2796">
            <v>113822</v>
          </cell>
          <cell r="B2796" t="str">
            <v>FLORA KOLENE CREM P/PENTEAR ANTQBR 280ML</v>
          </cell>
          <cell r="C2796" t="str">
            <v>CX12X280ML</v>
          </cell>
          <cell r="D2796" t="str">
            <v>FL</v>
          </cell>
          <cell r="E2796">
            <v>6</v>
          </cell>
          <cell r="F2796">
            <v>0.5</v>
          </cell>
          <cell r="G2796">
            <v>4.8592750000000002</v>
          </cell>
          <cell r="H2796">
            <v>4.8592750000000002</v>
          </cell>
          <cell r="I2796">
            <v>4.8592750000000002</v>
          </cell>
          <cell r="J2796">
            <v>7.08</v>
          </cell>
          <cell r="K2796">
            <v>4.8614379999999997</v>
          </cell>
          <cell r="L2796">
            <v>29.155650000000001</v>
          </cell>
          <cell r="M2796">
            <v>29.155650000000001</v>
          </cell>
          <cell r="N2796">
            <v>29.155650000000001</v>
          </cell>
          <cell r="O2796">
            <v>42.48</v>
          </cell>
          <cell r="P2796">
            <v>29.168628000000002</v>
          </cell>
        </row>
        <row r="2797">
          <cell r="A2797">
            <v>113823</v>
          </cell>
          <cell r="B2797" t="str">
            <v>FLORA KOLENE CREME/TRAT ORIGINAL 1KG</v>
          </cell>
          <cell r="C2797" t="str">
            <v>CX6X1KG</v>
          </cell>
          <cell r="D2797" t="str">
            <v/>
          </cell>
          <cell r="E2797">
            <v>0</v>
          </cell>
          <cell r="F2797">
            <v>0</v>
          </cell>
          <cell r="G2797">
            <v>12.285394</v>
          </cell>
          <cell r="H2797">
            <v>12.285394</v>
          </cell>
          <cell r="I2797">
            <v>12.285394</v>
          </cell>
          <cell r="J2797">
            <v>16.77</v>
          </cell>
          <cell r="K2797">
            <v>12.692667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</row>
        <row r="2798">
          <cell r="A2798">
            <v>113824</v>
          </cell>
          <cell r="B2798" t="str">
            <v>FLORA KOLENE CREM/TRAT CACH 1KG</v>
          </cell>
          <cell r="C2798" t="str">
            <v>CX6X1KG</v>
          </cell>
          <cell r="D2798" t="str">
            <v/>
          </cell>
          <cell r="E2798">
            <v>0</v>
          </cell>
          <cell r="F2798">
            <v>0</v>
          </cell>
          <cell r="G2798">
            <v>10.063433</v>
          </cell>
          <cell r="H2798">
            <v>10.063433</v>
          </cell>
          <cell r="I2798">
            <v>10.063433</v>
          </cell>
          <cell r="J2798">
            <v>16.77</v>
          </cell>
          <cell r="K2798">
            <v>10.063433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</row>
        <row r="2799">
          <cell r="A2799">
            <v>113825</v>
          </cell>
          <cell r="B2799" t="str">
            <v>FLORA KOLENE CREME DE TRAT+PENTEAR 1KG</v>
          </cell>
          <cell r="C2799" t="str">
            <v>CX6X1KG</v>
          </cell>
          <cell r="D2799" t="str">
            <v/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0</v>
          </cell>
          <cell r="J2799">
            <v>0</v>
          </cell>
          <cell r="K2799">
            <v>10.558332999999999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0</v>
          </cell>
        </row>
        <row r="2800">
          <cell r="A2800">
            <v>113826</v>
          </cell>
          <cell r="B2800" t="str">
            <v>FLORA KOLENE CREME TRAT F/C RECONST 900G</v>
          </cell>
          <cell r="C2800" t="str">
            <v>CX6X900G</v>
          </cell>
          <cell r="D2800" t="str">
            <v/>
          </cell>
          <cell r="E2800">
            <v>0</v>
          </cell>
          <cell r="F2800">
            <v>0</v>
          </cell>
          <cell r="G2800">
            <v>10.822552</v>
          </cell>
          <cell r="H2800">
            <v>10.822552</v>
          </cell>
          <cell r="I2800">
            <v>10.822552</v>
          </cell>
          <cell r="J2800">
            <v>16.75</v>
          </cell>
          <cell r="K2800">
            <v>11.856667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</row>
        <row r="2801">
          <cell r="A2801">
            <v>113829</v>
          </cell>
          <cell r="B2801" t="str">
            <v>FLORA NEUTROX CONDIC CLASSICO 500ML</v>
          </cell>
          <cell r="C2801" t="str">
            <v>CX12X500ML</v>
          </cell>
          <cell r="D2801" t="str">
            <v/>
          </cell>
          <cell r="E2801">
            <v>141</v>
          </cell>
          <cell r="F2801">
            <v>11.75</v>
          </cell>
          <cell r="G2801">
            <v>9.813167</v>
          </cell>
          <cell r="H2801">
            <v>9.813167</v>
          </cell>
          <cell r="I2801">
            <v>9.813167</v>
          </cell>
          <cell r="J2801">
            <v>12.96</v>
          </cell>
          <cell r="K2801">
            <v>9.813167</v>
          </cell>
          <cell r="L2801">
            <v>1383.656547</v>
          </cell>
          <cell r="M2801">
            <v>1383.656547</v>
          </cell>
          <cell r="N2801">
            <v>1383.656547</v>
          </cell>
          <cell r="O2801">
            <v>1827.36</v>
          </cell>
          <cell r="P2801">
            <v>1383.656547</v>
          </cell>
        </row>
        <row r="2802">
          <cell r="A2802">
            <v>113830</v>
          </cell>
          <cell r="B2802" t="str">
            <v>FLORA NEUTROX CONDIC CLASSICO 100ML</v>
          </cell>
          <cell r="C2802" t="str">
            <v>CX48X100ML</v>
          </cell>
          <cell r="D2802" t="str">
            <v>FL</v>
          </cell>
          <cell r="E2802">
            <v>3</v>
          </cell>
          <cell r="F2802">
            <v>6.25E-2</v>
          </cell>
          <cell r="G2802">
            <v>2.596965</v>
          </cell>
          <cell r="H2802">
            <v>2.596965</v>
          </cell>
          <cell r="I2802">
            <v>2.596965</v>
          </cell>
          <cell r="J2802">
            <v>3.132625</v>
          </cell>
          <cell r="K2802">
            <v>115.781712</v>
          </cell>
          <cell r="L2802">
            <v>7.7908949999999999</v>
          </cell>
          <cell r="M2802">
            <v>7.7908949999999999</v>
          </cell>
          <cell r="N2802">
            <v>7.7908949999999999</v>
          </cell>
          <cell r="O2802">
            <v>9.3978750000000009</v>
          </cell>
          <cell r="P2802">
            <v>347.34513600000002</v>
          </cell>
        </row>
        <row r="2803">
          <cell r="A2803">
            <v>113832</v>
          </cell>
          <cell r="B2803" t="str">
            <v>FLORA NEUTROX CONDIC AQUA 300ML</v>
          </cell>
          <cell r="C2803" t="str">
            <v>CX12X300ML</v>
          </cell>
          <cell r="D2803" t="str">
            <v/>
          </cell>
          <cell r="E2803">
            <v>225</v>
          </cell>
          <cell r="F2803">
            <v>18.75</v>
          </cell>
          <cell r="G2803">
            <v>6.3873639999999998</v>
          </cell>
          <cell r="H2803">
            <v>6.3873639999999998</v>
          </cell>
          <cell r="I2803">
            <v>6.3873639999999998</v>
          </cell>
          <cell r="J2803">
            <v>9.18</v>
          </cell>
          <cell r="K2803">
            <v>6.9533329999999998</v>
          </cell>
          <cell r="L2803">
            <v>1437.1569</v>
          </cell>
          <cell r="M2803">
            <v>1437.1569</v>
          </cell>
          <cell r="N2803">
            <v>1437.1569</v>
          </cell>
          <cell r="O2803">
            <v>2065.5</v>
          </cell>
          <cell r="P2803">
            <v>1564.4999250000001</v>
          </cell>
        </row>
        <row r="2804">
          <cell r="A2804">
            <v>113833</v>
          </cell>
          <cell r="B2804" t="str">
            <v>FLORA NEUTROX CONDIC CLASSICO 300ML</v>
          </cell>
          <cell r="C2804" t="str">
            <v>CX12X300ML</v>
          </cell>
          <cell r="D2804" t="str">
            <v/>
          </cell>
          <cell r="E2804">
            <v>94</v>
          </cell>
          <cell r="F2804">
            <v>7.8333333333333304</v>
          </cell>
          <cell r="G2804">
            <v>6.9533329999999998</v>
          </cell>
          <cell r="H2804">
            <v>6.9533329999999998</v>
          </cell>
          <cell r="I2804">
            <v>6.9533329999999998</v>
          </cell>
          <cell r="J2804">
            <v>9.18</v>
          </cell>
          <cell r="K2804">
            <v>6.9533329999999998</v>
          </cell>
          <cell r="L2804">
            <v>653.61330199999998</v>
          </cell>
          <cell r="M2804">
            <v>653.61330199999998</v>
          </cell>
          <cell r="N2804">
            <v>653.61330199999998</v>
          </cell>
          <cell r="O2804">
            <v>862.92</v>
          </cell>
          <cell r="P2804">
            <v>653.61330199999998</v>
          </cell>
        </row>
        <row r="2805">
          <cell r="A2805">
            <v>113834</v>
          </cell>
          <cell r="B2805" t="str">
            <v>FLORA NEUTROX CONDIC 24 MULTIBENEF 300ML</v>
          </cell>
          <cell r="C2805" t="str">
            <v>CX12X300ML</v>
          </cell>
          <cell r="D2805" t="str">
            <v/>
          </cell>
          <cell r="E2805">
            <v>289</v>
          </cell>
          <cell r="F2805">
            <v>24.0833333333333</v>
          </cell>
          <cell r="G2805">
            <v>6.1034579999999998</v>
          </cell>
          <cell r="H2805">
            <v>6.1034579999999998</v>
          </cell>
          <cell r="I2805">
            <v>6.1034579999999998</v>
          </cell>
          <cell r="J2805">
            <v>9.18</v>
          </cell>
          <cell r="K2805">
            <v>6.9533329999999998</v>
          </cell>
          <cell r="L2805">
            <v>1763.8993620000001</v>
          </cell>
          <cell r="M2805">
            <v>1763.8993620000001</v>
          </cell>
          <cell r="N2805">
            <v>1763.8993620000001</v>
          </cell>
          <cell r="O2805">
            <v>2653.02</v>
          </cell>
          <cell r="P2805">
            <v>2009.5132369999999</v>
          </cell>
        </row>
        <row r="2806">
          <cell r="A2806">
            <v>113835</v>
          </cell>
          <cell r="B2806" t="str">
            <v>FLORA NEUTROX CONDIC MAR E PISCINA 300ML</v>
          </cell>
          <cell r="C2806" t="str">
            <v>CX12X300ML</v>
          </cell>
          <cell r="D2806" t="str">
            <v/>
          </cell>
          <cell r="E2806">
            <v>362</v>
          </cell>
          <cell r="F2806">
            <v>30.1666666666667</v>
          </cell>
          <cell r="G2806">
            <v>6.1209569999999998</v>
          </cell>
          <cell r="H2806">
            <v>6.1209569999999998</v>
          </cell>
          <cell r="I2806">
            <v>6.1209569999999998</v>
          </cell>
          <cell r="J2806">
            <v>9.18</v>
          </cell>
          <cell r="K2806">
            <v>5.5004169999999997</v>
          </cell>
          <cell r="L2806">
            <v>2215.7864340000001</v>
          </cell>
          <cell r="M2806">
            <v>2215.7864340000001</v>
          </cell>
          <cell r="N2806">
            <v>2215.7864340000001</v>
          </cell>
          <cell r="O2806">
            <v>3323.16</v>
          </cell>
          <cell r="P2806">
            <v>1991.150954</v>
          </cell>
        </row>
        <row r="2807">
          <cell r="A2807">
            <v>113836</v>
          </cell>
          <cell r="B2807" t="str">
            <v>FLORA NEUTROX CONDIC SOS 300ML</v>
          </cell>
          <cell r="C2807" t="str">
            <v>CX12X300ML</v>
          </cell>
          <cell r="D2807" t="str">
            <v/>
          </cell>
          <cell r="E2807">
            <v>276</v>
          </cell>
          <cell r="F2807">
            <v>23</v>
          </cell>
          <cell r="G2807">
            <v>6.4984380000000002</v>
          </cell>
          <cell r="H2807">
            <v>6.4984380000000002</v>
          </cell>
          <cell r="I2807">
            <v>6.4984380000000002</v>
          </cell>
          <cell r="J2807">
            <v>9.18</v>
          </cell>
          <cell r="K2807">
            <v>0</v>
          </cell>
          <cell r="L2807">
            <v>1793.568888</v>
          </cell>
          <cell r="M2807">
            <v>1793.568888</v>
          </cell>
          <cell r="N2807">
            <v>1793.568888</v>
          </cell>
          <cell r="O2807">
            <v>2533.6799999999998</v>
          </cell>
          <cell r="P2807">
            <v>0</v>
          </cell>
        </row>
        <row r="2808">
          <cell r="A2808">
            <v>113837</v>
          </cell>
          <cell r="B2808" t="str">
            <v>FLORA NEUTROX CONDIC XTREME 300ML</v>
          </cell>
          <cell r="C2808" t="str">
            <v>CX12X300ML</v>
          </cell>
          <cell r="D2808" t="str">
            <v/>
          </cell>
          <cell r="E2808">
            <v>185</v>
          </cell>
          <cell r="F2808">
            <v>15.4166666666667</v>
          </cell>
          <cell r="G2808">
            <v>6.239274</v>
          </cell>
          <cell r="H2808">
            <v>6.239274</v>
          </cell>
          <cell r="I2808">
            <v>6.239274</v>
          </cell>
          <cell r="J2808">
            <v>9.18</v>
          </cell>
          <cell r="K2808">
            <v>6.9533329999999998</v>
          </cell>
          <cell r="L2808">
            <v>1154.2656899999999</v>
          </cell>
          <cell r="M2808">
            <v>1154.2656899999999</v>
          </cell>
          <cell r="N2808">
            <v>1154.2656899999999</v>
          </cell>
          <cell r="O2808">
            <v>1698.3</v>
          </cell>
          <cell r="P2808">
            <v>1286.3666049999999</v>
          </cell>
        </row>
        <row r="2809">
          <cell r="A2809">
            <v>113838</v>
          </cell>
          <cell r="B2809" t="str">
            <v>FLORA NEUTROX CREM P/PENTEAR CLASS 300ML</v>
          </cell>
          <cell r="C2809" t="str">
            <v>CX12X300ML</v>
          </cell>
          <cell r="D2809" t="str">
            <v/>
          </cell>
          <cell r="E2809">
            <v>402</v>
          </cell>
          <cell r="F2809">
            <v>33.5</v>
          </cell>
          <cell r="G2809">
            <v>6.3593330000000003</v>
          </cell>
          <cell r="H2809">
            <v>6.3593330000000003</v>
          </cell>
          <cell r="I2809">
            <v>6.3593330000000003</v>
          </cell>
          <cell r="J2809">
            <v>8.39</v>
          </cell>
          <cell r="K2809">
            <v>6.3593330000000003</v>
          </cell>
          <cell r="L2809">
            <v>2556.4518659999999</v>
          </cell>
          <cell r="M2809">
            <v>2556.4518659999999</v>
          </cell>
          <cell r="N2809">
            <v>2556.4518659999999</v>
          </cell>
          <cell r="O2809">
            <v>3372.78</v>
          </cell>
          <cell r="P2809">
            <v>2556.4518659999999</v>
          </cell>
        </row>
        <row r="2810">
          <cell r="A2810">
            <v>113840</v>
          </cell>
          <cell r="B2810" t="str">
            <v>FLORA NEUTROX CREME P/PENT MAR PIS 300ML</v>
          </cell>
          <cell r="C2810" t="str">
            <v>CX12X300ML</v>
          </cell>
          <cell r="D2810" t="str">
            <v/>
          </cell>
          <cell r="E2810">
            <v>5</v>
          </cell>
          <cell r="F2810">
            <v>0.41666666666666702</v>
          </cell>
          <cell r="G2810">
            <v>6.3593330000000003</v>
          </cell>
          <cell r="H2810">
            <v>6.3593330000000003</v>
          </cell>
          <cell r="I2810">
            <v>6.3593330000000003</v>
          </cell>
          <cell r="J2810">
            <v>8.39</v>
          </cell>
          <cell r="K2810">
            <v>6.3593330000000003</v>
          </cell>
          <cell r="L2810">
            <v>31.796665000000001</v>
          </cell>
          <cell r="M2810">
            <v>31.796665000000001</v>
          </cell>
          <cell r="N2810">
            <v>31.796665000000001</v>
          </cell>
          <cell r="O2810">
            <v>41.95</v>
          </cell>
          <cell r="P2810">
            <v>31.796665000000001</v>
          </cell>
        </row>
        <row r="2811">
          <cell r="A2811">
            <v>113841</v>
          </cell>
          <cell r="B2811" t="str">
            <v>FLORA NEUTROX CREM TRAT CLASSICO 1KG</v>
          </cell>
          <cell r="C2811" t="str">
            <v>CX6X1KG</v>
          </cell>
          <cell r="D2811" t="str">
            <v/>
          </cell>
          <cell r="E2811">
            <v>0</v>
          </cell>
          <cell r="F2811">
            <v>0</v>
          </cell>
          <cell r="G2811">
            <v>17.484318999999999</v>
          </cell>
          <cell r="H2811">
            <v>17.484318999999999</v>
          </cell>
          <cell r="I2811">
            <v>17.484318999999999</v>
          </cell>
          <cell r="J2811">
            <v>23.23</v>
          </cell>
          <cell r="K2811">
            <v>17.579999999999998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0</v>
          </cell>
        </row>
        <row r="2812">
          <cell r="A2812">
            <v>113842</v>
          </cell>
          <cell r="B2812" t="str">
            <v>FLORA NEUTROX CREM TRAT CACHOS 1KG</v>
          </cell>
          <cell r="C2812" t="str">
            <v>CX6X1KG</v>
          </cell>
          <cell r="D2812" t="str">
            <v/>
          </cell>
          <cell r="E2812">
            <v>323</v>
          </cell>
          <cell r="F2812">
            <v>53.8333333333333</v>
          </cell>
          <cell r="G2812">
            <v>16.426369999999999</v>
          </cell>
          <cell r="H2812">
            <v>16.426369999999999</v>
          </cell>
          <cell r="I2812">
            <v>16.426369999999999</v>
          </cell>
          <cell r="J2812">
            <v>23.23</v>
          </cell>
          <cell r="K2812">
            <v>16.429832999999999</v>
          </cell>
          <cell r="L2812">
            <v>5305.7175100000004</v>
          </cell>
          <cell r="M2812">
            <v>5305.7175100000004</v>
          </cell>
          <cell r="N2812">
            <v>5305.7175100000004</v>
          </cell>
          <cell r="O2812">
            <v>7503.29</v>
          </cell>
          <cell r="P2812">
            <v>5306.8360590000002</v>
          </cell>
        </row>
        <row r="2813">
          <cell r="A2813">
            <v>113843</v>
          </cell>
          <cell r="B2813" t="str">
            <v>FLORA NEUTROX CREM TRAT XTREME 1KG</v>
          </cell>
          <cell r="C2813" t="str">
            <v>CX6X1KG</v>
          </cell>
          <cell r="D2813" t="str">
            <v/>
          </cell>
          <cell r="E2813">
            <v>122</v>
          </cell>
          <cell r="F2813">
            <v>20.3333333333333</v>
          </cell>
          <cell r="G2813">
            <v>16.528457</v>
          </cell>
          <cell r="H2813">
            <v>16.528457</v>
          </cell>
          <cell r="I2813">
            <v>16.528457</v>
          </cell>
          <cell r="J2813">
            <v>23.23</v>
          </cell>
          <cell r="K2813">
            <v>17.579999999999998</v>
          </cell>
          <cell r="L2813">
            <v>2016.4717539999999</v>
          </cell>
          <cell r="M2813">
            <v>2016.4717539999999</v>
          </cell>
          <cell r="N2813">
            <v>2016.4717539999999</v>
          </cell>
          <cell r="O2813">
            <v>2834.06</v>
          </cell>
          <cell r="P2813">
            <v>2144.7600000000002</v>
          </cell>
        </row>
        <row r="2814">
          <cell r="A2814">
            <v>113844</v>
          </cell>
          <cell r="B2814" t="str">
            <v>FLORA NEUTROX CREM TRAT 24MULTI 1KG</v>
          </cell>
          <cell r="C2814" t="str">
            <v>CX6X1KG</v>
          </cell>
          <cell r="D2814" t="str">
            <v/>
          </cell>
          <cell r="E2814">
            <v>152</v>
          </cell>
          <cell r="F2814">
            <v>25.3333333333333</v>
          </cell>
          <cell r="G2814">
            <v>16.471495999999998</v>
          </cell>
          <cell r="H2814">
            <v>16.471495999999998</v>
          </cell>
          <cell r="I2814">
            <v>16.471495999999998</v>
          </cell>
          <cell r="J2814">
            <v>23.23</v>
          </cell>
          <cell r="K2814">
            <v>17.579999999999998</v>
          </cell>
          <cell r="L2814">
            <v>2503.6673919999998</v>
          </cell>
          <cell r="M2814">
            <v>2503.6673919999998</v>
          </cell>
          <cell r="N2814">
            <v>2503.6673919999998</v>
          </cell>
          <cell r="O2814">
            <v>3530.96</v>
          </cell>
          <cell r="P2814">
            <v>2672.16</v>
          </cell>
        </row>
        <row r="2815">
          <cell r="A2815">
            <v>113845</v>
          </cell>
          <cell r="B2815" t="str">
            <v>FLORA NEUTROX CREM TRAT AQUA 1KG</v>
          </cell>
          <cell r="C2815" t="str">
            <v>CX6X1KG</v>
          </cell>
          <cell r="D2815" t="str">
            <v/>
          </cell>
          <cell r="E2815">
            <v>151</v>
          </cell>
          <cell r="F2815">
            <v>25.1666666666667</v>
          </cell>
          <cell r="G2815">
            <v>16.508741000000001</v>
          </cell>
          <cell r="H2815">
            <v>16.508741000000001</v>
          </cell>
          <cell r="I2815">
            <v>16.508741000000001</v>
          </cell>
          <cell r="J2815">
            <v>23.23</v>
          </cell>
          <cell r="K2815">
            <v>17.579999999999998</v>
          </cell>
          <cell r="L2815">
            <v>2492.8198910000001</v>
          </cell>
          <cell r="M2815">
            <v>2492.8198910000001</v>
          </cell>
          <cell r="N2815">
            <v>2492.8198910000001</v>
          </cell>
          <cell r="O2815">
            <v>3507.73</v>
          </cell>
          <cell r="P2815">
            <v>2654.58</v>
          </cell>
        </row>
        <row r="2816">
          <cell r="A2816">
            <v>113849</v>
          </cell>
          <cell r="B2816" t="str">
            <v>FLORA NEUTROX KIT SH+COND MAR PISC</v>
          </cell>
          <cell r="C2816" t="str">
            <v>300ML+200ML</v>
          </cell>
          <cell r="D2816" t="str">
            <v/>
          </cell>
          <cell r="E2816">
            <v>121</v>
          </cell>
          <cell r="F2816">
            <v>10.0833333333333</v>
          </cell>
          <cell r="G2816">
            <v>12.078333000000001</v>
          </cell>
          <cell r="H2816">
            <v>12.078333000000001</v>
          </cell>
          <cell r="I2816">
            <v>12.078333000000001</v>
          </cell>
          <cell r="J2816">
            <v>15.95</v>
          </cell>
          <cell r="K2816">
            <v>12.078333000000001</v>
          </cell>
          <cell r="L2816">
            <v>1461.4782929999999</v>
          </cell>
          <cell r="M2816">
            <v>1461.4782929999999</v>
          </cell>
          <cell r="N2816">
            <v>1461.4782929999999</v>
          </cell>
          <cell r="O2816">
            <v>1929.95</v>
          </cell>
          <cell r="P2816">
            <v>1461.4782929999999</v>
          </cell>
        </row>
        <row r="2817">
          <cell r="A2817">
            <v>113851</v>
          </cell>
          <cell r="B2817" t="str">
            <v>FLORA NEUTROX KIT SH+COND CLASSICO</v>
          </cell>
          <cell r="C2817" t="str">
            <v>300ML+200ML</v>
          </cell>
          <cell r="D2817" t="str">
            <v/>
          </cell>
          <cell r="E2817">
            <v>44</v>
          </cell>
          <cell r="F2817">
            <v>3.6666666666666701</v>
          </cell>
          <cell r="G2817">
            <v>12.078333000000001</v>
          </cell>
          <cell r="H2817">
            <v>12.078333000000001</v>
          </cell>
          <cell r="I2817">
            <v>12.078333000000001</v>
          </cell>
          <cell r="J2817">
            <v>15.95</v>
          </cell>
          <cell r="K2817">
            <v>12.078333000000001</v>
          </cell>
          <cell r="L2817">
            <v>531.44665199999997</v>
          </cell>
          <cell r="M2817">
            <v>531.44665199999997</v>
          </cell>
          <cell r="N2817">
            <v>531.44665199999997</v>
          </cell>
          <cell r="O2817">
            <v>701.8</v>
          </cell>
          <cell r="P2817">
            <v>531.44665199999997</v>
          </cell>
        </row>
        <row r="2818">
          <cell r="A2818">
            <v>113852</v>
          </cell>
          <cell r="B2818" t="str">
            <v>FLORA NEUTROX KIT SH+COND XTREME</v>
          </cell>
          <cell r="C2818" t="str">
            <v>300ML+200ML</v>
          </cell>
          <cell r="D2818" t="str">
            <v/>
          </cell>
          <cell r="E2818">
            <v>142</v>
          </cell>
          <cell r="F2818">
            <v>11.8333333333333</v>
          </cell>
          <cell r="G2818">
            <v>12.078333000000001</v>
          </cell>
          <cell r="H2818">
            <v>12.078333000000001</v>
          </cell>
          <cell r="I2818">
            <v>12.078333000000001</v>
          </cell>
          <cell r="J2818">
            <v>15.95</v>
          </cell>
          <cell r="K2818">
            <v>12.078333000000001</v>
          </cell>
          <cell r="L2818">
            <v>1715.123286</v>
          </cell>
          <cell r="M2818">
            <v>1715.123286</v>
          </cell>
          <cell r="N2818">
            <v>1715.123286</v>
          </cell>
          <cell r="O2818">
            <v>2264.9</v>
          </cell>
          <cell r="P2818">
            <v>1715.123286</v>
          </cell>
        </row>
        <row r="2819">
          <cell r="A2819">
            <v>113853</v>
          </cell>
          <cell r="B2819" t="str">
            <v>FLORA NEUTROX KIT SH+COND 24MULTIB</v>
          </cell>
          <cell r="C2819" t="str">
            <v>300ML+200ML</v>
          </cell>
          <cell r="D2819" t="str">
            <v/>
          </cell>
          <cell r="E2819">
            <v>24</v>
          </cell>
          <cell r="F2819">
            <v>2</v>
          </cell>
          <cell r="G2819">
            <v>9.651351</v>
          </cell>
          <cell r="H2819">
            <v>9.651351</v>
          </cell>
          <cell r="I2819">
            <v>9.651351</v>
          </cell>
          <cell r="J2819">
            <v>15.96</v>
          </cell>
          <cell r="K2819">
            <v>9.6513580000000001</v>
          </cell>
          <cell r="L2819">
            <v>231.63242399999999</v>
          </cell>
          <cell r="M2819">
            <v>231.63242399999999</v>
          </cell>
          <cell r="N2819">
            <v>231.63242399999999</v>
          </cell>
          <cell r="O2819">
            <v>383.04</v>
          </cell>
          <cell r="P2819">
            <v>231.63259199999999</v>
          </cell>
        </row>
        <row r="2820">
          <cell r="A2820">
            <v>113854</v>
          </cell>
          <cell r="B2820" t="str">
            <v>FLORA NEUTROX SHAMP AQUA 300ML</v>
          </cell>
          <cell r="C2820" t="str">
            <v>CX12X300ML</v>
          </cell>
          <cell r="D2820" t="str">
            <v/>
          </cell>
          <cell r="E2820">
            <v>217</v>
          </cell>
          <cell r="F2820">
            <v>18.0833333333333</v>
          </cell>
          <cell r="G2820">
            <v>5.9493090000000004</v>
          </cell>
          <cell r="H2820">
            <v>5.9493090000000004</v>
          </cell>
          <cell r="I2820">
            <v>5.9493090000000004</v>
          </cell>
          <cell r="J2820">
            <v>8.35</v>
          </cell>
          <cell r="K2820">
            <v>6.3208330000000004</v>
          </cell>
          <cell r="L2820">
            <v>1291.000053</v>
          </cell>
          <cell r="M2820">
            <v>1291.000053</v>
          </cell>
          <cell r="N2820">
            <v>1291.000053</v>
          </cell>
          <cell r="O2820">
            <v>1811.95</v>
          </cell>
          <cell r="P2820">
            <v>1371.6207609999999</v>
          </cell>
        </row>
        <row r="2821">
          <cell r="A2821">
            <v>113855</v>
          </cell>
          <cell r="B2821" t="str">
            <v>FLORA NEUTROX SHAMP 24MULTIBENEF 300ML</v>
          </cell>
          <cell r="C2821" t="str">
            <v>CX12X300ML</v>
          </cell>
          <cell r="D2821" t="str">
            <v/>
          </cell>
          <cell r="E2821">
            <v>352</v>
          </cell>
          <cell r="F2821">
            <v>29.3333333333333</v>
          </cell>
          <cell r="G2821">
            <v>5.3636080000000002</v>
          </cell>
          <cell r="H2821">
            <v>5.3636080000000002</v>
          </cell>
          <cell r="I2821">
            <v>5.3636080000000002</v>
          </cell>
          <cell r="J2821">
            <v>8.35</v>
          </cell>
          <cell r="K2821">
            <v>6.3208330000000004</v>
          </cell>
          <cell r="L2821">
            <v>1887.990016</v>
          </cell>
          <cell r="M2821">
            <v>1887.990016</v>
          </cell>
          <cell r="N2821">
            <v>1887.990016</v>
          </cell>
          <cell r="O2821">
            <v>2939.2</v>
          </cell>
          <cell r="P2821">
            <v>2224.9332159999999</v>
          </cell>
        </row>
        <row r="2822">
          <cell r="A2822">
            <v>113856</v>
          </cell>
          <cell r="B2822" t="str">
            <v>FLORA NEUTROX SHAMP MAR PISCI 300ML</v>
          </cell>
          <cell r="C2822" t="str">
            <v>CX12X300ML</v>
          </cell>
          <cell r="D2822" t="str">
            <v/>
          </cell>
          <cell r="E2822">
            <v>196</v>
          </cell>
          <cell r="F2822">
            <v>16.3333333333333</v>
          </cell>
          <cell r="G2822">
            <v>5.5724729999999996</v>
          </cell>
          <cell r="H2822">
            <v>5.5724729999999996</v>
          </cell>
          <cell r="I2822">
            <v>5.5724729999999996</v>
          </cell>
          <cell r="J2822">
            <v>8.35</v>
          </cell>
          <cell r="K2822">
            <v>5.2216250000000004</v>
          </cell>
          <cell r="L2822">
            <v>1092.204708</v>
          </cell>
          <cell r="M2822">
            <v>1092.204708</v>
          </cell>
          <cell r="N2822">
            <v>1092.204708</v>
          </cell>
          <cell r="O2822">
            <v>1636.6</v>
          </cell>
          <cell r="P2822">
            <v>1023.4385</v>
          </cell>
        </row>
        <row r="2823">
          <cell r="A2823">
            <v>113857</v>
          </cell>
          <cell r="B2823" t="str">
            <v>FLORA NEUTROX SHAMP SOS 300ML</v>
          </cell>
          <cell r="C2823" t="str">
            <v>CX12X300ML</v>
          </cell>
          <cell r="D2823" t="str">
            <v/>
          </cell>
          <cell r="E2823">
            <v>120</v>
          </cell>
          <cell r="F2823">
            <v>10</v>
          </cell>
          <cell r="G2823">
            <v>5.9072709999999997</v>
          </cell>
          <cell r="H2823">
            <v>5.9072709999999997</v>
          </cell>
          <cell r="I2823">
            <v>5.9072709999999997</v>
          </cell>
          <cell r="J2823">
            <v>8.35</v>
          </cell>
          <cell r="K2823">
            <v>0</v>
          </cell>
          <cell r="L2823">
            <v>708.87252000000001</v>
          </cell>
          <cell r="M2823">
            <v>708.87252000000001</v>
          </cell>
          <cell r="N2823">
            <v>708.87252000000001</v>
          </cell>
          <cell r="O2823">
            <v>1002</v>
          </cell>
          <cell r="P2823">
            <v>0</v>
          </cell>
        </row>
        <row r="2824">
          <cell r="A2824">
            <v>113858</v>
          </cell>
          <cell r="B2824" t="str">
            <v>FLORA NEUTROX SHAMP CLASSICO 300ML</v>
          </cell>
          <cell r="C2824" t="str">
            <v>CX12X300ML</v>
          </cell>
          <cell r="D2824" t="str">
            <v/>
          </cell>
          <cell r="E2824">
            <v>865</v>
          </cell>
          <cell r="F2824">
            <v>72.0833333333333</v>
          </cell>
          <cell r="G2824">
            <v>5.2728549999999998</v>
          </cell>
          <cell r="H2824">
            <v>5.2728549999999998</v>
          </cell>
          <cell r="I2824">
            <v>5.2728549999999998</v>
          </cell>
          <cell r="J2824">
            <v>8.35</v>
          </cell>
          <cell r="K2824">
            <v>6.3208330000000004</v>
          </cell>
          <cell r="L2824">
            <v>4561.0195750000003</v>
          </cell>
          <cell r="M2824">
            <v>4561.0195750000003</v>
          </cell>
          <cell r="N2824">
            <v>4561.0195750000003</v>
          </cell>
          <cell r="O2824">
            <v>7222.75</v>
          </cell>
          <cell r="P2824">
            <v>5467.5205450000003</v>
          </cell>
        </row>
        <row r="2825">
          <cell r="A2825">
            <v>113859</v>
          </cell>
          <cell r="B2825" t="str">
            <v>FLORA NEUTROX SHAMP XTREME 300ML</v>
          </cell>
          <cell r="C2825" t="str">
            <v>CX12X300ML</v>
          </cell>
          <cell r="D2825" t="str">
            <v/>
          </cell>
          <cell r="E2825">
            <v>486</v>
          </cell>
          <cell r="F2825">
            <v>40.5</v>
          </cell>
          <cell r="G2825">
            <v>5.3258739999999998</v>
          </cell>
          <cell r="H2825">
            <v>5.3258739999999998</v>
          </cell>
          <cell r="I2825">
            <v>5.3258739999999998</v>
          </cell>
          <cell r="J2825">
            <v>8.35</v>
          </cell>
          <cell r="K2825">
            <v>6.3208330000000004</v>
          </cell>
          <cell r="L2825">
            <v>2588.3747640000001</v>
          </cell>
          <cell r="M2825">
            <v>2588.3747640000001</v>
          </cell>
          <cell r="N2825">
            <v>2588.3747640000001</v>
          </cell>
          <cell r="O2825">
            <v>4058.1</v>
          </cell>
          <cell r="P2825">
            <v>3071.9248379999999</v>
          </cell>
        </row>
        <row r="2826">
          <cell r="A2826">
            <v>113860</v>
          </cell>
          <cell r="B2826" t="str">
            <v>FLORA FRANC SAB BAR CLASS ROSA BRANC 90G</v>
          </cell>
          <cell r="C2826" t="str">
            <v>CX108X90G</v>
          </cell>
          <cell r="D2826" t="str">
            <v/>
          </cell>
          <cell r="E2826">
            <v>3012</v>
          </cell>
          <cell r="F2826">
            <v>27.8888888888889</v>
          </cell>
          <cell r="G2826">
            <v>2.6997439999999999</v>
          </cell>
          <cell r="H2826">
            <v>2.6997439999999999</v>
          </cell>
          <cell r="I2826">
            <v>2.6997439999999999</v>
          </cell>
          <cell r="J2826">
            <v>3.5</v>
          </cell>
          <cell r="K2826">
            <v>2.6997409999999999</v>
          </cell>
          <cell r="L2826">
            <v>8131.6289280000001</v>
          </cell>
          <cell r="M2826">
            <v>8131.6289280000001</v>
          </cell>
          <cell r="N2826">
            <v>8131.6289280000001</v>
          </cell>
          <cell r="O2826">
            <v>10542</v>
          </cell>
          <cell r="P2826">
            <v>8131.6198919999997</v>
          </cell>
        </row>
        <row r="2827">
          <cell r="A2827">
            <v>113861</v>
          </cell>
          <cell r="B2827" t="str">
            <v>FLORA FRANC SAB BAR CLASS LAVANDA/AM 90G</v>
          </cell>
          <cell r="C2827" t="str">
            <v>CX108X90G</v>
          </cell>
          <cell r="D2827" t="str">
            <v/>
          </cell>
          <cell r="E2827">
            <v>2016</v>
          </cell>
          <cell r="F2827">
            <v>18.6666666666667</v>
          </cell>
          <cell r="G2827">
            <v>2.6997450000000001</v>
          </cell>
          <cell r="H2827">
            <v>2.6997450000000001</v>
          </cell>
          <cell r="I2827">
            <v>2.6997450000000001</v>
          </cell>
          <cell r="J2827">
            <v>3.5</v>
          </cell>
          <cell r="K2827">
            <v>2.6997450000000001</v>
          </cell>
          <cell r="L2827">
            <v>5442.6859199999999</v>
          </cell>
          <cell r="M2827">
            <v>5442.6859199999999</v>
          </cell>
          <cell r="N2827">
            <v>5442.6859199999999</v>
          </cell>
          <cell r="O2827">
            <v>7056</v>
          </cell>
          <cell r="P2827">
            <v>5442.6859199999999</v>
          </cell>
        </row>
        <row r="2828">
          <cell r="A2828">
            <v>113862</v>
          </cell>
          <cell r="B2828" t="str">
            <v>FLORA FRANC SAB BAR CLASS LAR 90G</v>
          </cell>
          <cell r="C2828" t="str">
            <v>CX108X90G</v>
          </cell>
          <cell r="D2828" t="str">
            <v/>
          </cell>
          <cell r="E2828">
            <v>2040</v>
          </cell>
          <cell r="F2828">
            <v>18.8888888888889</v>
          </cell>
          <cell r="G2828">
            <v>2.6997450000000001</v>
          </cell>
          <cell r="H2828">
            <v>2.6997450000000001</v>
          </cell>
          <cell r="I2828">
            <v>2.6997450000000001</v>
          </cell>
          <cell r="J2828">
            <v>3.5</v>
          </cell>
          <cell r="K2828">
            <v>2.6997450000000001</v>
          </cell>
          <cell r="L2828">
            <v>5507.4798000000001</v>
          </cell>
          <cell r="M2828">
            <v>5507.4798000000001</v>
          </cell>
          <cell r="N2828">
            <v>5507.4798000000001</v>
          </cell>
          <cell r="O2828">
            <v>7140</v>
          </cell>
          <cell r="P2828">
            <v>5507.4798000000001</v>
          </cell>
        </row>
        <row r="2829">
          <cell r="A2829">
            <v>113863</v>
          </cell>
          <cell r="B2829" t="str">
            <v>FLORA FRANC SAB BAR CLASS CEREJEIRA 90G</v>
          </cell>
          <cell r="C2829" t="str">
            <v>CX108X90G</v>
          </cell>
          <cell r="D2829" t="str">
            <v/>
          </cell>
          <cell r="E2829">
            <v>6</v>
          </cell>
          <cell r="F2829">
            <v>5.5555555555555601E-2</v>
          </cell>
          <cell r="G2829">
            <v>2.6997450000000001</v>
          </cell>
          <cell r="H2829">
            <v>2.6997450000000001</v>
          </cell>
          <cell r="I2829">
            <v>2.6997450000000001</v>
          </cell>
          <cell r="J2829">
            <v>3.5</v>
          </cell>
          <cell r="K2829">
            <v>2.6997450000000001</v>
          </cell>
          <cell r="L2829">
            <v>16.19847</v>
          </cell>
          <cell r="M2829">
            <v>16.19847</v>
          </cell>
          <cell r="N2829">
            <v>16.19847</v>
          </cell>
          <cell r="O2829">
            <v>21</v>
          </cell>
          <cell r="P2829">
            <v>16.19847</v>
          </cell>
        </row>
        <row r="2830">
          <cell r="A2830">
            <v>113864</v>
          </cell>
          <cell r="B2830" t="str">
            <v>FLORA FRANC SAB BAR CLASS JASMIM/BAU 90G</v>
          </cell>
          <cell r="C2830" t="str">
            <v>CX108X90G</v>
          </cell>
          <cell r="D2830" t="str">
            <v/>
          </cell>
          <cell r="E2830">
            <v>0</v>
          </cell>
          <cell r="F2830">
            <v>0</v>
          </cell>
          <cell r="G2830">
            <v>2.6997439999999999</v>
          </cell>
          <cell r="H2830">
            <v>2.6997439999999999</v>
          </cell>
          <cell r="I2830">
            <v>2.6997439999999999</v>
          </cell>
          <cell r="J2830">
            <v>3.5</v>
          </cell>
          <cell r="K2830">
            <v>2.6997439999999999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</row>
        <row r="2831">
          <cell r="A2831">
            <v>113865</v>
          </cell>
          <cell r="B2831" t="str">
            <v>FLORA FRANC SAB BAR CLASS ORQUIDEA 90G</v>
          </cell>
          <cell r="C2831" t="str">
            <v>CX108X90G</v>
          </cell>
          <cell r="D2831" t="str">
            <v/>
          </cell>
          <cell r="E2831">
            <v>2568</v>
          </cell>
          <cell r="F2831">
            <v>23.7777777777778</v>
          </cell>
          <cell r="G2831">
            <v>2.699354</v>
          </cell>
          <cell r="H2831">
            <v>2.699354</v>
          </cell>
          <cell r="I2831">
            <v>2.699354</v>
          </cell>
          <cell r="J2831">
            <v>3.5</v>
          </cell>
          <cell r="K2831">
            <v>2.6997439999999999</v>
          </cell>
          <cell r="L2831">
            <v>6931.9410719999996</v>
          </cell>
          <cell r="M2831">
            <v>6931.9410719999996</v>
          </cell>
          <cell r="N2831">
            <v>6931.9410719999996</v>
          </cell>
          <cell r="O2831">
            <v>8988</v>
          </cell>
          <cell r="P2831">
            <v>6932.9425920000003</v>
          </cell>
        </row>
        <row r="2832">
          <cell r="A2832">
            <v>113866</v>
          </cell>
          <cell r="B2832" t="str">
            <v>FLORA FRANC SAB BAR CLASS BAMBU/MUSC 90G</v>
          </cell>
          <cell r="C2832" t="str">
            <v>CX108X90G</v>
          </cell>
          <cell r="D2832" t="str">
            <v/>
          </cell>
          <cell r="E2832">
            <v>3228</v>
          </cell>
          <cell r="F2832">
            <v>29.8888888888889</v>
          </cell>
          <cell r="G2832">
            <v>2.6997249999999999</v>
          </cell>
          <cell r="H2832">
            <v>2.6997249999999999</v>
          </cell>
          <cell r="I2832">
            <v>2.6997249999999999</v>
          </cell>
          <cell r="J2832">
            <v>3.5</v>
          </cell>
          <cell r="K2832">
            <v>2.6997450000000001</v>
          </cell>
          <cell r="L2832">
            <v>8714.7122999999992</v>
          </cell>
          <cell r="M2832">
            <v>8714.7122999999992</v>
          </cell>
          <cell r="N2832">
            <v>8714.7122999999992</v>
          </cell>
          <cell r="O2832">
            <v>11298</v>
          </cell>
          <cell r="P2832">
            <v>8714.7768599999999</v>
          </cell>
        </row>
        <row r="2833">
          <cell r="A2833">
            <v>113867</v>
          </cell>
          <cell r="B2833" t="str">
            <v>FLORA FRANC SAB BAR CLASS AMAR 90G</v>
          </cell>
          <cell r="C2833" t="str">
            <v>CX108X90G</v>
          </cell>
          <cell r="D2833" t="str">
            <v/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2.97</v>
          </cell>
          <cell r="K2833">
            <v>2.4998149999999999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</row>
        <row r="2834">
          <cell r="A2834">
            <v>113868</v>
          </cell>
          <cell r="B2834" t="str">
            <v>FLORA FRANC SAB BAR CLASS GROSELHA 90G</v>
          </cell>
          <cell r="C2834" t="str">
            <v>CX108X90G</v>
          </cell>
          <cell r="D2834" t="str">
            <v/>
          </cell>
          <cell r="E2834">
            <v>3132</v>
          </cell>
          <cell r="F2834">
            <v>29</v>
          </cell>
          <cell r="G2834">
            <v>2.6997439999999999</v>
          </cell>
          <cell r="H2834">
            <v>2.6997439999999999</v>
          </cell>
          <cell r="I2834">
            <v>2.6997439999999999</v>
          </cell>
          <cell r="J2834">
            <v>3.5</v>
          </cell>
          <cell r="K2834">
            <v>2.6997450000000001</v>
          </cell>
          <cell r="L2834">
            <v>8455.5982079999994</v>
          </cell>
          <cell r="M2834">
            <v>8455.5982079999994</v>
          </cell>
          <cell r="N2834">
            <v>8455.5982079999994</v>
          </cell>
          <cell r="O2834">
            <v>10962</v>
          </cell>
          <cell r="P2834">
            <v>8455.6013399999993</v>
          </cell>
        </row>
        <row r="2835">
          <cell r="A2835">
            <v>113869</v>
          </cell>
          <cell r="B2835" t="str">
            <v>FLORA FRANC SAB BAR HYD MACADAMIA/AU 90G</v>
          </cell>
          <cell r="C2835" t="str">
            <v>CX108X90G</v>
          </cell>
          <cell r="D2835" t="str">
            <v/>
          </cell>
          <cell r="E2835">
            <v>2052</v>
          </cell>
          <cell r="F2835">
            <v>19</v>
          </cell>
          <cell r="G2835">
            <v>2.6997450000000001</v>
          </cell>
          <cell r="H2835">
            <v>2.6997450000000001</v>
          </cell>
          <cell r="I2835">
            <v>2.6997450000000001</v>
          </cell>
          <cell r="J2835">
            <v>3.5</v>
          </cell>
          <cell r="K2835">
            <v>2.6997450000000001</v>
          </cell>
          <cell r="L2835">
            <v>5539.8767399999997</v>
          </cell>
          <cell r="M2835">
            <v>5539.8767399999997</v>
          </cell>
          <cell r="N2835">
            <v>5539.8767399999997</v>
          </cell>
          <cell r="O2835">
            <v>7182</v>
          </cell>
          <cell r="P2835">
            <v>5539.8767399999997</v>
          </cell>
        </row>
        <row r="2836">
          <cell r="A2836">
            <v>113870</v>
          </cell>
          <cell r="B2836" t="str">
            <v>FLORA FRANC SAB BAR HYD MARULA/MADAC 90G</v>
          </cell>
          <cell r="C2836" t="str">
            <v>CX108X90G</v>
          </cell>
          <cell r="D2836" t="str">
            <v/>
          </cell>
          <cell r="E2836">
            <v>792</v>
          </cell>
          <cell r="F2836">
            <v>7.3333333333333304</v>
          </cell>
          <cell r="G2836">
            <v>2.3057669999999999</v>
          </cell>
          <cell r="H2836">
            <v>2.3057669999999999</v>
          </cell>
          <cell r="I2836">
            <v>2.3057669999999999</v>
          </cell>
          <cell r="J2836">
            <v>3.5</v>
          </cell>
          <cell r="K2836">
            <v>2.4026890000000001</v>
          </cell>
          <cell r="L2836">
            <v>1826.1674640000001</v>
          </cell>
          <cell r="M2836">
            <v>1826.1674640000001</v>
          </cell>
          <cell r="N2836">
            <v>1826.1674640000001</v>
          </cell>
          <cell r="O2836">
            <v>2772</v>
          </cell>
          <cell r="P2836">
            <v>1902.9296879999999</v>
          </cell>
        </row>
        <row r="2837">
          <cell r="A2837">
            <v>113871</v>
          </cell>
          <cell r="B2837" t="str">
            <v>FLORA FRANC SAB BAR SUAV AMAR 85G</v>
          </cell>
          <cell r="C2837" t="str">
            <v>CX108X85G</v>
          </cell>
          <cell r="D2837" t="str">
            <v/>
          </cell>
          <cell r="E2837">
            <v>9252</v>
          </cell>
          <cell r="F2837">
            <v>85.6666666666667</v>
          </cell>
          <cell r="G2837">
            <v>1.750311</v>
          </cell>
          <cell r="H2837">
            <v>1.750311</v>
          </cell>
          <cell r="I2837">
            <v>1.750311</v>
          </cell>
          <cell r="J2837">
            <v>2.39</v>
          </cell>
          <cell r="K2837">
            <v>1.750311</v>
          </cell>
          <cell r="L2837">
            <v>16193.877372000001</v>
          </cell>
          <cell r="M2837">
            <v>16193.877372000001</v>
          </cell>
          <cell r="N2837">
            <v>16193.877372000001</v>
          </cell>
          <cell r="O2837">
            <v>22112.28</v>
          </cell>
          <cell r="P2837">
            <v>16193.877372000001</v>
          </cell>
        </row>
        <row r="2838">
          <cell r="A2838">
            <v>113872</v>
          </cell>
          <cell r="B2838" t="str">
            <v>FLORA FRANC SAB BAR SUAV EQ/ERVA DOC 85G</v>
          </cell>
          <cell r="C2838" t="str">
            <v>CX108X85G</v>
          </cell>
          <cell r="D2838" t="str">
            <v/>
          </cell>
          <cell r="E2838">
            <v>3168</v>
          </cell>
          <cell r="F2838">
            <v>29.3333333333333</v>
          </cell>
          <cell r="G2838">
            <v>1.6044510000000001</v>
          </cell>
          <cell r="H2838">
            <v>1.6044510000000001</v>
          </cell>
          <cell r="I2838">
            <v>1.6044510000000001</v>
          </cell>
          <cell r="J2838">
            <v>2.39</v>
          </cell>
          <cell r="K2838">
            <v>1.6044510000000001</v>
          </cell>
          <cell r="L2838">
            <v>5082.9007680000004</v>
          </cell>
          <cell r="M2838">
            <v>5082.9007680000004</v>
          </cell>
          <cell r="N2838">
            <v>5082.9007680000004</v>
          </cell>
          <cell r="O2838">
            <v>7571.52</v>
          </cell>
          <cell r="P2838">
            <v>5082.9007680000004</v>
          </cell>
        </row>
        <row r="2839">
          <cell r="A2839">
            <v>113873</v>
          </cell>
          <cell r="B2839" t="str">
            <v>FLORA FRANC SAB BAR SUAV ENERGIA/ORQ 85G</v>
          </cell>
          <cell r="C2839" t="str">
            <v>CX108X85G</v>
          </cell>
          <cell r="D2839" t="str">
            <v/>
          </cell>
          <cell r="E2839">
            <v>25608</v>
          </cell>
          <cell r="F2839">
            <v>237.111111111111</v>
          </cell>
          <cell r="G2839">
            <v>1.750311</v>
          </cell>
          <cell r="H2839">
            <v>1.750311</v>
          </cell>
          <cell r="I2839">
            <v>1.750311</v>
          </cell>
          <cell r="J2839">
            <v>2.39</v>
          </cell>
          <cell r="K2839">
            <v>1.7503120000000001</v>
          </cell>
          <cell r="L2839">
            <v>44821.964088000001</v>
          </cell>
          <cell r="M2839">
            <v>44821.964088000001</v>
          </cell>
          <cell r="N2839">
            <v>44821.964088000001</v>
          </cell>
          <cell r="O2839">
            <v>61203.12</v>
          </cell>
          <cell r="P2839">
            <v>44821.989695999997</v>
          </cell>
        </row>
        <row r="2840">
          <cell r="A2840">
            <v>113874</v>
          </cell>
          <cell r="B2840" t="str">
            <v>FLORA FRANC SAB BAR SUAV SEDUCAO/AZA 85G</v>
          </cell>
          <cell r="C2840" t="str">
            <v>CX108X85G</v>
          </cell>
          <cell r="D2840" t="str">
            <v/>
          </cell>
          <cell r="E2840">
            <v>6288</v>
          </cell>
          <cell r="F2840">
            <v>58.2222222222222</v>
          </cell>
          <cell r="G2840">
            <v>1.75031</v>
          </cell>
          <cell r="H2840">
            <v>1.75031</v>
          </cell>
          <cell r="I2840">
            <v>1.75031</v>
          </cell>
          <cell r="J2840">
            <v>2.39</v>
          </cell>
          <cell r="K2840">
            <v>1.7503120000000001</v>
          </cell>
          <cell r="L2840">
            <v>11005.949280000001</v>
          </cell>
          <cell r="M2840">
            <v>11005.949280000001</v>
          </cell>
          <cell r="N2840">
            <v>11005.949280000001</v>
          </cell>
          <cell r="O2840">
            <v>15028.32</v>
          </cell>
          <cell r="P2840">
            <v>11005.961856</v>
          </cell>
        </row>
        <row r="2841">
          <cell r="A2841">
            <v>113875</v>
          </cell>
          <cell r="B2841" t="str">
            <v>FLORA FRANC SAB BAR SUAV LILAS 85G</v>
          </cell>
          <cell r="C2841" t="str">
            <v>CX108X85G</v>
          </cell>
          <cell r="D2841" t="str">
            <v/>
          </cell>
          <cell r="E2841">
            <v>31536</v>
          </cell>
          <cell r="F2841">
            <v>292</v>
          </cell>
          <cell r="G2841">
            <v>1.7503139999999999</v>
          </cell>
          <cell r="H2841">
            <v>1.7503139999999999</v>
          </cell>
          <cell r="I2841">
            <v>1.7503139999999999</v>
          </cell>
          <cell r="J2841">
            <v>2.39</v>
          </cell>
          <cell r="K2841">
            <v>1.7503150000000001</v>
          </cell>
          <cell r="L2841">
            <v>55197.902304000003</v>
          </cell>
          <cell r="M2841">
            <v>55197.902304000003</v>
          </cell>
          <cell r="N2841">
            <v>55197.902304000003</v>
          </cell>
          <cell r="O2841">
            <v>75371.039999999994</v>
          </cell>
          <cell r="P2841">
            <v>55197.933839999998</v>
          </cell>
        </row>
        <row r="2842">
          <cell r="A2842">
            <v>113876</v>
          </cell>
          <cell r="B2842" t="str">
            <v>FLORA FRANC SAB BAR SUAV ENERG/FLOR 85G</v>
          </cell>
          <cell r="C2842" t="str">
            <v>CX108X85G</v>
          </cell>
          <cell r="D2842" t="str">
            <v/>
          </cell>
          <cell r="E2842">
            <v>25164</v>
          </cell>
          <cell r="F2842">
            <v>233</v>
          </cell>
          <cell r="G2842">
            <v>1.7503139999999999</v>
          </cell>
          <cell r="H2842">
            <v>1.7503139999999999</v>
          </cell>
          <cell r="I2842">
            <v>1.7503139999999999</v>
          </cell>
          <cell r="J2842">
            <v>2.39</v>
          </cell>
          <cell r="K2842">
            <v>1.7503150000000001</v>
          </cell>
          <cell r="L2842">
            <v>44044.901495999999</v>
          </cell>
          <cell r="M2842">
            <v>44044.901495999999</v>
          </cell>
          <cell r="N2842">
            <v>44044.901495999999</v>
          </cell>
          <cell r="O2842">
            <v>60141.96</v>
          </cell>
          <cell r="P2842">
            <v>44044.926659999997</v>
          </cell>
        </row>
        <row r="2843">
          <cell r="A2843">
            <v>113877</v>
          </cell>
          <cell r="B2843" t="str">
            <v>FLORA FRANC SAB BAR SUAV BRANCO 85G</v>
          </cell>
          <cell r="C2843" t="str">
            <v>CX108X85G</v>
          </cell>
          <cell r="D2843" t="str">
            <v/>
          </cell>
          <cell r="E2843">
            <v>48816</v>
          </cell>
          <cell r="F2843">
            <v>452</v>
          </cell>
          <cell r="G2843">
            <v>1.750311</v>
          </cell>
          <cell r="H2843">
            <v>1.750311</v>
          </cell>
          <cell r="I2843">
            <v>1.750311</v>
          </cell>
          <cell r="J2843">
            <v>2.39</v>
          </cell>
          <cell r="K2843">
            <v>1.750311</v>
          </cell>
          <cell r="L2843">
            <v>85443.181775999998</v>
          </cell>
          <cell r="M2843">
            <v>85443.181775999998</v>
          </cell>
          <cell r="N2843">
            <v>85443.181775999998</v>
          </cell>
          <cell r="O2843">
            <v>116670.24</v>
          </cell>
          <cell r="P2843">
            <v>85443.181775999998</v>
          </cell>
        </row>
        <row r="2844">
          <cell r="A2844">
            <v>113878</v>
          </cell>
          <cell r="B2844" t="str">
            <v>FLORA FRANC SAB BAR SUAV AZUL CX108X85G</v>
          </cell>
          <cell r="C2844" t="str">
            <v>CX108X85G</v>
          </cell>
          <cell r="D2844" t="str">
            <v/>
          </cell>
          <cell r="E2844">
            <v>44892</v>
          </cell>
          <cell r="F2844">
            <v>415.66666666666703</v>
          </cell>
          <cell r="G2844">
            <v>1.7430380000000001</v>
          </cell>
          <cell r="H2844">
            <v>1.7430380000000001</v>
          </cell>
          <cell r="I2844">
            <v>1.7430380000000001</v>
          </cell>
          <cell r="J2844">
            <v>2.39</v>
          </cell>
          <cell r="K2844">
            <v>1.750311</v>
          </cell>
          <cell r="L2844">
            <v>78248.461895999993</v>
          </cell>
          <cell r="M2844">
            <v>78248.461895999993</v>
          </cell>
          <cell r="N2844">
            <v>78248.461895999993</v>
          </cell>
          <cell r="O2844">
            <v>107291.88</v>
          </cell>
          <cell r="P2844">
            <v>78574.961412000004</v>
          </cell>
        </row>
        <row r="2845">
          <cell r="A2845">
            <v>113879</v>
          </cell>
          <cell r="B2845" t="str">
            <v>FLORA FRANC SAB BAR SUAV BRANCO 85G</v>
          </cell>
          <cell r="C2845" t="str">
            <v>CX108X85G</v>
          </cell>
          <cell r="D2845" t="str">
            <v/>
          </cell>
          <cell r="E2845">
            <v>0</v>
          </cell>
          <cell r="F2845">
            <v>0</v>
          </cell>
          <cell r="G2845">
            <v>1.214127</v>
          </cell>
          <cell r="H2845">
            <v>1.214127</v>
          </cell>
          <cell r="I2845">
            <v>1.214127</v>
          </cell>
          <cell r="J2845">
            <v>2.39</v>
          </cell>
          <cell r="K2845">
            <v>1.214127</v>
          </cell>
          <cell r="L2845">
            <v>0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</row>
        <row r="2846">
          <cell r="A2846">
            <v>113880</v>
          </cell>
          <cell r="B2846" t="str">
            <v>FLORA FRANC SAB BAR SUAV AZULCX108X85G</v>
          </cell>
          <cell r="C2846" t="str">
            <v>CX108X85G</v>
          </cell>
          <cell r="D2846" t="str">
            <v/>
          </cell>
          <cell r="E2846">
            <v>24</v>
          </cell>
          <cell r="F2846">
            <v>0.22222222222222199</v>
          </cell>
          <cell r="G2846">
            <v>1.214127</v>
          </cell>
          <cell r="H2846">
            <v>1.214127</v>
          </cell>
          <cell r="I2846">
            <v>1.214127</v>
          </cell>
          <cell r="J2846">
            <v>2.39</v>
          </cell>
          <cell r="K2846">
            <v>1.214127</v>
          </cell>
          <cell r="L2846">
            <v>29.139047999999999</v>
          </cell>
          <cell r="M2846">
            <v>29.139047999999999</v>
          </cell>
          <cell r="N2846">
            <v>29.139047999999999</v>
          </cell>
          <cell r="O2846">
            <v>57.36</v>
          </cell>
          <cell r="P2846">
            <v>29.139047999999999</v>
          </cell>
        </row>
        <row r="2847">
          <cell r="A2847">
            <v>113883</v>
          </cell>
          <cell r="B2847" t="str">
            <v>TEMPERO CASEIRO ORIG REGINA 500ML</v>
          </cell>
          <cell r="C2847" t="str">
            <v>CX12X500ML</v>
          </cell>
          <cell r="D2847" t="str">
            <v/>
          </cell>
          <cell r="E2847">
            <v>258</v>
          </cell>
          <cell r="F2847">
            <v>21.5</v>
          </cell>
          <cell r="G2847">
            <v>1.6666030000000001</v>
          </cell>
          <cell r="H2847">
            <v>1.5124420000000001</v>
          </cell>
          <cell r="I2847">
            <v>1.5124420000000001</v>
          </cell>
          <cell r="J2847">
            <v>2.39</v>
          </cell>
          <cell r="K2847">
            <v>1.6666669999999999</v>
          </cell>
          <cell r="L2847">
            <v>429.98357399999998</v>
          </cell>
          <cell r="M2847">
            <v>390.210036</v>
          </cell>
          <cell r="N2847">
            <v>390.210036</v>
          </cell>
          <cell r="O2847">
            <v>616.62</v>
          </cell>
          <cell r="P2847">
            <v>430.00008600000001</v>
          </cell>
        </row>
        <row r="2848">
          <cell r="A2848">
            <v>113884</v>
          </cell>
          <cell r="B2848" t="str">
            <v>TEMPERO ESPECIAL REGINA 500ML</v>
          </cell>
          <cell r="C2848" t="str">
            <v>CX12X500ML</v>
          </cell>
          <cell r="D2848" t="str">
            <v/>
          </cell>
          <cell r="E2848">
            <v>216</v>
          </cell>
          <cell r="F2848">
            <v>18</v>
          </cell>
          <cell r="G2848">
            <v>1.6666030000000001</v>
          </cell>
          <cell r="H2848">
            <v>1.5124420000000001</v>
          </cell>
          <cell r="I2848">
            <v>1.5124420000000001</v>
          </cell>
          <cell r="J2848">
            <v>2.39</v>
          </cell>
          <cell r="K2848">
            <v>1.6666669999999999</v>
          </cell>
          <cell r="L2848">
            <v>359.98624799999999</v>
          </cell>
          <cell r="M2848">
            <v>326.68747200000001</v>
          </cell>
          <cell r="N2848">
            <v>326.68747200000001</v>
          </cell>
          <cell r="O2848">
            <v>516.24</v>
          </cell>
          <cell r="P2848">
            <v>360.00007199999999</v>
          </cell>
        </row>
        <row r="2849">
          <cell r="A2849">
            <v>113885</v>
          </cell>
          <cell r="B2849" t="str">
            <v>TEMPERO FGO GOURMET REGINA 500ML</v>
          </cell>
          <cell r="C2849" t="str">
            <v>CX12X500ML</v>
          </cell>
          <cell r="D2849" t="str">
            <v/>
          </cell>
          <cell r="E2849">
            <v>0</v>
          </cell>
          <cell r="F2849">
            <v>0</v>
          </cell>
          <cell r="G2849">
            <v>2.5</v>
          </cell>
          <cell r="H2849">
            <v>2.2687499999999998</v>
          </cell>
          <cell r="I2849">
            <v>2.2687499999999998</v>
          </cell>
          <cell r="J2849">
            <v>3.65</v>
          </cell>
          <cell r="K2849">
            <v>2.5</v>
          </cell>
          <cell r="L2849">
            <v>0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</row>
        <row r="2850">
          <cell r="A2850">
            <v>113886</v>
          </cell>
          <cell r="B2850" t="str">
            <v>TEMPERO ERVAS FINAS GOURMET REGINA 500ML</v>
          </cell>
          <cell r="C2850" t="str">
            <v>CX12X500ML</v>
          </cell>
          <cell r="D2850" t="str">
            <v/>
          </cell>
          <cell r="E2850">
            <v>138</v>
          </cell>
          <cell r="F2850">
            <v>11.5</v>
          </cell>
          <cell r="G2850">
            <v>2.4999310000000001</v>
          </cell>
          <cell r="H2850">
            <v>2.2686869999999999</v>
          </cell>
          <cell r="I2850">
            <v>2.2686869999999999</v>
          </cell>
          <cell r="J2850">
            <v>3.59</v>
          </cell>
          <cell r="K2850">
            <v>2.5</v>
          </cell>
          <cell r="L2850">
            <v>344.990478</v>
          </cell>
          <cell r="M2850">
            <v>313.07880599999999</v>
          </cell>
          <cell r="N2850">
            <v>313.07880599999999</v>
          </cell>
          <cell r="O2850">
            <v>495.42</v>
          </cell>
          <cell r="P2850">
            <v>345</v>
          </cell>
        </row>
        <row r="2851">
          <cell r="A2851">
            <v>113887</v>
          </cell>
          <cell r="B2851" t="str">
            <v>EXTRATO DE ALHO REGINA 500ML</v>
          </cell>
          <cell r="C2851" t="str">
            <v>CX12X500ML</v>
          </cell>
          <cell r="D2851" t="str">
            <v/>
          </cell>
          <cell r="E2851">
            <v>488</v>
          </cell>
          <cell r="F2851">
            <v>40.6666666666667</v>
          </cell>
          <cell r="G2851">
            <v>2.5414819999999998</v>
          </cell>
          <cell r="H2851">
            <v>2.3063940000000001</v>
          </cell>
          <cell r="I2851">
            <v>2.3063940000000001</v>
          </cell>
          <cell r="J2851">
            <v>3.62</v>
          </cell>
          <cell r="K2851">
            <v>2.5416669999999999</v>
          </cell>
          <cell r="L2851">
            <v>1240.2432160000001</v>
          </cell>
          <cell r="M2851">
            <v>1125.520272</v>
          </cell>
          <cell r="N2851">
            <v>1125.520272</v>
          </cell>
          <cell r="O2851">
            <v>1766.56</v>
          </cell>
          <cell r="P2851">
            <v>1240.333496</v>
          </cell>
        </row>
        <row r="2852">
          <cell r="A2852">
            <v>113888</v>
          </cell>
          <cell r="B2852" t="str">
            <v>VINAGRE DE ACOOL REGINA 500ML</v>
          </cell>
          <cell r="C2852" t="str">
            <v>CX12X500ML</v>
          </cell>
          <cell r="D2852" t="str">
            <v/>
          </cell>
          <cell r="E2852">
            <v>3300</v>
          </cell>
          <cell r="F2852">
            <v>275</v>
          </cell>
          <cell r="G2852">
            <v>0.93328599999999995</v>
          </cell>
          <cell r="H2852">
            <v>0.84695699999999996</v>
          </cell>
          <cell r="I2852">
            <v>0.84695699999999996</v>
          </cell>
          <cell r="J2852">
            <v>1.39</v>
          </cell>
          <cell r="K2852">
            <v>0.93333299999999997</v>
          </cell>
          <cell r="L2852">
            <v>3079.8438000000001</v>
          </cell>
          <cell r="M2852">
            <v>2794.9580999999998</v>
          </cell>
          <cell r="N2852">
            <v>2794.9580999999998</v>
          </cell>
          <cell r="O2852">
            <v>4587</v>
          </cell>
          <cell r="P2852">
            <v>3079.9989</v>
          </cell>
        </row>
        <row r="2853">
          <cell r="A2853">
            <v>113895</v>
          </cell>
          <cell r="B2853" t="str">
            <v>YPE SABAO PO POWER ACT CT 20X800G</v>
          </cell>
          <cell r="C2853" t="str">
            <v>CX20X800G</v>
          </cell>
          <cell r="D2853" t="str">
            <v/>
          </cell>
          <cell r="E2853">
            <v>73</v>
          </cell>
          <cell r="F2853">
            <v>3.65</v>
          </cell>
          <cell r="G2853">
            <v>11.077175</v>
          </cell>
          <cell r="H2853">
            <v>10.084789000000001</v>
          </cell>
          <cell r="I2853">
            <v>10.084789000000001</v>
          </cell>
          <cell r="J2853">
            <v>15.87</v>
          </cell>
          <cell r="K2853">
            <v>10.64</v>
          </cell>
          <cell r="L2853">
            <v>808.63377500000001</v>
          </cell>
          <cell r="M2853">
            <v>736.18959700000005</v>
          </cell>
          <cell r="N2853">
            <v>736.18959700000005</v>
          </cell>
          <cell r="O2853">
            <v>1158.51</v>
          </cell>
          <cell r="P2853">
            <v>776.72</v>
          </cell>
        </row>
        <row r="2854">
          <cell r="A2854">
            <v>113896</v>
          </cell>
          <cell r="B2854" t="str">
            <v>YPE SABAO PO POWER ACT SH 20X800G</v>
          </cell>
          <cell r="C2854" t="str">
            <v>CX20X800G</v>
          </cell>
          <cell r="D2854" t="str">
            <v/>
          </cell>
          <cell r="E2854">
            <v>140</v>
          </cell>
          <cell r="F2854">
            <v>7</v>
          </cell>
          <cell r="G2854">
            <v>10.22175</v>
          </cell>
          <cell r="H2854">
            <v>9.2762379999999993</v>
          </cell>
          <cell r="I2854">
            <v>9.2762379999999993</v>
          </cell>
          <cell r="J2854">
            <v>15.11</v>
          </cell>
          <cell r="K2854">
            <v>9.9</v>
          </cell>
          <cell r="L2854">
            <v>1431.0450000000001</v>
          </cell>
          <cell r="M2854">
            <v>1298.6733200000001</v>
          </cell>
          <cell r="N2854">
            <v>1298.6733200000001</v>
          </cell>
          <cell r="O2854">
            <v>2115.4</v>
          </cell>
          <cell r="P2854">
            <v>1386</v>
          </cell>
        </row>
        <row r="2855">
          <cell r="A2855">
            <v>113897</v>
          </cell>
          <cell r="B2855" t="str">
            <v>YPE LIMPADOR PERF LIQ DOCE VIDA 1L</v>
          </cell>
          <cell r="C2855" t="str">
            <v>CX12X1L</v>
          </cell>
          <cell r="D2855" t="str">
            <v/>
          </cell>
          <cell r="E2855">
            <v>0</v>
          </cell>
          <cell r="F2855">
            <v>0</v>
          </cell>
          <cell r="G2855">
            <v>6.239306</v>
          </cell>
          <cell r="H2855">
            <v>5.6803549999999996</v>
          </cell>
          <cell r="I2855">
            <v>5.6803549999999996</v>
          </cell>
          <cell r="J2855">
            <v>8.4700000000000006</v>
          </cell>
          <cell r="K2855">
            <v>6.0425000000000004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</row>
        <row r="2856">
          <cell r="A2856">
            <v>113898</v>
          </cell>
          <cell r="B2856" t="str">
            <v>YPE LIMPADOR PERF LIQ AMOR VERAO 1L</v>
          </cell>
          <cell r="C2856" t="str">
            <v>CX12X1L</v>
          </cell>
          <cell r="D2856" t="str">
            <v/>
          </cell>
          <cell r="E2856">
            <v>0</v>
          </cell>
          <cell r="F2856">
            <v>0</v>
          </cell>
          <cell r="G2856">
            <v>6.2144190000000004</v>
          </cell>
          <cell r="H2856">
            <v>5.657699</v>
          </cell>
          <cell r="I2856">
            <v>5.657699</v>
          </cell>
          <cell r="J2856">
            <v>8.4700000000000006</v>
          </cell>
          <cell r="K2856">
            <v>6.0425000000000004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</row>
        <row r="2857">
          <cell r="A2857">
            <v>113899</v>
          </cell>
          <cell r="B2857" t="str">
            <v>YPE LIMPADOR PERF LIQ TROPICAL 1L</v>
          </cell>
          <cell r="C2857" t="str">
            <v>CX12X1L</v>
          </cell>
          <cell r="D2857" t="str">
            <v/>
          </cell>
          <cell r="E2857">
            <v>0</v>
          </cell>
          <cell r="F2857">
            <v>0</v>
          </cell>
          <cell r="G2857">
            <v>6.2395829999999997</v>
          </cell>
          <cell r="H2857">
            <v>5.6805750000000002</v>
          </cell>
          <cell r="I2857">
            <v>5.6805750000000002</v>
          </cell>
          <cell r="J2857">
            <v>8.4700000000000006</v>
          </cell>
          <cell r="K2857">
            <v>6.0433329999999996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</row>
        <row r="2858">
          <cell r="A2858">
            <v>113900</v>
          </cell>
          <cell r="B2858" t="str">
            <v>YPE LIMPADOR PERF L MIST NATUREZA 1L</v>
          </cell>
          <cell r="C2858" t="str">
            <v>CX12X1L</v>
          </cell>
          <cell r="D2858" t="str">
            <v/>
          </cell>
          <cell r="E2858">
            <v>0</v>
          </cell>
          <cell r="F2858">
            <v>0</v>
          </cell>
          <cell r="G2858">
            <v>6.2396050000000001</v>
          </cell>
          <cell r="H2858">
            <v>5.6805969999999997</v>
          </cell>
          <cell r="I2858">
            <v>5.6805969999999997</v>
          </cell>
          <cell r="J2858">
            <v>8.4700000000000006</v>
          </cell>
          <cell r="K2858">
            <v>6.0433329999999996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0</v>
          </cell>
        </row>
        <row r="2859">
          <cell r="A2859">
            <v>113901</v>
          </cell>
          <cell r="B2859" t="str">
            <v>YPE LIMPADOR PERF LIQ JARDIN SECRET 2L</v>
          </cell>
          <cell r="C2859" t="str">
            <v>CX6X2L</v>
          </cell>
          <cell r="D2859" t="str">
            <v/>
          </cell>
          <cell r="E2859">
            <v>0</v>
          </cell>
          <cell r="F2859">
            <v>0</v>
          </cell>
          <cell r="G2859">
            <v>11.231914</v>
          </cell>
          <cell r="H2859">
            <v>10.225668000000001</v>
          </cell>
          <cell r="I2859">
            <v>10.225668000000001</v>
          </cell>
          <cell r="J2859">
            <v>15.25</v>
          </cell>
          <cell r="K2859">
            <v>10.878333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</row>
        <row r="2860">
          <cell r="A2860">
            <v>113902</v>
          </cell>
          <cell r="B2860" t="str">
            <v>YPE MULTIUSO CREM SAP ORIG 300ML</v>
          </cell>
          <cell r="C2860" t="str">
            <v>CX24X300ML</v>
          </cell>
          <cell r="D2860" t="str">
            <v/>
          </cell>
          <cell r="E2860">
            <v>3</v>
          </cell>
          <cell r="F2860">
            <v>0.125</v>
          </cell>
          <cell r="G2860">
            <v>4.2659209999999996</v>
          </cell>
          <cell r="H2860">
            <v>3.89541</v>
          </cell>
          <cell r="I2860">
            <v>3.89541</v>
          </cell>
          <cell r="J2860">
            <v>5.81</v>
          </cell>
          <cell r="K2860">
            <v>4.0045830000000002</v>
          </cell>
          <cell r="L2860">
            <v>12.797763</v>
          </cell>
          <cell r="M2860">
            <v>11.68623</v>
          </cell>
          <cell r="N2860">
            <v>11.68623</v>
          </cell>
          <cell r="O2860">
            <v>17.43</v>
          </cell>
          <cell r="P2860">
            <v>12.013749000000001</v>
          </cell>
        </row>
        <row r="2861">
          <cell r="A2861">
            <v>113903</v>
          </cell>
          <cell r="B2861" t="str">
            <v>YPE MULTIUSO CREM CITRUS SAP 300ML</v>
          </cell>
          <cell r="C2861" t="str">
            <v>CX24X300ML</v>
          </cell>
          <cell r="D2861" t="str">
            <v/>
          </cell>
          <cell r="E2861">
            <v>0</v>
          </cell>
          <cell r="F2861">
            <v>0</v>
          </cell>
          <cell r="G2861">
            <v>4.2649999999999997</v>
          </cell>
          <cell r="H2861">
            <v>3.8945759999999998</v>
          </cell>
          <cell r="I2861">
            <v>3.8945759999999998</v>
          </cell>
          <cell r="J2861">
            <v>5.81</v>
          </cell>
          <cell r="K2861">
            <v>4.0045830000000002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</row>
        <row r="2862">
          <cell r="A2862">
            <v>113905</v>
          </cell>
          <cell r="B2862" t="str">
            <v>YPE LIMPADOR PERF LIQ JARDI SECRET 1L</v>
          </cell>
          <cell r="C2862" t="str">
            <v>CX12X1L</v>
          </cell>
          <cell r="D2862" t="str">
            <v/>
          </cell>
          <cell r="E2862">
            <v>0</v>
          </cell>
          <cell r="F2862">
            <v>0</v>
          </cell>
          <cell r="G2862">
            <v>6.239757</v>
          </cell>
          <cell r="H2862">
            <v>5.6807489999999996</v>
          </cell>
          <cell r="I2862">
            <v>5.6807489999999996</v>
          </cell>
          <cell r="J2862">
            <v>8.4700000000000006</v>
          </cell>
          <cell r="K2862">
            <v>6.0433329999999996</v>
          </cell>
          <cell r="L2862">
            <v>0</v>
          </cell>
          <cell r="M2862">
            <v>0</v>
          </cell>
          <cell r="N2862">
            <v>0</v>
          </cell>
          <cell r="O2862">
            <v>0</v>
          </cell>
          <cell r="P2862">
            <v>0</v>
          </cell>
        </row>
        <row r="2863">
          <cell r="A2863">
            <v>113906</v>
          </cell>
          <cell r="B2863" t="str">
            <v>YPE SABONETE ANTIBAC ACTION CARE 72X85G</v>
          </cell>
          <cell r="C2863" t="str">
            <v>CX72X85G</v>
          </cell>
          <cell r="D2863" t="str">
            <v/>
          </cell>
          <cell r="E2863">
            <v>0</v>
          </cell>
          <cell r="F2863">
            <v>0</v>
          </cell>
          <cell r="G2863">
            <v>1.9127780000000001</v>
          </cell>
          <cell r="H2863">
            <v>1.9127780000000001</v>
          </cell>
          <cell r="I2863">
            <v>1.9127780000000001</v>
          </cell>
          <cell r="J2863">
            <v>2.5099999999999998</v>
          </cell>
          <cell r="K2863">
            <v>1.9127780000000001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0</v>
          </cell>
        </row>
        <row r="2864">
          <cell r="A2864">
            <v>113907</v>
          </cell>
          <cell r="B2864" t="str">
            <v>YPE SABONETE ANTIBAC ACTION FRES 72X85G</v>
          </cell>
          <cell r="C2864" t="str">
            <v>CX72X85G</v>
          </cell>
          <cell r="D2864" t="str">
            <v/>
          </cell>
          <cell r="E2864">
            <v>0</v>
          </cell>
          <cell r="F2864">
            <v>0</v>
          </cell>
          <cell r="G2864">
            <v>1.5736110000000001</v>
          </cell>
          <cell r="H2864">
            <v>1.5736110000000001</v>
          </cell>
          <cell r="I2864">
            <v>1.5736110000000001</v>
          </cell>
          <cell r="J2864">
            <v>2.06</v>
          </cell>
          <cell r="K2864">
            <v>1.383354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</row>
        <row r="2865">
          <cell r="A2865">
            <v>113909</v>
          </cell>
          <cell r="B2865" t="str">
            <v>YPE TIRA MANCH TIXAN PO R BRA SH 24X420G</v>
          </cell>
          <cell r="C2865" t="str">
            <v>CX24X420G</v>
          </cell>
          <cell r="D2865" t="str">
            <v/>
          </cell>
          <cell r="E2865">
            <v>1</v>
          </cell>
          <cell r="F2865">
            <v>4.1666666666666699E-2</v>
          </cell>
          <cell r="G2865">
            <v>8.4666530000000009</v>
          </cell>
          <cell r="H2865">
            <v>7.7081390000000001</v>
          </cell>
          <cell r="I2865">
            <v>7.7081390000000001</v>
          </cell>
          <cell r="J2865">
            <v>11.49</v>
          </cell>
          <cell r="K2865">
            <v>8.1937499999999996</v>
          </cell>
          <cell r="L2865">
            <v>8.4666530000000009</v>
          </cell>
          <cell r="M2865">
            <v>7.7081390000000001</v>
          </cell>
          <cell r="N2865">
            <v>7.7081390000000001</v>
          </cell>
          <cell r="O2865">
            <v>11.49</v>
          </cell>
          <cell r="P2865">
            <v>8.1937499999999996</v>
          </cell>
        </row>
        <row r="2866">
          <cell r="A2866">
            <v>113910</v>
          </cell>
          <cell r="B2866" t="str">
            <v>YPE LIMPEZA PESADA LIQ ORIG PREMI 1L</v>
          </cell>
          <cell r="C2866" t="str">
            <v>CX12X1L</v>
          </cell>
          <cell r="D2866" t="str">
            <v/>
          </cell>
          <cell r="E2866">
            <v>0</v>
          </cell>
          <cell r="F2866">
            <v>0</v>
          </cell>
          <cell r="G2866">
            <v>6.8144999999999998</v>
          </cell>
          <cell r="H2866">
            <v>6.2039999999999997</v>
          </cell>
          <cell r="I2866">
            <v>6.2039999999999997</v>
          </cell>
          <cell r="J2866">
            <v>9.1</v>
          </cell>
          <cell r="K2866">
            <v>6.6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</row>
        <row r="2867">
          <cell r="A2867">
            <v>113911</v>
          </cell>
          <cell r="B2867" t="str">
            <v>YPE LIMPEZA PESADA LIQ LEMON XTREM 1L</v>
          </cell>
          <cell r="C2867" t="str">
            <v>CX12X1L</v>
          </cell>
          <cell r="D2867" t="str">
            <v/>
          </cell>
          <cell r="E2867">
            <v>0</v>
          </cell>
          <cell r="F2867">
            <v>0</v>
          </cell>
          <cell r="G2867">
            <v>6.8144999999999998</v>
          </cell>
          <cell r="H2867">
            <v>6.2039999999999997</v>
          </cell>
          <cell r="I2867">
            <v>6.2039999999999997</v>
          </cell>
          <cell r="J2867">
            <v>9.25</v>
          </cell>
          <cell r="K2867">
            <v>6.6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</row>
        <row r="2868">
          <cell r="A2868">
            <v>113912</v>
          </cell>
          <cell r="B2868" t="str">
            <v>YPE LIMPADOR PERF JARDIN SECRET 500ML</v>
          </cell>
          <cell r="C2868" t="str">
            <v>CX24X500ML</v>
          </cell>
          <cell r="D2868" t="str">
            <v/>
          </cell>
          <cell r="E2868">
            <v>0</v>
          </cell>
          <cell r="F2868">
            <v>0</v>
          </cell>
          <cell r="G2868">
            <v>3.3185069999999999</v>
          </cell>
          <cell r="H2868">
            <v>3.0211990000000002</v>
          </cell>
          <cell r="I2868">
            <v>3.0211990000000002</v>
          </cell>
          <cell r="J2868">
            <v>4.51</v>
          </cell>
          <cell r="K2868">
            <v>3.2145830000000002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</row>
        <row r="2869">
          <cell r="A2869">
            <v>113913</v>
          </cell>
          <cell r="B2869" t="str">
            <v>YPE LIMPADOR PERF MIST NATUREZA 500ML</v>
          </cell>
          <cell r="C2869" t="str">
            <v>CX24X500ML</v>
          </cell>
          <cell r="D2869" t="str">
            <v/>
          </cell>
          <cell r="E2869">
            <v>1</v>
          </cell>
          <cell r="F2869">
            <v>4.1666666666666699E-2</v>
          </cell>
          <cell r="G2869">
            <v>3.3194780000000002</v>
          </cell>
          <cell r="H2869">
            <v>3.0220899999999999</v>
          </cell>
          <cell r="I2869">
            <v>3.0220899999999999</v>
          </cell>
          <cell r="J2869">
            <v>4.51</v>
          </cell>
          <cell r="K2869">
            <v>3.2149999999999999</v>
          </cell>
          <cell r="L2869">
            <v>3.3194780000000002</v>
          </cell>
          <cell r="M2869">
            <v>3.0220899999999999</v>
          </cell>
          <cell r="N2869">
            <v>3.0220899999999999</v>
          </cell>
          <cell r="O2869">
            <v>4.51</v>
          </cell>
          <cell r="P2869">
            <v>3.2149999999999999</v>
          </cell>
        </row>
        <row r="2870">
          <cell r="A2870">
            <v>113914</v>
          </cell>
          <cell r="B2870" t="str">
            <v>YPE DETERGENTE CONC NEO SENSES 416G</v>
          </cell>
          <cell r="C2870" t="str">
            <v>CX12X416G</v>
          </cell>
          <cell r="D2870" t="str">
            <v/>
          </cell>
          <cell r="E2870">
            <v>0</v>
          </cell>
          <cell r="F2870">
            <v>0</v>
          </cell>
          <cell r="G2870">
            <v>4.5935290000000002</v>
          </cell>
          <cell r="H2870">
            <v>4.1820040000000001</v>
          </cell>
          <cell r="I2870">
            <v>4.1820040000000001</v>
          </cell>
          <cell r="J2870">
            <v>6.41</v>
          </cell>
          <cell r="K2870">
            <v>4.4366669999999999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</row>
        <row r="2871">
          <cell r="A2871">
            <v>113915</v>
          </cell>
          <cell r="B2871" t="str">
            <v>YPE DETERGENTE CONC NEO ENERGY 416G</v>
          </cell>
          <cell r="C2871" t="str">
            <v>CX12X416G</v>
          </cell>
          <cell r="D2871" t="str">
            <v/>
          </cell>
          <cell r="E2871">
            <v>1</v>
          </cell>
          <cell r="F2871">
            <v>8.3333333333333301E-2</v>
          </cell>
          <cell r="G2871">
            <v>4.5866119999999997</v>
          </cell>
          <cell r="H2871">
            <v>4.1756739999999999</v>
          </cell>
          <cell r="I2871">
            <v>4.1756739999999999</v>
          </cell>
          <cell r="J2871">
            <v>6.41</v>
          </cell>
          <cell r="K2871">
            <v>4.4366669999999999</v>
          </cell>
          <cell r="L2871">
            <v>4.5866119999999997</v>
          </cell>
          <cell r="M2871">
            <v>4.1756739999999999</v>
          </cell>
          <cell r="N2871">
            <v>4.1756739999999999</v>
          </cell>
          <cell r="O2871">
            <v>6.41</v>
          </cell>
          <cell r="P2871">
            <v>4.4366669999999999</v>
          </cell>
        </row>
        <row r="2872">
          <cell r="A2872">
            <v>113916</v>
          </cell>
          <cell r="B2872" t="str">
            <v>YPE SABONETE FLOR GARDENIA ARGAN 72X85G</v>
          </cell>
          <cell r="C2872" t="str">
            <v>CX72X85G</v>
          </cell>
          <cell r="D2872" t="str">
            <v/>
          </cell>
          <cell r="E2872">
            <v>0</v>
          </cell>
          <cell r="F2872">
            <v>0</v>
          </cell>
          <cell r="G2872">
            <v>1.099861</v>
          </cell>
          <cell r="H2872">
            <v>1.099861</v>
          </cell>
          <cell r="I2872">
            <v>1.099861</v>
          </cell>
          <cell r="J2872">
            <v>1.54</v>
          </cell>
          <cell r="K2872">
            <v>1.099861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</row>
        <row r="2873">
          <cell r="A2873">
            <v>113917</v>
          </cell>
          <cell r="B2873" t="str">
            <v>YPE SABONETE FLOR FRESIA PESSEGO 72X85G</v>
          </cell>
          <cell r="C2873" t="str">
            <v>CX72X85G</v>
          </cell>
          <cell r="D2873" t="str">
            <v/>
          </cell>
          <cell r="E2873">
            <v>0</v>
          </cell>
          <cell r="F2873">
            <v>0</v>
          </cell>
          <cell r="G2873">
            <v>1.099861</v>
          </cell>
          <cell r="H2873">
            <v>1.099861</v>
          </cell>
          <cell r="I2873">
            <v>1.099861</v>
          </cell>
          <cell r="J2873">
            <v>1.54</v>
          </cell>
          <cell r="K2873">
            <v>1.099861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0</v>
          </cell>
        </row>
        <row r="2874">
          <cell r="A2874">
            <v>113918</v>
          </cell>
          <cell r="B2874" t="str">
            <v>YPE SABONETE FLOR LARANJ DAMASCO 72X85G</v>
          </cell>
          <cell r="C2874" t="str">
            <v>CX72X85G</v>
          </cell>
          <cell r="D2874" t="str">
            <v/>
          </cell>
          <cell r="E2874">
            <v>0</v>
          </cell>
          <cell r="F2874">
            <v>0</v>
          </cell>
          <cell r="G2874">
            <v>1.099861</v>
          </cell>
          <cell r="H2874">
            <v>1.099861</v>
          </cell>
          <cell r="I2874">
            <v>1.099861</v>
          </cell>
          <cell r="J2874">
            <v>1.54</v>
          </cell>
          <cell r="K2874">
            <v>1.099861</v>
          </cell>
          <cell r="L2874">
            <v>0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</row>
        <row r="2875">
          <cell r="A2875">
            <v>113919</v>
          </cell>
          <cell r="B2875" t="str">
            <v>YPE SABONETE FLOR AGUA COCO ALEC 72X85G</v>
          </cell>
          <cell r="C2875" t="str">
            <v>CX72X85G</v>
          </cell>
          <cell r="D2875" t="str">
            <v/>
          </cell>
          <cell r="E2875">
            <v>0</v>
          </cell>
          <cell r="F2875">
            <v>0</v>
          </cell>
          <cell r="G2875">
            <v>1.099861</v>
          </cell>
          <cell r="H2875">
            <v>1.099861</v>
          </cell>
          <cell r="I2875">
            <v>1.099861</v>
          </cell>
          <cell r="J2875">
            <v>1.54</v>
          </cell>
          <cell r="K2875">
            <v>1.099861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</row>
        <row r="2876">
          <cell r="A2876">
            <v>113920</v>
          </cell>
          <cell r="B2876" t="str">
            <v>YPE SABONETE FLOR ROSA BCA AVELA 72X85G</v>
          </cell>
          <cell r="C2876" t="str">
            <v>CX72X85G</v>
          </cell>
          <cell r="D2876" t="str">
            <v/>
          </cell>
          <cell r="E2876">
            <v>0</v>
          </cell>
          <cell r="F2876">
            <v>0</v>
          </cell>
          <cell r="G2876">
            <v>1.099861</v>
          </cell>
          <cell r="H2876">
            <v>1.099861</v>
          </cell>
          <cell r="I2876">
            <v>1.099861</v>
          </cell>
          <cell r="J2876">
            <v>1.54</v>
          </cell>
          <cell r="K2876">
            <v>1.099861</v>
          </cell>
          <cell r="L2876">
            <v>0</v>
          </cell>
          <cell r="M2876">
            <v>0</v>
          </cell>
          <cell r="N2876">
            <v>0</v>
          </cell>
          <cell r="O2876">
            <v>0</v>
          </cell>
          <cell r="P2876">
            <v>0</v>
          </cell>
        </row>
        <row r="2877">
          <cell r="A2877">
            <v>113921</v>
          </cell>
          <cell r="B2877" t="str">
            <v>YPE SABONETE FLOR BAUN AMENDOAS 72X85G</v>
          </cell>
          <cell r="C2877" t="str">
            <v>CX72X85G</v>
          </cell>
          <cell r="D2877" t="str">
            <v/>
          </cell>
          <cell r="E2877">
            <v>0</v>
          </cell>
          <cell r="F2877">
            <v>0</v>
          </cell>
          <cell r="G2877">
            <v>1.099861</v>
          </cell>
          <cell r="H2877">
            <v>1.099861</v>
          </cell>
          <cell r="I2877">
            <v>1.099861</v>
          </cell>
          <cell r="J2877">
            <v>1.54</v>
          </cell>
          <cell r="K2877">
            <v>1.099861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0</v>
          </cell>
        </row>
        <row r="2878">
          <cell r="A2878">
            <v>113923</v>
          </cell>
          <cell r="B2878" t="str">
            <v>YPE SABAO EM PASTA ASSOLAN 500G</v>
          </cell>
          <cell r="C2878" t="str">
            <v>CX12X500G</v>
          </cell>
          <cell r="D2878" t="str">
            <v/>
          </cell>
          <cell r="E2878">
            <v>0</v>
          </cell>
          <cell r="F2878">
            <v>0</v>
          </cell>
          <cell r="G2878">
            <v>6.2630549999999996</v>
          </cell>
          <cell r="H2878">
            <v>5.7019659999999996</v>
          </cell>
          <cell r="I2878">
            <v>5.7019659999999996</v>
          </cell>
          <cell r="J2878">
            <v>8.3800000000000008</v>
          </cell>
          <cell r="K2878">
            <v>6.0658329999999996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</row>
        <row r="2879">
          <cell r="A2879">
            <v>113924</v>
          </cell>
          <cell r="B2879" t="str">
            <v>YPE ESPONJA MULTIUSO 1UN</v>
          </cell>
          <cell r="C2879" t="str">
            <v>CX1X60UN</v>
          </cell>
          <cell r="D2879" t="str">
            <v/>
          </cell>
          <cell r="E2879">
            <v>600</v>
          </cell>
          <cell r="F2879">
            <v>10</v>
          </cell>
          <cell r="G2879">
            <v>1.5361670000000001</v>
          </cell>
          <cell r="H2879">
            <v>1.3940710000000001</v>
          </cell>
          <cell r="I2879">
            <v>1.3940710000000001</v>
          </cell>
          <cell r="J2879">
            <v>2</v>
          </cell>
          <cell r="K2879">
            <v>1.5361670000000001</v>
          </cell>
          <cell r="L2879">
            <v>921.7002</v>
          </cell>
          <cell r="M2879">
            <v>836.44259999999997</v>
          </cell>
          <cell r="N2879">
            <v>836.44259999999997</v>
          </cell>
          <cell r="O2879">
            <v>1200</v>
          </cell>
          <cell r="P2879">
            <v>921.7002</v>
          </cell>
        </row>
        <row r="2880">
          <cell r="A2880">
            <v>113925</v>
          </cell>
          <cell r="B2880" t="str">
            <v>YPE ESPONJA N/RISCA ANTIBAC 1UN</v>
          </cell>
          <cell r="C2880" t="str">
            <v>CX60X1UN</v>
          </cell>
          <cell r="D2880" t="str">
            <v/>
          </cell>
          <cell r="E2880">
            <v>0</v>
          </cell>
          <cell r="F2880">
            <v>0</v>
          </cell>
          <cell r="G2880">
            <v>1.734421</v>
          </cell>
          <cell r="H2880">
            <v>1.5739860000000001</v>
          </cell>
          <cell r="I2880">
            <v>1.5739860000000001</v>
          </cell>
          <cell r="J2880">
            <v>2.06</v>
          </cell>
          <cell r="K2880">
            <v>1.74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</row>
        <row r="2881">
          <cell r="A2881">
            <v>113926</v>
          </cell>
          <cell r="B2881" t="str">
            <v>YPE SABONETE  FLOR MACA FRAMB 72X85G</v>
          </cell>
          <cell r="C2881" t="str">
            <v>CX72X85G</v>
          </cell>
          <cell r="D2881" t="str">
            <v/>
          </cell>
          <cell r="E2881">
            <v>0</v>
          </cell>
          <cell r="F2881">
            <v>0</v>
          </cell>
          <cell r="G2881">
            <v>1.099861</v>
          </cell>
          <cell r="H2881">
            <v>1.099861</v>
          </cell>
          <cell r="I2881">
            <v>1.099861</v>
          </cell>
          <cell r="J2881">
            <v>1.54</v>
          </cell>
          <cell r="K2881">
            <v>1.099861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</row>
        <row r="2882">
          <cell r="A2882">
            <v>113927</v>
          </cell>
          <cell r="B2882" t="str">
            <v>YPE LENCOS ANTIBAC DESINF 1UN</v>
          </cell>
          <cell r="C2882" t="str">
            <v>CX56X18X1UN</v>
          </cell>
          <cell r="D2882" t="str">
            <v/>
          </cell>
          <cell r="E2882">
            <v>25</v>
          </cell>
          <cell r="F2882">
            <v>0.44642857142857101</v>
          </cell>
          <cell r="G2882">
            <v>7.7376050000000003</v>
          </cell>
          <cell r="H2882">
            <v>7.0444009999999997</v>
          </cell>
          <cell r="I2882">
            <v>7.0444009999999997</v>
          </cell>
          <cell r="J2882">
            <v>10.25</v>
          </cell>
          <cell r="K2882">
            <v>7.5351790000000003</v>
          </cell>
          <cell r="L2882">
            <v>193.44012499999999</v>
          </cell>
          <cell r="M2882">
            <v>176.11002500000001</v>
          </cell>
          <cell r="N2882">
            <v>176.11002500000001</v>
          </cell>
          <cell r="O2882">
            <v>256.25</v>
          </cell>
          <cell r="P2882">
            <v>188.37947500000001</v>
          </cell>
        </row>
        <row r="2883">
          <cell r="A2883">
            <v>113928</v>
          </cell>
          <cell r="B2883" t="str">
            <v>YPE LENCOS ANTIBAC DESINF 1UN</v>
          </cell>
          <cell r="C2883" t="str">
            <v>CX32X36X1UN</v>
          </cell>
          <cell r="D2883" t="str">
            <v/>
          </cell>
          <cell r="E2883">
            <v>14</v>
          </cell>
          <cell r="F2883">
            <v>0.4375</v>
          </cell>
          <cell r="G2883">
            <v>12.28952</v>
          </cell>
          <cell r="H2883">
            <v>11.179173</v>
          </cell>
          <cell r="I2883">
            <v>11.179173</v>
          </cell>
          <cell r="J2883">
            <v>16.78</v>
          </cell>
          <cell r="K2883">
            <v>12.334063</v>
          </cell>
          <cell r="L2883">
            <v>172.05328</v>
          </cell>
          <cell r="M2883">
            <v>156.508422</v>
          </cell>
          <cell r="N2883">
            <v>156.508422</v>
          </cell>
          <cell r="O2883">
            <v>234.92</v>
          </cell>
          <cell r="P2883">
            <v>172.67688200000001</v>
          </cell>
        </row>
        <row r="2884">
          <cell r="A2884">
            <v>113929</v>
          </cell>
          <cell r="B2884" t="str">
            <v>YPE LENCO UMED MULT C/ALCOOL 1UN</v>
          </cell>
          <cell r="C2884" t="str">
            <v>CX32X36X1UN</v>
          </cell>
          <cell r="D2884" t="str">
            <v/>
          </cell>
          <cell r="E2884">
            <v>11</v>
          </cell>
          <cell r="F2884">
            <v>0.34375</v>
          </cell>
          <cell r="G2884">
            <v>10.353365</v>
          </cell>
          <cell r="H2884">
            <v>9.5516550000000002</v>
          </cell>
          <cell r="I2884">
            <v>9.5516550000000002</v>
          </cell>
          <cell r="J2884">
            <v>14.66</v>
          </cell>
          <cell r="K2884">
            <v>10.465</v>
          </cell>
          <cell r="L2884">
            <v>113.88701500000001</v>
          </cell>
          <cell r="M2884">
            <v>105.06820500000001</v>
          </cell>
          <cell r="N2884">
            <v>105.06820500000001</v>
          </cell>
          <cell r="O2884">
            <v>161.26</v>
          </cell>
          <cell r="P2884">
            <v>115.11499999999999</v>
          </cell>
        </row>
        <row r="2885">
          <cell r="A2885">
            <v>113931</v>
          </cell>
          <cell r="B2885" t="str">
            <v>YPE DETERGENTE GEL CONC ANTIBAC 416G</v>
          </cell>
          <cell r="C2885" t="str">
            <v>CX12X416G</v>
          </cell>
          <cell r="D2885" t="str">
            <v/>
          </cell>
          <cell r="E2885">
            <v>0</v>
          </cell>
          <cell r="F2885">
            <v>0</v>
          </cell>
          <cell r="G2885">
            <v>5.2218689999999999</v>
          </cell>
          <cell r="H2885">
            <v>4.7540500000000003</v>
          </cell>
          <cell r="I2885">
            <v>4.7540500000000003</v>
          </cell>
          <cell r="J2885">
            <v>6.87</v>
          </cell>
          <cell r="K2885">
            <v>5.0575000000000001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</row>
        <row r="2886">
          <cell r="A2886">
            <v>113933</v>
          </cell>
          <cell r="B2886" t="str">
            <v>YPE DESINF MULT LIQ ANTIBAC GAT 500ML</v>
          </cell>
          <cell r="C2886" t="str">
            <v>CX24X500ML</v>
          </cell>
          <cell r="D2886" t="str">
            <v/>
          </cell>
          <cell r="E2886">
            <v>2161</v>
          </cell>
          <cell r="F2886">
            <v>90.0416666666667</v>
          </cell>
          <cell r="G2886">
            <v>6.6842860000000002</v>
          </cell>
          <cell r="H2886">
            <v>6.0752050000000004</v>
          </cell>
          <cell r="I2886">
            <v>6.0752050000000004</v>
          </cell>
          <cell r="J2886">
            <v>10.78</v>
          </cell>
          <cell r="K2886">
            <v>7.8820829999999997</v>
          </cell>
          <cell r="L2886">
            <v>14444.742045999999</v>
          </cell>
          <cell r="M2886">
            <v>13128.518005</v>
          </cell>
          <cell r="N2886">
            <v>13128.518005</v>
          </cell>
          <cell r="O2886">
            <v>23295.58</v>
          </cell>
          <cell r="P2886">
            <v>17033.181363</v>
          </cell>
        </row>
        <row r="2887">
          <cell r="A2887">
            <v>113934</v>
          </cell>
          <cell r="B2887" t="str">
            <v>YPE AGUA SANITARIA 6X2L</v>
          </cell>
          <cell r="C2887" t="str">
            <v>CX6X2L</v>
          </cell>
          <cell r="D2887" t="str">
            <v/>
          </cell>
          <cell r="E2887">
            <v>684</v>
          </cell>
          <cell r="F2887">
            <v>114</v>
          </cell>
          <cell r="G2887">
            <v>3.9083329999999998</v>
          </cell>
          <cell r="H2887">
            <v>3.5468120000000001</v>
          </cell>
          <cell r="I2887">
            <v>3.5468120000000001</v>
          </cell>
          <cell r="J2887">
            <v>5.72</v>
          </cell>
          <cell r="K2887">
            <v>3.9083329999999998</v>
          </cell>
          <cell r="L2887">
            <v>2673.2997719999998</v>
          </cell>
          <cell r="M2887">
            <v>2426.0194080000001</v>
          </cell>
          <cell r="N2887">
            <v>2426.0194080000001</v>
          </cell>
          <cell r="O2887">
            <v>3912.48</v>
          </cell>
          <cell r="P2887">
            <v>2673.2997719999998</v>
          </cell>
        </row>
        <row r="2888">
          <cell r="A2888">
            <v>113935</v>
          </cell>
          <cell r="B2888" t="str">
            <v>YPE AMACIANTE LIQ ACONCHEGO 2L</v>
          </cell>
          <cell r="C2888" t="str">
            <v>CX6X2L</v>
          </cell>
          <cell r="D2888" t="str">
            <v/>
          </cell>
          <cell r="E2888">
            <v>663</v>
          </cell>
          <cell r="F2888">
            <v>110.5</v>
          </cell>
          <cell r="G2888">
            <v>8.2841430000000003</v>
          </cell>
          <cell r="H2888">
            <v>7.5178589999999996</v>
          </cell>
          <cell r="I2888">
            <v>7.5178589999999996</v>
          </cell>
          <cell r="J2888">
            <v>10.46</v>
          </cell>
          <cell r="K2888">
            <v>8.2799999999999994</v>
          </cell>
          <cell r="L2888">
            <v>5492.3868089999996</v>
          </cell>
          <cell r="M2888">
            <v>4984.3405169999996</v>
          </cell>
          <cell r="N2888">
            <v>4984.3405169999996</v>
          </cell>
          <cell r="O2888">
            <v>6934.98</v>
          </cell>
          <cell r="P2888">
            <v>5489.64</v>
          </cell>
        </row>
        <row r="2889">
          <cell r="A2889">
            <v>113936</v>
          </cell>
          <cell r="B2889" t="str">
            <v>MOLHO DE PIMENTA REGINA 150ML</v>
          </cell>
          <cell r="C2889" t="str">
            <v>CX12X150ML</v>
          </cell>
          <cell r="D2889" t="str">
            <v/>
          </cell>
          <cell r="E2889">
            <v>551</v>
          </cell>
          <cell r="F2889">
            <v>45.9166666666667</v>
          </cell>
          <cell r="G2889">
            <v>1.2494700000000001</v>
          </cell>
          <cell r="H2889">
            <v>1.133894</v>
          </cell>
          <cell r="I2889">
            <v>1.133894</v>
          </cell>
          <cell r="J2889">
            <v>1.99</v>
          </cell>
          <cell r="K2889">
            <v>1.25</v>
          </cell>
          <cell r="L2889">
            <v>688.45797000000005</v>
          </cell>
          <cell r="M2889">
            <v>624.77559399999996</v>
          </cell>
          <cell r="N2889">
            <v>624.77559399999996</v>
          </cell>
          <cell r="O2889">
            <v>1096.49</v>
          </cell>
          <cell r="P2889">
            <v>688.75</v>
          </cell>
        </row>
        <row r="2890">
          <cell r="A2890">
            <v>113937</v>
          </cell>
          <cell r="B2890" t="str">
            <v>MOLHO INGLÊS REGINA 150ML</v>
          </cell>
          <cell r="C2890" t="str">
            <v>CX12X150ML</v>
          </cell>
          <cell r="D2890" t="str">
            <v/>
          </cell>
          <cell r="E2890">
            <v>222</v>
          </cell>
          <cell r="F2890">
            <v>18.5</v>
          </cell>
          <cell r="G2890">
            <v>1.2492920000000001</v>
          </cell>
          <cell r="H2890">
            <v>1.1337330000000001</v>
          </cell>
          <cell r="I2890">
            <v>1.1337330000000001</v>
          </cell>
          <cell r="J2890">
            <v>1.85</v>
          </cell>
          <cell r="K2890">
            <v>1.25</v>
          </cell>
          <cell r="L2890">
            <v>277.34282400000001</v>
          </cell>
          <cell r="M2890">
            <v>251.688726</v>
          </cell>
          <cell r="N2890">
            <v>251.688726</v>
          </cell>
          <cell r="O2890">
            <v>410.7</v>
          </cell>
          <cell r="P2890">
            <v>277.5</v>
          </cell>
        </row>
        <row r="2891">
          <cell r="A2891">
            <v>113938</v>
          </cell>
          <cell r="B2891" t="str">
            <v>MOLHO SHOYU REGINA 150ML</v>
          </cell>
          <cell r="C2891" t="str">
            <v>CX12X150ML</v>
          </cell>
          <cell r="D2891" t="str">
            <v/>
          </cell>
          <cell r="E2891">
            <v>348</v>
          </cell>
          <cell r="F2891">
            <v>29</v>
          </cell>
          <cell r="G2891">
            <v>1.2493050000000001</v>
          </cell>
          <cell r="H2891">
            <v>1.1337440000000001</v>
          </cell>
          <cell r="I2891">
            <v>1.1337440000000001</v>
          </cell>
          <cell r="J2891">
            <v>1.85</v>
          </cell>
          <cell r="K2891">
            <v>1.25</v>
          </cell>
          <cell r="L2891">
            <v>434.75814000000003</v>
          </cell>
          <cell r="M2891">
            <v>394.542912</v>
          </cell>
          <cell r="N2891">
            <v>394.542912</v>
          </cell>
          <cell r="O2891">
            <v>643.79999999999995</v>
          </cell>
          <cell r="P2891">
            <v>435</v>
          </cell>
        </row>
        <row r="2892">
          <cell r="A2892">
            <v>113939</v>
          </cell>
          <cell r="B2892" t="str">
            <v>MOLHO SHOYU REGINA 500ML</v>
          </cell>
          <cell r="C2892" t="str">
            <v>CX12X500ML</v>
          </cell>
          <cell r="D2892" t="str">
            <v/>
          </cell>
          <cell r="E2892">
            <v>108</v>
          </cell>
          <cell r="F2892">
            <v>9</v>
          </cell>
          <cell r="G2892">
            <v>2.8159999999999998</v>
          </cell>
          <cell r="H2892">
            <v>2.55552</v>
          </cell>
          <cell r="I2892">
            <v>2.55552</v>
          </cell>
          <cell r="J2892">
            <v>4.0999999999999996</v>
          </cell>
          <cell r="K2892">
            <v>2.8166669999999998</v>
          </cell>
          <cell r="L2892">
            <v>304.12799999999999</v>
          </cell>
          <cell r="M2892">
            <v>275.99615999999997</v>
          </cell>
          <cell r="N2892">
            <v>275.99615999999997</v>
          </cell>
          <cell r="O2892">
            <v>442.8</v>
          </cell>
          <cell r="P2892">
            <v>304.20003600000001</v>
          </cell>
        </row>
        <row r="2893">
          <cell r="A2893">
            <v>113940</v>
          </cell>
          <cell r="B2893" t="str">
            <v>MOLHO DE ALHO REGINA 150ML</v>
          </cell>
          <cell r="C2893" t="str">
            <v>CX12X150ML</v>
          </cell>
          <cell r="D2893" t="str">
            <v/>
          </cell>
          <cell r="E2893">
            <v>373</v>
          </cell>
          <cell r="F2893">
            <v>31.0833333333333</v>
          </cell>
          <cell r="G2893">
            <v>1.24935</v>
          </cell>
          <cell r="H2893">
            <v>1.133785</v>
          </cell>
          <cell r="I2893">
            <v>1.133785</v>
          </cell>
          <cell r="J2893">
            <v>1.99</v>
          </cell>
          <cell r="K2893">
            <v>1.25</v>
          </cell>
          <cell r="L2893">
            <v>466.00754999999998</v>
          </cell>
          <cell r="M2893">
            <v>422.90180500000002</v>
          </cell>
          <cell r="N2893">
            <v>422.90180500000002</v>
          </cell>
          <cell r="O2893">
            <v>742.27</v>
          </cell>
          <cell r="P2893">
            <v>466.25</v>
          </cell>
        </row>
        <row r="2894">
          <cell r="A2894">
            <v>113941</v>
          </cell>
          <cell r="B2894" t="str">
            <v>MOLHO DE PIMENTA AO LEITE REGINA 150ML</v>
          </cell>
          <cell r="C2894" t="str">
            <v>CX12X150ML</v>
          </cell>
          <cell r="D2894" t="str">
            <v/>
          </cell>
          <cell r="E2894">
            <v>2034</v>
          </cell>
          <cell r="F2894">
            <v>169.5</v>
          </cell>
          <cell r="G2894">
            <v>1.4159999999999999</v>
          </cell>
          <cell r="H2894">
            <v>1.2850200000000001</v>
          </cell>
          <cell r="I2894">
            <v>1.2850200000000001</v>
          </cell>
          <cell r="J2894">
            <v>2.1</v>
          </cell>
          <cell r="K2894">
            <v>1.4166669999999999</v>
          </cell>
          <cell r="L2894">
            <v>2880.1439999999998</v>
          </cell>
          <cell r="M2894">
            <v>2613.7306800000001</v>
          </cell>
          <cell r="N2894">
            <v>2613.7306800000001</v>
          </cell>
          <cell r="O2894">
            <v>4271.3999999999996</v>
          </cell>
          <cell r="P2894">
            <v>2881.5006779999999</v>
          </cell>
        </row>
        <row r="2895">
          <cell r="A2895">
            <v>113942</v>
          </cell>
          <cell r="B2895" t="str">
            <v>TEMPERO COMPLETO REGINA 290G</v>
          </cell>
          <cell r="C2895" t="str">
            <v>CX12X290G</v>
          </cell>
          <cell r="D2895" t="str">
            <v/>
          </cell>
          <cell r="E2895">
            <v>396</v>
          </cell>
          <cell r="F2895">
            <v>33</v>
          </cell>
          <cell r="G2895">
            <v>1.583167</v>
          </cell>
          <cell r="H2895">
            <v>1.4367239999999999</v>
          </cell>
          <cell r="I2895">
            <v>1.4367239999999999</v>
          </cell>
          <cell r="J2895">
            <v>2.29</v>
          </cell>
          <cell r="K2895">
            <v>1.5833330000000001</v>
          </cell>
          <cell r="L2895">
            <v>626.93413199999998</v>
          </cell>
          <cell r="M2895">
            <v>568.94270400000005</v>
          </cell>
          <cell r="N2895">
            <v>568.94270400000005</v>
          </cell>
          <cell r="O2895">
            <v>906.84</v>
          </cell>
          <cell r="P2895">
            <v>626.99986799999999</v>
          </cell>
        </row>
        <row r="2896">
          <cell r="A2896">
            <v>113943</v>
          </cell>
          <cell r="B2896" t="str">
            <v>TEMPERO COMPLETO S/PIMENTA REGINA 290G</v>
          </cell>
          <cell r="C2896" t="str">
            <v>CX12X290G</v>
          </cell>
          <cell r="D2896" t="str">
            <v/>
          </cell>
          <cell r="E2896">
            <v>265</v>
          </cell>
          <cell r="F2896">
            <v>22.0833333333333</v>
          </cell>
          <cell r="G2896">
            <v>1.583161</v>
          </cell>
          <cell r="H2896">
            <v>1.4367190000000001</v>
          </cell>
          <cell r="I2896">
            <v>1.4367190000000001</v>
          </cell>
          <cell r="J2896">
            <v>2.29</v>
          </cell>
          <cell r="K2896">
            <v>1.5833330000000001</v>
          </cell>
          <cell r="L2896">
            <v>419.537665</v>
          </cell>
          <cell r="M2896">
            <v>380.73053499999997</v>
          </cell>
          <cell r="N2896">
            <v>380.73053499999997</v>
          </cell>
          <cell r="O2896">
            <v>606.85</v>
          </cell>
          <cell r="P2896">
            <v>419.58324499999998</v>
          </cell>
        </row>
        <row r="2897">
          <cell r="A2897">
            <v>113944</v>
          </cell>
          <cell r="B2897" t="str">
            <v>TEMPERO COMPLETO ALHO E SAL REGINA 290G</v>
          </cell>
          <cell r="C2897" t="str">
            <v>CX12X290G</v>
          </cell>
          <cell r="D2897" t="str">
            <v/>
          </cell>
          <cell r="E2897">
            <v>482</v>
          </cell>
          <cell r="F2897">
            <v>40.1666666666667</v>
          </cell>
          <cell r="G2897">
            <v>1.58317</v>
          </cell>
          <cell r="H2897">
            <v>1.4367259999999999</v>
          </cell>
          <cell r="I2897">
            <v>1.4367259999999999</v>
          </cell>
          <cell r="J2897">
            <v>2.29</v>
          </cell>
          <cell r="K2897">
            <v>1.5833330000000001</v>
          </cell>
          <cell r="L2897">
            <v>763.08794</v>
          </cell>
          <cell r="M2897">
            <v>692.50193200000001</v>
          </cell>
          <cell r="N2897">
            <v>692.50193200000001</v>
          </cell>
          <cell r="O2897">
            <v>1103.78</v>
          </cell>
          <cell r="P2897">
            <v>763.16650600000003</v>
          </cell>
        </row>
        <row r="2898">
          <cell r="A2898">
            <v>113945</v>
          </cell>
          <cell r="B2898" t="str">
            <v>ALHO PICADO REGINA 200G</v>
          </cell>
          <cell r="C2898" t="str">
            <v>CX36X200G</v>
          </cell>
          <cell r="D2898" t="str">
            <v/>
          </cell>
          <cell r="E2898">
            <v>418</v>
          </cell>
          <cell r="F2898">
            <v>11.6111111111111</v>
          </cell>
          <cell r="G2898">
            <v>2.1388889999999998</v>
          </cell>
          <cell r="H2898">
            <v>2.1388889999999998</v>
          </cell>
          <cell r="I2898">
            <v>2.1388889999999998</v>
          </cell>
          <cell r="J2898">
            <v>2.99</v>
          </cell>
          <cell r="K2898">
            <v>2.1388889999999998</v>
          </cell>
          <cell r="L2898">
            <v>894.05560200000002</v>
          </cell>
          <cell r="M2898">
            <v>894.05560200000002</v>
          </cell>
          <cell r="N2898">
            <v>894.05560200000002</v>
          </cell>
          <cell r="O2898">
            <v>1249.82</v>
          </cell>
          <cell r="P2898">
            <v>894.05560200000002</v>
          </cell>
        </row>
        <row r="2899">
          <cell r="A2899">
            <v>113946</v>
          </cell>
          <cell r="B2899" t="str">
            <v>ALHO PICADO REGINA 450G</v>
          </cell>
          <cell r="C2899" t="str">
            <v>CX24X450G</v>
          </cell>
          <cell r="D2899" t="str">
            <v/>
          </cell>
          <cell r="E2899">
            <v>153</v>
          </cell>
          <cell r="F2899">
            <v>6.375</v>
          </cell>
          <cell r="G2899">
            <v>4.8721909999999999</v>
          </cell>
          <cell r="H2899">
            <v>4.8721909999999999</v>
          </cell>
          <cell r="I2899">
            <v>4.8721909999999999</v>
          </cell>
          <cell r="J2899">
            <v>6.68</v>
          </cell>
          <cell r="K2899">
            <v>4.875</v>
          </cell>
          <cell r="L2899">
            <v>745.44522300000006</v>
          </cell>
          <cell r="M2899">
            <v>745.44522300000006</v>
          </cell>
          <cell r="N2899">
            <v>745.44522300000006</v>
          </cell>
          <cell r="O2899">
            <v>1022.04</v>
          </cell>
          <cell r="P2899">
            <v>745.875</v>
          </cell>
        </row>
        <row r="2900">
          <cell r="A2900">
            <v>113947</v>
          </cell>
          <cell r="B2900" t="str">
            <v>PASTA DE ALHO REGINA 200G</v>
          </cell>
          <cell r="C2900" t="str">
            <v>CX36X200G</v>
          </cell>
          <cell r="D2900" t="str">
            <v/>
          </cell>
          <cell r="E2900">
            <v>683</v>
          </cell>
          <cell r="F2900">
            <v>18.9722222222222</v>
          </cell>
          <cell r="G2900">
            <v>2.0414859999999999</v>
          </cell>
          <cell r="H2900">
            <v>2.0414859999999999</v>
          </cell>
          <cell r="I2900">
            <v>2.0414859999999999</v>
          </cell>
          <cell r="J2900">
            <v>2.8</v>
          </cell>
          <cell r="K2900">
            <v>2.0416669999999999</v>
          </cell>
          <cell r="L2900">
            <v>1394.334938</v>
          </cell>
          <cell r="M2900">
            <v>1394.334938</v>
          </cell>
          <cell r="N2900">
            <v>1394.334938</v>
          </cell>
          <cell r="O2900">
            <v>1912.4</v>
          </cell>
          <cell r="P2900">
            <v>1394.4585609999999</v>
          </cell>
        </row>
        <row r="2901">
          <cell r="A2901">
            <v>113948</v>
          </cell>
          <cell r="B2901" t="str">
            <v>PASTA DE ALHO REGINA 450G</v>
          </cell>
          <cell r="C2901" t="str">
            <v>CX24X450G</v>
          </cell>
          <cell r="D2901" t="str">
            <v/>
          </cell>
          <cell r="E2901">
            <v>2</v>
          </cell>
          <cell r="F2901">
            <v>8.3333333333333301E-2</v>
          </cell>
          <cell r="G2901">
            <v>4.6041670000000003</v>
          </cell>
          <cell r="H2901">
            <v>4.6041670000000003</v>
          </cell>
          <cell r="I2901">
            <v>4.6041670000000003</v>
          </cell>
          <cell r="J2901">
            <v>6.31</v>
          </cell>
          <cell r="K2901">
            <v>4.6041670000000003</v>
          </cell>
          <cell r="L2901">
            <v>9.2083340000000007</v>
          </cell>
          <cell r="M2901">
            <v>9.2083340000000007</v>
          </cell>
          <cell r="N2901">
            <v>9.2083340000000007</v>
          </cell>
          <cell r="O2901">
            <v>12.62</v>
          </cell>
          <cell r="P2901">
            <v>9.2083340000000007</v>
          </cell>
        </row>
        <row r="2902">
          <cell r="A2902">
            <v>113949</v>
          </cell>
          <cell r="B2902" t="str">
            <v>TEMPERO EM PO AVES REGINA 50G</v>
          </cell>
          <cell r="C2902" t="str">
            <v>CX48X50G</v>
          </cell>
          <cell r="D2902" t="str">
            <v/>
          </cell>
          <cell r="E2902">
            <v>4793</v>
          </cell>
          <cell r="F2902">
            <v>99.8541666666667</v>
          </cell>
          <cell r="G2902">
            <v>1.6250420000000001</v>
          </cell>
          <cell r="H2902">
            <v>1.474726</v>
          </cell>
          <cell r="I2902">
            <v>1.474726</v>
          </cell>
          <cell r="J2902">
            <v>1.99</v>
          </cell>
          <cell r="K2902">
            <v>1.7916669999999999</v>
          </cell>
          <cell r="L2902">
            <v>7788.8263059999999</v>
          </cell>
          <cell r="M2902">
            <v>7068.3617180000001</v>
          </cell>
          <cell r="N2902">
            <v>7068.3617180000001</v>
          </cell>
          <cell r="O2902">
            <v>9538.07</v>
          </cell>
          <cell r="P2902">
            <v>8587.4599309999994</v>
          </cell>
        </row>
        <row r="2903">
          <cell r="A2903">
            <v>113950</v>
          </cell>
          <cell r="B2903" t="str">
            <v>TEMPERO EM PO LEGUMES REGINA 50G</v>
          </cell>
          <cell r="C2903" t="str">
            <v>CX48X50G</v>
          </cell>
          <cell r="D2903" t="str">
            <v/>
          </cell>
          <cell r="E2903">
            <v>19318</v>
          </cell>
          <cell r="F2903">
            <v>402.45833333333297</v>
          </cell>
          <cell r="G2903">
            <v>1.624509</v>
          </cell>
          <cell r="H2903">
            <v>1.4742409999999999</v>
          </cell>
          <cell r="I2903">
            <v>1.4742409999999999</v>
          </cell>
          <cell r="J2903">
            <v>1.99</v>
          </cell>
          <cell r="K2903">
            <v>1.625</v>
          </cell>
          <cell r="L2903">
            <v>31382.264862</v>
          </cell>
          <cell r="M2903">
            <v>28479.387638</v>
          </cell>
          <cell r="N2903">
            <v>28479.387638</v>
          </cell>
          <cell r="O2903">
            <v>38442.82</v>
          </cell>
          <cell r="P2903">
            <v>31391.75</v>
          </cell>
        </row>
        <row r="2904">
          <cell r="A2904">
            <v>113951</v>
          </cell>
          <cell r="B2904" t="str">
            <v>TEMPERO EM PO CARNES REGINA 50G</v>
          </cell>
          <cell r="C2904" t="str">
            <v>CX48X50G</v>
          </cell>
          <cell r="D2904" t="str">
            <v/>
          </cell>
          <cell r="E2904">
            <v>53898</v>
          </cell>
          <cell r="F2904">
            <v>1122.875</v>
          </cell>
          <cell r="G2904">
            <v>1.625</v>
          </cell>
          <cell r="H2904">
            <v>1.4746870000000001</v>
          </cell>
          <cell r="I2904">
            <v>1.4746870000000001</v>
          </cell>
          <cell r="J2904">
            <v>1.99</v>
          </cell>
          <cell r="K2904">
            <v>1.625</v>
          </cell>
          <cell r="L2904">
            <v>87584.25</v>
          </cell>
          <cell r="M2904">
            <v>79482.679925999997</v>
          </cell>
          <cell r="N2904">
            <v>79482.679925999997</v>
          </cell>
          <cell r="O2904">
            <v>107257.02</v>
          </cell>
          <cell r="P2904">
            <v>87584.25</v>
          </cell>
        </row>
        <row r="2905">
          <cell r="A2905">
            <v>113952</v>
          </cell>
          <cell r="B2905" t="str">
            <v>TEMPERO EM PO GALINHA CAIPIRA REGINA 50G</v>
          </cell>
          <cell r="C2905" t="str">
            <v>CX48X50G</v>
          </cell>
          <cell r="D2905" t="str">
            <v/>
          </cell>
          <cell r="E2905">
            <v>4716</v>
          </cell>
          <cell r="F2905">
            <v>98.25</v>
          </cell>
          <cell r="G2905">
            <v>1.6250420000000001</v>
          </cell>
          <cell r="H2905">
            <v>1.474726</v>
          </cell>
          <cell r="I2905">
            <v>1.474726</v>
          </cell>
          <cell r="J2905">
            <v>1.99</v>
          </cell>
          <cell r="K2905">
            <v>1.7916669999999999</v>
          </cell>
          <cell r="L2905">
            <v>7663.6980720000001</v>
          </cell>
          <cell r="M2905">
            <v>6954.8078159999995</v>
          </cell>
          <cell r="N2905">
            <v>6954.8078159999995</v>
          </cell>
          <cell r="O2905">
            <v>9384.84</v>
          </cell>
          <cell r="P2905">
            <v>8449.5015719999992</v>
          </cell>
        </row>
        <row r="2906">
          <cell r="A2906">
            <v>113953</v>
          </cell>
          <cell r="B2906" t="str">
            <v>BICARBONATO DE SODIO REGINA 30G</v>
          </cell>
          <cell r="C2906" t="str">
            <v>CX12X30G</v>
          </cell>
          <cell r="D2906" t="str">
            <v/>
          </cell>
          <cell r="E2906">
            <v>727</v>
          </cell>
          <cell r="F2906">
            <v>60.5833333333333</v>
          </cell>
          <cell r="G2906">
            <v>0.61215600000000003</v>
          </cell>
          <cell r="H2906">
            <v>0.555531</v>
          </cell>
          <cell r="I2906">
            <v>0.555531</v>
          </cell>
          <cell r="J2906">
            <v>0.99</v>
          </cell>
          <cell r="K2906">
            <v>0.61250000000000004</v>
          </cell>
          <cell r="L2906">
            <v>445.03741200000002</v>
          </cell>
          <cell r="M2906">
            <v>403.871037</v>
          </cell>
          <cell r="N2906">
            <v>403.871037</v>
          </cell>
          <cell r="O2906">
            <v>719.73</v>
          </cell>
          <cell r="P2906">
            <v>445.28750000000002</v>
          </cell>
        </row>
        <row r="2907">
          <cell r="A2907">
            <v>113954</v>
          </cell>
          <cell r="B2907" t="str">
            <v>CANELA EM PO REGINA 10G</v>
          </cell>
          <cell r="C2907" t="str">
            <v>CX12X10G</v>
          </cell>
          <cell r="D2907" t="str">
            <v/>
          </cell>
          <cell r="E2907">
            <v>200</v>
          </cell>
          <cell r="F2907">
            <v>16.6666666666667</v>
          </cell>
          <cell r="G2907">
            <v>1.1790659999999999</v>
          </cell>
          <cell r="H2907">
            <v>1.070003</v>
          </cell>
          <cell r="I2907">
            <v>1.070003</v>
          </cell>
          <cell r="J2907">
            <v>1.68</v>
          </cell>
          <cell r="K2907">
            <v>1.1791670000000001</v>
          </cell>
          <cell r="L2907">
            <v>235.81319999999999</v>
          </cell>
          <cell r="M2907">
            <v>214.00059999999999</v>
          </cell>
          <cell r="N2907">
            <v>214.00059999999999</v>
          </cell>
          <cell r="O2907">
            <v>336</v>
          </cell>
          <cell r="P2907">
            <v>235.83340000000001</v>
          </cell>
        </row>
        <row r="2908">
          <cell r="A2908">
            <v>113955</v>
          </cell>
          <cell r="B2908" t="str">
            <v>CHIA REGINA 30G</v>
          </cell>
          <cell r="C2908" t="str">
            <v>CX12X30G</v>
          </cell>
          <cell r="D2908" t="str">
            <v/>
          </cell>
          <cell r="E2908">
            <v>157</v>
          </cell>
          <cell r="F2908">
            <v>13.0833333333333</v>
          </cell>
          <cell r="G2908">
            <v>2.0291670000000002</v>
          </cell>
          <cell r="H2908">
            <v>1.841469</v>
          </cell>
          <cell r="I2908">
            <v>1.841469</v>
          </cell>
          <cell r="J2908">
            <v>2.89</v>
          </cell>
          <cell r="K2908">
            <v>2.0291670000000002</v>
          </cell>
          <cell r="L2908">
            <v>318.57921900000002</v>
          </cell>
          <cell r="M2908">
            <v>289.11063300000001</v>
          </cell>
          <cell r="N2908">
            <v>289.11063300000001</v>
          </cell>
          <cell r="O2908">
            <v>453.73</v>
          </cell>
          <cell r="P2908">
            <v>318.57921900000002</v>
          </cell>
        </row>
        <row r="2909">
          <cell r="A2909">
            <v>113956</v>
          </cell>
          <cell r="B2909" t="str">
            <v>COMINHO EM PO REGINA 10G</v>
          </cell>
          <cell r="C2909" t="str">
            <v>CX12X10G</v>
          </cell>
          <cell r="D2909" t="str">
            <v/>
          </cell>
          <cell r="E2909">
            <v>121</v>
          </cell>
          <cell r="F2909">
            <v>10.0833333333333</v>
          </cell>
          <cell r="G2909">
            <v>0.61250000000000004</v>
          </cell>
          <cell r="H2909">
            <v>0.555844</v>
          </cell>
          <cell r="I2909">
            <v>0.555844</v>
          </cell>
          <cell r="J2909">
            <v>0.89</v>
          </cell>
          <cell r="K2909">
            <v>0.61250000000000004</v>
          </cell>
          <cell r="L2909">
            <v>74.112499999999997</v>
          </cell>
          <cell r="M2909">
            <v>67.257124000000005</v>
          </cell>
          <cell r="N2909">
            <v>67.257124000000005</v>
          </cell>
          <cell r="O2909">
            <v>107.69</v>
          </cell>
          <cell r="P2909">
            <v>74.112499999999997</v>
          </cell>
        </row>
        <row r="2910">
          <cell r="A2910">
            <v>113957</v>
          </cell>
          <cell r="B2910" t="str">
            <v>CRAVO DA INDIA REGINA 10G</v>
          </cell>
          <cell r="C2910" t="str">
            <v>CX12X10G</v>
          </cell>
          <cell r="D2910" t="str">
            <v/>
          </cell>
          <cell r="E2910">
            <v>108</v>
          </cell>
          <cell r="F2910">
            <v>9</v>
          </cell>
          <cell r="G2910">
            <v>1.5328029999999999</v>
          </cell>
          <cell r="H2910">
            <v>1.391019</v>
          </cell>
          <cell r="I2910">
            <v>1.391019</v>
          </cell>
          <cell r="J2910">
            <v>2.2000000000000002</v>
          </cell>
          <cell r="K2910">
            <v>1.5333330000000001</v>
          </cell>
          <cell r="L2910">
            <v>165.54272399999999</v>
          </cell>
          <cell r="M2910">
            <v>150.230052</v>
          </cell>
          <cell r="N2910">
            <v>150.230052</v>
          </cell>
          <cell r="O2910">
            <v>237.6</v>
          </cell>
          <cell r="P2910">
            <v>165.599964</v>
          </cell>
        </row>
        <row r="2911">
          <cell r="A2911">
            <v>113958</v>
          </cell>
          <cell r="B2911" t="str">
            <v>CURRY REGINA 25G</v>
          </cell>
          <cell r="C2911" t="str">
            <v>CX12X25G</v>
          </cell>
          <cell r="D2911" t="str">
            <v/>
          </cell>
          <cell r="E2911">
            <v>89</v>
          </cell>
          <cell r="F2911">
            <v>7.4166666666666696</v>
          </cell>
          <cell r="G2911">
            <v>0.94166700000000003</v>
          </cell>
          <cell r="H2911">
            <v>0.85456200000000004</v>
          </cell>
          <cell r="I2911">
            <v>0.85456200000000004</v>
          </cell>
          <cell r="J2911">
            <v>1.45</v>
          </cell>
          <cell r="K2911">
            <v>0.94166700000000003</v>
          </cell>
          <cell r="L2911">
            <v>83.808363</v>
          </cell>
          <cell r="M2911">
            <v>76.056017999999995</v>
          </cell>
          <cell r="N2911">
            <v>76.056017999999995</v>
          </cell>
          <cell r="O2911">
            <v>129.05000000000001</v>
          </cell>
          <cell r="P2911">
            <v>83.808363</v>
          </cell>
        </row>
        <row r="2912">
          <cell r="A2912">
            <v>113959</v>
          </cell>
          <cell r="B2912" t="str">
            <v>ERVA DOCE REGINA 12G</v>
          </cell>
          <cell r="C2912" t="str">
            <v>CX12X12G</v>
          </cell>
          <cell r="D2912" t="str">
            <v/>
          </cell>
          <cell r="E2912">
            <v>96</v>
          </cell>
          <cell r="F2912">
            <v>8</v>
          </cell>
          <cell r="G2912">
            <v>1.532813</v>
          </cell>
          <cell r="H2912">
            <v>1.3910279999999999</v>
          </cell>
          <cell r="I2912">
            <v>1.3910279999999999</v>
          </cell>
          <cell r="J2912">
            <v>2.2000000000000002</v>
          </cell>
          <cell r="K2912">
            <v>1.5333330000000001</v>
          </cell>
          <cell r="L2912">
            <v>147.150048</v>
          </cell>
          <cell r="M2912">
            <v>133.53868800000001</v>
          </cell>
          <cell r="N2912">
            <v>133.53868800000001</v>
          </cell>
          <cell r="O2912">
            <v>211.2</v>
          </cell>
          <cell r="P2912">
            <v>147.19996800000001</v>
          </cell>
        </row>
        <row r="2913">
          <cell r="A2913">
            <v>113960</v>
          </cell>
          <cell r="B2913" t="str">
            <v>OREGANO REGINA 10G</v>
          </cell>
          <cell r="C2913" t="str">
            <v>CX12X10G</v>
          </cell>
          <cell r="D2913" t="str">
            <v/>
          </cell>
          <cell r="E2913">
            <v>360</v>
          </cell>
          <cell r="F2913">
            <v>30</v>
          </cell>
          <cell r="G2913">
            <v>1.179055</v>
          </cell>
          <cell r="H2913">
            <v>1.069993</v>
          </cell>
          <cell r="I2913">
            <v>1.069993</v>
          </cell>
          <cell r="J2913">
            <v>1.75</v>
          </cell>
          <cell r="K2913">
            <v>1.1791670000000001</v>
          </cell>
          <cell r="L2913">
            <v>424.45979999999997</v>
          </cell>
          <cell r="M2913">
            <v>385.19747999999998</v>
          </cell>
          <cell r="N2913">
            <v>385.19747999999998</v>
          </cell>
          <cell r="O2913">
            <v>630</v>
          </cell>
          <cell r="P2913">
            <v>424.50011999999998</v>
          </cell>
        </row>
        <row r="2914">
          <cell r="A2914">
            <v>113961</v>
          </cell>
          <cell r="B2914" t="str">
            <v>PIMENTA DO REINO GRAOS REGINA 15G</v>
          </cell>
          <cell r="C2914" t="str">
            <v>CX12X15G</v>
          </cell>
          <cell r="D2914" t="str">
            <v/>
          </cell>
          <cell r="E2914">
            <v>123</v>
          </cell>
          <cell r="F2914">
            <v>10.25</v>
          </cell>
          <cell r="G2914">
            <v>1.1790860000000001</v>
          </cell>
          <cell r="H2914">
            <v>1.0700210000000001</v>
          </cell>
          <cell r="I2914">
            <v>1.0700210000000001</v>
          </cell>
          <cell r="J2914">
            <v>1.75</v>
          </cell>
          <cell r="K2914">
            <v>1.1791670000000001</v>
          </cell>
          <cell r="L2914">
            <v>145.02757800000001</v>
          </cell>
          <cell r="M2914">
            <v>131.612583</v>
          </cell>
          <cell r="N2914">
            <v>131.612583</v>
          </cell>
          <cell r="O2914">
            <v>215.25</v>
          </cell>
          <cell r="P2914">
            <v>145.037541</v>
          </cell>
        </row>
        <row r="2915">
          <cell r="A2915">
            <v>113962</v>
          </cell>
          <cell r="B2915" t="str">
            <v>PIMENTA DO REINO EM PO REGINA 20G</v>
          </cell>
          <cell r="C2915" t="str">
            <v>CX12X20G</v>
          </cell>
          <cell r="D2915" t="str">
            <v/>
          </cell>
          <cell r="E2915">
            <v>120</v>
          </cell>
          <cell r="F2915">
            <v>10</v>
          </cell>
          <cell r="G2915">
            <v>1.532834</v>
          </cell>
          <cell r="H2915">
            <v>1.3910469999999999</v>
          </cell>
          <cell r="I2915">
            <v>1.3910469999999999</v>
          </cell>
          <cell r="J2915">
            <v>2.19</v>
          </cell>
          <cell r="K2915">
            <v>1.5333330000000001</v>
          </cell>
          <cell r="L2915">
            <v>183.94007999999999</v>
          </cell>
          <cell r="M2915">
            <v>166.92563999999999</v>
          </cell>
          <cell r="N2915">
            <v>166.92563999999999</v>
          </cell>
          <cell r="O2915">
            <v>262.8</v>
          </cell>
          <cell r="P2915">
            <v>183.99995999999999</v>
          </cell>
        </row>
        <row r="2916">
          <cell r="A2916">
            <v>113963</v>
          </cell>
          <cell r="B2916" t="str">
            <v>BACON MANTA DEFUM CIACARNE +-4,5KG</v>
          </cell>
          <cell r="C2916" t="str">
            <v>CX+-22KG</v>
          </cell>
          <cell r="D2916" t="str">
            <v/>
          </cell>
          <cell r="E2916">
            <v>9.0380000000000003</v>
          </cell>
          <cell r="F2916">
            <v>0.41081818181818203</v>
          </cell>
          <cell r="G2916">
            <v>17.540137000000001</v>
          </cell>
          <cell r="H2916">
            <v>17.540137000000001</v>
          </cell>
          <cell r="I2916">
            <v>17.540137000000001</v>
          </cell>
          <cell r="J2916">
            <v>21.88</v>
          </cell>
          <cell r="K2916">
            <v>17</v>
          </cell>
          <cell r="L2916">
            <v>158.52775820599999</v>
          </cell>
          <cell r="M2916">
            <v>158.52775820599999</v>
          </cell>
          <cell r="N2916">
            <v>158.52775820599999</v>
          </cell>
          <cell r="O2916">
            <v>197.75144</v>
          </cell>
          <cell r="P2916">
            <v>153.64599999999999</v>
          </cell>
        </row>
        <row r="2917">
          <cell r="A2917">
            <v>113964</v>
          </cell>
          <cell r="B2917" t="str">
            <v>LING CALAB COZ/DEF CIACARNE 2X5KG</v>
          </cell>
          <cell r="C2917" t="str">
            <v>CX10KG</v>
          </cell>
          <cell r="D2917" t="str">
            <v/>
          </cell>
          <cell r="E2917">
            <v>3965</v>
          </cell>
          <cell r="F2917">
            <v>396.5</v>
          </cell>
          <cell r="G2917">
            <v>13.800801</v>
          </cell>
          <cell r="H2917">
            <v>12.524227</v>
          </cell>
          <cell r="I2917">
            <v>12.524227</v>
          </cell>
          <cell r="J2917">
            <v>17.84</v>
          </cell>
          <cell r="K2917">
            <v>13.8</v>
          </cell>
          <cell r="L2917">
            <v>54720.175965000002</v>
          </cell>
          <cell r="M2917">
            <v>49658.560055000002</v>
          </cell>
          <cell r="N2917">
            <v>49658.560055000002</v>
          </cell>
          <cell r="O2917">
            <v>70735.600000000006</v>
          </cell>
          <cell r="P2917">
            <v>54717</v>
          </cell>
        </row>
        <row r="2918">
          <cell r="A2918">
            <v>113965</v>
          </cell>
          <cell r="B2918" t="str">
            <v>CARRE SUINO CONG CIACARNE +-18KG</v>
          </cell>
          <cell r="C2918" t="str">
            <v>CX+-18KG</v>
          </cell>
          <cell r="D2918" t="str">
            <v/>
          </cell>
          <cell r="E2918">
            <v>4112.2049999999999</v>
          </cell>
          <cell r="F2918">
            <v>228.455833333333</v>
          </cell>
          <cell r="G2918">
            <v>10.727266999999999</v>
          </cell>
          <cell r="H2918">
            <v>10.727266999999999</v>
          </cell>
          <cell r="I2918">
            <v>10.727266999999999</v>
          </cell>
          <cell r="J2918">
            <v>14.44</v>
          </cell>
          <cell r="K2918">
            <v>10.5</v>
          </cell>
          <cell r="L2918">
            <v>44112.720993734998</v>
          </cell>
          <cell r="M2918">
            <v>44112.720993734998</v>
          </cell>
          <cell r="N2918">
            <v>44112.720993734998</v>
          </cell>
          <cell r="O2918">
            <v>59380.2402</v>
          </cell>
          <cell r="P2918">
            <v>43178.152499999997</v>
          </cell>
        </row>
        <row r="2919">
          <cell r="A2919">
            <v>113966</v>
          </cell>
          <cell r="B2919" t="str">
            <v>AMIDOTEC FECULA MANDIOCA 20X1KG</v>
          </cell>
          <cell r="C2919" t="str">
            <v>CX20X1KG</v>
          </cell>
          <cell r="D2919" t="str">
            <v/>
          </cell>
          <cell r="E2919">
            <v>19</v>
          </cell>
          <cell r="F2919">
            <v>0.95</v>
          </cell>
          <cell r="G2919">
            <v>5.2493749999999997</v>
          </cell>
          <cell r="H2919">
            <v>4.763808</v>
          </cell>
          <cell r="I2919">
            <v>4.763808</v>
          </cell>
          <cell r="J2919">
            <v>6.99</v>
          </cell>
          <cell r="K2919">
            <v>5.25</v>
          </cell>
          <cell r="L2919">
            <v>99.738124999999997</v>
          </cell>
          <cell r="M2919">
            <v>90.512352000000007</v>
          </cell>
          <cell r="N2919">
            <v>90.512352000000007</v>
          </cell>
          <cell r="O2919">
            <v>132.81</v>
          </cell>
          <cell r="P2919">
            <v>99.75</v>
          </cell>
        </row>
        <row r="2920">
          <cell r="A2920">
            <v>113967</v>
          </cell>
          <cell r="B2920" t="str">
            <v>YPE AMACIANTE LIQ ANTIBAC FR 1L</v>
          </cell>
          <cell r="C2920" t="str">
            <v>CX12X1L</v>
          </cell>
          <cell r="D2920" t="str">
            <v/>
          </cell>
          <cell r="E2920">
            <v>0</v>
          </cell>
          <cell r="F2920">
            <v>0</v>
          </cell>
          <cell r="G2920">
            <v>14.298283</v>
          </cell>
          <cell r="H2920">
            <v>12.975693</v>
          </cell>
          <cell r="I2920">
            <v>12.975693</v>
          </cell>
          <cell r="J2920">
            <v>18.510000000000002</v>
          </cell>
          <cell r="K2920">
            <v>14.435833000000001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</row>
        <row r="2921">
          <cell r="A2921">
            <v>113968</v>
          </cell>
          <cell r="B2921" t="str">
            <v>YPE SABAO BARRA NEUTRO 180G</v>
          </cell>
          <cell r="C2921" t="str">
            <v>CX50X180G</v>
          </cell>
          <cell r="D2921" t="str">
            <v>FL</v>
          </cell>
          <cell r="E2921">
            <v>2</v>
          </cell>
          <cell r="F2921">
            <v>0.04</v>
          </cell>
          <cell r="G2921">
            <v>2.876268</v>
          </cell>
          <cell r="H2921">
            <v>2.6102129999999999</v>
          </cell>
          <cell r="I2921">
            <v>2.6102129999999999</v>
          </cell>
          <cell r="J2921">
            <v>3.62</v>
          </cell>
          <cell r="K2921">
            <v>2.8776000000000002</v>
          </cell>
          <cell r="L2921">
            <v>5.7525360000000001</v>
          </cell>
          <cell r="M2921">
            <v>5.2204259999999998</v>
          </cell>
          <cell r="N2921">
            <v>5.2204259999999998</v>
          </cell>
          <cell r="O2921">
            <v>7.24</v>
          </cell>
          <cell r="P2921">
            <v>5.7552000000000003</v>
          </cell>
        </row>
        <row r="2922">
          <cell r="A2922">
            <v>113969</v>
          </cell>
          <cell r="B2922" t="str">
            <v>YPE SABAO BARRA NATURAL 180G</v>
          </cell>
          <cell r="C2922" t="str">
            <v>CX50X180G</v>
          </cell>
          <cell r="D2922" t="str">
            <v/>
          </cell>
          <cell r="E2922">
            <v>24</v>
          </cell>
          <cell r="F2922">
            <v>0.48</v>
          </cell>
          <cell r="G2922">
            <v>3.5002040000000001</v>
          </cell>
          <cell r="H2922">
            <v>3.1764350000000001</v>
          </cell>
          <cell r="I2922">
            <v>3.1764350000000001</v>
          </cell>
          <cell r="J2922">
            <v>4.51</v>
          </cell>
          <cell r="K2922">
            <v>3.6907999999999999</v>
          </cell>
          <cell r="L2922">
            <v>84.004896000000002</v>
          </cell>
          <cell r="M2922">
            <v>76.234440000000006</v>
          </cell>
          <cell r="N2922">
            <v>76.234440000000006</v>
          </cell>
          <cell r="O2922">
            <v>108.24</v>
          </cell>
          <cell r="P2922">
            <v>88.5792</v>
          </cell>
        </row>
        <row r="2923">
          <cell r="A2923">
            <v>113973</v>
          </cell>
          <cell r="B2923" t="str">
            <v>YPE SABAO BARRA ALOE VERA 180G</v>
          </cell>
          <cell r="C2923" t="str">
            <v>CX50X180G</v>
          </cell>
          <cell r="D2923" t="str">
            <v>FL</v>
          </cell>
          <cell r="E2923">
            <v>2</v>
          </cell>
          <cell r="F2923">
            <v>0.04</v>
          </cell>
          <cell r="G2923">
            <v>2.8414000000000001</v>
          </cell>
          <cell r="H2923">
            <v>2.5785710000000002</v>
          </cell>
          <cell r="I2923">
            <v>2.5785710000000002</v>
          </cell>
          <cell r="J2923">
            <v>3.58</v>
          </cell>
          <cell r="K2923">
            <v>2.8414000000000001</v>
          </cell>
          <cell r="L2923">
            <v>5.6828000000000003</v>
          </cell>
          <cell r="M2923">
            <v>5.1571420000000003</v>
          </cell>
          <cell r="N2923">
            <v>5.1571420000000003</v>
          </cell>
          <cell r="O2923">
            <v>7.16</v>
          </cell>
          <cell r="P2923">
            <v>5.6828000000000003</v>
          </cell>
        </row>
        <row r="2924">
          <cell r="A2924">
            <v>113974</v>
          </cell>
          <cell r="B2924" t="str">
            <v>YPE SABAO BARRA FRUTAS 180G</v>
          </cell>
          <cell r="C2924" t="str">
            <v>CX50X180G</v>
          </cell>
          <cell r="D2924" t="str">
            <v>FL</v>
          </cell>
          <cell r="E2924">
            <v>0</v>
          </cell>
          <cell r="F2924">
            <v>0</v>
          </cell>
          <cell r="G2924">
            <v>2.8414000000000001</v>
          </cell>
          <cell r="H2924">
            <v>2.5785710000000002</v>
          </cell>
          <cell r="I2924">
            <v>2.5785710000000002</v>
          </cell>
          <cell r="J2924">
            <v>3.58</v>
          </cell>
          <cell r="K2924">
            <v>2.8414000000000001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</row>
        <row r="2925">
          <cell r="A2925">
            <v>113975</v>
          </cell>
          <cell r="B2925" t="str">
            <v>YPE SABAO BARRA MULTIATIVO 10X900G</v>
          </cell>
          <cell r="C2925" t="str">
            <v>CX10X900G</v>
          </cell>
          <cell r="D2925" t="str">
            <v/>
          </cell>
          <cell r="E2925">
            <v>1015</v>
          </cell>
          <cell r="F2925">
            <v>101.5</v>
          </cell>
          <cell r="G2925">
            <v>10.066817</v>
          </cell>
          <cell r="H2925">
            <v>9.1356359999999999</v>
          </cell>
          <cell r="I2925">
            <v>9.1356359999999999</v>
          </cell>
          <cell r="J2925">
            <v>13.4</v>
          </cell>
          <cell r="K2925">
            <v>9.9009999999999998</v>
          </cell>
          <cell r="L2925">
            <v>10217.819255</v>
          </cell>
          <cell r="M2925">
            <v>9272.6705399999992</v>
          </cell>
          <cell r="N2925">
            <v>9272.6705399999992</v>
          </cell>
          <cell r="O2925">
            <v>13601</v>
          </cell>
          <cell r="P2925">
            <v>10049.514999999999</v>
          </cell>
        </row>
        <row r="2926">
          <cell r="A2926">
            <v>113976</v>
          </cell>
          <cell r="B2926" t="str">
            <v>YPE SABAO BARRA FRESH 900G</v>
          </cell>
          <cell r="C2926" t="str">
            <v>CX10X900G</v>
          </cell>
          <cell r="D2926" t="str">
            <v/>
          </cell>
          <cell r="E2926">
            <v>3200</v>
          </cell>
          <cell r="F2926">
            <v>320</v>
          </cell>
          <cell r="G2926">
            <v>9.9653139999999993</v>
          </cell>
          <cell r="H2926">
            <v>9.0435210000000001</v>
          </cell>
          <cell r="I2926">
            <v>9.0435210000000001</v>
          </cell>
          <cell r="J2926">
            <v>13.4</v>
          </cell>
          <cell r="K2926">
            <v>9.9009999999999998</v>
          </cell>
          <cell r="L2926">
            <v>31889.004799999999</v>
          </cell>
          <cell r="M2926">
            <v>28939.267199999998</v>
          </cell>
          <cell r="N2926">
            <v>28939.267199999998</v>
          </cell>
          <cell r="O2926">
            <v>42880</v>
          </cell>
          <cell r="P2926">
            <v>31683.200000000001</v>
          </cell>
        </row>
        <row r="2927">
          <cell r="A2927">
            <v>113977</v>
          </cell>
          <cell r="B2927" t="str">
            <v>YPE SABAO BARRA ALOE VERA 900G</v>
          </cell>
          <cell r="C2927" t="str">
            <v>CX10X900G</v>
          </cell>
          <cell r="D2927" t="str">
            <v/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</row>
        <row r="2928">
          <cell r="A2928">
            <v>113978</v>
          </cell>
          <cell r="B2928" t="str">
            <v>YPE SABAO BARRA FRUTAS 900G</v>
          </cell>
          <cell r="C2928" t="str">
            <v>CX10X900G</v>
          </cell>
          <cell r="D2928" t="str">
            <v/>
          </cell>
          <cell r="E2928">
            <v>1220</v>
          </cell>
          <cell r="F2928">
            <v>122</v>
          </cell>
          <cell r="G2928">
            <v>9.9009999999999998</v>
          </cell>
          <cell r="H2928">
            <v>8.9851569999999992</v>
          </cell>
          <cell r="I2928">
            <v>8.9851569999999992</v>
          </cell>
          <cell r="J2928">
            <v>13.4</v>
          </cell>
          <cell r="K2928">
            <v>9.9009999999999998</v>
          </cell>
          <cell r="L2928">
            <v>12079.22</v>
          </cell>
          <cell r="M2928">
            <v>10961.891540000001</v>
          </cell>
          <cell r="N2928">
            <v>10961.891540000001</v>
          </cell>
          <cell r="O2928">
            <v>16348</v>
          </cell>
          <cell r="P2928">
            <v>12079.22</v>
          </cell>
        </row>
        <row r="2929">
          <cell r="A2929">
            <v>113980</v>
          </cell>
          <cell r="B2929" t="str">
            <v>YPE SABAO BARRA COCO C/AVEIA 900G</v>
          </cell>
          <cell r="C2929" t="str">
            <v>CX10X900G</v>
          </cell>
          <cell r="D2929" t="str">
            <v/>
          </cell>
          <cell r="E2929">
            <v>1</v>
          </cell>
          <cell r="F2929">
            <v>0.1</v>
          </cell>
          <cell r="G2929">
            <v>12.446377</v>
          </cell>
          <cell r="H2929">
            <v>11.295087000000001</v>
          </cell>
          <cell r="I2929">
            <v>11.295087000000001</v>
          </cell>
          <cell r="J2929">
            <v>16.84</v>
          </cell>
          <cell r="K2929">
            <v>12.444000000000001</v>
          </cell>
          <cell r="L2929">
            <v>12.446377</v>
          </cell>
          <cell r="M2929">
            <v>11.295087000000001</v>
          </cell>
          <cell r="N2929">
            <v>11.295087000000001</v>
          </cell>
          <cell r="O2929">
            <v>16.84</v>
          </cell>
          <cell r="P2929">
            <v>12.444000000000001</v>
          </cell>
        </row>
        <row r="2930">
          <cell r="A2930">
            <v>113981</v>
          </cell>
          <cell r="B2930" t="str">
            <v>CHOCO BAR SPEC DRK CRAN 60% HERSHEYS 85G</v>
          </cell>
          <cell r="C2930" t="str">
            <v>CX4X12X85G</v>
          </cell>
          <cell r="D2930" t="str">
            <v/>
          </cell>
          <cell r="E2930">
            <v>7</v>
          </cell>
          <cell r="F2930">
            <v>1.75</v>
          </cell>
          <cell r="G2930">
            <v>61.090001000000001</v>
          </cell>
          <cell r="H2930">
            <v>55.439176000000003</v>
          </cell>
          <cell r="I2930">
            <v>55.439176000000003</v>
          </cell>
          <cell r="J2930">
            <v>93.88</v>
          </cell>
          <cell r="K2930">
            <v>59.167200000000001</v>
          </cell>
          <cell r="L2930">
            <v>427.63000699999998</v>
          </cell>
          <cell r="M2930">
            <v>388.07423199999999</v>
          </cell>
          <cell r="N2930">
            <v>388.07423199999999</v>
          </cell>
          <cell r="O2930">
            <v>657.16</v>
          </cell>
          <cell r="P2930">
            <v>414.17039999999997</v>
          </cell>
        </row>
        <row r="2931">
          <cell r="A2931">
            <v>113983</v>
          </cell>
          <cell r="B2931" t="str">
            <v>CHOCO MOEDA CHOCO/LEITE HERSHEYS 300G</v>
          </cell>
          <cell r="C2931" t="str">
            <v>CX8X300G</v>
          </cell>
          <cell r="D2931" t="str">
            <v/>
          </cell>
          <cell r="E2931">
            <v>51</v>
          </cell>
          <cell r="F2931">
            <v>6.375</v>
          </cell>
          <cell r="G2931">
            <v>10.875875000000001</v>
          </cell>
          <cell r="H2931">
            <v>9.8698560000000004</v>
          </cell>
          <cell r="I2931">
            <v>9.8698560000000004</v>
          </cell>
          <cell r="J2931">
            <v>17.39</v>
          </cell>
          <cell r="K2931">
            <v>10.5335</v>
          </cell>
          <cell r="L2931">
            <v>554.669625</v>
          </cell>
          <cell r="M2931">
            <v>503.36265600000002</v>
          </cell>
          <cell r="N2931">
            <v>503.36265600000002</v>
          </cell>
          <cell r="O2931">
            <v>886.89</v>
          </cell>
          <cell r="P2931">
            <v>537.20849999999996</v>
          </cell>
        </row>
        <row r="2932">
          <cell r="A2932">
            <v>113984</v>
          </cell>
          <cell r="B2932" t="str">
            <v>CHOCO GOTASCHOCO/LEITE HERSHEYS 100G</v>
          </cell>
          <cell r="C2932" t="str">
            <v>CX20X100G</v>
          </cell>
          <cell r="D2932" t="str">
            <v/>
          </cell>
          <cell r="E2932">
            <v>69</v>
          </cell>
          <cell r="F2932">
            <v>3.45</v>
          </cell>
          <cell r="G2932">
            <v>4.2549669999999997</v>
          </cell>
          <cell r="H2932">
            <v>3.8613819999999999</v>
          </cell>
          <cell r="I2932">
            <v>3.8613819999999999</v>
          </cell>
          <cell r="J2932">
            <v>6.8</v>
          </cell>
          <cell r="K2932">
            <v>4.1210500000000003</v>
          </cell>
          <cell r="L2932">
            <v>293.59272299999998</v>
          </cell>
          <cell r="M2932">
            <v>266.43535800000001</v>
          </cell>
          <cell r="N2932">
            <v>266.43535800000001</v>
          </cell>
          <cell r="O2932">
            <v>469.2</v>
          </cell>
          <cell r="P2932">
            <v>284.35244999999998</v>
          </cell>
        </row>
        <row r="2933">
          <cell r="A2933">
            <v>113988</v>
          </cell>
          <cell r="B2933" t="str">
            <v>LEITE DE COCO PET FREDAO 12X200ML</v>
          </cell>
          <cell r="C2933" t="str">
            <v>CX12X200ML</v>
          </cell>
          <cell r="D2933" t="str">
            <v/>
          </cell>
          <cell r="E2933">
            <v>3289</v>
          </cell>
          <cell r="F2933">
            <v>274.08333333333297</v>
          </cell>
          <cell r="G2933">
            <v>1.17</v>
          </cell>
          <cell r="H2933">
            <v>1.0617749999999999</v>
          </cell>
          <cell r="I2933">
            <v>1.0617749999999999</v>
          </cell>
          <cell r="J2933">
            <v>1.63</v>
          </cell>
          <cell r="K2933">
            <v>1.17</v>
          </cell>
          <cell r="L2933">
            <v>3848.13</v>
          </cell>
          <cell r="M2933">
            <v>3492.1779750000001</v>
          </cell>
          <cell r="N2933">
            <v>3492.1779750000001</v>
          </cell>
          <cell r="O2933">
            <v>5361.07</v>
          </cell>
          <cell r="P2933">
            <v>3848.13</v>
          </cell>
        </row>
        <row r="2934">
          <cell r="A2934">
            <v>113989</v>
          </cell>
          <cell r="B2934" t="str">
            <v>CORACAO FGO PCT FRIATO 24X800G</v>
          </cell>
          <cell r="C2934" t="str">
            <v>CX24X800G</v>
          </cell>
          <cell r="D2934" t="str">
            <v/>
          </cell>
          <cell r="E2934">
            <v>1017.6</v>
          </cell>
          <cell r="F2934">
            <v>42.4</v>
          </cell>
          <cell r="G2934">
            <v>23.337921999999999</v>
          </cell>
          <cell r="H2934">
            <v>23.19567</v>
          </cell>
          <cell r="I2934">
            <v>23.19567</v>
          </cell>
          <cell r="J2934">
            <v>31.22</v>
          </cell>
          <cell r="K2934">
            <v>17.440000000000001</v>
          </cell>
          <cell r="L2934">
            <v>23748.669427199999</v>
          </cell>
          <cell r="M2934">
            <v>23603.913791999999</v>
          </cell>
          <cell r="N2934">
            <v>23603.913791999999</v>
          </cell>
          <cell r="O2934">
            <v>31769.472000000002</v>
          </cell>
          <cell r="P2934">
            <v>17746.944</v>
          </cell>
        </row>
        <row r="2935">
          <cell r="A2935">
            <v>113990</v>
          </cell>
          <cell r="B2935" t="str">
            <v>LEITE DE COCO PET FREDAO 12X500ML</v>
          </cell>
          <cell r="C2935" t="str">
            <v>CX12X500ML</v>
          </cell>
          <cell r="D2935" t="str">
            <v/>
          </cell>
          <cell r="E2935">
            <v>440</v>
          </cell>
          <cell r="F2935">
            <v>36.6666666666667</v>
          </cell>
          <cell r="G2935">
            <v>2.33</v>
          </cell>
          <cell r="H2935">
            <v>2.1144750000000001</v>
          </cell>
          <cell r="I2935">
            <v>2.1144750000000001</v>
          </cell>
          <cell r="J2935">
            <v>3.24</v>
          </cell>
          <cell r="K2935">
            <v>2.33</v>
          </cell>
          <cell r="L2935">
            <v>1025.2</v>
          </cell>
          <cell r="M2935">
            <v>930.36900000000003</v>
          </cell>
          <cell r="N2935">
            <v>930.36900000000003</v>
          </cell>
          <cell r="O2935">
            <v>1425.6</v>
          </cell>
          <cell r="P2935">
            <v>1025.2</v>
          </cell>
        </row>
        <row r="2936">
          <cell r="A2936">
            <v>113991</v>
          </cell>
          <cell r="B2936" t="str">
            <v>LEITE DE COCO PET FREDAO 6X2L</v>
          </cell>
          <cell r="C2936" t="str">
            <v>CX6X2L</v>
          </cell>
          <cell r="D2936" t="str">
            <v/>
          </cell>
          <cell r="E2936">
            <v>0</v>
          </cell>
          <cell r="F2936">
            <v>0</v>
          </cell>
          <cell r="G2936">
            <v>9</v>
          </cell>
          <cell r="H2936">
            <v>8.1675000000000004</v>
          </cell>
          <cell r="I2936">
            <v>8.1675000000000004</v>
          </cell>
          <cell r="J2936">
            <v>13.12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</row>
        <row r="2937">
          <cell r="A2937">
            <v>113994</v>
          </cell>
          <cell r="B2937" t="str">
            <v>ASA BAND AVIVAR 12KG</v>
          </cell>
          <cell r="C2937" t="str">
            <v>CX12X1KG</v>
          </cell>
          <cell r="D2937" t="str">
            <v/>
          </cell>
          <cell r="E2937">
            <v>0</v>
          </cell>
          <cell r="F2937">
            <v>0</v>
          </cell>
          <cell r="G2937">
            <v>13.2</v>
          </cell>
          <cell r="H2937">
            <v>13.2</v>
          </cell>
          <cell r="I2937">
            <v>13.2</v>
          </cell>
          <cell r="J2937">
            <v>17.77</v>
          </cell>
          <cell r="K2937">
            <v>13.2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</row>
        <row r="2938">
          <cell r="A2938">
            <v>113995</v>
          </cell>
          <cell r="B2938" t="str">
            <v>LING FININHA FGO FRIATO 20X1KG</v>
          </cell>
          <cell r="C2938" t="str">
            <v>CX20X1KG</v>
          </cell>
          <cell r="D2938" t="str">
            <v/>
          </cell>
          <cell r="E2938">
            <v>0</v>
          </cell>
          <cell r="F2938">
            <v>0</v>
          </cell>
          <cell r="G2938">
            <v>10.199999999999999</v>
          </cell>
          <cell r="H2938">
            <v>9.2565000000000008</v>
          </cell>
          <cell r="I2938">
            <v>9.2565000000000008</v>
          </cell>
          <cell r="J2938">
            <v>12.9</v>
          </cell>
          <cell r="K2938">
            <v>10.199999999999999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</row>
        <row r="2939">
          <cell r="A2939">
            <v>113997</v>
          </cell>
          <cell r="B2939" t="str">
            <v>B PAO BISNAGUINHA BAUD 9X260G</v>
          </cell>
          <cell r="C2939" t="str">
            <v>CX9X260G</v>
          </cell>
          <cell r="D2939" t="str">
            <v/>
          </cell>
          <cell r="E2939">
            <v>3747</v>
          </cell>
          <cell r="F2939">
            <v>416.33333333333297</v>
          </cell>
          <cell r="G2939">
            <v>6.029617</v>
          </cell>
          <cell r="H2939">
            <v>5.5034479999999997</v>
          </cell>
          <cell r="I2939">
            <v>5.5034479999999997</v>
          </cell>
          <cell r="J2939">
            <v>10.1</v>
          </cell>
          <cell r="K2939">
            <v>5.6883160000000004</v>
          </cell>
          <cell r="L2939">
            <v>22592.974899000001</v>
          </cell>
          <cell r="M2939">
            <v>20621.419655999998</v>
          </cell>
          <cell r="N2939">
            <v>20621.419655999998</v>
          </cell>
          <cell r="O2939">
            <v>37844.699999999997</v>
          </cell>
          <cell r="P2939">
            <v>21314.120051999998</v>
          </cell>
        </row>
        <row r="2940">
          <cell r="A2940">
            <v>113998</v>
          </cell>
          <cell r="B2940" t="str">
            <v>DES AERO REXONA MEN INVIS ANTIBAC 150ML</v>
          </cell>
          <cell r="C2940" t="str">
            <v>CX12X150ML</v>
          </cell>
          <cell r="D2940" t="str">
            <v/>
          </cell>
          <cell r="E2940">
            <v>0</v>
          </cell>
          <cell r="F2940">
            <v>0</v>
          </cell>
          <cell r="G2940">
            <v>7.9902069999999998</v>
          </cell>
          <cell r="H2940">
            <v>7.9902069999999998</v>
          </cell>
          <cell r="I2940">
            <v>7.9902069999999998</v>
          </cell>
          <cell r="J2940">
            <v>9.9254660000000001</v>
          </cell>
          <cell r="K2940">
            <v>9.2899999999999991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0</v>
          </cell>
        </row>
        <row r="2941">
          <cell r="A2941">
            <v>113999</v>
          </cell>
          <cell r="B2941" t="str">
            <v>CHARQUE SUINO LA PRIMA 24X400G</v>
          </cell>
          <cell r="C2941" t="str">
            <v>CX24X400G</v>
          </cell>
          <cell r="D2941" t="str">
            <v/>
          </cell>
          <cell r="E2941">
            <v>0</v>
          </cell>
          <cell r="F2941">
            <v>0</v>
          </cell>
          <cell r="G2941">
            <v>8.4</v>
          </cell>
          <cell r="H2941">
            <v>8.4</v>
          </cell>
          <cell r="I2941">
            <v>8.4</v>
          </cell>
          <cell r="J2941">
            <v>9.8800000000000008</v>
          </cell>
          <cell r="K2941">
            <v>8.4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</row>
        <row r="2942">
          <cell r="A2942">
            <v>114000</v>
          </cell>
          <cell r="B2942" t="str">
            <v>CHARQUE SUINO LA PRIMA 10X3KG</v>
          </cell>
          <cell r="C2942" t="str">
            <v>CX10X3KG</v>
          </cell>
          <cell r="D2942" t="str">
            <v/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</row>
        <row r="2943">
          <cell r="A2943">
            <v>114001</v>
          </cell>
          <cell r="B2943" t="str">
            <v>OLEO COCO EXT VIR SH COCO SHOW 6X40X15ML</v>
          </cell>
          <cell r="C2943" t="str">
            <v>CX6X40X6G</v>
          </cell>
          <cell r="D2943" t="str">
            <v/>
          </cell>
          <cell r="E2943">
            <v>53</v>
          </cell>
          <cell r="F2943">
            <v>8.8333333333333304</v>
          </cell>
          <cell r="G2943">
            <v>31.36</v>
          </cell>
          <cell r="H2943">
            <v>31.36</v>
          </cell>
          <cell r="I2943">
            <v>31.36</v>
          </cell>
          <cell r="J2943">
            <v>42.96</v>
          </cell>
          <cell r="K2943">
            <v>31.36</v>
          </cell>
          <cell r="L2943">
            <v>1662.08</v>
          </cell>
          <cell r="M2943">
            <v>1662.08</v>
          </cell>
          <cell r="N2943">
            <v>1662.08</v>
          </cell>
          <cell r="O2943">
            <v>2276.88</v>
          </cell>
          <cell r="P2943">
            <v>1662.08</v>
          </cell>
        </row>
        <row r="2944">
          <cell r="A2944">
            <v>114002</v>
          </cell>
          <cell r="B2944" t="str">
            <v>OLEO COCO S/SAB PT COCO SHOW 12X200ML</v>
          </cell>
          <cell r="C2944" t="str">
            <v>CX12X200ML</v>
          </cell>
          <cell r="D2944" t="str">
            <v/>
          </cell>
          <cell r="E2944">
            <v>0</v>
          </cell>
          <cell r="F2944">
            <v>0</v>
          </cell>
          <cell r="G2944">
            <v>8.4</v>
          </cell>
          <cell r="H2944">
            <v>8.4</v>
          </cell>
          <cell r="I2944">
            <v>8.4</v>
          </cell>
          <cell r="J2944">
            <v>11.5</v>
          </cell>
          <cell r="K2944">
            <v>8.4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</row>
        <row r="2945">
          <cell r="A2945">
            <v>114003</v>
          </cell>
          <cell r="B2945" t="str">
            <v>OLEO COCO S/SAB PT COCO SHOW 12X500ML</v>
          </cell>
          <cell r="C2945" t="str">
            <v>CX12X500ML</v>
          </cell>
          <cell r="D2945" t="str">
            <v/>
          </cell>
          <cell r="E2945">
            <v>0</v>
          </cell>
          <cell r="F2945">
            <v>0</v>
          </cell>
          <cell r="G2945">
            <v>18.38</v>
          </cell>
          <cell r="H2945">
            <v>18.38</v>
          </cell>
          <cell r="I2945">
            <v>18.38</v>
          </cell>
          <cell r="J2945">
            <v>25.18</v>
          </cell>
          <cell r="K2945">
            <v>18.38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</row>
        <row r="2946">
          <cell r="A2946">
            <v>114004</v>
          </cell>
          <cell r="B2946" t="str">
            <v>OLEO COCO EXT VIRGEM SH 6X40X15ML</v>
          </cell>
          <cell r="C2946" t="str">
            <v>CX6X40X6G</v>
          </cell>
          <cell r="D2946" t="str">
            <v/>
          </cell>
          <cell r="E2946">
            <v>0</v>
          </cell>
          <cell r="F2946">
            <v>0</v>
          </cell>
          <cell r="G2946">
            <v>43.478332999999999</v>
          </cell>
          <cell r="H2946">
            <v>43.478332999999999</v>
          </cell>
          <cell r="I2946">
            <v>43.478332999999999</v>
          </cell>
          <cell r="J2946">
            <v>57.21</v>
          </cell>
          <cell r="K2946">
            <v>43.478332999999999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0</v>
          </cell>
        </row>
        <row r="2947">
          <cell r="A2947">
            <v>114005</v>
          </cell>
          <cell r="B2947" t="str">
            <v>OLEO COCO EXT VIRGEM SH 24X100ML</v>
          </cell>
          <cell r="C2947" t="str">
            <v>CX24X100ML</v>
          </cell>
          <cell r="D2947" t="str">
            <v/>
          </cell>
          <cell r="E2947">
            <v>341</v>
          </cell>
          <cell r="F2947">
            <v>14.2083333333333</v>
          </cell>
          <cell r="G2947">
            <v>7.485417</v>
          </cell>
          <cell r="H2947">
            <v>7.485417</v>
          </cell>
          <cell r="I2947">
            <v>7.485417</v>
          </cell>
          <cell r="J2947">
            <v>15.15</v>
          </cell>
          <cell r="K2947">
            <v>7.485417</v>
          </cell>
          <cell r="L2947">
            <v>2552.5271969999999</v>
          </cell>
          <cell r="M2947">
            <v>2552.5271969999999</v>
          </cell>
          <cell r="N2947">
            <v>2552.5271969999999</v>
          </cell>
          <cell r="O2947">
            <v>5166.1499999999996</v>
          </cell>
          <cell r="P2947">
            <v>2552.5271969999999</v>
          </cell>
        </row>
        <row r="2948">
          <cell r="A2948">
            <v>114007</v>
          </cell>
          <cell r="B2948" t="str">
            <v>LEITE COCO PET COCO SHOW 6X1L</v>
          </cell>
          <cell r="C2948" t="str">
            <v>CX6X1L</v>
          </cell>
          <cell r="D2948" t="str">
            <v/>
          </cell>
          <cell r="E2948">
            <v>0</v>
          </cell>
          <cell r="F2948">
            <v>0</v>
          </cell>
          <cell r="G2948">
            <v>5.8283329999999998</v>
          </cell>
          <cell r="H2948">
            <v>5.289212</v>
          </cell>
          <cell r="I2948">
            <v>5.289212</v>
          </cell>
          <cell r="J2948">
            <v>8.3000000000000007</v>
          </cell>
          <cell r="K2948">
            <v>5.8283329999999998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</row>
        <row r="2949">
          <cell r="A2949">
            <v>114008</v>
          </cell>
          <cell r="B2949" t="str">
            <v>PERNIL SUINO C/O C/P FRIELLA +-15K</v>
          </cell>
          <cell r="C2949" t="str">
            <v>CX+-15KG</v>
          </cell>
          <cell r="D2949" t="str">
            <v/>
          </cell>
          <cell r="E2949">
            <v>-43.360995000000003</v>
          </cell>
          <cell r="F2949">
            <v>-2.890733</v>
          </cell>
          <cell r="G2949">
            <v>9.6999999999999993</v>
          </cell>
          <cell r="H2949">
            <v>9.6999999999999993</v>
          </cell>
          <cell r="I2949">
            <v>9.6999999999999993</v>
          </cell>
          <cell r="J2949">
            <v>15.4</v>
          </cell>
          <cell r="K2949">
            <v>9.6999999999999993</v>
          </cell>
          <cell r="L2949">
            <v>-420.6016515</v>
          </cell>
          <cell r="M2949">
            <v>-420.6016515</v>
          </cell>
          <cell r="N2949">
            <v>-420.6016515</v>
          </cell>
          <cell r="O2949">
            <v>-667.75932299999999</v>
          </cell>
          <cell r="P2949">
            <v>-420.6016515</v>
          </cell>
        </row>
        <row r="2950">
          <cell r="A2950">
            <v>114009</v>
          </cell>
          <cell r="B2950" t="str">
            <v>PRED AZEITONA VERDE S/CAR SH 24X120G</v>
          </cell>
          <cell r="C2950" t="str">
            <v>CX24X120G</v>
          </cell>
          <cell r="D2950" t="str">
            <v/>
          </cell>
          <cell r="E2950">
            <v>8</v>
          </cell>
          <cell r="F2950">
            <v>0.33333333333333298</v>
          </cell>
          <cell r="G2950">
            <v>4.6129170000000004</v>
          </cell>
          <cell r="H2950">
            <v>4.1862219999999999</v>
          </cell>
          <cell r="I2950">
            <v>4.1862219999999999</v>
          </cell>
          <cell r="J2950">
            <v>6.57</v>
          </cell>
          <cell r="K2950">
            <v>4.6129170000000004</v>
          </cell>
          <cell r="L2950">
            <v>36.903336000000003</v>
          </cell>
          <cell r="M2950">
            <v>33.489775999999999</v>
          </cell>
          <cell r="N2950">
            <v>33.489775999999999</v>
          </cell>
          <cell r="O2950">
            <v>52.56</v>
          </cell>
          <cell r="P2950">
            <v>36.903336000000003</v>
          </cell>
        </row>
        <row r="2951">
          <cell r="A2951">
            <v>114010</v>
          </cell>
          <cell r="B2951" t="str">
            <v>PRED AZEITONA VERDE C/CAR SH 24X200G</v>
          </cell>
          <cell r="C2951" t="str">
            <v>CX24X200G</v>
          </cell>
          <cell r="D2951" t="str">
            <v/>
          </cell>
          <cell r="E2951">
            <v>1</v>
          </cell>
          <cell r="F2951">
            <v>4.1666666666666699E-2</v>
          </cell>
          <cell r="G2951">
            <v>4</v>
          </cell>
          <cell r="H2951">
            <v>3.63</v>
          </cell>
          <cell r="I2951">
            <v>3.63</v>
          </cell>
          <cell r="J2951">
            <v>5.58</v>
          </cell>
          <cell r="K2951">
            <v>4</v>
          </cell>
          <cell r="L2951">
            <v>4</v>
          </cell>
          <cell r="M2951">
            <v>3.63</v>
          </cell>
          <cell r="N2951">
            <v>3.63</v>
          </cell>
          <cell r="O2951">
            <v>5.58</v>
          </cell>
          <cell r="P2951">
            <v>4</v>
          </cell>
        </row>
        <row r="2952">
          <cell r="A2952">
            <v>114011</v>
          </cell>
          <cell r="B2952" t="str">
            <v>PRED AZEITONA VERDE C/CAR SH 24X80G</v>
          </cell>
          <cell r="C2952" t="str">
            <v>CX24X80G</v>
          </cell>
          <cell r="D2952" t="str">
            <v/>
          </cell>
          <cell r="E2952">
            <v>1</v>
          </cell>
          <cell r="F2952">
            <v>4.1666666666666699E-2</v>
          </cell>
          <cell r="G2952">
            <v>1.8462499999999999</v>
          </cell>
          <cell r="H2952">
            <v>1.6754720000000001</v>
          </cell>
          <cell r="I2952">
            <v>1.6754720000000001</v>
          </cell>
          <cell r="J2952">
            <v>2.5099999999999998</v>
          </cell>
          <cell r="K2952">
            <v>1.8462499999999999</v>
          </cell>
          <cell r="L2952">
            <v>1.8462499999999999</v>
          </cell>
          <cell r="M2952">
            <v>1.6754720000000001</v>
          </cell>
          <cell r="N2952">
            <v>1.6754720000000001</v>
          </cell>
          <cell r="O2952">
            <v>2.5099999999999998</v>
          </cell>
          <cell r="P2952">
            <v>1.8462499999999999</v>
          </cell>
        </row>
        <row r="2953">
          <cell r="A2953">
            <v>114012</v>
          </cell>
          <cell r="B2953" t="str">
            <v>PRED AZEITONA VERDE C/CAR VD 24X100G</v>
          </cell>
          <cell r="C2953" t="str">
            <v>CX24X100G</v>
          </cell>
          <cell r="D2953" t="str">
            <v/>
          </cell>
          <cell r="E2953">
            <v>11</v>
          </cell>
          <cell r="F2953">
            <v>0.45833333333333298</v>
          </cell>
          <cell r="G2953">
            <v>3.75</v>
          </cell>
          <cell r="H2953">
            <v>3.4031250000000002</v>
          </cell>
          <cell r="I2953">
            <v>3.4031250000000002</v>
          </cell>
          <cell r="J2953">
            <v>5.29</v>
          </cell>
          <cell r="K2953">
            <v>3.75</v>
          </cell>
          <cell r="L2953">
            <v>41.25</v>
          </cell>
          <cell r="M2953">
            <v>37.434375000000003</v>
          </cell>
          <cell r="N2953">
            <v>37.434375000000003</v>
          </cell>
          <cell r="O2953">
            <v>58.19</v>
          </cell>
          <cell r="P2953">
            <v>41.25</v>
          </cell>
        </row>
        <row r="2954">
          <cell r="A2954">
            <v>114013</v>
          </cell>
          <cell r="B2954" t="str">
            <v>PRED AZEITONA VERDE C/CAR VD 12X200G</v>
          </cell>
          <cell r="C2954" t="str">
            <v>CX12X200G</v>
          </cell>
          <cell r="D2954" t="str">
            <v/>
          </cell>
          <cell r="E2954">
            <v>0</v>
          </cell>
          <cell r="F2954">
            <v>0</v>
          </cell>
          <cell r="G2954">
            <v>6.6322539999999996</v>
          </cell>
          <cell r="H2954">
            <v>6.0187710000000001</v>
          </cell>
          <cell r="I2954">
            <v>6.0187710000000001</v>
          </cell>
          <cell r="J2954">
            <v>8.7899999999999991</v>
          </cell>
          <cell r="K2954">
            <v>6.66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0</v>
          </cell>
        </row>
        <row r="2955">
          <cell r="A2955">
            <v>114014</v>
          </cell>
          <cell r="B2955" t="str">
            <v>PRED AZEITONA VERDE C/CAR VD 12X500G</v>
          </cell>
          <cell r="C2955" t="str">
            <v>CX12X500G</v>
          </cell>
          <cell r="D2955" t="str">
            <v/>
          </cell>
          <cell r="E2955">
            <v>1</v>
          </cell>
          <cell r="F2955">
            <v>8.3333333333333301E-2</v>
          </cell>
          <cell r="G2955">
            <v>11.583333</v>
          </cell>
          <cell r="H2955">
            <v>10.511875</v>
          </cell>
          <cell r="I2955">
            <v>10.511875</v>
          </cell>
          <cell r="J2955">
            <v>16.75</v>
          </cell>
          <cell r="K2955">
            <v>11.583333</v>
          </cell>
          <cell r="L2955">
            <v>11.583333</v>
          </cell>
          <cell r="M2955">
            <v>10.511875</v>
          </cell>
          <cell r="N2955">
            <v>10.511875</v>
          </cell>
          <cell r="O2955">
            <v>16.75</v>
          </cell>
          <cell r="P2955">
            <v>11.583333</v>
          </cell>
        </row>
        <row r="2956">
          <cell r="A2956">
            <v>114015</v>
          </cell>
          <cell r="B2956" t="str">
            <v>PRED AZEITONAS VERDES FAT SH 24X120G</v>
          </cell>
          <cell r="C2956" t="str">
            <v>CX24X120G</v>
          </cell>
          <cell r="D2956" t="str">
            <v/>
          </cell>
          <cell r="E2956">
            <v>6</v>
          </cell>
          <cell r="F2956">
            <v>0.25</v>
          </cell>
          <cell r="G2956">
            <v>4.2916670000000003</v>
          </cell>
          <cell r="H2956">
            <v>3.8946869999999998</v>
          </cell>
          <cell r="I2956">
            <v>3.8946869999999998</v>
          </cell>
          <cell r="J2956">
            <v>5.66</v>
          </cell>
          <cell r="K2956">
            <v>4.2916670000000003</v>
          </cell>
          <cell r="L2956">
            <v>25.750001999999999</v>
          </cell>
          <cell r="M2956">
            <v>23.368122</v>
          </cell>
          <cell r="N2956">
            <v>23.368122</v>
          </cell>
          <cell r="O2956">
            <v>33.96</v>
          </cell>
          <cell r="P2956">
            <v>25.750001999999999</v>
          </cell>
        </row>
        <row r="2957">
          <cell r="A2957">
            <v>114016</v>
          </cell>
          <cell r="B2957" t="str">
            <v>PRED CATCHUP TRAD 24X200G</v>
          </cell>
          <cell r="C2957" t="str">
            <v>CX24X200G</v>
          </cell>
          <cell r="D2957" t="str">
            <v/>
          </cell>
          <cell r="E2957">
            <v>312</v>
          </cell>
          <cell r="F2957">
            <v>13</v>
          </cell>
          <cell r="G2957">
            <v>2.3333330000000001</v>
          </cell>
          <cell r="H2957">
            <v>2.1175000000000002</v>
          </cell>
          <cell r="I2957">
            <v>2.1175000000000002</v>
          </cell>
          <cell r="J2957">
            <v>3.37</v>
          </cell>
          <cell r="K2957">
            <v>2.3333330000000001</v>
          </cell>
          <cell r="L2957">
            <v>727.99989600000004</v>
          </cell>
          <cell r="M2957">
            <v>660.66</v>
          </cell>
          <cell r="N2957">
            <v>660.66</v>
          </cell>
          <cell r="O2957">
            <v>1051.44</v>
          </cell>
          <cell r="P2957">
            <v>727.99989600000004</v>
          </cell>
        </row>
        <row r="2958">
          <cell r="A2958">
            <v>114018</v>
          </cell>
          <cell r="B2958" t="str">
            <v>PRED CATCHUP PICANTE CLASSICO 24X400G</v>
          </cell>
          <cell r="C2958" t="str">
            <v>CX24X400G</v>
          </cell>
          <cell r="D2958" t="str">
            <v/>
          </cell>
          <cell r="E2958">
            <v>413</v>
          </cell>
          <cell r="F2958">
            <v>17.2083333333333</v>
          </cell>
          <cell r="G2958">
            <v>3.8149999999999999</v>
          </cell>
          <cell r="H2958">
            <v>3.4621119999999999</v>
          </cell>
          <cell r="I2958">
            <v>3.4621119999999999</v>
          </cell>
          <cell r="J2958">
            <v>5.43</v>
          </cell>
          <cell r="K2958">
            <v>3.8149999999999999</v>
          </cell>
          <cell r="L2958">
            <v>1575.595</v>
          </cell>
          <cell r="M2958">
            <v>1429.8522559999999</v>
          </cell>
          <cell r="N2958">
            <v>1429.8522559999999</v>
          </cell>
          <cell r="O2958">
            <v>2242.59</v>
          </cell>
          <cell r="P2958">
            <v>1575.595</v>
          </cell>
        </row>
        <row r="2959">
          <cell r="A2959">
            <v>114019</v>
          </cell>
          <cell r="B2959" t="str">
            <v>PRED CATCHUP SH 144X7G</v>
          </cell>
          <cell r="C2959" t="str">
            <v>CX144X7G</v>
          </cell>
          <cell r="D2959" t="str">
            <v/>
          </cell>
          <cell r="E2959">
            <v>36</v>
          </cell>
          <cell r="F2959">
            <v>36</v>
          </cell>
          <cell r="G2959">
            <v>10.31</v>
          </cell>
          <cell r="H2959">
            <v>9.356325</v>
          </cell>
          <cell r="I2959">
            <v>9.356325</v>
          </cell>
          <cell r="J2959">
            <v>14.23</v>
          </cell>
          <cell r="K2959">
            <v>10.31</v>
          </cell>
          <cell r="L2959">
            <v>371.16</v>
          </cell>
          <cell r="M2959">
            <v>336.82769999999999</v>
          </cell>
          <cell r="N2959">
            <v>336.82769999999999</v>
          </cell>
          <cell r="O2959">
            <v>512.28</v>
          </cell>
          <cell r="P2959">
            <v>371.16</v>
          </cell>
        </row>
        <row r="2960">
          <cell r="A2960">
            <v>114020</v>
          </cell>
          <cell r="B2960" t="str">
            <v>PRED COGUMELO CHAMPIGNON SH 24X100G</v>
          </cell>
          <cell r="C2960" t="str">
            <v>CX24X100G</v>
          </cell>
          <cell r="D2960" t="str">
            <v/>
          </cell>
          <cell r="E2960">
            <v>0</v>
          </cell>
          <cell r="F2960">
            <v>0</v>
          </cell>
          <cell r="G2960">
            <v>5.6670829999999999</v>
          </cell>
          <cell r="H2960">
            <v>5.1428779999999996</v>
          </cell>
          <cell r="I2960">
            <v>5.1428779999999996</v>
          </cell>
          <cell r="J2960">
            <v>7.51</v>
          </cell>
          <cell r="K2960">
            <v>5.6670829999999999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</row>
        <row r="2961">
          <cell r="A2961">
            <v>114021</v>
          </cell>
          <cell r="B2961" t="str">
            <v>PRED DOCE BANANADA BLOCO 24X350G</v>
          </cell>
          <cell r="C2961" t="str">
            <v>CX24X350G</v>
          </cell>
          <cell r="D2961" t="str">
            <v/>
          </cell>
          <cell r="E2961">
            <v>395</v>
          </cell>
          <cell r="F2961">
            <v>16.4583333333333</v>
          </cell>
          <cell r="G2961">
            <v>4.914167</v>
          </cell>
          <cell r="H2961">
            <v>4.459606</v>
          </cell>
          <cell r="I2961">
            <v>4.459606</v>
          </cell>
          <cell r="J2961">
            <v>7.11</v>
          </cell>
          <cell r="K2961">
            <v>4.914167</v>
          </cell>
          <cell r="L2961">
            <v>1941.095965</v>
          </cell>
          <cell r="M2961">
            <v>1761.5443700000001</v>
          </cell>
          <cell r="N2961">
            <v>1761.5443700000001</v>
          </cell>
          <cell r="O2961">
            <v>2808.45</v>
          </cell>
          <cell r="P2961">
            <v>1941.095965</v>
          </cell>
        </row>
        <row r="2962">
          <cell r="A2962">
            <v>114022</v>
          </cell>
          <cell r="B2962" t="str">
            <v>PRED DOCE BANANADA LATA 12X600G</v>
          </cell>
          <cell r="C2962" t="str">
            <v>CX12X600G</v>
          </cell>
          <cell r="D2962" t="str">
            <v/>
          </cell>
          <cell r="E2962">
            <v>427</v>
          </cell>
          <cell r="F2962">
            <v>35.5833333333333</v>
          </cell>
          <cell r="G2962">
            <v>13.412698000000001</v>
          </cell>
          <cell r="H2962">
            <v>12.172024</v>
          </cell>
          <cell r="I2962">
            <v>12.172024</v>
          </cell>
          <cell r="J2962">
            <v>17.82</v>
          </cell>
          <cell r="K2962">
            <v>13.5</v>
          </cell>
          <cell r="L2962">
            <v>5727.2220459999999</v>
          </cell>
          <cell r="M2962">
            <v>5197.454248</v>
          </cell>
          <cell r="N2962">
            <v>5197.454248</v>
          </cell>
          <cell r="O2962">
            <v>7609.14</v>
          </cell>
          <cell r="P2962">
            <v>5764.5</v>
          </cell>
        </row>
        <row r="2963">
          <cell r="A2963">
            <v>114023</v>
          </cell>
          <cell r="B2963" t="str">
            <v>PRED DOCE DE LEITE BLOCO 24X400G</v>
          </cell>
          <cell r="C2963" t="str">
            <v>CX24X400G</v>
          </cell>
          <cell r="D2963" t="str">
            <v/>
          </cell>
          <cell r="E2963">
            <v>138</v>
          </cell>
          <cell r="F2963">
            <v>5.75</v>
          </cell>
          <cell r="G2963">
            <v>10.465189000000001</v>
          </cell>
          <cell r="H2963">
            <v>9.4971580000000007</v>
          </cell>
          <cell r="I2963">
            <v>9.4971580000000007</v>
          </cell>
          <cell r="J2963">
            <v>15.14</v>
          </cell>
          <cell r="K2963">
            <v>10.466666999999999</v>
          </cell>
          <cell r="L2963">
            <v>1444.1960819999999</v>
          </cell>
          <cell r="M2963">
            <v>1310.607804</v>
          </cell>
          <cell r="N2963">
            <v>1310.607804</v>
          </cell>
          <cell r="O2963">
            <v>2089.3200000000002</v>
          </cell>
          <cell r="P2963">
            <v>1444.400046</v>
          </cell>
        </row>
        <row r="2964">
          <cell r="A2964">
            <v>114024</v>
          </cell>
          <cell r="B2964" t="str">
            <v>PRED DOCE GOIABADA BLOCO 16X1,01KG</v>
          </cell>
          <cell r="C2964" t="str">
            <v>CX16X1,01KG</v>
          </cell>
          <cell r="D2964" t="str">
            <v/>
          </cell>
          <cell r="E2964">
            <v>67</v>
          </cell>
          <cell r="F2964">
            <v>4.1875</v>
          </cell>
          <cell r="G2964">
            <v>7.4234749999999998</v>
          </cell>
          <cell r="H2964">
            <v>6.7368030000000001</v>
          </cell>
          <cell r="I2964">
            <v>6.7368030000000001</v>
          </cell>
          <cell r="J2964">
            <v>10.74</v>
          </cell>
          <cell r="K2964">
            <v>7.4249999999999998</v>
          </cell>
          <cell r="L2964">
            <v>497.37282499999998</v>
          </cell>
          <cell r="M2964">
            <v>451.36580099999998</v>
          </cell>
          <cell r="N2964">
            <v>451.36580099999998</v>
          </cell>
          <cell r="O2964">
            <v>719.58</v>
          </cell>
          <cell r="P2964">
            <v>497.47500000000002</v>
          </cell>
        </row>
        <row r="2965">
          <cell r="A2965">
            <v>114026</v>
          </cell>
          <cell r="B2965" t="str">
            <v>PRED DOCE GOIABADA BLOCO 24X500G</v>
          </cell>
          <cell r="C2965" t="str">
            <v>CX24X500G</v>
          </cell>
          <cell r="D2965" t="str">
            <v/>
          </cell>
          <cell r="E2965">
            <v>374</v>
          </cell>
          <cell r="F2965">
            <v>15.5833333333333</v>
          </cell>
          <cell r="G2965">
            <v>3.7844099999999998</v>
          </cell>
          <cell r="H2965">
            <v>3.4343520000000001</v>
          </cell>
          <cell r="I2965">
            <v>3.4343520000000001</v>
          </cell>
          <cell r="J2965">
            <v>5.49</v>
          </cell>
          <cell r="K2965">
            <v>3.7937500000000002</v>
          </cell>
          <cell r="L2965">
            <v>1415.36934</v>
          </cell>
          <cell r="M2965">
            <v>1284.4476480000001</v>
          </cell>
          <cell r="N2965">
            <v>1284.4476480000001</v>
          </cell>
          <cell r="O2965">
            <v>2053.2600000000002</v>
          </cell>
          <cell r="P2965">
            <v>1418.8625</v>
          </cell>
        </row>
        <row r="2966">
          <cell r="A2966">
            <v>114027</v>
          </cell>
          <cell r="B2966" t="str">
            <v>PRED DOCE GOIABADA BLOCO 36X300G</v>
          </cell>
          <cell r="C2966" t="str">
            <v>CX36X300G</v>
          </cell>
          <cell r="D2966" t="str">
            <v/>
          </cell>
          <cell r="E2966">
            <v>467</v>
          </cell>
          <cell r="F2966">
            <v>12.9722222222222</v>
          </cell>
          <cell r="G2966">
            <v>2.3694440000000001</v>
          </cell>
          <cell r="H2966">
            <v>2.1502699999999999</v>
          </cell>
          <cell r="I2966">
            <v>2.1502699999999999</v>
          </cell>
          <cell r="J2966">
            <v>3.31</v>
          </cell>
          <cell r="K2966">
            <v>2.3694440000000001</v>
          </cell>
          <cell r="L2966">
            <v>1106.530348</v>
          </cell>
          <cell r="M2966">
            <v>1004.17609</v>
          </cell>
          <cell r="N2966">
            <v>1004.17609</v>
          </cell>
          <cell r="O2966">
            <v>1545.77</v>
          </cell>
          <cell r="P2966">
            <v>1106.530348</v>
          </cell>
        </row>
        <row r="2967">
          <cell r="A2967">
            <v>114028</v>
          </cell>
          <cell r="B2967" t="str">
            <v>PRED DOCE GOIABADA CASCAO BD 24X350G</v>
          </cell>
          <cell r="C2967" t="str">
            <v>CX24X350G</v>
          </cell>
          <cell r="D2967" t="str">
            <v/>
          </cell>
          <cell r="E2967">
            <v>3</v>
          </cell>
          <cell r="F2967">
            <v>0.125</v>
          </cell>
          <cell r="G2967">
            <v>3.5750000000000002</v>
          </cell>
          <cell r="H2967">
            <v>3.2443119999999999</v>
          </cell>
          <cell r="I2967">
            <v>3.2443119999999999</v>
          </cell>
          <cell r="J2967">
            <v>4.7300000000000004</v>
          </cell>
          <cell r="K2967">
            <v>3.5750000000000002</v>
          </cell>
          <cell r="L2967">
            <v>10.725</v>
          </cell>
          <cell r="M2967">
            <v>9.7329360000000005</v>
          </cell>
          <cell r="N2967">
            <v>9.7329360000000005</v>
          </cell>
          <cell r="O2967">
            <v>14.19</v>
          </cell>
          <cell r="P2967">
            <v>10.725</v>
          </cell>
        </row>
        <row r="2968">
          <cell r="A2968">
            <v>114029</v>
          </cell>
          <cell r="B2968" t="str">
            <v>PRED DOCE GOIABADA LATA 12X600G</v>
          </cell>
          <cell r="C2968" t="str">
            <v>CX12X600G</v>
          </cell>
          <cell r="D2968" t="str">
            <v/>
          </cell>
          <cell r="E2968">
            <v>3</v>
          </cell>
          <cell r="F2968">
            <v>0.25</v>
          </cell>
          <cell r="G2968">
            <v>8.3333329999999997</v>
          </cell>
          <cell r="H2968">
            <v>7.5625</v>
          </cell>
          <cell r="I2968">
            <v>7.5625</v>
          </cell>
          <cell r="J2968">
            <v>11.86</v>
          </cell>
          <cell r="K2968">
            <v>8.3333329999999997</v>
          </cell>
          <cell r="L2968">
            <v>24.999998999999999</v>
          </cell>
          <cell r="M2968">
            <v>22.6875</v>
          </cell>
          <cell r="N2968">
            <v>22.6875</v>
          </cell>
          <cell r="O2968">
            <v>35.58</v>
          </cell>
          <cell r="P2968">
            <v>24.999998999999999</v>
          </cell>
        </row>
        <row r="2969">
          <cell r="A2969">
            <v>114030</v>
          </cell>
          <cell r="B2969" t="str">
            <v>PRED DOCE GOIABADA 24X300G</v>
          </cell>
          <cell r="C2969" t="str">
            <v>CX24X300G</v>
          </cell>
          <cell r="D2969" t="str">
            <v/>
          </cell>
          <cell r="E2969">
            <v>0</v>
          </cell>
          <cell r="F2969">
            <v>0</v>
          </cell>
          <cell r="G2969">
            <v>3.125</v>
          </cell>
          <cell r="H2969">
            <v>2.8359369999999999</v>
          </cell>
          <cell r="I2969">
            <v>2.8359369999999999</v>
          </cell>
          <cell r="J2969">
            <v>4.25</v>
          </cell>
          <cell r="K2969">
            <v>2.875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</row>
        <row r="2970">
          <cell r="A2970">
            <v>114031</v>
          </cell>
          <cell r="B2970" t="str">
            <v>PRED DOCE GOIABADA 24X600G</v>
          </cell>
          <cell r="C2970" t="str">
            <v>CX24X600G</v>
          </cell>
          <cell r="D2970" t="str">
            <v/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5.0866670000000003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</row>
        <row r="2971">
          <cell r="A2971">
            <v>114032</v>
          </cell>
          <cell r="B2971" t="str">
            <v>PRED DOCE GOIABADA SH 4X30X40G</v>
          </cell>
          <cell r="C2971" t="str">
            <v>CX4X30X40G</v>
          </cell>
          <cell r="D2971" t="str">
            <v/>
          </cell>
          <cell r="E2971">
            <v>0</v>
          </cell>
          <cell r="F2971">
            <v>0</v>
          </cell>
          <cell r="G2971">
            <v>11.875</v>
          </cell>
          <cell r="H2971">
            <v>10.776562</v>
          </cell>
          <cell r="I2971">
            <v>10.776562</v>
          </cell>
          <cell r="J2971">
            <v>15.91</v>
          </cell>
          <cell r="K2971">
            <v>11.875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0</v>
          </cell>
        </row>
        <row r="2972">
          <cell r="A2972">
            <v>114033</v>
          </cell>
          <cell r="B2972" t="str">
            <v>PRED DOCE MARROM GLACE BLOCO 24X350G</v>
          </cell>
          <cell r="C2972" t="str">
            <v>CX24X350G</v>
          </cell>
          <cell r="D2972" t="str">
            <v/>
          </cell>
          <cell r="E2972">
            <v>190</v>
          </cell>
          <cell r="F2972">
            <v>7.9166666666666696</v>
          </cell>
          <cell r="G2972">
            <v>4.6893450000000003</v>
          </cell>
          <cell r="H2972">
            <v>4.2555810000000003</v>
          </cell>
          <cell r="I2972">
            <v>4.2555810000000003</v>
          </cell>
          <cell r="J2972">
            <v>6.26</v>
          </cell>
          <cell r="K2972">
            <v>4.6895829999999998</v>
          </cell>
          <cell r="L2972">
            <v>890.97555</v>
          </cell>
          <cell r="M2972">
            <v>808.56038999999998</v>
          </cell>
          <cell r="N2972">
            <v>808.56038999999998</v>
          </cell>
          <cell r="O2972">
            <v>1189.4000000000001</v>
          </cell>
          <cell r="P2972">
            <v>891.02076999999997</v>
          </cell>
        </row>
        <row r="2973">
          <cell r="A2973">
            <v>114034</v>
          </cell>
          <cell r="B2973" t="str">
            <v>PRED DOCE MARROM GLACE LATA 12X600G</v>
          </cell>
          <cell r="C2973" t="str">
            <v>CX12X600G</v>
          </cell>
          <cell r="D2973" t="str">
            <v/>
          </cell>
          <cell r="E2973">
            <v>2</v>
          </cell>
          <cell r="F2973">
            <v>0.16666666666666699</v>
          </cell>
          <cell r="G2973">
            <v>12.691667000000001</v>
          </cell>
          <cell r="H2973">
            <v>11.517687</v>
          </cell>
          <cell r="I2973">
            <v>11.517687</v>
          </cell>
          <cell r="J2973">
            <v>16.75</v>
          </cell>
          <cell r="K2973">
            <v>12.691667000000001</v>
          </cell>
          <cell r="L2973">
            <v>25.383334000000001</v>
          </cell>
          <cell r="M2973">
            <v>23.035374000000001</v>
          </cell>
          <cell r="N2973">
            <v>23.035374000000001</v>
          </cell>
          <cell r="O2973">
            <v>33.5</v>
          </cell>
          <cell r="P2973">
            <v>25.383334000000001</v>
          </cell>
        </row>
        <row r="2974">
          <cell r="A2974">
            <v>114035</v>
          </cell>
          <cell r="B2974" t="str">
            <v>PRED DUETO MILHO/ERVILHA LATA 24X170G</v>
          </cell>
          <cell r="C2974" t="str">
            <v>CX24X170G</v>
          </cell>
          <cell r="D2974" t="str">
            <v/>
          </cell>
          <cell r="E2974">
            <v>985</v>
          </cell>
          <cell r="F2974">
            <v>41.0416666666667</v>
          </cell>
          <cell r="G2974">
            <v>2.8</v>
          </cell>
          <cell r="H2974">
            <v>2.5409999999999999</v>
          </cell>
          <cell r="I2974">
            <v>2.5409999999999999</v>
          </cell>
          <cell r="J2974">
            <v>3.64</v>
          </cell>
          <cell r="K2974">
            <v>2.8</v>
          </cell>
          <cell r="L2974">
            <v>2758</v>
          </cell>
          <cell r="M2974">
            <v>2502.8850000000002</v>
          </cell>
          <cell r="N2974">
            <v>2502.8850000000002</v>
          </cell>
          <cell r="O2974">
            <v>3585.4</v>
          </cell>
          <cell r="P2974">
            <v>2758</v>
          </cell>
        </row>
        <row r="2975">
          <cell r="A2975">
            <v>114036</v>
          </cell>
          <cell r="B2975" t="str">
            <v>PRED DUETO MILHO/ERVILHA LATA 6X1,7KG</v>
          </cell>
          <cell r="C2975" t="str">
            <v>CX6X1,7KG</v>
          </cell>
          <cell r="D2975" t="str">
            <v/>
          </cell>
          <cell r="E2975">
            <v>0</v>
          </cell>
          <cell r="F2975">
            <v>0</v>
          </cell>
          <cell r="G2975">
            <v>17.666667</v>
          </cell>
          <cell r="H2975">
            <v>16.032499999999999</v>
          </cell>
          <cell r="I2975">
            <v>16.032499999999999</v>
          </cell>
          <cell r="J2975">
            <v>24.02</v>
          </cell>
          <cell r="K2975">
            <v>17.666667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0</v>
          </cell>
        </row>
        <row r="2976">
          <cell r="A2976">
            <v>114037</v>
          </cell>
          <cell r="B2976" t="str">
            <v>PRED DUETO MILHO/ERVILHA SH 32X170G</v>
          </cell>
          <cell r="C2976" t="str">
            <v>CX32X170G</v>
          </cell>
          <cell r="D2976" t="str">
            <v/>
          </cell>
          <cell r="E2976">
            <v>12122</v>
          </cell>
          <cell r="F2976">
            <v>378.8125</v>
          </cell>
          <cell r="G2976">
            <v>2.7781030000000002</v>
          </cell>
          <cell r="H2976">
            <v>2.521128</v>
          </cell>
          <cell r="I2976">
            <v>2.521128</v>
          </cell>
          <cell r="J2976">
            <v>3.61</v>
          </cell>
          <cell r="K2976">
            <v>2.7781250000000002</v>
          </cell>
          <cell r="L2976">
            <v>33676.164565999999</v>
          </cell>
          <cell r="M2976">
            <v>30561.113615999999</v>
          </cell>
          <cell r="N2976">
            <v>30561.113615999999</v>
          </cell>
          <cell r="O2976">
            <v>43760.42</v>
          </cell>
          <cell r="P2976">
            <v>33676.431250000001</v>
          </cell>
        </row>
        <row r="2977">
          <cell r="A2977">
            <v>114038</v>
          </cell>
          <cell r="B2977" t="str">
            <v>PRED ERIVLHA LATA 24X170G</v>
          </cell>
          <cell r="C2977" t="str">
            <v>CX24X170G</v>
          </cell>
          <cell r="D2977" t="str">
            <v/>
          </cell>
          <cell r="E2977">
            <v>229</v>
          </cell>
          <cell r="F2977">
            <v>9.5416666666666696</v>
          </cell>
          <cell r="G2977">
            <v>2.4333330000000002</v>
          </cell>
          <cell r="H2977">
            <v>2.20825</v>
          </cell>
          <cell r="I2977">
            <v>2.20825</v>
          </cell>
          <cell r="J2977">
            <v>3.52</v>
          </cell>
          <cell r="K2977">
            <v>2.4333330000000002</v>
          </cell>
          <cell r="L2977">
            <v>557.23325699999998</v>
          </cell>
          <cell r="M2977">
            <v>505.68925000000002</v>
          </cell>
          <cell r="N2977">
            <v>505.68925000000002</v>
          </cell>
          <cell r="O2977">
            <v>806.08</v>
          </cell>
          <cell r="P2977">
            <v>557.23325699999998</v>
          </cell>
        </row>
        <row r="2978">
          <cell r="A2978">
            <v>114039</v>
          </cell>
          <cell r="B2978" t="str">
            <v>PRED ERVILHA SH 32X170G</v>
          </cell>
          <cell r="C2978" t="str">
            <v>CX32X170G</v>
          </cell>
          <cell r="D2978" t="str">
            <v/>
          </cell>
          <cell r="E2978">
            <v>9554</v>
          </cell>
          <cell r="F2978">
            <v>298.5625</v>
          </cell>
          <cell r="G2978">
            <v>2.434142</v>
          </cell>
          <cell r="H2978">
            <v>2.2089829999999999</v>
          </cell>
          <cell r="I2978">
            <v>2.2089829999999999</v>
          </cell>
          <cell r="J2978">
            <v>3.17</v>
          </cell>
          <cell r="K2978">
            <v>2.4343750000000002</v>
          </cell>
          <cell r="L2978">
            <v>23255.792667999998</v>
          </cell>
          <cell r="M2978">
            <v>21104.623582</v>
          </cell>
          <cell r="N2978">
            <v>21104.623582</v>
          </cell>
          <cell r="O2978">
            <v>30286.18</v>
          </cell>
          <cell r="P2978">
            <v>23258.018749999999</v>
          </cell>
        </row>
        <row r="2979">
          <cell r="A2979">
            <v>114040</v>
          </cell>
          <cell r="B2979" t="str">
            <v>PRED EXTRATO DE TOMATE SH 48X140G</v>
          </cell>
          <cell r="C2979" t="str">
            <v>CX48X140G</v>
          </cell>
          <cell r="D2979" t="str">
            <v/>
          </cell>
          <cell r="E2979">
            <v>3689</v>
          </cell>
          <cell r="F2979">
            <v>76.8541666666667</v>
          </cell>
          <cell r="G2979">
            <v>1.2375</v>
          </cell>
          <cell r="H2979">
            <v>1.1230309999999999</v>
          </cell>
          <cell r="I2979">
            <v>1.1230309999999999</v>
          </cell>
          <cell r="J2979">
            <v>1.79</v>
          </cell>
          <cell r="K2979">
            <v>1.2375</v>
          </cell>
          <cell r="L2979">
            <v>4565.1374999999998</v>
          </cell>
          <cell r="M2979">
            <v>4142.8613590000004</v>
          </cell>
          <cell r="N2979">
            <v>4142.8613590000004</v>
          </cell>
          <cell r="O2979">
            <v>6603.31</v>
          </cell>
          <cell r="P2979">
            <v>4565.1374999999998</v>
          </cell>
        </row>
        <row r="2980">
          <cell r="A2980">
            <v>114041</v>
          </cell>
          <cell r="B2980" t="str">
            <v>PRED EXTRATO DE TOMATE SH 8X2KG</v>
          </cell>
          <cell r="C2980" t="str">
            <v>CX8X2KG</v>
          </cell>
          <cell r="D2980" t="str">
            <v/>
          </cell>
          <cell r="E2980">
            <v>0</v>
          </cell>
          <cell r="F2980">
            <v>0</v>
          </cell>
          <cell r="G2980">
            <v>11.654999999999999</v>
          </cell>
          <cell r="H2980">
            <v>10.576912</v>
          </cell>
          <cell r="I2980">
            <v>10.576912</v>
          </cell>
          <cell r="J2980">
            <v>15.85</v>
          </cell>
          <cell r="K2980">
            <v>13.5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</row>
        <row r="2981">
          <cell r="A2981">
            <v>114042</v>
          </cell>
          <cell r="B2981" t="str">
            <v>PRED EXTRATO DE TOMATE VD 24X190G</v>
          </cell>
          <cell r="C2981" t="str">
            <v>CX24X190G</v>
          </cell>
          <cell r="D2981" t="str">
            <v/>
          </cell>
          <cell r="E2981">
            <v>34</v>
          </cell>
          <cell r="F2981">
            <v>1.4166666666666701</v>
          </cell>
          <cell r="G2981">
            <v>2.3333330000000001</v>
          </cell>
          <cell r="H2981">
            <v>2.1175000000000002</v>
          </cell>
          <cell r="I2981">
            <v>2.1175000000000002</v>
          </cell>
          <cell r="J2981">
            <v>3.07</v>
          </cell>
          <cell r="K2981">
            <v>2.3333330000000001</v>
          </cell>
          <cell r="L2981">
            <v>79.333321999999995</v>
          </cell>
          <cell r="M2981">
            <v>71.995000000000005</v>
          </cell>
          <cell r="N2981">
            <v>71.995000000000005</v>
          </cell>
          <cell r="O2981">
            <v>104.38</v>
          </cell>
          <cell r="P2981">
            <v>79.333321999999995</v>
          </cell>
        </row>
        <row r="2982">
          <cell r="A2982">
            <v>114043</v>
          </cell>
          <cell r="B2982" t="str">
            <v>PRED MAIONESE SH 144X7G</v>
          </cell>
          <cell r="C2982" t="str">
            <v>CX144X7G</v>
          </cell>
          <cell r="D2982" t="str">
            <v/>
          </cell>
          <cell r="E2982">
            <v>0</v>
          </cell>
          <cell r="F2982">
            <v>0</v>
          </cell>
          <cell r="G2982">
            <v>10.65</v>
          </cell>
          <cell r="H2982">
            <v>9.6648750000000003</v>
          </cell>
          <cell r="I2982">
            <v>9.6648750000000003</v>
          </cell>
          <cell r="J2982">
            <v>14.06</v>
          </cell>
          <cell r="K2982">
            <v>10.65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</row>
        <row r="2983">
          <cell r="A2983">
            <v>114044</v>
          </cell>
          <cell r="B2983" t="str">
            <v>PRED MAIONESE SH 24X200G</v>
          </cell>
          <cell r="C2983" t="str">
            <v>CX24X200G</v>
          </cell>
          <cell r="D2983" t="str">
            <v/>
          </cell>
          <cell r="E2983">
            <v>0</v>
          </cell>
          <cell r="F2983">
            <v>0</v>
          </cell>
          <cell r="G2983">
            <v>1.5395829999999999</v>
          </cell>
          <cell r="H2983">
            <v>1.3971720000000001</v>
          </cell>
          <cell r="I2983">
            <v>1.3971720000000001</v>
          </cell>
          <cell r="J2983">
            <v>2.15</v>
          </cell>
          <cell r="K2983">
            <v>1.5395829999999999</v>
          </cell>
          <cell r="L2983">
            <v>0</v>
          </cell>
          <cell r="M2983">
            <v>0</v>
          </cell>
          <cell r="N2983">
            <v>0</v>
          </cell>
          <cell r="O2983">
            <v>0</v>
          </cell>
          <cell r="P2983">
            <v>0</v>
          </cell>
        </row>
        <row r="2984">
          <cell r="A2984">
            <v>114045</v>
          </cell>
          <cell r="B2984" t="str">
            <v>PRED MILHO VERDE LATA 24X170G</v>
          </cell>
          <cell r="C2984" t="str">
            <v>CX24X170G</v>
          </cell>
          <cell r="D2984" t="str">
            <v/>
          </cell>
          <cell r="E2984">
            <v>1</v>
          </cell>
          <cell r="F2984">
            <v>4.1666666666666699E-2</v>
          </cell>
          <cell r="G2984">
            <v>2.7124999999999999</v>
          </cell>
          <cell r="H2984">
            <v>2.4615939999999998</v>
          </cell>
          <cell r="I2984">
            <v>2.4615939999999998</v>
          </cell>
          <cell r="J2984">
            <v>3.92</v>
          </cell>
          <cell r="K2984">
            <v>2.7124999999999999</v>
          </cell>
          <cell r="L2984">
            <v>2.7124999999999999</v>
          </cell>
          <cell r="M2984">
            <v>2.4615939999999998</v>
          </cell>
          <cell r="N2984">
            <v>2.4615939999999998</v>
          </cell>
          <cell r="O2984">
            <v>3.92</v>
          </cell>
          <cell r="P2984">
            <v>2.7124999999999999</v>
          </cell>
        </row>
        <row r="2985">
          <cell r="A2985">
            <v>114046</v>
          </cell>
          <cell r="B2985" t="str">
            <v>PRED MILHO VERDE SH 32X170G</v>
          </cell>
          <cell r="C2985" t="str">
            <v>CX32X170G</v>
          </cell>
          <cell r="D2985" t="str">
            <v/>
          </cell>
          <cell r="E2985">
            <v>1721</v>
          </cell>
          <cell r="F2985">
            <v>53.78125</v>
          </cell>
          <cell r="G2985">
            <v>2.630017</v>
          </cell>
          <cell r="H2985">
            <v>2.3867409999999998</v>
          </cell>
          <cell r="I2985">
            <v>2.3867409999999998</v>
          </cell>
          <cell r="J2985">
            <v>3.74</v>
          </cell>
          <cell r="K2985">
            <v>2.63</v>
          </cell>
          <cell r="L2985">
            <v>4526.2592569999997</v>
          </cell>
          <cell r="M2985">
            <v>4107.5812610000003</v>
          </cell>
          <cell r="N2985">
            <v>4107.5812610000003</v>
          </cell>
          <cell r="O2985">
            <v>6436.54</v>
          </cell>
          <cell r="P2985">
            <v>4526.2299999999996</v>
          </cell>
        </row>
        <row r="2986">
          <cell r="A2986">
            <v>114047</v>
          </cell>
          <cell r="B2986" t="str">
            <v>PRED MOLHO BARBECUE BISNAGA 24X200G</v>
          </cell>
          <cell r="C2986" t="str">
            <v>24X200G</v>
          </cell>
          <cell r="D2986" t="str">
            <v/>
          </cell>
          <cell r="E2986">
            <v>90</v>
          </cell>
          <cell r="F2986">
            <v>3.75</v>
          </cell>
          <cell r="G2986">
            <v>2.9291670000000001</v>
          </cell>
          <cell r="H2986">
            <v>2.6582189999999999</v>
          </cell>
          <cell r="I2986">
            <v>2.6582189999999999</v>
          </cell>
          <cell r="J2986">
            <v>3.87</v>
          </cell>
          <cell r="K2986">
            <v>2.9291670000000001</v>
          </cell>
          <cell r="L2986">
            <v>263.62502999999998</v>
          </cell>
          <cell r="M2986">
            <v>239.23971</v>
          </cell>
          <cell r="N2986">
            <v>239.23971</v>
          </cell>
          <cell r="O2986">
            <v>348.3</v>
          </cell>
          <cell r="P2986">
            <v>263.62502999999998</v>
          </cell>
        </row>
        <row r="2987">
          <cell r="A2987">
            <v>114048</v>
          </cell>
          <cell r="B2987" t="str">
            <v>PRED MOLHO TOMATE BOLONHESA SH 32X300G</v>
          </cell>
          <cell r="C2987" t="str">
            <v>CX32X300G</v>
          </cell>
          <cell r="D2987" t="str">
            <v/>
          </cell>
          <cell r="E2987">
            <v>305</v>
          </cell>
          <cell r="F2987">
            <v>9.53125</v>
          </cell>
          <cell r="G2987">
            <v>2.3899979999999998</v>
          </cell>
          <cell r="H2987">
            <v>2.1689229999999999</v>
          </cell>
          <cell r="I2987">
            <v>2.1689229999999999</v>
          </cell>
          <cell r="J2987">
            <v>3.46</v>
          </cell>
          <cell r="K2987">
            <v>2.39</v>
          </cell>
          <cell r="L2987">
            <v>728.94938999999999</v>
          </cell>
          <cell r="M2987">
            <v>661.52151500000002</v>
          </cell>
          <cell r="N2987">
            <v>661.52151500000002</v>
          </cell>
          <cell r="O2987">
            <v>1055.3</v>
          </cell>
          <cell r="P2987">
            <v>728.95</v>
          </cell>
        </row>
        <row r="2988">
          <cell r="A2988">
            <v>114049</v>
          </cell>
          <cell r="B2988" t="str">
            <v>PRED MOLHO BRANCO SH 24X240G</v>
          </cell>
          <cell r="C2988" t="str">
            <v>CX24X240G</v>
          </cell>
          <cell r="D2988" t="str">
            <v/>
          </cell>
          <cell r="E2988">
            <v>40</v>
          </cell>
          <cell r="F2988">
            <v>1.6666666666666701</v>
          </cell>
          <cell r="G2988">
            <v>3.7029169999999998</v>
          </cell>
          <cell r="H2988">
            <v>3.3603969999999999</v>
          </cell>
          <cell r="I2988">
            <v>3.3603969999999999</v>
          </cell>
          <cell r="J2988">
            <v>5.1100000000000003</v>
          </cell>
          <cell r="K2988">
            <v>3.7029169999999998</v>
          </cell>
          <cell r="L2988">
            <v>148.11668</v>
          </cell>
          <cell r="M2988">
            <v>134.41587999999999</v>
          </cell>
          <cell r="N2988">
            <v>134.41587999999999</v>
          </cell>
          <cell r="O2988">
            <v>204.4</v>
          </cell>
          <cell r="P2988">
            <v>148.11668</v>
          </cell>
        </row>
        <row r="2989">
          <cell r="A2989">
            <v>114050</v>
          </cell>
          <cell r="B2989" t="str">
            <v>PRED MOLHO TOMATE ERVAS FINAS SH 32X300G</v>
          </cell>
          <cell r="C2989" t="str">
            <v>CX32X300G</v>
          </cell>
          <cell r="D2989" t="str">
            <v/>
          </cell>
          <cell r="E2989">
            <v>42</v>
          </cell>
          <cell r="F2989">
            <v>1.3125</v>
          </cell>
          <cell r="G2989">
            <v>1.45</v>
          </cell>
          <cell r="H2989">
            <v>1.3158749999999999</v>
          </cell>
          <cell r="I2989">
            <v>1.3158749999999999</v>
          </cell>
          <cell r="J2989">
            <v>2.1</v>
          </cell>
          <cell r="K2989">
            <v>1.45</v>
          </cell>
          <cell r="L2989">
            <v>60.9</v>
          </cell>
          <cell r="M2989">
            <v>55.266750000000002</v>
          </cell>
          <cell r="N2989">
            <v>55.266750000000002</v>
          </cell>
          <cell r="O2989">
            <v>88.2</v>
          </cell>
          <cell r="P2989">
            <v>60.9</v>
          </cell>
        </row>
        <row r="2990">
          <cell r="A2990">
            <v>114051</v>
          </cell>
          <cell r="B2990" t="str">
            <v>PRED MOLHO TOMATE HOT DOG 8X2KG</v>
          </cell>
          <cell r="C2990" t="str">
            <v>CX8X2KG</v>
          </cell>
          <cell r="D2990" t="str">
            <v/>
          </cell>
          <cell r="E2990">
            <v>0</v>
          </cell>
          <cell r="F2990">
            <v>0</v>
          </cell>
          <cell r="G2990">
            <v>8.9837500000000006</v>
          </cell>
          <cell r="H2990">
            <v>8.1527530000000006</v>
          </cell>
          <cell r="I2990">
            <v>8.1527530000000006</v>
          </cell>
          <cell r="J2990">
            <v>12.21</v>
          </cell>
          <cell r="K2990">
            <v>8.9837500000000006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0</v>
          </cell>
        </row>
        <row r="2991">
          <cell r="A2991">
            <v>114052</v>
          </cell>
          <cell r="B2991" t="str">
            <v>PRED MOLHO TOMATE HOT DOG SH 32X300G</v>
          </cell>
          <cell r="C2991" t="str">
            <v>CX32X300G</v>
          </cell>
          <cell r="D2991" t="str">
            <v/>
          </cell>
          <cell r="E2991">
            <v>1635</v>
          </cell>
          <cell r="F2991">
            <v>51.09375</v>
          </cell>
          <cell r="G2991">
            <v>1.4499550000000001</v>
          </cell>
          <cell r="H2991">
            <v>1.3158339999999999</v>
          </cell>
          <cell r="I2991">
            <v>1.3158339999999999</v>
          </cell>
          <cell r="J2991">
            <v>2.1</v>
          </cell>
          <cell r="K2991">
            <v>1.45</v>
          </cell>
          <cell r="L2991">
            <v>2370.6764250000001</v>
          </cell>
          <cell r="M2991">
            <v>2151.38859</v>
          </cell>
          <cell r="N2991">
            <v>2151.38859</v>
          </cell>
          <cell r="O2991">
            <v>3433.5</v>
          </cell>
          <cell r="P2991">
            <v>2370.75</v>
          </cell>
        </row>
        <row r="2992">
          <cell r="A2992">
            <v>114053</v>
          </cell>
          <cell r="B2992" t="str">
            <v>PRED MOLHO MADEIRA SH 32X300G</v>
          </cell>
          <cell r="C2992" t="str">
            <v>CX32X300G</v>
          </cell>
          <cell r="D2992" t="str">
            <v/>
          </cell>
          <cell r="E2992">
            <v>0</v>
          </cell>
          <cell r="F2992">
            <v>0</v>
          </cell>
          <cell r="G2992">
            <v>2.5453130000000002</v>
          </cell>
          <cell r="H2992">
            <v>2.3098709999999998</v>
          </cell>
          <cell r="I2992">
            <v>2.3098709999999998</v>
          </cell>
          <cell r="J2992">
            <v>3.68</v>
          </cell>
          <cell r="K2992">
            <v>2.5453130000000002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0</v>
          </cell>
        </row>
        <row r="2993">
          <cell r="A2993">
            <v>114054</v>
          </cell>
          <cell r="B2993" t="str">
            <v>PRED MOLHO TOMATE MANJERICAO SH 32X300G</v>
          </cell>
          <cell r="C2993" t="str">
            <v>CX32X300G</v>
          </cell>
          <cell r="D2993" t="str">
            <v/>
          </cell>
          <cell r="E2993">
            <v>130</v>
          </cell>
          <cell r="F2993">
            <v>4.0625</v>
          </cell>
          <cell r="G2993">
            <v>1.45</v>
          </cell>
          <cell r="H2993">
            <v>1.3158749999999999</v>
          </cell>
          <cell r="I2993">
            <v>1.3158749999999999</v>
          </cell>
          <cell r="J2993">
            <v>2.1</v>
          </cell>
          <cell r="K2993">
            <v>1.45</v>
          </cell>
          <cell r="L2993">
            <v>188.5</v>
          </cell>
          <cell r="M2993">
            <v>171.06375</v>
          </cell>
          <cell r="N2993">
            <v>171.06375</v>
          </cell>
          <cell r="O2993">
            <v>273</v>
          </cell>
          <cell r="P2993">
            <v>188.5</v>
          </cell>
        </row>
        <row r="2994">
          <cell r="A2994">
            <v>114055</v>
          </cell>
          <cell r="B2994" t="str">
            <v>PRED MOLHO TOMATE PARMEGIANA SH 24X340G</v>
          </cell>
          <cell r="C2994" t="str">
            <v>CX24X340G</v>
          </cell>
          <cell r="D2994" t="str">
            <v/>
          </cell>
          <cell r="E2994">
            <v>1</v>
          </cell>
          <cell r="F2994">
            <v>4.1666666666666699E-2</v>
          </cell>
          <cell r="G2994">
            <v>2.423225</v>
          </cell>
          <cell r="H2994">
            <v>2.1990769999999999</v>
          </cell>
          <cell r="I2994">
            <v>2.1990769999999999</v>
          </cell>
          <cell r="J2994">
            <v>3.31</v>
          </cell>
          <cell r="K2994">
            <v>2.4333330000000002</v>
          </cell>
          <cell r="L2994">
            <v>2.423225</v>
          </cell>
          <cell r="M2994">
            <v>2.1990769999999999</v>
          </cell>
          <cell r="N2994">
            <v>2.1990769999999999</v>
          </cell>
          <cell r="O2994">
            <v>3.31</v>
          </cell>
          <cell r="P2994">
            <v>2.4333330000000002</v>
          </cell>
        </row>
        <row r="2995">
          <cell r="A2995">
            <v>114056</v>
          </cell>
          <cell r="B2995" t="str">
            <v>PRED MOLHO TOMATE PIZZA SH 8X1,7KG</v>
          </cell>
          <cell r="C2995" t="str">
            <v>CX8X1,7KG</v>
          </cell>
          <cell r="D2995" t="str">
            <v/>
          </cell>
          <cell r="E2995">
            <v>0</v>
          </cell>
          <cell r="F2995">
            <v>0</v>
          </cell>
          <cell r="G2995">
            <v>8.375</v>
          </cell>
          <cell r="H2995">
            <v>7.6003119999999997</v>
          </cell>
          <cell r="I2995">
            <v>7.6003119999999997</v>
          </cell>
          <cell r="J2995">
            <v>11.39</v>
          </cell>
          <cell r="K2995">
            <v>8.375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0</v>
          </cell>
        </row>
        <row r="2996">
          <cell r="A2996">
            <v>114058</v>
          </cell>
          <cell r="B2996" t="str">
            <v>PRED MOLHO STROGONOFF SH 32X300G</v>
          </cell>
          <cell r="C2996" t="str">
            <v>CX32X300G</v>
          </cell>
          <cell r="D2996" t="str">
            <v/>
          </cell>
          <cell r="E2996">
            <v>41</v>
          </cell>
          <cell r="F2996">
            <v>1.28125</v>
          </cell>
          <cell r="G2996">
            <v>3.6471719999999999</v>
          </cell>
          <cell r="H2996">
            <v>3.3098079999999999</v>
          </cell>
          <cell r="I2996">
            <v>3.3098079999999999</v>
          </cell>
          <cell r="J2996">
            <v>4.8099999999999996</v>
          </cell>
          <cell r="K2996">
            <v>3.6471879999999999</v>
          </cell>
          <cell r="L2996">
            <v>149.534052</v>
          </cell>
          <cell r="M2996">
            <v>135.70212799999999</v>
          </cell>
          <cell r="N2996">
            <v>135.70212799999999</v>
          </cell>
          <cell r="O2996">
            <v>197.21</v>
          </cell>
          <cell r="P2996">
            <v>149.53470799999999</v>
          </cell>
        </row>
        <row r="2997">
          <cell r="A2997">
            <v>114059</v>
          </cell>
          <cell r="B2997" t="str">
            <v>PRED MOLHO TOMATE TRAD SH 32X300G</v>
          </cell>
          <cell r="C2997" t="str">
            <v>CX32X300G</v>
          </cell>
          <cell r="D2997" t="str">
            <v/>
          </cell>
          <cell r="E2997">
            <v>1</v>
          </cell>
          <cell r="F2997">
            <v>3.125E-2</v>
          </cell>
          <cell r="G2997">
            <v>1.125</v>
          </cell>
          <cell r="H2997">
            <v>1.020937</v>
          </cell>
          <cell r="I2997">
            <v>1.020937</v>
          </cell>
          <cell r="J2997">
            <v>1.63</v>
          </cell>
          <cell r="K2997">
            <v>1.125</v>
          </cell>
          <cell r="L2997">
            <v>1.125</v>
          </cell>
          <cell r="M2997">
            <v>1.020937</v>
          </cell>
          <cell r="N2997">
            <v>1.020937</v>
          </cell>
          <cell r="O2997">
            <v>1.63</v>
          </cell>
          <cell r="P2997">
            <v>1.125</v>
          </cell>
        </row>
        <row r="2998">
          <cell r="A2998">
            <v>114061</v>
          </cell>
          <cell r="B2998" t="str">
            <v>PRED MOLHO TOMATE TRAD SH 8X1,7KG</v>
          </cell>
          <cell r="C2998" t="str">
            <v>CX8X1,7KG</v>
          </cell>
          <cell r="D2998" t="str">
            <v/>
          </cell>
          <cell r="E2998">
            <v>0</v>
          </cell>
          <cell r="F2998">
            <v>0</v>
          </cell>
          <cell r="G2998">
            <v>8.375</v>
          </cell>
          <cell r="H2998">
            <v>7.6003119999999997</v>
          </cell>
          <cell r="I2998">
            <v>7.6003119999999997</v>
          </cell>
          <cell r="J2998">
            <v>11.05</v>
          </cell>
          <cell r="K2998">
            <v>8.375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</row>
        <row r="2999">
          <cell r="A2999">
            <v>114062</v>
          </cell>
          <cell r="B2999" t="str">
            <v>PRED MOLHO TRES QUEIJOS SH 24X240G</v>
          </cell>
          <cell r="C2999" t="str">
            <v>CX24X240G</v>
          </cell>
          <cell r="D2999" t="str">
            <v/>
          </cell>
          <cell r="E2999">
            <v>2</v>
          </cell>
          <cell r="F2999">
            <v>8.3333333333333301E-2</v>
          </cell>
          <cell r="G2999">
            <v>4.208329</v>
          </cell>
          <cell r="H2999">
            <v>3.8190590000000002</v>
          </cell>
          <cell r="I2999">
            <v>3.8190590000000002</v>
          </cell>
          <cell r="J2999">
            <v>5.55</v>
          </cell>
          <cell r="K2999">
            <v>4.2083329999999997</v>
          </cell>
          <cell r="L2999">
            <v>8.416658</v>
          </cell>
          <cell r="M2999">
            <v>7.6381180000000004</v>
          </cell>
          <cell r="N2999">
            <v>7.6381180000000004</v>
          </cell>
          <cell r="O2999">
            <v>11.1</v>
          </cell>
          <cell r="P2999">
            <v>8.4166659999999993</v>
          </cell>
        </row>
        <row r="3000">
          <cell r="A3000">
            <v>114063</v>
          </cell>
          <cell r="B3000" t="str">
            <v>PRED MOSTARDA BISNAGA 12X180G</v>
          </cell>
          <cell r="C3000" t="str">
            <v>CX12X180G</v>
          </cell>
          <cell r="D3000" t="str">
            <v/>
          </cell>
          <cell r="E3000">
            <v>0</v>
          </cell>
          <cell r="F3000">
            <v>0</v>
          </cell>
          <cell r="G3000">
            <v>2.7308330000000001</v>
          </cell>
          <cell r="H3000">
            <v>2.4782310000000001</v>
          </cell>
          <cell r="I3000">
            <v>2.4782310000000001</v>
          </cell>
          <cell r="J3000">
            <v>3.69</v>
          </cell>
          <cell r="K3000">
            <v>2.7308330000000001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</row>
        <row r="3001">
          <cell r="A3001">
            <v>114065</v>
          </cell>
          <cell r="B3001" t="str">
            <v>PRED SELETA DE LEGUMES LATA 24X170G</v>
          </cell>
          <cell r="C3001" t="str">
            <v>CX24X170G</v>
          </cell>
          <cell r="D3001" t="str">
            <v/>
          </cell>
          <cell r="E3001">
            <v>18</v>
          </cell>
          <cell r="F3001">
            <v>0.75</v>
          </cell>
          <cell r="G3001">
            <v>3.0041669999999998</v>
          </cell>
          <cell r="H3001">
            <v>2.7262810000000002</v>
          </cell>
          <cell r="I3001">
            <v>2.7262810000000002</v>
          </cell>
          <cell r="J3001">
            <v>4.1500000000000004</v>
          </cell>
          <cell r="K3001">
            <v>3.0041669999999998</v>
          </cell>
          <cell r="L3001">
            <v>54.075006000000002</v>
          </cell>
          <cell r="M3001">
            <v>49.073058000000003</v>
          </cell>
          <cell r="N3001">
            <v>49.073058000000003</v>
          </cell>
          <cell r="O3001">
            <v>74.7</v>
          </cell>
          <cell r="P3001">
            <v>54.075006000000002</v>
          </cell>
        </row>
        <row r="3002">
          <cell r="A3002">
            <v>114066</v>
          </cell>
          <cell r="B3002" t="str">
            <v>PRED SELETA DE LEGUMES SH 32X170G</v>
          </cell>
          <cell r="C3002" t="str">
            <v>CX32X170G</v>
          </cell>
          <cell r="D3002" t="str">
            <v/>
          </cell>
          <cell r="E3002">
            <v>13677</v>
          </cell>
          <cell r="F3002">
            <v>427.40625</v>
          </cell>
          <cell r="G3002">
            <v>3.0046740000000001</v>
          </cell>
          <cell r="H3002">
            <v>2.7267420000000002</v>
          </cell>
          <cell r="I3002">
            <v>2.7267420000000002</v>
          </cell>
          <cell r="J3002">
            <v>4.09</v>
          </cell>
          <cell r="K3002">
            <v>3.0046879999999998</v>
          </cell>
          <cell r="L3002">
            <v>41094.926297999998</v>
          </cell>
          <cell r="M3002">
            <v>37293.650333999998</v>
          </cell>
          <cell r="N3002">
            <v>37293.650333999998</v>
          </cell>
          <cell r="O3002">
            <v>55938.93</v>
          </cell>
          <cell r="P3002">
            <v>41095.117775999999</v>
          </cell>
        </row>
        <row r="3003">
          <cell r="A3003">
            <v>114067</v>
          </cell>
          <cell r="B3003" t="str">
            <v>SOIN DIFUSOR AROM TANGERINA 12X100ML</v>
          </cell>
          <cell r="C3003" t="str">
            <v>CX12X100ML</v>
          </cell>
          <cell r="D3003" t="str">
            <v/>
          </cell>
          <cell r="E3003">
            <v>206</v>
          </cell>
          <cell r="F3003">
            <v>17.1666666666667</v>
          </cell>
          <cell r="G3003">
            <v>8.9344719999999995</v>
          </cell>
          <cell r="H3003">
            <v>8.9344719999999995</v>
          </cell>
          <cell r="I3003">
            <v>8.9344719999999995</v>
          </cell>
          <cell r="J3003">
            <v>12.07</v>
          </cell>
          <cell r="K3003">
            <v>7.3233329999999999</v>
          </cell>
          <cell r="L3003">
            <v>1840.5012320000001</v>
          </cell>
          <cell r="M3003">
            <v>1840.5012320000001</v>
          </cell>
          <cell r="N3003">
            <v>1840.5012320000001</v>
          </cell>
          <cell r="O3003">
            <v>2486.42</v>
          </cell>
          <cell r="P3003">
            <v>1508.6065980000001</v>
          </cell>
        </row>
        <row r="3004">
          <cell r="A3004">
            <v>114068</v>
          </cell>
          <cell r="B3004" t="str">
            <v>SOIN DIFUSOR AROM VERB REFRES 12X100ML</v>
          </cell>
          <cell r="C3004" t="str">
            <v>CX12X100ML</v>
          </cell>
          <cell r="D3004" t="str">
            <v/>
          </cell>
          <cell r="E3004">
            <v>348</v>
          </cell>
          <cell r="F3004">
            <v>29</v>
          </cell>
          <cell r="G3004">
            <v>8.9341819999999998</v>
          </cell>
          <cell r="H3004">
            <v>8.9341819999999998</v>
          </cell>
          <cell r="I3004">
            <v>8.9341640000000009</v>
          </cell>
          <cell r="J3004">
            <v>12.07</v>
          </cell>
          <cell r="K3004">
            <v>7.3233329999999999</v>
          </cell>
          <cell r="L3004">
            <v>3109.0953359999999</v>
          </cell>
          <cell r="M3004">
            <v>3109.0953359999999</v>
          </cell>
          <cell r="N3004">
            <v>3109.0890720000002</v>
          </cell>
          <cell r="O3004">
            <v>4200.3599999999997</v>
          </cell>
          <cell r="P3004">
            <v>2548.5198839999998</v>
          </cell>
        </row>
        <row r="3005">
          <cell r="A3005">
            <v>114069</v>
          </cell>
          <cell r="B3005" t="str">
            <v>SOIN DIFUSOR AROM CITRONELA NAT 12X100ML</v>
          </cell>
          <cell r="C3005" t="str">
            <v>CX12X100ML</v>
          </cell>
          <cell r="D3005" t="str">
            <v/>
          </cell>
          <cell r="E3005">
            <v>371</v>
          </cell>
          <cell r="F3005">
            <v>30.9166666666667</v>
          </cell>
          <cell r="G3005">
            <v>8.9344599999999996</v>
          </cell>
          <cell r="H3005">
            <v>8.9344599999999996</v>
          </cell>
          <cell r="I3005">
            <v>8.9344599999999996</v>
          </cell>
          <cell r="J3005">
            <v>12.07</v>
          </cell>
          <cell r="K3005">
            <v>7.3233329999999999</v>
          </cell>
          <cell r="L3005">
            <v>3314.6846599999999</v>
          </cell>
          <cell r="M3005">
            <v>3314.6846599999999</v>
          </cell>
          <cell r="N3005">
            <v>3314.6846599999999</v>
          </cell>
          <cell r="O3005">
            <v>4477.97</v>
          </cell>
          <cell r="P3005">
            <v>2716.9565429999998</v>
          </cell>
        </row>
        <row r="3006">
          <cell r="A3006">
            <v>114070</v>
          </cell>
          <cell r="B3006" t="str">
            <v>SOIN DIFUSOR AROM SEMENT NATIV 12X100ML</v>
          </cell>
          <cell r="C3006" t="str">
            <v>CX12X100ML</v>
          </cell>
          <cell r="D3006" t="str">
            <v/>
          </cell>
          <cell r="E3006">
            <v>331</v>
          </cell>
          <cell r="F3006">
            <v>27.5833333333333</v>
          </cell>
          <cell r="G3006">
            <v>8.9344599999999996</v>
          </cell>
          <cell r="H3006">
            <v>8.9344599999999996</v>
          </cell>
          <cell r="I3006">
            <v>8.9344599999999996</v>
          </cell>
          <cell r="J3006">
            <v>12.07</v>
          </cell>
          <cell r="K3006">
            <v>7.3233329999999999</v>
          </cell>
          <cell r="L3006">
            <v>2957.3062599999998</v>
          </cell>
          <cell r="M3006">
            <v>2957.3062599999998</v>
          </cell>
          <cell r="N3006">
            <v>2957.3062599999998</v>
          </cell>
          <cell r="O3006">
            <v>3995.17</v>
          </cell>
          <cell r="P3006">
            <v>2424.0232230000001</v>
          </cell>
        </row>
        <row r="3007">
          <cell r="A3007">
            <v>114071</v>
          </cell>
          <cell r="B3007" t="str">
            <v>SOIN DIFUSOR AROM LAVANDA BLEU 12X100ML</v>
          </cell>
          <cell r="C3007" t="str">
            <v>CX12X100ML</v>
          </cell>
          <cell r="D3007" t="str">
            <v/>
          </cell>
          <cell r="E3007">
            <v>550</v>
          </cell>
          <cell r="F3007">
            <v>45.8333333333333</v>
          </cell>
          <cell r="G3007">
            <v>8.9344649999999994</v>
          </cell>
          <cell r="H3007">
            <v>8.9344649999999994</v>
          </cell>
          <cell r="I3007">
            <v>8.9344649999999994</v>
          </cell>
          <cell r="J3007">
            <v>12.07</v>
          </cell>
          <cell r="K3007">
            <v>7.3233329999999999</v>
          </cell>
          <cell r="L3007">
            <v>4913.9557500000001</v>
          </cell>
          <cell r="M3007">
            <v>4913.9557500000001</v>
          </cell>
          <cell r="N3007">
            <v>4913.9557500000001</v>
          </cell>
          <cell r="O3007">
            <v>6638.5</v>
          </cell>
          <cell r="P3007">
            <v>4027.8331499999999</v>
          </cell>
        </row>
        <row r="3008">
          <cell r="A3008">
            <v>114072</v>
          </cell>
          <cell r="B3008" t="str">
            <v>EVER ABS PROTET DIA DAILY L48P40 48UN</v>
          </cell>
          <cell r="C3008" t="str">
            <v>CX18X48UN</v>
          </cell>
          <cell r="D3008" t="str">
            <v/>
          </cell>
          <cell r="E3008">
            <v>1451</v>
          </cell>
          <cell r="F3008">
            <v>80.6111111111111</v>
          </cell>
          <cell r="G3008">
            <v>4.9078910000000002</v>
          </cell>
          <cell r="H3008">
            <v>4.4898629999999997</v>
          </cell>
          <cell r="I3008">
            <v>4.4898629999999997</v>
          </cell>
          <cell r="J3008">
            <v>7.45</v>
          </cell>
          <cell r="K3008">
            <v>4.8222329999999998</v>
          </cell>
          <cell r="L3008">
            <v>7121.3498410000002</v>
          </cell>
          <cell r="M3008">
            <v>6514.7912130000004</v>
          </cell>
          <cell r="N3008">
            <v>6514.7912130000004</v>
          </cell>
          <cell r="O3008">
            <v>10809.95</v>
          </cell>
          <cell r="P3008">
            <v>6997.0600830000003</v>
          </cell>
        </row>
        <row r="3009">
          <cell r="A3009">
            <v>114073</v>
          </cell>
          <cell r="B3009" t="str">
            <v>SOIN DIFUSOR AROM DIAMANTE AZUL 12X100ML</v>
          </cell>
          <cell r="C3009" t="str">
            <v>CX12X100ML</v>
          </cell>
          <cell r="D3009" t="str">
            <v/>
          </cell>
          <cell r="E3009">
            <v>245</v>
          </cell>
          <cell r="F3009">
            <v>20.4166666666667</v>
          </cell>
          <cell r="G3009">
            <v>8.9344669999999997</v>
          </cell>
          <cell r="H3009">
            <v>8.9344669999999997</v>
          </cell>
          <cell r="I3009">
            <v>8.9344669999999997</v>
          </cell>
          <cell r="J3009">
            <v>12.07</v>
          </cell>
          <cell r="K3009">
            <v>7.3233329999999999</v>
          </cell>
          <cell r="L3009">
            <v>2188.9444149999999</v>
          </cell>
          <cell r="M3009">
            <v>2188.9444149999999</v>
          </cell>
          <cell r="N3009">
            <v>2188.9444149999999</v>
          </cell>
          <cell r="O3009">
            <v>2957.15</v>
          </cell>
          <cell r="P3009">
            <v>1794.2165849999999</v>
          </cell>
        </row>
        <row r="3010">
          <cell r="A3010">
            <v>114074</v>
          </cell>
          <cell r="B3010" t="str">
            <v>SOIN DIFUSOR AROM RUBI 12X100ML</v>
          </cell>
          <cell r="C3010" t="str">
            <v>CX12X100ML</v>
          </cell>
          <cell r="D3010" t="str">
            <v/>
          </cell>
          <cell r="E3010">
            <v>631</v>
          </cell>
          <cell r="F3010">
            <v>52.5833333333333</v>
          </cell>
          <cell r="G3010">
            <v>8.934469</v>
          </cell>
          <cell r="H3010">
            <v>8.934469</v>
          </cell>
          <cell r="I3010">
            <v>8.934469</v>
          </cell>
          <cell r="J3010">
            <v>12.07</v>
          </cell>
          <cell r="K3010">
            <v>7.3233329999999999</v>
          </cell>
          <cell r="L3010">
            <v>5637.6499389999999</v>
          </cell>
          <cell r="M3010">
            <v>5637.6499389999999</v>
          </cell>
          <cell r="N3010">
            <v>5637.6499389999999</v>
          </cell>
          <cell r="O3010">
            <v>7616.17</v>
          </cell>
          <cell r="P3010">
            <v>4621.0231229999999</v>
          </cell>
        </row>
        <row r="3011">
          <cell r="A3011">
            <v>114075</v>
          </cell>
          <cell r="B3011" t="str">
            <v>SOIN DIFUSOR LAVANDA DE PARIS 12X150ML</v>
          </cell>
          <cell r="C3011" t="str">
            <v>CX12X100ML</v>
          </cell>
          <cell r="D3011" t="str">
            <v/>
          </cell>
          <cell r="E3011">
            <v>105</v>
          </cell>
          <cell r="F3011">
            <v>8.75</v>
          </cell>
          <cell r="G3011">
            <v>13.483055999999999</v>
          </cell>
          <cell r="H3011">
            <v>13.483055999999999</v>
          </cell>
          <cell r="I3011">
            <v>13.483055999999999</v>
          </cell>
          <cell r="J3011">
            <v>17.739999999999998</v>
          </cell>
          <cell r="K3011">
            <v>11.051667</v>
          </cell>
          <cell r="L3011">
            <v>1415.7208800000001</v>
          </cell>
          <cell r="M3011">
            <v>1415.7208800000001</v>
          </cell>
          <cell r="N3011">
            <v>1415.7208800000001</v>
          </cell>
          <cell r="O3011">
            <v>1862.7</v>
          </cell>
          <cell r="P3011">
            <v>1160.425035</v>
          </cell>
        </row>
        <row r="3012">
          <cell r="A3012">
            <v>114076</v>
          </cell>
          <cell r="B3012" t="str">
            <v>SOIN DIFUSOR ALECRIM DA SICILIA 12X150ML</v>
          </cell>
          <cell r="C3012" t="str">
            <v>CX12X150ML</v>
          </cell>
          <cell r="D3012" t="str">
            <v/>
          </cell>
          <cell r="E3012">
            <v>35</v>
          </cell>
          <cell r="F3012">
            <v>2.9166666666666701</v>
          </cell>
          <cell r="G3012">
            <v>13.483055999999999</v>
          </cell>
          <cell r="H3012">
            <v>13.483055999999999</v>
          </cell>
          <cell r="I3012">
            <v>13.483055999999999</v>
          </cell>
          <cell r="J3012">
            <v>17.739999999999998</v>
          </cell>
          <cell r="K3012">
            <v>11.051667</v>
          </cell>
          <cell r="L3012">
            <v>471.90696000000003</v>
          </cell>
          <cell r="M3012">
            <v>471.90696000000003</v>
          </cell>
          <cell r="N3012">
            <v>471.90696000000003</v>
          </cell>
          <cell r="O3012">
            <v>620.9</v>
          </cell>
          <cell r="P3012">
            <v>386.80834499999997</v>
          </cell>
        </row>
        <row r="3013">
          <cell r="A3013">
            <v>114077</v>
          </cell>
          <cell r="B3013" t="str">
            <v>SOIN DIFUSOR ROSAS DE AMSTERDA 12X150ML</v>
          </cell>
          <cell r="C3013" t="str">
            <v>CX12X150ML</v>
          </cell>
          <cell r="D3013" t="str">
            <v/>
          </cell>
          <cell r="E3013">
            <v>103</v>
          </cell>
          <cell r="F3013">
            <v>8.5833333333333304</v>
          </cell>
          <cell r="G3013">
            <v>13.480979</v>
          </cell>
          <cell r="H3013">
            <v>13.480979</v>
          </cell>
          <cell r="I3013">
            <v>13.480979</v>
          </cell>
          <cell r="J3013">
            <v>17.739999999999998</v>
          </cell>
          <cell r="K3013">
            <v>11.051667</v>
          </cell>
          <cell r="L3013">
            <v>1388.540837</v>
          </cell>
          <cell r="M3013">
            <v>1388.540837</v>
          </cell>
          <cell r="N3013">
            <v>1388.540837</v>
          </cell>
          <cell r="O3013">
            <v>1827.22</v>
          </cell>
          <cell r="P3013">
            <v>1138.3217010000001</v>
          </cell>
        </row>
        <row r="3014">
          <cell r="A3014">
            <v>114078</v>
          </cell>
          <cell r="B3014" t="str">
            <v>SOIN EVITA MOFO SECAR FLORAL 24X80G</v>
          </cell>
          <cell r="C3014" t="str">
            <v>CX24X80G</v>
          </cell>
          <cell r="D3014" t="str">
            <v/>
          </cell>
          <cell r="E3014">
            <v>545</v>
          </cell>
          <cell r="F3014">
            <v>22.7083333333333</v>
          </cell>
          <cell r="G3014">
            <v>2.9726750000000002</v>
          </cell>
          <cell r="H3014">
            <v>2.697702</v>
          </cell>
          <cell r="I3014">
            <v>2.697702</v>
          </cell>
          <cell r="J3014">
            <v>4.04</v>
          </cell>
          <cell r="K3014">
            <v>2.7912499999999998</v>
          </cell>
          <cell r="L3014">
            <v>1620.1078749999999</v>
          </cell>
          <cell r="M3014">
            <v>1470.2475899999999</v>
          </cell>
          <cell r="N3014">
            <v>1470.2475899999999</v>
          </cell>
          <cell r="O3014">
            <v>2201.8000000000002</v>
          </cell>
          <cell r="P3014">
            <v>1521.23125</v>
          </cell>
        </row>
        <row r="3015">
          <cell r="A3015">
            <v>114079</v>
          </cell>
          <cell r="B3015" t="str">
            <v>SOIN EVITA MOFO SECAR KIDS 24X80G</v>
          </cell>
          <cell r="C3015" t="str">
            <v>CX24X80G</v>
          </cell>
          <cell r="D3015" t="str">
            <v/>
          </cell>
          <cell r="E3015">
            <v>304</v>
          </cell>
          <cell r="F3015">
            <v>12.6666666666667</v>
          </cell>
          <cell r="G3015">
            <v>2.9726720000000002</v>
          </cell>
          <cell r="H3015">
            <v>2.6977000000000002</v>
          </cell>
          <cell r="I3015">
            <v>2.6977000000000002</v>
          </cell>
          <cell r="J3015">
            <v>4.04</v>
          </cell>
          <cell r="K3015">
            <v>2.7912499999999998</v>
          </cell>
          <cell r="L3015">
            <v>903.69228799999996</v>
          </cell>
          <cell r="M3015">
            <v>820.10080000000005</v>
          </cell>
          <cell r="N3015">
            <v>820.10080000000005</v>
          </cell>
          <cell r="O3015">
            <v>1228.1600000000001</v>
          </cell>
          <cell r="P3015">
            <v>848.54</v>
          </cell>
        </row>
        <row r="3016">
          <cell r="A3016">
            <v>114080</v>
          </cell>
          <cell r="B3016" t="str">
            <v>SOIN EVITA MOFO SECAR LAVAND 24X80G</v>
          </cell>
          <cell r="C3016" t="str">
            <v>CX24X80G</v>
          </cell>
          <cell r="D3016" t="str">
            <v/>
          </cell>
          <cell r="E3016">
            <v>534</v>
          </cell>
          <cell r="F3016">
            <v>22.25</v>
          </cell>
          <cell r="G3016">
            <v>2.9726819999999998</v>
          </cell>
          <cell r="H3016">
            <v>2.6977090000000001</v>
          </cell>
          <cell r="I3016">
            <v>2.6977090000000001</v>
          </cell>
          <cell r="J3016">
            <v>4.04</v>
          </cell>
          <cell r="K3016">
            <v>2.7912499999999998</v>
          </cell>
          <cell r="L3016">
            <v>1587.412188</v>
          </cell>
          <cell r="M3016">
            <v>1440.5766060000001</v>
          </cell>
          <cell r="N3016">
            <v>1440.5766060000001</v>
          </cell>
          <cell r="O3016">
            <v>2157.36</v>
          </cell>
          <cell r="P3016">
            <v>1490.5274999999999</v>
          </cell>
        </row>
        <row r="3017">
          <cell r="A3017">
            <v>114083</v>
          </cell>
          <cell r="B3017" t="str">
            <v>SOIN LIMP PERF CONC LIRIO FINLA 12X120ML</v>
          </cell>
          <cell r="C3017" t="str">
            <v>CX12X120ML</v>
          </cell>
          <cell r="D3017" t="str">
            <v/>
          </cell>
          <cell r="E3017">
            <v>388</v>
          </cell>
          <cell r="F3017">
            <v>32.3333333333333</v>
          </cell>
          <cell r="G3017">
            <v>5.2003640000000004</v>
          </cell>
          <cell r="H3017">
            <v>4.7193300000000002</v>
          </cell>
          <cell r="I3017">
            <v>4.7193300000000002</v>
          </cell>
          <cell r="J3017">
            <v>7.07</v>
          </cell>
          <cell r="K3017">
            <v>5.0366669999999996</v>
          </cell>
          <cell r="L3017">
            <v>2017.7412320000001</v>
          </cell>
          <cell r="M3017">
            <v>1831.10004</v>
          </cell>
          <cell r="N3017">
            <v>1831.10004</v>
          </cell>
          <cell r="O3017">
            <v>2743.16</v>
          </cell>
          <cell r="P3017">
            <v>1954.2267959999999</v>
          </cell>
        </row>
        <row r="3018">
          <cell r="A3018">
            <v>114084</v>
          </cell>
          <cell r="B3018" t="str">
            <v>SOIN LIMP PERF CONC LOTUS TAILA 12X120ML</v>
          </cell>
          <cell r="C3018" t="str">
            <v>CX12X120ML</v>
          </cell>
          <cell r="D3018" t="str">
            <v/>
          </cell>
          <cell r="E3018">
            <v>290</v>
          </cell>
          <cell r="F3018">
            <v>24.1666666666667</v>
          </cell>
          <cell r="G3018">
            <v>5.2003680000000001</v>
          </cell>
          <cell r="H3018">
            <v>4.7193339999999999</v>
          </cell>
          <cell r="I3018">
            <v>4.7193339999999999</v>
          </cell>
          <cell r="J3018">
            <v>7.07</v>
          </cell>
          <cell r="K3018">
            <v>5.0366669999999996</v>
          </cell>
          <cell r="L3018">
            <v>1508.10672</v>
          </cell>
          <cell r="M3018">
            <v>1368.6068600000001</v>
          </cell>
          <cell r="N3018">
            <v>1368.6068600000001</v>
          </cell>
          <cell r="O3018">
            <v>2050.3000000000002</v>
          </cell>
          <cell r="P3018">
            <v>1460.6334300000001</v>
          </cell>
        </row>
        <row r="3019">
          <cell r="A3019">
            <v>114093</v>
          </cell>
          <cell r="B3019" t="str">
            <v>BARBIERI BISC SEQUIILHOS TRAD 20X200G</v>
          </cell>
          <cell r="C3019" t="str">
            <v>CX20X200G</v>
          </cell>
          <cell r="D3019" t="str">
            <v>FL</v>
          </cell>
          <cell r="E3019">
            <v>2</v>
          </cell>
          <cell r="F3019">
            <v>0.1</v>
          </cell>
          <cell r="G3019">
            <v>3.2305999999999999</v>
          </cell>
          <cell r="H3019">
            <v>2.9317690000000001</v>
          </cell>
          <cell r="I3019">
            <v>2.9317690000000001</v>
          </cell>
          <cell r="J3019">
            <v>4.1399999999999997</v>
          </cell>
          <cell r="K3019">
            <v>2.9</v>
          </cell>
          <cell r="L3019">
            <v>6.4611999999999998</v>
          </cell>
          <cell r="M3019">
            <v>5.8635380000000001</v>
          </cell>
          <cell r="N3019">
            <v>5.8635380000000001</v>
          </cell>
          <cell r="O3019">
            <v>8.2799999999999994</v>
          </cell>
          <cell r="P3019">
            <v>5.8</v>
          </cell>
        </row>
        <row r="3020">
          <cell r="A3020">
            <v>114108</v>
          </cell>
          <cell r="B3020" t="str">
            <v>YPE SABAO PO TIXAN PRIMAVERA SH 24X400G</v>
          </cell>
          <cell r="C3020" t="str">
            <v>CX24X400G</v>
          </cell>
          <cell r="D3020" t="str">
            <v/>
          </cell>
          <cell r="E3020">
            <v>22549</v>
          </cell>
          <cell r="F3020">
            <v>939.54166666666697</v>
          </cell>
          <cell r="G3020">
            <v>4.7208040000000002</v>
          </cell>
          <cell r="H3020">
            <v>4.2959579999999997</v>
          </cell>
          <cell r="I3020">
            <v>4.2959579999999997</v>
          </cell>
          <cell r="J3020">
            <v>6.3</v>
          </cell>
          <cell r="K3020">
            <v>4.4954169999999998</v>
          </cell>
          <cell r="L3020">
            <v>106449.409396</v>
          </cell>
          <cell r="M3020">
            <v>96869.556941999996</v>
          </cell>
          <cell r="N3020">
            <v>96869.556941999996</v>
          </cell>
          <cell r="O3020">
            <v>142058.70000000001</v>
          </cell>
          <cell r="P3020">
            <v>101367.15793299999</v>
          </cell>
        </row>
        <row r="3021">
          <cell r="A3021">
            <v>114109</v>
          </cell>
          <cell r="B3021" t="str">
            <v>YPE SABAO PO TIXAN MACIEZ SH 24X400G</v>
          </cell>
          <cell r="C3021" t="str">
            <v>CX24X400G</v>
          </cell>
          <cell r="D3021" t="str">
            <v/>
          </cell>
          <cell r="E3021">
            <v>15447</v>
          </cell>
          <cell r="F3021">
            <v>643.625</v>
          </cell>
          <cell r="G3021">
            <v>4.7009840000000001</v>
          </cell>
          <cell r="H3021">
            <v>4.2784659999999999</v>
          </cell>
          <cell r="I3021">
            <v>4.2784659999999999</v>
          </cell>
          <cell r="J3021">
            <v>6.3</v>
          </cell>
          <cell r="K3021">
            <v>4.4954169999999998</v>
          </cell>
          <cell r="L3021">
            <v>72616.099847999998</v>
          </cell>
          <cell r="M3021">
            <v>66089.464301999993</v>
          </cell>
          <cell r="N3021">
            <v>66089.464301999993</v>
          </cell>
          <cell r="O3021">
            <v>97316.1</v>
          </cell>
          <cell r="P3021">
            <v>69440.706399000002</v>
          </cell>
        </row>
        <row r="3022">
          <cell r="A3022">
            <v>114110</v>
          </cell>
          <cell r="B3022" t="str">
            <v>YPE SABAO PO TIXAN PRIMAVERA SH 20X800G</v>
          </cell>
          <cell r="C3022" t="str">
            <v>CX20X800G</v>
          </cell>
          <cell r="D3022" t="str">
            <v/>
          </cell>
          <cell r="E3022">
            <v>176</v>
          </cell>
          <cell r="F3022">
            <v>8.8000000000000007</v>
          </cell>
          <cell r="G3022">
            <v>9.7048290000000001</v>
          </cell>
          <cell r="H3022">
            <v>8.8075770000000002</v>
          </cell>
          <cell r="I3022">
            <v>8.8075770000000002</v>
          </cell>
          <cell r="J3022">
            <v>13.18</v>
          </cell>
          <cell r="K3022">
            <v>9.3994999999999997</v>
          </cell>
          <cell r="L3022">
            <v>1708.049904</v>
          </cell>
          <cell r="M3022">
            <v>1550.133552</v>
          </cell>
          <cell r="N3022">
            <v>1550.133552</v>
          </cell>
          <cell r="O3022">
            <v>2319.6799999999998</v>
          </cell>
          <cell r="P3022">
            <v>1654.3119999999999</v>
          </cell>
        </row>
        <row r="3023">
          <cell r="A3023">
            <v>114111</v>
          </cell>
          <cell r="B3023" t="str">
            <v>YPE SABAO PO TIXAN MACIEZ SH 20X800G</v>
          </cell>
          <cell r="C3023" t="str">
            <v>CX20X800G</v>
          </cell>
          <cell r="D3023" t="str">
            <v/>
          </cell>
          <cell r="E3023">
            <v>32</v>
          </cell>
          <cell r="F3023">
            <v>1.6</v>
          </cell>
          <cell r="G3023">
            <v>9.7019719999999996</v>
          </cell>
          <cell r="H3023">
            <v>8.8327880000000007</v>
          </cell>
          <cell r="I3023">
            <v>8.832789</v>
          </cell>
          <cell r="J3023">
            <v>13.18</v>
          </cell>
          <cell r="K3023">
            <v>9.3994999999999997</v>
          </cell>
          <cell r="L3023">
            <v>310.46310399999999</v>
          </cell>
          <cell r="M3023">
            <v>282.64921600000002</v>
          </cell>
          <cell r="N3023">
            <v>282.649248</v>
          </cell>
          <cell r="O3023">
            <v>421.76</v>
          </cell>
          <cell r="P3023">
            <v>300.78399999999999</v>
          </cell>
        </row>
        <row r="3024">
          <cell r="A3024">
            <v>114112</v>
          </cell>
          <cell r="B3024" t="str">
            <v>YPE SABAO PO TIXAN PRIMAVERA CT 9X1,6KG</v>
          </cell>
          <cell r="C3024" t="str">
            <v>CX9X1,6KG</v>
          </cell>
          <cell r="D3024" t="str">
            <v/>
          </cell>
          <cell r="E3024">
            <v>0</v>
          </cell>
          <cell r="F3024">
            <v>0</v>
          </cell>
          <cell r="G3024">
            <v>18.801825000000001</v>
          </cell>
          <cell r="H3024">
            <v>17.1174</v>
          </cell>
          <cell r="I3024">
            <v>17.1174</v>
          </cell>
          <cell r="J3024">
            <v>25.53</v>
          </cell>
          <cell r="K3024">
            <v>18.21</v>
          </cell>
          <cell r="L3024">
            <v>0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</row>
        <row r="3025">
          <cell r="A3025">
            <v>114113</v>
          </cell>
          <cell r="B3025" t="str">
            <v>YPE SABAO PO TIXAN PRIMAVERA SH 6X2,4KG</v>
          </cell>
          <cell r="C3025" t="str">
            <v>CX6X2,4KG</v>
          </cell>
          <cell r="D3025" t="str">
            <v/>
          </cell>
          <cell r="E3025">
            <v>6</v>
          </cell>
          <cell r="F3025">
            <v>1</v>
          </cell>
          <cell r="G3025">
            <v>23.544352</v>
          </cell>
          <cell r="H3025">
            <v>21.435051999999999</v>
          </cell>
          <cell r="I3025">
            <v>21.435051999999999</v>
          </cell>
          <cell r="J3025">
            <v>31.97</v>
          </cell>
          <cell r="K3025">
            <v>22.81</v>
          </cell>
          <cell r="L3025">
            <v>141.26611199999999</v>
          </cell>
          <cell r="M3025">
            <v>128.61031199999999</v>
          </cell>
          <cell r="N3025">
            <v>128.61031199999999</v>
          </cell>
          <cell r="O3025">
            <v>191.82</v>
          </cell>
          <cell r="P3025">
            <v>136.86000000000001</v>
          </cell>
        </row>
        <row r="3026">
          <cell r="A3026">
            <v>114114</v>
          </cell>
          <cell r="B3026" t="str">
            <v>YPE SABAO PO TIXAN MACIEZ CT 9X1,6KG</v>
          </cell>
          <cell r="C3026" t="str">
            <v>CX9X1,6KG</v>
          </cell>
          <cell r="D3026" t="str">
            <v/>
          </cell>
          <cell r="E3026">
            <v>6</v>
          </cell>
          <cell r="F3026">
            <v>0.66666666666666696</v>
          </cell>
          <cell r="G3026">
            <v>18.789224000000001</v>
          </cell>
          <cell r="H3026">
            <v>17.105929</v>
          </cell>
          <cell r="I3026">
            <v>17.105929</v>
          </cell>
          <cell r="J3026">
            <v>25.53</v>
          </cell>
          <cell r="K3026">
            <v>18.21</v>
          </cell>
          <cell r="L3026">
            <v>112.735344</v>
          </cell>
          <cell r="M3026">
            <v>102.63557400000001</v>
          </cell>
          <cell r="N3026">
            <v>102.63557400000001</v>
          </cell>
          <cell r="O3026">
            <v>153.18</v>
          </cell>
          <cell r="P3026">
            <v>109.26</v>
          </cell>
        </row>
        <row r="3027">
          <cell r="A3027">
            <v>114115</v>
          </cell>
          <cell r="B3027" t="str">
            <v>YPE SABAO PO TIXAN PRIMAVERA CT 20X800G</v>
          </cell>
          <cell r="C3027" t="str">
            <v>CX20X800G</v>
          </cell>
          <cell r="D3027" t="str">
            <v/>
          </cell>
          <cell r="E3027">
            <v>3</v>
          </cell>
          <cell r="F3027">
            <v>0.15</v>
          </cell>
          <cell r="G3027">
            <v>10.437955000000001</v>
          </cell>
          <cell r="H3027">
            <v>9.502834</v>
          </cell>
          <cell r="I3027">
            <v>9.502834</v>
          </cell>
          <cell r="J3027">
            <v>14.17</v>
          </cell>
          <cell r="K3027">
            <v>10.109500000000001</v>
          </cell>
          <cell r="L3027">
            <v>31.313865</v>
          </cell>
          <cell r="M3027">
            <v>28.508502</v>
          </cell>
          <cell r="N3027">
            <v>28.508502</v>
          </cell>
          <cell r="O3027">
            <v>42.51</v>
          </cell>
          <cell r="P3027">
            <v>30.328499999999998</v>
          </cell>
        </row>
        <row r="3028">
          <cell r="A3028">
            <v>114116</v>
          </cell>
          <cell r="B3028" t="str">
            <v>YPE SABAO PO TIXAN MACIEZ CT 20X800G</v>
          </cell>
          <cell r="C3028" t="str">
            <v>CX20X800G</v>
          </cell>
          <cell r="D3028" t="str">
            <v/>
          </cell>
          <cell r="E3028">
            <v>17</v>
          </cell>
          <cell r="F3028">
            <v>0.85</v>
          </cell>
          <cell r="G3028">
            <v>10.265744</v>
          </cell>
          <cell r="H3028">
            <v>9.3460529999999995</v>
          </cell>
          <cell r="I3028">
            <v>9.3249829999999996</v>
          </cell>
          <cell r="J3028">
            <v>14.17</v>
          </cell>
          <cell r="K3028">
            <v>10.109500000000001</v>
          </cell>
          <cell r="L3028">
            <v>174.51764800000001</v>
          </cell>
          <cell r="M3028">
            <v>158.882901</v>
          </cell>
          <cell r="N3028">
            <v>158.524711</v>
          </cell>
          <cell r="O3028">
            <v>240.89</v>
          </cell>
          <cell r="P3028">
            <v>171.86150000000001</v>
          </cell>
        </row>
        <row r="3029">
          <cell r="A3029">
            <v>114118</v>
          </cell>
          <cell r="B3029" t="str">
            <v>PAPEL CHAMEX A4 500F</v>
          </cell>
          <cell r="C3029" t="str">
            <v>CX10X500UN</v>
          </cell>
          <cell r="D3029" t="str">
            <v/>
          </cell>
          <cell r="E3029">
            <v>0</v>
          </cell>
          <cell r="F3029">
            <v>0</v>
          </cell>
          <cell r="G3029">
            <v>15.49</v>
          </cell>
          <cell r="H3029">
            <v>14.057175000000001</v>
          </cell>
          <cell r="I3029">
            <v>14.057175000000001</v>
          </cell>
          <cell r="J3029">
            <v>19.46</v>
          </cell>
          <cell r="K3029">
            <v>15.49</v>
          </cell>
          <cell r="L3029">
            <v>0</v>
          </cell>
          <cell r="M3029">
            <v>0</v>
          </cell>
          <cell r="N3029">
            <v>0</v>
          </cell>
          <cell r="O3029">
            <v>0</v>
          </cell>
          <cell r="P3029">
            <v>0</v>
          </cell>
        </row>
        <row r="3030">
          <cell r="A3030">
            <v>114120</v>
          </cell>
          <cell r="B3030" t="str">
            <v>FLORA OX SHAMP REPARACAO 12X400ML</v>
          </cell>
          <cell r="C3030" t="str">
            <v>CX12X400ML</v>
          </cell>
          <cell r="D3030" t="str">
            <v/>
          </cell>
          <cell r="E3030">
            <v>0</v>
          </cell>
          <cell r="F3030">
            <v>0</v>
          </cell>
          <cell r="G3030">
            <v>13.6905</v>
          </cell>
          <cell r="H3030">
            <v>13.6905</v>
          </cell>
          <cell r="I3030">
            <v>13.6905</v>
          </cell>
          <cell r="J3030">
            <v>18.25</v>
          </cell>
          <cell r="K3030">
            <v>13.6905</v>
          </cell>
          <cell r="L3030">
            <v>0</v>
          </cell>
          <cell r="M3030">
            <v>0</v>
          </cell>
          <cell r="N3030">
            <v>0</v>
          </cell>
          <cell r="O3030">
            <v>0</v>
          </cell>
          <cell r="P3030">
            <v>0</v>
          </cell>
        </row>
        <row r="3031">
          <cell r="A3031">
            <v>114121</v>
          </cell>
          <cell r="B3031" t="str">
            <v>FLORA OX SHAMP HIALURONICO 12X400ML</v>
          </cell>
          <cell r="C3031" t="str">
            <v>CX12X400ML</v>
          </cell>
          <cell r="D3031" t="str">
            <v/>
          </cell>
          <cell r="E3031">
            <v>110</v>
          </cell>
          <cell r="F3031">
            <v>9.1666666666666696</v>
          </cell>
          <cell r="G3031">
            <v>13.537133000000001</v>
          </cell>
          <cell r="H3031">
            <v>13.537133000000001</v>
          </cell>
          <cell r="I3031">
            <v>13.537133000000001</v>
          </cell>
          <cell r="J3031">
            <v>18.25</v>
          </cell>
          <cell r="K3031">
            <v>12.811999999999999</v>
          </cell>
          <cell r="L3031">
            <v>1489.0846300000001</v>
          </cell>
          <cell r="M3031">
            <v>1489.0846300000001</v>
          </cell>
          <cell r="N3031">
            <v>1489.0846300000001</v>
          </cell>
          <cell r="O3031">
            <v>2007.5</v>
          </cell>
          <cell r="P3031">
            <v>1409.32</v>
          </cell>
        </row>
        <row r="3032">
          <cell r="A3032">
            <v>114122</v>
          </cell>
          <cell r="B3032" t="str">
            <v>FLORA OX SHAMP LISO 12X400ML</v>
          </cell>
          <cell r="C3032" t="str">
            <v>CX12X400ML</v>
          </cell>
          <cell r="D3032" t="str">
            <v/>
          </cell>
          <cell r="E3032">
            <v>3</v>
          </cell>
          <cell r="F3032">
            <v>0.25</v>
          </cell>
          <cell r="G3032">
            <v>13.5807</v>
          </cell>
          <cell r="H3032">
            <v>13.5807</v>
          </cell>
          <cell r="I3032">
            <v>13.5807</v>
          </cell>
          <cell r="J3032">
            <v>18.5</v>
          </cell>
          <cell r="K3032">
            <v>13.580755999999999</v>
          </cell>
          <cell r="L3032">
            <v>40.742100000000001</v>
          </cell>
          <cell r="M3032">
            <v>40.742100000000001</v>
          </cell>
          <cell r="N3032">
            <v>40.742100000000001</v>
          </cell>
          <cell r="O3032">
            <v>55.5</v>
          </cell>
          <cell r="P3032">
            <v>40.742268000000003</v>
          </cell>
        </row>
        <row r="3033">
          <cell r="A3033">
            <v>114123</v>
          </cell>
          <cell r="B3033" t="str">
            <v>FLORA OX CONDIC NUTRICAO 12X400ML</v>
          </cell>
          <cell r="C3033" t="str">
            <v>CX12X400ML</v>
          </cell>
          <cell r="D3033" t="str">
            <v/>
          </cell>
          <cell r="E3033">
            <v>148</v>
          </cell>
          <cell r="F3033">
            <v>12.3333333333333</v>
          </cell>
          <cell r="G3033">
            <v>15.533363</v>
          </cell>
          <cell r="H3033">
            <v>15.533363</v>
          </cell>
          <cell r="I3033">
            <v>15.533363</v>
          </cell>
          <cell r="J3033">
            <v>20.52</v>
          </cell>
          <cell r="K3033">
            <v>15.532916999999999</v>
          </cell>
          <cell r="L3033">
            <v>2298.9377239999999</v>
          </cell>
          <cell r="M3033">
            <v>2298.9377239999999</v>
          </cell>
          <cell r="N3033">
            <v>2298.9377239999999</v>
          </cell>
          <cell r="O3033">
            <v>3036.96</v>
          </cell>
          <cell r="P3033">
            <v>2298.8717160000001</v>
          </cell>
        </row>
        <row r="3034">
          <cell r="A3034">
            <v>114124</v>
          </cell>
          <cell r="B3034" t="str">
            <v>FLORA OX CONDIC REPARACAO 12X400ML</v>
          </cell>
          <cell r="C3034" t="str">
            <v>CX12X400ML</v>
          </cell>
          <cell r="D3034" t="str">
            <v/>
          </cell>
          <cell r="E3034">
            <v>138</v>
          </cell>
          <cell r="F3034">
            <v>11.5</v>
          </cell>
          <cell r="G3034">
            <v>15.540946999999999</v>
          </cell>
          <cell r="H3034">
            <v>15.540946999999999</v>
          </cell>
          <cell r="I3034">
            <v>15.540946999999999</v>
          </cell>
          <cell r="J3034">
            <v>20.52</v>
          </cell>
          <cell r="K3034">
            <v>15.598958</v>
          </cell>
          <cell r="L3034">
            <v>2144.650686</v>
          </cell>
          <cell r="M3034">
            <v>2144.650686</v>
          </cell>
          <cell r="N3034">
            <v>2144.650686</v>
          </cell>
          <cell r="O3034">
            <v>2831.76</v>
          </cell>
          <cell r="P3034">
            <v>2152.6562039999999</v>
          </cell>
        </row>
        <row r="3035">
          <cell r="A3035">
            <v>114125</v>
          </cell>
          <cell r="B3035" t="str">
            <v>FLORA OX CONDIC HIALURONICO 12X400ML</v>
          </cell>
          <cell r="C3035" t="str">
            <v>CX12X400ML</v>
          </cell>
          <cell r="D3035" t="str">
            <v/>
          </cell>
          <cell r="E3035">
            <v>255</v>
          </cell>
          <cell r="F3035">
            <v>21.25</v>
          </cell>
          <cell r="G3035">
            <v>15.461425</v>
          </cell>
          <cell r="H3035">
            <v>15.461425</v>
          </cell>
          <cell r="I3035">
            <v>15.461425</v>
          </cell>
          <cell r="J3035">
            <v>20.52</v>
          </cell>
          <cell r="K3035">
            <v>14.653333</v>
          </cell>
          <cell r="L3035">
            <v>3942.6633750000001</v>
          </cell>
          <cell r="M3035">
            <v>3942.6633750000001</v>
          </cell>
          <cell r="N3035">
            <v>3942.6633750000001</v>
          </cell>
          <cell r="O3035">
            <v>5232.6000000000004</v>
          </cell>
          <cell r="P3035">
            <v>3736.5999149999998</v>
          </cell>
        </row>
        <row r="3036">
          <cell r="A3036">
            <v>114126</v>
          </cell>
          <cell r="B3036" t="str">
            <v>SOIN DIF ARM LAV 2X100ML+LIMP PERF 120ML</v>
          </cell>
          <cell r="C3036" t="str">
            <v>CX6X320ML</v>
          </cell>
          <cell r="D3036" t="str">
            <v/>
          </cell>
          <cell r="E3036">
            <v>0</v>
          </cell>
          <cell r="F3036">
            <v>0</v>
          </cell>
          <cell r="G3036">
            <v>16.095624999999998</v>
          </cell>
          <cell r="H3036">
            <v>16.095624999999998</v>
          </cell>
          <cell r="I3036">
            <v>16.095624999999998</v>
          </cell>
          <cell r="J3036">
            <v>21.46</v>
          </cell>
          <cell r="K3036">
            <v>13.816000000000001</v>
          </cell>
          <cell r="L3036">
            <v>0</v>
          </cell>
          <cell r="M3036">
            <v>0</v>
          </cell>
          <cell r="N3036">
            <v>0</v>
          </cell>
          <cell r="O3036">
            <v>0</v>
          </cell>
          <cell r="P3036">
            <v>0</v>
          </cell>
        </row>
        <row r="3037">
          <cell r="A3037">
            <v>114127</v>
          </cell>
          <cell r="B3037" t="str">
            <v>FLORA OX CONDIC LISO 12X400ML</v>
          </cell>
          <cell r="C3037" t="str">
            <v>CX12X400ML</v>
          </cell>
          <cell r="D3037" t="str">
            <v/>
          </cell>
          <cell r="E3037">
            <v>71</v>
          </cell>
          <cell r="F3037">
            <v>5.9166666666666696</v>
          </cell>
          <cell r="G3037">
            <v>15.491557</v>
          </cell>
          <cell r="H3037">
            <v>15.491557</v>
          </cell>
          <cell r="I3037">
            <v>15.491557</v>
          </cell>
          <cell r="J3037">
            <v>20.52</v>
          </cell>
          <cell r="K3037">
            <v>14.653646</v>
          </cell>
          <cell r="L3037">
            <v>1099.900547</v>
          </cell>
          <cell r="M3037">
            <v>1099.900547</v>
          </cell>
          <cell r="N3037">
            <v>1099.900547</v>
          </cell>
          <cell r="O3037">
            <v>1456.92</v>
          </cell>
          <cell r="P3037">
            <v>1040.408866</v>
          </cell>
        </row>
        <row r="3038">
          <cell r="A3038">
            <v>114128</v>
          </cell>
          <cell r="B3038" t="str">
            <v>FLORA OX CREME P/PENT NUTR12X250ML</v>
          </cell>
          <cell r="C3038" t="str">
            <v>CX12X250ML</v>
          </cell>
          <cell r="D3038" t="str">
            <v/>
          </cell>
          <cell r="E3038">
            <v>0</v>
          </cell>
          <cell r="F3038">
            <v>0</v>
          </cell>
          <cell r="G3038">
            <v>8.960483</v>
          </cell>
          <cell r="H3038">
            <v>8.960483</v>
          </cell>
          <cell r="I3038">
            <v>8.960483</v>
          </cell>
          <cell r="J3038">
            <v>11.64</v>
          </cell>
          <cell r="K3038">
            <v>8.960483</v>
          </cell>
          <cell r="L3038">
            <v>0</v>
          </cell>
          <cell r="M3038">
            <v>0</v>
          </cell>
          <cell r="N3038">
            <v>0</v>
          </cell>
          <cell r="O3038">
            <v>0</v>
          </cell>
          <cell r="P3038">
            <v>0</v>
          </cell>
        </row>
        <row r="3039">
          <cell r="A3039">
            <v>114129</v>
          </cell>
          <cell r="B3039" t="str">
            <v>FLORA OX MASCARA DE TRAT NUTR 12X300G</v>
          </cell>
          <cell r="C3039" t="str">
            <v>CX12X300G</v>
          </cell>
          <cell r="D3039" t="str">
            <v/>
          </cell>
          <cell r="E3039">
            <v>0</v>
          </cell>
          <cell r="F3039">
            <v>0</v>
          </cell>
          <cell r="G3039">
            <v>11.352</v>
          </cell>
          <cell r="H3039">
            <v>11.352</v>
          </cell>
          <cell r="I3039">
            <v>11.352</v>
          </cell>
          <cell r="J3039">
            <v>16</v>
          </cell>
          <cell r="K3039">
            <v>11.352</v>
          </cell>
          <cell r="L3039">
            <v>0</v>
          </cell>
          <cell r="M3039">
            <v>0</v>
          </cell>
          <cell r="N3039">
            <v>0</v>
          </cell>
          <cell r="O3039">
            <v>0</v>
          </cell>
          <cell r="P3039">
            <v>0</v>
          </cell>
        </row>
        <row r="3040">
          <cell r="A3040">
            <v>114130</v>
          </cell>
          <cell r="B3040" t="str">
            <v>FLORA FRANC DES AER CLASS BRAN 12X150ML</v>
          </cell>
          <cell r="C3040" t="str">
            <v>CX12X150ML</v>
          </cell>
          <cell r="D3040" t="str">
            <v/>
          </cell>
          <cell r="E3040">
            <v>1</v>
          </cell>
          <cell r="F3040">
            <v>8.3333333333333301E-2</v>
          </cell>
          <cell r="G3040">
            <v>8.0451270000000008</v>
          </cell>
          <cell r="H3040">
            <v>8.0451270000000008</v>
          </cell>
          <cell r="I3040">
            <v>8.0451270000000008</v>
          </cell>
          <cell r="J3040">
            <v>12.99</v>
          </cell>
          <cell r="K3040">
            <v>8.0451270000000008</v>
          </cell>
          <cell r="L3040">
            <v>8.0451270000000008</v>
          </cell>
          <cell r="M3040">
            <v>8.0451270000000008</v>
          </cell>
          <cell r="N3040">
            <v>8.0451270000000008</v>
          </cell>
          <cell r="O3040">
            <v>12.99</v>
          </cell>
          <cell r="P3040">
            <v>8.0451270000000008</v>
          </cell>
        </row>
        <row r="3041">
          <cell r="A3041">
            <v>114131</v>
          </cell>
          <cell r="B3041" t="str">
            <v>FLORA FRANC DES AER CLASS ROSA 12X150ML</v>
          </cell>
          <cell r="C3041" t="str">
            <v>CX12X150ML</v>
          </cell>
          <cell r="D3041" t="str">
            <v/>
          </cell>
          <cell r="E3041">
            <v>862</v>
          </cell>
          <cell r="F3041">
            <v>71.8333333333333</v>
          </cell>
          <cell r="G3041">
            <v>8.8033210000000004</v>
          </cell>
          <cell r="H3041">
            <v>8.8033210000000004</v>
          </cell>
          <cell r="I3041">
            <v>8.8033210000000004</v>
          </cell>
          <cell r="J3041">
            <v>12.99</v>
          </cell>
          <cell r="K3041">
            <v>9.4914389999999997</v>
          </cell>
          <cell r="L3041">
            <v>7588.4627019999998</v>
          </cell>
          <cell r="M3041">
            <v>7588.4627019999998</v>
          </cell>
          <cell r="N3041">
            <v>7588.4627019999998</v>
          </cell>
          <cell r="O3041">
            <v>11197.38</v>
          </cell>
          <cell r="P3041">
            <v>8181.6204180000004</v>
          </cell>
        </row>
        <row r="3042">
          <cell r="A3042">
            <v>114132</v>
          </cell>
          <cell r="B3042" t="str">
            <v>FLORA FRANC DES AER CLASS VERME 12X150ML</v>
          </cell>
          <cell r="C3042" t="str">
            <v>CX12X150ML</v>
          </cell>
          <cell r="D3042" t="str">
            <v/>
          </cell>
          <cell r="E3042">
            <v>942</v>
          </cell>
          <cell r="F3042">
            <v>78.5</v>
          </cell>
          <cell r="G3042">
            <v>8.6495929999999994</v>
          </cell>
          <cell r="H3042">
            <v>8.6495929999999994</v>
          </cell>
          <cell r="I3042">
            <v>8.6495929999999994</v>
          </cell>
          <cell r="J3042">
            <v>12.99</v>
          </cell>
          <cell r="K3042">
            <v>9.4914380000000005</v>
          </cell>
          <cell r="L3042">
            <v>8147.9166059999998</v>
          </cell>
          <cell r="M3042">
            <v>8147.9166059999998</v>
          </cell>
          <cell r="N3042">
            <v>8147.9166059999998</v>
          </cell>
          <cell r="O3042">
            <v>12236.58</v>
          </cell>
          <cell r="P3042">
            <v>8940.9345959999991</v>
          </cell>
        </row>
        <row r="3043">
          <cell r="A3043">
            <v>114133</v>
          </cell>
          <cell r="B3043" t="str">
            <v>FLORA FRANC DES AER HYDRAT BRAN 12X150ML</v>
          </cell>
          <cell r="C3043" t="str">
            <v>CX12X150ML</v>
          </cell>
          <cell r="D3043" t="str">
            <v/>
          </cell>
          <cell r="E3043">
            <v>169</v>
          </cell>
          <cell r="F3043">
            <v>14.0833333333333</v>
          </cell>
          <cell r="G3043">
            <v>8.257555</v>
          </cell>
          <cell r="H3043">
            <v>8.257555</v>
          </cell>
          <cell r="I3043">
            <v>8.257555</v>
          </cell>
          <cell r="J3043">
            <v>12.99</v>
          </cell>
          <cell r="K3043">
            <v>9.4916669999999996</v>
          </cell>
          <cell r="L3043">
            <v>1395.526795</v>
          </cell>
          <cell r="M3043">
            <v>1395.526795</v>
          </cell>
          <cell r="N3043">
            <v>1395.526795</v>
          </cell>
          <cell r="O3043">
            <v>2195.31</v>
          </cell>
          <cell r="P3043">
            <v>1604.091723</v>
          </cell>
        </row>
        <row r="3044">
          <cell r="A3044">
            <v>114134</v>
          </cell>
          <cell r="B3044" t="str">
            <v>FLORA FRANC DES AER HYDRAT VERD 12X150ML</v>
          </cell>
          <cell r="C3044" t="str">
            <v>CX12X150ML</v>
          </cell>
          <cell r="D3044" t="str">
            <v/>
          </cell>
          <cell r="E3044">
            <v>714</v>
          </cell>
          <cell r="F3044">
            <v>59.5</v>
          </cell>
          <cell r="G3044">
            <v>8.7706979999999994</v>
          </cell>
          <cell r="H3044">
            <v>8.7706979999999994</v>
          </cell>
          <cell r="I3044">
            <v>8.7706979999999994</v>
          </cell>
          <cell r="J3044">
            <v>12.99</v>
          </cell>
          <cell r="K3044">
            <v>9.4914330000000007</v>
          </cell>
          <cell r="L3044">
            <v>6262.2783719999998</v>
          </cell>
          <cell r="M3044">
            <v>6262.2783719999998</v>
          </cell>
          <cell r="N3044">
            <v>6262.2783719999998</v>
          </cell>
          <cell r="O3044">
            <v>9274.86</v>
          </cell>
          <cell r="P3044">
            <v>6776.8831620000001</v>
          </cell>
        </row>
        <row r="3045">
          <cell r="A3045">
            <v>114135</v>
          </cell>
          <cell r="B3045" t="str">
            <v>FLORA FRANC DES AER MEN VERD 12X150ML</v>
          </cell>
          <cell r="C3045" t="str">
            <v>CX12X150ML</v>
          </cell>
          <cell r="D3045" t="str">
            <v/>
          </cell>
          <cell r="E3045">
            <v>163</v>
          </cell>
          <cell r="F3045">
            <v>13.5833333333333</v>
          </cell>
          <cell r="G3045">
            <v>8.0480870000000007</v>
          </cell>
          <cell r="H3045">
            <v>8.0480870000000007</v>
          </cell>
          <cell r="I3045">
            <v>8.0480870000000007</v>
          </cell>
          <cell r="J3045">
            <v>12.99</v>
          </cell>
          <cell r="K3045">
            <v>8.0451250000000005</v>
          </cell>
          <cell r="L3045">
            <v>1311.8381810000001</v>
          </cell>
          <cell r="M3045">
            <v>1311.8381810000001</v>
          </cell>
          <cell r="N3045">
            <v>1311.8381810000001</v>
          </cell>
          <cell r="O3045">
            <v>2117.37</v>
          </cell>
          <cell r="P3045">
            <v>1311.3553750000001</v>
          </cell>
        </row>
        <row r="3046">
          <cell r="A3046">
            <v>114136</v>
          </cell>
          <cell r="B3046" t="str">
            <v>FLORA FRANC DES AER MEN BRAN 12X150ML</v>
          </cell>
          <cell r="C3046" t="str">
            <v>CX12X150ML</v>
          </cell>
          <cell r="D3046" t="str">
            <v/>
          </cell>
          <cell r="E3046">
            <v>1510</v>
          </cell>
          <cell r="F3046">
            <v>125.833333333333</v>
          </cell>
          <cell r="G3046">
            <v>9.0167389999999994</v>
          </cell>
          <cell r="H3046">
            <v>9.0167389999999994</v>
          </cell>
          <cell r="I3046">
            <v>9.0167389999999994</v>
          </cell>
          <cell r="J3046">
            <v>12.99</v>
          </cell>
          <cell r="K3046">
            <v>9.4914419999999993</v>
          </cell>
          <cell r="L3046">
            <v>13615.275890000001</v>
          </cell>
          <cell r="M3046">
            <v>13615.275890000001</v>
          </cell>
          <cell r="N3046">
            <v>13615.275890000001</v>
          </cell>
          <cell r="O3046">
            <v>19614.900000000001</v>
          </cell>
          <cell r="P3046">
            <v>14332.07742</v>
          </cell>
        </row>
        <row r="3047">
          <cell r="A3047">
            <v>114137</v>
          </cell>
          <cell r="B3047" t="str">
            <v>FLORA FRANC DES ROLLON MEN AZUL 12X50ML</v>
          </cell>
          <cell r="C3047" t="str">
            <v>CX12X50ML</v>
          </cell>
          <cell r="D3047" t="str">
            <v/>
          </cell>
          <cell r="E3047">
            <v>26</v>
          </cell>
          <cell r="F3047">
            <v>2.1666666666666701</v>
          </cell>
          <cell r="G3047">
            <v>5.6761900000000001</v>
          </cell>
          <cell r="H3047">
            <v>5.6761900000000001</v>
          </cell>
          <cell r="I3047">
            <v>5.6761900000000001</v>
          </cell>
          <cell r="J3047">
            <v>7.19</v>
          </cell>
          <cell r="K3047">
            <v>5.6796670000000002</v>
          </cell>
          <cell r="L3047">
            <v>147.58094</v>
          </cell>
          <cell r="M3047">
            <v>147.58094</v>
          </cell>
          <cell r="N3047">
            <v>147.58094</v>
          </cell>
          <cell r="O3047">
            <v>186.94</v>
          </cell>
          <cell r="P3047">
            <v>147.67134200000001</v>
          </cell>
        </row>
        <row r="3048">
          <cell r="A3048">
            <v>114138</v>
          </cell>
          <cell r="B3048" t="str">
            <v>FLORA FRANC DES ROLLON MEN VERD 12X50ML</v>
          </cell>
          <cell r="C3048" t="str">
            <v>CX12X50ML</v>
          </cell>
          <cell r="D3048" t="str">
            <v/>
          </cell>
          <cell r="E3048">
            <v>27</v>
          </cell>
          <cell r="F3048">
            <v>2.25</v>
          </cell>
          <cell r="G3048">
            <v>5.6796670000000002</v>
          </cell>
          <cell r="H3048">
            <v>5.6796670000000002</v>
          </cell>
          <cell r="I3048">
            <v>5.6796670000000002</v>
          </cell>
          <cell r="J3048">
            <v>7.19</v>
          </cell>
          <cell r="K3048">
            <v>5.6796670000000002</v>
          </cell>
          <cell r="L3048">
            <v>153.351009</v>
          </cell>
          <cell r="M3048">
            <v>153.351009</v>
          </cell>
          <cell r="N3048">
            <v>153.351009</v>
          </cell>
          <cell r="O3048">
            <v>194.13</v>
          </cell>
          <cell r="P3048">
            <v>153.351009</v>
          </cell>
        </row>
        <row r="3049">
          <cell r="A3049">
            <v>114139</v>
          </cell>
          <cell r="B3049" t="str">
            <v>FLORA FRANC SAB LIQ REFIL BRAN 12X250ML</v>
          </cell>
          <cell r="C3049" t="str">
            <v>CX12X250ML</v>
          </cell>
          <cell r="D3049" t="str">
            <v/>
          </cell>
          <cell r="E3049">
            <v>0</v>
          </cell>
          <cell r="F3049">
            <v>0</v>
          </cell>
          <cell r="G3049">
            <v>8.2419960000000003</v>
          </cell>
          <cell r="H3049">
            <v>7.4796110000000002</v>
          </cell>
          <cell r="I3049">
            <v>7.4796110000000002</v>
          </cell>
          <cell r="J3049">
            <v>12.15</v>
          </cell>
          <cell r="K3049">
            <v>8.5050000000000008</v>
          </cell>
          <cell r="L3049">
            <v>0</v>
          </cell>
          <cell r="M3049">
            <v>0</v>
          </cell>
          <cell r="N3049">
            <v>0</v>
          </cell>
          <cell r="O3049">
            <v>0</v>
          </cell>
          <cell r="P3049">
            <v>0</v>
          </cell>
        </row>
        <row r="3050">
          <cell r="A3050">
            <v>114140</v>
          </cell>
          <cell r="B3050" t="str">
            <v>FLORA FRANC SAB LIQ REFIL VERD 12X250ML</v>
          </cell>
          <cell r="C3050" t="str">
            <v>CX12X250ML</v>
          </cell>
          <cell r="D3050" t="str">
            <v/>
          </cell>
          <cell r="E3050">
            <v>0</v>
          </cell>
          <cell r="F3050">
            <v>0</v>
          </cell>
          <cell r="G3050">
            <v>8.4975269999999998</v>
          </cell>
          <cell r="H3050">
            <v>7.7115049999999998</v>
          </cell>
          <cell r="I3050">
            <v>7.7115049999999998</v>
          </cell>
          <cell r="J3050">
            <v>12.15</v>
          </cell>
          <cell r="K3050">
            <v>8.5050640000000008</v>
          </cell>
          <cell r="L3050">
            <v>0</v>
          </cell>
          <cell r="M3050">
            <v>0</v>
          </cell>
          <cell r="N3050">
            <v>0</v>
          </cell>
          <cell r="O3050">
            <v>0</v>
          </cell>
          <cell r="P3050">
            <v>0</v>
          </cell>
        </row>
        <row r="3051">
          <cell r="A3051">
            <v>114144</v>
          </cell>
          <cell r="B3051" t="str">
            <v>S BATATA FORMATO T MONICA SEARA 24X400G</v>
          </cell>
          <cell r="C3051" t="str">
            <v>CX24X400G</v>
          </cell>
          <cell r="D3051" t="str">
            <v/>
          </cell>
          <cell r="E3051">
            <v>354</v>
          </cell>
          <cell r="F3051">
            <v>14.75</v>
          </cell>
          <cell r="G3051">
            <v>7.5517519999999996</v>
          </cell>
          <cell r="H3051">
            <v>6.8532149999999996</v>
          </cell>
          <cell r="I3051">
            <v>6.8532149999999996</v>
          </cell>
          <cell r="J3051">
            <v>10.87</v>
          </cell>
          <cell r="K3051">
            <v>7.8159919999999996</v>
          </cell>
          <cell r="L3051">
            <v>2673.3202080000001</v>
          </cell>
          <cell r="M3051">
            <v>2426.03811</v>
          </cell>
          <cell r="N3051">
            <v>2426.03811</v>
          </cell>
          <cell r="O3051">
            <v>3847.98</v>
          </cell>
          <cell r="P3051">
            <v>2766.8611679999999</v>
          </cell>
        </row>
        <row r="3052">
          <cell r="A3052">
            <v>114146</v>
          </cell>
          <cell r="B3052" t="str">
            <v>B RECHEADO GUL DUPLO CHOCO BAUD 56X140G</v>
          </cell>
          <cell r="C3052" t="str">
            <v>CX56X140G</v>
          </cell>
          <cell r="D3052" t="str">
            <v/>
          </cell>
          <cell r="E3052">
            <v>16809</v>
          </cell>
          <cell r="F3052">
            <v>300.16071428571399</v>
          </cell>
          <cell r="G3052">
            <v>1.624314</v>
          </cell>
          <cell r="H3052">
            <v>1.4910730000000001</v>
          </cell>
          <cell r="I3052">
            <v>1.4910730000000001</v>
          </cell>
          <cell r="J3052">
            <v>2.69</v>
          </cell>
          <cell r="K3052">
            <v>1.4404570000000001</v>
          </cell>
          <cell r="L3052">
            <v>27303.094025999999</v>
          </cell>
          <cell r="M3052">
            <v>25063.446057000001</v>
          </cell>
          <cell r="N3052">
            <v>25063.446057000001</v>
          </cell>
          <cell r="O3052">
            <v>45216.21</v>
          </cell>
          <cell r="P3052">
            <v>24212.641713000001</v>
          </cell>
        </row>
        <row r="3053">
          <cell r="A3053">
            <v>114147</v>
          </cell>
          <cell r="B3053" t="str">
            <v>B RECHEADO GUL BAUN BAUD 56X140G</v>
          </cell>
          <cell r="C3053" t="str">
            <v>CX56X140G</v>
          </cell>
          <cell r="D3053" t="str">
            <v/>
          </cell>
          <cell r="E3053">
            <v>14729</v>
          </cell>
          <cell r="F3053">
            <v>263.017857142857</v>
          </cell>
          <cell r="G3053">
            <v>1.41747</v>
          </cell>
          <cell r="H3053">
            <v>1.301463</v>
          </cell>
          <cell r="I3053">
            <v>1.301463</v>
          </cell>
          <cell r="J3053">
            <v>2.39</v>
          </cell>
          <cell r="K3053">
            <v>1.254116</v>
          </cell>
          <cell r="L3053">
            <v>20877.91563</v>
          </cell>
          <cell r="M3053">
            <v>19169.248527</v>
          </cell>
          <cell r="N3053">
            <v>19169.248527</v>
          </cell>
          <cell r="O3053">
            <v>35202.31</v>
          </cell>
          <cell r="P3053">
            <v>18471.874564000002</v>
          </cell>
        </row>
        <row r="3054">
          <cell r="A3054">
            <v>114148</v>
          </cell>
          <cell r="B3054" t="str">
            <v>B PAO DE MEL BAUD 8X14X30G</v>
          </cell>
          <cell r="C3054" t="str">
            <v>CX8X14X30G</v>
          </cell>
          <cell r="D3054" t="str">
            <v/>
          </cell>
          <cell r="E3054">
            <v>4</v>
          </cell>
          <cell r="F3054">
            <v>0.5</v>
          </cell>
          <cell r="G3054">
            <v>12.686494</v>
          </cell>
          <cell r="H3054">
            <v>11.579751999999999</v>
          </cell>
          <cell r="I3054">
            <v>11.579751999999999</v>
          </cell>
          <cell r="J3054">
            <v>19.79</v>
          </cell>
          <cell r="K3054">
            <v>11.964788</v>
          </cell>
          <cell r="L3054">
            <v>50.745975999999999</v>
          </cell>
          <cell r="M3054">
            <v>46.319007999999997</v>
          </cell>
          <cell r="N3054">
            <v>46.319007999999997</v>
          </cell>
          <cell r="O3054">
            <v>79.16</v>
          </cell>
          <cell r="P3054">
            <v>47.859152000000002</v>
          </cell>
        </row>
        <row r="3055">
          <cell r="A3055">
            <v>114154</v>
          </cell>
          <cell r="B3055" t="str">
            <v>P CHEETOS ONDA 48X45G C/PC</v>
          </cell>
          <cell r="C3055" t="str">
            <v>CX48X45G</v>
          </cell>
          <cell r="D3055" t="str">
            <v/>
          </cell>
          <cell r="E3055">
            <v>723</v>
          </cell>
          <cell r="F3055">
            <v>15.0625</v>
          </cell>
          <cell r="G3055">
            <v>1.587907</v>
          </cell>
          <cell r="H3055">
            <v>1.4410259999999999</v>
          </cell>
          <cell r="I3055">
            <v>1.441028</v>
          </cell>
          <cell r="J3055">
            <v>2.19</v>
          </cell>
          <cell r="K3055">
            <v>1.6029310000000001</v>
          </cell>
          <cell r="L3055">
            <v>1148.0567610000001</v>
          </cell>
          <cell r="M3055">
            <v>1041.8617979999999</v>
          </cell>
          <cell r="N3055">
            <v>1041.8632439999999</v>
          </cell>
          <cell r="O3055">
            <v>1583.37</v>
          </cell>
          <cell r="P3055">
            <v>1158.9191129999999</v>
          </cell>
        </row>
        <row r="3056">
          <cell r="A3056">
            <v>114156</v>
          </cell>
          <cell r="B3056" t="str">
            <v>P BATATA RUFFLES ORIG C/PC 56X35G</v>
          </cell>
          <cell r="C3056" t="str">
            <v>CX56X35G</v>
          </cell>
          <cell r="D3056" t="str">
            <v/>
          </cell>
          <cell r="E3056">
            <v>85</v>
          </cell>
          <cell r="F3056">
            <v>1.5178571428571399</v>
          </cell>
          <cell r="G3056">
            <v>1.992666</v>
          </cell>
          <cell r="H3056">
            <v>1.8083450000000001</v>
          </cell>
          <cell r="I3056">
            <v>1.8083530000000001</v>
          </cell>
          <cell r="J3056">
            <v>3.11</v>
          </cell>
          <cell r="K3056">
            <v>1.9811160000000001</v>
          </cell>
          <cell r="L3056">
            <v>169.37661</v>
          </cell>
          <cell r="M3056">
            <v>153.70932500000001</v>
          </cell>
          <cell r="N3056">
            <v>153.710005</v>
          </cell>
          <cell r="O3056">
            <v>264.35000000000002</v>
          </cell>
          <cell r="P3056">
            <v>168.39485999999999</v>
          </cell>
        </row>
        <row r="3057">
          <cell r="A3057">
            <v>114157</v>
          </cell>
          <cell r="B3057" t="str">
            <v>P DORITOS NACHO 40X53G C/PC</v>
          </cell>
          <cell r="C3057" t="str">
            <v>CX40X53G</v>
          </cell>
          <cell r="D3057" t="str">
            <v/>
          </cell>
          <cell r="E3057">
            <v>8</v>
          </cell>
          <cell r="F3057">
            <v>0.2</v>
          </cell>
          <cell r="G3057">
            <v>2.3454139999999999</v>
          </cell>
          <cell r="H3057">
            <v>2.128463</v>
          </cell>
          <cell r="I3057">
            <v>2.128463</v>
          </cell>
          <cell r="J3057">
            <v>3.69</v>
          </cell>
          <cell r="K3057">
            <v>2.3456519999999998</v>
          </cell>
          <cell r="L3057">
            <v>18.763311999999999</v>
          </cell>
          <cell r="M3057">
            <v>17.027704</v>
          </cell>
          <cell r="N3057">
            <v>17.027704</v>
          </cell>
          <cell r="O3057">
            <v>29.52</v>
          </cell>
          <cell r="P3057">
            <v>18.765215999999999</v>
          </cell>
        </row>
        <row r="3058">
          <cell r="A3058">
            <v>114158</v>
          </cell>
          <cell r="B3058" t="str">
            <v>PRED DOCE GOIABADA POLI 24X500G</v>
          </cell>
          <cell r="C3058" t="str">
            <v>CX24X500G</v>
          </cell>
          <cell r="D3058" t="str">
            <v/>
          </cell>
          <cell r="E3058">
            <v>784</v>
          </cell>
          <cell r="F3058">
            <v>32.6666666666667</v>
          </cell>
          <cell r="G3058">
            <v>5.5625</v>
          </cell>
          <cell r="H3058">
            <v>5.0479690000000002</v>
          </cell>
          <cell r="I3058">
            <v>5.0479690000000002</v>
          </cell>
          <cell r="J3058">
            <v>8.0399999999999991</v>
          </cell>
          <cell r="K3058">
            <v>5.5625</v>
          </cell>
          <cell r="L3058">
            <v>4361</v>
          </cell>
          <cell r="M3058">
            <v>3957.607696</v>
          </cell>
          <cell r="N3058">
            <v>3957.607696</v>
          </cell>
          <cell r="O3058">
            <v>6303.36</v>
          </cell>
          <cell r="P3058">
            <v>4361</v>
          </cell>
        </row>
        <row r="3059">
          <cell r="A3059">
            <v>114159</v>
          </cell>
          <cell r="B3059" t="str">
            <v>PRED MOSTARDA SH STELLAD ORO 144X5G</v>
          </cell>
          <cell r="C3059" t="str">
            <v>CX144X5G</v>
          </cell>
          <cell r="D3059" t="str">
            <v/>
          </cell>
          <cell r="E3059">
            <v>79</v>
          </cell>
          <cell r="F3059">
            <v>79</v>
          </cell>
          <cell r="G3059">
            <v>10.935922</v>
          </cell>
          <cell r="H3059">
            <v>9.9243500000000004</v>
          </cell>
          <cell r="I3059">
            <v>9.9243500000000004</v>
          </cell>
          <cell r="J3059">
            <v>14.65</v>
          </cell>
          <cell r="K3059">
            <v>11</v>
          </cell>
          <cell r="L3059">
            <v>863.93783800000006</v>
          </cell>
          <cell r="M3059">
            <v>784.02364999999998</v>
          </cell>
          <cell r="N3059">
            <v>784.02364999999998</v>
          </cell>
          <cell r="O3059">
            <v>1157.3499999999999</v>
          </cell>
          <cell r="P3059">
            <v>869</v>
          </cell>
        </row>
        <row r="3060">
          <cell r="A3060">
            <v>114160</v>
          </cell>
          <cell r="B3060" t="str">
            <v>PE TRASEIRO CONG SUINO CIACARNE +-20KG</v>
          </cell>
          <cell r="C3060" t="str">
            <v>CX+-20KG</v>
          </cell>
          <cell r="D3060" t="str">
            <v/>
          </cell>
          <cell r="E3060">
            <v>-1.411</v>
          </cell>
          <cell r="F3060">
            <v>-7.0550000000000002E-2</v>
          </cell>
          <cell r="G3060">
            <v>4.4997720000000001</v>
          </cell>
          <cell r="H3060">
            <v>4.4997720000000001</v>
          </cell>
          <cell r="I3060">
            <v>4.4997720000000001</v>
          </cell>
          <cell r="J3060">
            <v>5.96</v>
          </cell>
          <cell r="K3060">
            <v>4.5</v>
          </cell>
          <cell r="L3060">
            <v>-6.3491782920000004</v>
          </cell>
          <cell r="M3060">
            <v>-6.3491782920000004</v>
          </cell>
          <cell r="N3060">
            <v>-6.3491782920000004</v>
          </cell>
          <cell r="O3060">
            <v>-8.4095600000000008</v>
          </cell>
          <cell r="P3060">
            <v>-6.3494999999999999</v>
          </cell>
        </row>
        <row r="3061">
          <cell r="A3061">
            <v>114167</v>
          </cell>
          <cell r="B3061" t="str">
            <v>P BATATA RUFFLES CHURRASCO 56X35G C/PC</v>
          </cell>
          <cell r="C3061" t="str">
            <v>CX56X35G</v>
          </cell>
          <cell r="D3061" t="str">
            <v/>
          </cell>
          <cell r="E3061">
            <v>263</v>
          </cell>
          <cell r="F3061">
            <v>4.6964285714285703</v>
          </cell>
          <cell r="G3061">
            <v>1.9765550000000001</v>
          </cell>
          <cell r="H3061">
            <v>1.793725</v>
          </cell>
          <cell r="I3061">
            <v>1.793725</v>
          </cell>
          <cell r="J3061">
            <v>2.73</v>
          </cell>
          <cell r="K3061">
            <v>1.996607</v>
          </cell>
          <cell r="L3061">
            <v>519.83396500000003</v>
          </cell>
          <cell r="M3061">
            <v>471.74967500000002</v>
          </cell>
          <cell r="N3061">
            <v>471.74967500000002</v>
          </cell>
          <cell r="O3061">
            <v>717.99</v>
          </cell>
          <cell r="P3061">
            <v>525.10764099999994</v>
          </cell>
        </row>
        <row r="3062">
          <cell r="A3062">
            <v>114168</v>
          </cell>
          <cell r="B3062" t="str">
            <v>P BACONZITOS 58X31G C/PC</v>
          </cell>
          <cell r="C3062" t="str">
            <v>CX58X31G</v>
          </cell>
          <cell r="D3062" t="str">
            <v/>
          </cell>
          <cell r="E3062">
            <v>4</v>
          </cell>
          <cell r="F3062">
            <v>6.8965517241379296E-2</v>
          </cell>
          <cell r="G3062">
            <v>1.4873499999999999</v>
          </cell>
          <cell r="H3062">
            <v>1.3497699999999999</v>
          </cell>
          <cell r="I3062">
            <v>1.3497699999999999</v>
          </cell>
          <cell r="J3062">
            <v>2.09</v>
          </cell>
          <cell r="K3062">
            <v>1.490345</v>
          </cell>
          <cell r="L3062">
            <v>5.9493999999999998</v>
          </cell>
          <cell r="M3062">
            <v>5.3990799999999997</v>
          </cell>
          <cell r="N3062">
            <v>5.3990799999999997</v>
          </cell>
          <cell r="O3062">
            <v>8.36</v>
          </cell>
          <cell r="P3062">
            <v>5.9613800000000001</v>
          </cell>
        </row>
        <row r="3063">
          <cell r="A3063">
            <v>114169</v>
          </cell>
          <cell r="B3063" t="str">
            <v>P DORITOS SWEET CHILI 40X53G C/PC</v>
          </cell>
          <cell r="C3063" t="str">
            <v>CX40X53G</v>
          </cell>
          <cell r="D3063" t="str">
            <v/>
          </cell>
          <cell r="E3063">
            <v>12</v>
          </cell>
          <cell r="F3063">
            <v>0.3</v>
          </cell>
          <cell r="G3063">
            <v>2.3452639999999998</v>
          </cell>
          <cell r="H3063">
            <v>2.1283270000000001</v>
          </cell>
          <cell r="I3063">
            <v>2.1283270000000001</v>
          </cell>
          <cell r="J3063">
            <v>3.24</v>
          </cell>
          <cell r="K3063">
            <v>2.3452639999999998</v>
          </cell>
          <cell r="L3063">
            <v>28.143167999999999</v>
          </cell>
          <cell r="M3063">
            <v>25.539923999999999</v>
          </cell>
          <cell r="N3063">
            <v>25.539923999999999</v>
          </cell>
          <cell r="O3063">
            <v>38.880000000000003</v>
          </cell>
          <cell r="P3063">
            <v>28.143167999999999</v>
          </cell>
        </row>
        <row r="3064">
          <cell r="A3064">
            <v>114171</v>
          </cell>
          <cell r="B3064" t="str">
            <v>FLORA FRANC SAB BAR CLASS ROSA BRANC 90G</v>
          </cell>
          <cell r="C3064" t="str">
            <v>CX108X90G</v>
          </cell>
          <cell r="D3064" t="str">
            <v/>
          </cell>
          <cell r="E3064">
            <v>12288</v>
          </cell>
          <cell r="F3064">
            <v>113.777777777778</v>
          </cell>
          <cell r="G3064">
            <v>2.374781</v>
          </cell>
          <cell r="H3064">
            <v>2.374781</v>
          </cell>
          <cell r="I3064">
            <v>2.374781</v>
          </cell>
          <cell r="J3064">
            <v>3.5</v>
          </cell>
          <cell r="K3064">
            <v>2.374781</v>
          </cell>
          <cell r="L3064">
            <v>29181.308927999999</v>
          </cell>
          <cell r="M3064">
            <v>29181.308927999999</v>
          </cell>
          <cell r="N3064">
            <v>29181.308927999999</v>
          </cell>
          <cell r="O3064">
            <v>43008</v>
          </cell>
          <cell r="P3064">
            <v>29181.308927999999</v>
          </cell>
        </row>
        <row r="3065">
          <cell r="A3065">
            <v>114175</v>
          </cell>
          <cell r="B3065" t="str">
            <v>GEN SHAMP PELOS ESCUROS 12X500ML</v>
          </cell>
          <cell r="C3065" t="str">
            <v>CX12X500ML</v>
          </cell>
          <cell r="D3065" t="str">
            <v/>
          </cell>
          <cell r="E3065">
            <v>1</v>
          </cell>
          <cell r="F3065">
            <v>8.3333333333333301E-2</v>
          </cell>
          <cell r="G3065">
            <v>6.3472600000000003</v>
          </cell>
          <cell r="H3065">
            <v>6.3031129999999997</v>
          </cell>
          <cell r="I3065">
            <v>6.3031129999999997</v>
          </cell>
          <cell r="J3065">
            <v>8.34</v>
          </cell>
          <cell r="K3065">
            <v>5.87</v>
          </cell>
          <cell r="L3065">
            <v>6.3472600000000003</v>
          </cell>
          <cell r="M3065">
            <v>6.3031129999999997</v>
          </cell>
          <cell r="N3065">
            <v>6.3031129999999997</v>
          </cell>
          <cell r="O3065">
            <v>8.34</v>
          </cell>
          <cell r="P3065">
            <v>5.87</v>
          </cell>
        </row>
        <row r="3066">
          <cell r="A3066">
            <v>114176</v>
          </cell>
          <cell r="B3066" t="str">
            <v>GEN SHAMP BABY FILHOTES 12X500ML</v>
          </cell>
          <cell r="C3066" t="str">
            <v>CX12X500ML</v>
          </cell>
          <cell r="D3066" t="str">
            <v/>
          </cell>
          <cell r="E3066">
            <v>1</v>
          </cell>
          <cell r="F3066">
            <v>8.3333333333333301E-2</v>
          </cell>
          <cell r="G3066">
            <v>6.3472939999999998</v>
          </cell>
          <cell r="H3066">
            <v>6.3031439999999996</v>
          </cell>
          <cell r="I3066">
            <v>6.3031439999999996</v>
          </cell>
          <cell r="J3066">
            <v>8.34</v>
          </cell>
          <cell r="K3066">
            <v>5.87</v>
          </cell>
          <cell r="L3066">
            <v>6.3472939999999998</v>
          </cell>
          <cell r="M3066">
            <v>6.3031439999999996</v>
          </cell>
          <cell r="N3066">
            <v>6.3031439999999996</v>
          </cell>
          <cell r="O3066">
            <v>8.34</v>
          </cell>
          <cell r="P3066">
            <v>5.87</v>
          </cell>
        </row>
        <row r="3067">
          <cell r="A3067">
            <v>114177</v>
          </cell>
          <cell r="B3067" t="str">
            <v>GEN SHAMP 2 EM 1 12X500ML</v>
          </cell>
          <cell r="C3067" t="str">
            <v>CX12X500ML</v>
          </cell>
          <cell r="D3067" t="str">
            <v/>
          </cell>
          <cell r="E3067">
            <v>0</v>
          </cell>
          <cell r="F3067">
            <v>0</v>
          </cell>
          <cell r="G3067">
            <v>6.3472600000000003</v>
          </cell>
          <cell r="H3067">
            <v>6.3031129999999997</v>
          </cell>
          <cell r="I3067">
            <v>6.3031129999999997</v>
          </cell>
          <cell r="J3067">
            <v>8.34</v>
          </cell>
          <cell r="K3067">
            <v>5.87</v>
          </cell>
          <cell r="L3067">
            <v>0</v>
          </cell>
          <cell r="M3067">
            <v>0</v>
          </cell>
          <cell r="N3067">
            <v>0</v>
          </cell>
          <cell r="O3067">
            <v>0</v>
          </cell>
          <cell r="P3067">
            <v>0</v>
          </cell>
        </row>
        <row r="3068">
          <cell r="A3068">
            <v>114178</v>
          </cell>
          <cell r="B3068" t="str">
            <v>GEN CONDICIONADOR 12X500ML</v>
          </cell>
          <cell r="C3068" t="str">
            <v>CX12X500ML</v>
          </cell>
          <cell r="D3068" t="str">
            <v/>
          </cell>
          <cell r="E3068">
            <v>28</v>
          </cell>
          <cell r="F3068">
            <v>2.3333333333333299</v>
          </cell>
          <cell r="G3068">
            <v>6.3552860000000004</v>
          </cell>
          <cell r="H3068">
            <v>6.310397</v>
          </cell>
          <cell r="I3068">
            <v>6.310397</v>
          </cell>
          <cell r="J3068">
            <v>8.34</v>
          </cell>
          <cell r="K3068">
            <v>5.87</v>
          </cell>
          <cell r="L3068">
            <v>177.94800799999999</v>
          </cell>
          <cell r="M3068">
            <v>176.69111599999999</v>
          </cell>
          <cell r="N3068">
            <v>176.69111599999999</v>
          </cell>
          <cell r="O3068">
            <v>233.52</v>
          </cell>
          <cell r="P3068">
            <v>164.36</v>
          </cell>
        </row>
        <row r="3069">
          <cell r="A3069">
            <v>114179</v>
          </cell>
          <cell r="B3069" t="str">
            <v>GEN SHAMP TOD PELOS PARIS 12X500ML</v>
          </cell>
          <cell r="C3069" t="str">
            <v>CX12X500ML</v>
          </cell>
          <cell r="D3069" t="str">
            <v/>
          </cell>
          <cell r="E3069">
            <v>1</v>
          </cell>
          <cell r="F3069">
            <v>8.3333333333333301E-2</v>
          </cell>
          <cell r="G3069">
            <v>6.3473220000000001</v>
          </cell>
          <cell r="H3069">
            <v>6.3031689999999996</v>
          </cell>
          <cell r="I3069">
            <v>6.3031689999999996</v>
          </cell>
          <cell r="J3069">
            <v>8.34</v>
          </cell>
          <cell r="K3069">
            <v>5.87</v>
          </cell>
          <cell r="L3069">
            <v>6.3473220000000001</v>
          </cell>
          <cell r="M3069">
            <v>6.3031689999999996</v>
          </cell>
          <cell r="N3069">
            <v>6.3031689999999996</v>
          </cell>
          <cell r="O3069">
            <v>8.34</v>
          </cell>
          <cell r="P3069">
            <v>5.87</v>
          </cell>
        </row>
        <row r="3070">
          <cell r="A3070">
            <v>114180</v>
          </cell>
          <cell r="B3070" t="str">
            <v>GEN SHAM WHITE BRAN PREM CAES/GATO 500ML</v>
          </cell>
          <cell r="C3070" t="str">
            <v>CX12X500ML</v>
          </cell>
          <cell r="D3070" t="str">
            <v/>
          </cell>
          <cell r="E3070">
            <v>12</v>
          </cell>
          <cell r="F3070">
            <v>1</v>
          </cell>
          <cell r="G3070">
            <v>7.884131</v>
          </cell>
          <cell r="H3070">
            <v>7.8291680000000001</v>
          </cell>
          <cell r="I3070">
            <v>7.8291680000000001</v>
          </cell>
          <cell r="J3070">
            <v>10.36</v>
          </cell>
          <cell r="K3070">
            <v>7.29</v>
          </cell>
          <cell r="L3070">
            <v>94.609572</v>
          </cell>
          <cell r="M3070">
            <v>93.950016000000005</v>
          </cell>
          <cell r="N3070">
            <v>93.950016000000005</v>
          </cell>
          <cell r="O3070">
            <v>124.32</v>
          </cell>
          <cell r="P3070">
            <v>87.48</v>
          </cell>
        </row>
        <row r="3071">
          <cell r="A3071">
            <v>114181</v>
          </cell>
          <cell r="B3071" t="str">
            <v>GEN SHAMP NEUTR ODOR CAES/GAT 12X500ML</v>
          </cell>
          <cell r="C3071" t="str">
            <v>CX12X500ML</v>
          </cell>
          <cell r="D3071" t="str">
            <v/>
          </cell>
          <cell r="E3071">
            <v>78</v>
          </cell>
          <cell r="F3071">
            <v>6.5</v>
          </cell>
          <cell r="G3071">
            <v>7.9104010000000002</v>
          </cell>
          <cell r="H3071">
            <v>7.8530139999999999</v>
          </cell>
          <cell r="I3071">
            <v>7.8530139999999999</v>
          </cell>
          <cell r="J3071">
            <v>10.36</v>
          </cell>
          <cell r="K3071">
            <v>7.29</v>
          </cell>
          <cell r="L3071">
            <v>617.01127799999995</v>
          </cell>
          <cell r="M3071">
            <v>612.53509199999996</v>
          </cell>
          <cell r="N3071">
            <v>612.53509199999996</v>
          </cell>
          <cell r="O3071">
            <v>808.08</v>
          </cell>
          <cell r="P3071">
            <v>568.62</v>
          </cell>
        </row>
        <row r="3072">
          <cell r="A3072">
            <v>114182</v>
          </cell>
          <cell r="B3072" t="str">
            <v>GEN SHAMP MGO+BURITI 12X500ML</v>
          </cell>
          <cell r="C3072" t="str">
            <v>CX12X500ML</v>
          </cell>
          <cell r="D3072" t="str">
            <v/>
          </cell>
          <cell r="E3072">
            <v>0</v>
          </cell>
          <cell r="F3072">
            <v>0</v>
          </cell>
          <cell r="G3072">
            <v>6.3472600000000003</v>
          </cell>
          <cell r="H3072">
            <v>6.3031129999999997</v>
          </cell>
          <cell r="I3072">
            <v>6.3031129999999997</v>
          </cell>
          <cell r="J3072">
            <v>8.34</v>
          </cell>
          <cell r="K3072">
            <v>5.87</v>
          </cell>
          <cell r="L3072">
            <v>0</v>
          </cell>
          <cell r="M3072">
            <v>0</v>
          </cell>
          <cell r="N3072">
            <v>0</v>
          </cell>
          <cell r="O3072">
            <v>0</v>
          </cell>
          <cell r="P3072">
            <v>0</v>
          </cell>
        </row>
        <row r="3073">
          <cell r="A3073">
            <v>114183</v>
          </cell>
          <cell r="B3073" t="str">
            <v>GEN DEO COLON BABY 110ML</v>
          </cell>
          <cell r="C3073" t="str">
            <v>CX12X110ML</v>
          </cell>
          <cell r="D3073" t="str">
            <v/>
          </cell>
          <cell r="E3073">
            <v>175</v>
          </cell>
          <cell r="F3073">
            <v>14.5833333333333</v>
          </cell>
          <cell r="G3073">
            <v>8.5072080000000003</v>
          </cell>
          <cell r="H3073">
            <v>7.7202909999999996</v>
          </cell>
          <cell r="I3073">
            <v>7.7202909999999996</v>
          </cell>
          <cell r="J3073">
            <v>11.68</v>
          </cell>
          <cell r="K3073">
            <v>7.84</v>
          </cell>
          <cell r="L3073">
            <v>1488.7614000000001</v>
          </cell>
          <cell r="M3073">
            <v>1351.050925</v>
          </cell>
          <cell r="N3073">
            <v>1351.050925</v>
          </cell>
          <cell r="O3073">
            <v>2044</v>
          </cell>
          <cell r="P3073">
            <v>1372</v>
          </cell>
        </row>
        <row r="3074">
          <cell r="A3074">
            <v>114185</v>
          </cell>
          <cell r="B3074" t="str">
            <v>GEN DEO COLON FILHOTES 110ML</v>
          </cell>
          <cell r="C3074" t="str">
            <v>CX12X110ML</v>
          </cell>
          <cell r="D3074" t="str">
            <v/>
          </cell>
          <cell r="E3074">
            <v>157</v>
          </cell>
          <cell r="F3074">
            <v>13.0833333333333</v>
          </cell>
          <cell r="G3074">
            <v>8.4951399999999992</v>
          </cell>
          <cell r="H3074">
            <v>7.7093400000000001</v>
          </cell>
          <cell r="I3074">
            <v>7.7093400000000001</v>
          </cell>
          <cell r="J3074">
            <v>11.68</v>
          </cell>
          <cell r="K3074">
            <v>7.84</v>
          </cell>
          <cell r="L3074">
            <v>1333.7369799999999</v>
          </cell>
          <cell r="M3074">
            <v>1210.3663799999999</v>
          </cell>
          <cell r="N3074">
            <v>1210.3663799999999</v>
          </cell>
          <cell r="O3074">
            <v>1833.76</v>
          </cell>
          <cell r="P3074">
            <v>1230.8800000000001</v>
          </cell>
        </row>
        <row r="3075">
          <cell r="A3075">
            <v>114186</v>
          </cell>
          <cell r="B3075" t="str">
            <v>GEN DEO COLON MACHOS 110ML</v>
          </cell>
          <cell r="C3075" t="str">
            <v>CX12X110ML</v>
          </cell>
          <cell r="D3075" t="str">
            <v/>
          </cell>
          <cell r="E3075">
            <v>121</v>
          </cell>
          <cell r="F3075">
            <v>10.0833333333333</v>
          </cell>
          <cell r="G3075">
            <v>8.5070549999999994</v>
          </cell>
          <cell r="H3075">
            <v>7.7201519999999997</v>
          </cell>
          <cell r="I3075">
            <v>7.7201519999999997</v>
          </cell>
          <cell r="J3075">
            <v>11.68</v>
          </cell>
          <cell r="K3075">
            <v>7.84</v>
          </cell>
          <cell r="L3075">
            <v>1029.3536549999999</v>
          </cell>
          <cell r="M3075">
            <v>934.13839199999995</v>
          </cell>
          <cell r="N3075">
            <v>934.13839199999995</v>
          </cell>
          <cell r="O3075">
            <v>1413.28</v>
          </cell>
          <cell r="P3075">
            <v>948.64</v>
          </cell>
        </row>
        <row r="3076">
          <cell r="A3076">
            <v>114187</v>
          </cell>
          <cell r="B3076" t="str">
            <v>GEN GEL DENTAL MGO 12X70G</v>
          </cell>
          <cell r="C3076" t="str">
            <v>CX12X70G</v>
          </cell>
          <cell r="D3076" t="str">
            <v/>
          </cell>
          <cell r="E3076">
            <v>7</v>
          </cell>
          <cell r="F3076">
            <v>0.58333333333333304</v>
          </cell>
          <cell r="G3076">
            <v>6.9203520000000003</v>
          </cell>
          <cell r="H3076">
            <v>6.8722190000000003</v>
          </cell>
          <cell r="I3076">
            <v>6.8722190000000003</v>
          </cell>
          <cell r="J3076">
            <v>9.09</v>
          </cell>
          <cell r="K3076">
            <v>6.4</v>
          </cell>
          <cell r="L3076">
            <v>48.442464000000001</v>
          </cell>
          <cell r="M3076">
            <v>48.105533000000001</v>
          </cell>
          <cell r="N3076">
            <v>48.105533000000001</v>
          </cell>
          <cell r="O3076">
            <v>63.63</v>
          </cell>
          <cell r="P3076">
            <v>44.8</v>
          </cell>
        </row>
        <row r="3077">
          <cell r="A3077">
            <v>114188</v>
          </cell>
          <cell r="B3077" t="str">
            <v>GEN GEL DENTAL MENTA 12X70G</v>
          </cell>
          <cell r="C3077" t="str">
            <v>CX12X70G</v>
          </cell>
          <cell r="D3077" t="str">
            <v/>
          </cell>
          <cell r="E3077">
            <v>1</v>
          </cell>
          <cell r="F3077">
            <v>8.3333333333333301E-2</v>
          </cell>
          <cell r="G3077">
            <v>6.9318730000000004</v>
          </cell>
          <cell r="H3077">
            <v>6.8831300000000004</v>
          </cell>
          <cell r="I3077">
            <v>6.8831300000000004</v>
          </cell>
          <cell r="J3077">
            <v>9.09</v>
          </cell>
          <cell r="K3077">
            <v>6.4</v>
          </cell>
          <cell r="L3077">
            <v>6.9318730000000004</v>
          </cell>
          <cell r="M3077">
            <v>6.8831300000000004</v>
          </cell>
          <cell r="N3077">
            <v>6.8831300000000004</v>
          </cell>
          <cell r="O3077">
            <v>9.09</v>
          </cell>
          <cell r="P3077">
            <v>6.4</v>
          </cell>
        </row>
        <row r="3078">
          <cell r="A3078">
            <v>114189</v>
          </cell>
          <cell r="B3078" t="str">
            <v>GEN GEL DENTAL HORTELA 12X70G</v>
          </cell>
          <cell r="C3078" t="str">
            <v>CX12X70G</v>
          </cell>
          <cell r="D3078" t="str">
            <v/>
          </cell>
          <cell r="E3078">
            <v>4</v>
          </cell>
          <cell r="F3078">
            <v>0.33333333333333298</v>
          </cell>
          <cell r="G3078">
            <v>6.9039960000000002</v>
          </cell>
          <cell r="H3078">
            <v>6.8593339999999996</v>
          </cell>
          <cell r="I3078">
            <v>6.8593339999999996</v>
          </cell>
          <cell r="J3078">
            <v>9.09</v>
          </cell>
          <cell r="K3078">
            <v>6.4</v>
          </cell>
          <cell r="L3078">
            <v>27.615984000000001</v>
          </cell>
          <cell r="M3078">
            <v>27.437335999999998</v>
          </cell>
          <cell r="N3078">
            <v>27.437335999999998</v>
          </cell>
          <cell r="O3078">
            <v>36.36</v>
          </cell>
          <cell r="P3078">
            <v>25.6</v>
          </cell>
        </row>
        <row r="3079">
          <cell r="A3079">
            <v>114191</v>
          </cell>
          <cell r="B3079" t="str">
            <v>GEN PET BANHO SECO PLUS 12X500ML</v>
          </cell>
          <cell r="C3079" t="str">
            <v>CX12X500ML</v>
          </cell>
          <cell r="D3079" t="str">
            <v/>
          </cell>
          <cell r="E3079">
            <v>134</v>
          </cell>
          <cell r="F3079">
            <v>11.1666666666667</v>
          </cell>
          <cell r="G3079">
            <v>7.6091530000000001</v>
          </cell>
          <cell r="H3079">
            <v>7.5555219999999998</v>
          </cell>
          <cell r="I3079">
            <v>7.5555219999999998</v>
          </cell>
          <cell r="J3079">
            <v>10.02</v>
          </cell>
          <cell r="K3079">
            <v>7.04</v>
          </cell>
          <cell r="L3079">
            <v>1019.626502</v>
          </cell>
          <cell r="M3079">
            <v>1012.439948</v>
          </cell>
          <cell r="N3079">
            <v>1012.439948</v>
          </cell>
          <cell r="O3079">
            <v>1342.68</v>
          </cell>
          <cell r="P3079">
            <v>943.36</v>
          </cell>
        </row>
        <row r="3080">
          <cell r="A3080">
            <v>114194</v>
          </cell>
          <cell r="B3080" t="str">
            <v>VINHO GRAVAS DE MAIPO SIRAH 750ML</v>
          </cell>
          <cell r="C3080" t="str">
            <v>CX6X750ML</v>
          </cell>
          <cell r="D3080" t="str">
            <v/>
          </cell>
          <cell r="E3080">
            <v>2</v>
          </cell>
          <cell r="F3080">
            <v>0.33333333333333298</v>
          </cell>
          <cell r="G3080">
            <v>276.56747999999999</v>
          </cell>
          <cell r="H3080">
            <v>252.879987</v>
          </cell>
          <cell r="I3080">
            <v>252.879987</v>
          </cell>
          <cell r="J3080">
            <v>373.25</v>
          </cell>
          <cell r="K3080">
            <v>238.215</v>
          </cell>
          <cell r="L3080">
            <v>553.13495999999998</v>
          </cell>
          <cell r="M3080">
            <v>505.759974</v>
          </cell>
          <cell r="N3080">
            <v>505.759974</v>
          </cell>
          <cell r="O3080">
            <v>746.5</v>
          </cell>
          <cell r="P3080">
            <v>476.43</v>
          </cell>
        </row>
        <row r="3081">
          <cell r="A3081">
            <v>114196</v>
          </cell>
          <cell r="B3081" t="str">
            <v>VINHO TERRUNYO CABERNET SAUVIG 750ML</v>
          </cell>
          <cell r="C3081" t="str">
            <v>CX6X750ML</v>
          </cell>
          <cell r="D3081" t="str">
            <v/>
          </cell>
          <cell r="E3081">
            <v>8</v>
          </cell>
          <cell r="F3081">
            <v>1.3333333333333299</v>
          </cell>
          <cell r="G3081">
            <v>176.41800000000001</v>
          </cell>
          <cell r="H3081">
            <v>161.30812499999999</v>
          </cell>
          <cell r="I3081">
            <v>161.30812499999999</v>
          </cell>
          <cell r="J3081">
            <v>257.06</v>
          </cell>
          <cell r="K3081">
            <v>153.38</v>
          </cell>
          <cell r="L3081">
            <v>1411.3440000000001</v>
          </cell>
          <cell r="M3081">
            <v>1290.4649999999999</v>
          </cell>
          <cell r="N3081">
            <v>1290.4649999999999</v>
          </cell>
          <cell r="O3081">
            <v>2056.48</v>
          </cell>
          <cell r="P3081">
            <v>1227.04</v>
          </cell>
        </row>
        <row r="3082">
          <cell r="A3082">
            <v>114197</v>
          </cell>
          <cell r="B3082" t="str">
            <v>VINHO TERRUNYO CAMENERE 750ML</v>
          </cell>
          <cell r="C3082" t="str">
            <v>CX6X750ML</v>
          </cell>
          <cell r="D3082" t="str">
            <v/>
          </cell>
          <cell r="E3082">
            <v>3</v>
          </cell>
          <cell r="F3082">
            <v>0.5</v>
          </cell>
          <cell r="G3082">
            <v>176.41800000000001</v>
          </cell>
          <cell r="H3082">
            <v>161.30812499999999</v>
          </cell>
          <cell r="I3082">
            <v>161.30812499999999</v>
          </cell>
          <cell r="J3082">
            <v>238.09</v>
          </cell>
          <cell r="K3082">
            <v>153.38</v>
          </cell>
          <cell r="L3082">
            <v>529.25400000000002</v>
          </cell>
          <cell r="M3082">
            <v>483.924375</v>
          </cell>
          <cell r="N3082">
            <v>483.924375</v>
          </cell>
          <cell r="O3082">
            <v>714.27</v>
          </cell>
          <cell r="P3082">
            <v>460.14</v>
          </cell>
        </row>
        <row r="3083">
          <cell r="A3083">
            <v>114198</v>
          </cell>
          <cell r="B3083" t="str">
            <v>VINHO TERRUNYO SAUVIG BLANC 750ML</v>
          </cell>
          <cell r="C3083" t="str">
            <v>CX6X750ML</v>
          </cell>
          <cell r="D3083" t="str">
            <v/>
          </cell>
          <cell r="E3083">
            <v>3</v>
          </cell>
          <cell r="F3083">
            <v>0.5</v>
          </cell>
          <cell r="G3083">
            <v>140.9742</v>
          </cell>
          <cell r="H3083">
            <v>128.90002000000001</v>
          </cell>
          <cell r="I3083">
            <v>128.90002000000001</v>
          </cell>
          <cell r="J3083">
            <v>190.26</v>
          </cell>
          <cell r="K3083">
            <v>122.565</v>
          </cell>
          <cell r="L3083">
            <v>422.92259999999999</v>
          </cell>
          <cell r="M3083">
            <v>386.70006000000001</v>
          </cell>
          <cell r="N3083">
            <v>386.70006000000001</v>
          </cell>
          <cell r="O3083">
            <v>570.78</v>
          </cell>
          <cell r="P3083">
            <v>367.69499999999999</v>
          </cell>
        </row>
        <row r="3084">
          <cell r="A3084">
            <v>114199</v>
          </cell>
          <cell r="B3084" t="str">
            <v>P ACHOC PO TODDY ORIGINAL SH 24X300G</v>
          </cell>
          <cell r="C3084" t="str">
            <v>CX24X300G</v>
          </cell>
          <cell r="D3084" t="str">
            <v/>
          </cell>
          <cell r="E3084">
            <v>0</v>
          </cell>
          <cell r="F3084">
            <v>0</v>
          </cell>
          <cell r="G3084">
            <v>4.378253</v>
          </cell>
          <cell r="H3084">
            <v>3.973265</v>
          </cell>
          <cell r="I3084">
            <v>3.973265</v>
          </cell>
          <cell r="J3084">
            <v>4.3</v>
          </cell>
          <cell r="K3084">
            <v>4.6086879999999999</v>
          </cell>
          <cell r="L3084">
            <v>0</v>
          </cell>
          <cell r="M3084">
            <v>0</v>
          </cell>
          <cell r="N3084">
            <v>0</v>
          </cell>
          <cell r="O3084">
            <v>0</v>
          </cell>
          <cell r="P3084">
            <v>0</v>
          </cell>
        </row>
        <row r="3085">
          <cell r="A3085">
            <v>114200</v>
          </cell>
          <cell r="B3085" t="str">
            <v>P ACHOC PO TODDY ORIGINAL SH 42X175G</v>
          </cell>
          <cell r="C3085" t="str">
            <v>CX42X175G</v>
          </cell>
          <cell r="D3085" t="str">
            <v/>
          </cell>
          <cell r="E3085">
            <v>0</v>
          </cell>
          <cell r="F3085">
            <v>0</v>
          </cell>
          <cell r="G3085">
            <v>2.8909229999999999</v>
          </cell>
          <cell r="H3085">
            <v>2.623513</v>
          </cell>
          <cell r="I3085">
            <v>2.623513</v>
          </cell>
          <cell r="J3085">
            <v>2.99</v>
          </cell>
          <cell r="K3085">
            <v>3.2119759999999999</v>
          </cell>
          <cell r="L3085">
            <v>0</v>
          </cell>
          <cell r="M3085">
            <v>0</v>
          </cell>
          <cell r="N3085">
            <v>0</v>
          </cell>
          <cell r="O3085">
            <v>0</v>
          </cell>
          <cell r="P3085">
            <v>0</v>
          </cell>
        </row>
        <row r="3086">
          <cell r="A3086">
            <v>114207</v>
          </cell>
          <cell r="B3086" t="str">
            <v>P ACHOC PO TODDY ORIG POTE 24X370G</v>
          </cell>
          <cell r="C3086" t="str">
            <v>CX24X370G</v>
          </cell>
          <cell r="D3086" t="str">
            <v/>
          </cell>
          <cell r="E3086">
            <v>0</v>
          </cell>
          <cell r="F3086">
            <v>0</v>
          </cell>
          <cell r="G3086">
            <v>5.4619999999999997</v>
          </cell>
          <cell r="H3086">
            <v>4.9567649999999999</v>
          </cell>
          <cell r="I3086">
            <v>4.9567649999999999</v>
          </cell>
          <cell r="J3086">
            <v>8.39</v>
          </cell>
          <cell r="K3086">
            <v>5.7494719999999999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</row>
        <row r="3087">
          <cell r="A3087">
            <v>114208</v>
          </cell>
          <cell r="B3087" t="str">
            <v>P ACHOC PO TODDY TWIX POTE 24X350G</v>
          </cell>
          <cell r="C3087" t="str">
            <v>CX24X350G</v>
          </cell>
          <cell r="D3087" t="str">
            <v/>
          </cell>
          <cell r="E3087">
            <v>0</v>
          </cell>
          <cell r="F3087">
            <v>0</v>
          </cell>
          <cell r="G3087">
            <v>5.9352499999999999</v>
          </cell>
          <cell r="H3087">
            <v>5.3862389999999998</v>
          </cell>
          <cell r="I3087">
            <v>5.3862389999999998</v>
          </cell>
          <cell r="J3087">
            <v>8.4499999999999993</v>
          </cell>
          <cell r="K3087">
            <v>6.2476250000000002</v>
          </cell>
          <cell r="L3087">
            <v>0</v>
          </cell>
          <cell r="M3087">
            <v>0</v>
          </cell>
          <cell r="N3087">
            <v>0</v>
          </cell>
          <cell r="O3087">
            <v>0</v>
          </cell>
          <cell r="P3087">
            <v>0</v>
          </cell>
        </row>
        <row r="3088">
          <cell r="A3088">
            <v>114209</v>
          </cell>
          <cell r="B3088" t="str">
            <v>QJO CHEDDAR 8 FAT POLENGHI  20X144G</v>
          </cell>
          <cell r="C3088" t="str">
            <v>CX20X144G</v>
          </cell>
          <cell r="D3088" t="str">
            <v/>
          </cell>
          <cell r="E3088">
            <v>203</v>
          </cell>
          <cell r="F3088">
            <v>10.15</v>
          </cell>
          <cell r="G3088">
            <v>7.5175000000000001</v>
          </cell>
          <cell r="H3088">
            <v>6.8221309999999997</v>
          </cell>
          <cell r="I3088">
            <v>6.8221309999999997</v>
          </cell>
          <cell r="J3088">
            <v>10.38</v>
          </cell>
          <cell r="K3088">
            <v>7.5175000000000001</v>
          </cell>
          <cell r="L3088">
            <v>1526.0525</v>
          </cell>
          <cell r="M3088">
            <v>1384.892593</v>
          </cell>
          <cell r="N3088">
            <v>1384.892593</v>
          </cell>
          <cell r="O3088">
            <v>2107.14</v>
          </cell>
          <cell r="P3088">
            <v>1526.0525</v>
          </cell>
        </row>
        <row r="3089">
          <cell r="A3089">
            <v>114210</v>
          </cell>
          <cell r="B3089" t="str">
            <v>QJO PRATO 8 FAT POLENGHI 20X144G</v>
          </cell>
          <cell r="C3089" t="str">
            <v>CX20X144G</v>
          </cell>
          <cell r="D3089" t="str">
            <v/>
          </cell>
          <cell r="E3089">
            <v>49</v>
          </cell>
          <cell r="F3089">
            <v>2.4500000000000002</v>
          </cell>
          <cell r="G3089">
            <v>7.5168109999999997</v>
          </cell>
          <cell r="H3089">
            <v>6.8215060000000003</v>
          </cell>
          <cell r="I3089">
            <v>6.8215060000000003</v>
          </cell>
          <cell r="J3089">
            <v>10.38</v>
          </cell>
          <cell r="K3089">
            <v>7.5175000000000001</v>
          </cell>
          <cell r="L3089">
            <v>368.32373899999999</v>
          </cell>
          <cell r="M3089">
            <v>334.25379400000003</v>
          </cell>
          <cell r="N3089">
            <v>334.25379400000003</v>
          </cell>
          <cell r="O3089">
            <v>508.62</v>
          </cell>
          <cell r="P3089">
            <v>368.35750000000002</v>
          </cell>
        </row>
        <row r="3090">
          <cell r="A3090">
            <v>114211</v>
          </cell>
          <cell r="B3090" t="str">
            <v>CREAM CHEESE TRAD POLENGHI 12X150G</v>
          </cell>
          <cell r="C3090" t="str">
            <v>CX12X150G</v>
          </cell>
          <cell r="D3090" t="str">
            <v/>
          </cell>
          <cell r="E3090">
            <v>4</v>
          </cell>
          <cell r="F3090">
            <v>0.33333333333333298</v>
          </cell>
          <cell r="G3090">
            <v>5.1891670000000003</v>
          </cell>
          <cell r="H3090">
            <v>5.1891670000000003</v>
          </cell>
          <cell r="I3090">
            <v>5.1891670000000003</v>
          </cell>
          <cell r="J3090">
            <v>8.68</v>
          </cell>
          <cell r="K3090">
            <v>5.1891670000000003</v>
          </cell>
          <cell r="L3090">
            <v>20.756668000000001</v>
          </cell>
          <cell r="M3090">
            <v>20.756668000000001</v>
          </cell>
          <cell r="N3090">
            <v>20.756668000000001</v>
          </cell>
          <cell r="O3090">
            <v>34.72</v>
          </cell>
          <cell r="P3090">
            <v>20.756668000000001</v>
          </cell>
        </row>
        <row r="3091">
          <cell r="A3091">
            <v>114212</v>
          </cell>
          <cell r="B3091" t="str">
            <v>CREAM CHEESE LIGHT POLENGHI 12X150G</v>
          </cell>
          <cell r="C3091" t="str">
            <v>CX12X150G</v>
          </cell>
          <cell r="D3091" t="str">
            <v/>
          </cell>
          <cell r="E3091">
            <v>10</v>
          </cell>
          <cell r="F3091">
            <v>0.83333333333333304</v>
          </cell>
          <cell r="G3091">
            <v>5.1891670000000003</v>
          </cell>
          <cell r="H3091">
            <v>5.1891670000000003</v>
          </cell>
          <cell r="I3091">
            <v>5.1891670000000003</v>
          </cell>
          <cell r="J3091">
            <v>8.68</v>
          </cell>
          <cell r="K3091">
            <v>5.1891670000000003</v>
          </cell>
          <cell r="L3091">
            <v>51.891669999999998</v>
          </cell>
          <cell r="M3091">
            <v>51.891669999999998</v>
          </cell>
          <cell r="N3091">
            <v>51.891669999999998</v>
          </cell>
          <cell r="O3091">
            <v>86.8</v>
          </cell>
          <cell r="P3091">
            <v>51.891669999999998</v>
          </cell>
        </row>
        <row r="3092">
          <cell r="A3092">
            <v>114213</v>
          </cell>
          <cell r="B3092" t="str">
            <v>MOLH QJO CHEDDAR BISN POLENGHI  4X1,5KG</v>
          </cell>
          <cell r="C3092" t="str">
            <v>CX4X1,5KG</v>
          </cell>
          <cell r="D3092" t="str">
            <v/>
          </cell>
          <cell r="E3092">
            <v>19</v>
          </cell>
          <cell r="F3092">
            <v>4.75</v>
          </cell>
          <cell r="G3092">
            <v>32.482778000000003</v>
          </cell>
          <cell r="H3092">
            <v>29.478120000000001</v>
          </cell>
          <cell r="I3092">
            <v>29.478120000000001</v>
          </cell>
          <cell r="J3092">
            <v>53.4</v>
          </cell>
          <cell r="K3092">
            <v>29.899000000000001</v>
          </cell>
          <cell r="L3092">
            <v>617.17278199999998</v>
          </cell>
          <cell r="M3092">
            <v>560.08428000000004</v>
          </cell>
          <cell r="N3092">
            <v>560.08428000000004</v>
          </cell>
          <cell r="O3092">
            <v>1014.6</v>
          </cell>
          <cell r="P3092">
            <v>568.08100000000002</v>
          </cell>
        </row>
        <row r="3093">
          <cell r="A3093">
            <v>114214</v>
          </cell>
          <cell r="B3093" t="str">
            <v>REQUEIJ CREM TRAD BISN POLENGHI 4X1,5KG</v>
          </cell>
          <cell r="C3093" t="str">
            <v>CX4X1,5KG</v>
          </cell>
          <cell r="D3093" t="str">
            <v/>
          </cell>
          <cell r="E3093">
            <v>19</v>
          </cell>
          <cell r="F3093">
            <v>4.75</v>
          </cell>
          <cell r="G3093">
            <v>42.97</v>
          </cell>
          <cell r="H3093">
            <v>42.97</v>
          </cell>
          <cell r="I3093">
            <v>42.97</v>
          </cell>
          <cell r="J3093">
            <v>51.75</v>
          </cell>
          <cell r="K3093">
            <v>42.97</v>
          </cell>
          <cell r="L3093">
            <v>816.43</v>
          </cell>
          <cell r="M3093">
            <v>816.43</v>
          </cell>
          <cell r="N3093">
            <v>816.43</v>
          </cell>
          <cell r="O3093">
            <v>983.25</v>
          </cell>
          <cell r="P3093">
            <v>816.43</v>
          </cell>
        </row>
        <row r="3094">
          <cell r="A3094">
            <v>114215</v>
          </cell>
          <cell r="B3094" t="str">
            <v>QJO/GORD VEG CHED POLENGHI 8X2,27KG</v>
          </cell>
          <cell r="C3094" t="str">
            <v>CX8X2,27KG</v>
          </cell>
          <cell r="D3094" t="str">
            <v/>
          </cell>
          <cell r="E3094">
            <v>6.81</v>
          </cell>
          <cell r="F3094">
            <v>0.375</v>
          </cell>
          <cell r="G3094">
            <v>29.399077999999999</v>
          </cell>
          <cell r="H3094">
            <v>26.679663999999999</v>
          </cell>
          <cell r="I3094">
            <v>26.679663999999999</v>
          </cell>
          <cell r="J3094">
            <v>42.37</v>
          </cell>
          <cell r="K3094">
            <v>29.709990000000001</v>
          </cell>
          <cell r="L3094">
            <v>200.20772117999999</v>
          </cell>
          <cell r="M3094">
            <v>181.68851183999999</v>
          </cell>
          <cell r="N3094">
            <v>181.68851183999999</v>
          </cell>
          <cell r="O3094">
            <v>288.53969999999998</v>
          </cell>
          <cell r="P3094">
            <v>202.3250319</v>
          </cell>
        </row>
        <row r="3095">
          <cell r="A3095">
            <v>114216</v>
          </cell>
          <cell r="B3095" t="str">
            <v>CREAM CHEESE TRAD BISN POLENGHI  4X1.5KG</v>
          </cell>
          <cell r="C3095" t="str">
            <v>CX4X1,5KG</v>
          </cell>
          <cell r="D3095" t="str">
            <v/>
          </cell>
          <cell r="E3095">
            <v>88</v>
          </cell>
          <cell r="F3095">
            <v>22</v>
          </cell>
          <cell r="G3095">
            <v>38.869999999999997</v>
          </cell>
          <cell r="H3095">
            <v>38.869999999999997</v>
          </cell>
          <cell r="I3095">
            <v>38.869999999999997</v>
          </cell>
          <cell r="J3095">
            <v>50.48</v>
          </cell>
          <cell r="K3095">
            <v>38.869999999999997</v>
          </cell>
          <cell r="L3095">
            <v>3420.56</v>
          </cell>
          <cell r="M3095">
            <v>3420.56</v>
          </cell>
          <cell r="N3095">
            <v>3420.56</v>
          </cell>
          <cell r="O3095">
            <v>4442.24</v>
          </cell>
          <cell r="P3095">
            <v>3420.56</v>
          </cell>
        </row>
        <row r="3096">
          <cell r="A3096">
            <v>114217</v>
          </cell>
          <cell r="B3096" t="str">
            <v>QJO PRAT ZERO LAC 8 FAT POLENGHI 20X144G</v>
          </cell>
          <cell r="C3096" t="str">
            <v>CX20X144G</v>
          </cell>
          <cell r="D3096" t="str">
            <v/>
          </cell>
          <cell r="E3096">
            <v>2</v>
          </cell>
          <cell r="F3096">
            <v>0.1</v>
          </cell>
          <cell r="G3096">
            <v>8.6564999999999994</v>
          </cell>
          <cell r="H3096">
            <v>7.8557740000000003</v>
          </cell>
          <cell r="I3096">
            <v>7.8557740000000003</v>
          </cell>
          <cell r="J3096">
            <v>10.68</v>
          </cell>
          <cell r="K3096">
            <v>8.6564999999999994</v>
          </cell>
          <cell r="L3096">
            <v>17.312999999999999</v>
          </cell>
          <cell r="M3096">
            <v>15.711548000000001</v>
          </cell>
          <cell r="N3096">
            <v>15.711548000000001</v>
          </cell>
          <cell r="O3096">
            <v>21.36</v>
          </cell>
          <cell r="P3096">
            <v>17.312999999999999</v>
          </cell>
        </row>
        <row r="3097">
          <cell r="A3097">
            <v>114218</v>
          </cell>
          <cell r="B3097" t="str">
            <v>CREME RICOTA LIGHT  POLENGHI 18X150G</v>
          </cell>
          <cell r="C3097" t="str">
            <v>CX18X150G</v>
          </cell>
          <cell r="D3097" t="str">
            <v/>
          </cell>
          <cell r="E3097">
            <v>0</v>
          </cell>
          <cell r="F3097">
            <v>0</v>
          </cell>
          <cell r="G3097">
            <v>5.1061110000000003</v>
          </cell>
          <cell r="H3097">
            <v>5.1061110000000003</v>
          </cell>
          <cell r="I3097">
            <v>5.1061110000000003</v>
          </cell>
          <cell r="J3097">
            <v>5.69</v>
          </cell>
          <cell r="K3097">
            <v>5.1061110000000003</v>
          </cell>
          <cell r="L3097">
            <v>0</v>
          </cell>
          <cell r="M3097">
            <v>0</v>
          </cell>
          <cell r="N3097">
            <v>0</v>
          </cell>
          <cell r="O3097">
            <v>0</v>
          </cell>
          <cell r="P3097">
            <v>0</v>
          </cell>
        </row>
        <row r="3098">
          <cell r="A3098">
            <v>114219</v>
          </cell>
          <cell r="B3098" t="str">
            <v>QJO POLEGUINHO POCKET TRAD 6X16X34G</v>
          </cell>
          <cell r="C3098" t="str">
            <v>CX6X16X34G</v>
          </cell>
          <cell r="D3098" t="str">
            <v/>
          </cell>
          <cell r="E3098">
            <v>1</v>
          </cell>
          <cell r="F3098">
            <v>0.16666666666666699</v>
          </cell>
          <cell r="G3098">
            <v>27.728259999999999</v>
          </cell>
          <cell r="H3098">
            <v>25.163397</v>
          </cell>
          <cell r="I3098">
            <v>25.163397</v>
          </cell>
          <cell r="J3098">
            <v>38.270000000000003</v>
          </cell>
          <cell r="K3098">
            <v>27.728332999999999</v>
          </cell>
          <cell r="L3098">
            <v>27.728259999999999</v>
          </cell>
          <cell r="M3098">
            <v>25.163397</v>
          </cell>
          <cell r="N3098">
            <v>25.163397</v>
          </cell>
          <cell r="O3098">
            <v>38.270000000000003</v>
          </cell>
          <cell r="P3098">
            <v>27.728332999999999</v>
          </cell>
        </row>
        <row r="3099">
          <cell r="A3099">
            <v>114220</v>
          </cell>
          <cell r="B3099" t="str">
            <v>QJO POLENGUINHO POCKET LIGHT 6X16X34G</v>
          </cell>
          <cell r="C3099" t="str">
            <v>CX96X34G</v>
          </cell>
          <cell r="D3099" t="str">
            <v/>
          </cell>
          <cell r="E3099">
            <v>0</v>
          </cell>
          <cell r="F3099">
            <v>0</v>
          </cell>
          <cell r="G3099">
            <v>27.728332999999999</v>
          </cell>
          <cell r="H3099">
            <v>25.163463</v>
          </cell>
          <cell r="I3099">
            <v>25.163463</v>
          </cell>
          <cell r="J3099">
            <v>34.86</v>
          </cell>
          <cell r="K3099">
            <v>27.728332999999999</v>
          </cell>
          <cell r="L3099">
            <v>0</v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</row>
        <row r="3100">
          <cell r="A3100">
            <v>114222</v>
          </cell>
          <cell r="B3100" t="str">
            <v>TRIANGULO MISTURA LEITE CONDENSADO 395G</v>
          </cell>
          <cell r="C3100" t="str">
            <v>CX27X395</v>
          </cell>
          <cell r="D3100" t="str">
            <v/>
          </cell>
          <cell r="E3100">
            <v>3483</v>
          </cell>
          <cell r="F3100">
            <v>129</v>
          </cell>
          <cell r="G3100">
            <v>2.596625</v>
          </cell>
          <cell r="H3100">
            <v>2.3564370000000001</v>
          </cell>
          <cell r="I3100">
            <v>2.3564370000000001</v>
          </cell>
          <cell r="J3100">
            <v>3.76</v>
          </cell>
          <cell r="K3100">
            <v>2.5499999999999998</v>
          </cell>
          <cell r="L3100">
            <v>9044.0448749999996</v>
          </cell>
          <cell r="M3100">
            <v>8207.4700709999997</v>
          </cell>
          <cell r="N3100">
            <v>8207.4700709999997</v>
          </cell>
          <cell r="O3100">
            <v>13096.08</v>
          </cell>
          <cell r="P3100">
            <v>8881.65</v>
          </cell>
        </row>
        <row r="3101">
          <cell r="A3101">
            <v>114223</v>
          </cell>
          <cell r="B3101" t="str">
            <v>FLORA FRANC SAB BAR CLASS JASMIM/BAU 90G</v>
          </cell>
          <cell r="C3101" t="str">
            <v>CX108X90G</v>
          </cell>
          <cell r="D3101" t="str">
            <v/>
          </cell>
          <cell r="E3101">
            <v>2124</v>
          </cell>
          <cell r="F3101">
            <v>19.6666666666667</v>
          </cell>
          <cell r="G3101">
            <v>2.5647609999999998</v>
          </cell>
          <cell r="H3101">
            <v>2.5647609999999998</v>
          </cell>
          <cell r="I3101">
            <v>2.5647609999999998</v>
          </cell>
          <cell r="J3101">
            <v>3.5</v>
          </cell>
          <cell r="K3101">
            <v>2.5647609999999998</v>
          </cell>
          <cell r="L3101">
            <v>5447.5523640000001</v>
          </cell>
          <cell r="M3101">
            <v>5447.5523640000001</v>
          </cell>
          <cell r="N3101">
            <v>5447.5523640000001</v>
          </cell>
          <cell r="O3101">
            <v>7434</v>
          </cell>
          <cell r="P3101">
            <v>5447.5523640000001</v>
          </cell>
        </row>
        <row r="3102">
          <cell r="A3102">
            <v>114227</v>
          </cell>
          <cell r="B3102" t="str">
            <v>S SALSICHA HOT DOG SEARA12X500G</v>
          </cell>
          <cell r="C3102" t="str">
            <v>CX12X500G</v>
          </cell>
          <cell r="D3102" t="str">
            <v/>
          </cell>
          <cell r="E3102">
            <v>0</v>
          </cell>
          <cell r="F3102">
            <v>0</v>
          </cell>
          <cell r="G3102">
            <v>4.7050000000000001</v>
          </cell>
          <cell r="H3102">
            <v>4.269787</v>
          </cell>
          <cell r="I3102">
            <v>4.269787</v>
          </cell>
          <cell r="J3102">
            <v>9.67</v>
          </cell>
          <cell r="K3102">
            <v>4.7050000000000001</v>
          </cell>
          <cell r="L3102">
            <v>0</v>
          </cell>
          <cell r="M3102">
            <v>0</v>
          </cell>
          <cell r="N3102">
            <v>0</v>
          </cell>
          <cell r="O3102">
            <v>0</v>
          </cell>
          <cell r="P3102">
            <v>0</v>
          </cell>
        </row>
        <row r="3103">
          <cell r="A3103">
            <v>114228</v>
          </cell>
          <cell r="B3103" t="str">
            <v>PEITO DE PERU FAT SEARA 20X200G</v>
          </cell>
          <cell r="C3103" t="str">
            <v>CX20X200G</v>
          </cell>
          <cell r="D3103" t="str">
            <v/>
          </cell>
          <cell r="E3103">
            <v>0</v>
          </cell>
          <cell r="F3103">
            <v>0</v>
          </cell>
          <cell r="G3103">
            <v>8.3000000000000007</v>
          </cell>
          <cell r="H3103">
            <v>7.5322500000000003</v>
          </cell>
          <cell r="I3103">
            <v>7.5322500000000003</v>
          </cell>
          <cell r="J3103">
            <v>11.75</v>
          </cell>
          <cell r="K3103">
            <v>8.3000000000000007</v>
          </cell>
          <cell r="L3103">
            <v>0</v>
          </cell>
          <cell r="M3103">
            <v>0</v>
          </cell>
          <cell r="N3103">
            <v>0</v>
          </cell>
          <cell r="O3103">
            <v>0</v>
          </cell>
          <cell r="P3103">
            <v>0</v>
          </cell>
        </row>
        <row r="3104">
          <cell r="A3104">
            <v>114229</v>
          </cell>
          <cell r="B3104" t="str">
            <v>CARNE BOV PICANHA MATURATTA +-1,5KG</v>
          </cell>
          <cell r="C3104" t="str">
            <v>CX+-23KG</v>
          </cell>
          <cell r="D3104" t="str">
            <v/>
          </cell>
          <cell r="E3104">
            <v>627.15599999999995</v>
          </cell>
          <cell r="F3104">
            <v>27.267652173913</v>
          </cell>
          <cell r="G3104">
            <v>61.749692000000003</v>
          </cell>
          <cell r="H3104">
            <v>61.749692000000003</v>
          </cell>
          <cell r="I3104">
            <v>61.749692000000003</v>
          </cell>
          <cell r="J3104">
            <v>84.3</v>
          </cell>
          <cell r="K3104">
            <v>58</v>
          </cell>
          <cell r="L3104">
            <v>38726.689835951998</v>
          </cell>
          <cell r="M3104">
            <v>38726.689835951998</v>
          </cell>
          <cell r="N3104">
            <v>38726.689835951998</v>
          </cell>
          <cell r="O3104">
            <v>52869.250800000002</v>
          </cell>
          <cell r="P3104">
            <v>36375.048000000003</v>
          </cell>
        </row>
        <row r="3105">
          <cell r="A3105">
            <v>114230</v>
          </cell>
          <cell r="B3105" t="str">
            <v>PNS PILHA ALC AAA LR03EGR/L4P3</v>
          </cell>
          <cell r="C3105" t="str">
            <v>24CA C/4UN</v>
          </cell>
          <cell r="D3105" t="str">
            <v/>
          </cell>
          <cell r="E3105">
            <v>0</v>
          </cell>
          <cell r="F3105">
            <v>0</v>
          </cell>
          <cell r="G3105">
            <v>6.3964160000000003</v>
          </cell>
          <cell r="H3105">
            <v>5.8047469999999999</v>
          </cell>
          <cell r="I3105">
            <v>5.8047469999999999</v>
          </cell>
          <cell r="J3105">
            <v>8.6999999999999993</v>
          </cell>
          <cell r="K3105">
            <v>5.7495830000000003</v>
          </cell>
          <cell r="L3105">
            <v>0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</row>
        <row r="3106">
          <cell r="A3106">
            <v>114231</v>
          </cell>
          <cell r="B3106" t="str">
            <v>CARNE BOV ACEM CONG FRIBOI +-20KG</v>
          </cell>
          <cell r="C3106" t="str">
            <v>CX+-20KG</v>
          </cell>
          <cell r="D3106" t="str">
            <v/>
          </cell>
          <cell r="E3106">
            <v>-1.2999999999999999E-2</v>
          </cell>
          <cell r="F3106">
            <v>-6.4999999999999997E-4</v>
          </cell>
          <cell r="G3106">
            <v>23.690007999999999</v>
          </cell>
          <cell r="H3106">
            <v>23.690007999999999</v>
          </cell>
          <cell r="I3106">
            <v>23.690007999999999</v>
          </cell>
          <cell r="J3106">
            <v>26.84</v>
          </cell>
          <cell r="K3106">
            <v>23</v>
          </cell>
          <cell r="L3106">
            <v>-0.30797010400000002</v>
          </cell>
          <cell r="M3106">
            <v>-0.30797010400000002</v>
          </cell>
          <cell r="N3106">
            <v>-0.30797010400000002</v>
          </cell>
          <cell r="O3106">
            <v>-0.34892000000000001</v>
          </cell>
          <cell r="P3106">
            <v>-0.29899999999999999</v>
          </cell>
        </row>
        <row r="3107">
          <cell r="A3107">
            <v>114232</v>
          </cell>
          <cell r="B3107" t="str">
            <v>PEIXE PALOMBETAA LAGO PESCA 7/8 15KG</v>
          </cell>
          <cell r="C3107" t="str">
            <v>C/15KG</v>
          </cell>
          <cell r="D3107" t="str">
            <v/>
          </cell>
          <cell r="E3107">
            <v>0</v>
          </cell>
          <cell r="F3107">
            <v>0</v>
          </cell>
          <cell r="G3107">
            <v>5.85</v>
          </cell>
          <cell r="H3107">
            <v>5.85</v>
          </cell>
          <cell r="I3107">
            <v>5.85</v>
          </cell>
          <cell r="J3107">
            <v>7.7</v>
          </cell>
          <cell r="K3107">
            <v>5.85</v>
          </cell>
          <cell r="L3107">
            <v>0</v>
          </cell>
          <cell r="M3107">
            <v>0</v>
          </cell>
          <cell r="N3107">
            <v>0</v>
          </cell>
          <cell r="O3107">
            <v>0</v>
          </cell>
          <cell r="P3107">
            <v>0</v>
          </cell>
        </row>
        <row r="3108">
          <cell r="A3108">
            <v>114233</v>
          </cell>
          <cell r="B3108" t="str">
            <v>PEIXE SARDINHA CONG INTEIRO 7/8 15KG</v>
          </cell>
          <cell r="C3108" t="str">
            <v>C/15KG</v>
          </cell>
          <cell r="D3108" t="str">
            <v/>
          </cell>
          <cell r="E3108">
            <v>0</v>
          </cell>
          <cell r="F3108">
            <v>0</v>
          </cell>
          <cell r="G3108">
            <v>6.89</v>
          </cell>
          <cell r="H3108">
            <v>6.89</v>
          </cell>
          <cell r="I3108">
            <v>6.89</v>
          </cell>
          <cell r="J3108">
            <v>9.1</v>
          </cell>
          <cell r="K3108">
            <v>6.89</v>
          </cell>
          <cell r="L3108">
            <v>0</v>
          </cell>
          <cell r="M3108">
            <v>0</v>
          </cell>
          <cell r="N3108">
            <v>0</v>
          </cell>
          <cell r="O3108">
            <v>0</v>
          </cell>
          <cell r="P3108">
            <v>0</v>
          </cell>
        </row>
        <row r="3109">
          <cell r="A3109">
            <v>114234</v>
          </cell>
          <cell r="B3109" t="str">
            <v>PEIXE PALOMBETA INT 5/7 15KG</v>
          </cell>
          <cell r="C3109" t="str">
            <v>C/15KG</v>
          </cell>
          <cell r="D3109" t="str">
            <v/>
          </cell>
          <cell r="E3109">
            <v>0</v>
          </cell>
          <cell r="F3109">
            <v>0</v>
          </cell>
          <cell r="G3109">
            <v>6.3</v>
          </cell>
          <cell r="H3109">
            <v>6.3</v>
          </cell>
          <cell r="I3109">
            <v>6.3</v>
          </cell>
          <cell r="J3109">
            <v>8.2899999999999991</v>
          </cell>
          <cell r="K3109">
            <v>6.3</v>
          </cell>
          <cell r="L3109">
            <v>0</v>
          </cell>
          <cell r="M3109">
            <v>0</v>
          </cell>
          <cell r="N3109">
            <v>0</v>
          </cell>
          <cell r="O3109">
            <v>0</v>
          </cell>
          <cell r="P3109">
            <v>0</v>
          </cell>
        </row>
        <row r="3110">
          <cell r="A3110">
            <v>114235</v>
          </cell>
          <cell r="B3110" t="str">
            <v>YPE SABAO PO TIXAN PRIMAVERA SH 10X1,6KG</v>
          </cell>
          <cell r="C3110" t="str">
            <v>CX10X1,6KG</v>
          </cell>
          <cell r="D3110" t="str">
            <v/>
          </cell>
          <cell r="E3110">
            <v>360</v>
          </cell>
          <cell r="F3110">
            <v>36</v>
          </cell>
          <cell r="G3110">
            <v>17.491416000000001</v>
          </cell>
          <cell r="H3110">
            <v>15.924388</v>
          </cell>
          <cell r="I3110">
            <v>15.924388</v>
          </cell>
          <cell r="J3110">
            <v>23.74</v>
          </cell>
          <cell r="K3110">
            <v>16.940999999999999</v>
          </cell>
          <cell r="L3110">
            <v>6296.9097599999996</v>
          </cell>
          <cell r="M3110">
            <v>5732.7796799999996</v>
          </cell>
          <cell r="N3110">
            <v>5732.7796799999996</v>
          </cell>
          <cell r="O3110">
            <v>8546.4</v>
          </cell>
          <cell r="P3110">
            <v>6098.76</v>
          </cell>
        </row>
        <row r="3111">
          <cell r="A3111">
            <v>114236</v>
          </cell>
          <cell r="B3111" t="str">
            <v>YPE SABAO PO TIXAN MACIEZ SH 10X1,6KG</v>
          </cell>
          <cell r="C3111" t="str">
            <v>CX10X1,6KG</v>
          </cell>
          <cell r="D3111" t="str">
            <v/>
          </cell>
          <cell r="E3111">
            <v>258</v>
          </cell>
          <cell r="F3111">
            <v>25.8</v>
          </cell>
          <cell r="G3111">
            <v>17.491582999999999</v>
          </cell>
          <cell r="H3111">
            <v>15.92454</v>
          </cell>
          <cell r="I3111">
            <v>15.92454</v>
          </cell>
          <cell r="J3111">
            <v>23.75</v>
          </cell>
          <cell r="K3111">
            <v>16.940999999999999</v>
          </cell>
          <cell r="L3111">
            <v>4512.8284139999996</v>
          </cell>
          <cell r="M3111">
            <v>4108.5313200000001</v>
          </cell>
          <cell r="N3111">
            <v>4108.5313200000001</v>
          </cell>
          <cell r="O3111">
            <v>6127.5</v>
          </cell>
          <cell r="P3111">
            <v>4370.7780000000002</v>
          </cell>
        </row>
        <row r="3112">
          <cell r="A3112">
            <v>114237</v>
          </cell>
          <cell r="B3112" t="str">
            <v>YPE SABAO PO TIXAN MACIEZ CT 24X400G</v>
          </cell>
          <cell r="C3112" t="str">
            <v>CX24X400G</v>
          </cell>
          <cell r="D3112" t="str">
            <v/>
          </cell>
          <cell r="E3112">
            <v>7776</v>
          </cell>
          <cell r="F3112">
            <v>324</v>
          </cell>
          <cell r="G3112">
            <v>4.9926139999999997</v>
          </cell>
          <cell r="H3112">
            <v>4.5453340000000004</v>
          </cell>
          <cell r="I3112">
            <v>4.5453340000000004</v>
          </cell>
          <cell r="J3112">
            <v>6.78</v>
          </cell>
          <cell r="K3112">
            <v>4.8354169999999996</v>
          </cell>
          <cell r="L3112">
            <v>38822.566464000003</v>
          </cell>
          <cell r="M3112">
            <v>35344.517183999997</v>
          </cell>
          <cell r="N3112">
            <v>35344.517183999997</v>
          </cell>
          <cell r="O3112">
            <v>52721.279999999999</v>
          </cell>
          <cell r="P3112">
            <v>37600.202592000001</v>
          </cell>
        </row>
        <row r="3113">
          <cell r="A3113">
            <v>114238</v>
          </cell>
          <cell r="B3113" t="str">
            <v>QUALI MANTEIGA SABOR DE COCO S/S 12X200G</v>
          </cell>
          <cell r="C3113" t="str">
            <v>CX12X200G</v>
          </cell>
          <cell r="D3113" t="str">
            <v/>
          </cell>
          <cell r="E3113">
            <v>89</v>
          </cell>
          <cell r="F3113">
            <v>7.4166666666666696</v>
          </cell>
          <cell r="G3113">
            <v>8.7899999999999991</v>
          </cell>
          <cell r="H3113">
            <v>8.7899999999999991</v>
          </cell>
          <cell r="I3113">
            <v>8.7899999999999991</v>
          </cell>
          <cell r="J3113">
            <v>8.99</v>
          </cell>
          <cell r="K3113">
            <v>8.7899999999999991</v>
          </cell>
          <cell r="L3113">
            <v>782.31</v>
          </cell>
          <cell r="M3113">
            <v>782.31</v>
          </cell>
          <cell r="N3113">
            <v>782.31</v>
          </cell>
          <cell r="O3113">
            <v>800.11</v>
          </cell>
          <cell r="P3113">
            <v>782.31</v>
          </cell>
        </row>
        <row r="3114">
          <cell r="A3114">
            <v>114239</v>
          </cell>
          <cell r="B3114" t="str">
            <v>QUALI MANTEIGA COCO SABOR MANT S/S 200G</v>
          </cell>
          <cell r="C3114" t="str">
            <v>CX12X200G</v>
          </cell>
          <cell r="D3114" t="str">
            <v/>
          </cell>
          <cell r="E3114">
            <v>1110</v>
          </cell>
          <cell r="F3114">
            <v>92.5</v>
          </cell>
          <cell r="G3114">
            <v>8.7899999999999991</v>
          </cell>
          <cell r="H3114">
            <v>8.7899999999999991</v>
          </cell>
          <cell r="I3114">
            <v>8.7899999999999991</v>
          </cell>
          <cell r="J3114">
            <v>8.99</v>
          </cell>
          <cell r="K3114">
            <v>8.7899999999999991</v>
          </cell>
          <cell r="L3114">
            <v>9756.9</v>
          </cell>
          <cell r="M3114">
            <v>9756.9</v>
          </cell>
          <cell r="N3114">
            <v>9756.9</v>
          </cell>
          <cell r="O3114">
            <v>9978.9</v>
          </cell>
          <cell r="P3114">
            <v>9756.9</v>
          </cell>
        </row>
        <row r="3115">
          <cell r="A3115">
            <v>114240</v>
          </cell>
          <cell r="B3115" t="str">
            <v>QUALI MANTEIGA DE COCO C/S 12X200G</v>
          </cell>
          <cell r="C3115" t="str">
            <v>CX12X200G</v>
          </cell>
          <cell r="D3115" t="str">
            <v/>
          </cell>
          <cell r="E3115">
            <v>770</v>
          </cell>
          <cell r="F3115">
            <v>64.1666666666667</v>
          </cell>
          <cell r="G3115">
            <v>8.7899999999999991</v>
          </cell>
          <cell r="H3115">
            <v>8.7899999999999991</v>
          </cell>
          <cell r="I3115">
            <v>8.7899999999999991</v>
          </cell>
          <cell r="J3115">
            <v>8.99</v>
          </cell>
          <cell r="K3115">
            <v>8.7899999999999991</v>
          </cell>
          <cell r="L3115">
            <v>6768.3</v>
          </cell>
          <cell r="M3115">
            <v>6768.3</v>
          </cell>
          <cell r="N3115">
            <v>6768.3</v>
          </cell>
          <cell r="O3115">
            <v>6922.3</v>
          </cell>
          <cell r="P3115">
            <v>6768.3</v>
          </cell>
        </row>
        <row r="3116">
          <cell r="A3116">
            <v>114241</v>
          </cell>
          <cell r="B3116" t="str">
            <v>QUALI POUCH OLEO DE COCO EXT VIR 200ML</v>
          </cell>
          <cell r="C3116" t="str">
            <v>CX12X200ML</v>
          </cell>
          <cell r="D3116" t="str">
            <v/>
          </cell>
          <cell r="E3116">
            <v>0</v>
          </cell>
          <cell r="F3116">
            <v>0</v>
          </cell>
          <cell r="G3116">
            <v>0</v>
          </cell>
          <cell r="H3116">
            <v>0</v>
          </cell>
          <cell r="I3116">
            <v>0</v>
          </cell>
          <cell r="J3116">
            <v>0</v>
          </cell>
          <cell r="K3116">
            <v>0</v>
          </cell>
          <cell r="L3116">
            <v>0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</row>
        <row r="3117">
          <cell r="A3117">
            <v>114242</v>
          </cell>
          <cell r="B3117" t="str">
            <v>QUALI OLEO DE COCO EXT VIR SH 12X80ML</v>
          </cell>
          <cell r="C3117" t="str">
            <v>CX12X80ML</v>
          </cell>
          <cell r="D3117" t="str">
            <v/>
          </cell>
          <cell r="E3117">
            <v>31</v>
          </cell>
          <cell r="F3117">
            <v>2.5833333333333299</v>
          </cell>
          <cell r="G3117">
            <v>6.2499859999999998</v>
          </cell>
          <cell r="H3117">
            <v>6.2499859999999998</v>
          </cell>
          <cell r="I3117">
            <v>6.2499859999999998</v>
          </cell>
          <cell r="J3117">
            <v>8.74</v>
          </cell>
          <cell r="K3117">
            <v>6.25</v>
          </cell>
          <cell r="L3117">
            <v>193.74956599999999</v>
          </cell>
          <cell r="M3117">
            <v>193.74956599999999</v>
          </cell>
          <cell r="N3117">
            <v>193.74956599999999</v>
          </cell>
          <cell r="O3117">
            <v>270.94</v>
          </cell>
          <cell r="P3117">
            <v>193.75</v>
          </cell>
        </row>
        <row r="3118">
          <cell r="A3118">
            <v>114243</v>
          </cell>
          <cell r="B3118" t="str">
            <v>QUALI OLEO DE COCO EXT VIR 12X200ML</v>
          </cell>
          <cell r="C3118" t="str">
            <v>CX12X200ML</v>
          </cell>
          <cell r="D3118" t="str">
            <v/>
          </cell>
          <cell r="E3118">
            <v>64</v>
          </cell>
          <cell r="F3118">
            <v>5.3333333333333304</v>
          </cell>
          <cell r="G3118">
            <v>11.81</v>
          </cell>
          <cell r="H3118">
            <v>11.81</v>
          </cell>
          <cell r="I3118">
            <v>11.81</v>
          </cell>
          <cell r="J3118">
            <v>16.52</v>
          </cell>
          <cell r="K3118">
            <v>11.81</v>
          </cell>
          <cell r="L3118">
            <v>755.84</v>
          </cell>
          <cell r="M3118">
            <v>755.84</v>
          </cell>
          <cell r="N3118">
            <v>755.84</v>
          </cell>
          <cell r="O3118">
            <v>1057.28</v>
          </cell>
          <cell r="P3118">
            <v>755.84</v>
          </cell>
        </row>
        <row r="3119">
          <cell r="A3119">
            <v>114244</v>
          </cell>
          <cell r="B3119" t="str">
            <v>QUALI OLEO DE COCO EXT VIR ORG 12X200ML</v>
          </cell>
          <cell r="C3119" t="str">
            <v>CX12X200ML</v>
          </cell>
          <cell r="D3119" t="str">
            <v/>
          </cell>
          <cell r="E3119">
            <v>0</v>
          </cell>
          <cell r="F3119">
            <v>0</v>
          </cell>
          <cell r="G3119">
            <v>0</v>
          </cell>
          <cell r="H3119">
            <v>0</v>
          </cell>
          <cell r="I3119">
            <v>0</v>
          </cell>
          <cell r="J3119">
            <v>0</v>
          </cell>
          <cell r="K3119">
            <v>0</v>
          </cell>
          <cell r="L3119">
            <v>0</v>
          </cell>
          <cell r="M3119">
            <v>0</v>
          </cell>
          <cell r="N3119">
            <v>0</v>
          </cell>
          <cell r="O3119">
            <v>0</v>
          </cell>
          <cell r="P3119">
            <v>0</v>
          </cell>
        </row>
        <row r="3120">
          <cell r="A3120">
            <v>114245</v>
          </cell>
          <cell r="B3120" t="str">
            <v>QUALI OLEO DE COCO EXT VIR GAR 12X250ML</v>
          </cell>
          <cell r="C3120" t="str">
            <v>CX12X250ML</v>
          </cell>
          <cell r="D3120" t="str">
            <v/>
          </cell>
          <cell r="E3120">
            <v>0</v>
          </cell>
          <cell r="F3120">
            <v>0</v>
          </cell>
          <cell r="G3120">
            <v>11.81</v>
          </cell>
          <cell r="H3120">
            <v>11.81</v>
          </cell>
          <cell r="I3120">
            <v>11.81</v>
          </cell>
          <cell r="J3120">
            <v>16.52</v>
          </cell>
          <cell r="K3120">
            <v>11.81</v>
          </cell>
          <cell r="L3120">
            <v>0</v>
          </cell>
          <cell r="M3120">
            <v>0</v>
          </cell>
          <cell r="N3120">
            <v>0</v>
          </cell>
          <cell r="O3120">
            <v>0</v>
          </cell>
          <cell r="P3120">
            <v>0</v>
          </cell>
        </row>
        <row r="3121">
          <cell r="A3121">
            <v>114246</v>
          </cell>
          <cell r="B3121" t="str">
            <v>QUALI OLEO DE COCO EXT VIR 12X500ML</v>
          </cell>
          <cell r="C3121" t="str">
            <v>CX12X500ML</v>
          </cell>
          <cell r="D3121" t="str">
            <v/>
          </cell>
          <cell r="E3121">
            <v>0</v>
          </cell>
          <cell r="F3121">
            <v>0</v>
          </cell>
          <cell r="G3121">
            <v>0</v>
          </cell>
          <cell r="H3121">
            <v>0</v>
          </cell>
          <cell r="I3121">
            <v>0</v>
          </cell>
          <cell r="J3121">
            <v>0</v>
          </cell>
          <cell r="K3121">
            <v>0</v>
          </cell>
          <cell r="L3121">
            <v>0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</row>
        <row r="3122">
          <cell r="A3122">
            <v>114247</v>
          </cell>
          <cell r="B3122" t="str">
            <v>QJO MUSSARELA NOBRS 06PC/+-4KG</v>
          </cell>
          <cell r="C3122" t="str">
            <v>+-25KG</v>
          </cell>
          <cell r="D3122" t="str">
            <v/>
          </cell>
          <cell r="E3122">
            <v>0</v>
          </cell>
          <cell r="F3122">
            <v>0</v>
          </cell>
          <cell r="G3122">
            <v>37.552672000000001</v>
          </cell>
          <cell r="H3122">
            <v>37.552672000000001</v>
          </cell>
          <cell r="I3122">
            <v>37.552672000000001</v>
          </cell>
          <cell r="J3122">
            <v>40.32</v>
          </cell>
          <cell r="K3122">
            <v>37.5</v>
          </cell>
          <cell r="L3122">
            <v>0</v>
          </cell>
          <cell r="M3122">
            <v>0</v>
          </cell>
          <cell r="N3122">
            <v>0</v>
          </cell>
          <cell r="O3122">
            <v>0</v>
          </cell>
          <cell r="P3122">
            <v>0</v>
          </cell>
        </row>
        <row r="3123">
          <cell r="A3123">
            <v>114248</v>
          </cell>
          <cell r="B3123" t="str">
            <v>QJO COALHO NOBRS 06PC/+-4KG</v>
          </cell>
          <cell r="C3123" t="str">
            <v>CX+-24KG</v>
          </cell>
          <cell r="D3123" t="str">
            <v/>
          </cell>
          <cell r="E3123">
            <v>7.2</v>
          </cell>
          <cell r="F3123">
            <v>0.3</v>
          </cell>
          <cell r="G3123">
            <v>38.247619</v>
          </cell>
          <cell r="H3123">
            <v>38.247619</v>
          </cell>
          <cell r="I3123">
            <v>38.247619</v>
          </cell>
          <cell r="J3123">
            <v>43.68</v>
          </cell>
          <cell r="K3123">
            <v>38</v>
          </cell>
          <cell r="L3123">
            <v>275.38285680000001</v>
          </cell>
          <cell r="M3123">
            <v>275.38285680000001</v>
          </cell>
          <cell r="N3123">
            <v>275.38285680000001</v>
          </cell>
          <cell r="O3123">
            <v>314.49599999999998</v>
          </cell>
          <cell r="P3123">
            <v>273.60000000000002</v>
          </cell>
        </row>
        <row r="3124">
          <cell r="A3124">
            <v>114249</v>
          </cell>
          <cell r="B3124" t="str">
            <v>DOCE DE LEITE PASTOSO NOBRS 24X250G</v>
          </cell>
          <cell r="C3124" t="str">
            <v>CX24X250G</v>
          </cell>
          <cell r="D3124" t="str">
            <v/>
          </cell>
          <cell r="E3124">
            <v>0</v>
          </cell>
          <cell r="F3124">
            <v>0</v>
          </cell>
          <cell r="G3124">
            <v>4.8142860000000001</v>
          </cell>
          <cell r="H3124">
            <v>4.3689640000000001</v>
          </cell>
          <cell r="I3124">
            <v>4.3689640000000001</v>
          </cell>
          <cell r="J3124">
            <v>5.91</v>
          </cell>
          <cell r="K3124">
            <v>4.8</v>
          </cell>
          <cell r="L3124">
            <v>0</v>
          </cell>
          <cell r="M3124">
            <v>0</v>
          </cell>
          <cell r="N3124">
            <v>0</v>
          </cell>
          <cell r="O3124">
            <v>0</v>
          </cell>
          <cell r="P3124">
            <v>0</v>
          </cell>
        </row>
        <row r="3125">
          <cell r="A3125">
            <v>114250</v>
          </cell>
          <cell r="B3125" t="str">
            <v>QUALI OLEO DE COCO EXT VIR ORG 12X500ML</v>
          </cell>
          <cell r="C3125" t="str">
            <v>CX12X500ML</v>
          </cell>
          <cell r="D3125" t="str">
            <v/>
          </cell>
          <cell r="E3125">
            <v>0</v>
          </cell>
          <cell r="F3125">
            <v>0</v>
          </cell>
          <cell r="G3125">
            <v>0</v>
          </cell>
          <cell r="H3125">
            <v>0</v>
          </cell>
          <cell r="I3125">
            <v>0</v>
          </cell>
          <cell r="J3125">
            <v>0</v>
          </cell>
          <cell r="K3125">
            <v>0</v>
          </cell>
          <cell r="L3125">
            <v>0</v>
          </cell>
          <cell r="M3125">
            <v>0</v>
          </cell>
          <cell r="N3125">
            <v>0</v>
          </cell>
          <cell r="O3125">
            <v>0</v>
          </cell>
          <cell r="P3125">
            <v>0</v>
          </cell>
        </row>
        <row r="3126">
          <cell r="A3126">
            <v>114251</v>
          </cell>
          <cell r="B3126" t="str">
            <v>QUALI CHOC PO QUALICAU 32% CACAU 1,01KG</v>
          </cell>
          <cell r="C3126" t="str">
            <v>CX10X1,01KG</v>
          </cell>
          <cell r="D3126" t="str">
            <v/>
          </cell>
          <cell r="E3126">
            <v>2</v>
          </cell>
          <cell r="F3126">
            <v>0.2</v>
          </cell>
          <cell r="G3126">
            <v>1.389</v>
          </cell>
          <cell r="H3126">
            <v>1.389</v>
          </cell>
          <cell r="I3126">
            <v>1.389</v>
          </cell>
          <cell r="J3126">
            <v>2.23</v>
          </cell>
          <cell r="K3126">
            <v>13.89</v>
          </cell>
          <cell r="L3126">
            <v>2.778</v>
          </cell>
          <cell r="M3126">
            <v>2.778</v>
          </cell>
          <cell r="N3126">
            <v>2.778</v>
          </cell>
          <cell r="O3126">
            <v>4.46</v>
          </cell>
          <cell r="P3126">
            <v>27.78</v>
          </cell>
        </row>
        <row r="3127">
          <cell r="A3127">
            <v>114252</v>
          </cell>
          <cell r="B3127" t="str">
            <v>QUALI CHOC PO QUALICAU 32% CACAU 200G</v>
          </cell>
          <cell r="C3127" t="str">
            <v>CX12X200G</v>
          </cell>
          <cell r="D3127" t="str">
            <v/>
          </cell>
          <cell r="E3127">
            <v>534</v>
          </cell>
          <cell r="F3127">
            <v>44.5</v>
          </cell>
          <cell r="G3127">
            <v>3.7275</v>
          </cell>
          <cell r="H3127">
            <v>3.3827060000000002</v>
          </cell>
          <cell r="I3127">
            <v>3.3827060000000002</v>
          </cell>
          <cell r="J3127">
            <v>5.18</v>
          </cell>
          <cell r="K3127">
            <v>3.7275</v>
          </cell>
          <cell r="L3127">
            <v>1990.4849999999999</v>
          </cell>
          <cell r="M3127">
            <v>1806.365004</v>
          </cell>
          <cell r="N3127">
            <v>1806.365004</v>
          </cell>
          <cell r="O3127">
            <v>2766.12</v>
          </cell>
          <cell r="P3127">
            <v>1990.4849999999999</v>
          </cell>
        </row>
        <row r="3128">
          <cell r="A3128">
            <v>114253</v>
          </cell>
          <cell r="B3128" t="str">
            <v>QUALI CHOC PO QUALICAU 50% CACAU 200G</v>
          </cell>
          <cell r="C3128" t="str">
            <v>CX12X200G</v>
          </cell>
          <cell r="D3128" t="str">
            <v>FL</v>
          </cell>
          <cell r="E3128">
            <v>2</v>
          </cell>
          <cell r="F3128">
            <v>0.16666666666666699</v>
          </cell>
          <cell r="G3128">
            <v>4.682353</v>
          </cell>
          <cell r="H3128">
            <v>4.2496359999999997</v>
          </cell>
          <cell r="I3128">
            <v>4.2496359999999997</v>
          </cell>
          <cell r="J3128">
            <v>6.51</v>
          </cell>
          <cell r="K3128">
            <v>4.7300000000000004</v>
          </cell>
          <cell r="L3128">
            <v>9.364706</v>
          </cell>
          <cell r="M3128">
            <v>8.4992719999999995</v>
          </cell>
          <cell r="N3128">
            <v>8.4992719999999995</v>
          </cell>
          <cell r="O3128">
            <v>13.02</v>
          </cell>
          <cell r="P3128">
            <v>9.4600000000000009</v>
          </cell>
        </row>
        <row r="3129">
          <cell r="A3129">
            <v>114254</v>
          </cell>
          <cell r="B3129" t="str">
            <v>QUALI CHOC PO QUALICAU 50% CACAU 1,01KG</v>
          </cell>
          <cell r="C3129" t="str">
            <v>CX10X1,01KG</v>
          </cell>
          <cell r="D3129" t="str">
            <v/>
          </cell>
          <cell r="E3129">
            <v>2</v>
          </cell>
          <cell r="F3129">
            <v>0.2</v>
          </cell>
          <cell r="G3129">
            <v>1.675</v>
          </cell>
          <cell r="H3129">
            <v>1.675</v>
          </cell>
          <cell r="I3129">
            <v>1.675</v>
          </cell>
          <cell r="J3129">
            <v>2.69</v>
          </cell>
          <cell r="K3129">
            <v>16.75</v>
          </cell>
          <cell r="L3129">
            <v>3.35</v>
          </cell>
          <cell r="M3129">
            <v>3.35</v>
          </cell>
          <cell r="N3129">
            <v>3.35</v>
          </cell>
          <cell r="O3129">
            <v>5.38</v>
          </cell>
          <cell r="P3129">
            <v>33.5</v>
          </cell>
        </row>
        <row r="3130">
          <cell r="A3130">
            <v>114255</v>
          </cell>
          <cell r="B3130" t="str">
            <v>QUALI CACAU PO ALCALINO 100% 200G</v>
          </cell>
          <cell r="C3130" t="str">
            <v>CX12X200G</v>
          </cell>
          <cell r="D3130" t="str">
            <v/>
          </cell>
          <cell r="E3130">
            <v>93</v>
          </cell>
          <cell r="F3130">
            <v>7.75</v>
          </cell>
          <cell r="G3130">
            <v>7.5594510000000001</v>
          </cell>
          <cell r="H3130">
            <v>6.8602020000000001</v>
          </cell>
          <cell r="I3130">
            <v>6.8602020000000001</v>
          </cell>
          <cell r="J3130">
            <v>10.5</v>
          </cell>
          <cell r="K3130">
            <v>7.56</v>
          </cell>
          <cell r="L3130">
            <v>703.02894300000003</v>
          </cell>
          <cell r="M3130">
            <v>637.998786</v>
          </cell>
          <cell r="N3130">
            <v>637.998786</v>
          </cell>
          <cell r="O3130">
            <v>976.5</v>
          </cell>
          <cell r="P3130">
            <v>703.08</v>
          </cell>
        </row>
        <row r="3131">
          <cell r="A3131">
            <v>114256</v>
          </cell>
          <cell r="B3131" t="str">
            <v>PECCIN WAF TRENTO DUO CHOC/BRAN 8X16X32G</v>
          </cell>
          <cell r="C3131" t="str">
            <v>CX8X16X32G</v>
          </cell>
          <cell r="D3131" t="str">
            <v>FL</v>
          </cell>
          <cell r="E3131">
            <v>1</v>
          </cell>
          <cell r="F3131">
            <v>0.125</v>
          </cell>
          <cell r="G3131">
            <v>23.385722999999999</v>
          </cell>
          <cell r="H3131">
            <v>21.443909999999999</v>
          </cell>
          <cell r="I3131">
            <v>21.443909999999999</v>
          </cell>
          <cell r="J3131">
            <v>34.19</v>
          </cell>
          <cell r="K3131">
            <v>21.001249999999999</v>
          </cell>
          <cell r="L3131">
            <v>23.385722999999999</v>
          </cell>
          <cell r="M3131">
            <v>21.443909999999999</v>
          </cell>
          <cell r="N3131">
            <v>21.443909999999999</v>
          </cell>
          <cell r="O3131">
            <v>34.19</v>
          </cell>
          <cell r="P3131">
            <v>21.001249999999999</v>
          </cell>
        </row>
        <row r="3132">
          <cell r="A3132">
            <v>114257</v>
          </cell>
          <cell r="B3132" t="str">
            <v>YPE SABAO PO TIXAN MACIEZ SH 6X2,4KG</v>
          </cell>
          <cell r="C3132" t="str">
            <v>CX6X2,4KG</v>
          </cell>
          <cell r="D3132" t="str">
            <v/>
          </cell>
          <cell r="E3132">
            <v>0</v>
          </cell>
          <cell r="F3132">
            <v>0</v>
          </cell>
          <cell r="G3132">
            <v>23.551333</v>
          </cell>
          <cell r="H3132">
            <v>21.441407999999999</v>
          </cell>
          <cell r="I3132">
            <v>21.441407999999999</v>
          </cell>
          <cell r="J3132">
            <v>31.97</v>
          </cell>
          <cell r="K3132">
            <v>22.81</v>
          </cell>
          <cell r="L3132">
            <v>0</v>
          </cell>
          <cell r="M3132">
            <v>0</v>
          </cell>
          <cell r="N3132">
            <v>0</v>
          </cell>
          <cell r="O3132">
            <v>0</v>
          </cell>
          <cell r="P3132">
            <v>0</v>
          </cell>
        </row>
        <row r="3133">
          <cell r="A3133">
            <v>114259</v>
          </cell>
          <cell r="B3133" t="str">
            <v>YPE SABAO PO TIXAN PRIMAVERA CX 24X400G</v>
          </cell>
          <cell r="C3133" t="str">
            <v>CX24X400G</v>
          </cell>
          <cell r="D3133" t="str">
            <v/>
          </cell>
          <cell r="E3133">
            <v>2175</v>
          </cell>
          <cell r="F3133">
            <v>90.625</v>
          </cell>
          <cell r="G3133">
            <v>4.9901369999999998</v>
          </cell>
          <cell r="H3133">
            <v>4.5430780000000004</v>
          </cell>
          <cell r="I3133">
            <v>4.5431140000000001</v>
          </cell>
          <cell r="J3133">
            <v>6.78</v>
          </cell>
          <cell r="K3133">
            <v>4.8304169999999997</v>
          </cell>
          <cell r="L3133">
            <v>10853.547974999999</v>
          </cell>
          <cell r="M3133">
            <v>9881.1946499999995</v>
          </cell>
          <cell r="N3133">
            <v>9881.2729500000005</v>
          </cell>
          <cell r="O3133">
            <v>14746.5</v>
          </cell>
          <cell r="P3133">
            <v>10506.156975</v>
          </cell>
        </row>
        <row r="3134">
          <cell r="A3134">
            <v>114260</v>
          </cell>
          <cell r="B3134" t="str">
            <v>NISSIN LAMEN MILHO MANTEIGA SUAVE 50X75G</v>
          </cell>
          <cell r="C3134" t="str">
            <v>CX50X75G</v>
          </cell>
          <cell r="D3134" t="str">
            <v/>
          </cell>
          <cell r="E3134">
            <v>101</v>
          </cell>
          <cell r="F3134">
            <v>2.02</v>
          </cell>
          <cell r="G3134">
            <v>1.251153</v>
          </cell>
          <cell r="H3134">
            <v>1.251153</v>
          </cell>
          <cell r="I3134">
            <v>1.251153</v>
          </cell>
          <cell r="J3134">
            <v>1.75</v>
          </cell>
          <cell r="K3134">
            <v>1.2836000000000001</v>
          </cell>
          <cell r="L3134">
            <v>126.36645300000001</v>
          </cell>
          <cell r="M3134">
            <v>126.36645300000001</v>
          </cell>
          <cell r="N3134">
            <v>126.36645300000001</v>
          </cell>
          <cell r="O3134">
            <v>176.75</v>
          </cell>
          <cell r="P3134">
            <v>129.64359999999999</v>
          </cell>
        </row>
        <row r="3135">
          <cell r="A3135">
            <v>114261</v>
          </cell>
          <cell r="B3135" t="str">
            <v>NISSIN LAMEN SABOR CHOCOLATE 50X55G</v>
          </cell>
          <cell r="C3135" t="str">
            <v>CX50X55G</v>
          </cell>
          <cell r="D3135" t="str">
            <v/>
          </cell>
          <cell r="E3135">
            <v>0</v>
          </cell>
          <cell r="F3135">
            <v>0</v>
          </cell>
          <cell r="G3135">
            <v>1.166221</v>
          </cell>
          <cell r="H3135">
            <v>1.166221</v>
          </cell>
          <cell r="I3135">
            <v>1.166221</v>
          </cell>
          <cell r="J3135">
            <v>1.75</v>
          </cell>
          <cell r="K3135">
            <v>1.1504000000000001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0</v>
          </cell>
        </row>
        <row r="3136">
          <cell r="A3136">
            <v>114262</v>
          </cell>
          <cell r="B3136" t="str">
            <v>NISSIN LAMEN DOCE SAB BEIJINHO 50X55G</v>
          </cell>
          <cell r="C3136" t="str">
            <v>CX50X55G</v>
          </cell>
          <cell r="D3136" t="str">
            <v/>
          </cell>
          <cell r="E3136">
            <v>0</v>
          </cell>
          <cell r="F3136">
            <v>0</v>
          </cell>
          <cell r="G3136">
            <v>1.2864869999999999</v>
          </cell>
          <cell r="H3136">
            <v>1.2864869999999999</v>
          </cell>
          <cell r="I3136">
            <v>1.2864869999999999</v>
          </cell>
          <cell r="J3136">
            <v>1.75</v>
          </cell>
          <cell r="K3136">
            <v>1.1504000000000001</v>
          </cell>
          <cell r="L3136">
            <v>0</v>
          </cell>
          <cell r="M3136">
            <v>0</v>
          </cell>
          <cell r="N3136">
            <v>0</v>
          </cell>
          <cell r="O3136">
            <v>0</v>
          </cell>
          <cell r="P3136">
            <v>0</v>
          </cell>
        </row>
        <row r="3137">
          <cell r="A3137">
            <v>114263</v>
          </cell>
          <cell r="B3137" t="str">
            <v>S PRES DE PERU DELICE REZENDE +-3,3KG</v>
          </cell>
          <cell r="C3137" t="str">
            <v>CX+-6,5KG</v>
          </cell>
          <cell r="D3137" t="str">
            <v/>
          </cell>
          <cell r="E3137">
            <v>1579.08</v>
          </cell>
          <cell r="F3137">
            <v>242.935384615385</v>
          </cell>
          <cell r="G3137">
            <v>14.255894</v>
          </cell>
          <cell r="H3137">
            <v>12.937225</v>
          </cell>
          <cell r="I3137">
            <v>12.937415</v>
          </cell>
          <cell r="J3137">
            <v>20.99</v>
          </cell>
          <cell r="K3137">
            <v>11.99</v>
          </cell>
          <cell r="L3137">
            <v>22511.197097519998</v>
          </cell>
          <cell r="M3137">
            <v>20428.913252999999</v>
          </cell>
          <cell r="N3137">
            <v>20429.213278200001</v>
          </cell>
          <cell r="O3137">
            <v>33144.889199999998</v>
          </cell>
          <cell r="P3137">
            <v>18933.1692</v>
          </cell>
        </row>
        <row r="3138">
          <cell r="A3138">
            <v>114266</v>
          </cell>
          <cell r="B3138" t="str">
            <v>GEN CASADIN PIPI POD+PIPI N POD 10X520ML</v>
          </cell>
          <cell r="C3138" t="str">
            <v>CX10X520ML</v>
          </cell>
          <cell r="D3138" t="str">
            <v/>
          </cell>
          <cell r="E3138">
            <v>5</v>
          </cell>
          <cell r="F3138">
            <v>0.5</v>
          </cell>
          <cell r="G3138">
            <v>12.684854</v>
          </cell>
          <cell r="H3138">
            <v>11.511505</v>
          </cell>
          <cell r="I3138">
            <v>11.511505</v>
          </cell>
          <cell r="J3138">
            <v>19.59</v>
          </cell>
          <cell r="K3138">
            <v>11.69</v>
          </cell>
          <cell r="L3138">
            <v>63.42427</v>
          </cell>
          <cell r="M3138">
            <v>57.557524999999998</v>
          </cell>
          <cell r="N3138">
            <v>57.557524999999998</v>
          </cell>
          <cell r="O3138">
            <v>97.95</v>
          </cell>
          <cell r="P3138">
            <v>58.45</v>
          </cell>
        </row>
        <row r="3139">
          <cell r="A3139">
            <v>114272</v>
          </cell>
          <cell r="B3139" t="str">
            <v>POLENTA PALITO BEM BR 1,05KG</v>
          </cell>
          <cell r="C3139" t="str">
            <v>10X1,05KG</v>
          </cell>
          <cell r="D3139" t="str">
            <v/>
          </cell>
          <cell r="E3139">
            <v>330</v>
          </cell>
          <cell r="F3139">
            <v>33</v>
          </cell>
          <cell r="G3139">
            <v>8.4734999999999996</v>
          </cell>
          <cell r="H3139">
            <v>8.4734999999999996</v>
          </cell>
          <cell r="I3139">
            <v>8.4734999999999996</v>
          </cell>
          <cell r="J3139">
            <v>11.15</v>
          </cell>
          <cell r="K3139">
            <v>8.4734999999999996</v>
          </cell>
          <cell r="L3139">
            <v>2796.2550000000001</v>
          </cell>
          <cell r="M3139">
            <v>2796.2550000000001</v>
          </cell>
          <cell r="N3139">
            <v>2796.2550000000001</v>
          </cell>
          <cell r="O3139">
            <v>3679.5</v>
          </cell>
          <cell r="P3139">
            <v>2796.2550000000001</v>
          </cell>
        </row>
        <row r="3140">
          <cell r="A3140">
            <v>114273</v>
          </cell>
          <cell r="B3140" t="str">
            <v>FLORA FRANC SAB BAR SUAV BRAN L12P11 85G</v>
          </cell>
          <cell r="C3140" t="str">
            <v>CX9X12X85G</v>
          </cell>
          <cell r="D3140" t="str">
            <v/>
          </cell>
          <cell r="E3140">
            <v>110</v>
          </cell>
          <cell r="F3140">
            <v>12.2222222222222</v>
          </cell>
          <cell r="G3140">
            <v>19.254095</v>
          </cell>
          <cell r="H3140">
            <v>19.254095</v>
          </cell>
          <cell r="I3140">
            <v>19.254095</v>
          </cell>
          <cell r="J3140">
            <v>27.12</v>
          </cell>
          <cell r="K3140">
            <v>19.254095</v>
          </cell>
          <cell r="L3140">
            <v>2117.9504499999998</v>
          </cell>
          <cell r="M3140">
            <v>2117.9504499999998</v>
          </cell>
          <cell r="N3140">
            <v>2117.9504499999998</v>
          </cell>
          <cell r="O3140">
            <v>2983.2</v>
          </cell>
          <cell r="P3140">
            <v>2117.9504499999998</v>
          </cell>
        </row>
        <row r="3141">
          <cell r="A3141">
            <v>114275</v>
          </cell>
          <cell r="B3141" t="str">
            <v>FLORA FRANC SAB BAR SUAV LILAS 85G</v>
          </cell>
          <cell r="C3141" t="str">
            <v>CX9X12X85G</v>
          </cell>
          <cell r="D3141" t="str">
            <v/>
          </cell>
          <cell r="E3141">
            <v>275</v>
          </cell>
          <cell r="F3141">
            <v>30.5555555555556</v>
          </cell>
          <cell r="G3141">
            <v>18.929243</v>
          </cell>
          <cell r="H3141">
            <v>18.929243</v>
          </cell>
          <cell r="I3141">
            <v>18.929243</v>
          </cell>
          <cell r="J3141">
            <v>26.66</v>
          </cell>
          <cell r="K3141">
            <v>19.254111000000002</v>
          </cell>
          <cell r="L3141">
            <v>5205.5418250000002</v>
          </cell>
          <cell r="M3141">
            <v>5205.5418250000002</v>
          </cell>
          <cell r="N3141">
            <v>5205.5418250000002</v>
          </cell>
          <cell r="O3141">
            <v>7331.5</v>
          </cell>
          <cell r="P3141">
            <v>5294.8805249999996</v>
          </cell>
        </row>
        <row r="3142">
          <cell r="A3142">
            <v>114276</v>
          </cell>
          <cell r="B3142" t="str">
            <v>FLORA FRANC SAB BAR SUAV ENERGIA/ORQ 85G</v>
          </cell>
          <cell r="C3142" t="str">
            <v>CX9X12X85G</v>
          </cell>
          <cell r="D3142" t="str">
            <v/>
          </cell>
          <cell r="E3142">
            <v>835</v>
          </cell>
          <cell r="F3142">
            <v>92.7777777777778</v>
          </cell>
          <cell r="G3142">
            <v>19.119584</v>
          </cell>
          <cell r="H3142">
            <v>19.119584</v>
          </cell>
          <cell r="I3142">
            <v>19.117760000000001</v>
          </cell>
          <cell r="J3142">
            <v>26.93</v>
          </cell>
          <cell r="K3142">
            <v>19.254103000000001</v>
          </cell>
          <cell r="L3142">
            <v>15964.852639999999</v>
          </cell>
          <cell r="M3142">
            <v>15964.852639999999</v>
          </cell>
          <cell r="N3142">
            <v>15963.329599999999</v>
          </cell>
          <cell r="O3142">
            <v>22486.55</v>
          </cell>
          <cell r="P3142">
            <v>16077.176004999999</v>
          </cell>
        </row>
        <row r="3143">
          <cell r="A3143">
            <v>114278</v>
          </cell>
          <cell r="B3143" t="str">
            <v>P BATATA RUFFLES CEBOLA E SALSA 56X35G</v>
          </cell>
          <cell r="C3143" t="str">
            <v>CX56X35G</v>
          </cell>
          <cell r="D3143" t="str">
            <v/>
          </cell>
          <cell r="E3143">
            <v>0</v>
          </cell>
          <cell r="F3143">
            <v>0</v>
          </cell>
          <cell r="G3143">
            <v>2.1346470000000002</v>
          </cell>
          <cell r="H3143">
            <v>1.9371929999999999</v>
          </cell>
          <cell r="I3143">
            <v>1.9371929999999999</v>
          </cell>
          <cell r="J3143">
            <v>2.81</v>
          </cell>
          <cell r="K3143">
            <v>1.996488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</row>
        <row r="3144">
          <cell r="A3144">
            <v>114279</v>
          </cell>
          <cell r="B3144" t="str">
            <v>CAP CREAM CRACKER INT 20X365G</v>
          </cell>
          <cell r="C3144" t="str">
            <v>CX20X365G</v>
          </cell>
          <cell r="D3144" t="str">
            <v>FL</v>
          </cell>
          <cell r="E3144">
            <v>10</v>
          </cell>
          <cell r="F3144">
            <v>0.5</v>
          </cell>
          <cell r="G3144">
            <v>4.5835499999999998</v>
          </cell>
          <cell r="H3144">
            <v>4.2029589999999999</v>
          </cell>
          <cell r="I3144">
            <v>4.2029589999999999</v>
          </cell>
          <cell r="J3144">
            <v>4.99</v>
          </cell>
          <cell r="K3144">
            <v>4.1144999999999996</v>
          </cell>
          <cell r="L3144">
            <v>45.835500000000003</v>
          </cell>
          <cell r="M3144">
            <v>42.029589999999999</v>
          </cell>
          <cell r="N3144">
            <v>42.029589999999999</v>
          </cell>
          <cell r="O3144">
            <v>49.9</v>
          </cell>
          <cell r="P3144">
            <v>41.145000000000003</v>
          </cell>
        </row>
        <row r="3145">
          <cell r="A3145">
            <v>114285</v>
          </cell>
          <cell r="B3145" t="str">
            <v>LUAL CHOCOLATE GRANULADO 24X130G</v>
          </cell>
          <cell r="C3145" t="str">
            <v>CX24X130G</v>
          </cell>
          <cell r="D3145" t="str">
            <v/>
          </cell>
          <cell r="E3145">
            <v>0</v>
          </cell>
          <cell r="F3145">
            <v>0</v>
          </cell>
          <cell r="G3145">
            <v>2.2951579999999998</v>
          </cell>
          <cell r="H3145">
            <v>2.082856</v>
          </cell>
          <cell r="I3145">
            <v>2.082856</v>
          </cell>
          <cell r="J3145">
            <v>3.68</v>
          </cell>
          <cell r="K3145">
            <v>2.2229169999999998</v>
          </cell>
          <cell r="L3145">
            <v>0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</row>
        <row r="3146">
          <cell r="A3146">
            <v>114286</v>
          </cell>
          <cell r="B3146" t="str">
            <v>LUAL PACOCA ROLHA EMBALADA 6X50X15G</v>
          </cell>
          <cell r="C3146" t="str">
            <v>CX6X50X15G</v>
          </cell>
          <cell r="D3146" t="str">
            <v/>
          </cell>
          <cell r="E3146">
            <v>302</v>
          </cell>
          <cell r="F3146">
            <v>50.3333333333333</v>
          </cell>
          <cell r="G3146">
            <v>11.039947</v>
          </cell>
          <cell r="H3146">
            <v>10.01915</v>
          </cell>
          <cell r="I3146">
            <v>10.01915</v>
          </cell>
          <cell r="J3146">
            <v>16.32</v>
          </cell>
          <cell r="K3146">
            <v>10.69</v>
          </cell>
          <cell r="L3146">
            <v>3334.0639940000001</v>
          </cell>
          <cell r="M3146">
            <v>3025.7833000000001</v>
          </cell>
          <cell r="N3146">
            <v>3025.7833000000001</v>
          </cell>
          <cell r="O3146">
            <v>4928.6400000000003</v>
          </cell>
          <cell r="P3146">
            <v>3228.38</v>
          </cell>
        </row>
        <row r="3147">
          <cell r="A3147">
            <v>114288</v>
          </cell>
          <cell r="B3147" t="str">
            <v>LUAL GELATINA ABACAXI 36X20G</v>
          </cell>
          <cell r="C3147" t="str">
            <v>CX36X20G</v>
          </cell>
          <cell r="D3147" t="str">
            <v/>
          </cell>
          <cell r="E3147">
            <v>695</v>
          </cell>
          <cell r="F3147">
            <v>19.3055555555556</v>
          </cell>
          <cell r="G3147">
            <v>0.88861100000000004</v>
          </cell>
          <cell r="H3147">
            <v>0.80641499999999999</v>
          </cell>
          <cell r="I3147">
            <v>0.80641499999999999</v>
          </cell>
          <cell r="J3147">
            <v>1.29</v>
          </cell>
          <cell r="K3147">
            <v>0.88861100000000004</v>
          </cell>
          <cell r="L3147">
            <v>617.58464500000002</v>
          </cell>
          <cell r="M3147">
            <v>560.45842500000003</v>
          </cell>
          <cell r="N3147">
            <v>560.45842500000003</v>
          </cell>
          <cell r="O3147">
            <v>896.55</v>
          </cell>
          <cell r="P3147">
            <v>617.58464500000002</v>
          </cell>
        </row>
        <row r="3148">
          <cell r="A3148">
            <v>114289</v>
          </cell>
          <cell r="B3148" t="str">
            <v>LUAL GELATINA LIMAO 36X20G</v>
          </cell>
          <cell r="C3148" t="str">
            <v>CX36X20G</v>
          </cell>
          <cell r="D3148" t="str">
            <v/>
          </cell>
          <cell r="E3148">
            <v>567</v>
          </cell>
          <cell r="F3148">
            <v>15.75</v>
          </cell>
          <cell r="G3148">
            <v>0.88861100000000004</v>
          </cell>
          <cell r="H3148">
            <v>0.80641499999999999</v>
          </cell>
          <cell r="I3148">
            <v>0.80641499999999999</v>
          </cell>
          <cell r="J3148">
            <v>1.29</v>
          </cell>
          <cell r="K3148">
            <v>0.88861100000000004</v>
          </cell>
          <cell r="L3148">
            <v>503.84243700000002</v>
          </cell>
          <cell r="M3148">
            <v>457.23730499999999</v>
          </cell>
          <cell r="N3148">
            <v>457.23730499999999</v>
          </cell>
          <cell r="O3148">
            <v>731.43</v>
          </cell>
          <cell r="P3148">
            <v>503.84243700000002</v>
          </cell>
        </row>
        <row r="3149">
          <cell r="A3149">
            <v>114290</v>
          </cell>
          <cell r="B3149" t="str">
            <v>LUAL GELATINA MARACUJA 36X20G</v>
          </cell>
          <cell r="C3149" t="str">
            <v>CX36X20G</v>
          </cell>
          <cell r="D3149" t="str">
            <v/>
          </cell>
          <cell r="E3149">
            <v>663</v>
          </cell>
          <cell r="F3149">
            <v>18.4166666666667</v>
          </cell>
          <cell r="G3149">
            <v>0.88861100000000004</v>
          </cell>
          <cell r="H3149">
            <v>0.80641499999999999</v>
          </cell>
          <cell r="I3149">
            <v>0.80641499999999999</v>
          </cell>
          <cell r="J3149">
            <v>1.292178</v>
          </cell>
          <cell r="K3149">
            <v>0.88861100000000004</v>
          </cell>
          <cell r="L3149">
            <v>589.14909299999999</v>
          </cell>
          <cell r="M3149">
            <v>534.65314499999999</v>
          </cell>
          <cell r="N3149">
            <v>534.65314499999999</v>
          </cell>
          <cell r="O3149">
            <v>856.71401400000002</v>
          </cell>
          <cell r="P3149">
            <v>589.14909299999999</v>
          </cell>
        </row>
        <row r="3150">
          <cell r="A3150">
            <v>114291</v>
          </cell>
          <cell r="B3150" t="str">
            <v>LUAL GELATINA MORANGO 36X20G</v>
          </cell>
          <cell r="C3150" t="str">
            <v>CX36X20G</v>
          </cell>
          <cell r="D3150" t="str">
            <v/>
          </cell>
          <cell r="E3150">
            <v>883</v>
          </cell>
          <cell r="F3150">
            <v>24.5277777777778</v>
          </cell>
          <cell r="G3150">
            <v>0.88861100000000004</v>
          </cell>
          <cell r="H3150">
            <v>0.80641499999999999</v>
          </cell>
          <cell r="I3150">
            <v>0.80641499999999999</v>
          </cell>
          <cell r="J3150">
            <v>1.29</v>
          </cell>
          <cell r="K3150">
            <v>0.88861100000000004</v>
          </cell>
          <cell r="L3150">
            <v>784.64351299999998</v>
          </cell>
          <cell r="M3150">
            <v>712.06444499999998</v>
          </cell>
          <cell r="N3150">
            <v>712.06444499999998</v>
          </cell>
          <cell r="O3150">
            <v>1139.07</v>
          </cell>
          <cell r="P3150">
            <v>784.64351299999998</v>
          </cell>
        </row>
        <row r="3151">
          <cell r="A3151">
            <v>114292</v>
          </cell>
          <cell r="B3151" t="str">
            <v>LUAL GELATINA UVA 36X20G</v>
          </cell>
          <cell r="C3151" t="str">
            <v>CX36X20G</v>
          </cell>
          <cell r="D3151" t="str">
            <v/>
          </cell>
          <cell r="E3151">
            <v>581</v>
          </cell>
          <cell r="F3151">
            <v>16.1388888888889</v>
          </cell>
          <cell r="G3151">
            <v>0.88861100000000004</v>
          </cell>
          <cell r="H3151">
            <v>0.80641499999999999</v>
          </cell>
          <cell r="I3151">
            <v>0.80641499999999999</v>
          </cell>
          <cell r="J3151">
            <v>1.29</v>
          </cell>
          <cell r="K3151">
            <v>0.88861100000000004</v>
          </cell>
          <cell r="L3151">
            <v>516.28299100000004</v>
          </cell>
          <cell r="M3151">
            <v>468.52711499999998</v>
          </cell>
          <cell r="N3151">
            <v>468.52711499999998</v>
          </cell>
          <cell r="O3151">
            <v>749.49</v>
          </cell>
          <cell r="P3151">
            <v>516.28299100000004</v>
          </cell>
        </row>
        <row r="3152">
          <cell r="A3152">
            <v>114293</v>
          </cell>
          <cell r="B3152" t="str">
            <v>LUAL GELATINA CEREJA 36X20G</v>
          </cell>
          <cell r="C3152" t="str">
            <v>CX36X20G</v>
          </cell>
          <cell r="D3152" t="str">
            <v/>
          </cell>
          <cell r="E3152">
            <v>558</v>
          </cell>
          <cell r="F3152">
            <v>15.5</v>
          </cell>
          <cell r="G3152">
            <v>0.88861100000000004</v>
          </cell>
          <cell r="H3152">
            <v>0.80641499999999999</v>
          </cell>
          <cell r="I3152">
            <v>0.80641499999999999</v>
          </cell>
          <cell r="J3152">
            <v>1.292178</v>
          </cell>
          <cell r="K3152">
            <v>0.88861100000000004</v>
          </cell>
          <cell r="L3152">
            <v>495.84493800000001</v>
          </cell>
          <cell r="M3152">
            <v>449.97957000000002</v>
          </cell>
          <cell r="N3152">
            <v>449.97957000000002</v>
          </cell>
          <cell r="O3152">
            <v>721.03532399999995</v>
          </cell>
          <cell r="P3152">
            <v>495.84493800000001</v>
          </cell>
        </row>
        <row r="3153">
          <cell r="A3153">
            <v>114294</v>
          </cell>
          <cell r="B3153" t="str">
            <v>LUAL PO P/SORVETE MORANGO 12X150G</v>
          </cell>
          <cell r="C3153" t="str">
            <v>CX12X150G</v>
          </cell>
          <cell r="D3153" t="str">
            <v/>
          </cell>
          <cell r="E3153">
            <v>29</v>
          </cell>
          <cell r="F3153">
            <v>2.4166666666666701</v>
          </cell>
          <cell r="G3153">
            <v>2.960833</v>
          </cell>
          <cell r="H3153">
            <v>2.6869559999999999</v>
          </cell>
          <cell r="I3153">
            <v>2.6869559999999999</v>
          </cell>
          <cell r="J3153">
            <v>4.7300000000000004</v>
          </cell>
          <cell r="K3153">
            <v>2.960833</v>
          </cell>
          <cell r="L3153">
            <v>85.864157000000006</v>
          </cell>
          <cell r="M3153">
            <v>77.921723999999998</v>
          </cell>
          <cell r="N3153">
            <v>77.921723999999998</v>
          </cell>
          <cell r="O3153">
            <v>137.16999999999999</v>
          </cell>
          <cell r="P3153">
            <v>85.864157000000006</v>
          </cell>
        </row>
        <row r="3154">
          <cell r="A3154">
            <v>114295</v>
          </cell>
          <cell r="B3154" t="str">
            <v>LUAL PO P/SORVETE CHOCOLATE 12X150G</v>
          </cell>
          <cell r="C3154" t="str">
            <v>CX12X150G</v>
          </cell>
          <cell r="D3154" t="str">
            <v/>
          </cell>
          <cell r="E3154">
            <v>41</v>
          </cell>
          <cell r="F3154">
            <v>3.4166666666666701</v>
          </cell>
          <cell r="G3154">
            <v>2.960833</v>
          </cell>
          <cell r="H3154">
            <v>2.6869559999999999</v>
          </cell>
          <cell r="I3154">
            <v>2.6869559999999999</v>
          </cell>
          <cell r="J3154">
            <v>4.7300000000000004</v>
          </cell>
          <cell r="K3154">
            <v>2.960833</v>
          </cell>
          <cell r="L3154">
            <v>121.394153</v>
          </cell>
          <cell r="M3154">
            <v>110.16519599999999</v>
          </cell>
          <cell r="N3154">
            <v>110.16519599999999</v>
          </cell>
          <cell r="O3154">
            <v>193.93</v>
          </cell>
          <cell r="P3154">
            <v>121.394153</v>
          </cell>
        </row>
        <row r="3155">
          <cell r="A3155">
            <v>114296</v>
          </cell>
          <cell r="B3155" t="str">
            <v>LUAL PO P/SORVETE COCO 12X150G</v>
          </cell>
          <cell r="C3155" t="str">
            <v>CX12X150G</v>
          </cell>
          <cell r="D3155" t="str">
            <v/>
          </cell>
          <cell r="E3155">
            <v>65</v>
          </cell>
          <cell r="F3155">
            <v>5.4166666666666696</v>
          </cell>
          <cell r="G3155">
            <v>2.960833</v>
          </cell>
          <cell r="H3155">
            <v>2.6869559999999999</v>
          </cell>
          <cell r="I3155">
            <v>2.6869559999999999</v>
          </cell>
          <cell r="J3155">
            <v>4.7300000000000004</v>
          </cell>
          <cell r="K3155">
            <v>2.960833</v>
          </cell>
          <cell r="L3155">
            <v>192.45414500000001</v>
          </cell>
          <cell r="M3155">
            <v>174.65214</v>
          </cell>
          <cell r="N3155">
            <v>174.65214</v>
          </cell>
          <cell r="O3155">
            <v>307.45</v>
          </cell>
          <cell r="P3155">
            <v>192.45414500000001</v>
          </cell>
        </row>
        <row r="3156">
          <cell r="A3156">
            <v>114297</v>
          </cell>
          <cell r="B3156" t="str">
            <v>LUAL PO P/SORVETE CREME 12X150G</v>
          </cell>
          <cell r="C3156" t="str">
            <v>CX12X150G</v>
          </cell>
          <cell r="D3156" t="str">
            <v/>
          </cell>
          <cell r="E3156">
            <v>41</v>
          </cell>
          <cell r="F3156">
            <v>3.4166666666666701</v>
          </cell>
          <cell r="G3156">
            <v>2.960833</v>
          </cell>
          <cell r="H3156">
            <v>2.6869559999999999</v>
          </cell>
          <cell r="I3156">
            <v>2.6869559999999999</v>
          </cell>
          <cell r="J3156">
            <v>4.7333920000000003</v>
          </cell>
          <cell r="K3156">
            <v>2.960833</v>
          </cell>
          <cell r="L3156">
            <v>121.394153</v>
          </cell>
          <cell r="M3156">
            <v>110.16519599999999</v>
          </cell>
          <cell r="N3156">
            <v>110.16519599999999</v>
          </cell>
          <cell r="O3156">
            <v>194.06907200000001</v>
          </cell>
          <cell r="P3156">
            <v>121.394153</v>
          </cell>
        </row>
        <row r="3157">
          <cell r="A3157">
            <v>114299</v>
          </cell>
          <cell r="B3157" t="str">
            <v>HEMMER KETCHUP SH 190X7G</v>
          </cell>
          <cell r="C3157" t="str">
            <v>CX190X7G</v>
          </cell>
          <cell r="D3157" t="str">
            <v>FL</v>
          </cell>
          <cell r="E3157">
            <v>123</v>
          </cell>
          <cell r="F3157">
            <v>123</v>
          </cell>
          <cell r="G3157">
            <v>14.706</v>
          </cell>
          <cell r="H3157">
            <v>13.345694999999999</v>
          </cell>
          <cell r="I3157">
            <v>13.345694999999999</v>
          </cell>
          <cell r="J3157">
            <v>15.04</v>
          </cell>
          <cell r="K3157">
            <v>14.71</v>
          </cell>
          <cell r="L3157">
            <v>1808.838</v>
          </cell>
          <cell r="M3157">
            <v>1641.520485</v>
          </cell>
          <cell r="N3157">
            <v>1641.520485</v>
          </cell>
          <cell r="O3157">
            <v>1849.92</v>
          </cell>
          <cell r="P3157">
            <v>1809.33</v>
          </cell>
        </row>
        <row r="3158">
          <cell r="A3158">
            <v>114308</v>
          </cell>
          <cell r="B3158" t="str">
            <v>HEMMER MAIONESE SH 190X7G</v>
          </cell>
          <cell r="C3158" t="str">
            <v>CX190X7G</v>
          </cell>
          <cell r="D3158" t="str">
            <v>FL</v>
          </cell>
          <cell r="E3158">
            <v>11</v>
          </cell>
          <cell r="F3158">
            <v>11</v>
          </cell>
          <cell r="G3158">
            <v>17.181000000000001</v>
          </cell>
          <cell r="H3158">
            <v>15.591756999999999</v>
          </cell>
          <cell r="I3158">
            <v>15.591756999999999</v>
          </cell>
          <cell r="J3158">
            <v>17.57</v>
          </cell>
          <cell r="K3158">
            <v>17.18</v>
          </cell>
          <cell r="L3158">
            <v>188.99100000000001</v>
          </cell>
          <cell r="M3158">
            <v>171.50932700000001</v>
          </cell>
          <cell r="N3158">
            <v>171.50932700000001</v>
          </cell>
          <cell r="O3158">
            <v>193.27</v>
          </cell>
          <cell r="P3158">
            <v>188.98</v>
          </cell>
        </row>
        <row r="3159">
          <cell r="A3159">
            <v>114315</v>
          </cell>
          <cell r="B3159" t="str">
            <v>SAB ROSE ALMA FLORES 12X130G</v>
          </cell>
          <cell r="C3159" t="str">
            <v>CX4X12X130G</v>
          </cell>
          <cell r="D3159" t="str">
            <v/>
          </cell>
          <cell r="E3159">
            <v>1104</v>
          </cell>
          <cell r="F3159">
            <v>23</v>
          </cell>
          <cell r="G3159">
            <v>3.3750429999999998</v>
          </cell>
          <cell r="H3159">
            <v>3.3750429999999998</v>
          </cell>
          <cell r="I3159">
            <v>3.3750429999999998</v>
          </cell>
          <cell r="J3159">
            <v>4.25</v>
          </cell>
          <cell r="K3159">
            <v>3.556241</v>
          </cell>
          <cell r="L3159">
            <v>3726.0474720000002</v>
          </cell>
          <cell r="M3159">
            <v>3726.0474720000002</v>
          </cell>
          <cell r="N3159">
            <v>3726.0474720000002</v>
          </cell>
          <cell r="O3159">
            <v>4692</v>
          </cell>
          <cell r="P3159">
            <v>3926.090064</v>
          </cell>
        </row>
        <row r="3160">
          <cell r="A3160">
            <v>114316</v>
          </cell>
          <cell r="B3160" t="str">
            <v>SAB INTENSE ALMA FLORES 12X130G</v>
          </cell>
          <cell r="C3160" t="str">
            <v>CX4X12X130G</v>
          </cell>
          <cell r="D3160" t="str">
            <v/>
          </cell>
          <cell r="E3160">
            <v>888</v>
          </cell>
          <cell r="F3160">
            <v>18.5</v>
          </cell>
          <cell r="G3160">
            <v>3.5075050000000001</v>
          </cell>
          <cell r="H3160">
            <v>3.5075050000000001</v>
          </cell>
          <cell r="I3160">
            <v>3.5075050000000001</v>
          </cell>
          <cell r="J3160">
            <v>4.37</v>
          </cell>
          <cell r="K3160">
            <v>3.5562360000000002</v>
          </cell>
          <cell r="L3160">
            <v>3114.66444</v>
          </cell>
          <cell r="M3160">
            <v>3114.66444</v>
          </cell>
          <cell r="N3160">
            <v>3114.66444</v>
          </cell>
          <cell r="O3160">
            <v>3880.56</v>
          </cell>
          <cell r="P3160">
            <v>3157.9375679999998</v>
          </cell>
        </row>
        <row r="3161">
          <cell r="A3161">
            <v>114317</v>
          </cell>
          <cell r="B3161" t="str">
            <v>CHARQUE DIANT BOV FRIBOI  60X500G</v>
          </cell>
          <cell r="C3161" t="str">
            <v>CX60X500G</v>
          </cell>
          <cell r="D3161" t="str">
            <v/>
          </cell>
          <cell r="E3161">
            <v>11</v>
          </cell>
          <cell r="F3161">
            <v>0.18333333333333299</v>
          </cell>
          <cell r="G3161">
            <v>10.815</v>
          </cell>
          <cell r="H3161">
            <v>10.815</v>
          </cell>
          <cell r="I3161">
            <v>10.815</v>
          </cell>
          <cell r="J3161">
            <v>16.64</v>
          </cell>
          <cell r="K3161">
            <v>10.5</v>
          </cell>
          <cell r="L3161">
            <v>118.965</v>
          </cell>
          <cell r="M3161">
            <v>118.965</v>
          </cell>
          <cell r="N3161">
            <v>118.965</v>
          </cell>
          <cell r="O3161">
            <v>183.04</v>
          </cell>
          <cell r="P3161">
            <v>115.5</v>
          </cell>
        </row>
        <row r="3162">
          <cell r="A3162">
            <v>114318</v>
          </cell>
          <cell r="B3162" t="str">
            <v>CHARQUE PONTA AGULHA BOV FRIBOI 60X500G</v>
          </cell>
          <cell r="C3162" t="str">
            <v>CX60X500G</v>
          </cell>
          <cell r="D3162" t="str">
            <v/>
          </cell>
          <cell r="E3162">
            <v>0</v>
          </cell>
          <cell r="F3162">
            <v>0</v>
          </cell>
          <cell r="G3162">
            <v>10.815</v>
          </cell>
          <cell r="H3162">
            <v>10.815</v>
          </cell>
          <cell r="I3162">
            <v>10.815</v>
          </cell>
          <cell r="J3162">
            <v>16.64</v>
          </cell>
          <cell r="K3162">
            <v>10.5</v>
          </cell>
          <cell r="L3162">
            <v>0</v>
          </cell>
          <cell r="M3162">
            <v>0</v>
          </cell>
          <cell r="N3162">
            <v>0</v>
          </cell>
          <cell r="O3162">
            <v>0</v>
          </cell>
          <cell r="P3162">
            <v>0</v>
          </cell>
        </row>
        <row r="3163">
          <cell r="A3163">
            <v>114320</v>
          </cell>
          <cell r="B3163" t="str">
            <v>N IOG GREGO TRAD NESTLE 12X360G</v>
          </cell>
          <cell r="C3163" t="str">
            <v>CX12X360G</v>
          </cell>
          <cell r="D3163" t="str">
            <v/>
          </cell>
          <cell r="E3163">
            <v>301</v>
          </cell>
          <cell r="F3163">
            <v>25.0833333333333</v>
          </cell>
          <cell r="G3163">
            <v>5.3803340000000004</v>
          </cell>
          <cell r="H3163">
            <v>5.3803340000000004</v>
          </cell>
          <cell r="I3163">
            <v>5.3795630000000001</v>
          </cell>
          <cell r="J3163">
            <v>8.3000000000000007</v>
          </cell>
          <cell r="K3163">
            <v>5.3803470000000004</v>
          </cell>
          <cell r="L3163">
            <v>1619.480534</v>
          </cell>
          <cell r="M3163">
            <v>1619.480534</v>
          </cell>
          <cell r="N3163">
            <v>1619.2484629999999</v>
          </cell>
          <cell r="O3163">
            <v>2498.3000000000002</v>
          </cell>
          <cell r="P3163">
            <v>1619.484447</v>
          </cell>
        </row>
        <row r="3164">
          <cell r="A3164">
            <v>114321</v>
          </cell>
          <cell r="B3164" t="str">
            <v>N IOG GREGO F VERM NESTLE 12X360G</v>
          </cell>
          <cell r="C3164" t="str">
            <v>CX12X360G</v>
          </cell>
          <cell r="D3164" t="str">
            <v/>
          </cell>
          <cell r="E3164">
            <v>1330</v>
          </cell>
          <cell r="F3164">
            <v>110.833333333333</v>
          </cell>
          <cell r="G3164">
            <v>5.3802409999999998</v>
          </cell>
          <cell r="H3164">
            <v>5.3802409999999998</v>
          </cell>
          <cell r="I3164">
            <v>5.371156</v>
          </cell>
          <cell r="J3164">
            <v>8.74</v>
          </cell>
          <cell r="K3164">
            <v>5.3803470000000004</v>
          </cell>
          <cell r="L3164">
            <v>7155.7205299999996</v>
          </cell>
          <cell r="M3164">
            <v>7155.7205299999996</v>
          </cell>
          <cell r="N3164">
            <v>7143.6374800000003</v>
          </cell>
          <cell r="O3164">
            <v>11624.2</v>
          </cell>
          <cell r="P3164">
            <v>7155.8615099999997</v>
          </cell>
        </row>
        <row r="3165">
          <cell r="A3165">
            <v>114322</v>
          </cell>
          <cell r="B3165" t="str">
            <v>N IOG GREGO TRAD+MGO LVM/PGM NESTLE 540G</v>
          </cell>
          <cell r="C3165" t="str">
            <v>CX6X540G</v>
          </cell>
          <cell r="D3165" t="str">
            <v/>
          </cell>
          <cell r="E3165">
            <v>472</v>
          </cell>
          <cell r="F3165">
            <v>78.6666666666667</v>
          </cell>
          <cell r="G3165">
            <v>6.8492009999999999</v>
          </cell>
          <cell r="H3165">
            <v>6.8492009999999999</v>
          </cell>
          <cell r="I3165">
            <v>6.8490279999999997</v>
          </cell>
          <cell r="J3165">
            <v>11.14</v>
          </cell>
          <cell r="K3165">
            <v>6.8492220000000001</v>
          </cell>
          <cell r="L3165">
            <v>3232.8228720000002</v>
          </cell>
          <cell r="M3165">
            <v>3232.8228720000002</v>
          </cell>
          <cell r="N3165">
            <v>3232.7412159999999</v>
          </cell>
          <cell r="O3165">
            <v>5258.08</v>
          </cell>
          <cell r="P3165">
            <v>3232.8327840000002</v>
          </cell>
        </row>
        <row r="3166">
          <cell r="A3166">
            <v>114323</v>
          </cell>
          <cell r="B3166" t="str">
            <v>N IOG POLPA 2 SABORES NESTLE 6X510G</v>
          </cell>
          <cell r="C3166" t="str">
            <v>CX6X510G</v>
          </cell>
          <cell r="D3166" t="str">
            <v/>
          </cell>
          <cell r="E3166">
            <v>4822</v>
          </cell>
          <cell r="F3166">
            <v>803.66666666666697</v>
          </cell>
          <cell r="G3166">
            <v>3.7790520000000001</v>
          </cell>
          <cell r="H3166">
            <v>3.7790520000000001</v>
          </cell>
          <cell r="I3166">
            <v>3.7793459999999999</v>
          </cell>
          <cell r="J3166">
            <v>5.9</v>
          </cell>
          <cell r="K3166">
            <v>3.7935110000000001</v>
          </cell>
          <cell r="L3166">
            <v>18222.588744000001</v>
          </cell>
          <cell r="M3166">
            <v>18222.588744000001</v>
          </cell>
          <cell r="N3166">
            <v>18224.006411999999</v>
          </cell>
          <cell r="O3166">
            <v>28449.8</v>
          </cell>
          <cell r="P3166">
            <v>18292.310042000001</v>
          </cell>
        </row>
        <row r="3167">
          <cell r="A3167">
            <v>114324</v>
          </cell>
          <cell r="B3167" t="str">
            <v>N IOG POLPA MGO NESTLE 6X510G</v>
          </cell>
          <cell r="C3167" t="str">
            <v>CX6X510G</v>
          </cell>
          <cell r="D3167" t="str">
            <v/>
          </cell>
          <cell r="E3167">
            <v>21840</v>
          </cell>
          <cell r="F3167">
            <v>3640</v>
          </cell>
          <cell r="G3167">
            <v>3.7935080000000001</v>
          </cell>
          <cell r="H3167">
            <v>3.7935080000000001</v>
          </cell>
          <cell r="I3167">
            <v>3.7929080000000002</v>
          </cell>
          <cell r="J3167">
            <v>6.39</v>
          </cell>
          <cell r="K3167">
            <v>3.7935099999999999</v>
          </cell>
          <cell r="L3167">
            <v>82850.214720000004</v>
          </cell>
          <cell r="M3167">
            <v>82850.214720000004</v>
          </cell>
          <cell r="N3167">
            <v>82837.110719999997</v>
          </cell>
          <cell r="O3167">
            <v>139557.6</v>
          </cell>
          <cell r="P3167">
            <v>82850.258400000006</v>
          </cell>
        </row>
        <row r="3168">
          <cell r="A3168">
            <v>114325</v>
          </cell>
          <cell r="B3168" t="str">
            <v>N POLPA 2 SABORES NESTON 6X510G</v>
          </cell>
          <cell r="C3168" t="str">
            <v>CX6X510</v>
          </cell>
          <cell r="D3168" t="str">
            <v/>
          </cell>
          <cell r="E3168">
            <v>7209</v>
          </cell>
          <cell r="F3168">
            <v>1201.5</v>
          </cell>
          <cell r="G3168">
            <v>4.4420019999999996</v>
          </cell>
          <cell r="H3168">
            <v>4.4420019999999996</v>
          </cell>
          <cell r="I3168">
            <v>4.4384189999999997</v>
          </cell>
          <cell r="J3168">
            <v>6.88</v>
          </cell>
          <cell r="K3168">
            <v>4.4420500000000001</v>
          </cell>
          <cell r="L3168">
            <v>32022.392417999999</v>
          </cell>
          <cell r="M3168">
            <v>32022.392417999999</v>
          </cell>
          <cell r="N3168">
            <v>31996.562570999999</v>
          </cell>
          <cell r="O3168">
            <v>49597.919999999998</v>
          </cell>
          <cell r="P3168">
            <v>32022.738450000001</v>
          </cell>
        </row>
        <row r="3169">
          <cell r="A3169">
            <v>114328</v>
          </cell>
          <cell r="B3169" t="str">
            <v>LING SUINA CHURR BELLUNO 2X5KG</v>
          </cell>
          <cell r="C3169" t="str">
            <v>CX2X5KG</v>
          </cell>
          <cell r="D3169" t="str">
            <v/>
          </cell>
          <cell r="E3169">
            <v>49705</v>
          </cell>
          <cell r="F3169">
            <v>4970.5</v>
          </cell>
          <cell r="G3169">
            <v>10.8</v>
          </cell>
          <cell r="H3169">
            <v>9.8010000000000002</v>
          </cell>
          <cell r="I3169">
            <v>9.8010000000000002</v>
          </cell>
          <cell r="J3169">
            <v>14.84</v>
          </cell>
          <cell r="K3169">
            <v>10.8</v>
          </cell>
          <cell r="L3169">
            <v>536814</v>
          </cell>
          <cell r="M3169">
            <v>487158.70500000002</v>
          </cell>
          <cell r="N3169">
            <v>487158.70500000002</v>
          </cell>
          <cell r="O3169">
            <v>737622.2</v>
          </cell>
          <cell r="P3169">
            <v>536814</v>
          </cell>
        </row>
        <row r="3170">
          <cell r="A3170">
            <v>114329</v>
          </cell>
          <cell r="B3170" t="str">
            <v>LOMBO SUINO S/O INT TRAD CIACARNE +-21KG</v>
          </cell>
          <cell r="C3170" t="str">
            <v>CX+-21KG</v>
          </cell>
          <cell r="D3170" t="str">
            <v/>
          </cell>
          <cell r="E3170">
            <v>2.5670000000000002</v>
          </cell>
          <cell r="F3170">
            <v>0.12223809523809499</v>
          </cell>
          <cell r="G3170">
            <v>12.511552</v>
          </cell>
          <cell r="H3170">
            <v>12.511552</v>
          </cell>
          <cell r="I3170">
            <v>12.511552</v>
          </cell>
          <cell r="J3170">
            <v>17.22</v>
          </cell>
          <cell r="K3170">
            <v>12.5</v>
          </cell>
          <cell r="L3170">
            <v>32.117153983999998</v>
          </cell>
          <cell r="M3170">
            <v>32.117153983999998</v>
          </cell>
          <cell r="N3170">
            <v>32.117153983999998</v>
          </cell>
          <cell r="O3170">
            <v>44.203740000000003</v>
          </cell>
          <cell r="P3170">
            <v>32.087499999999999</v>
          </cell>
        </row>
        <row r="3171">
          <cell r="A3171">
            <v>114332</v>
          </cell>
          <cell r="B3171" t="str">
            <v>S FRANGO PAD CERV SEARA 14,4KG</v>
          </cell>
          <cell r="C3171" t="str">
            <v>CX14,4KG</v>
          </cell>
          <cell r="D3171" t="str">
            <v/>
          </cell>
          <cell r="E3171">
            <v>90.8</v>
          </cell>
          <cell r="F3171">
            <v>6.3055555555555598</v>
          </cell>
          <cell r="G3171">
            <v>15.743333</v>
          </cell>
          <cell r="H3171">
            <v>15.743333</v>
          </cell>
          <cell r="I3171">
            <v>15.743333</v>
          </cell>
          <cell r="J3171">
            <v>20.399999999999999</v>
          </cell>
          <cell r="K3171">
            <v>15.81</v>
          </cell>
          <cell r="L3171">
            <v>1429.4946364</v>
          </cell>
          <cell r="M3171">
            <v>1429.4946364</v>
          </cell>
          <cell r="N3171">
            <v>1429.4946364</v>
          </cell>
          <cell r="O3171">
            <v>1852.32</v>
          </cell>
          <cell r="P3171">
            <v>1435.548</v>
          </cell>
        </row>
        <row r="3172">
          <cell r="A3172">
            <v>114333</v>
          </cell>
          <cell r="B3172" t="str">
            <v>COSTELA DA PONTASUINA CONG ECOGR +-20KG</v>
          </cell>
          <cell r="C3172" t="str">
            <v>CX+-20KG</v>
          </cell>
          <cell r="D3172" t="str">
            <v>FL</v>
          </cell>
          <cell r="E3172">
            <v>13.17</v>
          </cell>
          <cell r="F3172">
            <v>0.65849999999999997</v>
          </cell>
          <cell r="G3172">
            <v>5.5</v>
          </cell>
          <cell r="H3172">
            <v>5.5</v>
          </cell>
          <cell r="I3172">
            <v>5.5</v>
          </cell>
          <cell r="J3172">
            <v>7.24</v>
          </cell>
          <cell r="K3172">
            <v>5.5</v>
          </cell>
          <cell r="L3172">
            <v>72.435000000000002</v>
          </cell>
          <cell r="M3172">
            <v>72.435000000000002</v>
          </cell>
          <cell r="N3172">
            <v>72.435000000000002</v>
          </cell>
          <cell r="O3172">
            <v>95.350800000000007</v>
          </cell>
          <cell r="P3172">
            <v>72.435000000000002</v>
          </cell>
        </row>
        <row r="3173">
          <cell r="A3173">
            <v>114336</v>
          </cell>
          <cell r="B3173" t="str">
            <v>B BOLINHO CHOCO/BAUN BAUDDUCO 9X16X40G</v>
          </cell>
          <cell r="C3173" t="str">
            <v>CX9X16X40G</v>
          </cell>
          <cell r="D3173" t="str">
            <v/>
          </cell>
          <cell r="E3173">
            <v>4648</v>
          </cell>
          <cell r="F3173">
            <v>516.444444444444</v>
          </cell>
          <cell r="G3173">
            <v>13.724888999999999</v>
          </cell>
          <cell r="H3173">
            <v>12.455336000000001</v>
          </cell>
          <cell r="I3173">
            <v>12.45532</v>
          </cell>
          <cell r="J3173">
            <v>19.309999999999999</v>
          </cell>
          <cell r="K3173">
            <v>13.732274</v>
          </cell>
          <cell r="L3173">
            <v>63793.284072000002</v>
          </cell>
          <cell r="M3173">
            <v>57892.401727999997</v>
          </cell>
          <cell r="N3173">
            <v>57892.327360000003</v>
          </cell>
          <cell r="O3173">
            <v>89752.88</v>
          </cell>
          <cell r="P3173">
            <v>63827.609552000002</v>
          </cell>
        </row>
        <row r="3174">
          <cell r="A3174">
            <v>114337</v>
          </cell>
          <cell r="B3174" t="str">
            <v>B BOLINHO DUPLO CHOCO BAUDUCCO 9X16X40G</v>
          </cell>
          <cell r="C3174" t="str">
            <v>CX9X16X40G</v>
          </cell>
          <cell r="D3174" t="str">
            <v/>
          </cell>
          <cell r="E3174">
            <v>31551</v>
          </cell>
          <cell r="F3174">
            <v>3505.6666666666702</v>
          </cell>
          <cell r="G3174">
            <v>13.728672</v>
          </cell>
          <cell r="H3174">
            <v>12.458769999999999</v>
          </cell>
          <cell r="I3174">
            <v>12.455095999999999</v>
          </cell>
          <cell r="J3174">
            <v>19.309999999999999</v>
          </cell>
          <cell r="K3174">
            <v>13.732274</v>
          </cell>
          <cell r="L3174">
            <v>433153.33027199999</v>
          </cell>
          <cell r="M3174">
            <v>393086.65227000002</v>
          </cell>
          <cell r="N3174">
            <v>392970.73389600002</v>
          </cell>
          <cell r="O3174">
            <v>609249.81000000006</v>
          </cell>
          <cell r="P3174">
            <v>433266.97697399999</v>
          </cell>
        </row>
        <row r="3175">
          <cell r="A3175">
            <v>114338</v>
          </cell>
          <cell r="B3175" t="str">
            <v>B BOLINHO MGO BAUDUCCO 9X16X40G</v>
          </cell>
          <cell r="C3175" t="str">
            <v>CX9X16X40G</v>
          </cell>
          <cell r="D3175" t="str">
            <v/>
          </cell>
          <cell r="E3175">
            <v>10492</v>
          </cell>
          <cell r="F3175">
            <v>1165.7777777777801</v>
          </cell>
          <cell r="G3175">
            <v>13.728949999999999</v>
          </cell>
          <cell r="H3175">
            <v>12.459021</v>
          </cell>
          <cell r="I3175">
            <v>12.459020000000001</v>
          </cell>
          <cell r="J3175">
            <v>19.309999999999999</v>
          </cell>
          <cell r="K3175">
            <v>13.732272999999999</v>
          </cell>
          <cell r="L3175">
            <v>144044.1434</v>
          </cell>
          <cell r="M3175">
            <v>130720.04833200001</v>
          </cell>
          <cell r="N3175">
            <v>130720.03784</v>
          </cell>
          <cell r="O3175">
            <v>202600.52</v>
          </cell>
          <cell r="P3175">
            <v>144079.00831599999</v>
          </cell>
        </row>
        <row r="3176">
          <cell r="A3176">
            <v>114339</v>
          </cell>
          <cell r="B3176" t="str">
            <v>QUALI OLEO DE COCO EXT VIR GARR 12X500ML</v>
          </cell>
          <cell r="C3176" t="str">
            <v>CX12X500ML</v>
          </cell>
          <cell r="D3176" t="str">
            <v/>
          </cell>
          <cell r="E3176">
            <v>144</v>
          </cell>
          <cell r="F3176">
            <v>12</v>
          </cell>
          <cell r="G3176">
            <v>24.27</v>
          </cell>
          <cell r="H3176">
            <v>24.27</v>
          </cell>
          <cell r="I3176">
            <v>24.27</v>
          </cell>
          <cell r="J3176">
            <v>31.73</v>
          </cell>
          <cell r="K3176">
            <v>24.27</v>
          </cell>
          <cell r="L3176">
            <v>3494.88</v>
          </cell>
          <cell r="M3176">
            <v>3494.88</v>
          </cell>
          <cell r="N3176">
            <v>3494.88</v>
          </cell>
          <cell r="O3176">
            <v>4569.12</v>
          </cell>
          <cell r="P3176">
            <v>3494.88</v>
          </cell>
        </row>
        <row r="3177">
          <cell r="A3177">
            <v>114340</v>
          </cell>
          <cell r="B3177" t="str">
            <v>CARRE SUINO CONG OURO DO SUL +-20KG</v>
          </cell>
          <cell r="C3177" t="str">
            <v>CX+-20KG</v>
          </cell>
          <cell r="D3177" t="str">
            <v/>
          </cell>
          <cell r="E3177">
            <v>3.87</v>
          </cell>
          <cell r="F3177">
            <v>0.19350000000000001</v>
          </cell>
          <cell r="G3177">
            <v>10</v>
          </cell>
          <cell r="H3177">
            <v>10</v>
          </cell>
          <cell r="I3177">
            <v>10</v>
          </cell>
          <cell r="J3177">
            <v>13.7</v>
          </cell>
          <cell r="K3177">
            <v>10</v>
          </cell>
          <cell r="L3177">
            <v>38.700000000000003</v>
          </cell>
          <cell r="M3177">
            <v>38.700000000000003</v>
          </cell>
          <cell r="N3177">
            <v>38.700000000000003</v>
          </cell>
          <cell r="O3177">
            <v>53.018999999999998</v>
          </cell>
          <cell r="P3177">
            <v>38.700000000000003</v>
          </cell>
        </row>
        <row r="3178">
          <cell r="A3178">
            <v>114341</v>
          </cell>
          <cell r="B3178" t="str">
            <v>QJO MUSSARELA FAT 50X150G</v>
          </cell>
          <cell r="C3178" t="str">
            <v>CX50X150G</v>
          </cell>
          <cell r="D3178" t="str">
            <v/>
          </cell>
          <cell r="E3178">
            <v>0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</row>
        <row r="3179">
          <cell r="A3179">
            <v>114342</v>
          </cell>
          <cell r="B3179" t="str">
            <v>QJO MUSSARELA FAT ZERO LAC 50X150G</v>
          </cell>
          <cell r="C3179" t="str">
            <v>CX50X150G</v>
          </cell>
          <cell r="D3179" t="str">
            <v/>
          </cell>
          <cell r="E3179">
            <v>0</v>
          </cell>
          <cell r="F3179">
            <v>0</v>
          </cell>
          <cell r="G3179">
            <v>0</v>
          </cell>
          <cell r="H3179">
            <v>0</v>
          </cell>
          <cell r="I3179">
            <v>0</v>
          </cell>
          <cell r="J3179">
            <v>0</v>
          </cell>
          <cell r="K3179">
            <v>0</v>
          </cell>
          <cell r="L3179">
            <v>0</v>
          </cell>
          <cell r="M3179">
            <v>0</v>
          </cell>
          <cell r="N3179">
            <v>0</v>
          </cell>
          <cell r="O3179">
            <v>0</v>
          </cell>
          <cell r="P3179">
            <v>0</v>
          </cell>
        </row>
        <row r="3180">
          <cell r="A3180">
            <v>114343</v>
          </cell>
          <cell r="B3180" t="str">
            <v>QJO MUSSARELA FAT 10X2KG</v>
          </cell>
          <cell r="C3180" t="str">
            <v>CX10X2KG</v>
          </cell>
          <cell r="D3180" t="str">
            <v/>
          </cell>
          <cell r="E3180">
            <v>0</v>
          </cell>
          <cell r="F3180">
            <v>0</v>
          </cell>
          <cell r="G3180">
            <v>0</v>
          </cell>
          <cell r="H3180">
            <v>0</v>
          </cell>
          <cell r="I3180">
            <v>0</v>
          </cell>
          <cell r="J3180">
            <v>0</v>
          </cell>
          <cell r="K3180">
            <v>0</v>
          </cell>
          <cell r="L3180">
            <v>0</v>
          </cell>
          <cell r="M3180">
            <v>0</v>
          </cell>
          <cell r="N3180">
            <v>0</v>
          </cell>
          <cell r="O3180">
            <v>0</v>
          </cell>
          <cell r="P3180">
            <v>0</v>
          </cell>
        </row>
        <row r="3181">
          <cell r="A3181">
            <v>114344</v>
          </cell>
          <cell r="B3181" t="str">
            <v>QJO PRATO FAT 50X150G</v>
          </cell>
          <cell r="C3181" t="str">
            <v>CX50X150G</v>
          </cell>
          <cell r="D3181" t="str">
            <v/>
          </cell>
          <cell r="E3181">
            <v>0</v>
          </cell>
          <cell r="F3181">
            <v>0</v>
          </cell>
          <cell r="G3181">
            <v>0</v>
          </cell>
          <cell r="H3181">
            <v>0</v>
          </cell>
          <cell r="I3181">
            <v>0</v>
          </cell>
          <cell r="J3181">
            <v>0</v>
          </cell>
          <cell r="K3181">
            <v>0</v>
          </cell>
          <cell r="L3181">
            <v>0</v>
          </cell>
          <cell r="M3181">
            <v>0</v>
          </cell>
          <cell r="N3181">
            <v>0</v>
          </cell>
          <cell r="O3181">
            <v>0</v>
          </cell>
          <cell r="P3181">
            <v>0</v>
          </cell>
        </row>
        <row r="3182">
          <cell r="A3182">
            <v>114345</v>
          </cell>
          <cell r="B3182" t="str">
            <v>FLES MIST BOLO BAUN 20X390G</v>
          </cell>
          <cell r="C3182" t="str">
            <v>CX20X390G</v>
          </cell>
          <cell r="D3182" t="str">
            <v/>
          </cell>
          <cell r="E3182">
            <v>689</v>
          </cell>
          <cell r="F3182">
            <v>34.450000000000003</v>
          </cell>
          <cell r="G3182">
            <v>3.715884</v>
          </cell>
          <cell r="H3182">
            <v>3.4055279999999999</v>
          </cell>
          <cell r="I3182">
            <v>3.4055279999999999</v>
          </cell>
          <cell r="J3182">
            <v>4.99</v>
          </cell>
          <cell r="K3182">
            <v>3.3552</v>
          </cell>
          <cell r="L3182">
            <v>2560.2440759999999</v>
          </cell>
          <cell r="M3182">
            <v>2346.4087920000002</v>
          </cell>
          <cell r="N3182">
            <v>2346.4087920000002</v>
          </cell>
          <cell r="O3182">
            <v>3438.11</v>
          </cell>
          <cell r="P3182">
            <v>2311.7328000000002</v>
          </cell>
        </row>
        <row r="3183">
          <cell r="A3183">
            <v>114346</v>
          </cell>
          <cell r="B3183" t="str">
            <v>FLES MIST BOLO CHOCOMOUSSE 20X400G</v>
          </cell>
          <cell r="C3183" t="str">
            <v>CX20X400G</v>
          </cell>
          <cell r="D3183" t="str">
            <v/>
          </cell>
          <cell r="E3183">
            <v>10419</v>
          </cell>
          <cell r="F3183">
            <v>520.95000000000005</v>
          </cell>
          <cell r="G3183">
            <v>4.7866590000000002</v>
          </cell>
          <cell r="H3183">
            <v>4.38687</v>
          </cell>
          <cell r="I3183">
            <v>4.38687</v>
          </cell>
          <cell r="J3183">
            <v>7.58</v>
          </cell>
          <cell r="K3183">
            <v>4.3220000000000001</v>
          </cell>
          <cell r="L3183">
            <v>49872.200121000002</v>
          </cell>
          <cell r="M3183">
            <v>45706.79853</v>
          </cell>
          <cell r="N3183">
            <v>45706.79853</v>
          </cell>
          <cell r="O3183">
            <v>78976.02</v>
          </cell>
          <cell r="P3183">
            <v>45030.917999999998</v>
          </cell>
        </row>
        <row r="3184">
          <cell r="A3184">
            <v>114348</v>
          </cell>
          <cell r="B3184" t="str">
            <v>S SALSICHA FGO SEARA 12X500G</v>
          </cell>
          <cell r="C3184" t="str">
            <v>CX12X500G</v>
          </cell>
          <cell r="D3184" t="str">
            <v/>
          </cell>
          <cell r="E3184">
            <v>0</v>
          </cell>
          <cell r="F3184">
            <v>0</v>
          </cell>
          <cell r="G3184">
            <v>4.7050000000000001</v>
          </cell>
          <cell r="H3184">
            <v>4.269787</v>
          </cell>
          <cell r="I3184">
            <v>4.269787</v>
          </cell>
          <cell r="J3184">
            <v>9.85</v>
          </cell>
          <cell r="K3184">
            <v>4.7050000000000001</v>
          </cell>
          <cell r="L3184">
            <v>0</v>
          </cell>
          <cell r="M3184">
            <v>0</v>
          </cell>
          <cell r="N3184">
            <v>0</v>
          </cell>
          <cell r="O3184">
            <v>0</v>
          </cell>
          <cell r="P3184">
            <v>0</v>
          </cell>
        </row>
        <row r="3185">
          <cell r="A3185">
            <v>114349</v>
          </cell>
          <cell r="B3185" t="str">
            <v>MARG DELICATA 12X1KG</v>
          </cell>
          <cell r="C3185" t="str">
            <v>CX12X1KG</v>
          </cell>
          <cell r="D3185" t="str">
            <v/>
          </cell>
          <cell r="E3185">
            <v>657</v>
          </cell>
          <cell r="F3185">
            <v>54.75</v>
          </cell>
          <cell r="G3185">
            <v>8.4600000000000009</v>
          </cell>
          <cell r="H3185">
            <v>8.4600000000000009</v>
          </cell>
          <cell r="I3185">
            <v>8.4600000000000009</v>
          </cell>
          <cell r="J3185">
            <v>11.06</v>
          </cell>
          <cell r="K3185">
            <v>8.4600000000000009</v>
          </cell>
          <cell r="L3185">
            <v>5558.22</v>
          </cell>
          <cell r="M3185">
            <v>5558.22</v>
          </cell>
          <cell r="N3185">
            <v>5558.22</v>
          </cell>
          <cell r="O3185">
            <v>7266.42</v>
          </cell>
          <cell r="P3185">
            <v>5558.22</v>
          </cell>
        </row>
        <row r="3186">
          <cell r="A3186">
            <v>114350</v>
          </cell>
          <cell r="B3186" t="str">
            <v>P CHEETOS TUBO C/PC 48X39G</v>
          </cell>
          <cell r="C3186" t="str">
            <v>CX48X39G</v>
          </cell>
          <cell r="D3186" t="str">
            <v/>
          </cell>
          <cell r="E3186">
            <v>41</v>
          </cell>
          <cell r="F3186">
            <v>0.85416666666666696</v>
          </cell>
          <cell r="G3186">
            <v>1.5869310000000001</v>
          </cell>
          <cell r="H3186">
            <v>1.4401390000000001</v>
          </cell>
          <cell r="I3186">
            <v>1.4401390000000001</v>
          </cell>
          <cell r="J3186">
            <v>2.16</v>
          </cell>
          <cell r="K3186">
            <v>1.6029310000000001</v>
          </cell>
          <cell r="L3186">
            <v>65.064171000000002</v>
          </cell>
          <cell r="M3186">
            <v>59.045698999999999</v>
          </cell>
          <cell r="N3186">
            <v>59.045698999999999</v>
          </cell>
          <cell r="O3186">
            <v>88.56</v>
          </cell>
          <cell r="P3186">
            <v>65.720170999999993</v>
          </cell>
        </row>
        <row r="3187">
          <cell r="A3187">
            <v>114352</v>
          </cell>
          <cell r="B3187" t="str">
            <v>PERNIL SUINO C/O FRIELLA +-13KG</v>
          </cell>
          <cell r="C3187" t="str">
            <v>CX+-13KG</v>
          </cell>
          <cell r="D3187" t="str">
            <v/>
          </cell>
          <cell r="E3187">
            <v>-3.7450000000000001</v>
          </cell>
          <cell r="F3187">
            <v>-0.28807692307692301</v>
          </cell>
          <cell r="G3187">
            <v>9.3000000000000007</v>
          </cell>
          <cell r="H3187">
            <v>9.3000000000000007</v>
          </cell>
          <cell r="I3187">
            <v>9.3000000000000007</v>
          </cell>
          <cell r="J3187">
            <v>12.74</v>
          </cell>
          <cell r="K3187">
            <v>9.3000000000000007</v>
          </cell>
          <cell r="L3187">
            <v>-34.828499999999998</v>
          </cell>
          <cell r="M3187">
            <v>-34.828499999999998</v>
          </cell>
          <cell r="N3187">
            <v>-34.828499999999998</v>
          </cell>
          <cell r="O3187">
            <v>-47.711300000000001</v>
          </cell>
          <cell r="P3187">
            <v>-34.828499999999998</v>
          </cell>
        </row>
        <row r="3188">
          <cell r="A3188">
            <v>114354</v>
          </cell>
          <cell r="B3188" t="str">
            <v>FLORA FRANC SAB BAR CLASS SALMAO 90G</v>
          </cell>
          <cell r="C3188" t="str">
            <v>CX108X90G</v>
          </cell>
          <cell r="D3188" t="str">
            <v/>
          </cell>
          <cell r="E3188">
            <v>2160</v>
          </cell>
          <cell r="F3188">
            <v>20</v>
          </cell>
          <cell r="G3188">
            <v>2.6984499999999998</v>
          </cell>
          <cell r="H3188">
            <v>2.6984499999999998</v>
          </cell>
          <cell r="I3188">
            <v>2.6984499999999998</v>
          </cell>
          <cell r="J3188">
            <v>3.5</v>
          </cell>
          <cell r="K3188">
            <v>2.6997450000000001</v>
          </cell>
          <cell r="L3188">
            <v>5828.652</v>
          </cell>
          <cell r="M3188">
            <v>5828.652</v>
          </cell>
          <cell r="N3188">
            <v>5828.652</v>
          </cell>
          <cell r="O3188">
            <v>7560</v>
          </cell>
          <cell r="P3188">
            <v>5831.4492</v>
          </cell>
        </row>
        <row r="3189">
          <cell r="A3189">
            <v>114355</v>
          </cell>
          <cell r="B3189" t="str">
            <v>FLORA FRANC SAB BAR CLASS MARINHO 90G</v>
          </cell>
          <cell r="C3189" t="str">
            <v>CX108X90G</v>
          </cell>
          <cell r="D3189" t="str">
            <v/>
          </cell>
          <cell r="E3189">
            <v>528</v>
          </cell>
          <cell r="F3189">
            <v>4.8888888888888902</v>
          </cell>
          <cell r="G3189">
            <v>2.6997409999999999</v>
          </cell>
          <cell r="H3189">
            <v>2.6997409999999999</v>
          </cell>
          <cell r="I3189">
            <v>2.6997409999999999</v>
          </cell>
          <cell r="J3189">
            <v>3.5</v>
          </cell>
          <cell r="K3189">
            <v>2.6997409999999999</v>
          </cell>
          <cell r="L3189">
            <v>1425.463248</v>
          </cell>
          <cell r="M3189">
            <v>1425.463248</v>
          </cell>
          <cell r="N3189">
            <v>1425.463248</v>
          </cell>
          <cell r="O3189">
            <v>1848</v>
          </cell>
          <cell r="P3189">
            <v>1425.463248</v>
          </cell>
        </row>
        <row r="3190">
          <cell r="A3190">
            <v>114356</v>
          </cell>
          <cell r="B3190" t="str">
            <v>AZEITE OLI EXT VIR CLASS GALLO 2L</v>
          </cell>
          <cell r="C3190" t="str">
            <v>CX20X2L</v>
          </cell>
          <cell r="D3190" t="str">
            <v/>
          </cell>
          <cell r="E3190">
            <v>0</v>
          </cell>
          <cell r="F3190">
            <v>0</v>
          </cell>
          <cell r="G3190">
            <v>0</v>
          </cell>
          <cell r="H3190">
            <v>0</v>
          </cell>
          <cell r="I3190">
            <v>0</v>
          </cell>
          <cell r="J3190">
            <v>0</v>
          </cell>
          <cell r="K3190">
            <v>19.087499999999999</v>
          </cell>
          <cell r="L3190">
            <v>0</v>
          </cell>
          <cell r="M3190">
            <v>0</v>
          </cell>
          <cell r="N3190">
            <v>0</v>
          </cell>
          <cell r="O3190">
            <v>0</v>
          </cell>
          <cell r="P3190">
            <v>0</v>
          </cell>
        </row>
        <row r="3191">
          <cell r="A3191">
            <v>114357</v>
          </cell>
          <cell r="B3191" t="str">
            <v>AZEITE OLI EXT VIR CLASS VD GALLO 250ML</v>
          </cell>
          <cell r="C3191" t="str">
            <v>CX20X250ML</v>
          </cell>
          <cell r="D3191" t="str">
            <v/>
          </cell>
          <cell r="E3191">
            <v>2353</v>
          </cell>
          <cell r="F3191">
            <v>117.65</v>
          </cell>
          <cell r="G3191">
            <v>13.146164000000001</v>
          </cell>
          <cell r="H3191">
            <v>13.146164000000001</v>
          </cell>
          <cell r="I3191">
            <v>13.146164000000001</v>
          </cell>
          <cell r="J3191">
            <v>23.89</v>
          </cell>
          <cell r="K3191">
            <v>12.8125</v>
          </cell>
          <cell r="L3191">
            <v>30932.923891999999</v>
          </cell>
          <cell r="M3191">
            <v>30932.923891999999</v>
          </cell>
          <cell r="N3191">
            <v>30932.923891999999</v>
          </cell>
          <cell r="O3191">
            <v>56213.17</v>
          </cell>
          <cell r="P3191">
            <v>30147.8125</v>
          </cell>
        </row>
        <row r="3192">
          <cell r="A3192">
            <v>114358</v>
          </cell>
          <cell r="B3192" t="str">
            <v>AZEITE OLI EXT VIR GALLO 500ML</v>
          </cell>
          <cell r="C3192" t="str">
            <v>CX20X500ML</v>
          </cell>
          <cell r="D3192" t="str">
            <v/>
          </cell>
          <cell r="E3192">
            <v>1592</v>
          </cell>
          <cell r="F3192">
            <v>79.599999999999994</v>
          </cell>
          <cell r="G3192">
            <v>25.99</v>
          </cell>
          <cell r="H3192">
            <v>25.99</v>
          </cell>
          <cell r="I3192">
            <v>25.99</v>
          </cell>
          <cell r="J3192">
            <v>42.89</v>
          </cell>
          <cell r="K3192">
            <v>25.99</v>
          </cell>
          <cell r="L3192">
            <v>41376.080000000002</v>
          </cell>
          <cell r="M3192">
            <v>41376.080000000002</v>
          </cell>
          <cell r="N3192">
            <v>41376.080000000002</v>
          </cell>
          <cell r="O3192">
            <v>68280.88</v>
          </cell>
          <cell r="P3192">
            <v>41376.080000000002</v>
          </cell>
        </row>
        <row r="3193">
          <cell r="A3193">
            <v>114359</v>
          </cell>
          <cell r="B3193" t="str">
            <v>AZEITE OLI EXT VIR ORG GALLO  250ML</v>
          </cell>
          <cell r="C3193" t="str">
            <v>CX20X250ML</v>
          </cell>
          <cell r="D3193" t="str">
            <v/>
          </cell>
          <cell r="E3193">
            <v>0</v>
          </cell>
          <cell r="F3193">
            <v>0</v>
          </cell>
          <cell r="G3193">
            <v>0</v>
          </cell>
          <cell r="H3193">
            <v>0</v>
          </cell>
          <cell r="I3193">
            <v>0</v>
          </cell>
          <cell r="J3193">
            <v>0</v>
          </cell>
          <cell r="K3193">
            <v>13.125</v>
          </cell>
          <cell r="L3193">
            <v>0</v>
          </cell>
          <cell r="M3193">
            <v>0</v>
          </cell>
          <cell r="N3193">
            <v>0</v>
          </cell>
          <cell r="O3193">
            <v>0</v>
          </cell>
          <cell r="P3193">
            <v>0</v>
          </cell>
        </row>
        <row r="3194">
          <cell r="A3194">
            <v>114360</v>
          </cell>
          <cell r="B3194" t="str">
            <v>AZEITE OLI EXT VIR ORG GALLO 500ML</v>
          </cell>
          <cell r="C3194" t="str">
            <v>CX40X500ML</v>
          </cell>
          <cell r="D3194" t="str">
            <v/>
          </cell>
          <cell r="E3194">
            <v>0</v>
          </cell>
          <cell r="F3194">
            <v>0</v>
          </cell>
          <cell r="G3194">
            <v>0</v>
          </cell>
          <cell r="H3194">
            <v>0</v>
          </cell>
          <cell r="I3194">
            <v>0</v>
          </cell>
          <cell r="J3194">
            <v>0</v>
          </cell>
          <cell r="K3194">
            <v>11.927</v>
          </cell>
          <cell r="L3194">
            <v>0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</row>
        <row r="3195">
          <cell r="A3195">
            <v>114361</v>
          </cell>
          <cell r="B3195" t="str">
            <v>AZEITE OLI EXT VIR MADURA GALLO 500ML</v>
          </cell>
          <cell r="C3195" t="str">
            <v>CX20X500ML</v>
          </cell>
          <cell r="D3195" t="str">
            <v/>
          </cell>
          <cell r="E3195">
            <v>0</v>
          </cell>
          <cell r="F3195">
            <v>0</v>
          </cell>
          <cell r="G3195">
            <v>0</v>
          </cell>
          <cell r="H3195">
            <v>0</v>
          </cell>
          <cell r="I3195">
            <v>0</v>
          </cell>
          <cell r="J3195">
            <v>0</v>
          </cell>
          <cell r="K3195">
            <v>10.140499999999999</v>
          </cell>
          <cell r="L3195">
            <v>0</v>
          </cell>
          <cell r="M3195">
            <v>0</v>
          </cell>
          <cell r="N3195">
            <v>0</v>
          </cell>
          <cell r="O3195">
            <v>0</v>
          </cell>
          <cell r="P3195">
            <v>0</v>
          </cell>
        </row>
        <row r="3196">
          <cell r="A3196">
            <v>114362</v>
          </cell>
          <cell r="B3196" t="str">
            <v>AZEITE OLI  EXT VIR GOURMET GALLO 400ML</v>
          </cell>
          <cell r="C3196" t="str">
            <v>CX20X400ML</v>
          </cell>
          <cell r="D3196" t="str">
            <v/>
          </cell>
          <cell r="E3196">
            <v>31</v>
          </cell>
          <cell r="F3196">
            <v>1.55</v>
          </cell>
          <cell r="G3196">
            <v>21.416665999999999</v>
          </cell>
          <cell r="H3196">
            <v>21.416665999999999</v>
          </cell>
          <cell r="I3196">
            <v>21.416665999999999</v>
          </cell>
          <cell r="J3196">
            <v>39</v>
          </cell>
          <cell r="K3196">
            <v>21.520734999999998</v>
          </cell>
          <cell r="L3196">
            <v>663.91664600000001</v>
          </cell>
          <cell r="M3196">
            <v>663.91664600000001</v>
          </cell>
          <cell r="N3196">
            <v>663.91664600000001</v>
          </cell>
          <cell r="O3196">
            <v>1209</v>
          </cell>
          <cell r="P3196">
            <v>667.142785</v>
          </cell>
        </row>
        <row r="3197">
          <cell r="A3197">
            <v>114363</v>
          </cell>
          <cell r="B3197" t="str">
            <v>AZEITE OLI EXT VIR GRAN ESCO GALLO 500ML</v>
          </cell>
          <cell r="C3197" t="str">
            <v>CX20X500ML</v>
          </cell>
          <cell r="D3197" t="str">
            <v/>
          </cell>
          <cell r="E3197">
            <v>0</v>
          </cell>
          <cell r="F3197">
            <v>0</v>
          </cell>
          <cell r="G3197">
            <v>0</v>
          </cell>
          <cell r="H3197">
            <v>0</v>
          </cell>
          <cell r="I3197">
            <v>0</v>
          </cell>
          <cell r="J3197">
            <v>0</v>
          </cell>
          <cell r="K3197">
            <v>10.140499999999999</v>
          </cell>
          <cell r="L3197">
            <v>0</v>
          </cell>
          <cell r="M3197">
            <v>0</v>
          </cell>
          <cell r="N3197">
            <v>0</v>
          </cell>
          <cell r="O3197">
            <v>0</v>
          </cell>
          <cell r="P3197">
            <v>0</v>
          </cell>
        </row>
        <row r="3198">
          <cell r="A3198">
            <v>114364</v>
          </cell>
          <cell r="B3198" t="str">
            <v>AZEITE OLI EXT VIR LT GALLO 200ML</v>
          </cell>
          <cell r="C3198" t="str">
            <v>CX40X200ML</v>
          </cell>
          <cell r="D3198" t="str">
            <v/>
          </cell>
          <cell r="E3198">
            <v>0</v>
          </cell>
          <cell r="F3198">
            <v>0</v>
          </cell>
          <cell r="G3198">
            <v>9.5417500000000004</v>
          </cell>
          <cell r="H3198">
            <v>9.5417500000000004</v>
          </cell>
          <cell r="I3198">
            <v>9.5417500000000004</v>
          </cell>
          <cell r="J3198">
            <v>16.7</v>
          </cell>
          <cell r="K3198">
            <v>9.5417500000000004</v>
          </cell>
          <cell r="L3198">
            <v>0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</row>
        <row r="3199">
          <cell r="A3199">
            <v>114365</v>
          </cell>
          <cell r="B3199" t="str">
            <v>AZEITE OLI EXT VIR LT GALLO 500ML</v>
          </cell>
          <cell r="C3199" t="str">
            <v>CX20X500ML</v>
          </cell>
          <cell r="D3199" t="str">
            <v/>
          </cell>
          <cell r="E3199">
            <v>0</v>
          </cell>
          <cell r="F3199">
            <v>0</v>
          </cell>
          <cell r="G3199">
            <v>18.291667</v>
          </cell>
          <cell r="H3199">
            <v>18.291667</v>
          </cell>
          <cell r="I3199">
            <v>18.291667</v>
          </cell>
          <cell r="J3199">
            <v>32.01</v>
          </cell>
          <cell r="K3199">
            <v>18.291667</v>
          </cell>
          <cell r="L3199">
            <v>0</v>
          </cell>
          <cell r="M3199">
            <v>0</v>
          </cell>
          <cell r="N3199">
            <v>0</v>
          </cell>
          <cell r="O3199">
            <v>0</v>
          </cell>
          <cell r="P3199">
            <v>0</v>
          </cell>
        </row>
        <row r="3200">
          <cell r="A3200">
            <v>114367</v>
          </cell>
          <cell r="B3200" t="str">
            <v>AZEITE OLI EXT VIR RESER GALLO 250ML</v>
          </cell>
          <cell r="C3200" t="str">
            <v>CX20X250ML</v>
          </cell>
          <cell r="D3200" t="str">
            <v/>
          </cell>
          <cell r="E3200">
            <v>0</v>
          </cell>
          <cell r="F3200">
            <v>0</v>
          </cell>
          <cell r="G3200">
            <v>0</v>
          </cell>
          <cell r="H3200">
            <v>0</v>
          </cell>
          <cell r="I3200">
            <v>0</v>
          </cell>
          <cell r="J3200">
            <v>0</v>
          </cell>
          <cell r="K3200">
            <v>3.9375</v>
          </cell>
          <cell r="L3200">
            <v>0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</row>
        <row r="3201">
          <cell r="A3201">
            <v>114368</v>
          </cell>
          <cell r="B3201" t="str">
            <v>AZEITE OLI EXT VIR RESER GALLO 500ML</v>
          </cell>
          <cell r="C3201" t="str">
            <v>CX20X500ML</v>
          </cell>
          <cell r="D3201" t="str">
            <v/>
          </cell>
          <cell r="E3201">
            <v>0</v>
          </cell>
          <cell r="F3201">
            <v>0</v>
          </cell>
          <cell r="G3201">
            <v>25.892240999999999</v>
          </cell>
          <cell r="H3201">
            <v>25.892240999999999</v>
          </cell>
          <cell r="I3201">
            <v>25.892240999999999</v>
          </cell>
          <cell r="J3201">
            <v>47.99</v>
          </cell>
          <cell r="K3201">
            <v>27.34375</v>
          </cell>
          <cell r="L3201">
            <v>0</v>
          </cell>
          <cell r="M3201">
            <v>0</v>
          </cell>
          <cell r="N3201">
            <v>0</v>
          </cell>
          <cell r="O3201">
            <v>0</v>
          </cell>
          <cell r="P3201">
            <v>0</v>
          </cell>
        </row>
        <row r="3202">
          <cell r="A3202">
            <v>114369</v>
          </cell>
          <cell r="B3202" t="str">
            <v>AZEITE OLI TIPO UNIC DIA DIA GALLO 500ML</v>
          </cell>
          <cell r="C3202" t="str">
            <v>CX20X500ML</v>
          </cell>
          <cell r="D3202" t="str">
            <v/>
          </cell>
          <cell r="E3202">
            <v>0</v>
          </cell>
          <cell r="F3202">
            <v>0</v>
          </cell>
          <cell r="G3202">
            <v>15.45833</v>
          </cell>
          <cell r="H3202">
            <v>15.45833</v>
          </cell>
          <cell r="I3202">
            <v>15.45833</v>
          </cell>
          <cell r="J3202">
            <v>29.99</v>
          </cell>
          <cell r="K3202">
            <v>15.45833</v>
          </cell>
          <cell r="L3202">
            <v>0</v>
          </cell>
          <cell r="M3202">
            <v>0</v>
          </cell>
          <cell r="N3202">
            <v>0</v>
          </cell>
          <cell r="O3202">
            <v>0</v>
          </cell>
          <cell r="P3202">
            <v>0</v>
          </cell>
        </row>
        <row r="3203">
          <cell r="A3203">
            <v>114370</v>
          </cell>
          <cell r="B3203" t="str">
            <v>AZEITE OLI TIPO UNIC GALLO 2L</v>
          </cell>
          <cell r="C3203" t="str">
            <v>CX6X2L</v>
          </cell>
          <cell r="D3203" t="str">
            <v/>
          </cell>
          <cell r="E3203">
            <v>0</v>
          </cell>
          <cell r="F3203">
            <v>0</v>
          </cell>
          <cell r="G3203">
            <v>0</v>
          </cell>
          <cell r="H3203">
            <v>0</v>
          </cell>
          <cell r="I3203">
            <v>0</v>
          </cell>
          <cell r="J3203">
            <v>0</v>
          </cell>
          <cell r="K3203">
            <v>0</v>
          </cell>
          <cell r="L3203">
            <v>0</v>
          </cell>
          <cell r="M3203">
            <v>0</v>
          </cell>
          <cell r="N3203">
            <v>0</v>
          </cell>
          <cell r="O3203">
            <v>0</v>
          </cell>
          <cell r="P3203">
            <v>0</v>
          </cell>
        </row>
        <row r="3204">
          <cell r="A3204">
            <v>114371</v>
          </cell>
          <cell r="B3204" t="str">
            <v>AZEITE OLI TIPO UNIC LT GALLO 200ML</v>
          </cell>
          <cell r="C3204" t="str">
            <v>CX40X200ML</v>
          </cell>
          <cell r="D3204" t="str">
            <v/>
          </cell>
          <cell r="E3204">
            <v>308</v>
          </cell>
          <cell r="F3204">
            <v>7.7</v>
          </cell>
          <cell r="G3204">
            <v>11.363543</v>
          </cell>
          <cell r="H3204">
            <v>11.363543</v>
          </cell>
          <cell r="I3204">
            <v>11.363543</v>
          </cell>
          <cell r="J3204">
            <v>20.89</v>
          </cell>
          <cell r="K3204">
            <v>11.364583</v>
          </cell>
          <cell r="L3204">
            <v>3499.9712439999998</v>
          </cell>
          <cell r="M3204">
            <v>3499.9712439999998</v>
          </cell>
          <cell r="N3204">
            <v>3499.9712439999998</v>
          </cell>
          <cell r="O3204">
            <v>6434.12</v>
          </cell>
          <cell r="P3204">
            <v>3500.2915640000001</v>
          </cell>
        </row>
        <row r="3205">
          <cell r="A3205">
            <v>114372</v>
          </cell>
          <cell r="B3205" t="str">
            <v>AZEITE OLI TIPO UNIC LT GALLO 500ML</v>
          </cell>
          <cell r="C3205" t="str">
            <v>CX20X500ML</v>
          </cell>
          <cell r="D3205" t="str">
            <v/>
          </cell>
          <cell r="E3205">
            <v>5</v>
          </cell>
          <cell r="F3205">
            <v>0.25</v>
          </cell>
          <cell r="G3205">
            <v>23.279174999999999</v>
          </cell>
          <cell r="H3205">
            <v>23.279174999999999</v>
          </cell>
          <cell r="I3205">
            <v>23.279174999999999</v>
          </cell>
          <cell r="J3205">
            <v>41.89</v>
          </cell>
          <cell r="K3205">
            <v>23.395800000000001</v>
          </cell>
          <cell r="L3205">
            <v>116.395875</v>
          </cell>
          <cell r="M3205">
            <v>116.395875</v>
          </cell>
          <cell r="N3205">
            <v>116.395875</v>
          </cell>
          <cell r="O3205">
            <v>209.45</v>
          </cell>
          <cell r="P3205">
            <v>116.979</v>
          </cell>
        </row>
        <row r="3206">
          <cell r="A3206">
            <v>114373</v>
          </cell>
          <cell r="B3206" t="str">
            <v>AZEITE OLIV TIPO UNIC VD GALLO 250ML</v>
          </cell>
          <cell r="C3206" t="str">
            <v>CX20X250ML</v>
          </cell>
          <cell r="D3206" t="str">
            <v/>
          </cell>
          <cell r="E3206">
            <v>0</v>
          </cell>
          <cell r="F3206">
            <v>0</v>
          </cell>
          <cell r="G3206">
            <v>12.138571000000001</v>
          </cell>
          <cell r="H3206">
            <v>12.138571000000001</v>
          </cell>
          <cell r="I3206">
            <v>12.138571000000001</v>
          </cell>
          <cell r="J3206">
            <v>23.89</v>
          </cell>
          <cell r="K3206">
            <v>12.010415</v>
          </cell>
          <cell r="L3206">
            <v>0</v>
          </cell>
          <cell r="M3206">
            <v>0</v>
          </cell>
          <cell r="N3206">
            <v>0</v>
          </cell>
          <cell r="O3206">
            <v>0</v>
          </cell>
          <cell r="P3206">
            <v>0</v>
          </cell>
        </row>
        <row r="3207">
          <cell r="A3207">
            <v>114374</v>
          </cell>
          <cell r="B3207" t="str">
            <v>AZEITE OLI TIPO UNIC VD GALLO 500ML</v>
          </cell>
          <cell r="C3207" t="str">
            <v>CX20X500ML</v>
          </cell>
          <cell r="D3207" t="str">
            <v/>
          </cell>
          <cell r="E3207">
            <v>1251</v>
          </cell>
          <cell r="F3207">
            <v>62.55</v>
          </cell>
          <cell r="G3207">
            <v>23.367511</v>
          </cell>
          <cell r="H3207">
            <v>23.367511</v>
          </cell>
          <cell r="I3207">
            <v>23.367511</v>
          </cell>
          <cell r="J3207">
            <v>45</v>
          </cell>
          <cell r="K3207">
            <v>23.89</v>
          </cell>
          <cell r="L3207">
            <v>29232.756260999999</v>
          </cell>
          <cell r="M3207">
            <v>29232.756260999999</v>
          </cell>
          <cell r="N3207">
            <v>29232.756260999999</v>
          </cell>
          <cell r="O3207">
            <v>56295</v>
          </cell>
          <cell r="P3207">
            <v>29886.39</v>
          </cell>
        </row>
        <row r="3208">
          <cell r="A3208">
            <v>114375</v>
          </cell>
          <cell r="B3208" t="str">
            <v>AZEITONA VERDE C/CAROCO CONS GALLO 183G</v>
          </cell>
          <cell r="C3208" t="str">
            <v>CX12X183G</v>
          </cell>
          <cell r="D3208" t="str">
            <v/>
          </cell>
          <cell r="E3208">
            <v>0</v>
          </cell>
          <cell r="F3208">
            <v>0</v>
          </cell>
          <cell r="G3208">
            <v>7.2161109999999997</v>
          </cell>
          <cell r="H3208">
            <v>6.5486209999999998</v>
          </cell>
          <cell r="I3208">
            <v>6.5486209999999998</v>
          </cell>
          <cell r="J3208">
            <v>10.61</v>
          </cell>
          <cell r="K3208">
            <v>7.2161109999999997</v>
          </cell>
          <cell r="L3208">
            <v>0</v>
          </cell>
          <cell r="M3208">
            <v>0</v>
          </cell>
          <cell r="N3208">
            <v>0</v>
          </cell>
          <cell r="O3208">
            <v>0</v>
          </cell>
          <cell r="P3208">
            <v>0</v>
          </cell>
        </row>
        <row r="3209">
          <cell r="A3209">
            <v>114376</v>
          </cell>
          <cell r="B3209" t="str">
            <v>AZEITONA VERDE C/CAROCO CONS GALLO 500G</v>
          </cell>
          <cell r="C3209" t="str">
            <v>CX6X500G</v>
          </cell>
          <cell r="D3209" t="str">
            <v/>
          </cell>
          <cell r="E3209">
            <v>3</v>
          </cell>
          <cell r="F3209">
            <v>0.5</v>
          </cell>
          <cell r="G3209">
            <v>15.528667</v>
          </cell>
          <cell r="H3209">
            <v>14.092264999999999</v>
          </cell>
          <cell r="I3209">
            <v>14.092264999999999</v>
          </cell>
          <cell r="J3209">
            <v>22.82</v>
          </cell>
          <cell r="K3209">
            <v>15.757917000000001</v>
          </cell>
          <cell r="L3209">
            <v>46.586001000000003</v>
          </cell>
          <cell r="M3209">
            <v>42.276795</v>
          </cell>
          <cell r="N3209">
            <v>42.276795</v>
          </cell>
          <cell r="O3209">
            <v>68.459999999999994</v>
          </cell>
          <cell r="P3209">
            <v>47.273750999999997</v>
          </cell>
        </row>
        <row r="3210">
          <cell r="A3210">
            <v>114377</v>
          </cell>
          <cell r="B3210" t="str">
            <v>AZEITONA VERDE FAT CONS VD GALLO 150G</v>
          </cell>
          <cell r="C3210" t="str">
            <v>CX12X150G</v>
          </cell>
          <cell r="D3210" t="str">
            <v/>
          </cell>
          <cell r="E3210">
            <v>0</v>
          </cell>
          <cell r="F3210">
            <v>0</v>
          </cell>
          <cell r="G3210">
            <v>8.2883329999999997</v>
          </cell>
          <cell r="H3210">
            <v>7.5216620000000001</v>
          </cell>
          <cell r="I3210">
            <v>7.5216620000000001</v>
          </cell>
          <cell r="J3210">
            <v>12.18</v>
          </cell>
          <cell r="K3210">
            <v>8.2883329999999997</v>
          </cell>
          <cell r="L3210">
            <v>0</v>
          </cell>
          <cell r="M3210">
            <v>0</v>
          </cell>
          <cell r="N3210">
            <v>0</v>
          </cell>
          <cell r="O3210">
            <v>0</v>
          </cell>
          <cell r="P3210">
            <v>0</v>
          </cell>
        </row>
        <row r="3211">
          <cell r="A3211">
            <v>114378</v>
          </cell>
          <cell r="B3211" t="str">
            <v>AZEITONA VERDE S/CAROCO CONS GALLO 150G</v>
          </cell>
          <cell r="C3211" t="str">
            <v>CX12X150G</v>
          </cell>
          <cell r="D3211" t="str">
            <v/>
          </cell>
          <cell r="E3211">
            <v>0</v>
          </cell>
          <cell r="F3211">
            <v>0</v>
          </cell>
          <cell r="G3211">
            <v>0</v>
          </cell>
          <cell r="H3211">
            <v>0</v>
          </cell>
          <cell r="I3211">
            <v>0</v>
          </cell>
          <cell r="J3211">
            <v>0</v>
          </cell>
          <cell r="K3211">
            <v>8.6566670000000006</v>
          </cell>
          <cell r="L3211">
            <v>0</v>
          </cell>
          <cell r="M3211">
            <v>0</v>
          </cell>
          <cell r="N3211">
            <v>0</v>
          </cell>
          <cell r="O3211">
            <v>0</v>
          </cell>
          <cell r="P3211">
            <v>0</v>
          </cell>
        </row>
        <row r="3212">
          <cell r="A3212">
            <v>114379</v>
          </cell>
          <cell r="B3212" t="str">
            <v>MOLHO PIMENTA C/AZEITE ORIG GALLO 50ML</v>
          </cell>
          <cell r="C3212" t="str">
            <v>CX12X50ML</v>
          </cell>
          <cell r="D3212" t="str">
            <v/>
          </cell>
          <cell r="E3212">
            <v>53</v>
          </cell>
          <cell r="F3212">
            <v>4.4166666666666696</v>
          </cell>
          <cell r="G3212">
            <v>9.8213329999999992</v>
          </cell>
          <cell r="H3212">
            <v>8.9128600000000002</v>
          </cell>
          <cell r="I3212">
            <v>8.9128600000000002</v>
          </cell>
          <cell r="J3212">
            <v>15.17</v>
          </cell>
          <cell r="K3212">
            <v>9.8213329999999992</v>
          </cell>
          <cell r="L3212">
            <v>520.53064900000004</v>
          </cell>
          <cell r="M3212">
            <v>472.38157999999999</v>
          </cell>
          <cell r="N3212">
            <v>472.38157999999999</v>
          </cell>
          <cell r="O3212">
            <v>804.01</v>
          </cell>
          <cell r="P3212">
            <v>520.53064900000004</v>
          </cell>
        </row>
        <row r="3213">
          <cell r="A3213">
            <v>114380</v>
          </cell>
          <cell r="B3213" t="str">
            <v>MOLHO PIMENT EXT FORT C/AZEIT GALLO 50ML</v>
          </cell>
          <cell r="C3213" t="str">
            <v>CX12X50ML</v>
          </cell>
          <cell r="D3213" t="str">
            <v/>
          </cell>
          <cell r="E3213">
            <v>61</v>
          </cell>
          <cell r="F3213">
            <v>5.0833333333333304</v>
          </cell>
          <cell r="G3213">
            <v>13.752167</v>
          </cell>
          <cell r="H3213">
            <v>12.480091</v>
          </cell>
          <cell r="I3213">
            <v>12.480091</v>
          </cell>
          <cell r="J3213">
            <v>20.21</v>
          </cell>
          <cell r="K3213">
            <v>13.752167</v>
          </cell>
          <cell r="L3213">
            <v>838.88218700000004</v>
          </cell>
          <cell r="M3213">
            <v>761.28555100000005</v>
          </cell>
          <cell r="N3213">
            <v>761.28555100000005</v>
          </cell>
          <cell r="O3213">
            <v>1232.81</v>
          </cell>
          <cell r="P3213">
            <v>838.88218700000004</v>
          </cell>
        </row>
        <row r="3214">
          <cell r="A3214">
            <v>114381</v>
          </cell>
          <cell r="B3214" t="str">
            <v>PP FILM FILME STRETCH C/TUBO 500CMX500M</v>
          </cell>
          <cell r="C3214" t="str">
            <v>CX 1 UN</v>
          </cell>
          <cell r="D3214" t="str">
            <v>FL</v>
          </cell>
          <cell r="E3214">
            <v>447</v>
          </cell>
          <cell r="F3214">
            <v>447</v>
          </cell>
          <cell r="G3214">
            <v>63.397824999999997</v>
          </cell>
          <cell r="H3214">
            <v>57.623863999999998</v>
          </cell>
          <cell r="I3214">
            <v>57.623863999999998</v>
          </cell>
          <cell r="J3214">
            <v>87.01</v>
          </cell>
          <cell r="K3214">
            <v>58.96</v>
          </cell>
          <cell r="L3214">
            <v>28338.827775000002</v>
          </cell>
          <cell r="M3214">
            <v>25757.867208</v>
          </cell>
          <cell r="N3214">
            <v>25757.867208</v>
          </cell>
          <cell r="O3214">
            <v>38893.47</v>
          </cell>
          <cell r="P3214">
            <v>26355.119999999999</v>
          </cell>
        </row>
        <row r="3215">
          <cell r="A3215">
            <v>114382</v>
          </cell>
          <cell r="B3215" t="str">
            <v>VINAGRE BALSAM MODENA VD GALLO 250ML</v>
          </cell>
          <cell r="C3215" t="str">
            <v>CX6X250ML</v>
          </cell>
          <cell r="D3215" t="str">
            <v/>
          </cell>
          <cell r="E3215">
            <v>38</v>
          </cell>
          <cell r="F3215">
            <v>6.3333333333333304</v>
          </cell>
          <cell r="G3215">
            <v>8.4610830000000004</v>
          </cell>
          <cell r="H3215">
            <v>7.6784330000000001</v>
          </cell>
          <cell r="I3215">
            <v>7.6784330000000001</v>
          </cell>
          <cell r="J3215">
            <v>12.43</v>
          </cell>
          <cell r="K3215">
            <v>8.4611110000000007</v>
          </cell>
          <cell r="L3215">
            <v>321.52115400000002</v>
          </cell>
          <cell r="M3215">
            <v>291.78045400000002</v>
          </cell>
          <cell r="N3215">
            <v>291.78045400000002</v>
          </cell>
          <cell r="O3215">
            <v>472.34</v>
          </cell>
          <cell r="P3215">
            <v>321.52221800000001</v>
          </cell>
        </row>
        <row r="3216">
          <cell r="A3216">
            <v>114383</v>
          </cell>
          <cell r="B3216" t="str">
            <v>VINAGRE VINHO BRANCO VD GALLO 250ML</v>
          </cell>
          <cell r="C3216" t="str">
            <v>CX6X250ML</v>
          </cell>
          <cell r="D3216" t="str">
            <v/>
          </cell>
          <cell r="E3216">
            <v>43</v>
          </cell>
          <cell r="F3216">
            <v>7.1666666666666696</v>
          </cell>
          <cell r="G3216">
            <v>6.340001</v>
          </cell>
          <cell r="H3216">
            <v>5.7535509999999999</v>
          </cell>
          <cell r="I3216">
            <v>5.7535509999999999</v>
          </cell>
          <cell r="J3216">
            <v>12.99</v>
          </cell>
          <cell r="K3216">
            <v>6.3400829999999999</v>
          </cell>
          <cell r="L3216">
            <v>272.62004300000001</v>
          </cell>
          <cell r="M3216">
            <v>247.402693</v>
          </cell>
          <cell r="N3216">
            <v>247.402693</v>
          </cell>
          <cell r="O3216">
            <v>558.57000000000005</v>
          </cell>
          <cell r="P3216">
            <v>272.62356899999997</v>
          </cell>
        </row>
        <row r="3217">
          <cell r="A3217">
            <v>114384</v>
          </cell>
          <cell r="B3217" t="str">
            <v>VINAGRE VINHO TINTO VD GALLO  250ML</v>
          </cell>
          <cell r="C3217" t="str">
            <v>CX12X250ML</v>
          </cell>
          <cell r="D3217" t="str">
            <v/>
          </cell>
          <cell r="E3217">
            <v>0</v>
          </cell>
          <cell r="F3217">
            <v>0</v>
          </cell>
          <cell r="G3217">
            <v>0</v>
          </cell>
          <cell r="H3217">
            <v>0</v>
          </cell>
          <cell r="I3217">
            <v>0</v>
          </cell>
          <cell r="J3217">
            <v>0</v>
          </cell>
          <cell r="K3217">
            <v>3.17</v>
          </cell>
          <cell r="L3217">
            <v>0</v>
          </cell>
          <cell r="M3217">
            <v>0</v>
          </cell>
          <cell r="N3217">
            <v>0</v>
          </cell>
          <cell r="O3217">
            <v>0</v>
          </cell>
          <cell r="P3217">
            <v>0</v>
          </cell>
        </row>
        <row r="3218">
          <cell r="A3218">
            <v>114385</v>
          </cell>
          <cell r="B3218" t="str">
            <v>LING TOSC APIM BELLUNO 2X5KG</v>
          </cell>
          <cell r="C3218" t="str">
            <v>CX2X5KG</v>
          </cell>
          <cell r="D3218" t="str">
            <v/>
          </cell>
          <cell r="E3218">
            <v>0</v>
          </cell>
          <cell r="F3218">
            <v>0</v>
          </cell>
          <cell r="G3218">
            <v>11.25</v>
          </cell>
          <cell r="H3218">
            <v>10.209375</v>
          </cell>
          <cell r="I3218">
            <v>10.209375</v>
          </cell>
          <cell r="J3218">
            <v>15.02</v>
          </cell>
          <cell r="K3218">
            <v>11.25</v>
          </cell>
          <cell r="L3218">
            <v>0</v>
          </cell>
          <cell r="M3218">
            <v>0</v>
          </cell>
          <cell r="N3218">
            <v>0</v>
          </cell>
          <cell r="O3218">
            <v>0</v>
          </cell>
          <cell r="P3218">
            <v>0</v>
          </cell>
        </row>
        <row r="3219">
          <cell r="A3219">
            <v>114386</v>
          </cell>
          <cell r="B3219" t="str">
            <v>BACON EXTR PALETA BELLUNO +-3KG</v>
          </cell>
          <cell r="C3219" t="str">
            <v>CX+-10KG</v>
          </cell>
          <cell r="D3219" t="str">
            <v/>
          </cell>
          <cell r="E3219">
            <v>0</v>
          </cell>
          <cell r="F3219">
            <v>0</v>
          </cell>
          <cell r="G3219">
            <v>17</v>
          </cell>
          <cell r="H3219">
            <v>17</v>
          </cell>
          <cell r="I3219">
            <v>17</v>
          </cell>
          <cell r="J3219">
            <v>22.08</v>
          </cell>
          <cell r="K3219">
            <v>17</v>
          </cell>
          <cell r="L3219">
            <v>0</v>
          </cell>
          <cell r="M3219">
            <v>0</v>
          </cell>
          <cell r="N3219">
            <v>0</v>
          </cell>
          <cell r="O3219">
            <v>0</v>
          </cell>
          <cell r="P3219">
            <v>0</v>
          </cell>
        </row>
        <row r="3220">
          <cell r="A3220">
            <v>114387</v>
          </cell>
          <cell r="B3220" t="str">
            <v>BACON MANTA BELLUNO +-2KG</v>
          </cell>
          <cell r="C3220" t="str">
            <v>CX+-10KG</v>
          </cell>
          <cell r="D3220" t="str">
            <v/>
          </cell>
          <cell r="E3220">
            <v>0</v>
          </cell>
          <cell r="F3220">
            <v>0</v>
          </cell>
          <cell r="G3220">
            <v>18</v>
          </cell>
          <cell r="H3220">
            <v>18</v>
          </cell>
          <cell r="I3220">
            <v>18</v>
          </cell>
          <cell r="J3220">
            <v>23.38</v>
          </cell>
          <cell r="K3220">
            <v>18</v>
          </cell>
          <cell r="L3220">
            <v>0</v>
          </cell>
          <cell r="M3220">
            <v>0</v>
          </cell>
          <cell r="N3220">
            <v>0</v>
          </cell>
          <cell r="O3220">
            <v>0</v>
          </cell>
          <cell r="P3220">
            <v>0</v>
          </cell>
        </row>
        <row r="3221">
          <cell r="A3221">
            <v>114388</v>
          </cell>
          <cell r="B3221" t="str">
            <v>CORD CARRE SHORT PALMEIRA +-20KG</v>
          </cell>
          <cell r="C3221" t="str">
            <v>CX+-20KG</v>
          </cell>
          <cell r="D3221" t="str">
            <v/>
          </cell>
          <cell r="E3221">
            <v>22.08</v>
          </cell>
          <cell r="F3221">
            <v>1.1040000000000001</v>
          </cell>
          <cell r="G3221">
            <v>70.879283999999998</v>
          </cell>
          <cell r="H3221">
            <v>70.879283999999998</v>
          </cell>
          <cell r="I3221">
            <v>70.879283999999998</v>
          </cell>
          <cell r="J3221">
            <v>80.540000000000006</v>
          </cell>
          <cell r="K3221">
            <v>69</v>
          </cell>
          <cell r="L3221">
            <v>1565.0145907199999</v>
          </cell>
          <cell r="M3221">
            <v>1565.0145907199999</v>
          </cell>
          <cell r="N3221">
            <v>1565.0145907199999</v>
          </cell>
          <cell r="O3221">
            <v>1778.3232</v>
          </cell>
          <cell r="P3221">
            <v>1523.52</v>
          </cell>
        </row>
        <row r="3222">
          <cell r="A3222">
            <v>114390</v>
          </cell>
          <cell r="B3222" t="str">
            <v>KIT CORDEIRO PALMEIRA +- 11KG</v>
          </cell>
          <cell r="C3222" t="str">
            <v>CX +-11KG</v>
          </cell>
          <cell r="D3222" t="str">
            <v/>
          </cell>
          <cell r="E3222">
            <v>0</v>
          </cell>
          <cell r="F3222">
            <v>0</v>
          </cell>
          <cell r="G3222">
            <v>1.027236</v>
          </cell>
          <cell r="H3222">
            <v>1.027236</v>
          </cell>
          <cell r="I3222">
            <v>1.027236</v>
          </cell>
          <cell r="J3222">
            <v>1.17</v>
          </cell>
          <cell r="K3222">
            <v>1</v>
          </cell>
          <cell r="L3222">
            <v>0</v>
          </cell>
          <cell r="M3222">
            <v>0</v>
          </cell>
          <cell r="N3222">
            <v>0</v>
          </cell>
          <cell r="O3222">
            <v>0</v>
          </cell>
          <cell r="P3222">
            <v>0</v>
          </cell>
        </row>
        <row r="3223">
          <cell r="A3223">
            <v>114391</v>
          </cell>
          <cell r="B3223" t="str">
            <v>CORD COSTELA PALMEIRA PC 1.5 KG+- 20KG</v>
          </cell>
          <cell r="C3223" t="str">
            <v>CX+-20KG</v>
          </cell>
          <cell r="D3223" t="str">
            <v/>
          </cell>
          <cell r="E3223">
            <v>12.64</v>
          </cell>
          <cell r="F3223">
            <v>0.63200000000000001</v>
          </cell>
          <cell r="G3223">
            <v>31.281644</v>
          </cell>
          <cell r="H3223">
            <v>31.281644</v>
          </cell>
          <cell r="I3223">
            <v>31.281644</v>
          </cell>
          <cell r="J3223">
            <v>41.09</v>
          </cell>
          <cell r="K3223">
            <v>29</v>
          </cell>
          <cell r="L3223">
            <v>395.39998015999998</v>
          </cell>
          <cell r="M3223">
            <v>395.39998015999998</v>
          </cell>
          <cell r="N3223">
            <v>395.39998015999998</v>
          </cell>
          <cell r="O3223">
            <v>519.37760000000003</v>
          </cell>
          <cell r="P3223">
            <v>366.56</v>
          </cell>
        </row>
        <row r="3224">
          <cell r="A3224">
            <v>114392</v>
          </cell>
          <cell r="B3224" t="str">
            <v>COPOBRAS PRATO RASO 21CM BRANCO 25X10UN</v>
          </cell>
          <cell r="C3224" t="str">
            <v>CX25X10UN</v>
          </cell>
          <cell r="D3224" t="str">
            <v/>
          </cell>
          <cell r="E3224">
            <v>0</v>
          </cell>
          <cell r="F3224">
            <v>0</v>
          </cell>
          <cell r="G3224">
            <v>1.6903999999999999</v>
          </cell>
          <cell r="H3224">
            <v>1.534038</v>
          </cell>
          <cell r="I3224">
            <v>1.534038</v>
          </cell>
          <cell r="J3224">
            <v>2.6</v>
          </cell>
          <cell r="K3224">
            <v>1.6903999999999999</v>
          </cell>
          <cell r="L3224">
            <v>0</v>
          </cell>
          <cell r="M3224">
            <v>0</v>
          </cell>
          <cell r="N3224">
            <v>0</v>
          </cell>
          <cell r="O3224">
            <v>0</v>
          </cell>
          <cell r="P3224">
            <v>0</v>
          </cell>
        </row>
        <row r="3225">
          <cell r="A3225">
            <v>114395</v>
          </cell>
          <cell r="B3225" t="str">
            <v>NECTAR DE COCO COPRA 12X200ML</v>
          </cell>
          <cell r="C3225" t="str">
            <v>CX12X200ML</v>
          </cell>
          <cell r="D3225" t="str">
            <v/>
          </cell>
          <cell r="E3225">
            <v>0</v>
          </cell>
          <cell r="F3225">
            <v>0</v>
          </cell>
          <cell r="G3225">
            <v>10.351666</v>
          </cell>
          <cell r="H3225">
            <v>10.351666</v>
          </cell>
          <cell r="I3225">
            <v>10.351666</v>
          </cell>
          <cell r="J3225">
            <v>16.239999999999998</v>
          </cell>
          <cell r="K3225">
            <v>5.7583330000000004</v>
          </cell>
          <cell r="L3225">
            <v>0</v>
          </cell>
          <cell r="M3225">
            <v>0</v>
          </cell>
          <cell r="N3225">
            <v>0</v>
          </cell>
          <cell r="O3225">
            <v>0</v>
          </cell>
          <cell r="P3225">
            <v>0</v>
          </cell>
        </row>
        <row r="3226">
          <cell r="A3226">
            <v>114396</v>
          </cell>
          <cell r="B3226" t="str">
            <v>CHOCOLATE EM CALDA COPRA 12X260G</v>
          </cell>
          <cell r="C3226" t="str">
            <v>CX12X260G</v>
          </cell>
          <cell r="D3226" t="str">
            <v/>
          </cell>
          <cell r="E3226">
            <v>0</v>
          </cell>
          <cell r="F3226">
            <v>0</v>
          </cell>
          <cell r="G3226">
            <v>6.7069650000000003</v>
          </cell>
          <cell r="H3226">
            <v>6.0967419999999999</v>
          </cell>
          <cell r="I3226">
            <v>6.0967419999999999</v>
          </cell>
          <cell r="J3226">
            <v>10.52</v>
          </cell>
          <cell r="K3226">
            <v>6.7066670000000004</v>
          </cell>
          <cell r="L3226">
            <v>0</v>
          </cell>
          <cell r="M3226">
            <v>0</v>
          </cell>
          <cell r="N3226">
            <v>0</v>
          </cell>
          <cell r="O3226">
            <v>0</v>
          </cell>
          <cell r="P3226">
            <v>0</v>
          </cell>
        </row>
        <row r="3227">
          <cell r="A3227">
            <v>114397</v>
          </cell>
          <cell r="B3227" t="str">
            <v>COCO AMINOS COPRA 24X150ML</v>
          </cell>
          <cell r="C3227" t="str">
            <v>CX24X150ML</v>
          </cell>
          <cell r="D3227" t="str">
            <v/>
          </cell>
          <cell r="E3227">
            <v>19</v>
          </cell>
          <cell r="F3227">
            <v>0.79166666666666696</v>
          </cell>
          <cell r="G3227">
            <v>3.71</v>
          </cell>
          <cell r="H3227">
            <v>3.366825</v>
          </cell>
          <cell r="I3227">
            <v>3.366825</v>
          </cell>
          <cell r="J3227">
            <v>5.82</v>
          </cell>
          <cell r="K3227">
            <v>3.71</v>
          </cell>
          <cell r="L3227">
            <v>70.489999999999995</v>
          </cell>
          <cell r="M3227">
            <v>63.969675000000002</v>
          </cell>
          <cell r="N3227">
            <v>63.969675000000002</v>
          </cell>
          <cell r="O3227">
            <v>110.58</v>
          </cell>
          <cell r="P3227">
            <v>70.489999999999995</v>
          </cell>
        </row>
        <row r="3228">
          <cell r="A3228">
            <v>114398</v>
          </cell>
          <cell r="B3228" t="str">
            <v>OLEO DE COCO EXT VIRG COPRA 6X12X30ML</v>
          </cell>
          <cell r="C3228" t="str">
            <v>CX6X12X30ML</v>
          </cell>
          <cell r="D3228" t="str">
            <v/>
          </cell>
          <cell r="E3228">
            <v>0</v>
          </cell>
          <cell r="F3228">
            <v>0</v>
          </cell>
          <cell r="G3228">
            <v>34.445</v>
          </cell>
          <cell r="H3228">
            <v>34.445</v>
          </cell>
          <cell r="I3228">
            <v>34.445</v>
          </cell>
          <cell r="J3228">
            <v>47.18</v>
          </cell>
          <cell r="K3228">
            <v>0</v>
          </cell>
          <cell r="L3228">
            <v>0</v>
          </cell>
          <cell r="M3228">
            <v>0</v>
          </cell>
          <cell r="N3228">
            <v>0</v>
          </cell>
          <cell r="O3228">
            <v>0</v>
          </cell>
          <cell r="P3228">
            <v>0</v>
          </cell>
        </row>
        <row r="3229">
          <cell r="A3229">
            <v>114399</v>
          </cell>
          <cell r="B3229" t="str">
            <v>OLEO COCO S/SAB POUCH 24X100ML</v>
          </cell>
          <cell r="C3229" t="str">
            <v>CX24X100ML</v>
          </cell>
          <cell r="D3229" t="str">
            <v/>
          </cell>
          <cell r="E3229">
            <v>0</v>
          </cell>
          <cell r="F3229">
            <v>0</v>
          </cell>
          <cell r="G3229">
            <v>4.3870829999999996</v>
          </cell>
          <cell r="H3229">
            <v>4.3870829999999996</v>
          </cell>
          <cell r="I3229">
            <v>4.3870829999999996</v>
          </cell>
          <cell r="J3229">
            <v>6.01</v>
          </cell>
          <cell r="K3229">
            <v>4.3870829999999996</v>
          </cell>
          <cell r="L3229">
            <v>0</v>
          </cell>
          <cell r="M3229">
            <v>0</v>
          </cell>
          <cell r="N3229">
            <v>0</v>
          </cell>
          <cell r="O3229">
            <v>0</v>
          </cell>
          <cell r="P3229">
            <v>0</v>
          </cell>
        </row>
        <row r="3230">
          <cell r="A3230">
            <v>114400</v>
          </cell>
          <cell r="B3230" t="str">
            <v>MANTEIGA DE COCO TRAD COCO SHOW 12X200G</v>
          </cell>
          <cell r="C3230" t="str">
            <v>CX12X200ML</v>
          </cell>
          <cell r="D3230" t="str">
            <v/>
          </cell>
          <cell r="E3230">
            <v>0</v>
          </cell>
          <cell r="F3230">
            <v>0</v>
          </cell>
          <cell r="G3230">
            <v>5.76</v>
          </cell>
          <cell r="H3230">
            <v>5.76</v>
          </cell>
          <cell r="I3230">
            <v>5.76</v>
          </cell>
          <cell r="J3230">
            <v>7.89</v>
          </cell>
          <cell r="K3230">
            <v>5.76</v>
          </cell>
          <cell r="L3230">
            <v>0</v>
          </cell>
          <cell r="M3230">
            <v>0</v>
          </cell>
          <cell r="N3230">
            <v>0</v>
          </cell>
          <cell r="O3230">
            <v>0</v>
          </cell>
          <cell r="P3230">
            <v>0</v>
          </cell>
        </row>
        <row r="3231">
          <cell r="A3231">
            <v>114401</v>
          </cell>
          <cell r="B3231" t="str">
            <v>CHARQUE BOVINO TRASEIRO VILHETO 60X500G</v>
          </cell>
          <cell r="C3231" t="str">
            <v>CX60X500G</v>
          </cell>
          <cell r="D3231" t="str">
            <v/>
          </cell>
          <cell r="E3231">
            <v>123</v>
          </cell>
          <cell r="F3231">
            <v>2.0499999999999998</v>
          </cell>
          <cell r="G3231">
            <v>17.274939</v>
          </cell>
          <cell r="H3231">
            <v>17.274939</v>
          </cell>
          <cell r="I3231">
            <v>17.274939</v>
          </cell>
          <cell r="J3231">
            <v>16.989999999999998</v>
          </cell>
          <cell r="K3231">
            <v>17</v>
          </cell>
          <cell r="L3231">
            <v>2124.817497</v>
          </cell>
          <cell r="M3231">
            <v>2124.817497</v>
          </cell>
          <cell r="N3231">
            <v>2124.817497</v>
          </cell>
          <cell r="O3231">
            <v>2089.77</v>
          </cell>
          <cell r="P3231">
            <v>2091</v>
          </cell>
        </row>
        <row r="3232">
          <cell r="A3232">
            <v>114402</v>
          </cell>
          <cell r="B3232" t="str">
            <v>ASA BAND PIONEIRO 20X500G</v>
          </cell>
          <cell r="C3232" t="str">
            <v>CX20X500G</v>
          </cell>
          <cell r="D3232" t="str">
            <v/>
          </cell>
          <cell r="E3232">
            <v>0</v>
          </cell>
          <cell r="F3232">
            <v>0</v>
          </cell>
          <cell r="G3232">
            <v>6.5</v>
          </cell>
          <cell r="H3232">
            <v>6.5</v>
          </cell>
          <cell r="I3232">
            <v>6.5</v>
          </cell>
          <cell r="J3232">
            <v>8.44</v>
          </cell>
          <cell r="K3232">
            <v>6.5</v>
          </cell>
          <cell r="L3232">
            <v>0</v>
          </cell>
          <cell r="M3232">
            <v>0</v>
          </cell>
          <cell r="N3232">
            <v>0</v>
          </cell>
          <cell r="O3232">
            <v>0</v>
          </cell>
          <cell r="P3232">
            <v>0</v>
          </cell>
        </row>
        <row r="3233">
          <cell r="A3233">
            <v>114403</v>
          </cell>
          <cell r="B3233" t="str">
            <v>COXINHA DA ASA BAND PIONEIRO 20X500G</v>
          </cell>
          <cell r="C3233" t="str">
            <v>CX20X500G</v>
          </cell>
          <cell r="D3233" t="str">
            <v/>
          </cell>
          <cell r="E3233">
            <v>0</v>
          </cell>
          <cell r="F3233">
            <v>0</v>
          </cell>
          <cell r="G3233">
            <v>6</v>
          </cell>
          <cell r="H3233">
            <v>6</v>
          </cell>
          <cell r="I3233">
            <v>6</v>
          </cell>
          <cell r="J3233">
            <v>7.79</v>
          </cell>
          <cell r="K3233">
            <v>6</v>
          </cell>
          <cell r="L3233">
            <v>0</v>
          </cell>
          <cell r="M3233">
            <v>0</v>
          </cell>
          <cell r="N3233">
            <v>0</v>
          </cell>
          <cell r="O3233">
            <v>0</v>
          </cell>
          <cell r="P3233">
            <v>0</v>
          </cell>
        </row>
        <row r="3234">
          <cell r="A3234">
            <v>114404</v>
          </cell>
          <cell r="B3234" t="str">
            <v>MEIO DA ASA BAND PIONEIRO 20X500G</v>
          </cell>
          <cell r="C3234" t="str">
            <v>CX20X500G</v>
          </cell>
          <cell r="D3234" t="str">
            <v/>
          </cell>
          <cell r="E3234">
            <v>0</v>
          </cell>
          <cell r="F3234">
            <v>0</v>
          </cell>
          <cell r="G3234">
            <v>8.5</v>
          </cell>
          <cell r="H3234">
            <v>8.5</v>
          </cell>
          <cell r="I3234">
            <v>8.5</v>
          </cell>
          <cell r="J3234">
            <v>11.04</v>
          </cell>
          <cell r="K3234">
            <v>8.5</v>
          </cell>
          <cell r="L3234">
            <v>0</v>
          </cell>
          <cell r="M3234">
            <v>0</v>
          </cell>
          <cell r="N3234">
            <v>0</v>
          </cell>
          <cell r="O3234">
            <v>0</v>
          </cell>
          <cell r="P3234">
            <v>0</v>
          </cell>
        </row>
        <row r="3235">
          <cell r="A3235">
            <v>114405</v>
          </cell>
          <cell r="B3235" t="str">
            <v>SASSAMI FILE BAND PIONEIRO 20X500G</v>
          </cell>
          <cell r="C3235" t="str">
            <v>CX20X500G</v>
          </cell>
          <cell r="D3235" t="str">
            <v/>
          </cell>
          <cell r="E3235">
            <v>0</v>
          </cell>
          <cell r="F3235">
            <v>0</v>
          </cell>
          <cell r="G3235">
            <v>8.0549999999999997</v>
          </cell>
          <cell r="H3235">
            <v>8.0549999999999997</v>
          </cell>
          <cell r="I3235">
            <v>8.0549999999999997</v>
          </cell>
          <cell r="J3235">
            <v>10.46</v>
          </cell>
          <cell r="K3235">
            <v>8.0549999999999997</v>
          </cell>
          <cell r="L3235">
            <v>0</v>
          </cell>
          <cell r="M3235">
            <v>0</v>
          </cell>
          <cell r="N3235">
            <v>0</v>
          </cell>
          <cell r="O3235">
            <v>0</v>
          </cell>
          <cell r="P3235">
            <v>0</v>
          </cell>
        </row>
        <row r="3236">
          <cell r="A3236">
            <v>114406</v>
          </cell>
          <cell r="B3236" t="str">
            <v>SOBRECOXAS BAND PIONEIRO 20X500G</v>
          </cell>
          <cell r="C3236" t="str">
            <v>CX20X500G</v>
          </cell>
          <cell r="D3236" t="str">
            <v/>
          </cell>
          <cell r="E3236">
            <v>0</v>
          </cell>
          <cell r="F3236">
            <v>0</v>
          </cell>
          <cell r="G3236">
            <v>5.3</v>
          </cell>
          <cell r="H3236">
            <v>5.3</v>
          </cell>
          <cell r="I3236">
            <v>5.3</v>
          </cell>
          <cell r="J3236">
            <v>6.88</v>
          </cell>
          <cell r="K3236">
            <v>5.3</v>
          </cell>
          <cell r="L3236">
            <v>0</v>
          </cell>
          <cell r="M3236">
            <v>0</v>
          </cell>
          <cell r="N3236">
            <v>0</v>
          </cell>
          <cell r="O3236">
            <v>0</v>
          </cell>
          <cell r="P3236">
            <v>0</v>
          </cell>
        </row>
        <row r="3237">
          <cell r="A3237">
            <v>114407</v>
          </cell>
          <cell r="B3237" t="str">
            <v>FIGADO DE FRANGO BAND PIONEIRO 20X500G</v>
          </cell>
          <cell r="C3237" t="str">
            <v>CX20X500G</v>
          </cell>
          <cell r="D3237" t="str">
            <v/>
          </cell>
          <cell r="E3237">
            <v>0</v>
          </cell>
          <cell r="F3237">
            <v>0</v>
          </cell>
          <cell r="G3237">
            <v>3</v>
          </cell>
          <cell r="H3237">
            <v>3</v>
          </cell>
          <cell r="I3237">
            <v>3</v>
          </cell>
          <cell r="J3237">
            <v>4.1100000000000003</v>
          </cell>
          <cell r="K3237">
            <v>3</v>
          </cell>
          <cell r="L3237">
            <v>0</v>
          </cell>
          <cell r="M3237">
            <v>0</v>
          </cell>
          <cell r="N3237">
            <v>0</v>
          </cell>
          <cell r="O3237">
            <v>0</v>
          </cell>
          <cell r="P3237">
            <v>0</v>
          </cell>
        </row>
        <row r="3238">
          <cell r="A3238">
            <v>114408</v>
          </cell>
          <cell r="B3238" t="str">
            <v>CORACAO BAND PIONEIRO 20X500G</v>
          </cell>
          <cell r="C3238" t="str">
            <v>CX20X500G</v>
          </cell>
          <cell r="D3238" t="str">
            <v/>
          </cell>
          <cell r="E3238">
            <v>0</v>
          </cell>
          <cell r="F3238">
            <v>0</v>
          </cell>
          <cell r="G3238">
            <v>10.892856999999999</v>
          </cell>
          <cell r="H3238">
            <v>10.892856999999999</v>
          </cell>
          <cell r="I3238">
            <v>10.892856999999999</v>
          </cell>
          <cell r="J3238">
            <v>14.61</v>
          </cell>
          <cell r="K3238">
            <v>10.75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</row>
        <row r="3239">
          <cell r="A3239">
            <v>114409</v>
          </cell>
          <cell r="B3239" t="str">
            <v>MOELA BAND PIONEIRO 20X500G</v>
          </cell>
          <cell r="C3239" t="str">
            <v>CX20X500G</v>
          </cell>
          <cell r="D3239" t="str">
            <v/>
          </cell>
          <cell r="E3239">
            <v>0</v>
          </cell>
          <cell r="F3239">
            <v>0</v>
          </cell>
          <cell r="G3239">
            <v>4.6500000000000004</v>
          </cell>
          <cell r="H3239">
            <v>4.6500000000000004</v>
          </cell>
          <cell r="I3239">
            <v>4.6500000000000004</v>
          </cell>
          <cell r="J3239">
            <v>6.04</v>
          </cell>
          <cell r="K3239">
            <v>4.6500000000000004</v>
          </cell>
          <cell r="L3239">
            <v>0</v>
          </cell>
          <cell r="M3239">
            <v>0</v>
          </cell>
          <cell r="N3239">
            <v>0</v>
          </cell>
          <cell r="O3239">
            <v>0</v>
          </cell>
          <cell r="P3239">
            <v>0</v>
          </cell>
        </row>
        <row r="3240">
          <cell r="A3240">
            <v>114411</v>
          </cell>
          <cell r="B3240" t="str">
            <v>PE SUINO CONG DIANTEIRO ESTRELA +-20KG</v>
          </cell>
          <cell r="C3240" t="str">
            <v>CX +-20KG</v>
          </cell>
          <cell r="D3240" t="str">
            <v/>
          </cell>
          <cell r="E3240">
            <v>294.05200000000002</v>
          </cell>
          <cell r="F3240">
            <v>14.7026</v>
          </cell>
          <cell r="G3240">
            <v>4.6000009999999998</v>
          </cell>
          <cell r="H3240">
            <v>4.6000009999999998</v>
          </cell>
          <cell r="I3240">
            <v>4.6000009999999998</v>
          </cell>
          <cell r="J3240">
            <v>6.48</v>
          </cell>
          <cell r="K3240">
            <v>4.5999999999999996</v>
          </cell>
          <cell r="L3240">
            <v>1352.6394940519999</v>
          </cell>
          <cell r="M3240">
            <v>1352.6394940519999</v>
          </cell>
          <cell r="N3240">
            <v>1352.6394940519999</v>
          </cell>
          <cell r="O3240">
            <v>1905.45696</v>
          </cell>
          <cell r="P3240">
            <v>1352.6392000000001</v>
          </cell>
        </row>
        <row r="3241">
          <cell r="A3241">
            <v>114412</v>
          </cell>
          <cell r="B3241" t="str">
            <v>ORBI DESENGRIPANTE WHITE LUB 12X300ML</v>
          </cell>
          <cell r="C3241" t="str">
            <v>CX12X300ML</v>
          </cell>
          <cell r="D3241" t="str">
            <v/>
          </cell>
          <cell r="E3241">
            <v>0</v>
          </cell>
          <cell r="F3241">
            <v>0</v>
          </cell>
          <cell r="G3241">
            <v>6.18</v>
          </cell>
          <cell r="H3241">
            <v>6.18</v>
          </cell>
          <cell r="I3241">
            <v>6.18</v>
          </cell>
          <cell r="J3241">
            <v>9.5399999999999991</v>
          </cell>
          <cell r="K3241">
            <v>6.18</v>
          </cell>
          <cell r="L3241">
            <v>0</v>
          </cell>
          <cell r="M3241">
            <v>0</v>
          </cell>
          <cell r="N3241">
            <v>0</v>
          </cell>
          <cell r="O3241">
            <v>0</v>
          </cell>
          <cell r="P3241">
            <v>0</v>
          </cell>
        </row>
        <row r="3242">
          <cell r="A3242">
            <v>114413</v>
          </cell>
          <cell r="B3242" t="str">
            <v>RC WHISKAS ADU CARNE 6X2,7KG</v>
          </cell>
          <cell r="C3242" t="str">
            <v>FD6X2,7KG</v>
          </cell>
          <cell r="D3242" t="str">
            <v/>
          </cell>
          <cell r="E3242">
            <v>21</v>
          </cell>
          <cell r="F3242">
            <v>3.5</v>
          </cell>
          <cell r="G3242">
            <v>33.633665999999998</v>
          </cell>
          <cell r="H3242">
            <v>31.271833000000001</v>
          </cell>
          <cell r="I3242">
            <v>31.271833000000001</v>
          </cell>
          <cell r="J3242">
            <v>43.51</v>
          </cell>
          <cell r="K3242">
            <v>23.975000000000001</v>
          </cell>
          <cell r="L3242">
            <v>706.30698600000005</v>
          </cell>
          <cell r="M3242">
            <v>656.70849299999998</v>
          </cell>
          <cell r="N3242">
            <v>656.70849299999998</v>
          </cell>
          <cell r="O3242">
            <v>913.71</v>
          </cell>
          <cell r="P3242">
            <v>503.47500000000002</v>
          </cell>
        </row>
        <row r="3243">
          <cell r="A3243">
            <v>114414</v>
          </cell>
          <cell r="B3243" t="str">
            <v>RC WHISKAS CAST CARNE 6X2,7KG</v>
          </cell>
          <cell r="C3243" t="str">
            <v>FD6X2,7KG</v>
          </cell>
          <cell r="D3243" t="str">
            <v/>
          </cell>
          <cell r="E3243">
            <v>40</v>
          </cell>
          <cell r="F3243">
            <v>6.6666666666666696</v>
          </cell>
          <cell r="G3243">
            <v>33.511200000000002</v>
          </cell>
          <cell r="H3243">
            <v>31.119990999999999</v>
          </cell>
          <cell r="I3243">
            <v>31.119990999999999</v>
          </cell>
          <cell r="J3243">
            <v>44.19</v>
          </cell>
          <cell r="K3243">
            <v>23.975000000000001</v>
          </cell>
          <cell r="L3243">
            <v>1340.4480000000001</v>
          </cell>
          <cell r="M3243">
            <v>1244.79964</v>
          </cell>
          <cell r="N3243">
            <v>1244.79964</v>
          </cell>
          <cell r="O3243">
            <v>1767.6</v>
          </cell>
          <cell r="P3243">
            <v>959</v>
          </cell>
        </row>
        <row r="3244">
          <cell r="A3244">
            <v>114415</v>
          </cell>
          <cell r="B3244" t="str">
            <v>RC WHISKAS ADU MIX DE CARNES 6X2,7KG</v>
          </cell>
          <cell r="C3244" t="str">
            <v>FD6X2,7KG</v>
          </cell>
          <cell r="D3244" t="str">
            <v/>
          </cell>
          <cell r="E3244">
            <v>24</v>
          </cell>
          <cell r="F3244">
            <v>4</v>
          </cell>
          <cell r="G3244">
            <v>33.71528</v>
          </cell>
          <cell r="H3244">
            <v>31.235067000000001</v>
          </cell>
          <cell r="I3244">
            <v>31.235067000000001</v>
          </cell>
          <cell r="J3244">
            <v>45.59</v>
          </cell>
          <cell r="K3244">
            <v>23.978332999999999</v>
          </cell>
          <cell r="L3244">
            <v>809.16672000000005</v>
          </cell>
          <cell r="M3244">
            <v>749.64160800000002</v>
          </cell>
          <cell r="N3244">
            <v>749.64160800000002</v>
          </cell>
          <cell r="O3244">
            <v>1094.1600000000001</v>
          </cell>
          <cell r="P3244">
            <v>575.47999200000004</v>
          </cell>
        </row>
        <row r="3245">
          <cell r="A3245">
            <v>114416</v>
          </cell>
          <cell r="B3245" t="str">
            <v>RC WHISKAS ADU CARNE 10X900G</v>
          </cell>
          <cell r="C3245" t="str">
            <v>FD10X900G</v>
          </cell>
          <cell r="D3245" t="str">
            <v/>
          </cell>
          <cell r="E3245">
            <v>79</v>
          </cell>
          <cell r="F3245">
            <v>7.9</v>
          </cell>
          <cell r="G3245">
            <v>16.535768999999998</v>
          </cell>
          <cell r="H3245">
            <v>15.373962000000001</v>
          </cell>
          <cell r="I3245">
            <v>15.373962000000001</v>
          </cell>
          <cell r="J3245">
            <v>25.63</v>
          </cell>
          <cell r="K3245">
            <v>11.787000000000001</v>
          </cell>
          <cell r="L3245">
            <v>1306.3257510000001</v>
          </cell>
          <cell r="M3245">
            <v>1214.5429979999999</v>
          </cell>
          <cell r="N3245">
            <v>1214.5429979999999</v>
          </cell>
          <cell r="O3245">
            <v>2024.77</v>
          </cell>
          <cell r="P3245">
            <v>931.173</v>
          </cell>
        </row>
        <row r="3246">
          <cell r="A3246">
            <v>114417</v>
          </cell>
          <cell r="B3246" t="str">
            <v>RC WHISKAS ADU PEIXE 6X2,7KG</v>
          </cell>
          <cell r="C3246" t="str">
            <v>FD6X2,7KG</v>
          </cell>
          <cell r="D3246" t="str">
            <v/>
          </cell>
          <cell r="E3246">
            <v>51</v>
          </cell>
          <cell r="F3246">
            <v>8.5</v>
          </cell>
          <cell r="G3246">
            <v>33.638666999999998</v>
          </cell>
          <cell r="H3246">
            <v>31.276494</v>
          </cell>
          <cell r="I3246">
            <v>31.276494</v>
          </cell>
          <cell r="J3246">
            <v>43.51</v>
          </cell>
          <cell r="K3246">
            <v>23.978332999999999</v>
          </cell>
          <cell r="L3246">
            <v>1715.572017</v>
          </cell>
          <cell r="M3246">
            <v>1595.1011940000001</v>
          </cell>
          <cell r="N3246">
            <v>1595.1011940000001</v>
          </cell>
          <cell r="O3246">
            <v>2219.0100000000002</v>
          </cell>
          <cell r="P3246">
            <v>1222.8949829999999</v>
          </cell>
        </row>
        <row r="3247">
          <cell r="A3247">
            <v>114418</v>
          </cell>
          <cell r="B3247" t="str">
            <v>RC WHISKAS ADU PEIXE 10X900G</v>
          </cell>
          <cell r="C3247" t="str">
            <v>FD10X900G</v>
          </cell>
          <cell r="D3247" t="str">
            <v/>
          </cell>
          <cell r="E3247">
            <v>54</v>
          </cell>
          <cell r="F3247">
            <v>5.4</v>
          </cell>
          <cell r="G3247">
            <v>16.535612</v>
          </cell>
          <cell r="H3247">
            <v>15.374444</v>
          </cell>
          <cell r="I3247">
            <v>15.374444</v>
          </cell>
          <cell r="J3247">
            <v>27.53</v>
          </cell>
          <cell r="K3247">
            <v>11.787000000000001</v>
          </cell>
          <cell r="L3247">
            <v>892.92304799999999</v>
          </cell>
          <cell r="M3247">
            <v>830.21997599999997</v>
          </cell>
          <cell r="N3247">
            <v>830.21997599999997</v>
          </cell>
          <cell r="O3247">
            <v>1486.62</v>
          </cell>
          <cell r="P3247">
            <v>636.49800000000005</v>
          </cell>
        </row>
        <row r="3248">
          <cell r="A3248">
            <v>114419</v>
          </cell>
          <cell r="B3248" t="str">
            <v>RC WHISKAS ADU FGO 6X2,7KG</v>
          </cell>
          <cell r="C3248" t="str">
            <v>FD6X2,7KG</v>
          </cell>
          <cell r="D3248" t="str">
            <v/>
          </cell>
          <cell r="E3248">
            <v>59</v>
          </cell>
          <cell r="F3248">
            <v>9.8333333333333304</v>
          </cell>
          <cell r="G3248">
            <v>33.638666999999998</v>
          </cell>
          <cell r="H3248">
            <v>31.276494</v>
          </cell>
          <cell r="I3248">
            <v>31.276494</v>
          </cell>
          <cell r="J3248">
            <v>45.59</v>
          </cell>
          <cell r="K3248">
            <v>23.978332999999999</v>
          </cell>
          <cell r="L3248">
            <v>1984.6813529999999</v>
          </cell>
          <cell r="M3248">
            <v>1845.313146</v>
          </cell>
          <cell r="N3248">
            <v>1845.313146</v>
          </cell>
          <cell r="O3248">
            <v>2689.81</v>
          </cell>
          <cell r="P3248">
            <v>1414.7216470000001</v>
          </cell>
        </row>
        <row r="3249">
          <cell r="A3249">
            <v>114420</v>
          </cell>
          <cell r="B3249" t="str">
            <v>COSTELA CONG SUINA  COGRAN +-1,30KG</v>
          </cell>
          <cell r="C3249" t="str">
            <v>CX +- 20KG</v>
          </cell>
          <cell r="D3249" t="str">
            <v/>
          </cell>
          <cell r="E3249">
            <v>2.52</v>
          </cell>
          <cell r="F3249">
            <v>0.126</v>
          </cell>
          <cell r="G3249">
            <v>12.5</v>
          </cell>
          <cell r="H3249">
            <v>12.5</v>
          </cell>
          <cell r="I3249">
            <v>12.5</v>
          </cell>
          <cell r="J3249">
            <v>12.99</v>
          </cell>
          <cell r="K3249">
            <v>12.5</v>
          </cell>
          <cell r="L3249">
            <v>31.5</v>
          </cell>
          <cell r="M3249">
            <v>31.5</v>
          </cell>
          <cell r="N3249">
            <v>31.5</v>
          </cell>
          <cell r="O3249">
            <v>32.7348</v>
          </cell>
          <cell r="P3249">
            <v>31.5</v>
          </cell>
        </row>
        <row r="3250">
          <cell r="A3250">
            <v>114421</v>
          </cell>
          <cell r="B3250" t="str">
            <v>RC WHISKAS FILHOTE CARNE 10X900G</v>
          </cell>
          <cell r="C3250" t="str">
            <v>FD10X900G</v>
          </cell>
          <cell r="D3250" t="str">
            <v/>
          </cell>
          <cell r="E3250">
            <v>47</v>
          </cell>
          <cell r="F3250">
            <v>4.7</v>
          </cell>
          <cell r="G3250">
            <v>15.845499999999999</v>
          </cell>
          <cell r="H3250">
            <v>14.732802</v>
          </cell>
          <cell r="I3250">
            <v>14.732802</v>
          </cell>
          <cell r="J3250">
            <v>24.53</v>
          </cell>
          <cell r="K3250">
            <v>11.295</v>
          </cell>
          <cell r="L3250">
            <v>744.73850000000004</v>
          </cell>
          <cell r="M3250">
            <v>692.44169399999998</v>
          </cell>
          <cell r="N3250">
            <v>692.44169399999998</v>
          </cell>
          <cell r="O3250">
            <v>1152.9100000000001</v>
          </cell>
          <cell r="P3250">
            <v>530.86500000000001</v>
          </cell>
        </row>
        <row r="3251">
          <cell r="A3251">
            <v>114422</v>
          </cell>
          <cell r="B3251" t="str">
            <v>RC WHISKAS FILHOTE CARNE 6X2,7KG</v>
          </cell>
          <cell r="C3251" t="str">
            <v>FD6X2,7KG</v>
          </cell>
          <cell r="D3251" t="str">
            <v/>
          </cell>
          <cell r="E3251">
            <v>10</v>
          </cell>
          <cell r="F3251">
            <v>1.6666666666666701</v>
          </cell>
          <cell r="G3251">
            <v>35.396667000000001</v>
          </cell>
          <cell r="H3251">
            <v>32.799061000000002</v>
          </cell>
          <cell r="I3251">
            <v>32.799061000000002</v>
          </cell>
          <cell r="J3251">
            <v>48</v>
          </cell>
          <cell r="K3251">
            <v>26.606667000000002</v>
          </cell>
          <cell r="L3251">
            <v>353.96667000000002</v>
          </cell>
          <cell r="M3251">
            <v>327.99061</v>
          </cell>
          <cell r="N3251">
            <v>327.99061</v>
          </cell>
          <cell r="O3251">
            <v>480</v>
          </cell>
          <cell r="P3251">
            <v>266.06666999999999</v>
          </cell>
        </row>
        <row r="3252">
          <cell r="A3252">
            <v>114423</v>
          </cell>
          <cell r="B3252" t="str">
            <v>RC WHISKAS CAST CARNE 10X900G</v>
          </cell>
          <cell r="C3252" t="str">
            <v>FD10X900G</v>
          </cell>
          <cell r="D3252" t="str">
            <v/>
          </cell>
          <cell r="E3252">
            <v>169</v>
          </cell>
          <cell r="F3252">
            <v>16.899999999999999</v>
          </cell>
          <cell r="G3252">
            <v>15.860833</v>
          </cell>
          <cell r="H3252">
            <v>14.74705</v>
          </cell>
          <cell r="I3252">
            <v>14.74705</v>
          </cell>
          <cell r="J3252">
            <v>24.58</v>
          </cell>
          <cell r="K3252">
            <v>11.305999999999999</v>
          </cell>
          <cell r="L3252">
            <v>2680.4807770000002</v>
          </cell>
          <cell r="M3252">
            <v>2492.2514500000002</v>
          </cell>
          <cell r="N3252">
            <v>2492.2514500000002</v>
          </cell>
          <cell r="O3252">
            <v>4154.0200000000004</v>
          </cell>
          <cell r="P3252">
            <v>1910.7139999999999</v>
          </cell>
        </row>
        <row r="3253">
          <cell r="A3253">
            <v>114424</v>
          </cell>
          <cell r="B3253" t="str">
            <v>RC WHISKAS CAST PEIXE FD10X900G</v>
          </cell>
          <cell r="C3253" t="str">
            <v>FD10X900G</v>
          </cell>
          <cell r="D3253" t="str">
            <v/>
          </cell>
          <cell r="E3253">
            <v>0</v>
          </cell>
          <cell r="F3253">
            <v>0</v>
          </cell>
          <cell r="G3253">
            <v>15.555085</v>
          </cell>
          <cell r="H3253">
            <v>14.402259000000001</v>
          </cell>
          <cell r="I3253">
            <v>14.402259000000001</v>
          </cell>
          <cell r="J3253">
            <v>24.58</v>
          </cell>
          <cell r="K3253">
            <v>11.305999999999999</v>
          </cell>
          <cell r="L3253">
            <v>0</v>
          </cell>
          <cell r="M3253">
            <v>0</v>
          </cell>
          <cell r="N3253">
            <v>0</v>
          </cell>
          <cell r="O3253">
            <v>0</v>
          </cell>
          <cell r="P3253">
            <v>0</v>
          </cell>
        </row>
        <row r="3254">
          <cell r="A3254">
            <v>114425</v>
          </cell>
          <cell r="B3254" t="str">
            <v>RC WHISKAS ADU FGO 10X900G</v>
          </cell>
          <cell r="C3254" t="str">
            <v>FD10X900G</v>
          </cell>
          <cell r="D3254" t="str">
            <v/>
          </cell>
          <cell r="E3254">
            <v>29</v>
          </cell>
          <cell r="F3254">
            <v>2.9</v>
          </cell>
          <cell r="G3254">
            <v>16.535499999999999</v>
          </cell>
          <cell r="H3254">
            <v>15.374332000000001</v>
          </cell>
          <cell r="I3254">
            <v>15.374332000000001</v>
          </cell>
          <cell r="J3254">
            <v>23.46</v>
          </cell>
          <cell r="K3254">
            <v>11.787000000000001</v>
          </cell>
          <cell r="L3254">
            <v>479.52949999999998</v>
          </cell>
          <cell r="M3254">
            <v>445.85562800000002</v>
          </cell>
          <cell r="N3254">
            <v>445.85562800000002</v>
          </cell>
          <cell r="O3254">
            <v>680.34</v>
          </cell>
          <cell r="P3254">
            <v>341.82299999999998</v>
          </cell>
        </row>
        <row r="3255">
          <cell r="A3255">
            <v>114426</v>
          </cell>
          <cell r="B3255" t="str">
            <v>RC WHISKAS CAST PEIXE 6X2,7KG</v>
          </cell>
          <cell r="C3255" t="str">
            <v>6X2,7KG</v>
          </cell>
          <cell r="D3255" t="str">
            <v/>
          </cell>
          <cell r="E3255">
            <v>56</v>
          </cell>
          <cell r="F3255">
            <v>9.3333333333333304</v>
          </cell>
          <cell r="G3255">
            <v>33.638666999999998</v>
          </cell>
          <cell r="H3255">
            <v>31.276494</v>
          </cell>
          <cell r="I3255">
            <v>31.276494</v>
          </cell>
          <cell r="J3255">
            <v>45.59</v>
          </cell>
          <cell r="K3255">
            <v>23.978332999999999</v>
          </cell>
          <cell r="L3255">
            <v>1883.7653519999999</v>
          </cell>
          <cell r="M3255">
            <v>1751.4836640000001</v>
          </cell>
          <cell r="N3255">
            <v>1751.4836640000001</v>
          </cell>
          <cell r="O3255">
            <v>2553.04</v>
          </cell>
          <cell r="P3255">
            <v>1342.786648</v>
          </cell>
        </row>
        <row r="3256">
          <cell r="A3256">
            <v>114427</v>
          </cell>
          <cell r="B3256" t="str">
            <v>RC WHISKAS ADU CARNE L10,1KG P9KG</v>
          </cell>
          <cell r="C3256" t="str">
            <v>FD10,1KG</v>
          </cell>
          <cell r="D3256" t="str">
            <v/>
          </cell>
          <cell r="E3256">
            <v>2377</v>
          </cell>
          <cell r="F3256">
            <v>2377</v>
          </cell>
          <cell r="G3256">
            <v>107.90090499999999</v>
          </cell>
          <cell r="H3256">
            <v>99.984343999999993</v>
          </cell>
          <cell r="I3256">
            <v>99.984350000000006</v>
          </cell>
          <cell r="J3256">
            <v>153.72999999999999</v>
          </cell>
          <cell r="K3256">
            <v>86.85</v>
          </cell>
          <cell r="L3256">
            <v>256480.45118500001</v>
          </cell>
          <cell r="M3256">
            <v>237662.785688</v>
          </cell>
          <cell r="N3256">
            <v>237662.79994999999</v>
          </cell>
          <cell r="O3256">
            <v>365416.21</v>
          </cell>
          <cell r="P3256">
            <v>206442.45</v>
          </cell>
        </row>
        <row r="3257">
          <cell r="A3257">
            <v>114428</v>
          </cell>
          <cell r="B3257" t="str">
            <v>RC WHISKAS CAST CARNE L10,1KG P9KG</v>
          </cell>
          <cell r="C3257" t="str">
            <v>FD10,1KG</v>
          </cell>
          <cell r="D3257" t="str">
            <v/>
          </cell>
          <cell r="E3257">
            <v>692</v>
          </cell>
          <cell r="F3257">
            <v>692</v>
          </cell>
          <cell r="G3257">
            <v>110.37608899999999</v>
          </cell>
          <cell r="H3257">
            <v>102.296943</v>
          </cell>
          <cell r="I3257">
            <v>102.29689500000001</v>
          </cell>
          <cell r="J3257">
            <v>150</v>
          </cell>
          <cell r="K3257">
            <v>84.07</v>
          </cell>
          <cell r="L3257">
            <v>76380.253588000007</v>
          </cell>
          <cell r="M3257">
            <v>70789.484555999996</v>
          </cell>
          <cell r="N3257">
            <v>70789.45134</v>
          </cell>
          <cell r="O3257">
            <v>103800</v>
          </cell>
          <cell r="P3257">
            <v>58176.44</v>
          </cell>
        </row>
        <row r="3258">
          <cell r="A3258">
            <v>114429</v>
          </cell>
          <cell r="B3258" t="str">
            <v>PRED MOLHO TOMATE PIZZA SH 32X300G</v>
          </cell>
          <cell r="C3258" t="str">
            <v>CX32X300G</v>
          </cell>
          <cell r="D3258" t="str">
            <v/>
          </cell>
          <cell r="E3258">
            <v>223</v>
          </cell>
          <cell r="F3258">
            <v>6.96875</v>
          </cell>
          <cell r="G3258">
            <v>1.4499979999999999</v>
          </cell>
          <cell r="H3258">
            <v>1.3158730000000001</v>
          </cell>
          <cell r="I3258">
            <v>1.3158730000000001</v>
          </cell>
          <cell r="J3258">
            <v>2.1</v>
          </cell>
          <cell r="K3258">
            <v>1.45</v>
          </cell>
          <cell r="L3258">
            <v>323.34955400000001</v>
          </cell>
          <cell r="M3258">
            <v>293.43967900000001</v>
          </cell>
          <cell r="N3258">
            <v>293.43967900000001</v>
          </cell>
          <cell r="O3258">
            <v>468.3</v>
          </cell>
          <cell r="P3258">
            <v>323.35000000000002</v>
          </cell>
        </row>
        <row r="3259">
          <cell r="A3259">
            <v>114430</v>
          </cell>
          <cell r="B3259" t="str">
            <v>FLES MIST BOLO COOKIE 20X400G</v>
          </cell>
          <cell r="C3259" t="str">
            <v>CX20X400G</v>
          </cell>
          <cell r="D3259" t="str">
            <v/>
          </cell>
          <cell r="E3259">
            <v>58</v>
          </cell>
          <cell r="F3259">
            <v>2.9</v>
          </cell>
          <cell r="G3259">
            <v>4.7866609999999996</v>
          </cell>
          <cell r="H3259">
            <v>4.3868720000000003</v>
          </cell>
          <cell r="I3259">
            <v>4.3868720000000003</v>
          </cell>
          <cell r="J3259">
            <v>6.52</v>
          </cell>
          <cell r="K3259">
            <v>4.3220000000000001</v>
          </cell>
          <cell r="L3259">
            <v>277.62633799999998</v>
          </cell>
          <cell r="M3259">
            <v>254.43857600000001</v>
          </cell>
          <cell r="N3259">
            <v>254.43857600000001</v>
          </cell>
          <cell r="O3259">
            <v>378.16</v>
          </cell>
          <cell r="P3259">
            <v>250.67599999999999</v>
          </cell>
        </row>
        <row r="3260">
          <cell r="A3260">
            <v>114431</v>
          </cell>
          <cell r="B3260" t="str">
            <v>S LING CUIABANA GOURMET 12X500G</v>
          </cell>
          <cell r="C3260" t="str">
            <v>CX12X500G</v>
          </cell>
          <cell r="D3260" t="str">
            <v/>
          </cell>
          <cell r="E3260">
            <v>208</v>
          </cell>
          <cell r="F3260">
            <v>17.3333333333333</v>
          </cell>
          <cell r="G3260">
            <v>13.111800000000001</v>
          </cell>
          <cell r="H3260">
            <v>11.898958</v>
          </cell>
          <cell r="I3260">
            <v>11.898958</v>
          </cell>
          <cell r="J3260">
            <v>18.11</v>
          </cell>
          <cell r="K3260">
            <v>12.94</v>
          </cell>
          <cell r="L3260">
            <v>2727.2543999999998</v>
          </cell>
          <cell r="M3260">
            <v>2474.983264</v>
          </cell>
          <cell r="N3260">
            <v>2474.983264</v>
          </cell>
          <cell r="O3260">
            <v>3766.88</v>
          </cell>
          <cell r="P3260">
            <v>2691.52</v>
          </cell>
        </row>
        <row r="3261">
          <cell r="A3261">
            <v>114432</v>
          </cell>
          <cell r="B3261" t="str">
            <v>S LING CALAB FININHA DEF  SEARA 24X215G</v>
          </cell>
          <cell r="C3261" t="str">
            <v>CX24X215G</v>
          </cell>
          <cell r="D3261" t="str">
            <v/>
          </cell>
          <cell r="E3261">
            <v>569</v>
          </cell>
          <cell r="F3261">
            <v>23.7083333333333</v>
          </cell>
          <cell r="G3261">
            <v>5.3107819999999997</v>
          </cell>
          <cell r="H3261">
            <v>4.8195350000000001</v>
          </cell>
          <cell r="I3261">
            <v>4.8195410000000001</v>
          </cell>
          <cell r="J3261">
            <v>7.84</v>
          </cell>
          <cell r="K3261">
            <v>5.3105000000000002</v>
          </cell>
          <cell r="L3261">
            <v>3021.8349579999999</v>
          </cell>
          <cell r="M3261">
            <v>2742.315415</v>
          </cell>
          <cell r="N3261">
            <v>2742.3188289999998</v>
          </cell>
          <cell r="O3261">
            <v>4460.96</v>
          </cell>
          <cell r="P3261">
            <v>3021.6745000000001</v>
          </cell>
        </row>
        <row r="3262">
          <cell r="A3262">
            <v>114434</v>
          </cell>
          <cell r="B3262" t="str">
            <v>S LING PERNIL SEARA 32X700G</v>
          </cell>
          <cell r="C3262" t="str">
            <v>CX32X700G</v>
          </cell>
          <cell r="D3262" t="str">
            <v/>
          </cell>
          <cell r="E3262">
            <v>23</v>
          </cell>
          <cell r="F3262">
            <v>0.71875</v>
          </cell>
          <cell r="G3262">
            <v>14.028114</v>
          </cell>
          <cell r="H3262">
            <v>12.730513</v>
          </cell>
          <cell r="I3262">
            <v>12.730513</v>
          </cell>
          <cell r="J3262">
            <v>20.53</v>
          </cell>
          <cell r="K3262">
            <v>14.028124999999999</v>
          </cell>
          <cell r="L3262">
            <v>322.64662199999998</v>
          </cell>
          <cell r="M3262">
            <v>292.80179900000002</v>
          </cell>
          <cell r="N3262">
            <v>292.80179900000002</v>
          </cell>
          <cell r="O3262">
            <v>472.19</v>
          </cell>
          <cell r="P3262">
            <v>322.64687500000002</v>
          </cell>
        </row>
        <row r="3263">
          <cell r="A3263">
            <v>114435</v>
          </cell>
          <cell r="B3263" t="str">
            <v>LOMBO CANADENSE SEARA GOURMET 20X200G</v>
          </cell>
          <cell r="C3263" t="str">
            <v>CX20X200G</v>
          </cell>
          <cell r="D3263" t="str">
            <v/>
          </cell>
          <cell r="E3263">
            <v>0</v>
          </cell>
          <cell r="F3263">
            <v>0</v>
          </cell>
          <cell r="G3263">
            <v>7.36</v>
          </cell>
          <cell r="H3263">
            <v>6.6791999999999998</v>
          </cell>
          <cell r="I3263">
            <v>6.6791999999999998</v>
          </cell>
          <cell r="J3263">
            <v>10.24</v>
          </cell>
          <cell r="K3263">
            <v>7.36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</row>
        <row r="3264">
          <cell r="A3264">
            <v>114436</v>
          </cell>
          <cell r="B3264" t="str">
            <v>PEIXE GALO CONG INT 4/5 PCS 15KG</v>
          </cell>
          <cell r="C3264" t="str">
            <v>CX15KG</v>
          </cell>
          <cell r="D3264" t="str">
            <v/>
          </cell>
          <cell r="E3264">
            <v>15</v>
          </cell>
          <cell r="F3264">
            <v>1</v>
          </cell>
          <cell r="G3264">
            <v>6.6</v>
          </cell>
          <cell r="H3264">
            <v>6.6</v>
          </cell>
          <cell r="I3264">
            <v>6.6</v>
          </cell>
          <cell r="J3264">
            <v>8.86</v>
          </cell>
          <cell r="K3264">
            <v>6.6</v>
          </cell>
          <cell r="L3264">
            <v>99</v>
          </cell>
          <cell r="M3264">
            <v>99</v>
          </cell>
          <cell r="N3264">
            <v>99</v>
          </cell>
          <cell r="O3264">
            <v>132.9</v>
          </cell>
          <cell r="P3264">
            <v>99</v>
          </cell>
        </row>
        <row r="3265">
          <cell r="A3265">
            <v>114437</v>
          </cell>
          <cell r="B3265" t="str">
            <v>FLORA OX SHAMP NUTRICAO 12X200ML</v>
          </cell>
          <cell r="C3265" t="str">
            <v>CXX12X200ML</v>
          </cell>
          <cell r="D3265" t="str">
            <v/>
          </cell>
          <cell r="E3265">
            <v>329</v>
          </cell>
          <cell r="F3265">
            <v>27.4166666666667</v>
          </cell>
          <cell r="G3265">
            <v>7.8653690000000003</v>
          </cell>
          <cell r="H3265">
            <v>7.8653690000000003</v>
          </cell>
          <cell r="I3265">
            <v>7.8653690000000003</v>
          </cell>
          <cell r="J3265">
            <v>11</v>
          </cell>
          <cell r="K3265">
            <v>7.785514</v>
          </cell>
          <cell r="L3265">
            <v>2587.7064009999999</v>
          </cell>
          <cell r="M3265">
            <v>2587.7064009999999</v>
          </cell>
          <cell r="N3265">
            <v>2587.7064009999999</v>
          </cell>
          <cell r="O3265">
            <v>3619</v>
          </cell>
          <cell r="P3265">
            <v>2561.4341060000002</v>
          </cell>
        </row>
        <row r="3266">
          <cell r="A3266">
            <v>114438</v>
          </cell>
          <cell r="B3266" t="str">
            <v>FLORA OX SHAMP HIALURONICO 12X200ML</v>
          </cell>
          <cell r="C3266" t="str">
            <v>CX12X200ML</v>
          </cell>
          <cell r="D3266" t="str">
            <v/>
          </cell>
          <cell r="E3266">
            <v>242</v>
          </cell>
          <cell r="F3266">
            <v>20.1666666666667</v>
          </cell>
          <cell r="G3266">
            <v>7.8384020000000003</v>
          </cell>
          <cell r="H3266">
            <v>7.8384020000000003</v>
          </cell>
          <cell r="I3266">
            <v>7.8384020000000003</v>
          </cell>
          <cell r="J3266">
            <v>11</v>
          </cell>
          <cell r="K3266">
            <v>7.7855169999999996</v>
          </cell>
          <cell r="L3266">
            <v>1896.893284</v>
          </cell>
          <cell r="M3266">
            <v>1896.893284</v>
          </cell>
          <cell r="N3266">
            <v>1896.893284</v>
          </cell>
          <cell r="O3266">
            <v>2662</v>
          </cell>
          <cell r="P3266">
            <v>1884.095114</v>
          </cell>
        </row>
        <row r="3267">
          <cell r="A3267">
            <v>114439</v>
          </cell>
          <cell r="B3267" t="str">
            <v>FLORA OX SHAMP LISO 12X200ML</v>
          </cell>
          <cell r="C3267" t="str">
            <v>CX12X200ML</v>
          </cell>
          <cell r="D3267" t="str">
            <v/>
          </cell>
          <cell r="E3267">
            <v>135</v>
          </cell>
          <cell r="F3267">
            <v>11.25</v>
          </cell>
          <cell r="G3267">
            <v>7.8920909999999997</v>
          </cell>
          <cell r="H3267">
            <v>7.8920909999999997</v>
          </cell>
          <cell r="I3267">
            <v>7.8920909999999997</v>
          </cell>
          <cell r="J3267">
            <v>11</v>
          </cell>
          <cell r="K3267">
            <v>7.7854999999999999</v>
          </cell>
          <cell r="L3267">
            <v>1065.4322850000001</v>
          </cell>
          <cell r="M3267">
            <v>1065.4322850000001</v>
          </cell>
          <cell r="N3267">
            <v>1065.4322850000001</v>
          </cell>
          <cell r="O3267">
            <v>1485</v>
          </cell>
          <cell r="P3267">
            <v>1051.0425</v>
          </cell>
        </row>
        <row r="3268">
          <cell r="A3268">
            <v>114440</v>
          </cell>
          <cell r="B3268" t="str">
            <v>FLORA OX CONDIC NUTRICAO 12X200ML</v>
          </cell>
          <cell r="C3268" t="str">
            <v>CX12X200ML</v>
          </cell>
          <cell r="D3268" t="str">
            <v/>
          </cell>
          <cell r="E3268">
            <v>14</v>
          </cell>
          <cell r="F3268">
            <v>1.1666666666666701</v>
          </cell>
          <cell r="G3268">
            <v>9.0855119999999996</v>
          </cell>
          <cell r="H3268">
            <v>9.0855119999999996</v>
          </cell>
          <cell r="I3268">
            <v>9.0855119999999996</v>
          </cell>
          <cell r="J3268">
            <v>12.5</v>
          </cell>
          <cell r="K3268">
            <v>8.8954719999999998</v>
          </cell>
          <cell r="L3268">
            <v>127.197168</v>
          </cell>
          <cell r="M3268">
            <v>127.197168</v>
          </cell>
          <cell r="N3268">
            <v>127.197168</v>
          </cell>
          <cell r="O3268">
            <v>175</v>
          </cell>
          <cell r="P3268">
            <v>124.536608</v>
          </cell>
        </row>
        <row r="3269">
          <cell r="A3269">
            <v>114441</v>
          </cell>
          <cell r="B3269" t="str">
            <v>PEIXE PALOMBETA CONG SOUSA 6/8 15KG</v>
          </cell>
          <cell r="C3269" t="str">
            <v>CX 15KG</v>
          </cell>
          <cell r="D3269" t="str">
            <v/>
          </cell>
          <cell r="E3269">
            <v>0</v>
          </cell>
          <cell r="F3269">
            <v>0</v>
          </cell>
          <cell r="G3269">
            <v>6.5</v>
          </cell>
          <cell r="H3269">
            <v>6.5</v>
          </cell>
          <cell r="I3269">
            <v>6.5</v>
          </cell>
          <cell r="J3269">
            <v>8.9</v>
          </cell>
          <cell r="K3269">
            <v>6.5</v>
          </cell>
          <cell r="L3269">
            <v>0</v>
          </cell>
          <cell r="M3269">
            <v>0</v>
          </cell>
          <cell r="N3269">
            <v>0</v>
          </cell>
          <cell r="O3269">
            <v>0</v>
          </cell>
          <cell r="P3269">
            <v>0</v>
          </cell>
        </row>
        <row r="3270">
          <cell r="A3270">
            <v>114442</v>
          </cell>
          <cell r="B3270" t="str">
            <v>FLORA OX CONDIC HIALURONICO 12X200ML</v>
          </cell>
          <cell r="C3270" t="str">
            <v>CX12X200ML</v>
          </cell>
          <cell r="D3270" t="str">
            <v/>
          </cell>
          <cell r="E3270">
            <v>140</v>
          </cell>
          <cell r="F3270">
            <v>11.6666666666667</v>
          </cell>
          <cell r="G3270">
            <v>9.240729</v>
          </cell>
          <cell r="H3270">
            <v>9.240729</v>
          </cell>
          <cell r="I3270">
            <v>9.240729</v>
          </cell>
          <cell r="J3270">
            <v>12.5</v>
          </cell>
          <cell r="K3270">
            <v>8.8955000000000002</v>
          </cell>
          <cell r="L3270">
            <v>1293.7020600000001</v>
          </cell>
          <cell r="M3270">
            <v>1293.7020600000001</v>
          </cell>
          <cell r="N3270">
            <v>1293.7020600000001</v>
          </cell>
          <cell r="O3270">
            <v>1750</v>
          </cell>
          <cell r="P3270">
            <v>1245.3699999999999</v>
          </cell>
        </row>
        <row r="3271">
          <cell r="A3271">
            <v>114443</v>
          </cell>
          <cell r="B3271" t="str">
            <v>FLORA OX CONDIC LISO 12X200ML</v>
          </cell>
          <cell r="C3271" t="str">
            <v>CX12X200ML</v>
          </cell>
          <cell r="D3271" t="str">
            <v/>
          </cell>
          <cell r="E3271">
            <v>157</v>
          </cell>
          <cell r="F3271">
            <v>13.0833333333333</v>
          </cell>
          <cell r="G3271">
            <v>9.3475529999999996</v>
          </cell>
          <cell r="H3271">
            <v>9.3475529999999996</v>
          </cell>
          <cell r="I3271">
            <v>9.3475529999999996</v>
          </cell>
          <cell r="J3271">
            <v>12.5</v>
          </cell>
          <cell r="K3271">
            <v>8.8955000000000002</v>
          </cell>
          <cell r="L3271">
            <v>1467.5658209999999</v>
          </cell>
          <cell r="M3271">
            <v>1467.5658209999999</v>
          </cell>
          <cell r="N3271">
            <v>1467.5658209999999</v>
          </cell>
          <cell r="O3271">
            <v>1962.5</v>
          </cell>
          <cell r="P3271">
            <v>1396.5934999999999</v>
          </cell>
        </row>
        <row r="3272">
          <cell r="A3272">
            <v>114444</v>
          </cell>
          <cell r="B3272" t="str">
            <v>YPE SABAO LIQ TIXAN MACIEZ 4X3L</v>
          </cell>
          <cell r="C3272" t="str">
            <v>CX4X3L</v>
          </cell>
          <cell r="D3272" t="str">
            <v/>
          </cell>
          <cell r="E3272">
            <v>0</v>
          </cell>
          <cell r="F3272">
            <v>0</v>
          </cell>
          <cell r="G3272">
            <v>21.522500000000001</v>
          </cell>
          <cell r="H3272">
            <v>19.594336999999999</v>
          </cell>
          <cell r="I3272">
            <v>19.594336999999999</v>
          </cell>
          <cell r="J3272">
            <v>29.22</v>
          </cell>
          <cell r="K3272">
            <v>20.844999999999999</v>
          </cell>
          <cell r="L3272">
            <v>0</v>
          </cell>
          <cell r="M3272">
            <v>0</v>
          </cell>
          <cell r="N3272">
            <v>0</v>
          </cell>
          <cell r="O3272">
            <v>0</v>
          </cell>
          <cell r="P3272">
            <v>0</v>
          </cell>
        </row>
        <row r="3273">
          <cell r="A3273">
            <v>114446</v>
          </cell>
          <cell r="B3273" t="str">
            <v>CHANTILLY RICCA SEARA 27X200ML</v>
          </cell>
          <cell r="C3273" t="str">
            <v>CX27X200ML</v>
          </cell>
          <cell r="D3273" t="str">
            <v/>
          </cell>
          <cell r="E3273">
            <v>0</v>
          </cell>
          <cell r="F3273">
            <v>0</v>
          </cell>
          <cell r="G3273">
            <v>3.7337229999999999</v>
          </cell>
          <cell r="H3273">
            <v>3.3883540000000001</v>
          </cell>
          <cell r="I3273">
            <v>3.3883540000000001</v>
          </cell>
          <cell r="J3273">
            <v>3.99</v>
          </cell>
          <cell r="K3273">
            <v>3.8253330000000001</v>
          </cell>
          <cell r="L3273">
            <v>0</v>
          </cell>
          <cell r="M3273">
            <v>0</v>
          </cell>
          <cell r="N3273">
            <v>0</v>
          </cell>
          <cell r="O3273">
            <v>0</v>
          </cell>
          <cell r="P3273">
            <v>0</v>
          </cell>
        </row>
        <row r="3274">
          <cell r="A3274">
            <v>114448</v>
          </cell>
          <cell r="B3274" t="str">
            <v>S BACON FATIADO SEARA 2,5KG</v>
          </cell>
          <cell r="C3274" t="str">
            <v>CX6X2,5KG</v>
          </cell>
          <cell r="D3274" t="str">
            <v/>
          </cell>
          <cell r="E3274">
            <v>263.5</v>
          </cell>
          <cell r="F3274">
            <v>17.566666666666698</v>
          </cell>
          <cell r="G3274">
            <v>35.672173999999998</v>
          </cell>
          <cell r="H3274">
            <v>35.672173999999998</v>
          </cell>
          <cell r="I3274">
            <v>35.672086</v>
          </cell>
          <cell r="J3274">
            <v>47.98</v>
          </cell>
          <cell r="K3274">
            <v>35.65</v>
          </cell>
          <cell r="L3274">
            <v>9399.6178490000002</v>
          </cell>
          <cell r="M3274">
            <v>9399.6178490000002</v>
          </cell>
          <cell r="N3274">
            <v>9399.5946609999992</v>
          </cell>
          <cell r="O3274">
            <v>12642.73</v>
          </cell>
          <cell r="P3274">
            <v>9393.7749999999996</v>
          </cell>
        </row>
        <row r="3275">
          <cell r="A3275">
            <v>114449</v>
          </cell>
          <cell r="B3275" t="str">
            <v>N IOG CHAMBINHO MGO POUCH 24X100G</v>
          </cell>
          <cell r="C3275" t="str">
            <v>CX24X100G</v>
          </cell>
          <cell r="D3275" t="str">
            <v/>
          </cell>
          <cell r="E3275">
            <v>3951</v>
          </cell>
          <cell r="F3275">
            <v>164.625</v>
          </cell>
          <cell r="G3275">
            <v>1.7548319999999999</v>
          </cell>
          <cell r="H3275">
            <v>1.7548319999999999</v>
          </cell>
          <cell r="I3275">
            <v>1.7548319999999999</v>
          </cell>
          <cell r="J3275">
            <v>3.08</v>
          </cell>
          <cell r="K3275">
            <v>1.7548319999999999</v>
          </cell>
          <cell r="L3275">
            <v>6933.3412319999998</v>
          </cell>
          <cell r="M3275">
            <v>6933.3412319999998</v>
          </cell>
          <cell r="N3275">
            <v>6933.3412319999998</v>
          </cell>
          <cell r="O3275">
            <v>12169.08</v>
          </cell>
          <cell r="P3275">
            <v>6933.3412319999998</v>
          </cell>
        </row>
        <row r="3276">
          <cell r="A3276">
            <v>114450</v>
          </cell>
          <cell r="B3276" t="str">
            <v>MANTEIGA COMUM C/SAL NOBRS 24X280G</v>
          </cell>
          <cell r="C3276" t="str">
            <v>CX24X280G</v>
          </cell>
          <cell r="D3276" t="str">
            <v/>
          </cell>
          <cell r="E3276">
            <v>0</v>
          </cell>
          <cell r="F3276">
            <v>0</v>
          </cell>
          <cell r="G3276">
            <v>9.3000000000000007</v>
          </cell>
          <cell r="H3276">
            <v>9.3000000000000007</v>
          </cell>
          <cell r="I3276">
            <v>9.3000000000000007</v>
          </cell>
          <cell r="J3276">
            <v>12.48</v>
          </cell>
          <cell r="K3276">
            <v>9.3000000000000007</v>
          </cell>
          <cell r="L3276">
            <v>0</v>
          </cell>
          <cell r="M3276">
            <v>0</v>
          </cell>
          <cell r="N3276">
            <v>0</v>
          </cell>
          <cell r="O3276">
            <v>0</v>
          </cell>
          <cell r="P3276">
            <v>0</v>
          </cell>
        </row>
        <row r="3277">
          <cell r="A3277">
            <v>114451</v>
          </cell>
          <cell r="B3277" t="str">
            <v>YPE LA DE ACO ASSOLAN 20X45G</v>
          </cell>
          <cell r="C3277" t="str">
            <v>CX10X20X45G</v>
          </cell>
          <cell r="D3277" t="str">
            <v/>
          </cell>
          <cell r="E3277">
            <v>4014</v>
          </cell>
          <cell r="F3277">
            <v>401.4</v>
          </cell>
          <cell r="G3277">
            <v>23.500565999999999</v>
          </cell>
          <cell r="H3277">
            <v>21.395187</v>
          </cell>
          <cell r="I3277">
            <v>21.395171000000001</v>
          </cell>
          <cell r="J3277">
            <v>31.91</v>
          </cell>
          <cell r="K3277">
            <v>23.827000000000002</v>
          </cell>
          <cell r="L3277">
            <v>94331.271924000001</v>
          </cell>
          <cell r="M3277">
            <v>85880.280618000004</v>
          </cell>
          <cell r="N3277">
            <v>85880.216394000003</v>
          </cell>
          <cell r="O3277">
            <v>128086.74</v>
          </cell>
          <cell r="P3277">
            <v>95641.577999999994</v>
          </cell>
        </row>
        <row r="3278">
          <cell r="A3278">
            <v>114452</v>
          </cell>
          <cell r="B3278" t="str">
            <v>SOIN LIMP PERF CONC SECAR INDIA 12X120ML</v>
          </cell>
          <cell r="C3278" t="str">
            <v>CX12X120ML</v>
          </cell>
          <cell r="D3278" t="str">
            <v/>
          </cell>
          <cell r="E3278">
            <v>115</v>
          </cell>
          <cell r="F3278">
            <v>9.5833333333333304</v>
          </cell>
          <cell r="G3278">
            <v>5.2003579999999996</v>
          </cell>
          <cell r="H3278">
            <v>4.7193250000000004</v>
          </cell>
          <cell r="I3278">
            <v>4.7193250000000004</v>
          </cell>
          <cell r="J3278">
            <v>7.07</v>
          </cell>
          <cell r="K3278">
            <v>5.0366669999999996</v>
          </cell>
          <cell r="L3278">
            <v>598.04116999999997</v>
          </cell>
          <cell r="M3278">
            <v>542.72237500000006</v>
          </cell>
          <cell r="N3278">
            <v>542.72237500000006</v>
          </cell>
          <cell r="O3278">
            <v>813.05</v>
          </cell>
          <cell r="P3278">
            <v>579.21670500000005</v>
          </cell>
        </row>
        <row r="3279">
          <cell r="A3279">
            <v>114453</v>
          </cell>
          <cell r="B3279" t="str">
            <v>SOIN LIMP PERF CONC SEC BRASIL 12X120ML</v>
          </cell>
          <cell r="C3279" t="str">
            <v>CX12X120ML</v>
          </cell>
          <cell r="D3279" t="str">
            <v/>
          </cell>
          <cell r="E3279">
            <v>34</v>
          </cell>
          <cell r="F3279">
            <v>2.8333333333333299</v>
          </cell>
          <cell r="G3279">
            <v>5.2003849999999998</v>
          </cell>
          <cell r="H3279">
            <v>4.7193500000000004</v>
          </cell>
          <cell r="I3279">
            <v>4.7193500000000004</v>
          </cell>
          <cell r="J3279">
            <v>7.07</v>
          </cell>
          <cell r="K3279">
            <v>5.0366669999999996</v>
          </cell>
          <cell r="L3279">
            <v>176.81308999999999</v>
          </cell>
          <cell r="M3279">
            <v>160.4579</v>
          </cell>
          <cell r="N3279">
            <v>160.4579</v>
          </cell>
          <cell r="O3279">
            <v>240.38</v>
          </cell>
          <cell r="P3279">
            <v>171.246678</v>
          </cell>
        </row>
        <row r="3280">
          <cell r="A3280">
            <v>114454</v>
          </cell>
          <cell r="B3280" t="str">
            <v>SOIN DIFUSOR AROM HIPPO ALECRIM 12X100ML</v>
          </cell>
          <cell r="C3280" t="str">
            <v>CX12X100ML</v>
          </cell>
          <cell r="D3280" t="str">
            <v/>
          </cell>
          <cell r="E3280">
            <v>336</v>
          </cell>
          <cell r="F3280">
            <v>28</v>
          </cell>
          <cell r="G3280">
            <v>8.0407700000000002</v>
          </cell>
          <cell r="H3280">
            <v>8.0407700000000002</v>
          </cell>
          <cell r="I3280">
            <v>8.0407700000000002</v>
          </cell>
          <cell r="J3280">
            <v>10.87</v>
          </cell>
          <cell r="K3280">
            <v>6.5908329999999999</v>
          </cell>
          <cell r="L3280">
            <v>2701.6987199999999</v>
          </cell>
          <cell r="M3280">
            <v>2701.6987199999999</v>
          </cell>
          <cell r="N3280">
            <v>2701.6987199999999</v>
          </cell>
          <cell r="O3280">
            <v>3652.32</v>
          </cell>
          <cell r="P3280">
            <v>2214.5198879999998</v>
          </cell>
        </row>
        <row r="3281">
          <cell r="A3281">
            <v>114455</v>
          </cell>
          <cell r="B3281" t="str">
            <v>SOIN DIFUSOR AROM HIPPO BAMBOO 12X100ML</v>
          </cell>
          <cell r="C3281" t="str">
            <v>CX12X100ML</v>
          </cell>
          <cell r="D3281" t="str">
            <v/>
          </cell>
          <cell r="E3281">
            <v>370</v>
          </cell>
          <cell r="F3281">
            <v>30.8333333333333</v>
          </cell>
          <cell r="G3281">
            <v>8.0408059999999999</v>
          </cell>
          <cell r="H3281">
            <v>8.0408059999999999</v>
          </cell>
          <cell r="I3281">
            <v>8.0408059999999999</v>
          </cell>
          <cell r="J3281">
            <v>10.87</v>
          </cell>
          <cell r="K3281">
            <v>6.5908329999999999</v>
          </cell>
          <cell r="L3281">
            <v>2975.0982199999999</v>
          </cell>
          <cell r="M3281">
            <v>2975.0982199999999</v>
          </cell>
          <cell r="N3281">
            <v>2975.0982199999999</v>
          </cell>
          <cell r="O3281">
            <v>4021.9</v>
          </cell>
          <cell r="P3281">
            <v>2438.6082099999999</v>
          </cell>
        </row>
        <row r="3282">
          <cell r="A3282">
            <v>114456</v>
          </cell>
          <cell r="B3282" t="str">
            <v>SOIN DIFUSOR AROM HIPPO LAVANDA 12X100ML</v>
          </cell>
          <cell r="C3282" t="str">
            <v>CX12X100ML</v>
          </cell>
          <cell r="D3282" t="str">
            <v/>
          </cell>
          <cell r="E3282">
            <v>851</v>
          </cell>
          <cell r="F3282">
            <v>70.9166666666667</v>
          </cell>
          <cell r="G3282">
            <v>8.0408209999999993</v>
          </cell>
          <cell r="H3282">
            <v>8.0408209999999993</v>
          </cell>
          <cell r="I3282">
            <v>8.0408209999999993</v>
          </cell>
          <cell r="J3282">
            <v>10.87</v>
          </cell>
          <cell r="K3282">
            <v>6.5908329999999999</v>
          </cell>
          <cell r="L3282">
            <v>6842.7386710000001</v>
          </cell>
          <cell r="M3282">
            <v>6842.7386710000001</v>
          </cell>
          <cell r="N3282">
            <v>6842.7386710000001</v>
          </cell>
          <cell r="O3282">
            <v>9250.3700000000008</v>
          </cell>
          <cell r="P3282">
            <v>5608.7988830000004</v>
          </cell>
        </row>
        <row r="3283">
          <cell r="A3283">
            <v>114457</v>
          </cell>
          <cell r="B3283" t="str">
            <v>SOIN DIFUSOR AROM HIPPO SEMENT NAT 100ML</v>
          </cell>
          <cell r="C3283" t="str">
            <v>CX12X100ML</v>
          </cell>
          <cell r="D3283" t="str">
            <v/>
          </cell>
          <cell r="E3283">
            <v>225</v>
          </cell>
          <cell r="F3283">
            <v>18.75</v>
          </cell>
          <cell r="G3283">
            <v>8.0408290000000004</v>
          </cell>
          <cell r="H3283">
            <v>8.0408290000000004</v>
          </cell>
          <cell r="I3283">
            <v>8.0408290000000004</v>
          </cell>
          <cell r="J3283">
            <v>10.87</v>
          </cell>
          <cell r="K3283">
            <v>6.5908329999999999</v>
          </cell>
          <cell r="L3283">
            <v>1809.1865250000001</v>
          </cell>
          <cell r="M3283">
            <v>1809.1865250000001</v>
          </cell>
          <cell r="N3283">
            <v>1809.1865250000001</v>
          </cell>
          <cell r="O3283">
            <v>2445.75</v>
          </cell>
          <cell r="P3283">
            <v>1482.9374250000001</v>
          </cell>
        </row>
        <row r="3284">
          <cell r="A3284">
            <v>114459</v>
          </cell>
          <cell r="B3284" t="str">
            <v>RC PED ADU CARNE&amp;VEG 18KG</v>
          </cell>
          <cell r="C3284" t="str">
            <v>FD18KG</v>
          </cell>
          <cell r="D3284" t="str">
            <v/>
          </cell>
          <cell r="E3284">
            <v>0</v>
          </cell>
          <cell r="F3284">
            <v>0</v>
          </cell>
          <cell r="G3284">
            <v>0</v>
          </cell>
          <cell r="H3284">
            <v>0</v>
          </cell>
          <cell r="I3284">
            <v>0</v>
          </cell>
          <cell r="J3284">
            <v>0</v>
          </cell>
          <cell r="K3284">
            <v>0</v>
          </cell>
          <cell r="L3284">
            <v>0</v>
          </cell>
          <cell r="M3284">
            <v>0</v>
          </cell>
          <cell r="N3284">
            <v>0</v>
          </cell>
          <cell r="O3284">
            <v>0</v>
          </cell>
          <cell r="P3284">
            <v>0</v>
          </cell>
        </row>
        <row r="3285">
          <cell r="A3285">
            <v>114460</v>
          </cell>
          <cell r="B3285" t="str">
            <v>RC PED ADU RP 15KG</v>
          </cell>
          <cell r="C3285" t="str">
            <v>FD15KG</v>
          </cell>
          <cell r="D3285" t="str">
            <v/>
          </cell>
          <cell r="E3285">
            <v>0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</row>
        <row r="3286">
          <cell r="A3286">
            <v>114461</v>
          </cell>
          <cell r="B3286" t="str">
            <v>RC PED JR FILHOTE RMG LV20KG/PG18KG</v>
          </cell>
          <cell r="C3286" t="str">
            <v>FD20KG</v>
          </cell>
          <cell r="D3286" t="str">
            <v/>
          </cell>
          <cell r="E3286">
            <v>0</v>
          </cell>
          <cell r="F3286">
            <v>0</v>
          </cell>
          <cell r="G3286">
            <v>149.306061</v>
          </cell>
          <cell r="H3286">
            <v>138.20984000000001</v>
          </cell>
          <cell r="I3286">
            <v>138.209858</v>
          </cell>
          <cell r="J3286">
            <v>210</v>
          </cell>
          <cell r="K3286">
            <v>120.17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</row>
        <row r="3287">
          <cell r="A3287">
            <v>114462</v>
          </cell>
          <cell r="B3287" t="str">
            <v>RC PED ADU CARNE&amp;VEG 6X2,7KG</v>
          </cell>
          <cell r="C3287" t="str">
            <v>FD6X2,7KG</v>
          </cell>
          <cell r="D3287" t="str">
            <v/>
          </cell>
          <cell r="E3287">
            <v>36</v>
          </cell>
          <cell r="F3287">
            <v>6</v>
          </cell>
          <cell r="G3287">
            <v>33.663832999999997</v>
          </cell>
          <cell r="H3287">
            <v>31.172129999999999</v>
          </cell>
          <cell r="I3287">
            <v>31.172129999999999</v>
          </cell>
          <cell r="J3287">
            <v>41.34</v>
          </cell>
          <cell r="K3287">
            <v>25.293333000000001</v>
          </cell>
          <cell r="L3287">
            <v>1211.8979879999999</v>
          </cell>
          <cell r="M3287">
            <v>1122.19668</v>
          </cell>
          <cell r="N3287">
            <v>1122.19668</v>
          </cell>
          <cell r="O3287">
            <v>1488.24</v>
          </cell>
          <cell r="P3287">
            <v>910.55998799999998</v>
          </cell>
        </row>
        <row r="3288">
          <cell r="A3288">
            <v>114463</v>
          </cell>
          <cell r="B3288" t="str">
            <v>RC PED ADU RP 6X2,7KG</v>
          </cell>
          <cell r="C3288" t="str">
            <v>FD6X2,7KG</v>
          </cell>
          <cell r="D3288" t="str">
            <v/>
          </cell>
          <cell r="E3288">
            <v>35</v>
          </cell>
          <cell r="F3288">
            <v>5.8333333333333304</v>
          </cell>
          <cell r="G3288">
            <v>33.31221</v>
          </cell>
          <cell r="H3288">
            <v>30.938454</v>
          </cell>
          <cell r="I3288">
            <v>30.938454</v>
          </cell>
          <cell r="J3288">
            <v>41.54</v>
          </cell>
          <cell r="K3288">
            <v>23.873332999999999</v>
          </cell>
          <cell r="L3288">
            <v>1165.9273499999999</v>
          </cell>
          <cell r="M3288">
            <v>1082.8458900000001</v>
          </cell>
          <cell r="N3288">
            <v>1082.8458900000001</v>
          </cell>
          <cell r="O3288">
            <v>1453.9</v>
          </cell>
          <cell r="P3288">
            <v>835.56665499999997</v>
          </cell>
        </row>
        <row r="3289">
          <cell r="A3289">
            <v>114464</v>
          </cell>
          <cell r="B3289" t="str">
            <v>RC PED FILHOTE 6X2,7KG</v>
          </cell>
          <cell r="C3289" t="str">
            <v>FD6X2,7KG</v>
          </cell>
          <cell r="D3289" t="str">
            <v/>
          </cell>
          <cell r="E3289">
            <v>126</v>
          </cell>
          <cell r="F3289">
            <v>21</v>
          </cell>
          <cell r="G3289">
            <v>35.124237000000001</v>
          </cell>
          <cell r="H3289">
            <v>32.629261999999997</v>
          </cell>
          <cell r="I3289">
            <v>32.629261999999997</v>
          </cell>
          <cell r="J3289">
            <v>55.37</v>
          </cell>
          <cell r="K3289">
            <v>25.416667</v>
          </cell>
          <cell r="L3289">
            <v>4425.6538620000001</v>
          </cell>
          <cell r="M3289">
            <v>4111.2870119999998</v>
          </cell>
          <cell r="N3289">
            <v>4111.2870119999998</v>
          </cell>
          <cell r="O3289">
            <v>6976.62</v>
          </cell>
          <cell r="P3289">
            <v>3202.5000420000001</v>
          </cell>
        </row>
        <row r="3290">
          <cell r="A3290">
            <v>114465</v>
          </cell>
          <cell r="B3290" t="str">
            <v>RC PED FILHOTE 10X900G</v>
          </cell>
          <cell r="C3290" t="str">
            <v>FD/ 10X900G</v>
          </cell>
          <cell r="D3290" t="str">
            <v/>
          </cell>
          <cell r="E3290">
            <v>350</v>
          </cell>
          <cell r="F3290">
            <v>35</v>
          </cell>
          <cell r="G3290">
            <v>14.666147</v>
          </cell>
          <cell r="H3290">
            <v>13.601361000000001</v>
          </cell>
          <cell r="I3290">
            <v>13.601361000000001</v>
          </cell>
          <cell r="J3290">
            <v>20.55</v>
          </cell>
          <cell r="K3290">
            <v>10.808</v>
          </cell>
          <cell r="L3290">
            <v>5133.1514500000003</v>
          </cell>
          <cell r="M3290">
            <v>4760.4763499999999</v>
          </cell>
          <cell r="N3290">
            <v>4760.4763499999999</v>
          </cell>
          <cell r="O3290">
            <v>7192.5</v>
          </cell>
          <cell r="P3290">
            <v>3782.8</v>
          </cell>
        </row>
        <row r="3291">
          <cell r="A3291">
            <v>114466</v>
          </cell>
          <cell r="B3291" t="str">
            <v>RC PED ADU RP 10X900G</v>
          </cell>
          <cell r="C3291" t="str">
            <v>FD/ 10X900G</v>
          </cell>
          <cell r="D3291" t="str">
            <v/>
          </cell>
          <cell r="E3291">
            <v>165</v>
          </cell>
          <cell r="F3291">
            <v>16.5</v>
          </cell>
          <cell r="G3291">
            <v>14.258786000000001</v>
          </cell>
          <cell r="H3291">
            <v>13.257504000000001</v>
          </cell>
          <cell r="I3291">
            <v>13.257504000000001</v>
          </cell>
          <cell r="J3291">
            <v>18.23</v>
          </cell>
          <cell r="K3291">
            <v>10.164</v>
          </cell>
          <cell r="L3291">
            <v>2352.6996899999999</v>
          </cell>
          <cell r="M3291">
            <v>2187.4881599999999</v>
          </cell>
          <cell r="N3291">
            <v>2187.4881599999999</v>
          </cell>
          <cell r="O3291">
            <v>3007.95</v>
          </cell>
          <cell r="P3291">
            <v>1677.06</v>
          </cell>
        </row>
        <row r="3292">
          <cell r="A3292">
            <v>114467</v>
          </cell>
          <cell r="B3292" t="str">
            <v>RC PED ADU CARNE&amp;VEG 10X900G</v>
          </cell>
          <cell r="C3292" t="str">
            <v>CX10X900G</v>
          </cell>
          <cell r="D3292" t="str">
            <v/>
          </cell>
          <cell r="E3292">
            <v>618</v>
          </cell>
          <cell r="F3292">
            <v>61.8</v>
          </cell>
          <cell r="G3292">
            <v>13.303485</v>
          </cell>
          <cell r="H3292">
            <v>12.335435</v>
          </cell>
          <cell r="I3292">
            <v>12.335055000000001</v>
          </cell>
          <cell r="J3292">
            <v>18.989999999999998</v>
          </cell>
          <cell r="K3292">
            <v>9.9879999999999995</v>
          </cell>
          <cell r="L3292">
            <v>8221.5537299999996</v>
          </cell>
          <cell r="M3292">
            <v>7623.2988299999997</v>
          </cell>
          <cell r="N3292">
            <v>7623.0639899999996</v>
          </cell>
          <cell r="O3292">
            <v>11735.82</v>
          </cell>
          <cell r="P3292">
            <v>6172.5839999999998</v>
          </cell>
        </row>
        <row r="3293">
          <cell r="A3293">
            <v>114468</v>
          </cell>
          <cell r="B3293" t="str">
            <v>RC PED ADU CARNE&amp;FGO 6X2,7KG</v>
          </cell>
          <cell r="C3293" t="str">
            <v>FD6X2,7KG</v>
          </cell>
          <cell r="D3293" t="str">
            <v/>
          </cell>
          <cell r="E3293">
            <v>73</v>
          </cell>
          <cell r="F3293">
            <v>12.1666666666667</v>
          </cell>
          <cell r="G3293">
            <v>32.528039</v>
          </cell>
          <cell r="H3293">
            <v>30.142395</v>
          </cell>
          <cell r="I3293">
            <v>30.142395</v>
          </cell>
          <cell r="J3293">
            <v>52.1</v>
          </cell>
          <cell r="K3293">
            <v>25.34</v>
          </cell>
          <cell r="L3293">
            <v>2374.5468470000001</v>
          </cell>
          <cell r="M3293">
            <v>2200.3948350000001</v>
          </cell>
          <cell r="N3293">
            <v>2200.3948350000001</v>
          </cell>
          <cell r="O3293">
            <v>3803.3</v>
          </cell>
          <cell r="P3293">
            <v>1849.82</v>
          </cell>
        </row>
        <row r="3294">
          <cell r="A3294">
            <v>114469</v>
          </cell>
          <cell r="B3294" t="str">
            <v>RC PED ADU CARNE&amp;FGO 10X900G</v>
          </cell>
          <cell r="C3294" t="str">
            <v>FD/ 10X900G</v>
          </cell>
          <cell r="D3294" t="str">
            <v/>
          </cell>
          <cell r="E3294">
            <v>198</v>
          </cell>
          <cell r="F3294">
            <v>19.8</v>
          </cell>
          <cell r="G3294">
            <v>14.011964000000001</v>
          </cell>
          <cell r="H3294">
            <v>13.027863999999999</v>
          </cell>
          <cell r="I3294">
            <v>13.027863999999999</v>
          </cell>
          <cell r="J3294">
            <v>17.43</v>
          </cell>
          <cell r="K3294">
            <v>9.9879999999999995</v>
          </cell>
          <cell r="L3294">
            <v>2774.368872</v>
          </cell>
          <cell r="M3294">
            <v>2579.5170720000001</v>
          </cell>
          <cell r="N3294">
            <v>2579.5170720000001</v>
          </cell>
          <cell r="O3294">
            <v>3451.14</v>
          </cell>
          <cell r="P3294">
            <v>1977.624</v>
          </cell>
        </row>
        <row r="3295">
          <cell r="A3295">
            <v>114470</v>
          </cell>
          <cell r="B3295" t="str">
            <v>RC PED NE AO LEITE LV20KG/PG18KG</v>
          </cell>
          <cell r="C3295" t="str">
            <v>FD20KG</v>
          </cell>
          <cell r="D3295" t="str">
            <v/>
          </cell>
          <cell r="E3295">
            <v>943</v>
          </cell>
          <cell r="F3295">
            <v>943</v>
          </cell>
          <cell r="G3295">
            <v>133.82339200000001</v>
          </cell>
          <cell r="H3295">
            <v>123.884058</v>
          </cell>
          <cell r="I3295">
            <v>123.884058</v>
          </cell>
          <cell r="J3295">
            <v>198.57</v>
          </cell>
          <cell r="K3295">
            <v>97.42</v>
          </cell>
          <cell r="L3295">
            <v>126195.458656</v>
          </cell>
          <cell r="M3295">
            <v>116822.666694</v>
          </cell>
          <cell r="N3295">
            <v>116822.666694</v>
          </cell>
          <cell r="O3295">
            <v>187251.51</v>
          </cell>
          <cell r="P3295">
            <v>91867.06</v>
          </cell>
        </row>
        <row r="3296">
          <cell r="A3296">
            <v>114471</v>
          </cell>
          <cell r="B3296" t="str">
            <v>RC PED CARNE&amp;VEG L10,1KG/P9KG</v>
          </cell>
          <cell r="C3296" t="str">
            <v>FD10,1KG</v>
          </cell>
          <cell r="D3296" t="str">
            <v/>
          </cell>
          <cell r="E3296">
            <v>0</v>
          </cell>
          <cell r="F3296">
            <v>0</v>
          </cell>
          <cell r="G3296">
            <v>88.581959999999995</v>
          </cell>
          <cell r="H3296">
            <v>81.986710000000002</v>
          </cell>
          <cell r="I3296">
            <v>81.986710000000002</v>
          </cell>
          <cell r="J3296">
            <v>116.64</v>
          </cell>
          <cell r="K3296">
            <v>71.3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</row>
        <row r="3297">
          <cell r="A3297">
            <v>114472</v>
          </cell>
          <cell r="B3297" t="str">
            <v>RC OPT CAO SH AD FGO RPM L8P7 100G</v>
          </cell>
          <cell r="C3297" t="str">
            <v>CX8X100G</v>
          </cell>
          <cell r="D3297" t="str">
            <v/>
          </cell>
          <cell r="E3297">
            <v>0</v>
          </cell>
          <cell r="F3297">
            <v>0</v>
          </cell>
          <cell r="G3297">
            <v>5.2921329999999998</v>
          </cell>
          <cell r="H3297">
            <v>4.9078109999999997</v>
          </cell>
          <cell r="I3297">
            <v>4.9078109999999997</v>
          </cell>
          <cell r="J3297">
            <v>8.99</v>
          </cell>
          <cell r="K3297">
            <v>3.9012500000000001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</row>
        <row r="3298">
          <cell r="A3298">
            <v>114473</v>
          </cell>
          <cell r="B3298" t="str">
            <v>RC PED NE CARNE L15KG/P13,5KG</v>
          </cell>
          <cell r="C3298" t="str">
            <v>FD15KG</v>
          </cell>
          <cell r="D3298" t="str">
            <v/>
          </cell>
          <cell r="E3298">
            <v>0</v>
          </cell>
          <cell r="F3298">
            <v>0</v>
          </cell>
          <cell r="G3298">
            <v>113.565556</v>
          </cell>
          <cell r="H3298">
            <v>105.261522</v>
          </cell>
          <cell r="I3298">
            <v>105.261522</v>
          </cell>
          <cell r="J3298">
            <v>165.56</v>
          </cell>
          <cell r="K3298">
            <v>86.48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</row>
        <row r="3299">
          <cell r="A3299">
            <v>114474</v>
          </cell>
          <cell r="B3299" t="str">
            <v>RC OPT GATO SH ADU FGO L8P7 85G</v>
          </cell>
          <cell r="C3299" t="str">
            <v>CX8X85G</v>
          </cell>
          <cell r="D3299" t="str">
            <v/>
          </cell>
          <cell r="E3299">
            <v>0</v>
          </cell>
          <cell r="F3299">
            <v>0</v>
          </cell>
          <cell r="G3299">
            <v>5.2921399999999998</v>
          </cell>
          <cell r="H3299">
            <v>4.9078179999999998</v>
          </cell>
          <cell r="I3299">
            <v>4.9078179999999998</v>
          </cell>
          <cell r="J3299">
            <v>8.99</v>
          </cell>
          <cell r="K3299">
            <v>3.9012500000000001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</row>
        <row r="3300">
          <cell r="A3300">
            <v>114475</v>
          </cell>
          <cell r="B3300" t="str">
            <v>RC PED NE CARNE L10,1KG/P9KG</v>
          </cell>
          <cell r="C3300" t="str">
            <v>FD10,1KG</v>
          </cell>
          <cell r="D3300" t="str">
            <v/>
          </cell>
          <cell r="E3300">
            <v>0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1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</row>
        <row r="3301">
          <cell r="A3301">
            <v>114486</v>
          </cell>
          <cell r="B3301" t="str">
            <v>FILE SUINO POIVRE SEARA GOURMET 6X500G</v>
          </cell>
          <cell r="C3301" t="str">
            <v>CX6X500G</v>
          </cell>
          <cell r="D3301" t="str">
            <v>FL</v>
          </cell>
          <cell r="E3301">
            <v>11</v>
          </cell>
          <cell r="F3301">
            <v>1.8333333333333299</v>
          </cell>
          <cell r="G3301">
            <v>34.86</v>
          </cell>
          <cell r="H3301">
            <v>31.635449999999999</v>
          </cell>
          <cell r="I3301">
            <v>31.635449999999999</v>
          </cell>
          <cell r="J3301">
            <v>47.03</v>
          </cell>
          <cell r="K3301">
            <v>34.86</v>
          </cell>
          <cell r="L3301">
            <v>383.46</v>
          </cell>
          <cell r="M3301">
            <v>347.98995000000002</v>
          </cell>
          <cell r="N3301">
            <v>347.98995000000002</v>
          </cell>
          <cell r="O3301">
            <v>517.33000000000004</v>
          </cell>
          <cell r="P3301">
            <v>383.46</v>
          </cell>
        </row>
        <row r="3302">
          <cell r="A3302">
            <v>114487</v>
          </cell>
          <cell r="B3302" t="str">
            <v>BIFE BOURGUINGNON SEARA GOURMET 6X500G</v>
          </cell>
          <cell r="C3302" t="str">
            <v>CX6X500G</v>
          </cell>
          <cell r="D3302" t="str">
            <v/>
          </cell>
          <cell r="E3302">
            <v>25</v>
          </cell>
          <cell r="F3302">
            <v>4.1666666666666696</v>
          </cell>
          <cell r="G3302">
            <v>34.86</v>
          </cell>
          <cell r="H3302">
            <v>31.635449999999999</v>
          </cell>
          <cell r="I3302">
            <v>31.635449999999999</v>
          </cell>
          <cell r="J3302">
            <v>47.75</v>
          </cell>
          <cell r="K3302">
            <v>34.86</v>
          </cell>
          <cell r="L3302">
            <v>871.5</v>
          </cell>
          <cell r="M3302">
            <v>790.88625000000002</v>
          </cell>
          <cell r="N3302">
            <v>790.88625000000002</v>
          </cell>
          <cell r="O3302">
            <v>1193.75</v>
          </cell>
          <cell r="P3302">
            <v>871.5</v>
          </cell>
        </row>
        <row r="3303">
          <cell r="A3303">
            <v>114488</v>
          </cell>
          <cell r="B3303" t="str">
            <v>S MORTADELA DEFUMADA FAT 22X180G</v>
          </cell>
          <cell r="C3303" t="str">
            <v>CX22X180G</v>
          </cell>
          <cell r="D3303" t="str">
            <v/>
          </cell>
          <cell r="E3303">
            <v>2677</v>
          </cell>
          <cell r="F3303">
            <v>121.681818181818</v>
          </cell>
          <cell r="G3303">
            <v>3.9116620000000002</v>
          </cell>
          <cell r="H3303">
            <v>3.5498319999999999</v>
          </cell>
          <cell r="I3303">
            <v>3.5498989999999999</v>
          </cell>
          <cell r="J3303">
            <v>5.71</v>
          </cell>
          <cell r="K3303">
            <v>3.7890000000000001</v>
          </cell>
          <cell r="L3303">
            <v>10471.519173999999</v>
          </cell>
          <cell r="M3303">
            <v>9502.9002639999999</v>
          </cell>
          <cell r="N3303">
            <v>9503.0796229999996</v>
          </cell>
          <cell r="O3303">
            <v>15285.67</v>
          </cell>
          <cell r="P3303">
            <v>10143.153</v>
          </cell>
        </row>
        <row r="3304">
          <cell r="A3304">
            <v>114490</v>
          </cell>
          <cell r="B3304" t="str">
            <v>CARNE VEGETAL EM TIRAS 100% SEARA200G</v>
          </cell>
          <cell r="C3304" t="str">
            <v>CX15X200G</v>
          </cell>
          <cell r="D3304" t="str">
            <v/>
          </cell>
          <cell r="E3304">
            <v>0</v>
          </cell>
          <cell r="F3304">
            <v>0</v>
          </cell>
          <cell r="G3304">
            <v>10.17</v>
          </cell>
          <cell r="H3304">
            <v>9.2292749999999995</v>
          </cell>
          <cell r="I3304">
            <v>9.2292749999999995</v>
          </cell>
          <cell r="J3304">
            <v>14.36</v>
          </cell>
          <cell r="K3304">
            <v>10.17</v>
          </cell>
          <cell r="L3304">
            <v>0</v>
          </cell>
          <cell r="M3304">
            <v>0</v>
          </cell>
          <cell r="N3304">
            <v>0</v>
          </cell>
          <cell r="O3304">
            <v>0</v>
          </cell>
          <cell r="P3304">
            <v>0</v>
          </cell>
        </row>
        <row r="3305">
          <cell r="A3305">
            <v>114491</v>
          </cell>
          <cell r="B3305" t="str">
            <v>EMP 100%VEGETAL SEARA 300G</v>
          </cell>
          <cell r="C3305" t="str">
            <v>CX16X300G</v>
          </cell>
          <cell r="D3305" t="str">
            <v>FL</v>
          </cell>
          <cell r="E3305">
            <v>85</v>
          </cell>
          <cell r="F3305">
            <v>5.3125</v>
          </cell>
          <cell r="G3305">
            <v>9.9820639999999994</v>
          </cell>
          <cell r="H3305">
            <v>9.0587219999999995</v>
          </cell>
          <cell r="I3305">
            <v>9.0587219999999995</v>
          </cell>
          <cell r="J3305">
            <v>14.19</v>
          </cell>
          <cell r="K3305">
            <v>10.037919</v>
          </cell>
          <cell r="L3305">
            <v>848.47544000000005</v>
          </cell>
          <cell r="M3305">
            <v>769.99136999999996</v>
          </cell>
          <cell r="N3305">
            <v>769.99136999999996</v>
          </cell>
          <cell r="O3305">
            <v>1206.1500000000001</v>
          </cell>
          <cell r="P3305">
            <v>853.22311500000001</v>
          </cell>
        </row>
        <row r="3306">
          <cell r="A3306">
            <v>114492</v>
          </cell>
          <cell r="B3306" t="str">
            <v>ISCA PEIXE 100%VEGETAL SEARA 300G</v>
          </cell>
          <cell r="C3306" t="str">
            <v>CX16X300G</v>
          </cell>
          <cell r="D3306" t="str">
            <v/>
          </cell>
          <cell r="E3306">
            <v>0</v>
          </cell>
          <cell r="F3306">
            <v>0</v>
          </cell>
          <cell r="G3306">
            <v>10.038125000000001</v>
          </cell>
          <cell r="H3306">
            <v>9.1095980000000001</v>
          </cell>
          <cell r="I3306">
            <v>9.1095980000000001</v>
          </cell>
          <cell r="J3306">
            <v>13.54</v>
          </cell>
          <cell r="K3306">
            <v>10.038125000000001</v>
          </cell>
          <cell r="L3306">
            <v>0</v>
          </cell>
          <cell r="M3306">
            <v>0</v>
          </cell>
          <cell r="N3306">
            <v>0</v>
          </cell>
          <cell r="O3306">
            <v>0</v>
          </cell>
          <cell r="P3306">
            <v>0</v>
          </cell>
        </row>
        <row r="3307">
          <cell r="A3307">
            <v>114494</v>
          </cell>
          <cell r="B3307" t="str">
            <v>S BURRITO FGO C/REQ SEARA 18X100G</v>
          </cell>
          <cell r="C3307" t="str">
            <v>CX18X100G</v>
          </cell>
          <cell r="D3307" t="str">
            <v/>
          </cell>
          <cell r="E3307">
            <v>1</v>
          </cell>
          <cell r="F3307">
            <v>5.5555555555555601E-2</v>
          </cell>
          <cell r="G3307">
            <v>4.1113039999999996</v>
          </cell>
          <cell r="H3307">
            <v>3.7310089999999998</v>
          </cell>
          <cell r="I3307">
            <v>3.7298209999999998</v>
          </cell>
          <cell r="J3307">
            <v>5.75</v>
          </cell>
          <cell r="K3307">
            <v>4.1120000000000001</v>
          </cell>
          <cell r="L3307">
            <v>4.1113039999999996</v>
          </cell>
          <cell r="M3307">
            <v>3.7310089999999998</v>
          </cell>
          <cell r="N3307">
            <v>3.7298209999999998</v>
          </cell>
          <cell r="O3307">
            <v>5.75</v>
          </cell>
          <cell r="P3307">
            <v>4.1120000000000001</v>
          </cell>
        </row>
        <row r="3308">
          <cell r="A3308">
            <v>114495</v>
          </cell>
          <cell r="B3308" t="str">
            <v>S PANCETA RECHE GOURMET SEARA +-1,5KG</v>
          </cell>
          <cell r="C3308" t="str">
            <v>CX +-11KG</v>
          </cell>
          <cell r="D3308" t="str">
            <v>FL</v>
          </cell>
          <cell r="E3308">
            <v>33</v>
          </cell>
          <cell r="F3308">
            <v>3</v>
          </cell>
          <cell r="G3308">
            <v>50.592672</v>
          </cell>
          <cell r="H3308">
            <v>45.912849000000001</v>
          </cell>
          <cell r="I3308">
            <v>45.912849000000001</v>
          </cell>
          <cell r="J3308">
            <v>76.61</v>
          </cell>
          <cell r="K3308">
            <v>47.77</v>
          </cell>
          <cell r="L3308">
            <v>1669.558176</v>
          </cell>
          <cell r="M3308">
            <v>1515.1240170000001</v>
          </cell>
          <cell r="N3308">
            <v>1515.1240170000001</v>
          </cell>
          <cell r="O3308">
            <v>2528.13</v>
          </cell>
          <cell r="P3308">
            <v>1576.41</v>
          </cell>
        </row>
        <row r="3309">
          <cell r="A3309">
            <v>114496</v>
          </cell>
          <cell r="B3309" t="str">
            <v>S TOSCANA BURGER SEARA GOURMET 12X360G</v>
          </cell>
          <cell r="C3309" t="str">
            <v>CX12X360G</v>
          </cell>
          <cell r="D3309" t="str">
            <v>FL</v>
          </cell>
          <cell r="E3309">
            <v>46</v>
          </cell>
          <cell r="F3309">
            <v>3.8333333333333299</v>
          </cell>
          <cell r="G3309">
            <v>14.597917000000001</v>
          </cell>
          <cell r="H3309">
            <v>13.247609000000001</v>
          </cell>
          <cell r="I3309">
            <v>13.247609000000001</v>
          </cell>
          <cell r="J3309">
            <v>20.3</v>
          </cell>
          <cell r="K3309">
            <v>14.597917000000001</v>
          </cell>
          <cell r="L3309">
            <v>671.50418200000001</v>
          </cell>
          <cell r="M3309">
            <v>609.39001399999995</v>
          </cell>
          <cell r="N3309">
            <v>609.39001399999995</v>
          </cell>
          <cell r="O3309">
            <v>933.8</v>
          </cell>
          <cell r="P3309">
            <v>671.50418200000001</v>
          </cell>
        </row>
        <row r="3310">
          <cell r="A3310">
            <v>114498</v>
          </cell>
          <cell r="B3310" t="str">
            <v>FILE FRANGO 100%VEGETAL SEARA 200G</v>
          </cell>
          <cell r="C3310" t="str">
            <v>CX15X200G</v>
          </cell>
          <cell r="D3310" t="str">
            <v/>
          </cell>
          <cell r="E3310">
            <v>0</v>
          </cell>
          <cell r="F3310">
            <v>0</v>
          </cell>
          <cell r="G3310">
            <v>10.17</v>
          </cell>
          <cell r="H3310">
            <v>9.2292749999999995</v>
          </cell>
          <cell r="I3310">
            <v>9.2292749999999995</v>
          </cell>
          <cell r="J3310">
            <v>14.59</v>
          </cell>
          <cell r="K3310">
            <v>10.17</v>
          </cell>
          <cell r="L3310">
            <v>0</v>
          </cell>
          <cell r="M3310">
            <v>0</v>
          </cell>
          <cell r="N3310">
            <v>0</v>
          </cell>
          <cell r="O3310">
            <v>0</v>
          </cell>
          <cell r="P3310">
            <v>0</v>
          </cell>
        </row>
        <row r="3311">
          <cell r="A3311">
            <v>114499</v>
          </cell>
          <cell r="B3311" t="str">
            <v>CUBOS FRANGO 100% VEGETAL SEARA 200G</v>
          </cell>
          <cell r="C3311" t="str">
            <v>CX15X200G</v>
          </cell>
          <cell r="D3311" t="str">
            <v/>
          </cell>
          <cell r="E3311">
            <v>31</v>
          </cell>
          <cell r="F3311">
            <v>2.06666666666667</v>
          </cell>
          <cell r="G3311">
            <v>10.608857</v>
          </cell>
          <cell r="H3311">
            <v>9.6275379999999995</v>
          </cell>
          <cell r="I3311">
            <v>9.6275379999999995</v>
          </cell>
          <cell r="J3311">
            <v>13.93</v>
          </cell>
          <cell r="K3311">
            <v>10.986000000000001</v>
          </cell>
          <cell r="L3311">
            <v>328.87456700000001</v>
          </cell>
          <cell r="M3311">
            <v>298.45367800000002</v>
          </cell>
          <cell r="N3311">
            <v>298.45367800000002</v>
          </cell>
          <cell r="O3311">
            <v>431.83</v>
          </cell>
          <cell r="P3311">
            <v>340.56599999999997</v>
          </cell>
        </row>
        <row r="3312">
          <cell r="A3312">
            <v>114500</v>
          </cell>
          <cell r="B3312" t="str">
            <v>CARNE MOIDA 100%VEGETAL SEARA  200G</v>
          </cell>
          <cell r="C3312" t="str">
            <v>CX15X200G</v>
          </cell>
          <cell r="D3312" t="str">
            <v/>
          </cell>
          <cell r="E3312">
            <v>55</v>
          </cell>
          <cell r="F3312">
            <v>3.6666666666666701</v>
          </cell>
          <cell r="G3312">
            <v>10.523999999999999</v>
          </cell>
          <cell r="H3312">
            <v>9.5505300000000002</v>
          </cell>
          <cell r="I3312">
            <v>9.5505300000000002</v>
          </cell>
          <cell r="J3312">
            <v>14.58</v>
          </cell>
          <cell r="K3312">
            <v>10.326000000000001</v>
          </cell>
          <cell r="L3312">
            <v>578.82000000000005</v>
          </cell>
          <cell r="M3312">
            <v>525.27914999999996</v>
          </cell>
          <cell r="N3312">
            <v>525.27914999999996</v>
          </cell>
          <cell r="O3312">
            <v>801.9</v>
          </cell>
          <cell r="P3312">
            <v>567.92999999999995</v>
          </cell>
        </row>
        <row r="3313">
          <cell r="A3313">
            <v>114503</v>
          </cell>
          <cell r="B3313" t="str">
            <v>S EMP CHIKEN SHUPREME SEARA 2X2,5KG</v>
          </cell>
          <cell r="C3313" t="str">
            <v>CX2X2,5KG</v>
          </cell>
          <cell r="D3313" t="str">
            <v/>
          </cell>
          <cell r="E3313">
            <v>82</v>
          </cell>
          <cell r="F3313">
            <v>16.399999999999999</v>
          </cell>
          <cell r="G3313">
            <v>22.85</v>
          </cell>
          <cell r="H3313">
            <v>20.736374999999999</v>
          </cell>
          <cell r="I3313">
            <v>20.736374999999999</v>
          </cell>
          <cell r="J3313">
            <v>33</v>
          </cell>
          <cell r="K3313">
            <v>22.85</v>
          </cell>
          <cell r="L3313">
            <v>1873.7</v>
          </cell>
          <cell r="M3313">
            <v>1700.38275</v>
          </cell>
          <cell r="N3313">
            <v>1700.38275</v>
          </cell>
          <cell r="O3313">
            <v>2706</v>
          </cell>
          <cell r="P3313">
            <v>1873.7</v>
          </cell>
        </row>
        <row r="3314">
          <cell r="A3314">
            <v>114504</v>
          </cell>
          <cell r="B3314" t="str">
            <v>RC PED SH ADU HIGH PRETEIN CAR/FGO 85G</v>
          </cell>
          <cell r="C3314" t="str">
            <v>CX2X20X85G</v>
          </cell>
          <cell r="D3314" t="str">
            <v/>
          </cell>
          <cell r="E3314">
            <v>4730</v>
          </cell>
          <cell r="F3314">
            <v>118.25</v>
          </cell>
          <cell r="G3314">
            <v>1.7145090000000001</v>
          </cell>
          <cell r="H3314">
            <v>1.59189</v>
          </cell>
          <cell r="I3314">
            <v>1.59189</v>
          </cell>
          <cell r="J3314">
            <v>2.39</v>
          </cell>
          <cell r="K3314">
            <v>1.21475</v>
          </cell>
          <cell r="L3314">
            <v>8109.6275699999997</v>
          </cell>
          <cell r="M3314">
            <v>7529.6396999999997</v>
          </cell>
          <cell r="N3314">
            <v>7529.6396999999997</v>
          </cell>
          <cell r="O3314">
            <v>11304.7</v>
          </cell>
          <cell r="P3314">
            <v>5745.7674999999999</v>
          </cell>
        </row>
        <row r="3315">
          <cell r="A3315">
            <v>114505</v>
          </cell>
          <cell r="B3315" t="str">
            <v>CARNE MOIDA NORDESTINA 15KG</v>
          </cell>
          <cell r="C3315" t="str">
            <v>CX15KG</v>
          </cell>
          <cell r="D3315" t="str">
            <v/>
          </cell>
          <cell r="E3315">
            <v>8414</v>
          </cell>
          <cell r="F3315">
            <v>560.93333333333305</v>
          </cell>
          <cell r="G3315">
            <v>8.9564219999999999</v>
          </cell>
          <cell r="H3315">
            <v>8.9564219999999999</v>
          </cell>
          <cell r="I3315">
            <v>8.9564219999999999</v>
          </cell>
          <cell r="J3315">
            <v>10.96</v>
          </cell>
          <cell r="K3315">
            <v>8.6999999999999993</v>
          </cell>
          <cell r="L3315">
            <v>75359.334707999995</v>
          </cell>
          <cell r="M3315">
            <v>75359.334707999995</v>
          </cell>
          <cell r="N3315">
            <v>75359.334707999995</v>
          </cell>
          <cell r="O3315">
            <v>92217.44</v>
          </cell>
          <cell r="P3315">
            <v>73201.8</v>
          </cell>
        </row>
        <row r="3316">
          <cell r="A3316">
            <v>114506</v>
          </cell>
          <cell r="B3316" t="str">
            <v>SUCO RESF INT UVA/MACA NATURAL ONE 900ML</v>
          </cell>
          <cell r="C3316" t="str">
            <v>CX6X900ML</v>
          </cell>
          <cell r="D3316" t="str">
            <v/>
          </cell>
          <cell r="E3316">
            <v>13</v>
          </cell>
          <cell r="F3316">
            <v>2.1666666666666701</v>
          </cell>
          <cell r="G3316">
            <v>7.3424779999999998</v>
          </cell>
          <cell r="H3316">
            <v>6.6632990000000003</v>
          </cell>
          <cell r="I3316">
            <v>6.6632990000000003</v>
          </cell>
          <cell r="J3316">
            <v>11.25</v>
          </cell>
          <cell r="K3316">
            <v>7.7933329999999996</v>
          </cell>
          <cell r="L3316">
            <v>95.452213999999998</v>
          </cell>
          <cell r="M3316">
            <v>86.622887000000006</v>
          </cell>
          <cell r="N3316">
            <v>86.622887000000006</v>
          </cell>
          <cell r="O3316">
            <v>146.25</v>
          </cell>
          <cell r="P3316">
            <v>101.313329</v>
          </cell>
        </row>
        <row r="3317">
          <cell r="A3317">
            <v>114507</v>
          </cell>
          <cell r="B3317" t="str">
            <v>SUCO RESF INT MACA NATURAL ONE 900ML</v>
          </cell>
          <cell r="C3317" t="str">
            <v>CX6X900ML</v>
          </cell>
          <cell r="D3317" t="str">
            <v/>
          </cell>
          <cell r="E3317">
            <v>509</v>
          </cell>
          <cell r="F3317">
            <v>84.8333333333333</v>
          </cell>
          <cell r="G3317">
            <v>7.7915479999999997</v>
          </cell>
          <cell r="H3317">
            <v>7.0708299999999999</v>
          </cell>
          <cell r="I3317">
            <v>7.0708299999999999</v>
          </cell>
          <cell r="J3317">
            <v>11.25</v>
          </cell>
          <cell r="K3317">
            <v>7.7933329999999996</v>
          </cell>
          <cell r="L3317">
            <v>3965.8979319999999</v>
          </cell>
          <cell r="M3317">
            <v>3599.0524700000001</v>
          </cell>
          <cell r="N3317">
            <v>3599.0524700000001</v>
          </cell>
          <cell r="O3317">
            <v>5726.25</v>
          </cell>
          <cell r="P3317">
            <v>3966.806497</v>
          </cell>
        </row>
        <row r="3318">
          <cell r="A3318">
            <v>114508</v>
          </cell>
          <cell r="B3318" t="str">
            <v>SUCO RESF INT LIMONADA NATURAL ONE 900ML</v>
          </cell>
          <cell r="C3318" t="str">
            <v>CX6X900ML</v>
          </cell>
          <cell r="D3318" t="str">
            <v/>
          </cell>
          <cell r="E3318">
            <v>246</v>
          </cell>
          <cell r="F3318">
            <v>41</v>
          </cell>
          <cell r="G3318">
            <v>7.6027680000000002</v>
          </cell>
          <cell r="H3318">
            <v>6.8995129999999998</v>
          </cell>
          <cell r="I3318">
            <v>6.8995129999999998</v>
          </cell>
          <cell r="J3318">
            <v>11.25</v>
          </cell>
          <cell r="K3318">
            <v>7.7933329999999996</v>
          </cell>
          <cell r="L3318">
            <v>1870.2809279999999</v>
          </cell>
          <cell r="M3318">
            <v>1697.2801979999999</v>
          </cell>
          <cell r="N3318">
            <v>1697.2801979999999</v>
          </cell>
          <cell r="O3318">
            <v>2767.5</v>
          </cell>
          <cell r="P3318">
            <v>1917.1599180000001</v>
          </cell>
        </row>
        <row r="3319">
          <cell r="A3319">
            <v>114509</v>
          </cell>
          <cell r="B3319" t="str">
            <v>SUCO RESF INT LARANJA NATURAL ONE 900ML</v>
          </cell>
          <cell r="C3319" t="str">
            <v>CX6X900ML</v>
          </cell>
          <cell r="D3319" t="str">
            <v/>
          </cell>
          <cell r="E3319">
            <v>1167</v>
          </cell>
          <cell r="F3319">
            <v>194.5</v>
          </cell>
          <cell r="G3319">
            <v>6.8631359999999999</v>
          </cell>
          <cell r="H3319">
            <v>6.2282960000000003</v>
          </cell>
          <cell r="I3319">
            <v>6.2282960000000003</v>
          </cell>
          <cell r="J3319">
            <v>10.23</v>
          </cell>
          <cell r="K3319">
            <v>7.0983330000000002</v>
          </cell>
          <cell r="L3319">
            <v>8009.2797119999996</v>
          </cell>
          <cell r="M3319">
            <v>7268.4214320000001</v>
          </cell>
          <cell r="N3319">
            <v>7268.4214320000001</v>
          </cell>
          <cell r="O3319">
            <v>11938.41</v>
          </cell>
          <cell r="P3319">
            <v>8283.7546110000003</v>
          </cell>
        </row>
        <row r="3320">
          <cell r="A3320">
            <v>114510</v>
          </cell>
          <cell r="B3320" t="str">
            <v>SUCO RESF LAR/ACER/MAC NATURAL ONE 900ML</v>
          </cell>
          <cell r="C3320" t="str">
            <v>CX6X900ML</v>
          </cell>
          <cell r="D3320" t="str">
            <v/>
          </cell>
          <cell r="E3320">
            <v>0</v>
          </cell>
          <cell r="F3320">
            <v>0</v>
          </cell>
          <cell r="G3320">
            <v>7.0983330000000002</v>
          </cell>
          <cell r="H3320">
            <v>6.4417369999999998</v>
          </cell>
          <cell r="I3320">
            <v>6.4417369999999998</v>
          </cell>
          <cell r="J3320">
            <v>11.25</v>
          </cell>
          <cell r="K3320">
            <v>7.0983330000000002</v>
          </cell>
          <cell r="L3320">
            <v>0</v>
          </cell>
          <cell r="M3320">
            <v>0</v>
          </cell>
          <cell r="N3320">
            <v>0</v>
          </cell>
          <cell r="O3320">
            <v>0</v>
          </cell>
          <cell r="P3320">
            <v>0</v>
          </cell>
        </row>
        <row r="3321">
          <cell r="A3321">
            <v>114511</v>
          </cell>
          <cell r="B3321" t="str">
            <v>SUCO RESF INT LARANJA NATURAL ONE 300ML</v>
          </cell>
          <cell r="C3321" t="str">
            <v>CX12X300ML</v>
          </cell>
          <cell r="D3321" t="str">
            <v/>
          </cell>
          <cell r="E3321">
            <v>1273</v>
          </cell>
          <cell r="F3321">
            <v>106.083333333333</v>
          </cell>
          <cell r="G3321">
            <v>3.0232429999999999</v>
          </cell>
          <cell r="H3321">
            <v>2.7435930000000002</v>
          </cell>
          <cell r="I3321">
            <v>2.7435930000000002</v>
          </cell>
          <cell r="J3321">
            <v>4.3899999999999997</v>
          </cell>
          <cell r="K3321">
            <v>3.023333</v>
          </cell>
          <cell r="L3321">
            <v>3848.5883389999999</v>
          </cell>
          <cell r="M3321">
            <v>3492.5938890000002</v>
          </cell>
          <cell r="N3321">
            <v>3492.5938890000002</v>
          </cell>
          <cell r="O3321">
            <v>5588.47</v>
          </cell>
          <cell r="P3321">
            <v>3848.7029090000001</v>
          </cell>
        </row>
        <row r="3322">
          <cell r="A3322">
            <v>114512</v>
          </cell>
          <cell r="B3322" t="str">
            <v>SUCO RESF INT UVA/MACA NATURAL ONE 300ML</v>
          </cell>
          <cell r="C3322" t="str">
            <v>CX12X300ML</v>
          </cell>
          <cell r="D3322" t="str">
            <v/>
          </cell>
          <cell r="E3322">
            <v>3812</v>
          </cell>
          <cell r="F3322">
            <v>317.66666666666703</v>
          </cell>
          <cell r="G3322">
            <v>3.023333</v>
          </cell>
          <cell r="H3322">
            <v>2.7436750000000001</v>
          </cell>
          <cell r="I3322">
            <v>2.7436750000000001</v>
          </cell>
          <cell r="J3322">
            <v>4.3899999999999997</v>
          </cell>
          <cell r="K3322">
            <v>3.023333</v>
          </cell>
          <cell r="L3322">
            <v>11524.945395999999</v>
          </cell>
          <cell r="M3322">
            <v>10458.8891</v>
          </cell>
          <cell r="N3322">
            <v>10458.8891</v>
          </cell>
          <cell r="O3322">
            <v>16734.68</v>
          </cell>
          <cell r="P3322">
            <v>11524.945395999999</v>
          </cell>
        </row>
        <row r="3323">
          <cell r="A3323">
            <v>114513</v>
          </cell>
          <cell r="B3323" t="str">
            <v>SUCO RESF INT MACA NATURAL ONE 180ML</v>
          </cell>
          <cell r="C3323" t="str">
            <v>CX6X180ML</v>
          </cell>
          <cell r="D3323" t="str">
            <v/>
          </cell>
          <cell r="E3323">
            <v>46</v>
          </cell>
          <cell r="F3323">
            <v>7.6666666666666696</v>
          </cell>
          <cell r="G3323">
            <v>1.856665</v>
          </cell>
          <cell r="H3323">
            <v>1.6849229999999999</v>
          </cell>
          <cell r="I3323">
            <v>1.6849229999999999</v>
          </cell>
          <cell r="J3323">
            <v>2.92</v>
          </cell>
          <cell r="K3323">
            <v>1.8566670000000001</v>
          </cell>
          <cell r="L3323">
            <v>85.406589999999994</v>
          </cell>
          <cell r="M3323">
            <v>77.506457999999995</v>
          </cell>
          <cell r="N3323">
            <v>77.506457999999995</v>
          </cell>
          <cell r="O3323">
            <v>134.32</v>
          </cell>
          <cell r="P3323">
            <v>85.406682000000004</v>
          </cell>
        </row>
        <row r="3324">
          <cell r="A3324">
            <v>114514</v>
          </cell>
          <cell r="B3324" t="str">
            <v>SUCO RESF INT LARANJA NATURAL ONE 180ML</v>
          </cell>
          <cell r="C3324" t="str">
            <v>CX6X180ML</v>
          </cell>
          <cell r="D3324" t="str">
            <v/>
          </cell>
          <cell r="E3324">
            <v>2070</v>
          </cell>
          <cell r="F3324">
            <v>345</v>
          </cell>
          <cell r="G3324">
            <v>1.84</v>
          </cell>
          <cell r="H3324">
            <v>1.6698</v>
          </cell>
          <cell r="I3324">
            <v>1.6698</v>
          </cell>
          <cell r="J3324">
            <v>2.92</v>
          </cell>
          <cell r="K3324">
            <v>1.84</v>
          </cell>
          <cell r="L3324">
            <v>3808.8</v>
          </cell>
          <cell r="M3324">
            <v>3456.4859999999999</v>
          </cell>
          <cell r="N3324">
            <v>3456.4859999999999</v>
          </cell>
          <cell r="O3324">
            <v>6044.4</v>
          </cell>
          <cell r="P3324">
            <v>3808.8</v>
          </cell>
        </row>
        <row r="3325">
          <cell r="A3325">
            <v>114515</v>
          </cell>
          <cell r="B3325" t="str">
            <v>SUCO RESF INT UVA/MACA NATURAL ONE 180ML</v>
          </cell>
          <cell r="C3325" t="str">
            <v>CX6X180ML</v>
          </cell>
          <cell r="D3325" t="str">
            <v/>
          </cell>
          <cell r="E3325">
            <v>3219</v>
          </cell>
          <cell r="F3325">
            <v>536.5</v>
          </cell>
          <cell r="G3325">
            <v>1.84</v>
          </cell>
          <cell r="H3325">
            <v>1.6698</v>
          </cell>
          <cell r="I3325">
            <v>1.6698</v>
          </cell>
          <cell r="J3325">
            <v>2.92</v>
          </cell>
          <cell r="K3325">
            <v>1.84</v>
          </cell>
          <cell r="L3325">
            <v>5922.96</v>
          </cell>
          <cell r="M3325">
            <v>5375.0861999999997</v>
          </cell>
          <cell r="N3325">
            <v>5375.0861999999997</v>
          </cell>
          <cell r="O3325">
            <v>9399.48</v>
          </cell>
          <cell r="P3325">
            <v>5922.96</v>
          </cell>
        </row>
        <row r="3326">
          <cell r="A3326">
            <v>114516</v>
          </cell>
          <cell r="B3326" t="str">
            <v>SUCO AMB LARANJA NATURAL ONE 180ML</v>
          </cell>
          <cell r="C3326" t="str">
            <v>CX6X180ML</v>
          </cell>
          <cell r="D3326" t="str">
            <v/>
          </cell>
          <cell r="E3326">
            <v>66</v>
          </cell>
          <cell r="F3326">
            <v>11</v>
          </cell>
          <cell r="G3326">
            <v>1.691443</v>
          </cell>
          <cell r="H3326">
            <v>1.534985</v>
          </cell>
          <cell r="I3326">
            <v>1.534985</v>
          </cell>
          <cell r="J3326">
            <v>2.44</v>
          </cell>
          <cell r="K3326">
            <v>1.693333</v>
          </cell>
          <cell r="L3326">
            <v>111.635238</v>
          </cell>
          <cell r="M3326">
            <v>101.30901</v>
          </cell>
          <cell r="N3326">
            <v>101.30901</v>
          </cell>
          <cell r="O3326">
            <v>161.04</v>
          </cell>
          <cell r="P3326">
            <v>111.759978</v>
          </cell>
        </row>
        <row r="3327">
          <cell r="A3327">
            <v>114517</v>
          </cell>
          <cell r="B3327" t="str">
            <v>SUCO AMB UVA/MACA NATURAL ONE 180ML</v>
          </cell>
          <cell r="C3327" t="str">
            <v>CX6X180ML</v>
          </cell>
          <cell r="D3327" t="str">
            <v/>
          </cell>
          <cell r="E3327">
            <v>25526</v>
          </cell>
          <cell r="F3327">
            <v>4254.3333333333303</v>
          </cell>
          <cell r="G3327">
            <v>1.691918</v>
          </cell>
          <cell r="H3327">
            <v>1.5354159999999999</v>
          </cell>
          <cell r="I3327">
            <v>1.535415</v>
          </cell>
          <cell r="J3327">
            <v>2.44</v>
          </cell>
          <cell r="K3327">
            <v>1.693333</v>
          </cell>
          <cell r="L3327">
            <v>43187.898867999997</v>
          </cell>
          <cell r="M3327">
            <v>39193.028815999998</v>
          </cell>
          <cell r="N3327">
            <v>39193.003290000001</v>
          </cell>
          <cell r="O3327">
            <v>62283.44</v>
          </cell>
          <cell r="P3327">
            <v>43224.018157999999</v>
          </cell>
        </row>
        <row r="3328">
          <cell r="A3328">
            <v>114518</v>
          </cell>
          <cell r="B3328" t="str">
            <v>SUCO AMB LARANJA NATURAL ONE 300ML</v>
          </cell>
          <cell r="C3328" t="str">
            <v>CX12X300ML</v>
          </cell>
          <cell r="D3328" t="str">
            <v/>
          </cell>
          <cell r="E3328">
            <v>2115</v>
          </cell>
          <cell r="F3328">
            <v>176.25</v>
          </cell>
          <cell r="G3328">
            <v>3.0231659999999998</v>
          </cell>
          <cell r="H3328">
            <v>2.7435239999999999</v>
          </cell>
          <cell r="I3328">
            <v>2.7435239999999999</v>
          </cell>
          <cell r="J3328">
            <v>4.45</v>
          </cell>
          <cell r="K3328">
            <v>3.023333</v>
          </cell>
          <cell r="L3328">
            <v>6393.9960899999996</v>
          </cell>
          <cell r="M3328">
            <v>5802.5532599999997</v>
          </cell>
          <cell r="N3328">
            <v>5802.5532599999997</v>
          </cell>
          <cell r="O3328">
            <v>9411.75</v>
          </cell>
          <cell r="P3328">
            <v>6394.349295</v>
          </cell>
        </row>
        <row r="3329">
          <cell r="A3329">
            <v>114519</v>
          </cell>
          <cell r="B3329" t="str">
            <v>SUCO AMB UVA/MACA NATURAL ONE 300ML</v>
          </cell>
          <cell r="C3329" t="str">
            <v>CX12X300ML</v>
          </cell>
          <cell r="D3329" t="str">
            <v/>
          </cell>
          <cell r="E3329">
            <v>5127</v>
          </cell>
          <cell r="F3329">
            <v>427.25</v>
          </cell>
          <cell r="G3329">
            <v>3.023333</v>
          </cell>
          <cell r="H3329">
            <v>2.7436750000000001</v>
          </cell>
          <cell r="I3329">
            <v>2.7436750000000001</v>
          </cell>
          <cell r="J3329">
            <v>4.45</v>
          </cell>
          <cell r="K3329">
            <v>3.023333</v>
          </cell>
          <cell r="L3329">
            <v>15500.628291000001</v>
          </cell>
          <cell r="M3329">
            <v>14066.821725</v>
          </cell>
          <cell r="N3329">
            <v>14066.821725</v>
          </cell>
          <cell r="O3329">
            <v>22815.15</v>
          </cell>
          <cell r="P3329">
            <v>15500.628291000001</v>
          </cell>
        </row>
        <row r="3330">
          <cell r="A3330">
            <v>114520</v>
          </cell>
          <cell r="B3330" t="str">
            <v>SUCO AMB LARANJA NATURAL ONE 900ML</v>
          </cell>
          <cell r="C3330" t="str">
            <v>CX6X900ML</v>
          </cell>
          <cell r="D3330" t="str">
            <v/>
          </cell>
          <cell r="E3330">
            <v>2151</v>
          </cell>
          <cell r="F3330">
            <v>358.5</v>
          </cell>
          <cell r="G3330">
            <v>6.691935</v>
          </cell>
          <cell r="H3330">
            <v>6.0729309999999996</v>
          </cell>
          <cell r="I3330">
            <v>6.0729309999999996</v>
          </cell>
          <cell r="J3330">
            <v>9.7899999999999991</v>
          </cell>
          <cell r="K3330">
            <v>6.69</v>
          </cell>
          <cell r="L3330">
            <v>14394.352185</v>
          </cell>
          <cell r="M3330">
            <v>13062.874581</v>
          </cell>
          <cell r="N3330">
            <v>13062.874581</v>
          </cell>
          <cell r="O3330">
            <v>21058.29</v>
          </cell>
          <cell r="P3330">
            <v>14390.19</v>
          </cell>
        </row>
        <row r="3331">
          <cell r="A3331">
            <v>114521</v>
          </cell>
          <cell r="B3331" t="str">
            <v>SUCO AMB MACA NATURAL ONE 900ML</v>
          </cell>
          <cell r="C3331" t="str">
            <v>CX6X900ML</v>
          </cell>
          <cell r="D3331" t="str">
            <v/>
          </cell>
          <cell r="E3331">
            <v>129</v>
          </cell>
          <cell r="F3331">
            <v>21.5</v>
          </cell>
          <cell r="G3331">
            <v>7.3248430000000004</v>
          </cell>
          <cell r="H3331">
            <v>6.6472949999999997</v>
          </cell>
          <cell r="I3331">
            <v>6.6472949999999997</v>
          </cell>
          <cell r="J3331">
            <v>10.65</v>
          </cell>
          <cell r="K3331">
            <v>7.3533330000000001</v>
          </cell>
          <cell r="L3331">
            <v>944.90474700000004</v>
          </cell>
          <cell r="M3331">
            <v>857.50105499999995</v>
          </cell>
          <cell r="N3331">
            <v>857.50105499999995</v>
          </cell>
          <cell r="O3331">
            <v>1373.85</v>
          </cell>
          <cell r="P3331">
            <v>948.57995700000004</v>
          </cell>
        </row>
        <row r="3332">
          <cell r="A3332">
            <v>114522</v>
          </cell>
          <cell r="B3332" t="str">
            <v>SUCO AMB UVA/MACA NATURAL ONE 900ML</v>
          </cell>
          <cell r="C3332" t="str">
            <v>CX6X900ML</v>
          </cell>
          <cell r="D3332" t="str">
            <v/>
          </cell>
          <cell r="E3332">
            <v>5095</v>
          </cell>
          <cell r="F3332">
            <v>849.16666666666697</v>
          </cell>
          <cell r="G3332">
            <v>7.3469600000000002</v>
          </cell>
          <cell r="H3332">
            <v>6.6673669999999996</v>
          </cell>
          <cell r="I3332">
            <v>6.6673669999999996</v>
          </cell>
          <cell r="J3332">
            <v>10.65</v>
          </cell>
          <cell r="K3332">
            <v>7.3533330000000001</v>
          </cell>
          <cell r="L3332">
            <v>37432.761200000001</v>
          </cell>
          <cell r="M3332">
            <v>33970.234864999999</v>
          </cell>
          <cell r="N3332">
            <v>33970.234864999999</v>
          </cell>
          <cell r="O3332">
            <v>54261.75</v>
          </cell>
          <cell r="P3332">
            <v>37465.231634999996</v>
          </cell>
        </row>
        <row r="3333">
          <cell r="A3333">
            <v>114523</v>
          </cell>
          <cell r="B3333" t="str">
            <v>SUCO AMB CAJU 80% NATURAL ONE 900ML</v>
          </cell>
          <cell r="C3333" t="str">
            <v>CX6X900ML</v>
          </cell>
          <cell r="D3333" t="str">
            <v/>
          </cell>
          <cell r="E3333">
            <v>538</v>
          </cell>
          <cell r="F3333">
            <v>89.6666666666667</v>
          </cell>
          <cell r="G3333">
            <v>7.3479460000000003</v>
          </cell>
          <cell r="H3333">
            <v>6.6682610000000002</v>
          </cell>
          <cell r="I3333">
            <v>6.6682610000000002</v>
          </cell>
          <cell r="J3333">
            <v>10.65</v>
          </cell>
          <cell r="K3333">
            <v>7.35</v>
          </cell>
          <cell r="L3333">
            <v>3953.1949479999998</v>
          </cell>
          <cell r="M3333">
            <v>3587.524418</v>
          </cell>
          <cell r="N3333">
            <v>3587.524418</v>
          </cell>
          <cell r="O3333">
            <v>5729.7</v>
          </cell>
          <cell r="P3333">
            <v>3954.3</v>
          </cell>
        </row>
        <row r="3334">
          <cell r="A3334">
            <v>114528</v>
          </cell>
          <cell r="B3334" t="str">
            <v>MINUANO DETERGENTE LIQ NEUTRO 24X500ML</v>
          </cell>
          <cell r="C3334" t="str">
            <v>CX24X500ML</v>
          </cell>
          <cell r="D3334" t="str">
            <v/>
          </cell>
          <cell r="E3334">
            <v>4</v>
          </cell>
          <cell r="F3334">
            <v>0.16666666666666699</v>
          </cell>
          <cell r="G3334">
            <v>2.1783260000000002</v>
          </cell>
          <cell r="H3334">
            <v>1.9817480000000001</v>
          </cell>
          <cell r="I3334">
            <v>1.9817480000000001</v>
          </cell>
          <cell r="J3334">
            <v>2.39</v>
          </cell>
          <cell r="K3334">
            <v>2.1214170000000001</v>
          </cell>
          <cell r="L3334">
            <v>8.7133040000000008</v>
          </cell>
          <cell r="M3334">
            <v>7.9269920000000003</v>
          </cell>
          <cell r="N3334">
            <v>7.9269920000000003</v>
          </cell>
          <cell r="O3334">
            <v>9.56</v>
          </cell>
          <cell r="P3334">
            <v>8.4856680000000004</v>
          </cell>
        </row>
        <row r="3335">
          <cell r="A3335">
            <v>114531</v>
          </cell>
          <cell r="B3335" t="str">
            <v>N IOG LIQ AMEIXA NESFIT 12X850G</v>
          </cell>
          <cell r="C3335" t="str">
            <v>CX12X850G</v>
          </cell>
          <cell r="D3335" t="str">
            <v/>
          </cell>
          <cell r="E3335">
            <v>46</v>
          </cell>
          <cell r="F3335">
            <v>3.8333333333333299</v>
          </cell>
          <cell r="G3335">
            <v>8.5949869999999997</v>
          </cell>
          <cell r="H3335">
            <v>8.5949869999999997</v>
          </cell>
          <cell r="I3335">
            <v>8.5949869999999997</v>
          </cell>
          <cell r="J3335">
            <v>14.08</v>
          </cell>
          <cell r="K3335">
            <v>8.5950579999999999</v>
          </cell>
          <cell r="L3335">
            <v>395.36940199999998</v>
          </cell>
          <cell r="M3335">
            <v>395.36940199999998</v>
          </cell>
          <cell r="N3335">
            <v>395.36940199999998</v>
          </cell>
          <cell r="O3335">
            <v>647.67999999999995</v>
          </cell>
          <cell r="P3335">
            <v>395.37266799999998</v>
          </cell>
        </row>
        <row r="3336">
          <cell r="A3336">
            <v>114532</v>
          </cell>
          <cell r="B3336" t="str">
            <v>S PRESUNTO FATIADO SEARA 22X180G</v>
          </cell>
          <cell r="C3336" t="str">
            <v>CX22X180G</v>
          </cell>
          <cell r="D3336" t="str">
            <v/>
          </cell>
          <cell r="E3336">
            <v>2526</v>
          </cell>
          <cell r="F3336">
            <v>114.818181818182</v>
          </cell>
          <cell r="G3336">
            <v>4.8141850000000002</v>
          </cell>
          <cell r="H3336">
            <v>4.3688729999999998</v>
          </cell>
          <cell r="I3336">
            <v>4.3689249999999999</v>
          </cell>
          <cell r="J3336">
            <v>7.24</v>
          </cell>
          <cell r="K3336">
            <v>4.8078000000000003</v>
          </cell>
          <cell r="L3336">
            <v>12160.631310000001</v>
          </cell>
          <cell r="M3336">
            <v>11035.773198000001</v>
          </cell>
          <cell r="N3336">
            <v>11035.904549999999</v>
          </cell>
          <cell r="O3336">
            <v>18288.240000000002</v>
          </cell>
          <cell r="P3336">
            <v>12144.5028</v>
          </cell>
        </row>
        <row r="3337">
          <cell r="A3337">
            <v>114533</v>
          </cell>
          <cell r="B3337" t="str">
            <v>N IOG CHAMBINHO FREEZE MGO 32X160G</v>
          </cell>
          <cell r="C3337" t="str">
            <v>CX32X160G</v>
          </cell>
          <cell r="D3337" t="str">
            <v>FL</v>
          </cell>
          <cell r="E3337">
            <v>2</v>
          </cell>
          <cell r="F3337">
            <v>6.25E-2</v>
          </cell>
          <cell r="G3337">
            <v>3.6564580000000002</v>
          </cell>
          <cell r="H3337">
            <v>3.6564580000000002</v>
          </cell>
          <cell r="I3337">
            <v>3.6564580000000002</v>
          </cell>
          <cell r="J3337">
            <v>5.65</v>
          </cell>
          <cell r="K3337">
            <v>3.6564580000000002</v>
          </cell>
          <cell r="L3337">
            <v>7.3129160000000004</v>
          </cell>
          <cell r="M3337">
            <v>7.3129160000000004</v>
          </cell>
          <cell r="N3337">
            <v>7.3129160000000004</v>
          </cell>
          <cell r="O3337">
            <v>11.3</v>
          </cell>
          <cell r="P3337">
            <v>7.3129160000000004</v>
          </cell>
        </row>
        <row r="3338">
          <cell r="A3338">
            <v>114534</v>
          </cell>
          <cell r="B3338" t="str">
            <v>LOPEZ ALHO PICADO 24X200G</v>
          </cell>
          <cell r="C3338" t="str">
            <v>CX24X200G</v>
          </cell>
          <cell r="D3338" t="str">
            <v/>
          </cell>
          <cell r="E3338">
            <v>5348</v>
          </cell>
          <cell r="F3338">
            <v>222.833333333333</v>
          </cell>
          <cell r="G3338">
            <v>3.987323</v>
          </cell>
          <cell r="H3338">
            <v>3.6184959999999999</v>
          </cell>
          <cell r="I3338">
            <v>3.6183689999999999</v>
          </cell>
          <cell r="J3338">
            <v>5.59</v>
          </cell>
          <cell r="K3338">
            <v>3.99</v>
          </cell>
          <cell r="L3338">
            <v>21324.203404</v>
          </cell>
          <cell r="M3338">
            <v>19351.716607999999</v>
          </cell>
          <cell r="N3338">
            <v>19351.037412000001</v>
          </cell>
          <cell r="O3338">
            <v>29895.32</v>
          </cell>
          <cell r="P3338">
            <v>21338.52</v>
          </cell>
        </row>
        <row r="3339">
          <cell r="A3339">
            <v>114535</v>
          </cell>
          <cell r="B3339" t="str">
            <v>LOPEZ ALHO PICADO 24X400G</v>
          </cell>
          <cell r="C3339" t="str">
            <v>CX24X400G</v>
          </cell>
          <cell r="D3339" t="str">
            <v/>
          </cell>
          <cell r="E3339">
            <v>1651</v>
          </cell>
          <cell r="F3339">
            <v>68.7916666666667</v>
          </cell>
          <cell r="G3339">
            <v>6.99</v>
          </cell>
          <cell r="H3339">
            <v>6.3434249999999999</v>
          </cell>
          <cell r="I3339">
            <v>6.3434249999999999</v>
          </cell>
          <cell r="J3339">
            <v>10.62</v>
          </cell>
          <cell r="K3339">
            <v>6.99</v>
          </cell>
          <cell r="L3339">
            <v>11540.49</v>
          </cell>
          <cell r="M3339">
            <v>10472.994675</v>
          </cell>
          <cell r="N3339">
            <v>10472.994675</v>
          </cell>
          <cell r="O3339">
            <v>17533.62</v>
          </cell>
          <cell r="P3339">
            <v>11540.49</v>
          </cell>
        </row>
        <row r="3340">
          <cell r="A3340">
            <v>114536</v>
          </cell>
          <cell r="B3340" t="str">
            <v>LOPEZ ALHO FRITO SH 6X100G</v>
          </cell>
          <cell r="C3340" t="str">
            <v>CX6X100G</v>
          </cell>
          <cell r="D3340" t="str">
            <v/>
          </cell>
          <cell r="E3340">
            <v>454</v>
          </cell>
          <cell r="F3340">
            <v>75.6666666666667</v>
          </cell>
          <cell r="G3340">
            <v>3.75</v>
          </cell>
          <cell r="H3340">
            <v>3.4031250000000002</v>
          </cell>
          <cell r="I3340">
            <v>3.4031250000000002</v>
          </cell>
          <cell r="J3340">
            <v>5.7</v>
          </cell>
          <cell r="K3340">
            <v>3.75</v>
          </cell>
          <cell r="L3340">
            <v>1702.5</v>
          </cell>
          <cell r="M3340">
            <v>1545.01875</v>
          </cell>
          <cell r="N3340">
            <v>1545.01875</v>
          </cell>
          <cell r="O3340">
            <v>2587.8000000000002</v>
          </cell>
          <cell r="P3340">
            <v>1702.5</v>
          </cell>
        </row>
        <row r="3341">
          <cell r="A3341">
            <v>114537</v>
          </cell>
          <cell r="B3341" t="str">
            <v>LOPEZ MOLHO INGLES 12X145ML</v>
          </cell>
          <cell r="C3341" t="str">
            <v>CX12X145ML</v>
          </cell>
          <cell r="D3341" t="str">
            <v/>
          </cell>
          <cell r="E3341">
            <v>1415</v>
          </cell>
          <cell r="F3341">
            <v>117.916666666667</v>
          </cell>
          <cell r="G3341">
            <v>1.34</v>
          </cell>
          <cell r="H3341">
            <v>1.2160500000000001</v>
          </cell>
          <cell r="I3341">
            <v>1.2160500000000001</v>
          </cell>
          <cell r="J3341">
            <v>2.04</v>
          </cell>
          <cell r="K3341">
            <v>1.34</v>
          </cell>
          <cell r="L3341">
            <v>1896.1</v>
          </cell>
          <cell r="M3341">
            <v>1720.71075</v>
          </cell>
          <cell r="N3341">
            <v>1720.71075</v>
          </cell>
          <cell r="O3341">
            <v>2886.6</v>
          </cell>
          <cell r="P3341">
            <v>1896.1</v>
          </cell>
        </row>
        <row r="3342">
          <cell r="A3342">
            <v>114538</v>
          </cell>
          <cell r="B3342" t="str">
            <v>LOPEZ MOLHO DE ALHO 12X145ML</v>
          </cell>
          <cell r="C3342" t="str">
            <v>CX12X145ML</v>
          </cell>
          <cell r="D3342" t="str">
            <v/>
          </cell>
          <cell r="E3342">
            <v>2101</v>
          </cell>
          <cell r="F3342">
            <v>175.083333333333</v>
          </cell>
          <cell r="G3342">
            <v>1.4054199999999999</v>
          </cell>
          <cell r="H3342">
            <v>1.2754190000000001</v>
          </cell>
          <cell r="I3342">
            <v>1.2754160000000001</v>
          </cell>
          <cell r="J3342">
            <v>2.02</v>
          </cell>
          <cell r="K3342">
            <v>1.42</v>
          </cell>
          <cell r="L3342">
            <v>2952.7874200000001</v>
          </cell>
          <cell r="M3342">
            <v>2679.655319</v>
          </cell>
          <cell r="N3342">
            <v>2679.6490159999998</v>
          </cell>
          <cell r="O3342">
            <v>4244.0200000000004</v>
          </cell>
          <cell r="P3342">
            <v>2983.42</v>
          </cell>
        </row>
        <row r="3343">
          <cell r="A3343">
            <v>114539</v>
          </cell>
          <cell r="B3343" t="str">
            <v>LOPEZ MOLHO DE ALHO 12X500ML</v>
          </cell>
          <cell r="C3343" t="str">
            <v>CX12X500ML</v>
          </cell>
          <cell r="D3343" t="str">
            <v/>
          </cell>
          <cell r="E3343">
            <v>1300</v>
          </cell>
          <cell r="F3343">
            <v>108.333333333333</v>
          </cell>
          <cell r="G3343">
            <v>2.9317199999999999</v>
          </cell>
          <cell r="H3343">
            <v>2.660536</v>
          </cell>
          <cell r="I3343">
            <v>2.660536</v>
          </cell>
          <cell r="J3343">
            <v>4.0599999999999996</v>
          </cell>
          <cell r="K3343">
            <v>2.99</v>
          </cell>
          <cell r="L3343">
            <v>3811.2359999999999</v>
          </cell>
          <cell r="M3343">
            <v>3458.6968000000002</v>
          </cell>
          <cell r="N3343">
            <v>3458.6968000000002</v>
          </cell>
          <cell r="O3343">
            <v>5278</v>
          </cell>
          <cell r="P3343">
            <v>3887</v>
          </cell>
        </row>
        <row r="3344">
          <cell r="A3344">
            <v>114540</v>
          </cell>
          <cell r="B3344" t="str">
            <v>LOPEZ MOLHO DE ALHO 6X900ML</v>
          </cell>
          <cell r="C3344" t="str">
            <v>CX6X900ML</v>
          </cell>
          <cell r="D3344" t="str">
            <v/>
          </cell>
          <cell r="E3344">
            <v>977</v>
          </cell>
          <cell r="F3344">
            <v>162.833333333333</v>
          </cell>
          <cell r="G3344">
            <v>4.5826339999999997</v>
          </cell>
          <cell r="H3344">
            <v>4.158741</v>
          </cell>
          <cell r="I3344">
            <v>4.158741</v>
          </cell>
          <cell r="J3344">
            <v>6.26</v>
          </cell>
          <cell r="K3344">
            <v>4.6500000000000004</v>
          </cell>
          <cell r="L3344">
            <v>4477.2334179999998</v>
          </cell>
          <cell r="M3344">
            <v>4063.0899570000001</v>
          </cell>
          <cell r="N3344">
            <v>4063.0899570000001</v>
          </cell>
          <cell r="O3344">
            <v>6116.02</v>
          </cell>
          <cell r="P3344">
            <v>4543.05</v>
          </cell>
        </row>
        <row r="3345">
          <cell r="A3345">
            <v>114541</v>
          </cell>
          <cell r="B3345" t="str">
            <v>LOPEZ MOLHO DE ALHO C/LIMAO 12X145ML</v>
          </cell>
          <cell r="C3345" t="str">
            <v>CX12X145ML</v>
          </cell>
          <cell r="D3345" t="str">
            <v/>
          </cell>
          <cell r="E3345">
            <v>1553</v>
          </cell>
          <cell r="F3345">
            <v>129.416666666667</v>
          </cell>
          <cell r="G3345">
            <v>2.1271960000000001</v>
          </cell>
          <cell r="H3345">
            <v>1.9304300000000001</v>
          </cell>
          <cell r="I3345">
            <v>1.9304300000000001</v>
          </cell>
          <cell r="J3345">
            <v>3.17</v>
          </cell>
          <cell r="K3345">
            <v>2.17</v>
          </cell>
          <cell r="L3345">
            <v>3303.5353879999998</v>
          </cell>
          <cell r="M3345">
            <v>2997.9577899999999</v>
          </cell>
          <cell r="N3345">
            <v>2997.9577899999999</v>
          </cell>
          <cell r="O3345">
            <v>4923.01</v>
          </cell>
          <cell r="P3345">
            <v>3370.01</v>
          </cell>
        </row>
        <row r="3346">
          <cell r="A3346">
            <v>114542</v>
          </cell>
          <cell r="B3346" t="str">
            <v>LOPEZ MOLHO DE PIMENTA CONC 12X145ML</v>
          </cell>
          <cell r="C3346" t="str">
            <v>CX12X145ML</v>
          </cell>
          <cell r="D3346" t="str">
            <v/>
          </cell>
          <cell r="E3346">
            <v>2218</v>
          </cell>
          <cell r="F3346">
            <v>184.833333333333</v>
          </cell>
          <cell r="G3346">
            <v>1.4074500000000001</v>
          </cell>
          <cell r="H3346">
            <v>1.277261</v>
          </cell>
          <cell r="I3346">
            <v>1.277261</v>
          </cell>
          <cell r="J3346">
            <v>2.08</v>
          </cell>
          <cell r="K3346">
            <v>1.37</v>
          </cell>
          <cell r="L3346">
            <v>3121.7240999999999</v>
          </cell>
          <cell r="M3346">
            <v>2832.9648980000002</v>
          </cell>
          <cell r="N3346">
            <v>2832.9648980000002</v>
          </cell>
          <cell r="O3346">
            <v>4613.4399999999996</v>
          </cell>
          <cell r="P3346">
            <v>3038.66</v>
          </cell>
        </row>
        <row r="3347">
          <cell r="A3347">
            <v>114543</v>
          </cell>
          <cell r="B3347" t="str">
            <v>LOPEZ MOLHO DE PIMENTA CALAB 12X145ML</v>
          </cell>
          <cell r="C3347" t="str">
            <v>CX12X145ML</v>
          </cell>
          <cell r="D3347" t="str">
            <v/>
          </cell>
          <cell r="E3347">
            <v>2455</v>
          </cell>
          <cell r="F3347">
            <v>204.583333333333</v>
          </cell>
          <cell r="G3347">
            <v>1.7493559999999999</v>
          </cell>
          <cell r="H3347">
            <v>1.5875410000000001</v>
          </cell>
          <cell r="I3347">
            <v>1.587243</v>
          </cell>
          <cell r="J3347">
            <v>2.41</v>
          </cell>
          <cell r="K3347">
            <v>1.79</v>
          </cell>
          <cell r="L3347">
            <v>4294.6689800000004</v>
          </cell>
          <cell r="M3347">
            <v>3897.4131550000002</v>
          </cell>
          <cell r="N3347">
            <v>3896.6815649999999</v>
          </cell>
          <cell r="O3347">
            <v>5916.55</v>
          </cell>
          <cell r="P3347">
            <v>4394.45</v>
          </cell>
        </row>
        <row r="3348">
          <cell r="A3348">
            <v>114544</v>
          </cell>
          <cell r="B3348" t="str">
            <v>LOPEZ MOLHO DE PIMENTA EXTR FOR 12X145ML</v>
          </cell>
          <cell r="C3348" t="str">
            <v>CX12X145ML</v>
          </cell>
          <cell r="D3348" t="str">
            <v/>
          </cell>
          <cell r="E3348">
            <v>4851</v>
          </cell>
          <cell r="F3348">
            <v>404.25</v>
          </cell>
          <cell r="G3348">
            <v>1.7499979999999999</v>
          </cell>
          <cell r="H3348">
            <v>1.588123</v>
          </cell>
          <cell r="I3348">
            <v>1.588123</v>
          </cell>
          <cell r="J3348">
            <v>2.64</v>
          </cell>
          <cell r="K3348">
            <v>1.75</v>
          </cell>
          <cell r="L3348">
            <v>8489.2402980000006</v>
          </cell>
          <cell r="M3348">
            <v>7703.9846729999999</v>
          </cell>
          <cell r="N3348">
            <v>7703.9846729999999</v>
          </cell>
          <cell r="O3348">
            <v>12806.64</v>
          </cell>
          <cell r="P3348">
            <v>8489.25</v>
          </cell>
        </row>
        <row r="3349">
          <cell r="A3349">
            <v>114545</v>
          </cell>
          <cell r="B3349" t="str">
            <v>LOPEZ BICARBONATO DE SODIO SH 20X40G</v>
          </cell>
          <cell r="C3349" t="str">
            <v>CX20X40G</v>
          </cell>
          <cell r="D3349" t="str">
            <v/>
          </cell>
          <cell r="E3349">
            <v>2901</v>
          </cell>
          <cell r="F3349">
            <v>145.05000000000001</v>
          </cell>
          <cell r="G3349">
            <v>0.93</v>
          </cell>
          <cell r="H3349">
            <v>0.84397500000000003</v>
          </cell>
          <cell r="I3349">
            <v>0.84397500000000003</v>
          </cell>
          <cell r="J3349">
            <v>1.41</v>
          </cell>
          <cell r="K3349">
            <v>0.93</v>
          </cell>
          <cell r="L3349">
            <v>2697.93</v>
          </cell>
          <cell r="M3349">
            <v>2448.3714749999999</v>
          </cell>
          <cell r="N3349">
            <v>2448.3714749999999</v>
          </cell>
          <cell r="O3349">
            <v>4090.41</v>
          </cell>
          <cell r="P3349">
            <v>2697.93</v>
          </cell>
        </row>
        <row r="3350">
          <cell r="A3350">
            <v>114546</v>
          </cell>
          <cell r="B3350" t="str">
            <v>LOPEZ FARINHA MANDIOCA GAL CAIP 20X350G</v>
          </cell>
          <cell r="C3350" t="str">
            <v>CX20X350G</v>
          </cell>
          <cell r="D3350" t="str">
            <v/>
          </cell>
          <cell r="E3350">
            <v>3034</v>
          </cell>
          <cell r="F3350">
            <v>151.69999999999999</v>
          </cell>
          <cell r="G3350">
            <v>4.887912</v>
          </cell>
          <cell r="H3350">
            <v>4.4357800000000003</v>
          </cell>
          <cell r="I3350">
            <v>4.4357800000000003</v>
          </cell>
          <cell r="J3350">
            <v>7.54</v>
          </cell>
          <cell r="K3350">
            <v>5.3</v>
          </cell>
          <cell r="L3350">
            <v>14829.925008</v>
          </cell>
          <cell r="M3350">
            <v>13458.15652</v>
          </cell>
          <cell r="N3350">
            <v>13458.15652</v>
          </cell>
          <cell r="O3350">
            <v>22876.36</v>
          </cell>
          <cell r="P3350">
            <v>16080.2</v>
          </cell>
        </row>
        <row r="3351">
          <cell r="A3351">
            <v>114547</v>
          </cell>
          <cell r="B3351" t="str">
            <v>LOPEZ FARINHA MANDIOCA CARNE SEC 20X350G</v>
          </cell>
          <cell r="C3351" t="str">
            <v>CX20X350G</v>
          </cell>
          <cell r="D3351" t="str">
            <v/>
          </cell>
          <cell r="E3351">
            <v>2722</v>
          </cell>
          <cell r="F3351">
            <v>136.1</v>
          </cell>
          <cell r="G3351">
            <v>4.8558529999999998</v>
          </cell>
          <cell r="H3351">
            <v>4.4066869999999998</v>
          </cell>
          <cell r="I3351">
            <v>4.406682</v>
          </cell>
          <cell r="J3351">
            <v>7.54</v>
          </cell>
          <cell r="K3351">
            <v>5.3</v>
          </cell>
          <cell r="L3351">
            <v>13217.631866</v>
          </cell>
          <cell r="M3351">
            <v>11995.002014</v>
          </cell>
          <cell r="N3351">
            <v>11994.988404</v>
          </cell>
          <cell r="O3351">
            <v>20523.88</v>
          </cell>
          <cell r="P3351">
            <v>14426.6</v>
          </cell>
        </row>
        <row r="3352">
          <cell r="A3352">
            <v>114548</v>
          </cell>
          <cell r="B3352" t="str">
            <v>LOPEZ FARINHA DE MANDIOCA BACON 20X350G</v>
          </cell>
          <cell r="C3352" t="str">
            <v>CX20X350G</v>
          </cell>
          <cell r="D3352" t="str">
            <v/>
          </cell>
          <cell r="E3352">
            <v>1937</v>
          </cell>
          <cell r="F3352">
            <v>96.85</v>
          </cell>
          <cell r="G3352">
            <v>4.8277669999999997</v>
          </cell>
          <cell r="H3352">
            <v>4.3811989999999996</v>
          </cell>
          <cell r="I3352">
            <v>4.3810890000000002</v>
          </cell>
          <cell r="J3352">
            <v>7.54</v>
          </cell>
          <cell r="K3352">
            <v>5.3</v>
          </cell>
          <cell r="L3352">
            <v>9351.3846790000007</v>
          </cell>
          <cell r="M3352">
            <v>8486.3824629999999</v>
          </cell>
          <cell r="N3352">
            <v>8486.1693930000001</v>
          </cell>
          <cell r="O3352">
            <v>14604.98</v>
          </cell>
          <cell r="P3352">
            <v>10266.1</v>
          </cell>
        </row>
        <row r="3353">
          <cell r="A3353">
            <v>114549</v>
          </cell>
          <cell r="B3353" t="str">
            <v>LOPEZ CHIMICHURRY POTE 12X60G</v>
          </cell>
          <cell r="C3353" t="str">
            <v>CX12X60G</v>
          </cell>
          <cell r="D3353" t="str">
            <v/>
          </cell>
          <cell r="E3353">
            <v>1846</v>
          </cell>
          <cell r="F3353">
            <v>153.833333333333</v>
          </cell>
          <cell r="G3353">
            <v>3.1981449999999998</v>
          </cell>
          <cell r="H3353">
            <v>2.9023180000000002</v>
          </cell>
          <cell r="I3353">
            <v>2.9022589999999999</v>
          </cell>
          <cell r="J3353">
            <v>4.42</v>
          </cell>
          <cell r="K3353">
            <v>3.2</v>
          </cell>
          <cell r="L3353">
            <v>5903.77567</v>
          </cell>
          <cell r="M3353">
            <v>5357.6790279999996</v>
          </cell>
          <cell r="N3353">
            <v>5357.5701140000001</v>
          </cell>
          <cell r="O3353">
            <v>8159.32</v>
          </cell>
          <cell r="P3353">
            <v>5907.2</v>
          </cell>
        </row>
        <row r="3354">
          <cell r="A3354">
            <v>114550</v>
          </cell>
          <cell r="B3354" t="str">
            <v>LOPEZ BICARBONATO DE SODIO POTE 12X150G</v>
          </cell>
          <cell r="C3354" t="str">
            <v>CX12X150G</v>
          </cell>
          <cell r="D3354" t="str">
            <v/>
          </cell>
          <cell r="E3354">
            <v>1724</v>
          </cell>
          <cell r="F3354">
            <v>143.666666666667</v>
          </cell>
          <cell r="G3354">
            <v>2.9899939999999998</v>
          </cell>
          <cell r="H3354">
            <v>2.7134200000000002</v>
          </cell>
          <cell r="I3354">
            <v>2.7134200000000002</v>
          </cell>
          <cell r="J3354">
            <v>4.13</v>
          </cell>
          <cell r="K3354">
            <v>2.99</v>
          </cell>
          <cell r="L3354">
            <v>5154.749656</v>
          </cell>
          <cell r="M3354">
            <v>4677.9360800000004</v>
          </cell>
          <cell r="N3354">
            <v>4677.9360800000004</v>
          </cell>
          <cell r="O3354">
            <v>7120.12</v>
          </cell>
          <cell r="P3354">
            <v>5154.76</v>
          </cell>
        </row>
        <row r="3355">
          <cell r="A3355">
            <v>114551</v>
          </cell>
          <cell r="B3355" t="str">
            <v>LOPEZ TEMPERO ALHO E SALC/ERVAS 24X300G</v>
          </cell>
          <cell r="C3355" t="str">
            <v>CX24X300G</v>
          </cell>
          <cell r="D3355" t="str">
            <v/>
          </cell>
          <cell r="E3355">
            <v>55</v>
          </cell>
          <cell r="F3355">
            <v>2.2916666666666701</v>
          </cell>
          <cell r="G3355">
            <v>2.33</v>
          </cell>
          <cell r="H3355">
            <v>2.1144750000000001</v>
          </cell>
          <cell r="I3355">
            <v>2.1144750000000001</v>
          </cell>
          <cell r="J3355">
            <v>3.58</v>
          </cell>
          <cell r="K3355">
            <v>2.33</v>
          </cell>
          <cell r="L3355">
            <v>128.15</v>
          </cell>
          <cell r="M3355">
            <v>116.296125</v>
          </cell>
          <cell r="N3355">
            <v>116.296125</v>
          </cell>
          <cell r="O3355">
            <v>196.9</v>
          </cell>
          <cell r="P3355">
            <v>128.15</v>
          </cell>
        </row>
        <row r="3356">
          <cell r="A3356">
            <v>114552</v>
          </cell>
          <cell r="B3356" t="str">
            <v>LOPEZ TEMPERO PASTA ALHO E SAL 12X800G</v>
          </cell>
          <cell r="C3356" t="str">
            <v>CX12X800G</v>
          </cell>
          <cell r="D3356" t="str">
            <v/>
          </cell>
          <cell r="E3356">
            <v>77</v>
          </cell>
          <cell r="F3356">
            <v>6.4166666666666696</v>
          </cell>
          <cell r="G3356">
            <v>4.93</v>
          </cell>
          <cell r="H3356">
            <v>4.4739750000000003</v>
          </cell>
          <cell r="I3356">
            <v>4.4739750000000003</v>
          </cell>
          <cell r="J3356">
            <v>7.49</v>
          </cell>
          <cell r="K3356">
            <v>4.93</v>
          </cell>
          <cell r="L3356">
            <v>379.61</v>
          </cell>
          <cell r="M3356">
            <v>344.49607500000002</v>
          </cell>
          <cell r="N3356">
            <v>344.49607500000002</v>
          </cell>
          <cell r="O3356">
            <v>576.73</v>
          </cell>
          <cell r="P3356">
            <v>379.61</v>
          </cell>
        </row>
        <row r="3357">
          <cell r="A3357">
            <v>114553</v>
          </cell>
          <cell r="B3357" t="str">
            <v>LOPEZ TEMPERO PASTA COMPLETO 24X300G</v>
          </cell>
          <cell r="C3357" t="str">
            <v>CX24X300G</v>
          </cell>
          <cell r="D3357" t="str">
            <v/>
          </cell>
          <cell r="E3357">
            <v>1492</v>
          </cell>
          <cell r="F3357">
            <v>62.1666666666667</v>
          </cell>
          <cell r="G3357">
            <v>2.33</v>
          </cell>
          <cell r="H3357">
            <v>2.1144750000000001</v>
          </cell>
          <cell r="I3357">
            <v>2.1144750000000001</v>
          </cell>
          <cell r="J3357">
            <v>3.54</v>
          </cell>
          <cell r="K3357">
            <v>2.33</v>
          </cell>
          <cell r="L3357">
            <v>3476.36</v>
          </cell>
          <cell r="M3357">
            <v>3154.7966999999999</v>
          </cell>
          <cell r="N3357">
            <v>3154.7966999999999</v>
          </cell>
          <cell r="O3357">
            <v>5281.68</v>
          </cell>
          <cell r="P3357">
            <v>3476.36</v>
          </cell>
        </row>
        <row r="3358">
          <cell r="A3358">
            <v>114554</v>
          </cell>
          <cell r="B3358" t="str">
            <v>LOPEZ TEMPERO PASTA COMPLETA 12X800G</v>
          </cell>
          <cell r="C3358" t="str">
            <v>CX12X800G</v>
          </cell>
          <cell r="D3358" t="str">
            <v/>
          </cell>
          <cell r="E3358">
            <v>31</v>
          </cell>
          <cell r="F3358">
            <v>2.5833333333333299</v>
          </cell>
          <cell r="G3358">
            <v>4.93</v>
          </cell>
          <cell r="H3358">
            <v>4.4739750000000003</v>
          </cell>
          <cell r="I3358">
            <v>4.4739750000000003</v>
          </cell>
          <cell r="J3358">
            <v>7.49</v>
          </cell>
          <cell r="K3358">
            <v>4.93</v>
          </cell>
          <cell r="L3358">
            <v>152.83000000000001</v>
          </cell>
          <cell r="M3358">
            <v>138.69322500000001</v>
          </cell>
          <cell r="N3358">
            <v>138.69322500000001</v>
          </cell>
          <cell r="O3358">
            <v>232.19</v>
          </cell>
          <cell r="P3358">
            <v>152.83000000000001</v>
          </cell>
        </row>
        <row r="3359">
          <cell r="A3359">
            <v>114555</v>
          </cell>
          <cell r="B3359" t="str">
            <v>LOPEZ TEMPERO ALHO E SAL PASTA  24X300G</v>
          </cell>
          <cell r="C3359" t="str">
            <v>CX24X300G</v>
          </cell>
          <cell r="D3359" t="str">
            <v/>
          </cell>
          <cell r="E3359">
            <v>2677</v>
          </cell>
          <cell r="F3359">
            <v>111.541666666667</v>
          </cell>
          <cell r="G3359">
            <v>2.33</v>
          </cell>
          <cell r="H3359">
            <v>2.1144750000000001</v>
          </cell>
          <cell r="I3359">
            <v>2.1144750000000001</v>
          </cell>
          <cell r="J3359">
            <v>3.54</v>
          </cell>
          <cell r="K3359">
            <v>2.33</v>
          </cell>
          <cell r="L3359">
            <v>6237.41</v>
          </cell>
          <cell r="M3359">
            <v>5660.4495749999996</v>
          </cell>
          <cell r="N3359">
            <v>5660.4495749999996</v>
          </cell>
          <cell r="O3359">
            <v>9476.58</v>
          </cell>
          <cell r="P3359">
            <v>6237.41</v>
          </cell>
        </row>
        <row r="3360">
          <cell r="A3360">
            <v>114556</v>
          </cell>
          <cell r="B3360" t="str">
            <v>LOPEZ TEMPERO PASTA S/PIMENTA 12X800G</v>
          </cell>
          <cell r="C3360" t="str">
            <v>CX12X800G</v>
          </cell>
          <cell r="D3360" t="str">
            <v/>
          </cell>
          <cell r="E3360">
            <v>93</v>
          </cell>
          <cell r="F3360">
            <v>7.75</v>
          </cell>
          <cell r="G3360">
            <v>4.93</v>
          </cell>
          <cell r="H3360">
            <v>4.4739750000000003</v>
          </cell>
          <cell r="I3360">
            <v>4.4739750000000003</v>
          </cell>
          <cell r="J3360">
            <v>7.49</v>
          </cell>
          <cell r="K3360">
            <v>4.93</v>
          </cell>
          <cell r="L3360">
            <v>458.49</v>
          </cell>
          <cell r="M3360">
            <v>416.07967500000001</v>
          </cell>
          <cell r="N3360">
            <v>416.07967500000001</v>
          </cell>
          <cell r="O3360">
            <v>696.57</v>
          </cell>
          <cell r="P3360">
            <v>458.49</v>
          </cell>
        </row>
        <row r="3361">
          <cell r="A3361">
            <v>114557</v>
          </cell>
          <cell r="B3361" t="str">
            <v>LOPEZ TEMPERO COMPLET C/PIMEN SECO 6X1KG</v>
          </cell>
          <cell r="C3361" t="str">
            <v>CX6X1KG</v>
          </cell>
          <cell r="D3361" t="str">
            <v/>
          </cell>
          <cell r="E3361">
            <v>476</v>
          </cell>
          <cell r="F3361">
            <v>79.3333333333333</v>
          </cell>
          <cell r="G3361">
            <v>4.9884500000000003</v>
          </cell>
          <cell r="H3361">
            <v>4.527018</v>
          </cell>
          <cell r="I3361">
            <v>4.527018</v>
          </cell>
          <cell r="J3361">
            <v>6.75</v>
          </cell>
          <cell r="K3361">
            <v>4.8899999999999997</v>
          </cell>
          <cell r="L3361">
            <v>2374.5021999999999</v>
          </cell>
          <cell r="M3361">
            <v>2154.8605680000001</v>
          </cell>
          <cell r="N3361">
            <v>2154.8605680000001</v>
          </cell>
          <cell r="O3361">
            <v>3213</v>
          </cell>
          <cell r="P3361">
            <v>2327.64</v>
          </cell>
        </row>
        <row r="3362">
          <cell r="A3362">
            <v>114558</v>
          </cell>
          <cell r="B3362" t="str">
            <v>LOPEZ TEMPERO COMPL C/PIMEN SECO 24X300G</v>
          </cell>
          <cell r="C3362" t="str">
            <v>CX24X300G</v>
          </cell>
          <cell r="D3362" t="str">
            <v/>
          </cell>
          <cell r="E3362">
            <v>3087</v>
          </cell>
          <cell r="F3362">
            <v>128.625</v>
          </cell>
          <cell r="G3362">
            <v>1.7482880000000001</v>
          </cell>
          <cell r="H3362">
            <v>1.5865720000000001</v>
          </cell>
          <cell r="I3362">
            <v>1.5865720000000001</v>
          </cell>
          <cell r="J3362">
            <v>2.57</v>
          </cell>
          <cell r="K3362">
            <v>1.79</v>
          </cell>
          <cell r="L3362">
            <v>5396.965056</v>
          </cell>
          <cell r="M3362">
            <v>4897.7477639999997</v>
          </cell>
          <cell r="N3362">
            <v>4897.7477639999997</v>
          </cell>
          <cell r="O3362">
            <v>7933.59</v>
          </cell>
          <cell r="P3362">
            <v>5525.73</v>
          </cell>
        </row>
        <row r="3363">
          <cell r="A3363">
            <v>114559</v>
          </cell>
          <cell r="B3363" t="str">
            <v>LOPEZ TEMPERO COMPL C/ERV SECO 24X300G</v>
          </cell>
          <cell r="C3363" t="str">
            <v>CX24X300G</v>
          </cell>
          <cell r="D3363" t="str">
            <v/>
          </cell>
          <cell r="E3363">
            <v>1093</v>
          </cell>
          <cell r="F3363">
            <v>45.5416666666667</v>
          </cell>
          <cell r="G3363">
            <v>1.7461880000000001</v>
          </cell>
          <cell r="H3363">
            <v>1.5846659999999999</v>
          </cell>
          <cell r="I3363">
            <v>1.5846659999999999</v>
          </cell>
          <cell r="J3363">
            <v>2.57</v>
          </cell>
          <cell r="K3363">
            <v>1.79</v>
          </cell>
          <cell r="L3363">
            <v>1908.583484</v>
          </cell>
          <cell r="M3363">
            <v>1732.0399379999999</v>
          </cell>
          <cell r="N3363">
            <v>1732.0399379999999</v>
          </cell>
          <cell r="O3363">
            <v>2809.01</v>
          </cell>
          <cell r="P3363">
            <v>1956.47</v>
          </cell>
        </row>
        <row r="3364">
          <cell r="A3364">
            <v>114560</v>
          </cell>
          <cell r="B3364" t="str">
            <v>LOPEZ TEMPERO COMPL C/ERV SECO  6X1KG</v>
          </cell>
          <cell r="C3364" t="str">
            <v>CX6X1KG</v>
          </cell>
          <cell r="D3364" t="str">
            <v/>
          </cell>
          <cell r="E3364">
            <v>570</v>
          </cell>
          <cell r="F3364">
            <v>95</v>
          </cell>
          <cell r="G3364">
            <v>4.996594</v>
          </cell>
          <cell r="H3364">
            <v>4.5344090000000001</v>
          </cell>
          <cell r="I3364">
            <v>4.5344090000000001</v>
          </cell>
          <cell r="J3364">
            <v>6.75</v>
          </cell>
          <cell r="K3364">
            <v>5.05</v>
          </cell>
          <cell r="L3364">
            <v>2848.0585799999999</v>
          </cell>
          <cell r="M3364">
            <v>2584.6131300000002</v>
          </cell>
          <cell r="N3364">
            <v>2584.6131300000002</v>
          </cell>
          <cell r="O3364">
            <v>3847.5</v>
          </cell>
          <cell r="P3364">
            <v>2878.5</v>
          </cell>
        </row>
        <row r="3365">
          <cell r="A3365">
            <v>114561</v>
          </cell>
          <cell r="B3365" t="str">
            <v>LOPEZ SAL ROSA DO HIMALAIA MOIDO 12X100G</v>
          </cell>
          <cell r="C3365" t="str">
            <v>CX12X100G</v>
          </cell>
          <cell r="D3365" t="str">
            <v/>
          </cell>
          <cell r="E3365">
            <v>996</v>
          </cell>
          <cell r="F3365">
            <v>83</v>
          </cell>
          <cell r="G3365">
            <v>1.75</v>
          </cell>
          <cell r="H3365">
            <v>1.588125</v>
          </cell>
          <cell r="I3365">
            <v>1.588125</v>
          </cell>
          <cell r="J3365">
            <v>2.66</v>
          </cell>
          <cell r="K3365">
            <v>1.75</v>
          </cell>
          <cell r="L3365">
            <v>1743</v>
          </cell>
          <cell r="M3365">
            <v>1581.7725</v>
          </cell>
          <cell r="N3365">
            <v>1581.7725</v>
          </cell>
          <cell r="O3365">
            <v>2649.36</v>
          </cell>
          <cell r="P3365">
            <v>1743</v>
          </cell>
        </row>
        <row r="3366">
          <cell r="A3366">
            <v>114562</v>
          </cell>
          <cell r="B3366" t="str">
            <v>LOPEZ LEMON PEPPER POTE 12X130G</v>
          </cell>
          <cell r="C3366" t="str">
            <v>CX12X130G</v>
          </cell>
          <cell r="D3366" t="str">
            <v/>
          </cell>
          <cell r="E3366">
            <v>1528</v>
          </cell>
          <cell r="F3366">
            <v>127.333333333333</v>
          </cell>
          <cell r="G3366">
            <v>5.1985000000000001</v>
          </cell>
          <cell r="H3366">
            <v>4.717638</v>
          </cell>
          <cell r="I3366">
            <v>4.7173509999999998</v>
          </cell>
          <cell r="J3366">
            <v>7.18</v>
          </cell>
          <cell r="K3366">
            <v>5.2</v>
          </cell>
          <cell r="L3366">
            <v>7943.308</v>
          </cell>
          <cell r="M3366">
            <v>7208.5508639999998</v>
          </cell>
          <cell r="N3366">
            <v>7208.1123280000002</v>
          </cell>
          <cell r="O3366">
            <v>10971.04</v>
          </cell>
          <cell r="P3366">
            <v>7945.6</v>
          </cell>
        </row>
        <row r="3367">
          <cell r="A3367">
            <v>114563</v>
          </cell>
          <cell r="B3367" t="str">
            <v>LOPEZ SAL PARRILLA TRAD 6X600G</v>
          </cell>
          <cell r="C3367" t="str">
            <v>CX6X600G</v>
          </cell>
          <cell r="D3367" t="str">
            <v/>
          </cell>
          <cell r="E3367">
            <v>697</v>
          </cell>
          <cell r="F3367">
            <v>116.166666666667</v>
          </cell>
          <cell r="G3367">
            <v>4.9897239999999998</v>
          </cell>
          <cell r="H3367">
            <v>4.5281750000000001</v>
          </cell>
          <cell r="I3367">
            <v>4.5281750000000001</v>
          </cell>
          <cell r="J3367">
            <v>7.06</v>
          </cell>
          <cell r="K3367">
            <v>4.99</v>
          </cell>
          <cell r="L3367">
            <v>3477.8376280000002</v>
          </cell>
          <cell r="M3367">
            <v>3156.1379750000001</v>
          </cell>
          <cell r="N3367">
            <v>3156.1379750000001</v>
          </cell>
          <cell r="O3367">
            <v>4920.82</v>
          </cell>
          <cell r="P3367">
            <v>3478.03</v>
          </cell>
        </row>
        <row r="3368">
          <cell r="A3368">
            <v>114564</v>
          </cell>
          <cell r="B3368" t="str">
            <v>LOPEZ SAL PARRILA C/ERVAS  6X600G</v>
          </cell>
          <cell r="C3368" t="str">
            <v>CX6X600G</v>
          </cell>
          <cell r="D3368" t="str">
            <v/>
          </cell>
          <cell r="E3368">
            <v>535</v>
          </cell>
          <cell r="F3368">
            <v>89.1666666666667</v>
          </cell>
          <cell r="G3368">
            <v>7.1995100000000001</v>
          </cell>
          <cell r="H3368">
            <v>6.5335559999999999</v>
          </cell>
          <cell r="I3368">
            <v>6.5334649999999996</v>
          </cell>
          <cell r="J3368">
            <v>10.050000000000001</v>
          </cell>
          <cell r="K3368">
            <v>7.2</v>
          </cell>
          <cell r="L3368">
            <v>3851.73785</v>
          </cell>
          <cell r="M3368">
            <v>3495.45246</v>
          </cell>
          <cell r="N3368">
            <v>3495.4037750000002</v>
          </cell>
          <cell r="O3368">
            <v>5376.75</v>
          </cell>
          <cell r="P3368">
            <v>3852</v>
          </cell>
        </row>
        <row r="3369">
          <cell r="A3369">
            <v>114565</v>
          </cell>
          <cell r="B3369" t="str">
            <v>LOPEZ SAL PARRILA C/CHIMICH PICAN 6X600G</v>
          </cell>
          <cell r="C3369" t="str">
            <v>CX6X600G</v>
          </cell>
          <cell r="D3369" t="str">
            <v/>
          </cell>
          <cell r="E3369">
            <v>188</v>
          </cell>
          <cell r="F3369">
            <v>31.3333333333333</v>
          </cell>
          <cell r="G3369">
            <v>7.4888159999999999</v>
          </cell>
          <cell r="H3369">
            <v>6.7961010000000002</v>
          </cell>
          <cell r="I3369">
            <v>6.7961010000000002</v>
          </cell>
          <cell r="J3369">
            <v>10.35</v>
          </cell>
          <cell r="K3369">
            <v>7.5</v>
          </cell>
          <cell r="L3369">
            <v>1407.897408</v>
          </cell>
          <cell r="M3369">
            <v>1277.6669879999999</v>
          </cell>
          <cell r="N3369">
            <v>1277.6669879999999</v>
          </cell>
          <cell r="O3369">
            <v>1945.8</v>
          </cell>
          <cell r="P3369">
            <v>1410</v>
          </cell>
        </row>
        <row r="3370">
          <cell r="A3370">
            <v>114566</v>
          </cell>
          <cell r="B3370" t="str">
            <v>LOPEZ SAL PARRILA DEFUM 6X600G</v>
          </cell>
          <cell r="C3370" t="str">
            <v>CX6X600G</v>
          </cell>
          <cell r="D3370" t="str">
            <v/>
          </cell>
          <cell r="E3370">
            <v>362</v>
          </cell>
          <cell r="F3370">
            <v>60.3333333333333</v>
          </cell>
          <cell r="G3370">
            <v>7.1855190000000002</v>
          </cell>
          <cell r="H3370">
            <v>6.5208579999999996</v>
          </cell>
          <cell r="I3370">
            <v>6.5208579999999996</v>
          </cell>
          <cell r="J3370">
            <v>10.050000000000001</v>
          </cell>
          <cell r="K3370">
            <v>7.2</v>
          </cell>
          <cell r="L3370">
            <v>2601.157878</v>
          </cell>
          <cell r="M3370">
            <v>2360.550596</v>
          </cell>
          <cell r="N3370">
            <v>2360.550596</v>
          </cell>
          <cell r="O3370">
            <v>3638.1</v>
          </cell>
          <cell r="P3370">
            <v>2606.4</v>
          </cell>
        </row>
        <row r="3371">
          <cell r="A3371">
            <v>114567</v>
          </cell>
          <cell r="B3371" t="str">
            <v>LOPEZ SAL PARRILA C/CHIMICH 6X600G</v>
          </cell>
          <cell r="C3371" t="str">
            <v>CX6X600G</v>
          </cell>
          <cell r="D3371" t="str">
            <v/>
          </cell>
          <cell r="E3371">
            <v>450</v>
          </cell>
          <cell r="F3371">
            <v>75</v>
          </cell>
          <cell r="G3371">
            <v>7.2</v>
          </cell>
          <cell r="H3371">
            <v>6.5339999999999998</v>
          </cell>
          <cell r="I3371">
            <v>6.5339999999999998</v>
          </cell>
          <cell r="J3371">
            <v>10.050000000000001</v>
          </cell>
          <cell r="K3371">
            <v>7.2</v>
          </cell>
          <cell r="L3371">
            <v>3240</v>
          </cell>
          <cell r="M3371">
            <v>2940.3</v>
          </cell>
          <cell r="N3371">
            <v>2940.3</v>
          </cell>
          <cell r="O3371">
            <v>4522.5</v>
          </cell>
          <cell r="P3371">
            <v>3240</v>
          </cell>
        </row>
        <row r="3372">
          <cell r="A3372">
            <v>114568</v>
          </cell>
          <cell r="B3372" t="str">
            <v>LOPEZ ACAFRAO POTE 12X100G</v>
          </cell>
          <cell r="C3372" t="str">
            <v>CX12X100G</v>
          </cell>
          <cell r="D3372" t="str">
            <v/>
          </cell>
          <cell r="E3372">
            <v>3089</v>
          </cell>
          <cell r="F3372">
            <v>257.41666666666703</v>
          </cell>
          <cell r="G3372">
            <v>2.39</v>
          </cell>
          <cell r="H3372">
            <v>2.1689250000000002</v>
          </cell>
          <cell r="I3372">
            <v>2.1689250000000002</v>
          </cell>
          <cell r="J3372">
            <v>3.3</v>
          </cell>
          <cell r="K3372">
            <v>2.39</v>
          </cell>
          <cell r="L3372">
            <v>7382.71</v>
          </cell>
          <cell r="M3372">
            <v>6699.8093250000002</v>
          </cell>
          <cell r="N3372">
            <v>6699.8093250000002</v>
          </cell>
          <cell r="O3372">
            <v>10193.700000000001</v>
          </cell>
          <cell r="P3372">
            <v>7382.71</v>
          </cell>
        </row>
        <row r="3373">
          <cell r="A3373">
            <v>114569</v>
          </cell>
          <cell r="B3373" t="str">
            <v>LOPEZ COENTRO MOIDO POTE 12X50G</v>
          </cell>
          <cell r="C3373" t="str">
            <v>CX12X50G</v>
          </cell>
          <cell r="D3373" t="str">
            <v/>
          </cell>
          <cell r="E3373">
            <v>404</v>
          </cell>
          <cell r="F3373">
            <v>33.6666666666667</v>
          </cell>
          <cell r="G3373">
            <v>2.4049689999999999</v>
          </cell>
          <cell r="H3373">
            <v>2.1825100000000002</v>
          </cell>
          <cell r="I3373">
            <v>2.1825100000000002</v>
          </cell>
          <cell r="J3373">
            <v>3.29</v>
          </cell>
          <cell r="K3373">
            <v>2.4500000000000002</v>
          </cell>
          <cell r="L3373">
            <v>971.60747600000002</v>
          </cell>
          <cell r="M3373">
            <v>881.73404000000005</v>
          </cell>
          <cell r="N3373">
            <v>881.73404000000005</v>
          </cell>
          <cell r="O3373">
            <v>1329.16</v>
          </cell>
          <cell r="P3373">
            <v>989.8</v>
          </cell>
        </row>
        <row r="3374">
          <cell r="A3374">
            <v>114570</v>
          </cell>
          <cell r="B3374" t="str">
            <v>LOPEZ COLORAU POTE 12X100G</v>
          </cell>
          <cell r="C3374" t="str">
            <v>CX12X100G</v>
          </cell>
          <cell r="D3374" t="str">
            <v/>
          </cell>
          <cell r="E3374">
            <v>1186</v>
          </cell>
          <cell r="F3374">
            <v>98.8333333333333</v>
          </cell>
          <cell r="G3374">
            <v>1.9900629999999999</v>
          </cell>
          <cell r="H3374">
            <v>1.805982</v>
          </cell>
          <cell r="I3374">
            <v>1.805982</v>
          </cell>
          <cell r="J3374">
            <v>3.02</v>
          </cell>
          <cell r="K3374">
            <v>1.99</v>
          </cell>
          <cell r="L3374">
            <v>2360.2147180000002</v>
          </cell>
          <cell r="M3374">
            <v>2141.894652</v>
          </cell>
          <cell r="N3374">
            <v>2141.894652</v>
          </cell>
          <cell r="O3374">
            <v>3581.72</v>
          </cell>
          <cell r="P3374">
            <v>2360.14</v>
          </cell>
        </row>
        <row r="3375">
          <cell r="A3375">
            <v>114571</v>
          </cell>
          <cell r="B3375" t="str">
            <v>LOPEZ PIMENTA DO REINO GRAOS POTE 12X90G</v>
          </cell>
          <cell r="C3375" t="str">
            <v>CX12X90G</v>
          </cell>
          <cell r="D3375" t="str">
            <v/>
          </cell>
          <cell r="E3375">
            <v>649</v>
          </cell>
          <cell r="F3375">
            <v>54.0833333333333</v>
          </cell>
          <cell r="G3375">
            <v>4.9588479999999997</v>
          </cell>
          <cell r="H3375">
            <v>4.5001550000000003</v>
          </cell>
          <cell r="I3375">
            <v>4.5001550000000003</v>
          </cell>
          <cell r="J3375">
            <v>7.06</v>
          </cell>
          <cell r="K3375">
            <v>4.96</v>
          </cell>
          <cell r="L3375">
            <v>3218.2923519999999</v>
          </cell>
          <cell r="M3375">
            <v>2920.6005949999999</v>
          </cell>
          <cell r="N3375">
            <v>2920.6005949999999</v>
          </cell>
          <cell r="O3375">
            <v>4581.9399999999996</v>
          </cell>
          <cell r="P3375">
            <v>3219.04</v>
          </cell>
        </row>
        <row r="3376">
          <cell r="A3376">
            <v>114572</v>
          </cell>
          <cell r="B3376" t="str">
            <v>LOPEZ PIMENTA CALAB POTE 12X60G</v>
          </cell>
          <cell r="C3376" t="str">
            <v>CX12X60G</v>
          </cell>
          <cell r="D3376" t="str">
            <v/>
          </cell>
          <cell r="E3376">
            <v>1123</v>
          </cell>
          <cell r="F3376">
            <v>93.5833333333333</v>
          </cell>
          <cell r="G3376">
            <v>3.6998310000000001</v>
          </cell>
          <cell r="H3376">
            <v>3.3575979999999999</v>
          </cell>
          <cell r="I3376">
            <v>3.3575979999999999</v>
          </cell>
          <cell r="J3376">
            <v>5.1100000000000003</v>
          </cell>
          <cell r="K3376">
            <v>3.7</v>
          </cell>
          <cell r="L3376">
            <v>4154.9102130000001</v>
          </cell>
          <cell r="M3376">
            <v>3770.5825540000001</v>
          </cell>
          <cell r="N3376">
            <v>3770.5825540000001</v>
          </cell>
          <cell r="O3376">
            <v>5738.53</v>
          </cell>
          <cell r="P3376">
            <v>4155.1000000000004</v>
          </cell>
        </row>
        <row r="3377">
          <cell r="A3377">
            <v>114573</v>
          </cell>
          <cell r="B3377" t="str">
            <v>LOPEZ ALECRIM POTE 12X40G</v>
          </cell>
          <cell r="C3377" t="str">
            <v>CX12X40G</v>
          </cell>
          <cell r="D3377" t="str">
            <v/>
          </cell>
          <cell r="E3377">
            <v>486</v>
          </cell>
          <cell r="F3377">
            <v>40.5</v>
          </cell>
          <cell r="G3377">
            <v>2</v>
          </cell>
          <cell r="H3377">
            <v>1.8149999999999999</v>
          </cell>
          <cell r="I3377">
            <v>1.8149999999999999</v>
          </cell>
          <cell r="J3377">
            <v>3.04</v>
          </cell>
          <cell r="K3377">
            <v>2</v>
          </cell>
          <cell r="L3377">
            <v>972</v>
          </cell>
          <cell r="M3377">
            <v>882.09</v>
          </cell>
          <cell r="N3377">
            <v>882.09</v>
          </cell>
          <cell r="O3377">
            <v>1477.44</v>
          </cell>
          <cell r="P3377">
            <v>972</v>
          </cell>
        </row>
        <row r="3378">
          <cell r="A3378">
            <v>114574</v>
          </cell>
          <cell r="B3378" t="str">
            <v>LOPEZ COMINHO MOIDO POTE 12X90G</v>
          </cell>
          <cell r="C3378" t="str">
            <v>CX12X90G</v>
          </cell>
          <cell r="D3378" t="str">
            <v/>
          </cell>
          <cell r="E3378">
            <v>303</v>
          </cell>
          <cell r="F3378">
            <v>25.25</v>
          </cell>
          <cell r="G3378">
            <v>3.8993609999999999</v>
          </cell>
          <cell r="H3378">
            <v>3.5386700000000002</v>
          </cell>
          <cell r="I3378">
            <v>3.5386700000000002</v>
          </cell>
          <cell r="J3378">
            <v>5.38</v>
          </cell>
          <cell r="K3378">
            <v>3.9</v>
          </cell>
          <cell r="L3378">
            <v>1181.5063829999999</v>
          </cell>
          <cell r="M3378">
            <v>1072.2170100000001</v>
          </cell>
          <cell r="N3378">
            <v>1072.2170100000001</v>
          </cell>
          <cell r="O3378">
            <v>1630.14</v>
          </cell>
          <cell r="P3378">
            <v>1181.7</v>
          </cell>
        </row>
        <row r="3379">
          <cell r="A3379">
            <v>114575</v>
          </cell>
          <cell r="B3379" t="str">
            <v>LOPEZ CAMOMILA POTE 12X25G</v>
          </cell>
          <cell r="C3379" t="str">
            <v>CX12X25G</v>
          </cell>
          <cell r="D3379" t="str">
            <v/>
          </cell>
          <cell r="E3379">
            <v>713</v>
          </cell>
          <cell r="F3379">
            <v>59.4166666666667</v>
          </cell>
          <cell r="G3379">
            <v>2.29</v>
          </cell>
          <cell r="H3379">
            <v>2.0781749999999999</v>
          </cell>
          <cell r="I3379">
            <v>2.0781749999999999</v>
          </cell>
          <cell r="J3379">
            <v>3.48</v>
          </cell>
          <cell r="K3379">
            <v>2.29</v>
          </cell>
          <cell r="L3379">
            <v>1632.77</v>
          </cell>
          <cell r="M3379">
            <v>1481.738775</v>
          </cell>
          <cell r="N3379">
            <v>1481.738775</v>
          </cell>
          <cell r="O3379">
            <v>2481.2399999999998</v>
          </cell>
          <cell r="P3379">
            <v>1632.77</v>
          </cell>
        </row>
        <row r="3380">
          <cell r="A3380">
            <v>114576</v>
          </cell>
          <cell r="B3380" t="str">
            <v>LOPEZ CANELA MOIDA POTE 12X100G</v>
          </cell>
          <cell r="C3380" t="str">
            <v>CX12X100G</v>
          </cell>
          <cell r="D3380" t="str">
            <v/>
          </cell>
          <cell r="E3380">
            <v>316</v>
          </cell>
          <cell r="F3380">
            <v>26.3333333333333</v>
          </cell>
          <cell r="G3380">
            <v>6.8529330000000002</v>
          </cell>
          <cell r="H3380">
            <v>6.2190370000000001</v>
          </cell>
          <cell r="I3380">
            <v>6.2190370000000001</v>
          </cell>
          <cell r="J3380">
            <v>9.36</v>
          </cell>
          <cell r="K3380">
            <v>6.99</v>
          </cell>
          <cell r="L3380">
            <v>2165.526828</v>
          </cell>
          <cell r="M3380">
            <v>1965.215692</v>
          </cell>
          <cell r="N3380">
            <v>1965.215692</v>
          </cell>
          <cell r="O3380">
            <v>2957.76</v>
          </cell>
          <cell r="P3380">
            <v>2208.84</v>
          </cell>
        </row>
        <row r="3381">
          <cell r="A3381">
            <v>114577</v>
          </cell>
          <cell r="B3381" t="str">
            <v>LOPEZ TEMPERO BAIANO POTE 12X80G</v>
          </cell>
          <cell r="C3381" t="str">
            <v>CX12X80G</v>
          </cell>
          <cell r="D3381" t="str">
            <v/>
          </cell>
          <cell r="E3381">
            <v>871</v>
          </cell>
          <cell r="F3381">
            <v>72.5833333333333</v>
          </cell>
          <cell r="G3381">
            <v>2.94</v>
          </cell>
          <cell r="H3381">
            <v>2.66805</v>
          </cell>
          <cell r="I3381">
            <v>2.66805</v>
          </cell>
          <cell r="J3381">
            <v>4.47</v>
          </cell>
          <cell r="K3381">
            <v>2.94</v>
          </cell>
          <cell r="L3381">
            <v>2560.7399999999998</v>
          </cell>
          <cell r="M3381">
            <v>2323.8715499999998</v>
          </cell>
          <cell r="N3381">
            <v>2323.8715499999998</v>
          </cell>
          <cell r="O3381">
            <v>3893.37</v>
          </cell>
          <cell r="P3381">
            <v>2560.7399999999998</v>
          </cell>
        </row>
        <row r="3382">
          <cell r="A3382">
            <v>114578</v>
          </cell>
          <cell r="B3382" t="str">
            <v>LOPEZ ACAFRAO SH 20X40G</v>
          </cell>
          <cell r="C3382" t="str">
            <v>CX20X40G</v>
          </cell>
          <cell r="D3382" t="str">
            <v/>
          </cell>
          <cell r="E3382">
            <v>3340</v>
          </cell>
          <cell r="F3382">
            <v>167</v>
          </cell>
          <cell r="G3382">
            <v>0.93939300000000003</v>
          </cell>
          <cell r="H3382">
            <v>0.85249900000000001</v>
          </cell>
          <cell r="I3382">
            <v>0.85249900000000001</v>
          </cell>
          <cell r="J3382">
            <v>1.41</v>
          </cell>
          <cell r="K3382">
            <v>0.99</v>
          </cell>
          <cell r="L3382">
            <v>3137.5726199999999</v>
          </cell>
          <cell r="M3382">
            <v>2847.3466600000002</v>
          </cell>
          <cell r="N3382">
            <v>2847.3466600000002</v>
          </cell>
          <cell r="O3382">
            <v>4709.3999999999996</v>
          </cell>
          <cell r="P3382">
            <v>3306.6</v>
          </cell>
        </row>
        <row r="3383">
          <cell r="A3383">
            <v>114579</v>
          </cell>
          <cell r="B3383" t="str">
            <v>LOPEZ ALECRIM SH 20X15G</v>
          </cell>
          <cell r="C3383" t="str">
            <v>CX20X15G</v>
          </cell>
          <cell r="D3383" t="str">
            <v/>
          </cell>
          <cell r="E3383">
            <v>987</v>
          </cell>
          <cell r="F3383">
            <v>49.35</v>
          </cell>
          <cell r="G3383">
            <v>0.93</v>
          </cell>
          <cell r="H3383">
            <v>0.84397500000000003</v>
          </cell>
          <cell r="I3383">
            <v>0.84397500000000003</v>
          </cell>
          <cell r="J3383">
            <v>1.41</v>
          </cell>
          <cell r="K3383">
            <v>0.93</v>
          </cell>
          <cell r="L3383">
            <v>917.91</v>
          </cell>
          <cell r="M3383">
            <v>833.00332500000002</v>
          </cell>
          <cell r="N3383">
            <v>833.00332500000002</v>
          </cell>
          <cell r="O3383">
            <v>1391.67</v>
          </cell>
          <cell r="P3383">
            <v>917.91</v>
          </cell>
        </row>
        <row r="3384">
          <cell r="A3384">
            <v>114580</v>
          </cell>
          <cell r="B3384" t="str">
            <v>LOPEZ CANELA MOIDA SH 20X40G</v>
          </cell>
          <cell r="C3384" t="str">
            <v>CX20X40G</v>
          </cell>
          <cell r="D3384" t="str">
            <v/>
          </cell>
          <cell r="E3384">
            <v>665</v>
          </cell>
          <cell r="F3384">
            <v>33.25</v>
          </cell>
          <cell r="G3384">
            <v>2.758966</v>
          </cell>
          <cell r="H3384">
            <v>2.5037609999999999</v>
          </cell>
          <cell r="I3384">
            <v>2.5037470000000002</v>
          </cell>
          <cell r="J3384">
            <v>3.71</v>
          </cell>
          <cell r="K3384">
            <v>2.89</v>
          </cell>
          <cell r="L3384">
            <v>1834.7123899999999</v>
          </cell>
          <cell r="M3384">
            <v>1665.0010649999999</v>
          </cell>
          <cell r="N3384">
            <v>1664.991755</v>
          </cell>
          <cell r="O3384">
            <v>2467.15</v>
          </cell>
          <cell r="P3384">
            <v>1921.85</v>
          </cell>
        </row>
        <row r="3385">
          <cell r="A3385">
            <v>114581</v>
          </cell>
          <cell r="B3385" t="str">
            <v>LOPEZ COLORAU SH 20X40G</v>
          </cell>
          <cell r="C3385" t="str">
            <v>CX20X40G</v>
          </cell>
          <cell r="D3385" t="str">
            <v/>
          </cell>
          <cell r="E3385">
            <v>1224</v>
          </cell>
          <cell r="F3385">
            <v>61.2</v>
          </cell>
          <cell r="G3385">
            <v>0.93</v>
          </cell>
          <cell r="H3385">
            <v>0.84397500000000003</v>
          </cell>
          <cell r="I3385">
            <v>0.84397500000000003</v>
          </cell>
          <cell r="J3385">
            <v>1.41</v>
          </cell>
          <cell r="K3385">
            <v>0.93</v>
          </cell>
          <cell r="L3385">
            <v>1138.32</v>
          </cell>
          <cell r="M3385">
            <v>1033.0254</v>
          </cell>
          <cell r="N3385">
            <v>1033.0254</v>
          </cell>
          <cell r="O3385">
            <v>1725.84</v>
          </cell>
          <cell r="P3385">
            <v>1138.32</v>
          </cell>
        </row>
        <row r="3386">
          <cell r="A3386">
            <v>114582</v>
          </cell>
          <cell r="B3386" t="str">
            <v>LOPEZ COMINHO MOIDO SH 20X40G</v>
          </cell>
          <cell r="C3386" t="str">
            <v>CX20X40G</v>
          </cell>
          <cell r="D3386" t="str">
            <v/>
          </cell>
          <cell r="E3386">
            <v>832</v>
          </cell>
          <cell r="F3386">
            <v>41.6</v>
          </cell>
          <cell r="G3386">
            <v>1.1599999999999999</v>
          </cell>
          <cell r="H3386">
            <v>1.0527</v>
          </cell>
          <cell r="I3386">
            <v>1.0527</v>
          </cell>
          <cell r="J3386">
            <v>1.76</v>
          </cell>
          <cell r="K3386">
            <v>1.1599999999999999</v>
          </cell>
          <cell r="L3386">
            <v>965.12</v>
          </cell>
          <cell r="M3386">
            <v>875.84640000000002</v>
          </cell>
          <cell r="N3386">
            <v>875.84640000000002</v>
          </cell>
          <cell r="O3386">
            <v>1464.32</v>
          </cell>
          <cell r="P3386">
            <v>965.12</v>
          </cell>
        </row>
        <row r="3387">
          <cell r="A3387">
            <v>114583</v>
          </cell>
          <cell r="B3387" t="str">
            <v>LOPEZ CRAVO DA INDIA SH 20X25G</v>
          </cell>
          <cell r="C3387" t="str">
            <v>CX20X25G</v>
          </cell>
          <cell r="D3387" t="str">
            <v/>
          </cell>
          <cell r="E3387">
            <v>2252</v>
          </cell>
          <cell r="F3387">
            <v>112.6</v>
          </cell>
          <cell r="G3387">
            <v>2.708752</v>
          </cell>
          <cell r="H3387">
            <v>2.4581930000000001</v>
          </cell>
          <cell r="I3387">
            <v>2.4581930000000001</v>
          </cell>
          <cell r="J3387">
            <v>3.05</v>
          </cell>
          <cell r="K3387">
            <v>3.97</v>
          </cell>
          <cell r="L3387">
            <v>6100.109504</v>
          </cell>
          <cell r="M3387">
            <v>5535.8506360000001</v>
          </cell>
          <cell r="N3387">
            <v>5535.8506360000001</v>
          </cell>
          <cell r="O3387">
            <v>6868.6</v>
          </cell>
          <cell r="P3387">
            <v>8940.44</v>
          </cell>
        </row>
        <row r="3388">
          <cell r="A3388">
            <v>114584</v>
          </cell>
          <cell r="B3388" t="str">
            <v>LOPEZ ERVA DOCE SH 20X15G</v>
          </cell>
          <cell r="C3388" t="str">
            <v>CX20X15G</v>
          </cell>
          <cell r="D3388" t="str">
            <v/>
          </cell>
          <cell r="E3388">
            <v>2260</v>
          </cell>
          <cell r="F3388">
            <v>113</v>
          </cell>
          <cell r="G3388">
            <v>0.92</v>
          </cell>
          <cell r="H3388">
            <v>0.83489999999999998</v>
          </cell>
          <cell r="I3388">
            <v>0.83489999999999998</v>
          </cell>
          <cell r="J3388">
            <v>1.4</v>
          </cell>
          <cell r="K3388">
            <v>0.92</v>
          </cell>
          <cell r="L3388">
            <v>2079.1999999999998</v>
          </cell>
          <cell r="M3388">
            <v>1886.874</v>
          </cell>
          <cell r="N3388">
            <v>1886.874</v>
          </cell>
          <cell r="O3388">
            <v>3164</v>
          </cell>
          <cell r="P3388">
            <v>2079.1999999999998</v>
          </cell>
        </row>
        <row r="3389">
          <cell r="A3389">
            <v>114585</v>
          </cell>
          <cell r="B3389" t="str">
            <v>LOPEZ PIMENTA CALAB SH 20X30G</v>
          </cell>
          <cell r="C3389" t="str">
            <v>CX20X30G</v>
          </cell>
          <cell r="D3389" t="str">
            <v/>
          </cell>
          <cell r="E3389">
            <v>1495</v>
          </cell>
          <cell r="F3389">
            <v>74.75</v>
          </cell>
          <cell r="G3389">
            <v>1.215265</v>
          </cell>
          <cell r="H3389">
            <v>1.1028530000000001</v>
          </cell>
          <cell r="I3389">
            <v>1.1028530000000001</v>
          </cell>
          <cell r="J3389">
            <v>1.66</v>
          </cell>
          <cell r="K3389">
            <v>1.29</v>
          </cell>
          <cell r="L3389">
            <v>1816.821175</v>
          </cell>
          <cell r="M3389">
            <v>1648.7652350000001</v>
          </cell>
          <cell r="N3389">
            <v>1648.7652350000001</v>
          </cell>
          <cell r="O3389">
            <v>2481.6999999999998</v>
          </cell>
          <cell r="P3389">
            <v>1928.55</v>
          </cell>
        </row>
        <row r="3390">
          <cell r="A3390">
            <v>114586</v>
          </cell>
          <cell r="B3390" t="str">
            <v>LOPEZ PIMENTA DO REINO MOIDA SH 20X40G</v>
          </cell>
          <cell r="C3390" t="str">
            <v>CX20X40G</v>
          </cell>
          <cell r="D3390" t="str">
            <v/>
          </cell>
          <cell r="E3390">
            <v>1668</v>
          </cell>
          <cell r="F3390">
            <v>83.4</v>
          </cell>
          <cell r="G3390">
            <v>1.8899969999999999</v>
          </cell>
          <cell r="H3390">
            <v>1.7151719999999999</v>
          </cell>
          <cell r="I3390">
            <v>1.7151719999999999</v>
          </cell>
          <cell r="J3390">
            <v>2.69</v>
          </cell>
          <cell r="K3390">
            <v>1.89</v>
          </cell>
          <cell r="L3390">
            <v>3152.5149959999999</v>
          </cell>
          <cell r="M3390">
            <v>2860.906896</v>
          </cell>
          <cell r="N3390">
            <v>2860.906896</v>
          </cell>
          <cell r="O3390">
            <v>4486.92</v>
          </cell>
          <cell r="P3390">
            <v>3152.52</v>
          </cell>
        </row>
        <row r="3391">
          <cell r="A3391">
            <v>114587</v>
          </cell>
          <cell r="B3391" t="str">
            <v>LOPEZ OREGANO SH 20X15G</v>
          </cell>
          <cell r="C3391" t="str">
            <v>CX20X15G</v>
          </cell>
          <cell r="D3391" t="str">
            <v/>
          </cell>
          <cell r="E3391">
            <v>2585</v>
          </cell>
          <cell r="F3391">
            <v>129.25</v>
          </cell>
          <cell r="G3391">
            <v>0.95</v>
          </cell>
          <cell r="H3391">
            <v>0.86212500000000003</v>
          </cell>
          <cell r="I3391">
            <v>0.86212500000000003</v>
          </cell>
          <cell r="J3391">
            <v>1.44</v>
          </cell>
          <cell r="K3391">
            <v>0.95</v>
          </cell>
          <cell r="L3391">
            <v>2455.75</v>
          </cell>
          <cell r="M3391">
            <v>2228.5931249999999</v>
          </cell>
          <cell r="N3391">
            <v>2228.5931249999999</v>
          </cell>
          <cell r="O3391">
            <v>3722.4</v>
          </cell>
          <cell r="P3391">
            <v>2455.75</v>
          </cell>
        </row>
        <row r="3392">
          <cell r="A3392">
            <v>114588</v>
          </cell>
          <cell r="B3392" t="str">
            <v>LOPEZ CAMOMILA SH  20X15G</v>
          </cell>
          <cell r="C3392" t="str">
            <v>CX20X15G</v>
          </cell>
          <cell r="D3392" t="str">
            <v/>
          </cell>
          <cell r="E3392">
            <v>1375</v>
          </cell>
          <cell r="F3392">
            <v>68.75</v>
          </cell>
          <cell r="G3392">
            <v>0.93</v>
          </cell>
          <cell r="H3392">
            <v>0.84397500000000003</v>
          </cell>
          <cell r="I3392">
            <v>0.84397500000000003</v>
          </cell>
          <cell r="J3392">
            <v>1.41</v>
          </cell>
          <cell r="K3392">
            <v>0.93</v>
          </cell>
          <cell r="L3392">
            <v>1278.75</v>
          </cell>
          <cell r="M3392">
            <v>1160.465625</v>
          </cell>
          <cell r="N3392">
            <v>1160.465625</v>
          </cell>
          <cell r="O3392">
            <v>1938.75</v>
          </cell>
          <cell r="P3392">
            <v>1278.75</v>
          </cell>
        </row>
        <row r="3393">
          <cell r="A3393">
            <v>114589</v>
          </cell>
          <cell r="B3393" t="str">
            <v>LOPEZ PIMENTA DO REINO GRAO SH 20X40G</v>
          </cell>
          <cell r="C3393" t="str">
            <v>CX20X40G</v>
          </cell>
          <cell r="D3393" t="str">
            <v/>
          </cell>
          <cell r="E3393">
            <v>909</v>
          </cell>
          <cell r="F3393">
            <v>45.45</v>
          </cell>
          <cell r="G3393">
            <v>1.8898140000000001</v>
          </cell>
          <cell r="H3393">
            <v>1.715006</v>
          </cell>
          <cell r="I3393">
            <v>1.7150019999999999</v>
          </cell>
          <cell r="J3393">
            <v>2.61</v>
          </cell>
          <cell r="K3393">
            <v>1.89</v>
          </cell>
          <cell r="L3393">
            <v>1717.8409260000001</v>
          </cell>
          <cell r="M3393">
            <v>1558.940454</v>
          </cell>
          <cell r="N3393">
            <v>1558.9368179999999</v>
          </cell>
          <cell r="O3393">
            <v>2372.4899999999998</v>
          </cell>
          <cell r="P3393">
            <v>1718.01</v>
          </cell>
        </row>
        <row r="3394">
          <cell r="A3394">
            <v>114590</v>
          </cell>
          <cell r="B3394" t="str">
            <v>LOPEZ PAPRICA DEFUM POTE 12X80G</v>
          </cell>
          <cell r="C3394" t="str">
            <v>CX12X80G</v>
          </cell>
          <cell r="D3394" t="str">
            <v/>
          </cell>
          <cell r="E3394">
            <v>809</v>
          </cell>
          <cell r="F3394">
            <v>67.4166666666667</v>
          </cell>
          <cell r="G3394">
            <v>2.4700000000000002</v>
          </cell>
          <cell r="H3394">
            <v>2.2415250000000002</v>
          </cell>
          <cell r="I3394">
            <v>2.2415250000000002</v>
          </cell>
          <cell r="J3394">
            <v>3.75</v>
          </cell>
          <cell r="K3394">
            <v>2.4700000000000002</v>
          </cell>
          <cell r="L3394">
            <v>1998.23</v>
          </cell>
          <cell r="M3394">
            <v>1813.3937249999999</v>
          </cell>
          <cell r="N3394">
            <v>1813.3937249999999</v>
          </cell>
          <cell r="O3394">
            <v>3033.75</v>
          </cell>
          <cell r="P3394">
            <v>1998.23</v>
          </cell>
        </row>
        <row r="3395">
          <cell r="A3395">
            <v>114591</v>
          </cell>
          <cell r="B3395" t="str">
            <v>LOPEZ PAPRICA DEFUM SH 20X40G</v>
          </cell>
          <cell r="C3395" t="str">
            <v>CX20X40G</v>
          </cell>
          <cell r="D3395" t="str">
            <v/>
          </cell>
          <cell r="E3395">
            <v>435</v>
          </cell>
          <cell r="F3395">
            <v>21.75</v>
          </cell>
          <cell r="G3395">
            <v>0.93</v>
          </cell>
          <cell r="H3395">
            <v>0.84397500000000003</v>
          </cell>
          <cell r="I3395">
            <v>0.84397500000000003</v>
          </cell>
          <cell r="J3395">
            <v>1.41</v>
          </cell>
          <cell r="K3395">
            <v>0.93</v>
          </cell>
          <cell r="L3395">
            <v>404.55</v>
          </cell>
          <cell r="M3395">
            <v>367.12912499999999</v>
          </cell>
          <cell r="N3395">
            <v>367.12912499999999</v>
          </cell>
          <cell r="O3395">
            <v>613.35</v>
          </cell>
          <cell r="P3395">
            <v>404.55</v>
          </cell>
        </row>
        <row r="3396">
          <cell r="A3396">
            <v>114592</v>
          </cell>
          <cell r="B3396" t="str">
            <v>LOPEZ ERVAS FINAS POTE 12X40G</v>
          </cell>
          <cell r="C3396" t="str">
            <v>CX12X40G</v>
          </cell>
          <cell r="D3396" t="str">
            <v/>
          </cell>
          <cell r="E3396">
            <v>351</v>
          </cell>
          <cell r="F3396">
            <v>29.25</v>
          </cell>
          <cell r="G3396">
            <v>2.4398810000000002</v>
          </cell>
          <cell r="H3396">
            <v>2.2141920000000002</v>
          </cell>
          <cell r="I3396">
            <v>2.2141920000000002</v>
          </cell>
          <cell r="J3396">
            <v>3.28</v>
          </cell>
          <cell r="K3396">
            <v>2.4500000000000002</v>
          </cell>
          <cell r="L3396">
            <v>856.39823100000001</v>
          </cell>
          <cell r="M3396">
            <v>777.18139199999996</v>
          </cell>
          <cell r="N3396">
            <v>777.18139199999996</v>
          </cell>
          <cell r="O3396">
            <v>1151.28</v>
          </cell>
          <cell r="P3396">
            <v>859.95</v>
          </cell>
        </row>
        <row r="3397">
          <cell r="A3397">
            <v>114593</v>
          </cell>
          <cell r="B3397" t="str">
            <v>LOPEZ PAPRICA DOCE POTE 12X80G</v>
          </cell>
          <cell r="C3397" t="str">
            <v>CX12X80G</v>
          </cell>
          <cell r="D3397" t="str">
            <v/>
          </cell>
          <cell r="E3397">
            <v>771</v>
          </cell>
          <cell r="F3397">
            <v>64.25</v>
          </cell>
          <cell r="G3397">
            <v>3.2494800000000001</v>
          </cell>
          <cell r="H3397">
            <v>2.9489030000000001</v>
          </cell>
          <cell r="I3397">
            <v>2.948674</v>
          </cell>
          <cell r="J3397">
            <v>4.49</v>
          </cell>
          <cell r="K3397">
            <v>3.25</v>
          </cell>
          <cell r="L3397">
            <v>2505.34908</v>
          </cell>
          <cell r="M3397">
            <v>2273.6042130000001</v>
          </cell>
          <cell r="N3397">
            <v>2273.4276540000001</v>
          </cell>
          <cell r="O3397">
            <v>3461.79</v>
          </cell>
          <cell r="P3397">
            <v>2505.75</v>
          </cell>
        </row>
        <row r="3398">
          <cell r="A3398">
            <v>114594</v>
          </cell>
          <cell r="B3398" t="str">
            <v>LOPEZ CREME DE PIMENTA 6X275ML</v>
          </cell>
          <cell r="C3398" t="str">
            <v>CX6X275ML</v>
          </cell>
          <cell r="D3398" t="str">
            <v/>
          </cell>
          <cell r="E3398">
            <v>4371</v>
          </cell>
          <cell r="F3398">
            <v>728.5</v>
          </cell>
          <cell r="G3398">
            <v>4.4996900000000002</v>
          </cell>
          <cell r="H3398">
            <v>4.083469</v>
          </cell>
          <cell r="I3398">
            <v>4.08331</v>
          </cell>
          <cell r="J3398">
            <v>6.13</v>
          </cell>
          <cell r="K3398">
            <v>4.55</v>
          </cell>
          <cell r="L3398">
            <v>19668.144990000001</v>
          </cell>
          <cell r="M3398">
            <v>17848.842999</v>
          </cell>
          <cell r="N3398">
            <v>17848.148010000001</v>
          </cell>
          <cell r="O3398">
            <v>26794.23</v>
          </cell>
          <cell r="P3398">
            <v>19888.05</v>
          </cell>
        </row>
        <row r="3399">
          <cell r="A3399">
            <v>114595</v>
          </cell>
          <cell r="B3399" t="str">
            <v>LOPEZ CREME DE PIMENTA DEFUM 6X275ML</v>
          </cell>
          <cell r="C3399" t="str">
            <v>CX6X275ML</v>
          </cell>
          <cell r="D3399" t="str">
            <v/>
          </cell>
          <cell r="E3399">
            <v>780</v>
          </cell>
          <cell r="F3399">
            <v>130</v>
          </cell>
          <cell r="G3399">
            <v>4.3808189999999998</v>
          </cell>
          <cell r="H3399">
            <v>3.9755940000000001</v>
          </cell>
          <cell r="I3399">
            <v>3.9755850000000001</v>
          </cell>
          <cell r="J3399">
            <v>5.7</v>
          </cell>
          <cell r="K3399">
            <v>4.3899999999999997</v>
          </cell>
          <cell r="L3399">
            <v>3417.0388200000002</v>
          </cell>
          <cell r="M3399">
            <v>3100.9633199999998</v>
          </cell>
          <cell r="N3399">
            <v>3100.9562999999998</v>
          </cell>
          <cell r="O3399">
            <v>4446</v>
          </cell>
          <cell r="P3399">
            <v>3424.2</v>
          </cell>
        </row>
        <row r="3400">
          <cell r="A3400">
            <v>114596</v>
          </cell>
          <cell r="B3400" t="str">
            <v>LOPEZ CREME DE PIMENTA VERDE 6X275ML</v>
          </cell>
          <cell r="C3400" t="str">
            <v>CX6X275ML</v>
          </cell>
          <cell r="D3400" t="str">
            <v/>
          </cell>
          <cell r="E3400">
            <v>938</v>
          </cell>
          <cell r="F3400">
            <v>156.333333333333</v>
          </cell>
          <cell r="G3400">
            <v>3.71</v>
          </cell>
          <cell r="H3400">
            <v>3.366825</v>
          </cell>
          <cell r="I3400">
            <v>3.366825</v>
          </cell>
          <cell r="J3400">
            <v>5.63</v>
          </cell>
          <cell r="K3400">
            <v>3.71</v>
          </cell>
          <cell r="L3400">
            <v>3479.98</v>
          </cell>
          <cell r="M3400">
            <v>3158.08185</v>
          </cell>
          <cell r="N3400">
            <v>3158.08185</v>
          </cell>
          <cell r="O3400">
            <v>5280.94</v>
          </cell>
          <cell r="P3400">
            <v>3479.98</v>
          </cell>
        </row>
        <row r="3401">
          <cell r="A3401">
            <v>114597</v>
          </cell>
          <cell r="B3401" t="str">
            <v>LOPEZ MOLHO BARBECUE 6X380ML</v>
          </cell>
          <cell r="C3401" t="str">
            <v>CX6X380ML</v>
          </cell>
          <cell r="D3401" t="str">
            <v/>
          </cell>
          <cell r="E3401">
            <v>1284</v>
          </cell>
          <cell r="F3401">
            <v>214</v>
          </cell>
          <cell r="G3401">
            <v>4.4766890000000004</v>
          </cell>
          <cell r="H3401">
            <v>4.062595</v>
          </cell>
          <cell r="I3401">
            <v>4.062595</v>
          </cell>
          <cell r="J3401">
            <v>6.35</v>
          </cell>
          <cell r="K3401">
            <v>4.49</v>
          </cell>
          <cell r="L3401">
            <v>5748.0686759999999</v>
          </cell>
          <cell r="M3401">
            <v>5216.3719799999999</v>
          </cell>
          <cell r="N3401">
            <v>5216.3719799999999</v>
          </cell>
          <cell r="O3401">
            <v>8153.4</v>
          </cell>
          <cell r="P3401">
            <v>5765.16</v>
          </cell>
        </row>
        <row r="3402">
          <cell r="A3402">
            <v>114598</v>
          </cell>
          <cell r="B3402" t="str">
            <v>LOPEZ CREME DE ALHO C/LIMAO 6X275ML</v>
          </cell>
          <cell r="C3402" t="str">
            <v>CX6X275ML</v>
          </cell>
          <cell r="D3402" t="str">
            <v/>
          </cell>
          <cell r="E3402">
            <v>1185</v>
          </cell>
          <cell r="F3402">
            <v>197.5</v>
          </cell>
          <cell r="G3402">
            <v>3.9899209999999998</v>
          </cell>
          <cell r="H3402">
            <v>3.6208529999999999</v>
          </cell>
          <cell r="I3402">
            <v>3.620844</v>
          </cell>
          <cell r="J3402">
            <v>5.56</v>
          </cell>
          <cell r="K3402">
            <v>3.99</v>
          </cell>
          <cell r="L3402">
            <v>4728.0563849999999</v>
          </cell>
          <cell r="M3402">
            <v>4290.7108049999997</v>
          </cell>
          <cell r="N3402">
            <v>4290.7001399999999</v>
          </cell>
          <cell r="O3402">
            <v>6588.6</v>
          </cell>
          <cell r="P3402">
            <v>4728.1499999999996</v>
          </cell>
        </row>
        <row r="3403">
          <cell r="A3403">
            <v>114599</v>
          </cell>
          <cell r="B3403" t="str">
            <v>LOPEZ MOLHO SHOYO 12X145ML</v>
          </cell>
          <cell r="C3403" t="str">
            <v>CX12X145ML</v>
          </cell>
          <cell r="D3403" t="str">
            <v/>
          </cell>
          <cell r="E3403">
            <v>1499</v>
          </cell>
          <cell r="F3403">
            <v>124.916666666667</v>
          </cell>
          <cell r="G3403">
            <v>1.24</v>
          </cell>
          <cell r="H3403">
            <v>1.1253</v>
          </cell>
          <cell r="I3403">
            <v>1.1253</v>
          </cell>
          <cell r="J3403">
            <v>1.88</v>
          </cell>
          <cell r="K3403">
            <v>1.24</v>
          </cell>
          <cell r="L3403">
            <v>1858.76</v>
          </cell>
          <cell r="M3403">
            <v>1686.8246999999999</v>
          </cell>
          <cell r="N3403">
            <v>1686.8246999999999</v>
          </cell>
          <cell r="O3403">
            <v>2818.12</v>
          </cell>
          <cell r="P3403">
            <v>1858.76</v>
          </cell>
        </row>
        <row r="3404">
          <cell r="A3404">
            <v>114600</v>
          </cell>
          <cell r="B3404" t="str">
            <v>LOPEZ MOLHO SHOYU 12X500ML</v>
          </cell>
          <cell r="C3404" t="str">
            <v>CX12X500ML</v>
          </cell>
          <cell r="D3404" t="str">
            <v/>
          </cell>
          <cell r="E3404">
            <v>344</v>
          </cell>
          <cell r="F3404">
            <v>28.6666666666667</v>
          </cell>
          <cell r="G3404">
            <v>2.58</v>
          </cell>
          <cell r="H3404">
            <v>2.3413499999999998</v>
          </cell>
          <cell r="I3404">
            <v>2.3413499999999998</v>
          </cell>
          <cell r="J3404">
            <v>3.92</v>
          </cell>
          <cell r="K3404">
            <v>2.58</v>
          </cell>
          <cell r="L3404">
            <v>887.52</v>
          </cell>
          <cell r="M3404">
            <v>805.42439999999999</v>
          </cell>
          <cell r="N3404">
            <v>805.42439999999999</v>
          </cell>
          <cell r="O3404">
            <v>1348.48</v>
          </cell>
          <cell r="P3404">
            <v>887.52</v>
          </cell>
        </row>
        <row r="3405">
          <cell r="A3405">
            <v>114601</v>
          </cell>
          <cell r="B3405" t="str">
            <v>LOPEZ MOLHO SHOYO 6X900ML</v>
          </cell>
          <cell r="C3405" t="str">
            <v>CX6X900ML</v>
          </cell>
          <cell r="D3405" t="str">
            <v/>
          </cell>
          <cell r="E3405">
            <v>784</v>
          </cell>
          <cell r="F3405">
            <v>130.666666666667</v>
          </cell>
          <cell r="G3405">
            <v>3.76</v>
          </cell>
          <cell r="H3405">
            <v>3.4121999999999999</v>
          </cell>
          <cell r="I3405">
            <v>3.4121999999999999</v>
          </cell>
          <cell r="J3405">
            <v>5.71</v>
          </cell>
          <cell r="K3405">
            <v>3.76</v>
          </cell>
          <cell r="L3405">
            <v>2947.84</v>
          </cell>
          <cell r="M3405">
            <v>2675.1648</v>
          </cell>
          <cell r="N3405">
            <v>2675.1648</v>
          </cell>
          <cell r="O3405">
            <v>4476.6400000000003</v>
          </cell>
          <cell r="P3405">
            <v>2947.84</v>
          </cell>
        </row>
        <row r="3406">
          <cell r="A3406">
            <v>114602</v>
          </cell>
          <cell r="B3406" t="str">
            <v>LOPEZ PAPRICA DOCE SH 20X40G</v>
          </cell>
          <cell r="C3406" t="str">
            <v>CX20X40G</v>
          </cell>
          <cell r="D3406" t="str">
            <v/>
          </cell>
          <cell r="E3406">
            <v>846</v>
          </cell>
          <cell r="F3406">
            <v>42.3</v>
          </cell>
          <cell r="G3406">
            <v>3.25</v>
          </cell>
          <cell r="H3406">
            <v>2.9493749999999999</v>
          </cell>
          <cell r="I3406">
            <v>2.9493749999999999</v>
          </cell>
          <cell r="J3406">
            <v>4.3499999999999996</v>
          </cell>
          <cell r="K3406">
            <v>3.25</v>
          </cell>
          <cell r="L3406">
            <v>2749.5</v>
          </cell>
          <cell r="M3406">
            <v>2495.1712499999999</v>
          </cell>
          <cell r="N3406">
            <v>2495.1712499999999</v>
          </cell>
          <cell r="O3406">
            <v>3680.1</v>
          </cell>
          <cell r="P3406">
            <v>2749.5</v>
          </cell>
        </row>
        <row r="3407">
          <cell r="A3407">
            <v>114603</v>
          </cell>
          <cell r="B3407" t="str">
            <v>LOPEZ PAPRICA PICANTE SH 20X40G</v>
          </cell>
          <cell r="C3407" t="str">
            <v>CX20X40G</v>
          </cell>
          <cell r="D3407" t="str">
            <v/>
          </cell>
          <cell r="E3407">
            <v>406</v>
          </cell>
          <cell r="F3407">
            <v>20.3</v>
          </cell>
          <cell r="G3407">
            <v>0.93</v>
          </cell>
          <cell r="H3407">
            <v>0.84397500000000003</v>
          </cell>
          <cell r="I3407">
            <v>0.84397500000000003</v>
          </cell>
          <cell r="J3407">
            <v>1.41</v>
          </cell>
          <cell r="K3407">
            <v>0.93</v>
          </cell>
          <cell r="L3407">
            <v>377.58</v>
          </cell>
          <cell r="M3407">
            <v>342.65384999999998</v>
          </cell>
          <cell r="N3407">
            <v>342.65384999999998</v>
          </cell>
          <cell r="O3407">
            <v>572.46</v>
          </cell>
          <cell r="P3407">
            <v>377.58</v>
          </cell>
        </row>
        <row r="3408">
          <cell r="A3408">
            <v>114604</v>
          </cell>
          <cell r="B3408" t="str">
            <v>LOPEZ CHOCOLATE GRANULADO POTE 12X100G</v>
          </cell>
          <cell r="C3408" t="str">
            <v>CX12X100G</v>
          </cell>
          <cell r="D3408" t="str">
            <v/>
          </cell>
          <cell r="E3408">
            <v>305</v>
          </cell>
          <cell r="F3408">
            <v>25.4166666666667</v>
          </cell>
          <cell r="G3408">
            <v>2.89</v>
          </cell>
          <cell r="H3408">
            <v>2.6226750000000001</v>
          </cell>
          <cell r="I3408">
            <v>2.6226750000000001</v>
          </cell>
          <cell r="J3408">
            <v>3.87</v>
          </cell>
          <cell r="K3408">
            <v>2.89</v>
          </cell>
          <cell r="L3408">
            <v>881.45</v>
          </cell>
          <cell r="M3408">
            <v>799.91587500000003</v>
          </cell>
          <cell r="N3408">
            <v>799.91587500000003</v>
          </cell>
          <cell r="O3408">
            <v>1180.3499999999999</v>
          </cell>
          <cell r="P3408">
            <v>881.45</v>
          </cell>
        </row>
        <row r="3409">
          <cell r="A3409">
            <v>114605</v>
          </cell>
          <cell r="B3409" t="str">
            <v>LOPEZ CONFEITO COLORIDO SH 20X40G</v>
          </cell>
          <cell r="C3409" t="str">
            <v>CX20X40G</v>
          </cell>
          <cell r="D3409" t="str">
            <v/>
          </cell>
          <cell r="E3409">
            <v>30</v>
          </cell>
          <cell r="F3409">
            <v>1.5</v>
          </cell>
          <cell r="G3409">
            <v>1.4262140000000001</v>
          </cell>
          <cell r="H3409">
            <v>1.294289</v>
          </cell>
          <cell r="I3409">
            <v>1.294289</v>
          </cell>
          <cell r="J3409">
            <v>1.97</v>
          </cell>
          <cell r="K3409">
            <v>1.1599999999999999</v>
          </cell>
          <cell r="L3409">
            <v>42.78642</v>
          </cell>
          <cell r="M3409">
            <v>38.828670000000002</v>
          </cell>
          <cell r="N3409">
            <v>38.828670000000002</v>
          </cell>
          <cell r="O3409">
            <v>59.1</v>
          </cell>
          <cell r="P3409">
            <v>34.799999999999997</v>
          </cell>
        </row>
        <row r="3410">
          <cell r="A3410">
            <v>114606</v>
          </cell>
          <cell r="B3410" t="str">
            <v>LOPEZ CHIMICHURRY SH 20X30G</v>
          </cell>
          <cell r="C3410" t="str">
            <v>CX20X30G</v>
          </cell>
          <cell r="D3410" t="str">
            <v/>
          </cell>
          <cell r="E3410">
            <v>1525</v>
          </cell>
          <cell r="F3410">
            <v>76.25</v>
          </cell>
          <cell r="G3410">
            <v>1.2499439999999999</v>
          </cell>
          <cell r="H3410">
            <v>1.1343240000000001</v>
          </cell>
          <cell r="I3410">
            <v>1.1343240000000001</v>
          </cell>
          <cell r="J3410">
            <v>1.73</v>
          </cell>
          <cell r="K3410">
            <v>1.25</v>
          </cell>
          <cell r="L3410">
            <v>1906.1646000000001</v>
          </cell>
          <cell r="M3410">
            <v>1729.8441</v>
          </cell>
          <cell r="N3410">
            <v>1729.8441</v>
          </cell>
          <cell r="O3410">
            <v>2638.25</v>
          </cell>
          <cell r="P3410">
            <v>1906.25</v>
          </cell>
        </row>
        <row r="3411">
          <cell r="A3411">
            <v>114607</v>
          </cell>
          <cell r="B3411" t="str">
            <v>SHEFA BEBIDA FRUTA UVA 27X150ML</v>
          </cell>
          <cell r="C3411" t="str">
            <v>CX27X150ML</v>
          </cell>
          <cell r="D3411" t="str">
            <v/>
          </cell>
          <cell r="E3411">
            <v>28</v>
          </cell>
          <cell r="F3411">
            <v>1.0370370370370401</v>
          </cell>
          <cell r="G3411">
            <v>0.73140700000000003</v>
          </cell>
          <cell r="H3411">
            <v>0.65695199999999998</v>
          </cell>
          <cell r="I3411">
            <v>0.65695199999999998</v>
          </cell>
          <cell r="J3411">
            <v>0.99</v>
          </cell>
          <cell r="K3411">
            <v>0.57999999999999996</v>
          </cell>
          <cell r="L3411">
            <v>20.479396000000001</v>
          </cell>
          <cell r="M3411">
            <v>18.394656000000001</v>
          </cell>
          <cell r="N3411">
            <v>18.394656000000001</v>
          </cell>
          <cell r="O3411">
            <v>27.72</v>
          </cell>
          <cell r="P3411">
            <v>16.239999999999998</v>
          </cell>
        </row>
        <row r="3412">
          <cell r="A3412">
            <v>114608</v>
          </cell>
          <cell r="B3412" t="str">
            <v>SHEFA BEBIDA FRUTA MORANGO CX27X150ML</v>
          </cell>
          <cell r="C3412" t="str">
            <v>CX27X150ML</v>
          </cell>
          <cell r="D3412" t="str">
            <v/>
          </cell>
          <cell r="E3412">
            <v>27</v>
          </cell>
          <cell r="F3412">
            <v>1</v>
          </cell>
          <cell r="G3412">
            <v>0.73140700000000003</v>
          </cell>
          <cell r="H3412">
            <v>0.65695199999999998</v>
          </cell>
          <cell r="I3412">
            <v>0.65695199999999998</v>
          </cell>
          <cell r="J3412">
            <v>0.99</v>
          </cell>
          <cell r="K3412">
            <v>0.57999999999999996</v>
          </cell>
          <cell r="L3412">
            <v>19.747989</v>
          </cell>
          <cell r="M3412">
            <v>17.737704000000001</v>
          </cell>
          <cell r="N3412">
            <v>17.737704000000001</v>
          </cell>
          <cell r="O3412">
            <v>26.73</v>
          </cell>
          <cell r="P3412">
            <v>15.66</v>
          </cell>
        </row>
        <row r="3413">
          <cell r="A3413">
            <v>114609</v>
          </cell>
          <cell r="B3413" t="str">
            <v>SHEFA BEBIDA FRUTA LARANJA CX27X150ML</v>
          </cell>
          <cell r="C3413" t="str">
            <v>CX27X150ML</v>
          </cell>
          <cell r="D3413" t="str">
            <v/>
          </cell>
          <cell r="E3413">
            <v>0</v>
          </cell>
          <cell r="F3413">
            <v>0</v>
          </cell>
          <cell r="G3413">
            <v>0.74846599999999996</v>
          </cell>
          <cell r="H3413">
            <v>0.67243299999999995</v>
          </cell>
          <cell r="I3413">
            <v>0.67243299999999995</v>
          </cell>
          <cell r="J3413">
            <v>0.99</v>
          </cell>
          <cell r="K3413">
            <v>0.57999999999999996</v>
          </cell>
          <cell r="L3413">
            <v>0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</row>
        <row r="3414">
          <cell r="A3414">
            <v>114610</v>
          </cell>
          <cell r="B3414" t="str">
            <v>SHEFA BEBIDA FRUTA MARACUJA CX27X150ML</v>
          </cell>
          <cell r="C3414" t="str">
            <v>CX27X150ML</v>
          </cell>
          <cell r="D3414" t="str">
            <v/>
          </cell>
          <cell r="E3414">
            <v>0</v>
          </cell>
          <cell r="F3414">
            <v>0</v>
          </cell>
          <cell r="G3414">
            <v>0.73140700000000003</v>
          </cell>
          <cell r="H3414">
            <v>0.65695199999999998</v>
          </cell>
          <cell r="I3414">
            <v>0.65695199999999998</v>
          </cell>
          <cell r="J3414">
            <v>0.99</v>
          </cell>
          <cell r="K3414">
            <v>0.57999999999999996</v>
          </cell>
          <cell r="L3414">
            <v>0</v>
          </cell>
          <cell r="M3414">
            <v>0</v>
          </cell>
          <cell r="N3414">
            <v>0</v>
          </cell>
          <cell r="O3414">
            <v>0</v>
          </cell>
          <cell r="P3414">
            <v>0</v>
          </cell>
        </row>
        <row r="3415">
          <cell r="A3415">
            <v>114611</v>
          </cell>
          <cell r="B3415" t="str">
            <v>SHEFA ACHOC BEBIDA LACT  27X150ML</v>
          </cell>
          <cell r="C3415" t="str">
            <v>CX27X150ML</v>
          </cell>
          <cell r="D3415" t="str">
            <v/>
          </cell>
          <cell r="E3415">
            <v>1269</v>
          </cell>
          <cell r="F3415">
            <v>47</v>
          </cell>
          <cell r="G3415">
            <v>0.71809599999999996</v>
          </cell>
          <cell r="H3415">
            <v>0.64504399999999995</v>
          </cell>
          <cell r="I3415">
            <v>0.64504399999999995</v>
          </cell>
          <cell r="J3415">
            <v>0.99</v>
          </cell>
          <cell r="K3415">
            <v>0.57999999999999996</v>
          </cell>
          <cell r="L3415">
            <v>911.263824</v>
          </cell>
          <cell r="M3415">
            <v>818.56083599999999</v>
          </cell>
          <cell r="N3415">
            <v>818.56083599999999</v>
          </cell>
          <cell r="O3415">
            <v>1256.31</v>
          </cell>
          <cell r="P3415">
            <v>736.02</v>
          </cell>
        </row>
        <row r="3416">
          <cell r="A3416">
            <v>114612</v>
          </cell>
          <cell r="B3416" t="str">
            <v>SHEFA BEBIDA LACT MORANGO 27X150ML</v>
          </cell>
          <cell r="C3416" t="str">
            <v>CX27X150ML</v>
          </cell>
          <cell r="D3416" t="str">
            <v/>
          </cell>
          <cell r="E3416">
            <v>54</v>
          </cell>
          <cell r="F3416">
            <v>2</v>
          </cell>
          <cell r="G3416">
            <v>0.717418</v>
          </cell>
          <cell r="H3416">
            <v>0.64438700000000004</v>
          </cell>
          <cell r="I3416">
            <v>0.64438700000000004</v>
          </cell>
          <cell r="J3416">
            <v>0.99</v>
          </cell>
          <cell r="K3416">
            <v>0.57999999999999996</v>
          </cell>
          <cell r="L3416">
            <v>38.740572</v>
          </cell>
          <cell r="M3416">
            <v>34.796897999999999</v>
          </cell>
          <cell r="N3416">
            <v>34.796897999999999</v>
          </cell>
          <cell r="O3416">
            <v>53.46</v>
          </cell>
          <cell r="P3416">
            <v>31.32</v>
          </cell>
        </row>
        <row r="3417">
          <cell r="A3417">
            <v>114613</v>
          </cell>
          <cell r="B3417" t="str">
            <v>SHEFA ADOCANTE ASSUGRIN TRAD 12X200ML</v>
          </cell>
          <cell r="C3417" t="str">
            <v>CX12X200ML</v>
          </cell>
          <cell r="D3417" t="str">
            <v/>
          </cell>
          <cell r="E3417">
            <v>610</v>
          </cell>
          <cell r="F3417">
            <v>50.8333333333333</v>
          </cell>
          <cell r="G3417">
            <v>4.8060099999999997</v>
          </cell>
          <cell r="H3417">
            <v>4.448035</v>
          </cell>
          <cell r="I3417">
            <v>4.448035</v>
          </cell>
          <cell r="J3417">
            <v>6.98</v>
          </cell>
          <cell r="K3417">
            <v>3.87</v>
          </cell>
          <cell r="L3417">
            <v>2931.6660999999999</v>
          </cell>
          <cell r="M3417">
            <v>2713.3013500000002</v>
          </cell>
          <cell r="N3417">
            <v>2713.3013500000002</v>
          </cell>
          <cell r="O3417">
            <v>4257.8</v>
          </cell>
          <cell r="P3417">
            <v>2360.6999999999998</v>
          </cell>
        </row>
        <row r="3418">
          <cell r="A3418">
            <v>114614</v>
          </cell>
          <cell r="B3418" t="str">
            <v>SHEFA ADOCANTE ASSUGRIN TRAD 12X100ML</v>
          </cell>
          <cell r="C3418" t="str">
            <v>CX12X100ML</v>
          </cell>
          <cell r="D3418" t="str">
            <v/>
          </cell>
          <cell r="E3418">
            <v>159</v>
          </cell>
          <cell r="F3418">
            <v>13.25</v>
          </cell>
          <cell r="G3418">
            <v>2.4629150000000002</v>
          </cell>
          <cell r="H3418">
            <v>2.3011720000000002</v>
          </cell>
          <cell r="I3418">
            <v>2.3011720000000002</v>
          </cell>
          <cell r="J3418">
            <v>3.68</v>
          </cell>
          <cell r="K3418">
            <v>2.04</v>
          </cell>
          <cell r="L3418">
            <v>391.60348499999998</v>
          </cell>
          <cell r="M3418">
            <v>365.886348</v>
          </cell>
          <cell r="N3418">
            <v>365.886348</v>
          </cell>
          <cell r="O3418">
            <v>585.12</v>
          </cell>
          <cell r="P3418">
            <v>324.36</v>
          </cell>
        </row>
        <row r="3419">
          <cell r="A3419">
            <v>114615</v>
          </cell>
          <cell r="B3419" t="str">
            <v>SHEFA ADOCANT GOLD SUCRALOSE PO 12X50UN</v>
          </cell>
          <cell r="C3419" t="str">
            <v>CX12X50UN</v>
          </cell>
          <cell r="D3419" t="str">
            <v/>
          </cell>
          <cell r="E3419">
            <v>0</v>
          </cell>
          <cell r="F3419">
            <v>0</v>
          </cell>
          <cell r="G3419">
            <v>0</v>
          </cell>
          <cell r="H3419">
            <v>0</v>
          </cell>
          <cell r="I3419">
            <v>0</v>
          </cell>
          <cell r="J3419">
            <v>0</v>
          </cell>
          <cell r="K3419">
            <v>0</v>
          </cell>
          <cell r="L3419">
            <v>0</v>
          </cell>
          <cell r="M3419">
            <v>0</v>
          </cell>
          <cell r="N3419">
            <v>0</v>
          </cell>
          <cell r="O3419">
            <v>0</v>
          </cell>
          <cell r="P3419">
            <v>0</v>
          </cell>
        </row>
        <row r="3420">
          <cell r="A3420">
            <v>114616</v>
          </cell>
          <cell r="B3420" t="str">
            <v>PEITO IND INATURA AVENOVA 20KG</v>
          </cell>
          <cell r="C3420" t="str">
            <v>CX 20KG</v>
          </cell>
          <cell r="D3420" t="str">
            <v/>
          </cell>
          <cell r="E3420">
            <v>41780</v>
          </cell>
          <cell r="F3420">
            <v>2089</v>
          </cell>
          <cell r="G3420">
            <v>7.7850720000000004</v>
          </cell>
          <cell r="H3420">
            <v>7.7850720000000004</v>
          </cell>
          <cell r="I3420">
            <v>7.7850720000000004</v>
          </cell>
          <cell r="J3420">
            <v>10.48</v>
          </cell>
          <cell r="K3420">
            <v>7.8</v>
          </cell>
          <cell r="L3420">
            <v>325260.30816000002</v>
          </cell>
          <cell r="M3420">
            <v>325260.30816000002</v>
          </cell>
          <cell r="N3420">
            <v>325260.30816000002</v>
          </cell>
          <cell r="O3420">
            <v>437854.4</v>
          </cell>
          <cell r="P3420">
            <v>325884</v>
          </cell>
        </row>
        <row r="3421">
          <cell r="A3421">
            <v>114617</v>
          </cell>
          <cell r="B3421" t="str">
            <v>CHOCO BAR COFFE MACCHIAT HERSHEYS 85G</v>
          </cell>
          <cell r="C3421" t="str">
            <v>CX4X12X85G</v>
          </cell>
          <cell r="D3421" t="str">
            <v/>
          </cell>
          <cell r="E3421">
            <v>111</v>
          </cell>
          <cell r="F3421">
            <v>27.75</v>
          </cell>
          <cell r="G3421">
            <v>50.42595</v>
          </cell>
          <cell r="H3421">
            <v>45.76155</v>
          </cell>
          <cell r="I3421">
            <v>45.76155</v>
          </cell>
          <cell r="J3421">
            <v>74.11</v>
          </cell>
          <cell r="K3421">
            <v>48.838749999999997</v>
          </cell>
          <cell r="L3421">
            <v>5597.2804500000002</v>
          </cell>
          <cell r="M3421">
            <v>5079.5320499999998</v>
          </cell>
          <cell r="N3421">
            <v>5079.5320499999998</v>
          </cell>
          <cell r="O3421">
            <v>8226.2099999999991</v>
          </cell>
          <cell r="P3421">
            <v>5421.1012499999997</v>
          </cell>
        </row>
        <row r="3422">
          <cell r="A3422">
            <v>114618</v>
          </cell>
          <cell r="B3422" t="str">
            <v>CHOCO BAR COFFE CAPUCCI HERSHEYS 85G</v>
          </cell>
          <cell r="C3422" t="str">
            <v>CX4X12X85G</v>
          </cell>
          <cell r="D3422" t="str">
            <v/>
          </cell>
          <cell r="E3422">
            <v>104</v>
          </cell>
          <cell r="F3422">
            <v>26</v>
          </cell>
          <cell r="G3422">
            <v>50.42595</v>
          </cell>
          <cell r="H3422">
            <v>45.76155</v>
          </cell>
          <cell r="I3422">
            <v>45.76155</v>
          </cell>
          <cell r="J3422">
            <v>79.78</v>
          </cell>
          <cell r="K3422">
            <v>48.838749999999997</v>
          </cell>
          <cell r="L3422">
            <v>5244.2987999999996</v>
          </cell>
          <cell r="M3422">
            <v>4759.2012000000004</v>
          </cell>
          <cell r="N3422">
            <v>4759.2012000000004</v>
          </cell>
          <cell r="O3422">
            <v>8297.1200000000008</v>
          </cell>
          <cell r="P3422">
            <v>5079.2299999999996</v>
          </cell>
        </row>
        <row r="3423">
          <cell r="A3423">
            <v>114619</v>
          </cell>
          <cell r="B3423" t="str">
            <v>LOPEZ CREME DE ALHO 6X275ML</v>
          </cell>
          <cell r="C3423" t="str">
            <v>CX6X75ML</v>
          </cell>
          <cell r="D3423" t="str">
            <v/>
          </cell>
          <cell r="E3423">
            <v>426</v>
          </cell>
          <cell r="F3423">
            <v>71</v>
          </cell>
          <cell r="G3423">
            <v>3.66</v>
          </cell>
          <cell r="H3423">
            <v>3.32145</v>
          </cell>
          <cell r="I3423">
            <v>3.32145</v>
          </cell>
          <cell r="J3423">
            <v>5.56</v>
          </cell>
          <cell r="K3423">
            <v>3.66</v>
          </cell>
          <cell r="L3423">
            <v>1559.16</v>
          </cell>
          <cell r="M3423">
            <v>1414.9376999999999</v>
          </cell>
          <cell r="N3423">
            <v>1414.9376999999999</v>
          </cell>
          <cell r="O3423">
            <v>2368.56</v>
          </cell>
          <cell r="P3423">
            <v>1559.16</v>
          </cell>
        </row>
        <row r="3424">
          <cell r="A3424">
            <v>114620</v>
          </cell>
          <cell r="B3424" t="str">
            <v>DES AERO CREAM LIGHT WOMAN 24X150ML</v>
          </cell>
          <cell r="C3424" t="str">
            <v>CX24X150ML</v>
          </cell>
          <cell r="D3424" t="str">
            <v/>
          </cell>
          <cell r="E3424">
            <v>0</v>
          </cell>
          <cell r="F3424">
            <v>0</v>
          </cell>
          <cell r="G3424">
            <v>5.4994300000000003</v>
          </cell>
          <cell r="H3424">
            <v>5.4994300000000003</v>
          </cell>
          <cell r="I3424">
            <v>5.4994300000000003</v>
          </cell>
          <cell r="J3424">
            <v>7.21</v>
          </cell>
          <cell r="K3424">
            <v>5.79</v>
          </cell>
          <cell r="L3424">
            <v>0</v>
          </cell>
          <cell r="M3424">
            <v>0</v>
          </cell>
          <cell r="N3424">
            <v>0</v>
          </cell>
          <cell r="O3424">
            <v>0</v>
          </cell>
          <cell r="P3424">
            <v>0</v>
          </cell>
        </row>
        <row r="3425">
          <cell r="A3425">
            <v>114621</v>
          </cell>
          <cell r="B3425" t="str">
            <v>DES AERO CREAM SHINE 24X150ML</v>
          </cell>
          <cell r="C3425" t="str">
            <v>CX24X150ML</v>
          </cell>
          <cell r="D3425" t="str">
            <v/>
          </cell>
          <cell r="E3425">
            <v>1</v>
          </cell>
          <cell r="F3425">
            <v>4.1666666666666699E-2</v>
          </cell>
          <cell r="G3425">
            <v>5.4993340000000002</v>
          </cell>
          <cell r="H3425">
            <v>5.4993340000000002</v>
          </cell>
          <cell r="I3425">
            <v>5.4993340000000002</v>
          </cell>
          <cell r="J3425">
            <v>7.21</v>
          </cell>
          <cell r="K3425">
            <v>5.79</v>
          </cell>
          <cell r="L3425">
            <v>5.4993340000000002</v>
          </cell>
          <cell r="M3425">
            <v>5.4993340000000002</v>
          </cell>
          <cell r="N3425">
            <v>5.4993340000000002</v>
          </cell>
          <cell r="O3425">
            <v>7.21</v>
          </cell>
          <cell r="P3425">
            <v>5.79</v>
          </cell>
        </row>
        <row r="3426">
          <cell r="A3426">
            <v>114632</v>
          </cell>
          <cell r="B3426" t="str">
            <v>B BISC LEITE GOTAS CHOC B 24X335G</v>
          </cell>
          <cell r="C3426" t="str">
            <v>CX24X335G</v>
          </cell>
          <cell r="D3426" t="str">
            <v/>
          </cell>
          <cell r="E3426">
            <v>524</v>
          </cell>
          <cell r="F3426">
            <v>21.8333333333333</v>
          </cell>
          <cell r="G3426">
            <v>5.6154729999999997</v>
          </cell>
          <cell r="H3426">
            <v>5.1405839999999996</v>
          </cell>
          <cell r="I3426">
            <v>5.1405839999999996</v>
          </cell>
          <cell r="J3426">
            <v>8.65</v>
          </cell>
          <cell r="K3426">
            <v>5.1339579999999998</v>
          </cell>
          <cell r="L3426">
            <v>2942.5078520000002</v>
          </cell>
          <cell r="M3426">
            <v>2693.6660160000001</v>
          </cell>
          <cell r="N3426">
            <v>2693.6660160000001</v>
          </cell>
          <cell r="O3426">
            <v>4532.6000000000004</v>
          </cell>
          <cell r="P3426">
            <v>2690.193992</v>
          </cell>
        </row>
        <row r="3427">
          <cell r="A3427">
            <v>114641</v>
          </cell>
          <cell r="B3427" t="str">
            <v>PAO D ALHO BAGUETE TRAD RESEVERVA 300G</v>
          </cell>
          <cell r="C3427" t="str">
            <v>CX12X300G</v>
          </cell>
          <cell r="D3427" t="str">
            <v/>
          </cell>
          <cell r="E3427">
            <v>423</v>
          </cell>
          <cell r="F3427">
            <v>35.25</v>
          </cell>
          <cell r="G3427">
            <v>5.6450089999999999</v>
          </cell>
          <cell r="H3427">
            <v>5.122846</v>
          </cell>
          <cell r="I3427">
            <v>5.122846</v>
          </cell>
          <cell r="J3427">
            <v>7.81</v>
          </cell>
          <cell r="K3427">
            <v>4.1500000000000004</v>
          </cell>
          <cell r="L3427">
            <v>2387.8388070000001</v>
          </cell>
          <cell r="M3427">
            <v>2166.9638580000001</v>
          </cell>
          <cell r="N3427">
            <v>2166.9638580000001</v>
          </cell>
          <cell r="O3427">
            <v>3303.63</v>
          </cell>
          <cell r="P3427">
            <v>1755.45</v>
          </cell>
        </row>
        <row r="3428">
          <cell r="A3428">
            <v>114642</v>
          </cell>
          <cell r="B3428" t="str">
            <v>LEITE DE ROSAS TRAD LEITE DE ROSA 60ML</v>
          </cell>
          <cell r="C3428" t="str">
            <v>CX60X60ML</v>
          </cell>
          <cell r="D3428" t="str">
            <v/>
          </cell>
          <cell r="E3428">
            <v>16</v>
          </cell>
          <cell r="F3428">
            <v>0.266666666666667</v>
          </cell>
          <cell r="G3428">
            <v>1.6936990000000001</v>
          </cell>
          <cell r="H3428">
            <v>1.6936990000000001</v>
          </cell>
          <cell r="I3428">
            <v>1.6936990000000001</v>
          </cell>
          <cell r="J3428">
            <v>2.13</v>
          </cell>
          <cell r="K3428">
            <v>1.62</v>
          </cell>
          <cell r="L3428">
            <v>27.099184000000001</v>
          </cell>
          <cell r="M3428">
            <v>27.099184000000001</v>
          </cell>
          <cell r="N3428">
            <v>27.099184000000001</v>
          </cell>
          <cell r="O3428">
            <v>34.08</v>
          </cell>
          <cell r="P3428">
            <v>25.92</v>
          </cell>
        </row>
        <row r="3429">
          <cell r="A3429">
            <v>114643</v>
          </cell>
          <cell r="B3429" t="str">
            <v>LEITE DE ROSAS TRAD LEITE DE ROSA 100ML</v>
          </cell>
          <cell r="C3429" t="str">
            <v>CX48X100ML</v>
          </cell>
          <cell r="D3429" t="str">
            <v/>
          </cell>
          <cell r="E3429">
            <v>280</v>
          </cell>
          <cell r="F3429">
            <v>5.8333333333333304</v>
          </cell>
          <cell r="G3429">
            <v>2.4046479999999999</v>
          </cell>
          <cell r="H3429">
            <v>2.4046479999999999</v>
          </cell>
          <cell r="I3429">
            <v>2.4046479999999999</v>
          </cell>
          <cell r="J3429">
            <v>3.02</v>
          </cell>
          <cell r="K3429">
            <v>2.2999999999999998</v>
          </cell>
          <cell r="L3429">
            <v>673.30143999999996</v>
          </cell>
          <cell r="M3429">
            <v>673.30143999999996</v>
          </cell>
          <cell r="N3429">
            <v>673.30143999999996</v>
          </cell>
          <cell r="O3429">
            <v>845.6</v>
          </cell>
          <cell r="P3429">
            <v>644</v>
          </cell>
        </row>
        <row r="3430">
          <cell r="A3430">
            <v>114644</v>
          </cell>
          <cell r="B3430" t="str">
            <v>LEITE DE ROSAS TRAD LEITE DE ROSA 170ML</v>
          </cell>
          <cell r="C3430" t="str">
            <v>CX36X170ML</v>
          </cell>
          <cell r="D3430" t="str">
            <v/>
          </cell>
          <cell r="E3430">
            <v>34</v>
          </cell>
          <cell r="F3430">
            <v>0.94444444444444398</v>
          </cell>
          <cell r="G3430">
            <v>3.4083329999999998</v>
          </cell>
          <cell r="H3430">
            <v>3.4083329999999998</v>
          </cell>
          <cell r="I3430">
            <v>3.4083329999999998</v>
          </cell>
          <cell r="J3430">
            <v>4.25</v>
          </cell>
          <cell r="K3430">
            <v>3.26</v>
          </cell>
          <cell r="L3430">
            <v>115.88332200000001</v>
          </cell>
          <cell r="M3430">
            <v>115.88332200000001</v>
          </cell>
          <cell r="N3430">
            <v>115.88332200000001</v>
          </cell>
          <cell r="O3430">
            <v>144.5</v>
          </cell>
          <cell r="P3430">
            <v>110.84</v>
          </cell>
        </row>
        <row r="3431">
          <cell r="A3431">
            <v>114645</v>
          </cell>
          <cell r="B3431" t="str">
            <v>LEITE DE ROSAS TRAD LEITE DE ROSA 310ML</v>
          </cell>
          <cell r="C3431" t="str">
            <v>CX24X310ML</v>
          </cell>
          <cell r="D3431" t="str">
            <v/>
          </cell>
          <cell r="E3431">
            <v>0</v>
          </cell>
          <cell r="F3431">
            <v>0</v>
          </cell>
          <cell r="G3431">
            <v>5.4151069999999999</v>
          </cell>
          <cell r="H3431">
            <v>5.4151069999999999</v>
          </cell>
          <cell r="I3431">
            <v>5.4151069999999999</v>
          </cell>
          <cell r="J3431">
            <v>6.73</v>
          </cell>
          <cell r="K3431">
            <v>5.18</v>
          </cell>
          <cell r="L3431">
            <v>0</v>
          </cell>
          <cell r="M3431">
            <v>0</v>
          </cell>
          <cell r="N3431">
            <v>0</v>
          </cell>
          <cell r="O3431">
            <v>0</v>
          </cell>
          <cell r="P3431">
            <v>0</v>
          </cell>
        </row>
        <row r="3432">
          <cell r="A3432">
            <v>114646</v>
          </cell>
          <cell r="B3432" t="str">
            <v>TALCO BARLA LEITE DE ROSA 80G</v>
          </cell>
          <cell r="C3432" t="str">
            <v>CX24X80G</v>
          </cell>
          <cell r="D3432" t="str">
            <v/>
          </cell>
          <cell r="E3432">
            <v>3037</v>
          </cell>
          <cell r="F3432">
            <v>126.541666666667</v>
          </cell>
          <cell r="G3432">
            <v>3.1630029999999998</v>
          </cell>
          <cell r="H3432">
            <v>3.1630029999999998</v>
          </cell>
          <cell r="I3432">
            <v>3.1629990000000001</v>
          </cell>
          <cell r="J3432">
            <v>4</v>
          </cell>
          <cell r="K3432">
            <v>2.95</v>
          </cell>
          <cell r="L3432">
            <v>9606.0401110000003</v>
          </cell>
          <cell r="M3432">
            <v>9606.0401110000003</v>
          </cell>
          <cell r="N3432">
            <v>9606.0279630000005</v>
          </cell>
          <cell r="O3432">
            <v>12148</v>
          </cell>
          <cell r="P3432">
            <v>8959.15</v>
          </cell>
        </row>
        <row r="3433">
          <cell r="A3433">
            <v>114647</v>
          </cell>
          <cell r="B3433" t="str">
            <v>TALCO BARLA LEITE DE ROSA 140G</v>
          </cell>
          <cell r="C3433" t="str">
            <v>CX12X140G</v>
          </cell>
          <cell r="D3433" t="str">
            <v/>
          </cell>
          <cell r="E3433">
            <v>1740</v>
          </cell>
          <cell r="F3433">
            <v>145</v>
          </cell>
          <cell r="G3433">
            <v>4.2257600000000002</v>
          </cell>
          <cell r="H3433">
            <v>4.2257600000000002</v>
          </cell>
          <cell r="I3433">
            <v>4.2257600000000002</v>
          </cell>
          <cell r="J3433">
            <v>5.29</v>
          </cell>
          <cell r="K3433">
            <v>3.92</v>
          </cell>
          <cell r="L3433">
            <v>7352.8224</v>
          </cell>
          <cell r="M3433">
            <v>7352.8224</v>
          </cell>
          <cell r="N3433">
            <v>7352.8224</v>
          </cell>
          <cell r="O3433">
            <v>9204.6</v>
          </cell>
          <cell r="P3433">
            <v>6820.8</v>
          </cell>
        </row>
        <row r="3434">
          <cell r="A3434">
            <v>114648</v>
          </cell>
          <cell r="B3434" t="str">
            <v>HIDRAT CORPO TRAD LEITE DE ROSA 200ML</v>
          </cell>
          <cell r="C3434" t="str">
            <v>CX12X200ML</v>
          </cell>
          <cell r="D3434" t="str">
            <v/>
          </cell>
          <cell r="E3434">
            <v>0</v>
          </cell>
          <cell r="F3434">
            <v>0</v>
          </cell>
          <cell r="G3434">
            <v>0</v>
          </cell>
          <cell r="H3434">
            <v>0</v>
          </cell>
          <cell r="I3434">
            <v>0</v>
          </cell>
          <cell r="J3434">
            <v>0</v>
          </cell>
          <cell r="K3434">
            <v>0</v>
          </cell>
          <cell r="L3434">
            <v>0</v>
          </cell>
          <cell r="M3434">
            <v>0</v>
          </cell>
          <cell r="N3434">
            <v>0</v>
          </cell>
          <cell r="O3434">
            <v>0</v>
          </cell>
          <cell r="P3434">
            <v>0</v>
          </cell>
        </row>
        <row r="3435">
          <cell r="A3435">
            <v>114649</v>
          </cell>
          <cell r="B3435" t="str">
            <v>DES SPRAY TRAD LEITE DE ROSA 90ML</v>
          </cell>
          <cell r="C3435" t="str">
            <v>CX12X90ML</v>
          </cell>
          <cell r="D3435" t="str">
            <v/>
          </cell>
          <cell r="E3435">
            <v>0</v>
          </cell>
          <cell r="F3435">
            <v>0</v>
          </cell>
          <cell r="G3435">
            <v>0</v>
          </cell>
          <cell r="H3435">
            <v>0</v>
          </cell>
          <cell r="I3435">
            <v>0</v>
          </cell>
          <cell r="J3435">
            <v>0</v>
          </cell>
          <cell r="K3435">
            <v>0</v>
          </cell>
          <cell r="L3435">
            <v>0</v>
          </cell>
          <cell r="M3435">
            <v>0</v>
          </cell>
          <cell r="N3435">
            <v>0</v>
          </cell>
          <cell r="O3435">
            <v>0</v>
          </cell>
          <cell r="P3435">
            <v>0</v>
          </cell>
        </row>
        <row r="3436">
          <cell r="A3436">
            <v>114650</v>
          </cell>
          <cell r="B3436" t="str">
            <v>SABONETE BAR TRAD LEITE DE ROSA 90G</v>
          </cell>
          <cell r="C3436" t="str">
            <v>CX36X90G</v>
          </cell>
          <cell r="D3436" t="str">
            <v/>
          </cell>
          <cell r="E3436">
            <v>0</v>
          </cell>
          <cell r="F3436">
            <v>0</v>
          </cell>
          <cell r="G3436">
            <v>0</v>
          </cell>
          <cell r="H3436">
            <v>0</v>
          </cell>
          <cell r="I3436">
            <v>0</v>
          </cell>
          <cell r="J3436">
            <v>0</v>
          </cell>
          <cell r="K3436">
            <v>0</v>
          </cell>
          <cell r="L3436">
            <v>0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</row>
        <row r="3437">
          <cell r="A3437">
            <v>114651</v>
          </cell>
          <cell r="B3437" t="str">
            <v>SABONETE LIQ TRAD LEITE DE ROSA 350ML</v>
          </cell>
          <cell r="C3437" t="str">
            <v>CX6X350ML</v>
          </cell>
          <cell r="D3437" t="str">
            <v/>
          </cell>
          <cell r="E3437">
            <v>0</v>
          </cell>
          <cell r="F3437">
            <v>0</v>
          </cell>
          <cell r="G3437">
            <v>0</v>
          </cell>
          <cell r="H3437">
            <v>0</v>
          </cell>
          <cell r="I3437">
            <v>0</v>
          </cell>
          <cell r="J3437">
            <v>0</v>
          </cell>
          <cell r="K3437">
            <v>0</v>
          </cell>
          <cell r="L3437">
            <v>0</v>
          </cell>
          <cell r="M3437">
            <v>0</v>
          </cell>
          <cell r="N3437">
            <v>0</v>
          </cell>
          <cell r="O3437">
            <v>0</v>
          </cell>
          <cell r="P3437">
            <v>0</v>
          </cell>
        </row>
        <row r="3438">
          <cell r="A3438">
            <v>114652</v>
          </cell>
          <cell r="B3438" t="str">
            <v>DES AERO 48H TRAD LEITE DE ROSAS 150ML</v>
          </cell>
          <cell r="C3438" t="str">
            <v>CX12X150ML</v>
          </cell>
          <cell r="D3438" t="str">
            <v/>
          </cell>
          <cell r="E3438">
            <v>0</v>
          </cell>
          <cell r="F3438">
            <v>0</v>
          </cell>
          <cell r="G3438">
            <v>0</v>
          </cell>
          <cell r="H3438">
            <v>0</v>
          </cell>
          <cell r="I3438">
            <v>0</v>
          </cell>
          <cell r="J3438">
            <v>0</v>
          </cell>
          <cell r="K3438">
            <v>0</v>
          </cell>
          <cell r="L3438">
            <v>0</v>
          </cell>
          <cell r="M3438">
            <v>0</v>
          </cell>
          <cell r="N3438">
            <v>0</v>
          </cell>
          <cell r="O3438">
            <v>0</v>
          </cell>
          <cell r="P3438">
            <v>0</v>
          </cell>
        </row>
        <row r="3439">
          <cell r="A3439">
            <v>114653</v>
          </cell>
          <cell r="B3439" t="str">
            <v>DES AERO 48H S/PERF LEITE DE ROSA 150ML</v>
          </cell>
          <cell r="C3439" t="str">
            <v>CX12X150ML</v>
          </cell>
          <cell r="D3439" t="str">
            <v/>
          </cell>
          <cell r="E3439">
            <v>0</v>
          </cell>
          <cell r="F3439">
            <v>0</v>
          </cell>
          <cell r="G3439">
            <v>0</v>
          </cell>
          <cell r="H3439">
            <v>0</v>
          </cell>
          <cell r="I3439">
            <v>0</v>
          </cell>
          <cell r="J3439">
            <v>0</v>
          </cell>
          <cell r="K3439">
            <v>0</v>
          </cell>
          <cell r="L3439">
            <v>0</v>
          </cell>
          <cell r="M3439">
            <v>0</v>
          </cell>
          <cell r="N3439">
            <v>0</v>
          </cell>
          <cell r="O3439">
            <v>0</v>
          </cell>
          <cell r="P3439">
            <v>0</v>
          </cell>
        </row>
        <row r="3440">
          <cell r="A3440">
            <v>114654</v>
          </cell>
          <cell r="B3440" t="str">
            <v>DES ROLL ON TRAD LEITE DE ROSA 50ML</v>
          </cell>
          <cell r="C3440" t="str">
            <v>CX12X50ML</v>
          </cell>
          <cell r="D3440" t="str">
            <v/>
          </cell>
          <cell r="E3440">
            <v>0</v>
          </cell>
          <cell r="F3440">
            <v>0</v>
          </cell>
          <cell r="G3440">
            <v>0</v>
          </cell>
          <cell r="H3440">
            <v>0</v>
          </cell>
          <cell r="I3440">
            <v>0</v>
          </cell>
          <cell r="J3440">
            <v>0</v>
          </cell>
          <cell r="K3440">
            <v>0</v>
          </cell>
          <cell r="L3440">
            <v>0</v>
          </cell>
          <cell r="M3440">
            <v>0</v>
          </cell>
          <cell r="N3440">
            <v>0</v>
          </cell>
          <cell r="O3440">
            <v>0</v>
          </cell>
          <cell r="P3440">
            <v>0</v>
          </cell>
        </row>
        <row r="3441">
          <cell r="A3441">
            <v>114655</v>
          </cell>
          <cell r="B3441" t="str">
            <v>DES ROLL ON S/PERF LEITE DE ROSA 50ML</v>
          </cell>
          <cell r="C3441" t="str">
            <v>CX12X50ML</v>
          </cell>
          <cell r="D3441" t="str">
            <v/>
          </cell>
          <cell r="E3441">
            <v>0</v>
          </cell>
          <cell r="F3441">
            <v>0</v>
          </cell>
          <cell r="G3441">
            <v>0</v>
          </cell>
          <cell r="H3441">
            <v>0</v>
          </cell>
          <cell r="I3441">
            <v>0</v>
          </cell>
          <cell r="J3441">
            <v>0</v>
          </cell>
          <cell r="K3441">
            <v>0</v>
          </cell>
          <cell r="L3441">
            <v>0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</row>
        <row r="3442">
          <cell r="A3442">
            <v>114656</v>
          </cell>
          <cell r="B3442" t="str">
            <v>DES AERO P/PES BARLA LEITE DE ROSA 150ML</v>
          </cell>
          <cell r="C3442" t="str">
            <v>CX12X150ML</v>
          </cell>
          <cell r="D3442" t="str">
            <v/>
          </cell>
          <cell r="E3442">
            <v>0</v>
          </cell>
          <cell r="F3442">
            <v>0</v>
          </cell>
          <cell r="G3442">
            <v>0</v>
          </cell>
          <cell r="H3442">
            <v>0</v>
          </cell>
          <cell r="I3442">
            <v>0</v>
          </cell>
          <cell r="J3442">
            <v>0</v>
          </cell>
          <cell r="K3442">
            <v>0</v>
          </cell>
          <cell r="L3442">
            <v>0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</row>
        <row r="3443">
          <cell r="A3443">
            <v>114657</v>
          </cell>
          <cell r="B3443" t="str">
            <v>P RUFFLES SWAP CHEETOS 56X35G</v>
          </cell>
          <cell r="C3443" t="str">
            <v>CX56X35G</v>
          </cell>
          <cell r="D3443" t="str">
            <v/>
          </cell>
          <cell r="E3443">
            <v>0</v>
          </cell>
          <cell r="F3443">
            <v>0</v>
          </cell>
          <cell r="G3443">
            <v>1.9765330000000001</v>
          </cell>
          <cell r="H3443">
            <v>1.793704</v>
          </cell>
          <cell r="I3443">
            <v>1.793704</v>
          </cell>
          <cell r="J3443">
            <v>3.34</v>
          </cell>
          <cell r="K3443">
            <v>1.996496</v>
          </cell>
          <cell r="L3443">
            <v>0</v>
          </cell>
          <cell r="M3443">
            <v>0</v>
          </cell>
          <cell r="N3443">
            <v>0</v>
          </cell>
          <cell r="O3443">
            <v>0</v>
          </cell>
          <cell r="P3443">
            <v>0</v>
          </cell>
        </row>
        <row r="3444">
          <cell r="A3444">
            <v>114658</v>
          </cell>
          <cell r="B3444" t="str">
            <v>P CHEETOS PATAS 48X41G</v>
          </cell>
          <cell r="C3444" t="str">
            <v>CX48X41G</v>
          </cell>
          <cell r="D3444" t="str">
            <v/>
          </cell>
          <cell r="E3444">
            <v>0</v>
          </cell>
          <cell r="F3444">
            <v>0</v>
          </cell>
          <cell r="G3444">
            <v>0</v>
          </cell>
          <cell r="H3444">
            <v>0</v>
          </cell>
          <cell r="I3444">
            <v>0</v>
          </cell>
          <cell r="J3444">
            <v>0</v>
          </cell>
          <cell r="K3444">
            <v>0</v>
          </cell>
          <cell r="L3444">
            <v>0</v>
          </cell>
          <cell r="M3444">
            <v>0</v>
          </cell>
          <cell r="N3444">
            <v>0</v>
          </cell>
          <cell r="O3444">
            <v>0</v>
          </cell>
          <cell r="P3444">
            <v>0</v>
          </cell>
        </row>
        <row r="3445">
          <cell r="A3445">
            <v>114659</v>
          </cell>
          <cell r="B3445" t="str">
            <v>START AZULIM DESINF EUCALIPTO CX12X1L</v>
          </cell>
          <cell r="C3445" t="str">
            <v>CX12X1L</v>
          </cell>
          <cell r="D3445" t="str">
            <v/>
          </cell>
          <cell r="E3445">
            <v>498</v>
          </cell>
          <cell r="F3445">
            <v>41.5</v>
          </cell>
          <cell r="G3445">
            <v>3.3782199999999998</v>
          </cell>
          <cell r="H3445">
            <v>3.0770629999999999</v>
          </cell>
          <cell r="I3445">
            <v>3.0770629999999999</v>
          </cell>
          <cell r="J3445">
            <v>4.8600000000000003</v>
          </cell>
          <cell r="K3445">
            <v>2.5908329999999999</v>
          </cell>
          <cell r="L3445">
            <v>1682.35356</v>
          </cell>
          <cell r="M3445">
            <v>1532.3773739999999</v>
          </cell>
          <cell r="N3445">
            <v>1532.3773739999999</v>
          </cell>
          <cell r="O3445">
            <v>2420.2800000000002</v>
          </cell>
          <cell r="P3445">
            <v>1290.2348340000001</v>
          </cell>
        </row>
        <row r="3446">
          <cell r="A3446">
            <v>114660</v>
          </cell>
          <cell r="B3446" t="str">
            <v>START AZULIM DESINF ALECRIM 1L</v>
          </cell>
          <cell r="C3446" t="str">
            <v>CX12X1L</v>
          </cell>
          <cell r="D3446" t="str">
            <v/>
          </cell>
          <cell r="E3446">
            <v>748</v>
          </cell>
          <cell r="F3446">
            <v>62.3333333333333</v>
          </cell>
          <cell r="G3446">
            <v>3.3842599999999998</v>
          </cell>
          <cell r="H3446">
            <v>3.0716610000000002</v>
          </cell>
          <cell r="I3446">
            <v>3.0716610000000002</v>
          </cell>
          <cell r="J3446">
            <v>4.8600000000000003</v>
          </cell>
          <cell r="K3446">
            <v>2.5908329999999999</v>
          </cell>
          <cell r="L3446">
            <v>2531.4264800000001</v>
          </cell>
          <cell r="M3446">
            <v>2297.6024280000001</v>
          </cell>
          <cell r="N3446">
            <v>2297.6024280000001</v>
          </cell>
          <cell r="O3446">
            <v>3635.28</v>
          </cell>
          <cell r="P3446">
            <v>1937.943084</v>
          </cell>
        </row>
        <row r="3447">
          <cell r="A3447">
            <v>114661</v>
          </cell>
          <cell r="B3447" t="str">
            <v>START AZULIM DESINF ABSOLUTE 500ML</v>
          </cell>
          <cell r="C3447" t="str">
            <v>CX12X500ML</v>
          </cell>
          <cell r="D3447" t="str">
            <v/>
          </cell>
          <cell r="E3447">
            <v>112</v>
          </cell>
          <cell r="F3447">
            <v>9.3333333333333304</v>
          </cell>
          <cell r="G3447">
            <v>2.0624760000000002</v>
          </cell>
          <cell r="H3447">
            <v>1.889864</v>
          </cell>
          <cell r="I3447">
            <v>1.889864</v>
          </cell>
          <cell r="J3447">
            <v>2.77</v>
          </cell>
          <cell r="K3447">
            <v>1.5774999999999999</v>
          </cell>
          <cell r="L3447">
            <v>230.99731199999999</v>
          </cell>
          <cell r="M3447">
            <v>211.66476800000001</v>
          </cell>
          <cell r="N3447">
            <v>211.66476800000001</v>
          </cell>
          <cell r="O3447">
            <v>310.24</v>
          </cell>
          <cell r="P3447">
            <v>176.68</v>
          </cell>
        </row>
        <row r="3448">
          <cell r="A3448">
            <v>114662</v>
          </cell>
          <cell r="B3448" t="str">
            <v>START AZULIM DESINF ERVA DOCE 500ML</v>
          </cell>
          <cell r="C3448" t="str">
            <v>CX12X500ML</v>
          </cell>
          <cell r="D3448" t="str">
            <v/>
          </cell>
          <cell r="E3448">
            <v>12</v>
          </cell>
          <cell r="F3448">
            <v>1</v>
          </cell>
          <cell r="G3448">
            <v>2.1194639999999998</v>
          </cell>
          <cell r="H3448">
            <v>1.9237139999999999</v>
          </cell>
          <cell r="I3448">
            <v>1.9237139999999999</v>
          </cell>
          <cell r="J3448">
            <v>2.77</v>
          </cell>
          <cell r="K3448">
            <v>1.5774999999999999</v>
          </cell>
          <cell r="L3448">
            <v>25.433568000000001</v>
          </cell>
          <cell r="M3448">
            <v>23.084568000000001</v>
          </cell>
          <cell r="N3448">
            <v>23.084568000000001</v>
          </cell>
          <cell r="O3448">
            <v>33.24</v>
          </cell>
          <cell r="P3448">
            <v>18.93</v>
          </cell>
        </row>
        <row r="3449">
          <cell r="A3449">
            <v>114663</v>
          </cell>
          <cell r="B3449" t="str">
            <v>START AZULIM DESINF MARINER 500ML</v>
          </cell>
          <cell r="C3449" t="str">
            <v>CX12X500ML</v>
          </cell>
          <cell r="D3449" t="str">
            <v/>
          </cell>
          <cell r="E3449">
            <v>3</v>
          </cell>
          <cell r="F3449">
            <v>0.25</v>
          </cell>
          <cell r="G3449">
            <v>2.1185900000000002</v>
          </cell>
          <cell r="H3449">
            <v>1.922633</v>
          </cell>
          <cell r="I3449">
            <v>1.922633</v>
          </cell>
          <cell r="J3449">
            <v>2.77</v>
          </cell>
          <cell r="K3449">
            <v>1.5774999999999999</v>
          </cell>
          <cell r="L3449">
            <v>6.3557699999999997</v>
          </cell>
          <cell r="M3449">
            <v>5.7678989999999999</v>
          </cell>
          <cell r="N3449">
            <v>5.7678989999999999</v>
          </cell>
          <cell r="O3449">
            <v>8.31</v>
          </cell>
          <cell r="P3449">
            <v>4.7324999999999999</v>
          </cell>
        </row>
        <row r="3450">
          <cell r="A3450">
            <v>114664</v>
          </cell>
          <cell r="B3450" t="str">
            <v>START AZULIM DESINF FLORATA 500ML</v>
          </cell>
          <cell r="C3450" t="str">
            <v>CX12X500ML</v>
          </cell>
          <cell r="D3450" t="str">
            <v/>
          </cell>
          <cell r="E3450">
            <v>36</v>
          </cell>
          <cell r="F3450">
            <v>3</v>
          </cell>
          <cell r="G3450">
            <v>2.0477690000000002</v>
          </cell>
          <cell r="H3450">
            <v>1.884166</v>
          </cell>
          <cell r="I3450">
            <v>1.884166</v>
          </cell>
          <cell r="J3450">
            <v>2.77</v>
          </cell>
          <cell r="K3450">
            <v>1.6158330000000001</v>
          </cell>
          <cell r="L3450">
            <v>73.719684000000001</v>
          </cell>
          <cell r="M3450">
            <v>67.829976000000002</v>
          </cell>
          <cell r="N3450">
            <v>67.829976000000002</v>
          </cell>
          <cell r="O3450">
            <v>99.72</v>
          </cell>
          <cell r="P3450">
            <v>58.169987999999996</v>
          </cell>
        </row>
        <row r="3451">
          <cell r="A3451">
            <v>114665</v>
          </cell>
          <cell r="B3451" t="str">
            <v>START AZULIM DESINF LAVICS CX12X500ML</v>
          </cell>
          <cell r="C3451" t="str">
            <v>CX12X500ML</v>
          </cell>
          <cell r="D3451" t="str">
            <v/>
          </cell>
          <cell r="E3451">
            <v>31</v>
          </cell>
          <cell r="F3451">
            <v>2.5833333333333299</v>
          </cell>
          <cell r="G3451">
            <v>2.1092279999999999</v>
          </cell>
          <cell r="H3451">
            <v>1.920207</v>
          </cell>
          <cell r="I3451">
            <v>1.920207</v>
          </cell>
          <cell r="J3451">
            <v>2.77</v>
          </cell>
          <cell r="K3451">
            <v>1.5774999999999999</v>
          </cell>
          <cell r="L3451">
            <v>65.386067999999995</v>
          </cell>
          <cell r="M3451">
            <v>59.526417000000002</v>
          </cell>
          <cell r="N3451">
            <v>59.526417000000002</v>
          </cell>
          <cell r="O3451">
            <v>85.87</v>
          </cell>
          <cell r="P3451">
            <v>48.902500000000003</v>
          </cell>
        </row>
        <row r="3452">
          <cell r="A3452">
            <v>114666</v>
          </cell>
          <cell r="B3452" t="str">
            <v>START AZULIM DESINF WAVE CX12X500ML</v>
          </cell>
          <cell r="C3452" t="str">
            <v>CX12X500ML</v>
          </cell>
          <cell r="D3452" t="str">
            <v/>
          </cell>
          <cell r="E3452">
            <v>29</v>
          </cell>
          <cell r="F3452">
            <v>2.4166666666666701</v>
          </cell>
          <cell r="G3452">
            <v>2.118608</v>
          </cell>
          <cell r="H3452">
            <v>1.922652</v>
          </cell>
          <cell r="I3452">
            <v>1.922652</v>
          </cell>
          <cell r="J3452">
            <v>2.77</v>
          </cell>
          <cell r="K3452">
            <v>1.5774999999999999</v>
          </cell>
          <cell r="L3452">
            <v>61.439632000000003</v>
          </cell>
          <cell r="M3452">
            <v>55.756908000000003</v>
          </cell>
          <cell r="N3452">
            <v>55.756908000000003</v>
          </cell>
          <cell r="O3452">
            <v>80.33</v>
          </cell>
          <cell r="P3452">
            <v>45.747500000000002</v>
          </cell>
        </row>
        <row r="3453">
          <cell r="A3453">
            <v>114667</v>
          </cell>
          <cell r="B3453" t="str">
            <v>START AZULIM DESINF VIOLETTE CX12X500ML</v>
          </cell>
          <cell r="C3453" t="str">
            <v>CX12X500ML</v>
          </cell>
          <cell r="D3453" t="str">
            <v/>
          </cell>
          <cell r="E3453">
            <v>100</v>
          </cell>
          <cell r="F3453">
            <v>8.3333333333333304</v>
          </cell>
          <cell r="G3453">
            <v>2.118608</v>
          </cell>
          <cell r="H3453">
            <v>1.922652</v>
          </cell>
          <cell r="I3453">
            <v>1.922652</v>
          </cell>
          <cell r="J3453">
            <v>2.77</v>
          </cell>
          <cell r="K3453">
            <v>1.5774999999999999</v>
          </cell>
          <cell r="L3453">
            <v>211.86080000000001</v>
          </cell>
          <cell r="M3453">
            <v>192.26519999999999</v>
          </cell>
          <cell r="N3453">
            <v>192.26519999999999</v>
          </cell>
          <cell r="O3453">
            <v>277</v>
          </cell>
          <cell r="P3453">
            <v>157.75</v>
          </cell>
        </row>
        <row r="3454">
          <cell r="A3454">
            <v>114671</v>
          </cell>
          <cell r="B3454" t="str">
            <v>YPE TIRA MANCH TIXAN GEL R BRANCAS 462G</v>
          </cell>
          <cell r="C3454" t="str">
            <v>CX12X462G</v>
          </cell>
          <cell r="D3454" t="str">
            <v/>
          </cell>
          <cell r="E3454">
            <v>0</v>
          </cell>
          <cell r="F3454">
            <v>0</v>
          </cell>
          <cell r="G3454">
            <v>6.0058340000000001</v>
          </cell>
          <cell r="H3454">
            <v>5.4677920000000002</v>
          </cell>
          <cell r="I3454">
            <v>5.4677920000000002</v>
          </cell>
          <cell r="J3454">
            <v>8.15</v>
          </cell>
          <cell r="K3454">
            <v>5.8166669999999998</v>
          </cell>
          <cell r="L3454">
            <v>0</v>
          </cell>
          <cell r="M3454">
            <v>0</v>
          </cell>
          <cell r="N3454">
            <v>0</v>
          </cell>
          <cell r="O3454">
            <v>0</v>
          </cell>
          <cell r="P3454">
            <v>0</v>
          </cell>
        </row>
        <row r="3455">
          <cell r="A3455">
            <v>114677</v>
          </cell>
          <cell r="B3455" t="str">
            <v>NISSIN UFO SABOR CARNE 12X97G</v>
          </cell>
          <cell r="C3455" t="str">
            <v>CX12X97G</v>
          </cell>
          <cell r="D3455" t="str">
            <v/>
          </cell>
          <cell r="E3455">
            <v>9183</v>
          </cell>
          <cell r="F3455">
            <v>765.25</v>
          </cell>
          <cell r="G3455">
            <v>3.6665899999999998</v>
          </cell>
          <cell r="H3455">
            <v>3.6665899999999998</v>
          </cell>
          <cell r="I3455">
            <v>3.6665899999999998</v>
          </cell>
          <cell r="J3455">
            <v>6.31</v>
          </cell>
          <cell r="K3455">
            <v>3.6475</v>
          </cell>
          <cell r="L3455">
            <v>33670.295969999999</v>
          </cell>
          <cell r="M3455">
            <v>33670.295969999999</v>
          </cell>
          <cell r="N3455">
            <v>33670.295969999999</v>
          </cell>
          <cell r="O3455">
            <v>57944.73</v>
          </cell>
          <cell r="P3455">
            <v>33494.9925</v>
          </cell>
        </row>
        <row r="3456">
          <cell r="A3456">
            <v>114678</v>
          </cell>
          <cell r="B3456" t="str">
            <v>NISSIN UFO SABOR CURRY 12X98G</v>
          </cell>
          <cell r="C3456" t="str">
            <v>CX12X98G</v>
          </cell>
          <cell r="D3456" t="str">
            <v/>
          </cell>
          <cell r="E3456">
            <v>1039</v>
          </cell>
          <cell r="F3456">
            <v>86.5833333333333</v>
          </cell>
          <cell r="G3456">
            <v>3.969179</v>
          </cell>
          <cell r="H3456">
            <v>3.969179</v>
          </cell>
          <cell r="I3456">
            <v>3.969179</v>
          </cell>
          <cell r="J3456">
            <v>6.31</v>
          </cell>
          <cell r="K3456">
            <v>4.4258329999999999</v>
          </cell>
          <cell r="L3456">
            <v>4123.9769809999998</v>
          </cell>
          <cell r="M3456">
            <v>4123.9769809999998</v>
          </cell>
          <cell r="N3456">
            <v>4123.9769809999998</v>
          </cell>
          <cell r="O3456">
            <v>6556.09</v>
          </cell>
          <cell r="P3456">
            <v>4598.4404869999998</v>
          </cell>
        </row>
        <row r="3457">
          <cell r="A3457">
            <v>114679</v>
          </cell>
          <cell r="B3457" t="str">
            <v>NISSIN UFO SABOR LEGUMES 12X95G</v>
          </cell>
          <cell r="C3457" t="str">
            <v>CX12X95G</v>
          </cell>
          <cell r="D3457" t="str">
            <v/>
          </cell>
          <cell r="E3457">
            <v>8038</v>
          </cell>
          <cell r="F3457">
            <v>669.83333333333303</v>
          </cell>
          <cell r="G3457">
            <v>3.6594760000000002</v>
          </cell>
          <cell r="H3457">
            <v>3.6594760000000002</v>
          </cell>
          <cell r="I3457">
            <v>3.6594690000000001</v>
          </cell>
          <cell r="J3457">
            <v>6.31</v>
          </cell>
          <cell r="K3457">
            <v>3.6475</v>
          </cell>
          <cell r="L3457">
            <v>29414.868087999999</v>
          </cell>
          <cell r="M3457">
            <v>29414.868087999999</v>
          </cell>
          <cell r="N3457">
            <v>29414.811822</v>
          </cell>
          <cell r="O3457">
            <v>50719.78</v>
          </cell>
          <cell r="P3457">
            <v>29318.605</v>
          </cell>
        </row>
        <row r="3458">
          <cell r="A3458">
            <v>114680</v>
          </cell>
          <cell r="B3458" t="str">
            <v>B PANETTONE GOTAS BAUN VISC 18X450G</v>
          </cell>
          <cell r="C3458" t="str">
            <v>CX18X450G</v>
          </cell>
          <cell r="D3458" t="str">
            <v/>
          </cell>
          <cell r="E3458">
            <v>0</v>
          </cell>
          <cell r="F3458">
            <v>0</v>
          </cell>
          <cell r="G3458">
            <v>10.544411</v>
          </cell>
          <cell r="H3458">
            <v>9.5690530000000003</v>
          </cell>
          <cell r="I3458">
            <v>9.5690530000000003</v>
          </cell>
          <cell r="J3458">
            <v>15.01</v>
          </cell>
          <cell r="K3458">
            <v>9.7093330000000009</v>
          </cell>
          <cell r="L3458">
            <v>0</v>
          </cell>
          <cell r="M3458">
            <v>0</v>
          </cell>
          <cell r="N3458">
            <v>0</v>
          </cell>
          <cell r="O3458">
            <v>0</v>
          </cell>
          <cell r="P3458">
            <v>0</v>
          </cell>
        </row>
        <row r="3459">
          <cell r="A3459">
            <v>114681</v>
          </cell>
          <cell r="B3459" t="str">
            <v>B CHOCOTTONE BAUD 1X4KG</v>
          </cell>
          <cell r="C3459" t="str">
            <v>CX1X4KG</v>
          </cell>
          <cell r="D3459" t="str">
            <v/>
          </cell>
          <cell r="E3459">
            <v>0</v>
          </cell>
          <cell r="F3459">
            <v>0</v>
          </cell>
          <cell r="G3459">
            <v>0</v>
          </cell>
          <cell r="H3459">
            <v>0</v>
          </cell>
          <cell r="I3459">
            <v>0</v>
          </cell>
          <cell r="J3459">
            <v>0</v>
          </cell>
          <cell r="K3459">
            <v>1</v>
          </cell>
          <cell r="L3459">
            <v>0</v>
          </cell>
          <cell r="M3459">
            <v>0</v>
          </cell>
          <cell r="N3459">
            <v>0</v>
          </cell>
          <cell r="O3459">
            <v>0</v>
          </cell>
          <cell r="P3459">
            <v>0</v>
          </cell>
        </row>
        <row r="3460">
          <cell r="A3460">
            <v>114682</v>
          </cell>
          <cell r="B3460" t="str">
            <v>CESTA VISCONTI BAUD G</v>
          </cell>
          <cell r="C3460" t="str">
            <v>1UN</v>
          </cell>
          <cell r="D3460" t="str">
            <v/>
          </cell>
          <cell r="E3460">
            <v>0</v>
          </cell>
          <cell r="F3460">
            <v>0</v>
          </cell>
          <cell r="G3460">
            <v>0</v>
          </cell>
          <cell r="H3460">
            <v>0</v>
          </cell>
          <cell r="I3460">
            <v>0</v>
          </cell>
          <cell r="J3460">
            <v>0</v>
          </cell>
          <cell r="K3460">
            <v>0</v>
          </cell>
          <cell r="L3460">
            <v>0</v>
          </cell>
          <cell r="M3460">
            <v>0</v>
          </cell>
          <cell r="N3460">
            <v>0</v>
          </cell>
          <cell r="O3460">
            <v>0</v>
          </cell>
          <cell r="P3460">
            <v>0</v>
          </cell>
        </row>
        <row r="3461">
          <cell r="A3461">
            <v>114683</v>
          </cell>
          <cell r="B3461" t="str">
            <v>B PANETTONE DOCE DE LEITE VISC 18X450G</v>
          </cell>
          <cell r="C3461" t="str">
            <v>CX18X450G</v>
          </cell>
          <cell r="D3461" t="str">
            <v/>
          </cell>
          <cell r="E3461">
            <v>0</v>
          </cell>
          <cell r="F3461">
            <v>0</v>
          </cell>
          <cell r="G3461">
            <v>10.544411</v>
          </cell>
          <cell r="H3461">
            <v>9.6462979999999998</v>
          </cell>
          <cell r="I3461">
            <v>9.6462979999999998</v>
          </cell>
          <cell r="J3461">
            <v>14.9</v>
          </cell>
          <cell r="K3461">
            <v>9.7093330000000009</v>
          </cell>
          <cell r="L3461">
            <v>0</v>
          </cell>
          <cell r="M3461">
            <v>0</v>
          </cell>
          <cell r="N3461">
            <v>0</v>
          </cell>
          <cell r="O3461">
            <v>0</v>
          </cell>
          <cell r="P3461">
            <v>0</v>
          </cell>
        </row>
        <row r="3462">
          <cell r="A3462">
            <v>114684</v>
          </cell>
          <cell r="B3462" t="str">
            <v>B PANETTONE FRUT/DAMASCO BAUD 6X500G</v>
          </cell>
          <cell r="C3462" t="str">
            <v>CX6X500G</v>
          </cell>
          <cell r="D3462" t="str">
            <v/>
          </cell>
          <cell r="E3462">
            <v>0</v>
          </cell>
          <cell r="F3462">
            <v>0</v>
          </cell>
          <cell r="G3462">
            <v>16.418340000000001</v>
          </cell>
          <cell r="H3462">
            <v>14.985607</v>
          </cell>
          <cell r="I3462">
            <v>14.985607</v>
          </cell>
          <cell r="J3462">
            <v>25.08</v>
          </cell>
          <cell r="K3462">
            <v>15.489000000000001</v>
          </cell>
          <cell r="L3462">
            <v>0</v>
          </cell>
          <cell r="M3462">
            <v>0</v>
          </cell>
          <cell r="N3462">
            <v>0</v>
          </cell>
          <cell r="O3462">
            <v>0</v>
          </cell>
          <cell r="P3462">
            <v>0</v>
          </cell>
        </row>
        <row r="3463">
          <cell r="A3463">
            <v>114685</v>
          </cell>
          <cell r="B3463" t="str">
            <v>B PANETTONE FRUTAS VISC 12X750G</v>
          </cell>
          <cell r="C3463" t="str">
            <v>CX12X750G</v>
          </cell>
          <cell r="D3463" t="str">
            <v/>
          </cell>
          <cell r="E3463">
            <v>0</v>
          </cell>
          <cell r="F3463">
            <v>0</v>
          </cell>
          <cell r="G3463">
            <v>12.302115000000001</v>
          </cell>
          <cell r="H3463">
            <v>11.254291</v>
          </cell>
          <cell r="I3463">
            <v>11.254291</v>
          </cell>
          <cell r="J3463">
            <v>17.38</v>
          </cell>
          <cell r="K3463">
            <v>11.327833</v>
          </cell>
          <cell r="L3463">
            <v>0</v>
          </cell>
          <cell r="M3463">
            <v>0</v>
          </cell>
          <cell r="N3463">
            <v>0</v>
          </cell>
          <cell r="O3463">
            <v>0</v>
          </cell>
          <cell r="P3463">
            <v>0</v>
          </cell>
        </row>
        <row r="3464">
          <cell r="A3464">
            <v>114686</v>
          </cell>
          <cell r="B3464" t="str">
            <v>B PANETTONE GOTAS TRUF VISC 18X450G</v>
          </cell>
          <cell r="C3464" t="str">
            <v>CX18X450G</v>
          </cell>
          <cell r="D3464" t="str">
            <v/>
          </cell>
          <cell r="E3464">
            <v>0</v>
          </cell>
          <cell r="F3464">
            <v>0</v>
          </cell>
          <cell r="G3464">
            <v>10.544411</v>
          </cell>
          <cell r="H3464">
            <v>9.6462979999999998</v>
          </cell>
          <cell r="I3464">
            <v>9.6462979999999998</v>
          </cell>
          <cell r="J3464">
            <v>14.55</v>
          </cell>
          <cell r="K3464">
            <v>9.7095160000000007</v>
          </cell>
          <cell r="L3464">
            <v>0</v>
          </cell>
          <cell r="M3464">
            <v>0</v>
          </cell>
          <cell r="N3464">
            <v>0</v>
          </cell>
          <cell r="O3464">
            <v>0</v>
          </cell>
          <cell r="P3464">
            <v>0</v>
          </cell>
        </row>
        <row r="3465">
          <cell r="A3465">
            <v>114687</v>
          </cell>
          <cell r="B3465" t="str">
            <v>B PANETTONE GOTAS VISC 12X750G</v>
          </cell>
          <cell r="C3465" t="str">
            <v>CX12X750G</v>
          </cell>
          <cell r="D3465" t="str">
            <v/>
          </cell>
          <cell r="E3465">
            <v>0</v>
          </cell>
          <cell r="F3465">
            <v>0</v>
          </cell>
          <cell r="G3465">
            <v>12.302115000000001</v>
          </cell>
          <cell r="H3465">
            <v>11.254291</v>
          </cell>
          <cell r="I3465">
            <v>11.254291</v>
          </cell>
          <cell r="J3465">
            <v>17.940000000000001</v>
          </cell>
          <cell r="K3465">
            <v>11.327833</v>
          </cell>
          <cell r="L3465">
            <v>0</v>
          </cell>
          <cell r="M3465">
            <v>0</v>
          </cell>
          <cell r="N3465">
            <v>0</v>
          </cell>
          <cell r="O3465">
            <v>0</v>
          </cell>
          <cell r="P3465">
            <v>0</v>
          </cell>
        </row>
        <row r="3466">
          <cell r="A3466">
            <v>114688</v>
          </cell>
          <cell r="B3466" t="str">
            <v>B PANETTONE MAIS CHOCO VISC 18X450G</v>
          </cell>
          <cell r="C3466" t="str">
            <v>CX18X450G</v>
          </cell>
          <cell r="D3466" t="str">
            <v/>
          </cell>
          <cell r="E3466">
            <v>0</v>
          </cell>
          <cell r="F3466">
            <v>0</v>
          </cell>
          <cell r="G3466">
            <v>10.544411</v>
          </cell>
          <cell r="H3466">
            <v>9.5690530000000003</v>
          </cell>
          <cell r="I3466">
            <v>9.5690530000000003</v>
          </cell>
          <cell r="J3466">
            <v>14.55</v>
          </cell>
          <cell r="K3466">
            <v>9.7095160000000007</v>
          </cell>
          <cell r="L3466">
            <v>0</v>
          </cell>
          <cell r="M3466">
            <v>0</v>
          </cell>
          <cell r="N3466">
            <v>0</v>
          </cell>
          <cell r="O3466">
            <v>0</v>
          </cell>
          <cell r="P3466">
            <v>0</v>
          </cell>
        </row>
        <row r="3467">
          <cell r="A3467">
            <v>114689</v>
          </cell>
          <cell r="B3467" t="str">
            <v>B PANETTONE UVA E LIMAO BAUD 6X500G</v>
          </cell>
          <cell r="C3467" t="str">
            <v>CX6X500G</v>
          </cell>
          <cell r="D3467" t="str">
            <v/>
          </cell>
          <cell r="E3467">
            <v>0</v>
          </cell>
          <cell r="F3467">
            <v>0</v>
          </cell>
          <cell r="G3467">
            <v>16.418340000000001</v>
          </cell>
          <cell r="H3467">
            <v>14.985607</v>
          </cell>
          <cell r="I3467">
            <v>14.985607</v>
          </cell>
          <cell r="J3467">
            <v>25.08</v>
          </cell>
          <cell r="K3467">
            <v>15.489000000000001</v>
          </cell>
          <cell r="L3467">
            <v>0</v>
          </cell>
          <cell r="M3467">
            <v>0</v>
          </cell>
          <cell r="N3467">
            <v>0</v>
          </cell>
          <cell r="O3467">
            <v>0</v>
          </cell>
          <cell r="P3467">
            <v>0</v>
          </cell>
        </row>
        <row r="3468">
          <cell r="A3468">
            <v>114690</v>
          </cell>
          <cell r="B3468" t="str">
            <v>PERNIL SUINO CONG S/O CIACARNE +-23KG</v>
          </cell>
          <cell r="C3468" t="str">
            <v>CX+-23KG</v>
          </cell>
          <cell r="D3468" t="str">
            <v/>
          </cell>
          <cell r="E3468">
            <v>7.4880000000000004</v>
          </cell>
          <cell r="F3468">
            <v>0.32556521739130401</v>
          </cell>
          <cell r="G3468">
            <v>10.492899</v>
          </cell>
          <cell r="H3468">
            <v>10.492899</v>
          </cell>
          <cell r="I3468">
            <v>10.492899</v>
          </cell>
          <cell r="J3468">
            <v>14.51</v>
          </cell>
          <cell r="K3468">
            <v>10.45</v>
          </cell>
          <cell r="L3468">
            <v>78.570827711999996</v>
          </cell>
          <cell r="M3468">
            <v>78.570827711999996</v>
          </cell>
          <cell r="N3468">
            <v>78.570827711999996</v>
          </cell>
          <cell r="O3468">
            <v>108.65088</v>
          </cell>
          <cell r="P3468">
            <v>78.249600000000001</v>
          </cell>
        </row>
        <row r="3469">
          <cell r="A3469">
            <v>114691</v>
          </cell>
          <cell r="B3469" t="str">
            <v>S APRES FATIADO SEARA 22X180G</v>
          </cell>
          <cell r="C3469" t="str">
            <v>CX22X180G</v>
          </cell>
          <cell r="D3469" t="str">
            <v/>
          </cell>
          <cell r="E3469">
            <v>1661</v>
          </cell>
          <cell r="F3469">
            <v>75.5</v>
          </cell>
          <cell r="G3469">
            <v>3.9383729999999999</v>
          </cell>
          <cell r="H3469">
            <v>3.574074</v>
          </cell>
          <cell r="I3469">
            <v>3.5740729999999998</v>
          </cell>
          <cell r="J3469">
            <v>5.89</v>
          </cell>
          <cell r="K3469">
            <v>3.9293999999999998</v>
          </cell>
          <cell r="L3469">
            <v>6541.6375529999996</v>
          </cell>
          <cell r="M3469">
            <v>5936.5369140000003</v>
          </cell>
          <cell r="N3469">
            <v>5936.535253</v>
          </cell>
          <cell r="O3469">
            <v>9783.2900000000009</v>
          </cell>
          <cell r="P3469">
            <v>6526.7334000000001</v>
          </cell>
        </row>
        <row r="3470">
          <cell r="A3470">
            <v>114692</v>
          </cell>
          <cell r="B3470" t="str">
            <v>CARNE BOV PICANHA DO CHEF +-1,5KG</v>
          </cell>
          <cell r="C3470" t="str">
            <v>CX+-23KG</v>
          </cell>
          <cell r="D3470" t="str">
            <v/>
          </cell>
          <cell r="E3470">
            <v>-4.7089999999999996</v>
          </cell>
          <cell r="F3470">
            <v>-0.20473913043478301</v>
          </cell>
          <cell r="G3470">
            <v>64.890001999999996</v>
          </cell>
          <cell r="H3470">
            <v>64.890001999999996</v>
          </cell>
          <cell r="I3470">
            <v>64.890001999999996</v>
          </cell>
          <cell r="J3470">
            <v>79.88</v>
          </cell>
          <cell r="K3470">
            <v>63</v>
          </cell>
          <cell r="L3470">
            <v>-305.56701941799997</v>
          </cell>
          <cell r="M3470">
            <v>-305.56701941799997</v>
          </cell>
          <cell r="N3470">
            <v>-305.56701941799997</v>
          </cell>
          <cell r="O3470">
            <v>-376.15492</v>
          </cell>
          <cell r="P3470">
            <v>-296.66699999999997</v>
          </cell>
        </row>
        <row r="3471">
          <cell r="A3471">
            <v>114693</v>
          </cell>
          <cell r="B3471" t="str">
            <v>ITAM LOOK ATREVIDOS 20X55G</v>
          </cell>
          <cell r="C3471" t="str">
            <v>CX20X55G</v>
          </cell>
          <cell r="D3471" t="str">
            <v/>
          </cell>
          <cell r="E3471">
            <v>11090</v>
          </cell>
          <cell r="F3471">
            <v>554.5</v>
          </cell>
          <cell r="G3471">
            <v>1.932677</v>
          </cell>
          <cell r="H3471">
            <v>1.761366</v>
          </cell>
          <cell r="I3471">
            <v>1.7614620000000001</v>
          </cell>
          <cell r="J3471">
            <v>2.8</v>
          </cell>
          <cell r="K3471">
            <v>1.8520000000000001</v>
          </cell>
          <cell r="L3471">
            <v>21433.387930000001</v>
          </cell>
          <cell r="M3471">
            <v>19533.548940000001</v>
          </cell>
          <cell r="N3471">
            <v>19534.613580000001</v>
          </cell>
          <cell r="O3471">
            <v>31052</v>
          </cell>
          <cell r="P3471">
            <v>20538.68</v>
          </cell>
        </row>
        <row r="3472">
          <cell r="A3472">
            <v>114694</v>
          </cell>
          <cell r="B3472" t="str">
            <v>ITAM LOOK FLORESTA NEGRA 20X55G</v>
          </cell>
          <cell r="C3472" t="str">
            <v>CX20X55G</v>
          </cell>
          <cell r="D3472" t="str">
            <v/>
          </cell>
          <cell r="E3472">
            <v>7480</v>
          </cell>
          <cell r="F3472">
            <v>374</v>
          </cell>
          <cell r="G3472">
            <v>1.9524030000000001</v>
          </cell>
          <cell r="H3472">
            <v>1.781093</v>
          </cell>
          <cell r="I3472">
            <v>1.781231</v>
          </cell>
          <cell r="J3472">
            <v>2.8</v>
          </cell>
          <cell r="K3472">
            <v>1.8520000000000001</v>
          </cell>
          <cell r="L3472">
            <v>14603.97444</v>
          </cell>
          <cell r="M3472">
            <v>13322.575639999999</v>
          </cell>
          <cell r="N3472">
            <v>13323.60788</v>
          </cell>
          <cell r="O3472">
            <v>20944</v>
          </cell>
          <cell r="P3472">
            <v>13852.96</v>
          </cell>
        </row>
        <row r="3473">
          <cell r="A3473">
            <v>114695</v>
          </cell>
          <cell r="B3473" t="str">
            <v>ITAM LOOK DOCE DE LEITE 20X55G</v>
          </cell>
          <cell r="C3473" t="str">
            <v>CX20X55G</v>
          </cell>
          <cell r="D3473" t="str">
            <v/>
          </cell>
          <cell r="E3473">
            <v>2361</v>
          </cell>
          <cell r="F3473">
            <v>118.05</v>
          </cell>
          <cell r="G3473">
            <v>1.990901</v>
          </cell>
          <cell r="H3473">
            <v>1.819591</v>
          </cell>
          <cell r="I3473">
            <v>1.819585</v>
          </cell>
          <cell r="J3473">
            <v>2.8</v>
          </cell>
          <cell r="K3473">
            <v>1.8520000000000001</v>
          </cell>
          <cell r="L3473">
            <v>4700.517261</v>
          </cell>
          <cell r="M3473">
            <v>4296.0543509999998</v>
          </cell>
          <cell r="N3473">
            <v>4296.0401849999998</v>
          </cell>
          <cell r="O3473">
            <v>6610.8</v>
          </cell>
          <cell r="P3473">
            <v>4372.5720000000001</v>
          </cell>
        </row>
        <row r="3474">
          <cell r="A3474">
            <v>114696</v>
          </cell>
          <cell r="B3474" t="str">
            <v>ITAM LOOK MGO 20X55G</v>
          </cell>
          <cell r="C3474" t="str">
            <v>CX20X55G</v>
          </cell>
          <cell r="D3474" t="str">
            <v/>
          </cell>
          <cell r="E3474">
            <v>4720</v>
          </cell>
          <cell r="F3474">
            <v>236</v>
          </cell>
          <cell r="G3474">
            <v>1.9162980000000001</v>
          </cell>
          <cell r="H3474">
            <v>1.7449840000000001</v>
          </cell>
          <cell r="I3474">
            <v>1.7451989999999999</v>
          </cell>
          <cell r="J3474">
            <v>2.52</v>
          </cell>
          <cell r="K3474">
            <v>1.8520000000000001</v>
          </cell>
          <cell r="L3474">
            <v>9044.9265599999999</v>
          </cell>
          <cell r="M3474">
            <v>8236.3244799999993</v>
          </cell>
          <cell r="N3474">
            <v>8237.3392800000001</v>
          </cell>
          <cell r="O3474">
            <v>11894.4</v>
          </cell>
          <cell r="P3474">
            <v>8741.44</v>
          </cell>
        </row>
        <row r="3475">
          <cell r="A3475">
            <v>114697</v>
          </cell>
          <cell r="B3475" t="str">
            <v>ITAM LOOK CHOCO 20X55G</v>
          </cell>
          <cell r="C3475" t="str">
            <v>CX20X55G</v>
          </cell>
          <cell r="D3475" t="str">
            <v/>
          </cell>
          <cell r="E3475">
            <v>8339</v>
          </cell>
          <cell r="F3475">
            <v>416.95</v>
          </cell>
          <cell r="G3475">
            <v>1.92692</v>
          </cell>
          <cell r="H3475">
            <v>1.755609</v>
          </cell>
          <cell r="I3475">
            <v>1.755795</v>
          </cell>
          <cell r="J3475">
            <v>2.8</v>
          </cell>
          <cell r="K3475">
            <v>1.8520000000000001</v>
          </cell>
          <cell r="L3475">
            <v>16068.585880000001</v>
          </cell>
          <cell r="M3475">
            <v>14640.023450999999</v>
          </cell>
          <cell r="N3475">
            <v>14641.574505</v>
          </cell>
          <cell r="O3475">
            <v>23349.200000000001</v>
          </cell>
          <cell r="P3475">
            <v>15443.828</v>
          </cell>
        </row>
        <row r="3476">
          <cell r="A3476">
            <v>114698</v>
          </cell>
          <cell r="B3476" t="str">
            <v>ITAM LOOK BRIGADEIRO 20X55G</v>
          </cell>
          <cell r="C3476" t="str">
            <v>CX20X55G</v>
          </cell>
          <cell r="D3476" t="str">
            <v/>
          </cell>
          <cell r="E3476">
            <v>3936</v>
          </cell>
          <cell r="F3476">
            <v>196.8</v>
          </cell>
          <cell r="G3476">
            <v>2.0729389999999999</v>
          </cell>
          <cell r="H3476">
            <v>1.865116</v>
          </cell>
          <cell r="I3476">
            <v>1.865426</v>
          </cell>
          <cell r="J3476">
            <v>2.8</v>
          </cell>
          <cell r="K3476">
            <v>1.8520000000000001</v>
          </cell>
          <cell r="L3476">
            <v>8159.087904</v>
          </cell>
          <cell r="M3476">
            <v>7341.0965759999999</v>
          </cell>
          <cell r="N3476">
            <v>7342.3167359999998</v>
          </cell>
          <cell r="O3476">
            <v>11020.8</v>
          </cell>
          <cell r="P3476">
            <v>7289.4719999999998</v>
          </cell>
        </row>
        <row r="3477">
          <cell r="A3477">
            <v>114699</v>
          </cell>
          <cell r="B3477" t="str">
            <v>ITAM LOOK NAPOLITANO 20X55G</v>
          </cell>
          <cell r="C3477" t="str">
            <v>CX20X55G</v>
          </cell>
          <cell r="D3477" t="str">
            <v/>
          </cell>
          <cell r="E3477">
            <v>3855</v>
          </cell>
          <cell r="F3477">
            <v>192.75</v>
          </cell>
          <cell r="G3477">
            <v>1.8962110000000001</v>
          </cell>
          <cell r="H3477">
            <v>1.724901</v>
          </cell>
          <cell r="I3477">
            <v>1.725346</v>
          </cell>
          <cell r="J3477">
            <v>2.4900000000000002</v>
          </cell>
          <cell r="K3477">
            <v>1.8520000000000001</v>
          </cell>
          <cell r="L3477">
            <v>7309.8934049999998</v>
          </cell>
          <cell r="M3477">
            <v>6649.4933549999996</v>
          </cell>
          <cell r="N3477">
            <v>6651.2088299999996</v>
          </cell>
          <cell r="O3477">
            <v>9598.9500000000007</v>
          </cell>
          <cell r="P3477">
            <v>7139.46</v>
          </cell>
        </row>
        <row r="3478">
          <cell r="A3478">
            <v>114700</v>
          </cell>
          <cell r="B3478" t="str">
            <v>ITAM LOOK COOKIES/CREAM 20X55G</v>
          </cell>
          <cell r="C3478" t="str">
            <v>CX20X55G</v>
          </cell>
          <cell r="D3478" t="str">
            <v/>
          </cell>
          <cell r="E3478">
            <v>7170</v>
          </cell>
          <cell r="F3478">
            <v>358.5</v>
          </cell>
          <cell r="G3478">
            <v>1.882582</v>
          </cell>
          <cell r="H3478">
            <v>1.7112719999999999</v>
          </cell>
          <cell r="I3478">
            <v>1.711414</v>
          </cell>
          <cell r="J3478">
            <v>2.8</v>
          </cell>
          <cell r="K3478">
            <v>1.8520000000000001</v>
          </cell>
          <cell r="L3478">
            <v>13498.112940000001</v>
          </cell>
          <cell r="M3478">
            <v>12269.820239999999</v>
          </cell>
          <cell r="N3478">
            <v>12270.838379999999</v>
          </cell>
          <cell r="O3478">
            <v>20076</v>
          </cell>
          <cell r="P3478">
            <v>13278.84</v>
          </cell>
        </row>
        <row r="3479">
          <cell r="A3479">
            <v>114701</v>
          </cell>
          <cell r="B3479" t="str">
            <v>ITAM WAFER BRIGADEIRO 40X110G</v>
          </cell>
          <cell r="C3479" t="str">
            <v>CX40X110G</v>
          </cell>
          <cell r="D3479" t="str">
            <v/>
          </cell>
          <cell r="E3479">
            <v>563</v>
          </cell>
          <cell r="F3479">
            <v>14.074999999999999</v>
          </cell>
          <cell r="G3479">
            <v>1.653297</v>
          </cell>
          <cell r="H3479">
            <v>1.500626</v>
          </cell>
          <cell r="I3479">
            <v>1.500626</v>
          </cell>
          <cell r="J3479">
            <v>2.23</v>
          </cell>
          <cell r="K3479">
            <v>1.6505000000000001</v>
          </cell>
          <cell r="L3479">
            <v>930.80621099999996</v>
          </cell>
          <cell r="M3479">
            <v>844.85243800000001</v>
          </cell>
          <cell r="N3479">
            <v>844.85243800000001</v>
          </cell>
          <cell r="O3479">
            <v>1255.49</v>
          </cell>
          <cell r="P3479">
            <v>929.23149999999998</v>
          </cell>
        </row>
        <row r="3480">
          <cell r="A3480">
            <v>114702</v>
          </cell>
          <cell r="B3480" t="str">
            <v>ITAM WAFER MGO 40X110G</v>
          </cell>
          <cell r="C3480" t="str">
            <v>CX40X110G</v>
          </cell>
          <cell r="D3480" t="str">
            <v/>
          </cell>
          <cell r="E3480">
            <v>545</v>
          </cell>
          <cell r="F3480">
            <v>13.625</v>
          </cell>
          <cell r="G3480">
            <v>1.6505000000000001</v>
          </cell>
          <cell r="H3480">
            <v>1.4978290000000001</v>
          </cell>
          <cell r="I3480">
            <v>1.4978290000000001</v>
          </cell>
          <cell r="J3480">
            <v>2.23</v>
          </cell>
          <cell r="K3480">
            <v>1.6505000000000001</v>
          </cell>
          <cell r="L3480">
            <v>899.52250000000004</v>
          </cell>
          <cell r="M3480">
            <v>816.31680500000004</v>
          </cell>
          <cell r="N3480">
            <v>816.31680500000004</v>
          </cell>
          <cell r="O3480">
            <v>1215.3499999999999</v>
          </cell>
          <cell r="P3480">
            <v>899.52250000000004</v>
          </cell>
        </row>
        <row r="3481">
          <cell r="A3481">
            <v>114703</v>
          </cell>
          <cell r="B3481" t="str">
            <v>ITAM WAFER CHOCO 40X110G</v>
          </cell>
          <cell r="C3481" t="str">
            <v>CX40X110G</v>
          </cell>
          <cell r="D3481" t="str">
            <v/>
          </cell>
          <cell r="E3481">
            <v>1034</v>
          </cell>
          <cell r="F3481">
            <v>25.85</v>
          </cell>
          <cell r="G3481">
            <v>1.6829240000000001</v>
          </cell>
          <cell r="H3481">
            <v>1.5302530000000001</v>
          </cell>
          <cell r="I3481">
            <v>1.5302530000000001</v>
          </cell>
          <cell r="J3481">
            <v>2.2799999999999998</v>
          </cell>
          <cell r="K3481">
            <v>1.6505000000000001</v>
          </cell>
          <cell r="L3481">
            <v>1740.1434159999999</v>
          </cell>
          <cell r="M3481">
            <v>1582.281602</v>
          </cell>
          <cell r="N3481">
            <v>1582.281602</v>
          </cell>
          <cell r="O3481">
            <v>2357.52</v>
          </cell>
          <cell r="P3481">
            <v>1706.617</v>
          </cell>
        </row>
        <row r="3482">
          <cell r="A3482">
            <v>114704</v>
          </cell>
          <cell r="B3482" t="str">
            <v>ITAM WAFER DOCE DE LEITE 40X110G</v>
          </cell>
          <cell r="C3482" t="str">
            <v>CX40X110G</v>
          </cell>
          <cell r="D3482" t="str">
            <v/>
          </cell>
          <cell r="E3482">
            <v>0</v>
          </cell>
          <cell r="F3482">
            <v>0</v>
          </cell>
          <cell r="G3482">
            <v>1.88157</v>
          </cell>
          <cell r="H3482">
            <v>1.728899</v>
          </cell>
          <cell r="I3482">
            <v>1.728899</v>
          </cell>
          <cell r="J3482">
            <v>2.57</v>
          </cell>
          <cell r="K3482">
            <v>1.6505000000000001</v>
          </cell>
          <cell r="L3482">
            <v>0</v>
          </cell>
          <cell r="M3482">
            <v>0</v>
          </cell>
          <cell r="N3482">
            <v>0</v>
          </cell>
          <cell r="O3482">
            <v>0</v>
          </cell>
          <cell r="P3482">
            <v>0</v>
          </cell>
        </row>
        <row r="3483">
          <cell r="A3483">
            <v>114705</v>
          </cell>
          <cell r="B3483" t="str">
            <v>ITAM WAFER TROPICAL LIMAO 40X110G</v>
          </cell>
          <cell r="C3483" t="str">
            <v>CX40X110G</v>
          </cell>
          <cell r="D3483" t="str">
            <v/>
          </cell>
          <cell r="E3483">
            <v>0</v>
          </cell>
          <cell r="F3483">
            <v>0</v>
          </cell>
          <cell r="G3483">
            <v>0</v>
          </cell>
          <cell r="H3483">
            <v>0</v>
          </cell>
          <cell r="I3483">
            <v>0</v>
          </cell>
          <cell r="J3483">
            <v>0</v>
          </cell>
          <cell r="K3483">
            <v>0</v>
          </cell>
          <cell r="L3483">
            <v>0</v>
          </cell>
          <cell r="M3483">
            <v>0</v>
          </cell>
          <cell r="N3483">
            <v>0</v>
          </cell>
          <cell r="O3483">
            <v>0</v>
          </cell>
          <cell r="P3483">
            <v>0</v>
          </cell>
        </row>
        <row r="3484">
          <cell r="A3484">
            <v>114706</v>
          </cell>
          <cell r="B3484" t="str">
            <v>ITAM WAFER NAPOLITANO 40X110G</v>
          </cell>
          <cell r="C3484" t="str">
            <v>CX40X110G</v>
          </cell>
          <cell r="D3484" t="str">
            <v/>
          </cell>
          <cell r="E3484">
            <v>592</v>
          </cell>
          <cell r="F3484">
            <v>14.8</v>
          </cell>
          <cell r="G3484">
            <v>1.6821410000000001</v>
          </cell>
          <cell r="H3484">
            <v>1.5294700000000001</v>
          </cell>
          <cell r="I3484">
            <v>1.5294700000000001</v>
          </cell>
          <cell r="J3484">
            <v>2.27</v>
          </cell>
          <cell r="K3484">
            <v>1.6505000000000001</v>
          </cell>
          <cell r="L3484">
            <v>995.82747199999994</v>
          </cell>
          <cell r="M3484">
            <v>905.44623999999999</v>
          </cell>
          <cell r="N3484">
            <v>905.44623999999999</v>
          </cell>
          <cell r="O3484">
            <v>1343.84</v>
          </cell>
          <cell r="P3484">
            <v>977.096</v>
          </cell>
        </row>
        <row r="3485">
          <cell r="A3485">
            <v>114707</v>
          </cell>
          <cell r="B3485" t="str">
            <v>ITAM WAFER FLORESTA NEGRA 40X110G</v>
          </cell>
          <cell r="C3485" t="str">
            <v>CX40X110G</v>
          </cell>
          <cell r="D3485" t="str">
            <v/>
          </cell>
          <cell r="E3485">
            <v>639</v>
          </cell>
          <cell r="F3485">
            <v>15.975</v>
          </cell>
          <cell r="G3485">
            <v>1.726351</v>
          </cell>
          <cell r="H3485">
            <v>1.57368</v>
          </cell>
          <cell r="I3485">
            <v>1.57368</v>
          </cell>
          <cell r="J3485">
            <v>2.34</v>
          </cell>
          <cell r="K3485">
            <v>1.6505000000000001</v>
          </cell>
          <cell r="L3485">
            <v>1103.138289</v>
          </cell>
          <cell r="M3485">
            <v>1005.58152</v>
          </cell>
          <cell r="N3485">
            <v>1005.58152</v>
          </cell>
          <cell r="O3485">
            <v>1495.26</v>
          </cell>
          <cell r="P3485">
            <v>1054.6695</v>
          </cell>
        </row>
        <row r="3486">
          <cell r="A3486">
            <v>114708</v>
          </cell>
          <cell r="B3486" t="str">
            <v>ITAM WAFER ATREVIDOS CHOCO BRANC 40X110G</v>
          </cell>
          <cell r="C3486" t="str">
            <v>CX40X110G</v>
          </cell>
          <cell r="D3486" t="str">
            <v/>
          </cell>
          <cell r="E3486">
            <v>0</v>
          </cell>
          <cell r="F3486">
            <v>0</v>
          </cell>
          <cell r="G3486">
            <v>1.88157</v>
          </cell>
          <cell r="H3486">
            <v>1.728899</v>
          </cell>
          <cell r="I3486">
            <v>1.728899</v>
          </cell>
          <cell r="J3486">
            <v>2.69</v>
          </cell>
          <cell r="K3486">
            <v>1.6505000000000001</v>
          </cell>
          <cell r="L3486">
            <v>0</v>
          </cell>
          <cell r="M3486">
            <v>0</v>
          </cell>
          <cell r="N3486">
            <v>0</v>
          </cell>
          <cell r="O3486">
            <v>0</v>
          </cell>
          <cell r="P3486">
            <v>0</v>
          </cell>
        </row>
        <row r="3487">
          <cell r="A3487">
            <v>114709</v>
          </cell>
          <cell r="B3487" t="str">
            <v>ITAM WAFER ATREVIDOS BRIGADEIRO 40X110G</v>
          </cell>
          <cell r="C3487" t="str">
            <v>CX40X110G</v>
          </cell>
          <cell r="D3487" t="str">
            <v/>
          </cell>
          <cell r="E3487">
            <v>0</v>
          </cell>
          <cell r="F3487">
            <v>0</v>
          </cell>
          <cell r="G3487">
            <v>0</v>
          </cell>
          <cell r="H3487">
            <v>0</v>
          </cell>
          <cell r="I3487">
            <v>0</v>
          </cell>
          <cell r="J3487">
            <v>0</v>
          </cell>
          <cell r="K3487">
            <v>0</v>
          </cell>
          <cell r="L3487">
            <v>0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</row>
        <row r="3488">
          <cell r="A3488">
            <v>114710</v>
          </cell>
          <cell r="B3488" t="str">
            <v>ITAM WAFER ATREVIDOS NAPOLITANO 40X110G</v>
          </cell>
          <cell r="C3488" t="str">
            <v>CX40X110G</v>
          </cell>
          <cell r="D3488" t="str">
            <v/>
          </cell>
          <cell r="E3488">
            <v>0</v>
          </cell>
          <cell r="F3488">
            <v>0</v>
          </cell>
          <cell r="G3488">
            <v>1.88157</v>
          </cell>
          <cell r="H3488">
            <v>1.728899</v>
          </cell>
          <cell r="I3488">
            <v>1.728899</v>
          </cell>
          <cell r="J3488">
            <v>2.57</v>
          </cell>
          <cell r="K3488">
            <v>1.6505000000000001</v>
          </cell>
          <cell r="L3488">
            <v>0</v>
          </cell>
          <cell r="M3488">
            <v>0</v>
          </cell>
          <cell r="N3488">
            <v>0</v>
          </cell>
          <cell r="O3488">
            <v>0</v>
          </cell>
          <cell r="P3488">
            <v>0</v>
          </cell>
        </row>
        <row r="3489">
          <cell r="A3489">
            <v>114711</v>
          </cell>
          <cell r="B3489" t="str">
            <v>ITAM WAFER SPANTOO CHOCO 50X80G</v>
          </cell>
          <cell r="C3489" t="str">
            <v>CX50X80G</v>
          </cell>
          <cell r="D3489" t="str">
            <v/>
          </cell>
          <cell r="E3489">
            <v>13257</v>
          </cell>
          <cell r="F3489">
            <v>265.14</v>
          </cell>
          <cell r="G3489">
            <v>1.450925</v>
          </cell>
          <cell r="H3489">
            <v>1.3327089999999999</v>
          </cell>
          <cell r="I3489">
            <v>1.3327089999999999</v>
          </cell>
          <cell r="J3489">
            <v>1.92</v>
          </cell>
          <cell r="K3489">
            <v>1.278</v>
          </cell>
          <cell r="L3489">
            <v>19234.912724999998</v>
          </cell>
          <cell r="M3489">
            <v>17667.723213000001</v>
          </cell>
          <cell r="N3489">
            <v>17667.723213000001</v>
          </cell>
          <cell r="O3489">
            <v>25453.439999999999</v>
          </cell>
          <cell r="P3489">
            <v>16942.446</v>
          </cell>
        </row>
        <row r="3490">
          <cell r="A3490">
            <v>114712</v>
          </cell>
          <cell r="B3490" t="str">
            <v>ITAM WAFER SPANTOO LIMAO 50X80G</v>
          </cell>
          <cell r="C3490" t="str">
            <v>CX50X80G</v>
          </cell>
          <cell r="D3490" t="str">
            <v/>
          </cell>
          <cell r="E3490">
            <v>4580</v>
          </cell>
          <cell r="F3490">
            <v>91.6</v>
          </cell>
          <cell r="G3490">
            <v>1.442188</v>
          </cell>
          <cell r="H3490">
            <v>1.323968</v>
          </cell>
          <cell r="I3490">
            <v>1.323968</v>
          </cell>
          <cell r="J3490">
            <v>1.92</v>
          </cell>
          <cell r="K3490">
            <v>1.278</v>
          </cell>
          <cell r="L3490">
            <v>6605.2210400000004</v>
          </cell>
          <cell r="M3490">
            <v>6063.7734399999999</v>
          </cell>
          <cell r="N3490">
            <v>6063.7734399999999</v>
          </cell>
          <cell r="O3490">
            <v>8793.6</v>
          </cell>
          <cell r="P3490">
            <v>5853.24</v>
          </cell>
        </row>
        <row r="3491">
          <cell r="A3491">
            <v>114713</v>
          </cell>
          <cell r="B3491" t="str">
            <v>ITAM WAFER SPANTOO MGO 50X80G</v>
          </cell>
          <cell r="C3491" t="str">
            <v>CX50X80G</v>
          </cell>
          <cell r="D3491" t="str">
            <v/>
          </cell>
          <cell r="E3491">
            <v>5207</v>
          </cell>
          <cell r="F3491">
            <v>104.14</v>
          </cell>
          <cell r="G3491">
            <v>1.450102</v>
          </cell>
          <cell r="H3491">
            <v>1.3318859999999999</v>
          </cell>
          <cell r="I3491">
            <v>1.3318859999999999</v>
          </cell>
          <cell r="J3491">
            <v>1.92</v>
          </cell>
          <cell r="K3491">
            <v>1.278</v>
          </cell>
          <cell r="L3491">
            <v>7550.681114</v>
          </cell>
          <cell r="M3491">
            <v>6935.1304019999998</v>
          </cell>
          <cell r="N3491">
            <v>6935.1304019999998</v>
          </cell>
          <cell r="O3491">
            <v>9997.44</v>
          </cell>
          <cell r="P3491">
            <v>6654.5460000000003</v>
          </cell>
        </row>
        <row r="3492">
          <cell r="A3492">
            <v>114714</v>
          </cell>
          <cell r="B3492" t="str">
            <v>ITAM ROSQUINHA LEITE 10X310G</v>
          </cell>
          <cell r="C3492" t="str">
            <v>CX10X310G</v>
          </cell>
          <cell r="D3492" t="str">
            <v/>
          </cell>
          <cell r="E3492">
            <v>363</v>
          </cell>
          <cell r="F3492">
            <v>36.299999999999997</v>
          </cell>
          <cell r="G3492">
            <v>3.2900640000000001</v>
          </cell>
          <cell r="H3492">
            <v>2.9857390000000001</v>
          </cell>
          <cell r="I3492">
            <v>2.9857390000000001</v>
          </cell>
          <cell r="J3492">
            <v>4.3099999999999996</v>
          </cell>
          <cell r="K3492">
            <v>3.29</v>
          </cell>
          <cell r="L3492">
            <v>1194.293232</v>
          </cell>
          <cell r="M3492">
            <v>1083.823257</v>
          </cell>
          <cell r="N3492">
            <v>1083.823257</v>
          </cell>
          <cell r="O3492">
            <v>1564.53</v>
          </cell>
          <cell r="P3492">
            <v>1194.27</v>
          </cell>
        </row>
        <row r="3493">
          <cell r="A3493">
            <v>114715</v>
          </cell>
          <cell r="B3493" t="str">
            <v>ITAM ROSQUINHA COCO 10X310G</v>
          </cell>
          <cell r="C3493" t="str">
            <v>CX10X310G</v>
          </cell>
          <cell r="D3493" t="str">
            <v/>
          </cell>
          <cell r="E3493">
            <v>828</v>
          </cell>
          <cell r="F3493">
            <v>82.8</v>
          </cell>
          <cell r="G3493">
            <v>3.3166530000000001</v>
          </cell>
          <cell r="H3493">
            <v>3.0123280000000001</v>
          </cell>
          <cell r="I3493">
            <v>3.0126059999999999</v>
          </cell>
          <cell r="J3493">
            <v>4.3499999999999996</v>
          </cell>
          <cell r="K3493">
            <v>3.29</v>
          </cell>
          <cell r="L3493">
            <v>2746.1886840000002</v>
          </cell>
          <cell r="M3493">
            <v>2494.2075840000002</v>
          </cell>
          <cell r="N3493">
            <v>2494.4377679999998</v>
          </cell>
          <cell r="O3493">
            <v>3601.8</v>
          </cell>
          <cell r="P3493">
            <v>2724.12</v>
          </cell>
        </row>
        <row r="3494">
          <cell r="A3494">
            <v>114716</v>
          </cell>
          <cell r="B3494" t="str">
            <v>ITAM ROSQUINHA CHOCO 10X310G</v>
          </cell>
          <cell r="C3494" t="str">
            <v>CX10X310G</v>
          </cell>
          <cell r="D3494" t="str">
            <v/>
          </cell>
          <cell r="E3494">
            <v>558</v>
          </cell>
          <cell r="F3494">
            <v>55.8</v>
          </cell>
          <cell r="G3494">
            <v>3.2910889999999999</v>
          </cell>
          <cell r="H3494">
            <v>2.986764</v>
          </cell>
          <cell r="I3494">
            <v>2.986764</v>
          </cell>
          <cell r="J3494">
            <v>4.3099999999999996</v>
          </cell>
          <cell r="K3494">
            <v>3.29</v>
          </cell>
          <cell r="L3494">
            <v>1836.4276620000001</v>
          </cell>
          <cell r="M3494">
            <v>1666.6143119999999</v>
          </cell>
          <cell r="N3494">
            <v>1666.6143119999999</v>
          </cell>
          <cell r="O3494">
            <v>2404.98</v>
          </cell>
          <cell r="P3494">
            <v>1835.82</v>
          </cell>
        </row>
        <row r="3495">
          <cell r="A3495">
            <v>114717</v>
          </cell>
          <cell r="B3495" t="str">
            <v>ITAM ROSQUINHA BRIGADEIRO 10X310G</v>
          </cell>
          <cell r="C3495" t="str">
            <v>CX10X310G</v>
          </cell>
          <cell r="D3495" t="str">
            <v/>
          </cell>
          <cell r="E3495">
            <v>343</v>
          </cell>
          <cell r="F3495">
            <v>34.299999999999997</v>
          </cell>
          <cell r="G3495">
            <v>3.2900160000000001</v>
          </cell>
          <cell r="H3495">
            <v>2.9856910000000001</v>
          </cell>
          <cell r="I3495">
            <v>2.9856910000000001</v>
          </cell>
          <cell r="J3495">
            <v>4.3099999999999996</v>
          </cell>
          <cell r="K3495">
            <v>3.29</v>
          </cell>
          <cell r="L3495">
            <v>1128.475488</v>
          </cell>
          <cell r="M3495">
            <v>1024.092013</v>
          </cell>
          <cell r="N3495">
            <v>1024.092013</v>
          </cell>
          <cell r="O3495">
            <v>1478.33</v>
          </cell>
          <cell r="P3495">
            <v>1128.47</v>
          </cell>
        </row>
        <row r="3496">
          <cell r="A3496">
            <v>114718</v>
          </cell>
          <cell r="B3496" t="str">
            <v>ITAM ROSQUINHA BANANA C/CANELA 10X310G</v>
          </cell>
          <cell r="C3496" t="str">
            <v>CX10X310G</v>
          </cell>
          <cell r="D3496" t="str">
            <v/>
          </cell>
          <cell r="E3496">
            <v>429</v>
          </cell>
          <cell r="F3496">
            <v>42.9</v>
          </cell>
          <cell r="G3496">
            <v>3.4077679999999999</v>
          </cell>
          <cell r="H3496">
            <v>3.103443</v>
          </cell>
          <cell r="I3496">
            <v>3.103443</v>
          </cell>
          <cell r="J3496">
            <v>4.4800000000000004</v>
          </cell>
          <cell r="K3496">
            <v>3.29</v>
          </cell>
          <cell r="L3496">
            <v>1461.932472</v>
          </cell>
          <cell r="M3496">
            <v>1331.3770469999999</v>
          </cell>
          <cell r="N3496">
            <v>1331.3770469999999</v>
          </cell>
          <cell r="O3496">
            <v>1921.92</v>
          </cell>
          <cell r="P3496">
            <v>1411.41</v>
          </cell>
        </row>
        <row r="3497">
          <cell r="A3497">
            <v>114719</v>
          </cell>
          <cell r="B3497" t="str">
            <v>ITAM ROSQUINHA LIMAO 10X310G</v>
          </cell>
          <cell r="C3497" t="str">
            <v>CX10X310G</v>
          </cell>
          <cell r="D3497" t="str">
            <v/>
          </cell>
          <cell r="E3497">
            <v>0</v>
          </cell>
          <cell r="F3497">
            <v>0</v>
          </cell>
          <cell r="G3497">
            <v>0</v>
          </cell>
          <cell r="H3497">
            <v>0</v>
          </cell>
          <cell r="I3497">
            <v>0</v>
          </cell>
          <cell r="J3497">
            <v>0</v>
          </cell>
          <cell r="K3497">
            <v>0</v>
          </cell>
          <cell r="L3497">
            <v>0</v>
          </cell>
          <cell r="M3497">
            <v>0</v>
          </cell>
          <cell r="N3497">
            <v>0</v>
          </cell>
          <cell r="O3497">
            <v>0</v>
          </cell>
          <cell r="P3497">
            <v>0</v>
          </cell>
        </row>
        <row r="3498">
          <cell r="A3498">
            <v>114720</v>
          </cell>
          <cell r="B3498" t="str">
            <v>ITAM LOOK MAIS CHOCO 6X20X20G</v>
          </cell>
          <cell r="C3498" t="str">
            <v>CX6X20X20G</v>
          </cell>
          <cell r="D3498" t="str">
            <v/>
          </cell>
          <cell r="E3498">
            <v>547</v>
          </cell>
          <cell r="F3498">
            <v>91.1666666666667</v>
          </cell>
          <cell r="G3498">
            <v>19.242760000000001</v>
          </cell>
          <cell r="H3498">
            <v>17.647939000000001</v>
          </cell>
          <cell r="I3498">
            <v>17.647939000000001</v>
          </cell>
          <cell r="J3498">
            <v>26.13</v>
          </cell>
          <cell r="K3498">
            <v>17.201667</v>
          </cell>
          <cell r="L3498">
            <v>10525.789720000001</v>
          </cell>
          <cell r="M3498">
            <v>9653.4226330000001</v>
          </cell>
          <cell r="N3498">
            <v>9653.4226330000001</v>
          </cell>
          <cell r="O3498">
            <v>14293.11</v>
          </cell>
          <cell r="P3498">
            <v>9409.3118489999997</v>
          </cell>
        </row>
        <row r="3499">
          <cell r="A3499">
            <v>114721</v>
          </cell>
          <cell r="B3499" t="str">
            <v>ITAM LOOK MAIS MGO 6X20X20G</v>
          </cell>
          <cell r="C3499" t="str">
            <v>CX6X20X20G</v>
          </cell>
          <cell r="D3499" t="str">
            <v/>
          </cell>
          <cell r="E3499">
            <v>143</v>
          </cell>
          <cell r="F3499">
            <v>23.8333333333333</v>
          </cell>
          <cell r="G3499">
            <v>19.446621</v>
          </cell>
          <cell r="H3499">
            <v>17.855466</v>
          </cell>
          <cell r="I3499">
            <v>17.853947000000002</v>
          </cell>
          <cell r="J3499">
            <v>26.13</v>
          </cell>
          <cell r="K3499">
            <v>17.201667</v>
          </cell>
          <cell r="L3499">
            <v>2780.8668029999999</v>
          </cell>
          <cell r="M3499">
            <v>2553.3316380000001</v>
          </cell>
          <cell r="N3499">
            <v>2553.1144210000002</v>
          </cell>
          <cell r="O3499">
            <v>3736.59</v>
          </cell>
          <cell r="P3499">
            <v>2459.838381</v>
          </cell>
        </row>
        <row r="3500">
          <cell r="A3500">
            <v>114722</v>
          </cell>
          <cell r="B3500" t="str">
            <v>ITAM LOOK MAIS CHOCO BRANC 6X20X20G</v>
          </cell>
          <cell r="C3500" t="str">
            <v>CX6X20X20G</v>
          </cell>
          <cell r="D3500" t="str">
            <v/>
          </cell>
          <cell r="E3500">
            <v>116</v>
          </cell>
          <cell r="F3500">
            <v>19.3333333333333</v>
          </cell>
          <cell r="G3500">
            <v>19.454336999999999</v>
          </cell>
          <cell r="H3500">
            <v>17.863181999999998</v>
          </cell>
          <cell r="I3500">
            <v>17.863181999999998</v>
          </cell>
          <cell r="J3500">
            <v>26.13</v>
          </cell>
          <cell r="K3500">
            <v>17.201667</v>
          </cell>
          <cell r="L3500">
            <v>2256.7030920000002</v>
          </cell>
          <cell r="M3500">
            <v>2072.1291120000001</v>
          </cell>
          <cell r="N3500">
            <v>2072.1291120000001</v>
          </cell>
          <cell r="O3500">
            <v>3031.08</v>
          </cell>
          <cell r="P3500">
            <v>1995.393372</v>
          </cell>
        </row>
        <row r="3501">
          <cell r="A3501">
            <v>114723</v>
          </cell>
          <cell r="B3501" t="str">
            <v>ITAM LOOK MAIS BRIGADEIRO 6X20X20G</v>
          </cell>
          <cell r="C3501" t="str">
            <v>CX6X20X20G</v>
          </cell>
          <cell r="D3501" t="str">
            <v/>
          </cell>
          <cell r="E3501">
            <v>420</v>
          </cell>
          <cell r="F3501">
            <v>70</v>
          </cell>
          <cell r="G3501">
            <v>19.273544000000001</v>
          </cell>
          <cell r="H3501">
            <v>17.681830999999999</v>
          </cell>
          <cell r="I3501">
            <v>17.681830999999999</v>
          </cell>
          <cell r="J3501">
            <v>26.13</v>
          </cell>
          <cell r="K3501">
            <v>17.201667</v>
          </cell>
          <cell r="L3501">
            <v>8094.8884799999996</v>
          </cell>
          <cell r="M3501">
            <v>7426.3690200000001</v>
          </cell>
          <cell r="N3501">
            <v>7426.3690200000001</v>
          </cell>
          <cell r="O3501">
            <v>10974.6</v>
          </cell>
          <cell r="P3501">
            <v>7224.7001399999999</v>
          </cell>
        </row>
        <row r="3502">
          <cell r="A3502">
            <v>114724</v>
          </cell>
          <cell r="B3502" t="str">
            <v>ITAM LOOK MAIS FESTA 6X20X23G</v>
          </cell>
          <cell r="C3502" t="str">
            <v>CX6X20X23G</v>
          </cell>
          <cell r="D3502" t="str">
            <v/>
          </cell>
          <cell r="E3502">
            <v>29</v>
          </cell>
          <cell r="F3502">
            <v>4.8333333333333304</v>
          </cell>
          <cell r="G3502">
            <v>19.162656999999999</v>
          </cell>
          <cell r="H3502">
            <v>17.571501999999999</v>
          </cell>
          <cell r="I3502">
            <v>17.571501999999999</v>
          </cell>
          <cell r="J3502">
            <v>26.13</v>
          </cell>
          <cell r="K3502">
            <v>17.201667</v>
          </cell>
          <cell r="L3502">
            <v>555.71705299999996</v>
          </cell>
          <cell r="M3502">
            <v>509.57355799999999</v>
          </cell>
          <cell r="N3502">
            <v>509.57355799999999</v>
          </cell>
          <cell r="O3502">
            <v>757.77</v>
          </cell>
          <cell r="P3502">
            <v>498.848343</v>
          </cell>
        </row>
        <row r="3503">
          <cell r="A3503">
            <v>114725</v>
          </cell>
          <cell r="B3503" t="str">
            <v>B RECHEADINHO CHOCO BAUD 45X104G</v>
          </cell>
          <cell r="C3503" t="str">
            <v>CX45X104G</v>
          </cell>
          <cell r="D3503" t="str">
            <v/>
          </cell>
          <cell r="E3503">
            <v>12732</v>
          </cell>
          <cell r="F3503">
            <v>282.933333333333</v>
          </cell>
          <cell r="G3503">
            <v>1.99441</v>
          </cell>
          <cell r="H3503">
            <v>1.836633</v>
          </cell>
          <cell r="I3503">
            <v>1.8366119999999999</v>
          </cell>
          <cell r="J3503">
            <v>2.99</v>
          </cell>
          <cell r="K3503">
            <v>1.705681</v>
          </cell>
          <cell r="L3503">
            <v>25392.828119999998</v>
          </cell>
          <cell r="M3503">
            <v>23384.011355999999</v>
          </cell>
          <cell r="N3503">
            <v>23383.743984000001</v>
          </cell>
          <cell r="O3503">
            <v>38068.68</v>
          </cell>
          <cell r="P3503">
            <v>21716.730491999999</v>
          </cell>
        </row>
        <row r="3504">
          <cell r="A3504">
            <v>114726</v>
          </cell>
          <cell r="B3504" t="str">
            <v>B RECHEADINHO GOIABA BAUD 45X112G</v>
          </cell>
          <cell r="C3504" t="str">
            <v>CX45X112G</v>
          </cell>
          <cell r="D3504" t="str">
            <v/>
          </cell>
          <cell r="E3504">
            <v>10383</v>
          </cell>
          <cell r="F3504">
            <v>230.73333333333301</v>
          </cell>
          <cell r="G3504">
            <v>1.9557290000000001</v>
          </cell>
          <cell r="H3504">
            <v>1.797955</v>
          </cell>
          <cell r="I3504">
            <v>1.797955</v>
          </cell>
          <cell r="J3504">
            <v>2.99</v>
          </cell>
          <cell r="K3504">
            <v>1.705681</v>
          </cell>
          <cell r="L3504">
            <v>20306.334207</v>
          </cell>
          <cell r="M3504">
            <v>18668.166765000002</v>
          </cell>
          <cell r="N3504">
            <v>18668.166765000002</v>
          </cell>
          <cell r="O3504">
            <v>31045.17</v>
          </cell>
          <cell r="P3504">
            <v>17710.085823000001</v>
          </cell>
        </row>
        <row r="3505">
          <cell r="A3505">
            <v>114727</v>
          </cell>
          <cell r="B3505" t="str">
            <v>B RECHEADINHO BRIG BAUD 45X104G</v>
          </cell>
          <cell r="C3505" t="str">
            <v>CX45X104G</v>
          </cell>
          <cell r="D3505" t="str">
            <v/>
          </cell>
          <cell r="E3505">
            <v>10349</v>
          </cell>
          <cell r="F3505">
            <v>229.97777777777799</v>
          </cell>
          <cell r="G3505">
            <v>1.945749</v>
          </cell>
          <cell r="H3505">
            <v>1.787973</v>
          </cell>
          <cell r="I3505">
            <v>1.787973</v>
          </cell>
          <cell r="J3505">
            <v>2.99</v>
          </cell>
          <cell r="K3505">
            <v>1.705681</v>
          </cell>
          <cell r="L3505">
            <v>20136.556401000002</v>
          </cell>
          <cell r="M3505">
            <v>18503.732576999999</v>
          </cell>
          <cell r="N3505">
            <v>18503.732576999999</v>
          </cell>
          <cell r="O3505">
            <v>30943.51</v>
          </cell>
          <cell r="P3505">
            <v>17652.092669000001</v>
          </cell>
        </row>
        <row r="3506">
          <cell r="A3506">
            <v>114728</v>
          </cell>
          <cell r="B3506" t="str">
            <v>B COOKIES MAXI BRANCO BAUD 42X96G</v>
          </cell>
          <cell r="C3506" t="str">
            <v>CX42X96G</v>
          </cell>
          <cell r="D3506" t="str">
            <v/>
          </cell>
          <cell r="E3506">
            <v>4197</v>
          </cell>
          <cell r="F3506">
            <v>99.928571428571402</v>
          </cell>
          <cell r="G3506">
            <v>3.5919430000000001</v>
          </cell>
          <cell r="H3506">
            <v>3.3028629999999999</v>
          </cell>
          <cell r="I3506">
            <v>3.3103560000000001</v>
          </cell>
          <cell r="J3506">
            <v>5.33</v>
          </cell>
          <cell r="K3506">
            <v>3.1286520000000002</v>
          </cell>
          <cell r="L3506">
            <v>15075.384771000001</v>
          </cell>
          <cell r="M3506">
            <v>13862.116011</v>
          </cell>
          <cell r="N3506">
            <v>13893.564132</v>
          </cell>
          <cell r="O3506">
            <v>22370.01</v>
          </cell>
          <cell r="P3506">
            <v>13130.952444</v>
          </cell>
        </row>
        <row r="3507">
          <cell r="A3507">
            <v>114729</v>
          </cell>
          <cell r="B3507" t="str">
            <v>CARNE BOV ACEM CONG MAFRIPAR +-23KG</v>
          </cell>
          <cell r="C3507" t="str">
            <v>CX+-23KG</v>
          </cell>
          <cell r="D3507" t="str">
            <v/>
          </cell>
          <cell r="E3507">
            <v>5127.1049999999996</v>
          </cell>
          <cell r="F3507">
            <v>222.91760869565201</v>
          </cell>
          <cell r="G3507">
            <v>17.614937999999999</v>
          </cell>
          <cell r="H3507">
            <v>17.614937999999999</v>
          </cell>
          <cell r="I3507">
            <v>17.614937999999999</v>
          </cell>
          <cell r="J3507">
            <v>24.43</v>
          </cell>
          <cell r="K3507">
            <v>17</v>
          </cell>
          <cell r="L3507">
            <v>90313.636694489993</v>
          </cell>
          <cell r="M3507">
            <v>90313.636694489993</v>
          </cell>
          <cell r="N3507">
            <v>90313.636694489993</v>
          </cell>
          <cell r="O3507">
            <v>125255.17515</v>
          </cell>
          <cell r="P3507">
            <v>87160.785000000003</v>
          </cell>
        </row>
        <row r="3508">
          <cell r="A3508">
            <v>114730</v>
          </cell>
          <cell r="B3508" t="str">
            <v>CARNE BOV FRALDINHA DIAF COG S/O +-27KG</v>
          </cell>
          <cell r="C3508" t="str">
            <v>CX+-27KG</v>
          </cell>
          <cell r="D3508" t="str">
            <v/>
          </cell>
          <cell r="E3508">
            <v>-0.20200000000000001</v>
          </cell>
          <cell r="F3508">
            <v>-7.4814814814814796E-3</v>
          </cell>
          <cell r="G3508">
            <v>18.540119000000001</v>
          </cell>
          <cell r="H3508">
            <v>18.540119000000001</v>
          </cell>
          <cell r="I3508">
            <v>18.540119000000001</v>
          </cell>
          <cell r="J3508">
            <v>23.82</v>
          </cell>
          <cell r="K3508">
            <v>18</v>
          </cell>
          <cell r="L3508">
            <v>-3.745104038</v>
          </cell>
          <cell r="M3508">
            <v>-3.745104038</v>
          </cell>
          <cell r="N3508">
            <v>-3.745104038</v>
          </cell>
          <cell r="O3508">
            <v>-4.8116399999999997</v>
          </cell>
          <cell r="P3508">
            <v>-3.6360000000000001</v>
          </cell>
        </row>
        <row r="3509">
          <cell r="A3509">
            <v>114731</v>
          </cell>
          <cell r="B3509" t="str">
            <v>CARNE BOV FILE MGNON S/COR CONG  +-25KG</v>
          </cell>
          <cell r="C3509" t="str">
            <v>CX+-25KG</v>
          </cell>
          <cell r="D3509" t="str">
            <v/>
          </cell>
          <cell r="E3509">
            <v>5.5789999999999997</v>
          </cell>
          <cell r="F3509">
            <v>0.22316</v>
          </cell>
          <cell r="G3509">
            <v>56.65</v>
          </cell>
          <cell r="H3509">
            <v>56.65</v>
          </cell>
          <cell r="I3509">
            <v>56.65</v>
          </cell>
          <cell r="J3509">
            <v>70.81</v>
          </cell>
          <cell r="K3509">
            <v>55</v>
          </cell>
          <cell r="L3509">
            <v>316.05034999999998</v>
          </cell>
          <cell r="M3509">
            <v>316.05034999999998</v>
          </cell>
          <cell r="N3509">
            <v>316.05034999999998</v>
          </cell>
          <cell r="O3509">
            <v>395.04899</v>
          </cell>
          <cell r="P3509">
            <v>306.84500000000003</v>
          </cell>
        </row>
        <row r="3510">
          <cell r="A3510">
            <v>114732</v>
          </cell>
          <cell r="B3510" t="str">
            <v>CARNE BOV MUSCUL DIANT CONG MAFRI +-25KG</v>
          </cell>
          <cell r="C3510" t="str">
            <v>CX+-25KG</v>
          </cell>
          <cell r="D3510" t="str">
            <v/>
          </cell>
          <cell r="E3510">
            <v>578.95600000000002</v>
          </cell>
          <cell r="F3510">
            <v>23.158239999999999</v>
          </cell>
          <cell r="G3510">
            <v>16.274017000000001</v>
          </cell>
          <cell r="H3510">
            <v>16.274017000000001</v>
          </cell>
          <cell r="I3510">
            <v>16.274017000000001</v>
          </cell>
          <cell r="J3510">
            <v>19.97</v>
          </cell>
          <cell r="K3510">
            <v>15.8</v>
          </cell>
          <cell r="L3510">
            <v>9421.939786252</v>
          </cell>
          <cell r="M3510">
            <v>9421.939786252</v>
          </cell>
          <cell r="N3510">
            <v>9421.939786252</v>
          </cell>
          <cell r="O3510">
            <v>11561.751319999999</v>
          </cell>
          <cell r="P3510">
            <v>9147.5048000000006</v>
          </cell>
        </row>
        <row r="3511">
          <cell r="A3511">
            <v>114733</v>
          </cell>
          <cell r="B3511" t="str">
            <v>CARNE BOV CONG CORDAO FILE MIGNON +-25KG</v>
          </cell>
          <cell r="C3511" t="str">
            <v>CX+-25KG</v>
          </cell>
          <cell r="D3511" t="str">
            <v/>
          </cell>
          <cell r="E3511">
            <v>3.944</v>
          </cell>
          <cell r="F3511">
            <v>0.15776000000000001</v>
          </cell>
          <cell r="G3511">
            <v>20.636012999999998</v>
          </cell>
          <cell r="H3511">
            <v>20.636012999999998</v>
          </cell>
          <cell r="I3511">
            <v>20.636012999999998</v>
          </cell>
          <cell r="J3511">
            <v>27</v>
          </cell>
          <cell r="K3511">
            <v>20</v>
          </cell>
          <cell r="L3511">
            <v>81.388435271999995</v>
          </cell>
          <cell r="M3511">
            <v>81.388435271999995</v>
          </cell>
          <cell r="N3511">
            <v>81.388435271999995</v>
          </cell>
          <cell r="O3511">
            <v>106.488</v>
          </cell>
          <cell r="P3511">
            <v>78.88</v>
          </cell>
        </row>
        <row r="3512">
          <cell r="A3512">
            <v>114734</v>
          </cell>
          <cell r="B3512" t="str">
            <v>CARNE BOV CONG CONTR FILE BANANIN +-1,3K</v>
          </cell>
          <cell r="C3512" t="str">
            <v>CX+-27KG</v>
          </cell>
          <cell r="D3512" t="str">
            <v/>
          </cell>
          <cell r="E3512">
            <v>15.834</v>
          </cell>
          <cell r="F3512">
            <v>0.58644444444444399</v>
          </cell>
          <cell r="G3512">
            <v>25.526814999999999</v>
          </cell>
          <cell r="H3512">
            <v>25.526814999999999</v>
          </cell>
          <cell r="I3512">
            <v>25.526814999999999</v>
          </cell>
          <cell r="J3512">
            <v>31.93</v>
          </cell>
          <cell r="K3512">
            <v>24.8</v>
          </cell>
          <cell r="L3512">
            <v>404.19158871000002</v>
          </cell>
          <cell r="M3512">
            <v>404.19158871000002</v>
          </cell>
          <cell r="N3512">
            <v>404.19158871000002</v>
          </cell>
          <cell r="O3512">
            <v>505.57961999999998</v>
          </cell>
          <cell r="P3512">
            <v>392.6832</v>
          </cell>
        </row>
        <row r="3513">
          <cell r="A3513">
            <v>114735</v>
          </cell>
          <cell r="B3513" t="str">
            <v>ITAM BISC MINI SPANTOO CHOCO 45X30G</v>
          </cell>
          <cell r="C3513" t="str">
            <v>CX45X30G</v>
          </cell>
          <cell r="D3513" t="str">
            <v/>
          </cell>
          <cell r="E3513">
            <v>27546</v>
          </cell>
          <cell r="F3513">
            <v>612.13333333333298</v>
          </cell>
          <cell r="G3513">
            <v>0.51290800000000003</v>
          </cell>
          <cell r="H3513">
            <v>0.467254</v>
          </cell>
          <cell r="I3513">
            <v>0.46728700000000001</v>
          </cell>
          <cell r="J3513">
            <v>0.75</v>
          </cell>
          <cell r="K3513">
            <v>0.49355599999999999</v>
          </cell>
          <cell r="L3513">
            <v>14128.563768</v>
          </cell>
          <cell r="M3513">
            <v>12870.978684</v>
          </cell>
          <cell r="N3513">
            <v>12871.887702</v>
          </cell>
          <cell r="O3513">
            <v>20659.5</v>
          </cell>
          <cell r="P3513">
            <v>13595.493576000001</v>
          </cell>
        </row>
        <row r="3514">
          <cell r="A3514">
            <v>114736</v>
          </cell>
          <cell r="B3514" t="str">
            <v>ITAM BISC MINI SPANTOO MGO 45X30G</v>
          </cell>
          <cell r="C3514" t="str">
            <v>CX45X30G</v>
          </cell>
          <cell r="D3514" t="str">
            <v/>
          </cell>
          <cell r="E3514">
            <v>21430</v>
          </cell>
          <cell r="F3514">
            <v>476.222222222222</v>
          </cell>
          <cell r="G3514">
            <v>0.514428</v>
          </cell>
          <cell r="H3514">
            <v>0.46877400000000002</v>
          </cell>
          <cell r="I3514">
            <v>0.46881800000000001</v>
          </cell>
          <cell r="J3514">
            <v>0.68</v>
          </cell>
          <cell r="K3514">
            <v>0.49355599999999999</v>
          </cell>
          <cell r="L3514">
            <v>11024.19204</v>
          </cell>
          <cell r="M3514">
            <v>10045.82682</v>
          </cell>
          <cell r="N3514">
            <v>10046.76974</v>
          </cell>
          <cell r="O3514">
            <v>14572.4</v>
          </cell>
          <cell r="P3514">
            <v>10576.90508</v>
          </cell>
        </row>
        <row r="3515">
          <cell r="A3515">
            <v>114737</v>
          </cell>
          <cell r="B3515" t="str">
            <v>ITAM BISC MINI SPANTOO CHOCO BRAN 45X30G</v>
          </cell>
          <cell r="C3515" t="str">
            <v>CX45X30G</v>
          </cell>
          <cell r="D3515" t="str">
            <v/>
          </cell>
          <cell r="E3515">
            <v>20695</v>
          </cell>
          <cell r="F3515">
            <v>459.88888888888903</v>
          </cell>
          <cell r="G3515">
            <v>0.50953400000000004</v>
          </cell>
          <cell r="H3515">
            <v>0.46388000000000001</v>
          </cell>
          <cell r="I3515">
            <v>0.46392499999999998</v>
          </cell>
          <cell r="J3515">
            <v>0.67</v>
          </cell>
          <cell r="K3515">
            <v>0.49355599999999999</v>
          </cell>
          <cell r="L3515">
            <v>10544.806130000001</v>
          </cell>
          <cell r="M3515">
            <v>9599.9966000000004</v>
          </cell>
          <cell r="N3515">
            <v>9600.9278749999994</v>
          </cell>
          <cell r="O3515">
            <v>13865.65</v>
          </cell>
          <cell r="P3515">
            <v>10214.14142</v>
          </cell>
        </row>
        <row r="3516">
          <cell r="A3516">
            <v>114740</v>
          </cell>
          <cell r="B3516" t="str">
            <v>MINUANO AMACIANTE AZUL 6X2L</v>
          </cell>
          <cell r="C3516" t="str">
            <v>CX6X2L</v>
          </cell>
          <cell r="D3516" t="str">
            <v/>
          </cell>
          <cell r="E3516">
            <v>2</v>
          </cell>
          <cell r="F3516">
            <v>0.33333333333333298</v>
          </cell>
          <cell r="G3516">
            <v>7.4161970000000004</v>
          </cell>
          <cell r="H3516">
            <v>6.7301989999999998</v>
          </cell>
          <cell r="I3516">
            <v>6.7301989999999998</v>
          </cell>
          <cell r="J3516">
            <v>9.23</v>
          </cell>
          <cell r="K3516">
            <v>7.5008330000000001</v>
          </cell>
          <cell r="L3516">
            <v>14.832394000000001</v>
          </cell>
          <cell r="M3516">
            <v>13.460398</v>
          </cell>
          <cell r="N3516">
            <v>13.460398</v>
          </cell>
          <cell r="O3516">
            <v>18.46</v>
          </cell>
          <cell r="P3516">
            <v>15.001666</v>
          </cell>
        </row>
        <row r="3517">
          <cell r="A3517">
            <v>114743</v>
          </cell>
          <cell r="B3517" t="str">
            <v>MINUANO DESINF FLORAL 24X500ML</v>
          </cell>
          <cell r="C3517" t="str">
            <v>CX24X500ML</v>
          </cell>
          <cell r="D3517" t="str">
            <v>FL</v>
          </cell>
          <cell r="E3517">
            <v>0</v>
          </cell>
          <cell r="F3517">
            <v>0</v>
          </cell>
          <cell r="G3517">
            <v>1.647119</v>
          </cell>
          <cell r="H3517">
            <v>1.494761</v>
          </cell>
          <cell r="I3517">
            <v>1.494761</v>
          </cell>
          <cell r="J3517">
            <v>2.08</v>
          </cell>
          <cell r="K3517">
            <v>1.603917</v>
          </cell>
          <cell r="L3517">
            <v>0</v>
          </cell>
          <cell r="M3517">
            <v>0</v>
          </cell>
          <cell r="N3517">
            <v>0</v>
          </cell>
          <cell r="O3517">
            <v>0</v>
          </cell>
          <cell r="P3517">
            <v>0</v>
          </cell>
        </row>
        <row r="3518">
          <cell r="A3518">
            <v>114746</v>
          </cell>
          <cell r="B3518" t="str">
            <v>MINUANO DESINF MARINE 24X500ML</v>
          </cell>
          <cell r="C3518" t="str">
            <v>CX24X500ML</v>
          </cell>
          <cell r="D3518" t="str">
            <v/>
          </cell>
          <cell r="E3518">
            <v>5</v>
          </cell>
          <cell r="F3518">
            <v>0.20833333333333301</v>
          </cell>
          <cell r="G3518">
            <v>1.647119</v>
          </cell>
          <cell r="H3518">
            <v>1.494761</v>
          </cell>
          <cell r="I3518">
            <v>1.494761</v>
          </cell>
          <cell r="J3518">
            <v>2.08</v>
          </cell>
          <cell r="K3518">
            <v>1.603917</v>
          </cell>
          <cell r="L3518">
            <v>8.235595</v>
          </cell>
          <cell r="M3518">
            <v>7.4738049999999996</v>
          </cell>
          <cell r="N3518">
            <v>7.4738049999999996</v>
          </cell>
          <cell r="O3518">
            <v>10.4</v>
          </cell>
          <cell r="P3518">
            <v>8.0195849999999993</v>
          </cell>
        </row>
        <row r="3519">
          <cell r="A3519">
            <v>114749</v>
          </cell>
          <cell r="B3519" t="str">
            <v>MINUANO SABAO PO COCO 12X500G</v>
          </cell>
          <cell r="C3519" t="str">
            <v>CX12X500G</v>
          </cell>
          <cell r="D3519" t="str">
            <v/>
          </cell>
          <cell r="E3519">
            <v>18</v>
          </cell>
          <cell r="F3519">
            <v>1.5</v>
          </cell>
          <cell r="G3519">
            <v>9.5547079999999998</v>
          </cell>
          <cell r="H3519">
            <v>8.6708970000000001</v>
          </cell>
          <cell r="I3519">
            <v>8.6708970000000001</v>
          </cell>
          <cell r="J3519">
            <v>13.37</v>
          </cell>
          <cell r="K3519">
            <v>10.487833</v>
          </cell>
          <cell r="L3519">
            <v>171.98474400000001</v>
          </cell>
          <cell r="M3519">
            <v>156.07614599999999</v>
          </cell>
          <cell r="N3519">
            <v>156.07614599999999</v>
          </cell>
          <cell r="O3519">
            <v>240.66</v>
          </cell>
          <cell r="P3519">
            <v>188.78099399999999</v>
          </cell>
        </row>
        <row r="3520">
          <cell r="A3520">
            <v>114753</v>
          </cell>
          <cell r="B3520" t="str">
            <v>MINUANO SABAO BARRA AZUL 20X900G</v>
          </cell>
          <cell r="C3520" t="str">
            <v>CX20X900G</v>
          </cell>
          <cell r="D3520" t="str">
            <v>FL</v>
          </cell>
          <cell r="E3520">
            <v>1</v>
          </cell>
          <cell r="F3520">
            <v>0.05</v>
          </cell>
          <cell r="G3520">
            <v>9.9726009999999992</v>
          </cell>
          <cell r="H3520">
            <v>9.0501349999999992</v>
          </cell>
          <cell r="I3520">
            <v>9.0501349999999992</v>
          </cell>
          <cell r="J3520">
            <v>12.39</v>
          </cell>
          <cell r="K3520">
            <v>10.24555</v>
          </cell>
          <cell r="L3520">
            <v>9.9726009999999992</v>
          </cell>
          <cell r="M3520">
            <v>9.0501349999999992</v>
          </cell>
          <cell r="N3520">
            <v>9.0501349999999992</v>
          </cell>
          <cell r="O3520">
            <v>12.39</v>
          </cell>
          <cell r="P3520">
            <v>10.24555</v>
          </cell>
        </row>
        <row r="3521">
          <cell r="A3521">
            <v>114757</v>
          </cell>
          <cell r="B3521" t="str">
            <v>MINUANO SABAO PO ROXO 24X400G</v>
          </cell>
          <cell r="C3521" t="str">
            <v>CX24X400G</v>
          </cell>
          <cell r="D3521" t="str">
            <v/>
          </cell>
          <cell r="E3521">
            <v>16200</v>
          </cell>
          <cell r="F3521">
            <v>675</v>
          </cell>
          <cell r="G3521">
            <v>3.065042</v>
          </cell>
          <cell r="H3521">
            <v>2.7904499999999999</v>
          </cell>
          <cell r="I3521">
            <v>2.7904499999999999</v>
          </cell>
          <cell r="J3521">
            <v>3.59</v>
          </cell>
          <cell r="K3521">
            <v>2.9685830000000002</v>
          </cell>
          <cell r="L3521">
            <v>49653.680399999997</v>
          </cell>
          <cell r="M3521">
            <v>45205.29</v>
          </cell>
          <cell r="N3521">
            <v>45205.29</v>
          </cell>
          <cell r="O3521">
            <v>58158</v>
          </cell>
          <cell r="P3521">
            <v>48091.044600000001</v>
          </cell>
        </row>
        <row r="3522">
          <cell r="A3522">
            <v>114760</v>
          </cell>
          <cell r="B3522" t="str">
            <v>PEIXE ANCHOVA 700UP PHILIMAR 15KG</v>
          </cell>
          <cell r="C3522" t="str">
            <v>CX15KG</v>
          </cell>
          <cell r="D3522" t="str">
            <v/>
          </cell>
          <cell r="E3522">
            <v>0</v>
          </cell>
          <cell r="F3522">
            <v>0</v>
          </cell>
          <cell r="G3522">
            <v>10.199999999999999</v>
          </cell>
          <cell r="H3522">
            <v>10.199999999999999</v>
          </cell>
          <cell r="I3522">
            <v>10.199999999999999</v>
          </cell>
          <cell r="J3522">
            <v>13.69</v>
          </cell>
          <cell r="K3522">
            <v>8.6999999999999993</v>
          </cell>
          <cell r="L3522">
            <v>0</v>
          </cell>
          <cell r="M3522">
            <v>0</v>
          </cell>
          <cell r="N3522">
            <v>0</v>
          </cell>
          <cell r="O3522">
            <v>0</v>
          </cell>
          <cell r="P3522">
            <v>0</v>
          </cell>
        </row>
        <row r="3523">
          <cell r="A3523">
            <v>114761</v>
          </cell>
          <cell r="B3523" t="str">
            <v>PEIXE PALOMBETA PHILIMAR 5/7PCS 15KG</v>
          </cell>
          <cell r="C3523" t="str">
            <v>CX15KG</v>
          </cell>
          <cell r="D3523" t="str">
            <v/>
          </cell>
          <cell r="E3523">
            <v>19365</v>
          </cell>
          <cell r="F3523">
            <v>1291</v>
          </cell>
          <cell r="G3523">
            <v>5.4092320000000003</v>
          </cell>
          <cell r="H3523">
            <v>5.390765</v>
          </cell>
          <cell r="I3523">
            <v>5.390765</v>
          </cell>
          <cell r="J3523">
            <v>8.11</v>
          </cell>
          <cell r="K3523">
            <v>4.3899999999999997</v>
          </cell>
          <cell r="L3523">
            <v>104749.77768</v>
          </cell>
          <cell r="M3523">
            <v>104392.164225</v>
          </cell>
          <cell r="N3523">
            <v>104392.164225</v>
          </cell>
          <cell r="O3523">
            <v>157050.15</v>
          </cell>
          <cell r="P3523">
            <v>85012.35</v>
          </cell>
        </row>
        <row r="3524">
          <cell r="A3524">
            <v>114762</v>
          </cell>
          <cell r="B3524" t="str">
            <v>SACO P/LIXO AZUL 15L CLEAN ROLO C/20UN</v>
          </cell>
          <cell r="C3524" t="str">
            <v>FD25X20UN</v>
          </cell>
          <cell r="D3524" t="str">
            <v/>
          </cell>
          <cell r="E3524">
            <v>479</v>
          </cell>
          <cell r="F3524">
            <v>19.16</v>
          </cell>
          <cell r="G3524">
            <v>1.6682079999999999</v>
          </cell>
          <cell r="H3524">
            <v>1.5138990000000001</v>
          </cell>
          <cell r="I3524">
            <v>1.5138990000000001</v>
          </cell>
          <cell r="J3524">
            <v>2.37</v>
          </cell>
          <cell r="K3524">
            <v>1.52</v>
          </cell>
          <cell r="L3524">
            <v>799.07163200000002</v>
          </cell>
          <cell r="M3524">
            <v>725.15762099999995</v>
          </cell>
          <cell r="N3524">
            <v>725.15762099999995</v>
          </cell>
          <cell r="O3524">
            <v>1135.23</v>
          </cell>
          <cell r="P3524">
            <v>728.08</v>
          </cell>
        </row>
        <row r="3525">
          <cell r="A3525">
            <v>114763</v>
          </cell>
          <cell r="B3525" t="str">
            <v>SACO P/LIXO AZUL 30L CLEAN ROLO C/10UN</v>
          </cell>
          <cell r="C3525" t="str">
            <v>FD25X10UN</v>
          </cell>
          <cell r="D3525" t="str">
            <v/>
          </cell>
          <cell r="E3525">
            <v>287</v>
          </cell>
          <cell r="F3525">
            <v>11.48</v>
          </cell>
          <cell r="G3525">
            <v>1.668207</v>
          </cell>
          <cell r="H3525">
            <v>1.513898</v>
          </cell>
          <cell r="I3525">
            <v>1.513898</v>
          </cell>
          <cell r="J3525">
            <v>2.37</v>
          </cell>
          <cell r="K3525">
            <v>1.52</v>
          </cell>
          <cell r="L3525">
            <v>478.77540900000002</v>
          </cell>
          <cell r="M3525">
            <v>434.48872599999999</v>
          </cell>
          <cell r="N3525">
            <v>434.48872599999999</v>
          </cell>
          <cell r="O3525">
            <v>680.19</v>
          </cell>
          <cell r="P3525">
            <v>436.24</v>
          </cell>
        </row>
        <row r="3526">
          <cell r="A3526">
            <v>114764</v>
          </cell>
          <cell r="B3526" t="str">
            <v>SACO P/LIXO AZUL 100L CLEAN ROLO C/10UN</v>
          </cell>
          <cell r="C3526" t="str">
            <v>FD20X10UN</v>
          </cell>
          <cell r="D3526" t="str">
            <v/>
          </cell>
          <cell r="E3526">
            <v>126</v>
          </cell>
          <cell r="F3526">
            <v>6.3</v>
          </cell>
          <cell r="G3526">
            <v>2.4693749999999999</v>
          </cell>
          <cell r="H3526">
            <v>2.2409569999999999</v>
          </cell>
          <cell r="I3526">
            <v>2.2409569999999999</v>
          </cell>
          <cell r="J3526">
            <v>3.36</v>
          </cell>
          <cell r="K3526">
            <v>2.25</v>
          </cell>
          <cell r="L3526">
            <v>311.14125000000001</v>
          </cell>
          <cell r="M3526">
            <v>282.36058200000002</v>
          </cell>
          <cell r="N3526">
            <v>282.36058200000002</v>
          </cell>
          <cell r="O3526">
            <v>423.36</v>
          </cell>
          <cell r="P3526">
            <v>283.5</v>
          </cell>
        </row>
        <row r="3527">
          <cell r="A3527">
            <v>114765</v>
          </cell>
          <cell r="B3527" t="str">
            <v>SACO P/LIXO AZUL 100L CLEAN ROLO C/5UN</v>
          </cell>
          <cell r="C3527" t="str">
            <v>FD25X5UN</v>
          </cell>
          <cell r="D3527" t="str">
            <v/>
          </cell>
          <cell r="E3527">
            <v>16</v>
          </cell>
          <cell r="F3527">
            <v>0.64</v>
          </cell>
          <cell r="G3527">
            <v>1.975503</v>
          </cell>
          <cell r="H3527">
            <v>1.7927690000000001</v>
          </cell>
          <cell r="I3527">
            <v>1.7927690000000001</v>
          </cell>
          <cell r="J3527">
            <v>2.81</v>
          </cell>
          <cell r="K3527">
            <v>1.8</v>
          </cell>
          <cell r="L3527">
            <v>31.608048</v>
          </cell>
          <cell r="M3527">
            <v>28.684304000000001</v>
          </cell>
          <cell r="N3527">
            <v>28.684304000000001</v>
          </cell>
          <cell r="O3527">
            <v>44.96</v>
          </cell>
          <cell r="P3527">
            <v>28.8</v>
          </cell>
        </row>
        <row r="3528">
          <cell r="A3528">
            <v>114766</v>
          </cell>
          <cell r="B3528" t="str">
            <v>SACO P/LIXO AZUL 15L CLEAN ROLO C/40UN</v>
          </cell>
          <cell r="C3528" t="str">
            <v>FD20X40UN</v>
          </cell>
          <cell r="D3528" t="str">
            <v/>
          </cell>
          <cell r="E3528">
            <v>293</v>
          </cell>
          <cell r="F3528">
            <v>14.65</v>
          </cell>
          <cell r="G3528">
            <v>2.0852499999999998</v>
          </cell>
          <cell r="H3528">
            <v>1.8923639999999999</v>
          </cell>
          <cell r="I3528">
            <v>1.8923639999999999</v>
          </cell>
          <cell r="J3528">
            <v>2.97</v>
          </cell>
          <cell r="K3528">
            <v>1.9</v>
          </cell>
          <cell r="L3528">
            <v>610.97825</v>
          </cell>
          <cell r="M3528">
            <v>554.46265200000005</v>
          </cell>
          <cell r="N3528">
            <v>554.46265200000005</v>
          </cell>
          <cell r="O3528">
            <v>870.21</v>
          </cell>
          <cell r="P3528">
            <v>556.70000000000005</v>
          </cell>
        </row>
        <row r="3529">
          <cell r="A3529">
            <v>114767</v>
          </cell>
          <cell r="B3529" t="str">
            <v>SACO P/LIXO AZUL 30L CLEAN ROLO C/20UN</v>
          </cell>
          <cell r="C3529" t="str">
            <v>FD20X20UN</v>
          </cell>
          <cell r="D3529" t="str">
            <v/>
          </cell>
          <cell r="E3529">
            <v>577</v>
          </cell>
          <cell r="F3529">
            <v>28.85</v>
          </cell>
          <cell r="G3529">
            <v>2.0852499999999998</v>
          </cell>
          <cell r="H3529">
            <v>1.8923639999999999</v>
          </cell>
          <cell r="I3529">
            <v>1.8923639999999999</v>
          </cell>
          <cell r="J3529">
            <v>2.97</v>
          </cell>
          <cell r="K3529">
            <v>1.9</v>
          </cell>
          <cell r="L3529">
            <v>1203.1892499999999</v>
          </cell>
          <cell r="M3529">
            <v>1091.8940279999999</v>
          </cell>
          <cell r="N3529">
            <v>1091.8940279999999</v>
          </cell>
          <cell r="O3529">
            <v>1713.69</v>
          </cell>
          <cell r="P3529">
            <v>1096.3</v>
          </cell>
        </row>
        <row r="3530">
          <cell r="A3530">
            <v>114768</v>
          </cell>
          <cell r="B3530" t="str">
            <v>SACO P/LIXO AZUL 50L CLEAN ROLO C/10UN</v>
          </cell>
          <cell r="C3530" t="str">
            <v>FD25X10UN</v>
          </cell>
          <cell r="D3530" t="str">
            <v/>
          </cell>
          <cell r="E3530">
            <v>0</v>
          </cell>
          <cell r="F3530">
            <v>0</v>
          </cell>
          <cell r="G3530">
            <v>1.9755069999999999</v>
          </cell>
          <cell r="H3530">
            <v>1.792772</v>
          </cell>
          <cell r="I3530">
            <v>1.792772</v>
          </cell>
          <cell r="J3530">
            <v>2.95</v>
          </cell>
          <cell r="K3530">
            <v>1.8</v>
          </cell>
          <cell r="L3530">
            <v>0</v>
          </cell>
          <cell r="M3530">
            <v>0</v>
          </cell>
          <cell r="N3530">
            <v>0</v>
          </cell>
          <cell r="O3530">
            <v>0</v>
          </cell>
          <cell r="P3530">
            <v>0</v>
          </cell>
        </row>
        <row r="3531">
          <cell r="A3531">
            <v>114769</v>
          </cell>
          <cell r="B3531" t="str">
            <v>SACO P/LIXO AZUL 50L CLEAN ROLO C/20UN</v>
          </cell>
          <cell r="C3531" t="str">
            <v>FD20X20UN</v>
          </cell>
          <cell r="D3531" t="str">
            <v/>
          </cell>
          <cell r="E3531">
            <v>0</v>
          </cell>
          <cell r="F3531">
            <v>0</v>
          </cell>
          <cell r="G3531">
            <v>2.4693749999999999</v>
          </cell>
          <cell r="H3531">
            <v>2.2409569999999999</v>
          </cell>
          <cell r="I3531">
            <v>2.2409569999999999</v>
          </cell>
          <cell r="J3531">
            <v>3.52</v>
          </cell>
          <cell r="K3531">
            <v>2.25</v>
          </cell>
          <cell r="L3531">
            <v>0</v>
          </cell>
          <cell r="M3531">
            <v>0</v>
          </cell>
          <cell r="N3531">
            <v>0</v>
          </cell>
          <cell r="O3531">
            <v>0</v>
          </cell>
          <cell r="P3531">
            <v>0</v>
          </cell>
        </row>
        <row r="3532">
          <cell r="A3532">
            <v>114770</v>
          </cell>
          <cell r="B3532" t="str">
            <v>P DORITOS SWEET CHILI 40X45G</v>
          </cell>
          <cell r="C3532" t="str">
            <v>CX40X45G</v>
          </cell>
          <cell r="D3532" t="str">
            <v/>
          </cell>
          <cell r="E3532">
            <v>4</v>
          </cell>
          <cell r="F3532">
            <v>0.1</v>
          </cell>
          <cell r="G3532">
            <v>2.1327539999999998</v>
          </cell>
          <cell r="H3532">
            <v>1.9354739999999999</v>
          </cell>
          <cell r="I3532">
            <v>1.9354739999999999</v>
          </cell>
          <cell r="J3532">
            <v>3.35</v>
          </cell>
          <cell r="K3532">
            <v>2.1403880000000002</v>
          </cell>
          <cell r="L3532">
            <v>8.5310159999999993</v>
          </cell>
          <cell r="M3532">
            <v>7.7418959999999997</v>
          </cell>
          <cell r="N3532">
            <v>7.7418959999999997</v>
          </cell>
          <cell r="O3532">
            <v>13.4</v>
          </cell>
          <cell r="P3532">
            <v>8.5615520000000007</v>
          </cell>
        </row>
        <row r="3533">
          <cell r="A3533">
            <v>114771</v>
          </cell>
          <cell r="B3533" t="str">
            <v>P TORCIDA BACON 24X38G</v>
          </cell>
          <cell r="C3533" t="str">
            <v>CX24X38G</v>
          </cell>
          <cell r="D3533" t="str">
            <v/>
          </cell>
          <cell r="E3533">
            <v>0</v>
          </cell>
          <cell r="F3533">
            <v>0</v>
          </cell>
          <cell r="G3533">
            <v>0.91385000000000005</v>
          </cell>
          <cell r="H3533">
            <v>0.82931999999999995</v>
          </cell>
          <cell r="I3533">
            <v>0.82931999999999995</v>
          </cell>
          <cell r="J3533">
            <v>1.41</v>
          </cell>
          <cell r="K3533">
            <v>0.91637800000000003</v>
          </cell>
          <cell r="L3533">
            <v>0</v>
          </cell>
          <cell r="M3533">
            <v>0</v>
          </cell>
          <cell r="N3533">
            <v>0</v>
          </cell>
          <cell r="O3533">
            <v>0</v>
          </cell>
          <cell r="P3533">
            <v>0</v>
          </cell>
        </row>
        <row r="3534">
          <cell r="A3534">
            <v>114772</v>
          </cell>
          <cell r="B3534" t="str">
            <v>P TORCIDA CEBOLA 24X38G</v>
          </cell>
          <cell r="C3534" t="str">
            <v>CX24X38G</v>
          </cell>
          <cell r="D3534" t="str">
            <v/>
          </cell>
          <cell r="E3534">
            <v>0</v>
          </cell>
          <cell r="F3534">
            <v>0</v>
          </cell>
          <cell r="G3534">
            <v>0.91066899999999995</v>
          </cell>
          <cell r="H3534">
            <v>0.82643299999999997</v>
          </cell>
          <cell r="I3534">
            <v>0.82643299999999997</v>
          </cell>
          <cell r="J3534">
            <v>1.46</v>
          </cell>
          <cell r="K3534">
            <v>0.91000300000000001</v>
          </cell>
          <cell r="L3534">
            <v>0</v>
          </cell>
          <cell r="M3534">
            <v>0</v>
          </cell>
          <cell r="N3534">
            <v>0</v>
          </cell>
          <cell r="O3534">
            <v>0</v>
          </cell>
          <cell r="P3534">
            <v>0</v>
          </cell>
        </row>
        <row r="3535">
          <cell r="A3535">
            <v>114773</v>
          </cell>
          <cell r="B3535" t="str">
            <v>P TORCIDA CHURRASCO 24X38G</v>
          </cell>
          <cell r="C3535" t="str">
            <v>CX24X38G</v>
          </cell>
          <cell r="D3535" t="str">
            <v/>
          </cell>
          <cell r="E3535">
            <v>31</v>
          </cell>
          <cell r="F3535">
            <v>1.2916666666666701</v>
          </cell>
          <cell r="G3535">
            <v>0.91389299999999996</v>
          </cell>
          <cell r="H3535">
            <v>0.82935700000000001</v>
          </cell>
          <cell r="I3535">
            <v>0.82935700000000001</v>
          </cell>
          <cell r="J3535">
            <v>1.46</v>
          </cell>
          <cell r="K3535">
            <v>0.91597399999999995</v>
          </cell>
          <cell r="L3535">
            <v>28.330683000000001</v>
          </cell>
          <cell r="M3535">
            <v>25.710066999999999</v>
          </cell>
          <cell r="N3535">
            <v>25.710066999999999</v>
          </cell>
          <cell r="O3535">
            <v>45.26</v>
          </cell>
          <cell r="P3535">
            <v>28.395194</v>
          </cell>
        </row>
        <row r="3536">
          <cell r="A3536">
            <v>114774</v>
          </cell>
          <cell r="B3536" t="str">
            <v>P TORCIDA PIMENTA MEXICANA 24X38G</v>
          </cell>
          <cell r="C3536" t="str">
            <v>CX24X38G</v>
          </cell>
          <cell r="D3536" t="str">
            <v/>
          </cell>
          <cell r="E3536">
            <v>3</v>
          </cell>
          <cell r="F3536">
            <v>0.125</v>
          </cell>
          <cell r="G3536">
            <v>0.91227199999999997</v>
          </cell>
          <cell r="H3536">
            <v>0.82788700000000004</v>
          </cell>
          <cell r="I3536">
            <v>0.82788700000000004</v>
          </cell>
          <cell r="J3536">
            <v>1.46</v>
          </cell>
          <cell r="K3536">
            <v>0.91620199999999996</v>
          </cell>
          <cell r="L3536">
            <v>2.7368160000000001</v>
          </cell>
          <cell r="M3536">
            <v>2.4836610000000001</v>
          </cell>
          <cell r="N3536">
            <v>2.4836610000000001</v>
          </cell>
          <cell r="O3536">
            <v>4.38</v>
          </cell>
          <cell r="P3536">
            <v>2.7486060000000001</v>
          </cell>
        </row>
        <row r="3537">
          <cell r="A3537">
            <v>114775</v>
          </cell>
          <cell r="B3537" t="str">
            <v>P TORCIDA QUEIJO 24X38G</v>
          </cell>
          <cell r="C3537" t="str">
            <v>CX24X38G</v>
          </cell>
          <cell r="D3537" t="str">
            <v/>
          </cell>
          <cell r="E3537">
            <v>8</v>
          </cell>
          <cell r="F3537">
            <v>0.33333333333333298</v>
          </cell>
          <cell r="G3537">
            <v>0.91000499999999995</v>
          </cell>
          <cell r="H3537">
            <v>0.82582999999999995</v>
          </cell>
          <cell r="I3537">
            <v>0.82582999999999995</v>
          </cell>
          <cell r="J3537">
            <v>1.28</v>
          </cell>
          <cell r="K3537">
            <v>0.92857500000000004</v>
          </cell>
          <cell r="L3537">
            <v>7.2800399999999996</v>
          </cell>
          <cell r="M3537">
            <v>6.6066399999999996</v>
          </cell>
          <cell r="N3537">
            <v>6.6066399999999996</v>
          </cell>
          <cell r="O3537">
            <v>10.24</v>
          </cell>
          <cell r="P3537">
            <v>7.4286000000000003</v>
          </cell>
        </row>
        <row r="3538">
          <cell r="A3538">
            <v>114776</v>
          </cell>
          <cell r="B3538" t="str">
            <v>P BATATA RUFFLES CEBOLA E SALSA 48X40G</v>
          </cell>
          <cell r="C3538" t="str">
            <v>CX48X40G</v>
          </cell>
          <cell r="D3538" t="str">
            <v/>
          </cell>
          <cell r="E3538">
            <v>2854</v>
          </cell>
          <cell r="F3538">
            <v>59.4583333333333</v>
          </cell>
          <cell r="G3538">
            <v>1.795207</v>
          </cell>
          <cell r="H3538">
            <v>1.629148</v>
          </cell>
          <cell r="I3538">
            <v>1.63198</v>
          </cell>
          <cell r="J3538">
            <v>2.67</v>
          </cell>
          <cell r="K3538">
            <v>1.7479709999999999</v>
          </cell>
          <cell r="L3538">
            <v>5123.5207780000001</v>
          </cell>
          <cell r="M3538">
            <v>4649.5883919999997</v>
          </cell>
          <cell r="N3538">
            <v>4657.6709199999996</v>
          </cell>
          <cell r="O3538">
            <v>7620.18</v>
          </cell>
          <cell r="P3538">
            <v>4988.7092339999999</v>
          </cell>
        </row>
        <row r="3539">
          <cell r="A3539">
            <v>114778</v>
          </cell>
          <cell r="B3539" t="str">
            <v>P BATATA SESANCOES PEITO PERU 42X40G</v>
          </cell>
          <cell r="C3539" t="str">
            <v>CX42X40G</v>
          </cell>
          <cell r="D3539" t="str">
            <v/>
          </cell>
          <cell r="E3539">
            <v>1346</v>
          </cell>
          <cell r="F3539">
            <v>32.047619047619101</v>
          </cell>
          <cell r="G3539">
            <v>2.8338130000000001</v>
          </cell>
          <cell r="H3539">
            <v>2.5716860000000001</v>
          </cell>
          <cell r="I3539">
            <v>2.5345909999999998</v>
          </cell>
          <cell r="J3539">
            <v>4.2</v>
          </cell>
          <cell r="K3539">
            <v>2.7443710000000001</v>
          </cell>
          <cell r="L3539">
            <v>3814.3122979999998</v>
          </cell>
          <cell r="M3539">
            <v>3461.489356</v>
          </cell>
          <cell r="N3539">
            <v>3411.5594860000001</v>
          </cell>
          <cell r="O3539">
            <v>5653.2</v>
          </cell>
          <cell r="P3539">
            <v>3693.923366</v>
          </cell>
        </row>
        <row r="3540">
          <cell r="A3540">
            <v>114779</v>
          </cell>
          <cell r="B3540" t="str">
            <v>P DORITOS QJO NACHO 40X45G</v>
          </cell>
          <cell r="C3540" t="str">
            <v>CX40X45G</v>
          </cell>
          <cell r="D3540" t="str">
            <v/>
          </cell>
          <cell r="E3540">
            <v>283</v>
          </cell>
          <cell r="F3540">
            <v>7.0750000000000002</v>
          </cell>
          <cell r="G3540">
            <v>2.1846679999999998</v>
          </cell>
          <cell r="H3540">
            <v>1.9825889999999999</v>
          </cell>
          <cell r="I3540">
            <v>1.9814799999999999</v>
          </cell>
          <cell r="J3540">
            <v>3.47</v>
          </cell>
          <cell r="K3540">
            <v>2.1403949999999998</v>
          </cell>
          <cell r="L3540">
            <v>618.26104399999997</v>
          </cell>
          <cell r="M3540">
            <v>561.07268699999997</v>
          </cell>
          <cell r="N3540">
            <v>560.75883999999996</v>
          </cell>
          <cell r="O3540">
            <v>982.01</v>
          </cell>
          <cell r="P3540">
            <v>605.73178499999995</v>
          </cell>
        </row>
        <row r="3541">
          <cell r="A3541">
            <v>114780</v>
          </cell>
          <cell r="B3541" t="str">
            <v>P BATATA SENSACOES FGO GRELHADO 42X40G</v>
          </cell>
          <cell r="C3541" t="str">
            <v>CX42X40G</v>
          </cell>
          <cell r="D3541" t="str">
            <v/>
          </cell>
          <cell r="E3541">
            <v>615</v>
          </cell>
          <cell r="F3541">
            <v>14.6428571428571</v>
          </cell>
          <cell r="G3541">
            <v>2.8574739999999998</v>
          </cell>
          <cell r="H3541">
            <v>2.5931570000000002</v>
          </cell>
          <cell r="I3541">
            <v>2.59171</v>
          </cell>
          <cell r="J3541">
            <v>4.3499999999999996</v>
          </cell>
          <cell r="K3541">
            <v>2.7442259999999998</v>
          </cell>
          <cell r="L3541">
            <v>1757.3465100000001</v>
          </cell>
          <cell r="M3541">
            <v>1594.791555</v>
          </cell>
          <cell r="N3541">
            <v>1593.90165</v>
          </cell>
          <cell r="O3541">
            <v>2675.25</v>
          </cell>
          <cell r="P3541">
            <v>1687.6989900000001</v>
          </cell>
        </row>
        <row r="3542">
          <cell r="A3542">
            <v>114781</v>
          </cell>
          <cell r="B3542" t="str">
            <v>P BATATA RUFFLES ORIGINAL 48X40G</v>
          </cell>
          <cell r="C3542" t="str">
            <v>CX48X40G</v>
          </cell>
          <cell r="D3542" t="str">
            <v/>
          </cell>
          <cell r="E3542">
            <v>1410</v>
          </cell>
          <cell r="F3542">
            <v>29.375</v>
          </cell>
          <cell r="G3542">
            <v>1.7408380000000001</v>
          </cell>
          <cell r="H3542">
            <v>1.5798080000000001</v>
          </cell>
          <cell r="I3542">
            <v>1.583477</v>
          </cell>
          <cell r="J3542">
            <v>2.77</v>
          </cell>
          <cell r="K3542">
            <v>1.7292989999999999</v>
          </cell>
          <cell r="L3542">
            <v>2454.58158</v>
          </cell>
          <cell r="M3542">
            <v>2227.5292800000002</v>
          </cell>
          <cell r="N3542">
            <v>2232.7025699999999</v>
          </cell>
          <cell r="O3542">
            <v>3905.7</v>
          </cell>
          <cell r="P3542">
            <v>2438.3115899999998</v>
          </cell>
        </row>
        <row r="3543">
          <cell r="A3543">
            <v>114782</v>
          </cell>
          <cell r="B3543" t="str">
            <v>P BATATA RUFFLES CHURRASCO 48X40G</v>
          </cell>
          <cell r="C3543" t="str">
            <v>CX48X40G</v>
          </cell>
          <cell r="D3543" t="str">
            <v/>
          </cell>
          <cell r="E3543">
            <v>2242</v>
          </cell>
          <cell r="F3543">
            <v>46.7083333333333</v>
          </cell>
          <cell r="G3543">
            <v>1.751287</v>
          </cell>
          <cell r="H3543">
            <v>1.589316</v>
          </cell>
          <cell r="I3543">
            <v>1.5888899999999999</v>
          </cell>
          <cell r="J3543">
            <v>2.77</v>
          </cell>
          <cell r="K3543">
            <v>1.7305079999999999</v>
          </cell>
          <cell r="L3543">
            <v>3926.3854540000002</v>
          </cell>
          <cell r="M3543">
            <v>3563.2464719999998</v>
          </cell>
          <cell r="N3543">
            <v>3562.2913800000001</v>
          </cell>
          <cell r="O3543">
            <v>6210.34</v>
          </cell>
          <cell r="P3543">
            <v>3879.7989360000001</v>
          </cell>
        </row>
        <row r="3544">
          <cell r="A3544">
            <v>114783</v>
          </cell>
          <cell r="B3544" t="str">
            <v>P BATATA PALHA NA MESA TRAD 24X60G</v>
          </cell>
          <cell r="C3544" t="str">
            <v>CX24X60G</v>
          </cell>
          <cell r="D3544" t="str">
            <v/>
          </cell>
          <cell r="E3544">
            <v>247</v>
          </cell>
          <cell r="F3544">
            <v>10.2916666666667</v>
          </cell>
          <cell r="G3544">
            <v>2.3965619999999999</v>
          </cell>
          <cell r="H3544">
            <v>2.1748799999999999</v>
          </cell>
          <cell r="I3544">
            <v>2.1748799999999999</v>
          </cell>
          <cell r="J3544">
            <v>3.74</v>
          </cell>
          <cell r="K3544">
            <v>2.320821</v>
          </cell>
          <cell r="L3544">
            <v>591.95081400000004</v>
          </cell>
          <cell r="M3544">
            <v>537.19536000000005</v>
          </cell>
          <cell r="N3544">
            <v>537.19536000000005</v>
          </cell>
          <cell r="O3544">
            <v>923.78</v>
          </cell>
          <cell r="P3544">
            <v>573.24278700000002</v>
          </cell>
        </row>
        <row r="3545">
          <cell r="A3545">
            <v>114784</v>
          </cell>
          <cell r="B3545" t="str">
            <v>P BATATA PALHA NA MESA TRAD 30X100G</v>
          </cell>
          <cell r="C3545" t="str">
            <v>CX30X100G</v>
          </cell>
          <cell r="D3545" t="str">
            <v/>
          </cell>
          <cell r="E3545">
            <v>9</v>
          </cell>
          <cell r="F3545">
            <v>0.3</v>
          </cell>
          <cell r="G3545">
            <v>3.253126</v>
          </cell>
          <cell r="H3545">
            <v>2.9522119999999998</v>
          </cell>
          <cell r="I3545">
            <v>2.9522119999999998</v>
          </cell>
          <cell r="J3545">
            <v>5.04</v>
          </cell>
          <cell r="K3545">
            <v>3.23719</v>
          </cell>
          <cell r="L3545">
            <v>29.278134000000001</v>
          </cell>
          <cell r="M3545">
            <v>26.569908000000002</v>
          </cell>
          <cell r="N3545">
            <v>26.569908000000002</v>
          </cell>
          <cell r="O3545">
            <v>45.36</v>
          </cell>
          <cell r="P3545">
            <v>29.134709999999998</v>
          </cell>
        </row>
        <row r="3546">
          <cell r="A3546">
            <v>114785</v>
          </cell>
          <cell r="B3546" t="str">
            <v>FUG MOLHO DE TOMATE TRAD SH 36X300G</v>
          </cell>
          <cell r="C3546" t="str">
            <v>CX36X300G</v>
          </cell>
          <cell r="D3546" t="str">
            <v/>
          </cell>
          <cell r="E3546">
            <v>5</v>
          </cell>
          <cell r="F3546">
            <v>0.13888888888888901</v>
          </cell>
          <cell r="G3546">
            <v>1.1107229999999999</v>
          </cell>
          <cell r="H3546">
            <v>1.007981</v>
          </cell>
          <cell r="I3546">
            <v>1.007981</v>
          </cell>
          <cell r="J3546">
            <v>1.5</v>
          </cell>
          <cell r="K3546">
            <v>1.206944</v>
          </cell>
          <cell r="L3546">
            <v>5.5536149999999997</v>
          </cell>
          <cell r="M3546">
            <v>5.0399050000000001</v>
          </cell>
          <cell r="N3546">
            <v>5.0399050000000001</v>
          </cell>
          <cell r="O3546">
            <v>7.5</v>
          </cell>
          <cell r="P3546">
            <v>6.0347200000000001</v>
          </cell>
        </row>
        <row r="3547">
          <cell r="A3547">
            <v>114786</v>
          </cell>
          <cell r="B3547" t="str">
            <v>FUG MAIONESE TRAD SH 36X200G</v>
          </cell>
          <cell r="C3547" t="str">
            <v>CX36X200G</v>
          </cell>
          <cell r="D3547" t="str">
            <v/>
          </cell>
          <cell r="E3547">
            <v>170</v>
          </cell>
          <cell r="F3547">
            <v>4.7222222222222197</v>
          </cell>
          <cell r="G3547">
            <v>1.190304</v>
          </cell>
          <cell r="H3547">
            <v>1.080201</v>
          </cell>
          <cell r="I3547">
            <v>1.080201</v>
          </cell>
          <cell r="J3547">
            <v>1.5</v>
          </cell>
          <cell r="K3547">
            <v>1.2933330000000001</v>
          </cell>
          <cell r="L3547">
            <v>202.35167999999999</v>
          </cell>
          <cell r="M3547">
            <v>183.63417000000001</v>
          </cell>
          <cell r="N3547">
            <v>183.63417000000001</v>
          </cell>
          <cell r="O3547">
            <v>255</v>
          </cell>
          <cell r="P3547">
            <v>219.86661000000001</v>
          </cell>
        </row>
        <row r="3548">
          <cell r="A3548">
            <v>114787</v>
          </cell>
          <cell r="B3548" t="str">
            <v>FUG EXTRATO DE TOMATE SH 36X190G</v>
          </cell>
          <cell r="C3548" t="str">
            <v>CX36X190G</v>
          </cell>
          <cell r="D3548" t="str">
            <v/>
          </cell>
          <cell r="E3548">
            <v>4</v>
          </cell>
          <cell r="F3548">
            <v>0.11111111111111099</v>
          </cell>
          <cell r="G3548">
            <v>1.247952</v>
          </cell>
          <cell r="H3548">
            <v>1.132517</v>
          </cell>
          <cell r="I3548">
            <v>1.132517</v>
          </cell>
          <cell r="J3548">
            <v>1.64</v>
          </cell>
          <cell r="K3548">
            <v>1.3</v>
          </cell>
          <cell r="L3548">
            <v>4.9918079999999998</v>
          </cell>
          <cell r="M3548">
            <v>4.530068</v>
          </cell>
          <cell r="N3548">
            <v>4.530068</v>
          </cell>
          <cell r="O3548">
            <v>6.56</v>
          </cell>
          <cell r="P3548">
            <v>5.2</v>
          </cell>
        </row>
        <row r="3549">
          <cell r="A3549">
            <v>114788</v>
          </cell>
          <cell r="B3549" t="str">
            <v>FUG ERVILHA SH 36X170G</v>
          </cell>
          <cell r="C3549" t="str">
            <v>CX36X170G</v>
          </cell>
          <cell r="D3549" t="str">
            <v>FL</v>
          </cell>
          <cell r="E3549">
            <v>36</v>
          </cell>
          <cell r="F3549">
            <v>1</v>
          </cell>
          <cell r="G3549">
            <v>2.078503</v>
          </cell>
          <cell r="H3549">
            <v>1.886242</v>
          </cell>
          <cell r="I3549">
            <v>1.886242</v>
          </cell>
          <cell r="J3549">
            <v>3.23</v>
          </cell>
          <cell r="K3549">
            <v>2.2747220000000001</v>
          </cell>
          <cell r="L3549">
            <v>74.826108000000005</v>
          </cell>
          <cell r="M3549">
            <v>67.904712000000004</v>
          </cell>
          <cell r="N3549">
            <v>67.904712000000004</v>
          </cell>
          <cell r="O3549">
            <v>116.28</v>
          </cell>
          <cell r="P3549">
            <v>81.889992000000007</v>
          </cell>
        </row>
        <row r="3550">
          <cell r="A3550">
            <v>114789</v>
          </cell>
          <cell r="B3550" t="str">
            <v>FUG ERVILHA LATA 30X170G</v>
          </cell>
          <cell r="C3550" t="str">
            <v>CX30X170G</v>
          </cell>
          <cell r="D3550" t="str">
            <v/>
          </cell>
          <cell r="E3550">
            <v>16</v>
          </cell>
          <cell r="F3550">
            <v>0.53333333333333299</v>
          </cell>
          <cell r="G3550">
            <v>2.4584299999999999</v>
          </cell>
          <cell r="H3550">
            <v>2.2310249999999998</v>
          </cell>
          <cell r="I3550">
            <v>2.2310249999999998</v>
          </cell>
          <cell r="J3550">
            <v>3.58</v>
          </cell>
          <cell r="K3550">
            <v>2.6739999999999999</v>
          </cell>
          <cell r="L3550">
            <v>39.334879999999998</v>
          </cell>
          <cell r="M3550">
            <v>35.696399999999997</v>
          </cell>
          <cell r="N3550">
            <v>35.696399999999997</v>
          </cell>
          <cell r="O3550">
            <v>57.28</v>
          </cell>
          <cell r="P3550">
            <v>42.783999999999999</v>
          </cell>
        </row>
        <row r="3551">
          <cell r="A3551">
            <v>114790</v>
          </cell>
          <cell r="B3551" t="str">
            <v>FUG DUETO MILHO E ERVILHA SH 36X170G</v>
          </cell>
          <cell r="C3551" t="str">
            <v>CX36X170G</v>
          </cell>
          <cell r="D3551" t="str">
            <v/>
          </cell>
          <cell r="E3551">
            <v>1</v>
          </cell>
          <cell r="F3551">
            <v>2.7777777777777801E-2</v>
          </cell>
          <cell r="G3551">
            <v>2.3583219999999998</v>
          </cell>
          <cell r="H3551">
            <v>2.1401780000000001</v>
          </cell>
          <cell r="I3551">
            <v>2.1401780000000001</v>
          </cell>
          <cell r="J3551">
            <v>3.39</v>
          </cell>
          <cell r="K3551">
            <v>2.4783330000000001</v>
          </cell>
          <cell r="L3551">
            <v>2.3583219999999998</v>
          </cell>
          <cell r="M3551">
            <v>2.1401780000000001</v>
          </cell>
          <cell r="N3551">
            <v>2.1401780000000001</v>
          </cell>
          <cell r="O3551">
            <v>3.39</v>
          </cell>
          <cell r="P3551">
            <v>2.4783330000000001</v>
          </cell>
        </row>
        <row r="3552">
          <cell r="A3552">
            <v>114791</v>
          </cell>
          <cell r="B3552" t="str">
            <v>FUG MILHO VERDE SH 36X170G</v>
          </cell>
          <cell r="C3552" t="str">
            <v>CX36X170G</v>
          </cell>
          <cell r="D3552" t="str">
            <v/>
          </cell>
          <cell r="E3552">
            <v>4722</v>
          </cell>
          <cell r="F3552">
            <v>131.166666666667</v>
          </cell>
          <cell r="G3552">
            <v>2.7547320000000002</v>
          </cell>
          <cell r="H3552">
            <v>2.4999189999999998</v>
          </cell>
          <cell r="I3552">
            <v>2.4999189999999998</v>
          </cell>
          <cell r="J3552">
            <v>3.29</v>
          </cell>
          <cell r="K3552">
            <v>2.895</v>
          </cell>
          <cell r="L3552">
            <v>13007.844504000001</v>
          </cell>
          <cell r="M3552">
            <v>11804.617517999999</v>
          </cell>
          <cell r="N3552">
            <v>11804.617517999999</v>
          </cell>
          <cell r="O3552">
            <v>15535.38</v>
          </cell>
          <cell r="P3552">
            <v>13670.19</v>
          </cell>
        </row>
        <row r="3553">
          <cell r="A3553">
            <v>114792</v>
          </cell>
          <cell r="B3553" t="str">
            <v>FUG MILHO VERDE LT 30X170G</v>
          </cell>
          <cell r="C3553" t="str">
            <v>CX30X170G</v>
          </cell>
          <cell r="D3553" t="str">
            <v/>
          </cell>
          <cell r="E3553">
            <v>0</v>
          </cell>
          <cell r="F3553">
            <v>0</v>
          </cell>
          <cell r="G3553">
            <v>2.8306</v>
          </cell>
          <cell r="H3553">
            <v>2.5687690000000001</v>
          </cell>
          <cell r="I3553">
            <v>2.5687690000000001</v>
          </cell>
          <cell r="J3553">
            <v>3.99</v>
          </cell>
          <cell r="K3553">
            <v>2.9746670000000002</v>
          </cell>
          <cell r="L3553">
            <v>0</v>
          </cell>
          <cell r="M3553">
            <v>0</v>
          </cell>
          <cell r="N3553">
            <v>0</v>
          </cell>
          <cell r="O3553">
            <v>0</v>
          </cell>
          <cell r="P3553">
            <v>0</v>
          </cell>
        </row>
        <row r="3554">
          <cell r="A3554">
            <v>114793</v>
          </cell>
          <cell r="B3554" t="str">
            <v>COXA BAND DALIA 20X700G</v>
          </cell>
          <cell r="C3554" t="str">
            <v>CX20X700G</v>
          </cell>
          <cell r="D3554" t="str">
            <v/>
          </cell>
          <cell r="E3554">
            <v>0</v>
          </cell>
          <cell r="F3554">
            <v>0</v>
          </cell>
          <cell r="G3554">
            <v>6.65</v>
          </cell>
          <cell r="H3554">
            <v>6.65</v>
          </cell>
          <cell r="I3554">
            <v>6.65</v>
          </cell>
          <cell r="J3554">
            <v>8.64</v>
          </cell>
          <cell r="K3554">
            <v>6.65</v>
          </cell>
          <cell r="L3554">
            <v>0</v>
          </cell>
          <cell r="M3554">
            <v>0</v>
          </cell>
          <cell r="N3554">
            <v>0</v>
          </cell>
          <cell r="O3554">
            <v>0</v>
          </cell>
          <cell r="P3554">
            <v>0</v>
          </cell>
        </row>
        <row r="3555">
          <cell r="A3555">
            <v>114794</v>
          </cell>
          <cell r="B3555" t="str">
            <v>PATILHAS ICE BREAK COOLMINT HERSHEYS 24G</v>
          </cell>
          <cell r="C3555" t="str">
            <v>CX96X24G</v>
          </cell>
          <cell r="D3555" t="str">
            <v>FL</v>
          </cell>
          <cell r="E3555">
            <v>1821</v>
          </cell>
          <cell r="F3555">
            <v>18.96875</v>
          </cell>
          <cell r="G3555">
            <v>3.5991840000000002</v>
          </cell>
          <cell r="H3555">
            <v>3.2662589999999998</v>
          </cell>
          <cell r="I3555">
            <v>3.2662589999999998</v>
          </cell>
          <cell r="J3555">
            <v>4.49</v>
          </cell>
          <cell r="K3555">
            <v>3.599183</v>
          </cell>
          <cell r="L3555">
            <v>6554.1140640000003</v>
          </cell>
          <cell r="M3555">
            <v>5947.8576389999998</v>
          </cell>
          <cell r="N3555">
            <v>5947.8576389999998</v>
          </cell>
          <cell r="O3555">
            <v>8176.29</v>
          </cell>
          <cell r="P3555">
            <v>6554.1122429999996</v>
          </cell>
        </row>
        <row r="3556">
          <cell r="A3556">
            <v>114795</v>
          </cell>
          <cell r="B3556" t="str">
            <v>PASTILHAS ICE BREAK SOURS HERSHEYS 24G</v>
          </cell>
          <cell r="C3556" t="str">
            <v>CX96X24G</v>
          </cell>
          <cell r="D3556" t="str">
            <v/>
          </cell>
          <cell r="E3556">
            <v>2</v>
          </cell>
          <cell r="F3556">
            <v>2.0833333333333301E-2</v>
          </cell>
          <cell r="G3556">
            <v>3.5991879999999998</v>
          </cell>
          <cell r="H3556">
            <v>3.2662629999999999</v>
          </cell>
          <cell r="I3556">
            <v>3.2662629999999999</v>
          </cell>
          <cell r="J3556">
            <v>4.49</v>
          </cell>
          <cell r="K3556">
            <v>3.5991879999999998</v>
          </cell>
          <cell r="L3556">
            <v>7.1983759999999997</v>
          </cell>
          <cell r="M3556">
            <v>6.5325259999999998</v>
          </cell>
          <cell r="N3556">
            <v>6.5325259999999998</v>
          </cell>
          <cell r="O3556">
            <v>8.98</v>
          </cell>
          <cell r="P3556">
            <v>7.1983759999999997</v>
          </cell>
        </row>
        <row r="3557">
          <cell r="A3557">
            <v>114796</v>
          </cell>
          <cell r="B3557" t="str">
            <v>P BATATA PALHA NA MESA EXTR FINA 30X90G</v>
          </cell>
          <cell r="C3557" t="str">
            <v>CX30X90G</v>
          </cell>
          <cell r="D3557" t="str">
            <v/>
          </cell>
          <cell r="E3557">
            <v>118</v>
          </cell>
          <cell r="F3557">
            <v>3.93333333333333</v>
          </cell>
          <cell r="G3557">
            <v>3.256481</v>
          </cell>
          <cell r="H3557">
            <v>2.9552559999999999</v>
          </cell>
          <cell r="I3557">
            <v>2.9552689999999999</v>
          </cell>
          <cell r="J3557">
            <v>5.45</v>
          </cell>
          <cell r="K3557">
            <v>3.2371799999999999</v>
          </cell>
          <cell r="L3557">
            <v>384.26475799999997</v>
          </cell>
          <cell r="M3557">
            <v>348.72020800000001</v>
          </cell>
          <cell r="N3557">
            <v>348.72174200000001</v>
          </cell>
          <cell r="O3557">
            <v>643.1</v>
          </cell>
          <cell r="P3557">
            <v>381.98723999999999</v>
          </cell>
        </row>
        <row r="3558">
          <cell r="A3558">
            <v>114797</v>
          </cell>
          <cell r="B3558" t="str">
            <v>N IOG LIQ AMEIXA NESFIT 24X170G</v>
          </cell>
          <cell r="C3558" t="str">
            <v>CX24X170G</v>
          </cell>
          <cell r="D3558" t="str">
            <v/>
          </cell>
          <cell r="E3558">
            <v>1943</v>
          </cell>
          <cell r="F3558">
            <v>80.9583333333333</v>
          </cell>
          <cell r="G3558">
            <v>2.038586</v>
          </cell>
          <cell r="H3558">
            <v>2.038586</v>
          </cell>
          <cell r="I3558">
            <v>2.035158</v>
          </cell>
          <cell r="J3558">
            <v>3.15</v>
          </cell>
          <cell r="K3558">
            <v>2.038583</v>
          </cell>
          <cell r="L3558">
            <v>3960.9725979999998</v>
          </cell>
          <cell r="M3558">
            <v>3960.9725979999998</v>
          </cell>
          <cell r="N3558">
            <v>3954.3119940000001</v>
          </cell>
          <cell r="O3558">
            <v>6120.45</v>
          </cell>
          <cell r="P3558">
            <v>3960.9667690000001</v>
          </cell>
        </row>
        <row r="3559">
          <cell r="A3559">
            <v>114798</v>
          </cell>
          <cell r="B3559" t="str">
            <v>LING CALAB DE FRANGO FRIATO 6X2,4KG</v>
          </cell>
          <cell r="C3559" t="str">
            <v>CX14,4KG</v>
          </cell>
          <cell r="D3559" t="str">
            <v/>
          </cell>
          <cell r="E3559">
            <v>0</v>
          </cell>
          <cell r="F3559">
            <v>0</v>
          </cell>
          <cell r="G3559">
            <v>15.960748000000001</v>
          </cell>
          <cell r="H3559">
            <v>14.573248</v>
          </cell>
          <cell r="I3559">
            <v>14.573248</v>
          </cell>
          <cell r="J3559">
            <v>13.99</v>
          </cell>
          <cell r="K3559">
            <v>15</v>
          </cell>
          <cell r="L3559">
            <v>0</v>
          </cell>
          <cell r="M3559">
            <v>0</v>
          </cell>
          <cell r="N3559">
            <v>0</v>
          </cell>
          <cell r="O3559">
            <v>0</v>
          </cell>
          <cell r="P3559">
            <v>0</v>
          </cell>
        </row>
        <row r="3560">
          <cell r="A3560">
            <v>114799</v>
          </cell>
          <cell r="B3560" t="str">
            <v>P CHEETOS LUA 12X110G</v>
          </cell>
          <cell r="C3560" t="str">
            <v>CX12X110G</v>
          </cell>
          <cell r="D3560" t="str">
            <v/>
          </cell>
          <cell r="E3560">
            <v>131</v>
          </cell>
          <cell r="F3560">
            <v>10.9166666666667</v>
          </cell>
          <cell r="G3560">
            <v>5.1537280000000001</v>
          </cell>
          <cell r="H3560">
            <v>4.6770079999999998</v>
          </cell>
          <cell r="I3560">
            <v>4.6770079999999998</v>
          </cell>
          <cell r="J3560">
            <v>8.25</v>
          </cell>
          <cell r="K3560">
            <v>4.9471670000000003</v>
          </cell>
          <cell r="L3560">
            <v>675.13836800000001</v>
          </cell>
          <cell r="M3560">
            <v>612.68804799999998</v>
          </cell>
          <cell r="N3560">
            <v>612.68804799999998</v>
          </cell>
          <cell r="O3560">
            <v>1080.75</v>
          </cell>
          <cell r="P3560">
            <v>648.07887700000003</v>
          </cell>
        </row>
        <row r="3561">
          <cell r="A3561">
            <v>114800</v>
          </cell>
          <cell r="B3561" t="str">
            <v>P CHEETOS ONDA 14X122G</v>
          </cell>
          <cell r="C3561" t="str">
            <v>CX14X122G</v>
          </cell>
          <cell r="D3561" t="str">
            <v/>
          </cell>
          <cell r="E3561">
            <v>1077</v>
          </cell>
          <cell r="F3561">
            <v>76.928571428571402</v>
          </cell>
          <cell r="G3561">
            <v>5.3429450000000003</v>
          </cell>
          <cell r="H3561">
            <v>4.8487229999999997</v>
          </cell>
          <cell r="I3561">
            <v>4.8487229999999997</v>
          </cell>
          <cell r="J3561">
            <v>8.25</v>
          </cell>
          <cell r="K3561">
            <v>4.9971430000000003</v>
          </cell>
          <cell r="L3561">
            <v>5754.3517650000003</v>
          </cell>
          <cell r="M3561">
            <v>5222.0746710000003</v>
          </cell>
          <cell r="N3561">
            <v>5222.0746710000003</v>
          </cell>
          <cell r="O3561">
            <v>8885.25</v>
          </cell>
          <cell r="P3561">
            <v>5381.9230109999999</v>
          </cell>
        </row>
        <row r="3562">
          <cell r="A3562">
            <v>114801</v>
          </cell>
          <cell r="B3562" t="str">
            <v>BA ACETONA REM ESMAL ALOE VERA 48X90ML</v>
          </cell>
          <cell r="C3562" t="str">
            <v>CX48X90ML</v>
          </cell>
          <cell r="D3562" t="str">
            <v>FL</v>
          </cell>
          <cell r="E3562">
            <v>2</v>
          </cell>
          <cell r="F3562">
            <v>4.1666666666666699E-2</v>
          </cell>
          <cell r="G3562">
            <v>1.712761</v>
          </cell>
          <cell r="H3562">
            <v>1.712761</v>
          </cell>
          <cell r="I3562">
            <v>1.712761</v>
          </cell>
          <cell r="J3562">
            <v>2.36</v>
          </cell>
          <cell r="K3562">
            <v>1.4915</v>
          </cell>
          <cell r="L3562">
            <v>3.425522</v>
          </cell>
          <cell r="M3562">
            <v>3.425522</v>
          </cell>
          <cell r="N3562">
            <v>3.425522</v>
          </cell>
          <cell r="O3562">
            <v>4.72</v>
          </cell>
          <cell r="P3562">
            <v>2.9830000000000001</v>
          </cell>
        </row>
        <row r="3563">
          <cell r="A3563">
            <v>114802</v>
          </cell>
          <cell r="B3563" t="str">
            <v>P FANDANGOS QUEIJO 14X115G</v>
          </cell>
          <cell r="C3563" t="str">
            <v>CX14X115G</v>
          </cell>
          <cell r="D3563" t="str">
            <v/>
          </cell>
          <cell r="E3563">
            <v>591</v>
          </cell>
          <cell r="F3563">
            <v>42.214285714285701</v>
          </cell>
          <cell r="G3563">
            <v>5.3328530000000001</v>
          </cell>
          <cell r="H3563">
            <v>4.8395640000000002</v>
          </cell>
          <cell r="I3563">
            <v>4.8395640000000002</v>
          </cell>
          <cell r="J3563">
            <v>8.24</v>
          </cell>
          <cell r="K3563">
            <v>4.9378270000000004</v>
          </cell>
          <cell r="L3563">
            <v>3151.7161230000002</v>
          </cell>
          <cell r="M3563">
            <v>2860.1823239999999</v>
          </cell>
          <cell r="N3563">
            <v>2860.1823239999999</v>
          </cell>
          <cell r="O3563">
            <v>4869.84</v>
          </cell>
          <cell r="P3563">
            <v>2918.2557569999999</v>
          </cell>
        </row>
        <row r="3564">
          <cell r="A3564">
            <v>114803</v>
          </cell>
          <cell r="B3564" t="str">
            <v>P FANDAGOS PRESUNTO 14X115G</v>
          </cell>
          <cell r="C3564" t="str">
            <v>CX14X115G</v>
          </cell>
          <cell r="D3564" t="str">
            <v/>
          </cell>
          <cell r="E3564">
            <v>408</v>
          </cell>
          <cell r="F3564">
            <v>29.1428571428571</v>
          </cell>
          <cell r="G3564">
            <v>5.3328559999999996</v>
          </cell>
          <cell r="H3564">
            <v>4.8395669999999997</v>
          </cell>
          <cell r="I3564">
            <v>4.8395669999999997</v>
          </cell>
          <cell r="J3564">
            <v>8.24</v>
          </cell>
          <cell r="K3564">
            <v>4.9378299999999999</v>
          </cell>
          <cell r="L3564">
            <v>2175.8052480000001</v>
          </cell>
          <cell r="M3564">
            <v>1974.543336</v>
          </cell>
          <cell r="N3564">
            <v>1974.543336</v>
          </cell>
          <cell r="O3564">
            <v>3361.92</v>
          </cell>
          <cell r="P3564">
            <v>2014.63464</v>
          </cell>
        </row>
        <row r="3565">
          <cell r="A3565">
            <v>114804</v>
          </cell>
          <cell r="B3565" t="str">
            <v>P TORCIDA COSTELINHA C/LIMAO 24X38G</v>
          </cell>
          <cell r="C3565" t="str">
            <v>CX24X38G</v>
          </cell>
          <cell r="D3565" t="str">
            <v/>
          </cell>
          <cell r="E3565">
            <v>0</v>
          </cell>
          <cell r="F3565">
            <v>0</v>
          </cell>
          <cell r="G3565">
            <v>0.910667</v>
          </cell>
          <cell r="H3565">
            <v>0.82643100000000003</v>
          </cell>
          <cell r="I3565">
            <v>0.82643100000000003</v>
          </cell>
          <cell r="J3565">
            <v>1.28</v>
          </cell>
          <cell r="K3565">
            <v>0.91000300000000001</v>
          </cell>
          <cell r="L3565">
            <v>0</v>
          </cell>
          <cell r="M3565">
            <v>0</v>
          </cell>
          <cell r="N3565">
            <v>0</v>
          </cell>
          <cell r="O3565">
            <v>0</v>
          </cell>
          <cell r="P3565">
            <v>0</v>
          </cell>
        </row>
        <row r="3566">
          <cell r="A3566">
            <v>114805</v>
          </cell>
          <cell r="B3566" t="str">
            <v>P TORCIDA CALABRESA 24X38G</v>
          </cell>
          <cell r="C3566" t="str">
            <v>CX24X38G</v>
          </cell>
          <cell r="D3566" t="str">
            <v/>
          </cell>
          <cell r="E3566">
            <v>0</v>
          </cell>
          <cell r="F3566">
            <v>0</v>
          </cell>
          <cell r="G3566">
            <v>0.915933</v>
          </cell>
          <cell r="H3566">
            <v>0.83120899999999998</v>
          </cell>
          <cell r="I3566">
            <v>0.83120899999999998</v>
          </cell>
          <cell r="J3566">
            <v>1.28</v>
          </cell>
          <cell r="K3566">
            <v>0.915933</v>
          </cell>
          <cell r="L3566">
            <v>0</v>
          </cell>
          <cell r="M3566">
            <v>0</v>
          </cell>
          <cell r="N3566">
            <v>0</v>
          </cell>
          <cell r="O3566">
            <v>0</v>
          </cell>
          <cell r="P3566">
            <v>0</v>
          </cell>
        </row>
        <row r="3567">
          <cell r="A3567">
            <v>114806</v>
          </cell>
          <cell r="B3567" t="str">
            <v>P TORCIDA CAMARAO C/PIMENTA 24X38G</v>
          </cell>
          <cell r="C3567" t="str">
            <v>CX24X38G</v>
          </cell>
          <cell r="D3567" t="str">
            <v/>
          </cell>
          <cell r="E3567">
            <v>1</v>
          </cell>
          <cell r="F3567">
            <v>4.1666666666666699E-2</v>
          </cell>
          <cell r="G3567">
            <v>0.91000300000000001</v>
          </cell>
          <cell r="H3567">
            <v>0.82582800000000001</v>
          </cell>
          <cell r="I3567">
            <v>0.82582800000000001</v>
          </cell>
          <cell r="J3567">
            <v>1.28</v>
          </cell>
          <cell r="K3567">
            <v>0.91000199999999998</v>
          </cell>
          <cell r="L3567">
            <v>0.91000300000000001</v>
          </cell>
          <cell r="M3567">
            <v>0.82582800000000001</v>
          </cell>
          <cell r="N3567">
            <v>0.82582800000000001</v>
          </cell>
          <cell r="O3567">
            <v>1.28</v>
          </cell>
          <cell r="P3567">
            <v>0.91000199999999998</v>
          </cell>
        </row>
        <row r="3568">
          <cell r="A3568">
            <v>114807</v>
          </cell>
          <cell r="B3568" t="str">
            <v>PRED DOCE GOIABADA POLI 24X250G</v>
          </cell>
          <cell r="C3568" t="str">
            <v>CX24X250G</v>
          </cell>
          <cell r="D3568" t="str">
            <v/>
          </cell>
          <cell r="E3568">
            <v>80</v>
          </cell>
          <cell r="F3568">
            <v>3.3333333333333299</v>
          </cell>
          <cell r="G3568">
            <v>2.952083</v>
          </cell>
          <cell r="H3568">
            <v>2.6790159999999998</v>
          </cell>
          <cell r="I3568">
            <v>2.6790159999999998</v>
          </cell>
          <cell r="J3568">
            <v>4.34</v>
          </cell>
          <cell r="K3568">
            <v>2.952083</v>
          </cell>
          <cell r="L3568">
            <v>236.16664</v>
          </cell>
          <cell r="M3568">
            <v>214.32128</v>
          </cell>
          <cell r="N3568">
            <v>214.32128</v>
          </cell>
          <cell r="O3568">
            <v>347.2</v>
          </cell>
          <cell r="P3568">
            <v>236.16664</v>
          </cell>
        </row>
        <row r="3569">
          <cell r="A3569">
            <v>114808</v>
          </cell>
          <cell r="B3569" t="str">
            <v>GRANADO BEBE TALCO 12X100G</v>
          </cell>
          <cell r="C3569" t="str">
            <v>CX12X100G</v>
          </cell>
          <cell r="D3569" t="str">
            <v/>
          </cell>
          <cell r="E3569">
            <v>17</v>
          </cell>
          <cell r="F3569">
            <v>1.4166666666666701</v>
          </cell>
          <cell r="G3569">
            <v>8.1291670000000007</v>
          </cell>
          <cell r="H3569">
            <v>8.1291670000000007</v>
          </cell>
          <cell r="I3569">
            <v>8.1291670000000007</v>
          </cell>
          <cell r="J3569">
            <v>10.29</v>
          </cell>
          <cell r="K3569">
            <v>8.1291670000000007</v>
          </cell>
          <cell r="L3569">
            <v>138.19583900000001</v>
          </cell>
          <cell r="M3569">
            <v>138.19583900000001</v>
          </cell>
          <cell r="N3569">
            <v>138.19583900000001</v>
          </cell>
          <cell r="O3569">
            <v>174.93</v>
          </cell>
          <cell r="P3569">
            <v>138.19583900000001</v>
          </cell>
        </row>
        <row r="3570">
          <cell r="A3570">
            <v>114809</v>
          </cell>
          <cell r="B3570" t="str">
            <v>GRANADO BEBE HITRAT CAMOMILA 12X120ML</v>
          </cell>
          <cell r="C3570" t="str">
            <v>CX12X120ML</v>
          </cell>
          <cell r="D3570" t="str">
            <v/>
          </cell>
          <cell r="E3570">
            <v>17</v>
          </cell>
          <cell r="F3570">
            <v>1.4166666666666701</v>
          </cell>
          <cell r="G3570">
            <v>12.012499999999999</v>
          </cell>
          <cell r="H3570">
            <v>12.012499999999999</v>
          </cell>
          <cell r="I3570">
            <v>12.012499999999999</v>
          </cell>
          <cell r="J3570">
            <v>15.21</v>
          </cell>
          <cell r="K3570">
            <v>12.012499999999999</v>
          </cell>
          <cell r="L3570">
            <v>204.21250000000001</v>
          </cell>
          <cell r="M3570">
            <v>204.21250000000001</v>
          </cell>
          <cell r="N3570">
            <v>204.21250000000001</v>
          </cell>
          <cell r="O3570">
            <v>258.57</v>
          </cell>
          <cell r="P3570">
            <v>204.21250000000001</v>
          </cell>
        </row>
        <row r="3571">
          <cell r="A3571">
            <v>114810</v>
          </cell>
          <cell r="B3571" t="str">
            <v>GRANADO BEBE HIDRAT ERVA DOCE 12X120ML</v>
          </cell>
          <cell r="C3571" t="str">
            <v>CX12X120ML</v>
          </cell>
          <cell r="D3571" t="str">
            <v/>
          </cell>
          <cell r="E3571">
            <v>40</v>
          </cell>
          <cell r="F3571">
            <v>3.3333333333333299</v>
          </cell>
          <cell r="G3571">
            <v>12.012499999999999</v>
          </cell>
          <cell r="H3571">
            <v>12.012499999999999</v>
          </cell>
          <cell r="I3571">
            <v>12.012499999999999</v>
          </cell>
          <cell r="J3571">
            <v>15.21</v>
          </cell>
          <cell r="K3571">
            <v>12.012499999999999</v>
          </cell>
          <cell r="L3571">
            <v>480.5</v>
          </cell>
          <cell r="M3571">
            <v>480.5</v>
          </cell>
          <cell r="N3571">
            <v>480.5</v>
          </cell>
          <cell r="O3571">
            <v>608.4</v>
          </cell>
          <cell r="P3571">
            <v>480.5</v>
          </cell>
        </row>
        <row r="3572">
          <cell r="A3572">
            <v>114811</v>
          </cell>
          <cell r="B3572" t="str">
            <v>GRANADO BEBE HIDRAT LAVAND 12X120ML</v>
          </cell>
          <cell r="C3572" t="str">
            <v>CX12X120ML</v>
          </cell>
          <cell r="D3572" t="str">
            <v/>
          </cell>
          <cell r="E3572">
            <v>49</v>
          </cell>
          <cell r="F3572">
            <v>4.0833333333333304</v>
          </cell>
          <cell r="G3572">
            <v>12.012499999999999</v>
          </cell>
          <cell r="H3572">
            <v>12.012499999999999</v>
          </cell>
          <cell r="I3572">
            <v>12.012499999999999</v>
          </cell>
          <cell r="J3572">
            <v>15.21</v>
          </cell>
          <cell r="K3572">
            <v>12.012499999999999</v>
          </cell>
          <cell r="L3572">
            <v>588.61249999999995</v>
          </cell>
          <cell r="M3572">
            <v>588.61249999999995</v>
          </cell>
          <cell r="N3572">
            <v>588.61249999999995</v>
          </cell>
          <cell r="O3572">
            <v>745.29</v>
          </cell>
          <cell r="P3572">
            <v>588.61249999999995</v>
          </cell>
        </row>
        <row r="3573">
          <cell r="A3573">
            <v>114812</v>
          </cell>
          <cell r="B3573" t="str">
            <v>GRANADO BEBE HIDRAT TRAD 12X120ML</v>
          </cell>
          <cell r="C3573" t="str">
            <v>CX12X120ML</v>
          </cell>
          <cell r="D3573" t="str">
            <v/>
          </cell>
          <cell r="E3573">
            <v>1</v>
          </cell>
          <cell r="F3573">
            <v>8.3333333333333301E-2</v>
          </cell>
          <cell r="G3573">
            <v>12.012499999999999</v>
          </cell>
          <cell r="H3573">
            <v>12.012499999999999</v>
          </cell>
          <cell r="I3573">
            <v>12.012499999999999</v>
          </cell>
          <cell r="J3573">
            <v>15.21</v>
          </cell>
          <cell r="K3573">
            <v>12.012499999999999</v>
          </cell>
          <cell r="L3573">
            <v>12.012499999999999</v>
          </cell>
          <cell r="M3573">
            <v>12.012499999999999</v>
          </cell>
          <cell r="N3573">
            <v>12.012499999999999</v>
          </cell>
          <cell r="O3573">
            <v>15.21</v>
          </cell>
          <cell r="P3573">
            <v>12.012499999999999</v>
          </cell>
        </row>
        <row r="3574">
          <cell r="A3574">
            <v>114813</v>
          </cell>
          <cell r="B3574" t="str">
            <v>GRANADO BEBE SHAMP TRAD 12X250ML</v>
          </cell>
          <cell r="C3574" t="str">
            <v>CX12X250ML</v>
          </cell>
          <cell r="D3574" t="str">
            <v/>
          </cell>
          <cell r="E3574">
            <v>106</v>
          </cell>
          <cell r="F3574">
            <v>8.8333333333333304</v>
          </cell>
          <cell r="G3574">
            <v>9.6558329999999994</v>
          </cell>
          <cell r="H3574">
            <v>9.6558329999999994</v>
          </cell>
          <cell r="I3574">
            <v>9.6558329999999994</v>
          </cell>
          <cell r="J3574">
            <v>12.22</v>
          </cell>
          <cell r="K3574">
            <v>9.6558329999999994</v>
          </cell>
          <cell r="L3574">
            <v>1023.518298</v>
          </cell>
          <cell r="M3574">
            <v>1023.518298</v>
          </cell>
          <cell r="N3574">
            <v>1023.518298</v>
          </cell>
          <cell r="O3574">
            <v>1295.32</v>
          </cell>
          <cell r="P3574">
            <v>1023.518298</v>
          </cell>
        </row>
        <row r="3575">
          <cell r="A3575">
            <v>114814</v>
          </cell>
          <cell r="B3575" t="str">
            <v>GRANADO BEBE SHAMP CAMOMILA 12X250ML</v>
          </cell>
          <cell r="C3575" t="str">
            <v>CX12X250ML</v>
          </cell>
          <cell r="D3575" t="str">
            <v/>
          </cell>
          <cell r="E3575">
            <v>54</v>
          </cell>
          <cell r="F3575">
            <v>4.5</v>
          </cell>
          <cell r="G3575">
            <v>9.6558329999999994</v>
          </cell>
          <cell r="H3575">
            <v>9.6558329999999994</v>
          </cell>
          <cell r="I3575">
            <v>9.6558329999999994</v>
          </cell>
          <cell r="J3575">
            <v>12.22</v>
          </cell>
          <cell r="K3575">
            <v>9.6558329999999994</v>
          </cell>
          <cell r="L3575">
            <v>521.41498200000001</v>
          </cell>
          <cell r="M3575">
            <v>521.41498200000001</v>
          </cell>
          <cell r="N3575">
            <v>521.41498200000001</v>
          </cell>
          <cell r="O3575">
            <v>659.88</v>
          </cell>
          <cell r="P3575">
            <v>521.41498200000001</v>
          </cell>
        </row>
        <row r="3576">
          <cell r="A3576">
            <v>114815</v>
          </cell>
          <cell r="B3576" t="str">
            <v>GRANADO BEBE SHAMP ERVA DOCE 12X250ML</v>
          </cell>
          <cell r="C3576" t="str">
            <v>CX12X250ML</v>
          </cell>
          <cell r="D3576" t="str">
            <v/>
          </cell>
          <cell r="E3576">
            <v>56</v>
          </cell>
          <cell r="F3576">
            <v>4.6666666666666696</v>
          </cell>
          <cell r="G3576">
            <v>9.6553620000000002</v>
          </cell>
          <cell r="H3576">
            <v>9.6553620000000002</v>
          </cell>
          <cell r="I3576">
            <v>9.6553620000000002</v>
          </cell>
          <cell r="J3576">
            <v>12.22</v>
          </cell>
          <cell r="K3576">
            <v>9.6558329999999994</v>
          </cell>
          <cell r="L3576">
            <v>540.70027200000004</v>
          </cell>
          <cell r="M3576">
            <v>540.70027200000004</v>
          </cell>
          <cell r="N3576">
            <v>540.70027200000004</v>
          </cell>
          <cell r="O3576">
            <v>684.32</v>
          </cell>
          <cell r="P3576">
            <v>540.72664799999995</v>
          </cell>
        </row>
        <row r="3577">
          <cell r="A3577">
            <v>114816</v>
          </cell>
          <cell r="B3577" t="str">
            <v>GRANADO BEBE SHAMP LAVANDA 12X250ML</v>
          </cell>
          <cell r="C3577" t="str">
            <v>CX12X250ML</v>
          </cell>
          <cell r="D3577" t="str">
            <v/>
          </cell>
          <cell r="E3577">
            <v>107</v>
          </cell>
          <cell r="F3577">
            <v>8.9166666666666696</v>
          </cell>
          <cell r="G3577">
            <v>9.6558329999999994</v>
          </cell>
          <cell r="H3577">
            <v>9.6558329999999994</v>
          </cell>
          <cell r="I3577">
            <v>9.6558329999999994</v>
          </cell>
          <cell r="J3577">
            <v>12.22</v>
          </cell>
          <cell r="K3577">
            <v>9.6558329999999994</v>
          </cell>
          <cell r="L3577">
            <v>1033.174131</v>
          </cell>
          <cell r="M3577">
            <v>1033.174131</v>
          </cell>
          <cell r="N3577">
            <v>1033.174131</v>
          </cell>
          <cell r="O3577">
            <v>1307.54</v>
          </cell>
          <cell r="P3577">
            <v>1033.174131</v>
          </cell>
        </row>
        <row r="3578">
          <cell r="A3578">
            <v>114817</v>
          </cell>
          <cell r="B3578" t="str">
            <v>GRANADO BEBE CONDIC CAMOMILA 12X250ML</v>
          </cell>
          <cell r="C3578" t="str">
            <v>CX12X250ML</v>
          </cell>
          <cell r="D3578" t="str">
            <v/>
          </cell>
          <cell r="E3578">
            <v>136</v>
          </cell>
          <cell r="F3578">
            <v>11.3333333333333</v>
          </cell>
          <cell r="G3578">
            <v>10.811667</v>
          </cell>
          <cell r="H3578">
            <v>10.811667</v>
          </cell>
          <cell r="I3578">
            <v>10.811667</v>
          </cell>
          <cell r="J3578">
            <v>13.69</v>
          </cell>
          <cell r="K3578">
            <v>10.811667</v>
          </cell>
          <cell r="L3578">
            <v>1470.386712</v>
          </cell>
          <cell r="M3578">
            <v>1470.386712</v>
          </cell>
          <cell r="N3578">
            <v>1470.386712</v>
          </cell>
          <cell r="O3578">
            <v>1861.84</v>
          </cell>
          <cell r="P3578">
            <v>1470.386712</v>
          </cell>
        </row>
        <row r="3579">
          <cell r="A3579">
            <v>114818</v>
          </cell>
          <cell r="B3579" t="str">
            <v>GRANADO BEBE CONDIC ERVA DOCE 12X250ML</v>
          </cell>
          <cell r="C3579" t="str">
            <v>CX12X250ML</v>
          </cell>
          <cell r="D3579" t="str">
            <v/>
          </cell>
          <cell r="E3579">
            <v>147</v>
          </cell>
          <cell r="F3579">
            <v>12.25</v>
          </cell>
          <cell r="G3579">
            <v>10.811667</v>
          </cell>
          <cell r="H3579">
            <v>10.811667</v>
          </cell>
          <cell r="I3579">
            <v>10.811667</v>
          </cell>
          <cell r="J3579">
            <v>13.69</v>
          </cell>
          <cell r="K3579">
            <v>10.811667</v>
          </cell>
          <cell r="L3579">
            <v>1589.315049</v>
          </cell>
          <cell r="M3579">
            <v>1589.315049</v>
          </cell>
          <cell r="N3579">
            <v>1589.315049</v>
          </cell>
          <cell r="O3579">
            <v>2012.43</v>
          </cell>
          <cell r="P3579">
            <v>1589.315049</v>
          </cell>
        </row>
        <row r="3580">
          <cell r="A3580">
            <v>114819</v>
          </cell>
          <cell r="B3580" t="str">
            <v>GRANADO BEBE CONDIC LAVANDA 12X250ML</v>
          </cell>
          <cell r="C3580" t="str">
            <v>CX12X250ML</v>
          </cell>
          <cell r="D3580" t="str">
            <v/>
          </cell>
          <cell r="E3580">
            <v>122</v>
          </cell>
          <cell r="F3580">
            <v>10.1666666666667</v>
          </cell>
          <cell r="G3580">
            <v>10.811667</v>
          </cell>
          <cell r="H3580">
            <v>10.811667</v>
          </cell>
          <cell r="I3580">
            <v>10.811667</v>
          </cell>
          <cell r="J3580">
            <v>13.69</v>
          </cell>
          <cell r="K3580">
            <v>10.811667</v>
          </cell>
          <cell r="L3580">
            <v>1319.0233740000001</v>
          </cell>
          <cell r="M3580">
            <v>1319.0233740000001</v>
          </cell>
          <cell r="N3580">
            <v>1319.0233740000001</v>
          </cell>
          <cell r="O3580">
            <v>1670.18</v>
          </cell>
          <cell r="P3580">
            <v>1319.0233740000001</v>
          </cell>
        </row>
        <row r="3581">
          <cell r="A3581">
            <v>114820</v>
          </cell>
          <cell r="B3581" t="str">
            <v>GRANADO BEBE CONDIC TRAD 12X250ML</v>
          </cell>
          <cell r="C3581" t="str">
            <v>CX12X250ML</v>
          </cell>
          <cell r="D3581" t="str">
            <v/>
          </cell>
          <cell r="E3581">
            <v>72</v>
          </cell>
          <cell r="F3581">
            <v>6</v>
          </cell>
          <cell r="G3581">
            <v>10.811667</v>
          </cell>
          <cell r="H3581">
            <v>10.811667</v>
          </cell>
          <cell r="I3581">
            <v>10.811667</v>
          </cell>
          <cell r="J3581">
            <v>13.69</v>
          </cell>
          <cell r="K3581">
            <v>10.811667</v>
          </cell>
          <cell r="L3581">
            <v>778.44002399999999</v>
          </cell>
          <cell r="M3581">
            <v>778.44002399999999</v>
          </cell>
          <cell r="N3581">
            <v>778.44002399999999</v>
          </cell>
          <cell r="O3581">
            <v>985.68</v>
          </cell>
          <cell r="P3581">
            <v>778.44002399999999</v>
          </cell>
        </row>
        <row r="3582">
          <cell r="A3582">
            <v>114821</v>
          </cell>
          <cell r="B3582" t="str">
            <v>GRANADO BEBE LENCO SENS 12X50UN</v>
          </cell>
          <cell r="C3582" t="str">
            <v>CX12X50UN</v>
          </cell>
          <cell r="D3582" t="str">
            <v/>
          </cell>
          <cell r="E3582">
            <v>13</v>
          </cell>
          <cell r="F3582">
            <v>1.0833333333333299</v>
          </cell>
          <cell r="G3582">
            <v>7.5783329999999998</v>
          </cell>
          <cell r="H3582">
            <v>7.5783329999999998</v>
          </cell>
          <cell r="I3582">
            <v>7.5783329999999998</v>
          </cell>
          <cell r="J3582">
            <v>9.59</v>
          </cell>
          <cell r="K3582">
            <v>7.5783329999999998</v>
          </cell>
          <cell r="L3582">
            <v>98.518328999999994</v>
          </cell>
          <cell r="M3582">
            <v>98.518328999999994</v>
          </cell>
          <cell r="N3582">
            <v>98.518328999999994</v>
          </cell>
          <cell r="O3582">
            <v>124.67</v>
          </cell>
          <cell r="P3582">
            <v>98.518328999999994</v>
          </cell>
        </row>
        <row r="3583">
          <cell r="A3583">
            <v>114822</v>
          </cell>
          <cell r="B3583" t="str">
            <v>GRANADO BEBE LENCO UMED ERV DOCE 12X50UN</v>
          </cell>
          <cell r="C3583" t="str">
            <v>CX12X50UN</v>
          </cell>
          <cell r="D3583" t="str">
            <v/>
          </cell>
          <cell r="E3583">
            <v>37</v>
          </cell>
          <cell r="F3583">
            <v>3.0833333333333299</v>
          </cell>
          <cell r="G3583">
            <v>7.5783329999999998</v>
          </cell>
          <cell r="H3583">
            <v>7.5783329999999998</v>
          </cell>
          <cell r="I3583">
            <v>7.5783329999999998</v>
          </cell>
          <cell r="J3583">
            <v>9.59</v>
          </cell>
          <cell r="K3583">
            <v>7.5783329999999998</v>
          </cell>
          <cell r="L3583">
            <v>280.39832100000001</v>
          </cell>
          <cell r="M3583">
            <v>280.39832100000001</v>
          </cell>
          <cell r="N3583">
            <v>280.39832100000001</v>
          </cell>
          <cell r="O3583">
            <v>354.83</v>
          </cell>
          <cell r="P3583">
            <v>280.39832100000001</v>
          </cell>
        </row>
        <row r="3584">
          <cell r="A3584">
            <v>114823</v>
          </cell>
          <cell r="B3584" t="str">
            <v>GRANADO BEBE LENCO UMED TRAD 12X50UN</v>
          </cell>
          <cell r="C3584" t="str">
            <v>CX12X50UN</v>
          </cell>
          <cell r="D3584" t="str">
            <v/>
          </cell>
          <cell r="E3584">
            <v>0</v>
          </cell>
          <cell r="F3584">
            <v>0</v>
          </cell>
          <cell r="G3584">
            <v>7.5783329999999998</v>
          </cell>
          <cell r="H3584">
            <v>7.5783329999999998</v>
          </cell>
          <cell r="I3584">
            <v>7.5783329999999998</v>
          </cell>
          <cell r="J3584">
            <v>9.59</v>
          </cell>
          <cell r="K3584">
            <v>7.5783329999999998</v>
          </cell>
          <cell r="L3584">
            <v>0</v>
          </cell>
          <cell r="M3584">
            <v>0</v>
          </cell>
          <cell r="N3584">
            <v>0</v>
          </cell>
          <cell r="O3584">
            <v>0</v>
          </cell>
          <cell r="P3584">
            <v>0</v>
          </cell>
        </row>
        <row r="3585">
          <cell r="A3585">
            <v>114824</v>
          </cell>
          <cell r="B3585" t="str">
            <v>GRANADO BEBE LENCO UMED LAVAND 12X50UN</v>
          </cell>
          <cell r="C3585" t="str">
            <v>CX12X50UN</v>
          </cell>
          <cell r="D3585" t="str">
            <v/>
          </cell>
          <cell r="E3585">
            <v>6</v>
          </cell>
          <cell r="F3585">
            <v>0.5</v>
          </cell>
          <cell r="G3585">
            <v>7.5783329999999998</v>
          </cell>
          <cell r="H3585">
            <v>7.5783329999999998</v>
          </cell>
          <cell r="I3585">
            <v>7.5783329999999998</v>
          </cell>
          <cell r="J3585">
            <v>9.59</v>
          </cell>
          <cell r="K3585">
            <v>7.5783329999999998</v>
          </cell>
          <cell r="L3585">
            <v>45.469997999999997</v>
          </cell>
          <cell r="M3585">
            <v>45.469997999999997</v>
          </cell>
          <cell r="N3585">
            <v>45.469997999999997</v>
          </cell>
          <cell r="O3585">
            <v>57.54</v>
          </cell>
          <cell r="P3585">
            <v>45.469997999999997</v>
          </cell>
        </row>
        <row r="3586">
          <cell r="A3586">
            <v>114825</v>
          </cell>
          <cell r="B3586" t="str">
            <v>GRANADO SAB GLICERINA 72X90G</v>
          </cell>
          <cell r="C3586" t="str">
            <v>CX72X90G</v>
          </cell>
          <cell r="D3586" t="str">
            <v/>
          </cell>
          <cell r="E3586">
            <v>0</v>
          </cell>
          <cell r="F3586">
            <v>0</v>
          </cell>
          <cell r="G3586">
            <v>3.820694</v>
          </cell>
          <cell r="H3586">
            <v>3.820694</v>
          </cell>
          <cell r="I3586">
            <v>3.820694</v>
          </cell>
          <cell r="J3586">
            <v>4.84</v>
          </cell>
          <cell r="K3586">
            <v>3.820694</v>
          </cell>
          <cell r="L3586">
            <v>0</v>
          </cell>
          <cell r="M3586">
            <v>0</v>
          </cell>
          <cell r="N3586">
            <v>0</v>
          </cell>
          <cell r="O3586">
            <v>0</v>
          </cell>
          <cell r="P3586">
            <v>0</v>
          </cell>
        </row>
        <row r="3587">
          <cell r="A3587">
            <v>114826</v>
          </cell>
          <cell r="B3587" t="str">
            <v>GRANADO SAB GLICER ERVA DOCE 72X90G</v>
          </cell>
          <cell r="C3587" t="str">
            <v>CX72X90G</v>
          </cell>
          <cell r="D3587" t="str">
            <v/>
          </cell>
          <cell r="E3587">
            <v>0</v>
          </cell>
          <cell r="F3587">
            <v>0</v>
          </cell>
          <cell r="G3587">
            <v>3.820694</v>
          </cell>
          <cell r="H3587">
            <v>3.820694</v>
          </cell>
          <cell r="I3587">
            <v>3.820694</v>
          </cell>
          <cell r="J3587">
            <v>4.84</v>
          </cell>
          <cell r="K3587">
            <v>3.820694</v>
          </cell>
          <cell r="L3587">
            <v>0</v>
          </cell>
          <cell r="M3587">
            <v>0</v>
          </cell>
          <cell r="N3587">
            <v>0</v>
          </cell>
          <cell r="O3587">
            <v>0</v>
          </cell>
          <cell r="P3587">
            <v>0</v>
          </cell>
        </row>
        <row r="3588">
          <cell r="A3588">
            <v>114827</v>
          </cell>
          <cell r="B3588" t="str">
            <v>GRANADO SAB COCO 72X100G</v>
          </cell>
          <cell r="C3588" t="str">
            <v>CX72X100G</v>
          </cell>
          <cell r="D3588" t="str">
            <v/>
          </cell>
          <cell r="E3588">
            <v>0</v>
          </cell>
          <cell r="F3588">
            <v>0</v>
          </cell>
          <cell r="G3588">
            <v>4.4709719999999997</v>
          </cell>
          <cell r="H3588">
            <v>4.4709719999999997</v>
          </cell>
          <cell r="I3588">
            <v>4.4709719999999997</v>
          </cell>
          <cell r="J3588">
            <v>5.66</v>
          </cell>
          <cell r="K3588">
            <v>4.4709719999999997</v>
          </cell>
          <cell r="L3588">
            <v>0</v>
          </cell>
          <cell r="M3588">
            <v>0</v>
          </cell>
          <cell r="N3588">
            <v>0</v>
          </cell>
          <cell r="O3588">
            <v>0</v>
          </cell>
          <cell r="P3588">
            <v>0</v>
          </cell>
        </row>
        <row r="3589">
          <cell r="A3589">
            <v>114828</v>
          </cell>
          <cell r="B3589" t="str">
            <v>GRANADO PHEBO SAB AMAZONIA 144X90G</v>
          </cell>
          <cell r="C3589" t="str">
            <v>CX144X90G</v>
          </cell>
          <cell r="D3589" t="str">
            <v/>
          </cell>
          <cell r="E3589">
            <v>420</v>
          </cell>
          <cell r="F3589">
            <v>2.9166666666666701</v>
          </cell>
          <cell r="G3589">
            <v>2.8722919999999998</v>
          </cell>
          <cell r="H3589">
            <v>2.8722919999999998</v>
          </cell>
          <cell r="I3589">
            <v>2.8722919999999998</v>
          </cell>
          <cell r="J3589">
            <v>3.64</v>
          </cell>
          <cell r="K3589">
            <v>2.8722919999999998</v>
          </cell>
          <cell r="L3589">
            <v>1206.3626400000001</v>
          </cell>
          <cell r="M3589">
            <v>1206.3626400000001</v>
          </cell>
          <cell r="N3589">
            <v>1206.3626400000001</v>
          </cell>
          <cell r="O3589">
            <v>1528.8</v>
          </cell>
          <cell r="P3589">
            <v>1206.3626400000001</v>
          </cell>
        </row>
        <row r="3590">
          <cell r="A3590">
            <v>114829</v>
          </cell>
          <cell r="B3590" t="str">
            <v>GRANADO PHEBO SAB NATURELLE 144X90G</v>
          </cell>
          <cell r="C3590" t="str">
            <v>CX144X90G</v>
          </cell>
          <cell r="D3590" t="str">
            <v/>
          </cell>
          <cell r="E3590">
            <v>384</v>
          </cell>
          <cell r="F3590">
            <v>2.6666666666666701</v>
          </cell>
          <cell r="G3590">
            <v>2.8722919999999998</v>
          </cell>
          <cell r="H3590">
            <v>2.8722919999999998</v>
          </cell>
          <cell r="I3590">
            <v>2.8722919999999998</v>
          </cell>
          <cell r="J3590">
            <v>3.64</v>
          </cell>
          <cell r="K3590">
            <v>2.8722919999999998</v>
          </cell>
          <cell r="L3590">
            <v>1102.9601279999999</v>
          </cell>
          <cell r="M3590">
            <v>1102.9601279999999</v>
          </cell>
          <cell r="N3590">
            <v>1102.9601279999999</v>
          </cell>
          <cell r="O3590">
            <v>1397.76</v>
          </cell>
          <cell r="P3590">
            <v>1102.9601279999999</v>
          </cell>
        </row>
        <row r="3591">
          <cell r="A3591">
            <v>114830</v>
          </cell>
          <cell r="B3591" t="str">
            <v>GRANADO PHEBO SAB ODOR ROSAS 144X90G</v>
          </cell>
          <cell r="C3591" t="str">
            <v>CX144X90G</v>
          </cell>
          <cell r="D3591" t="str">
            <v/>
          </cell>
          <cell r="E3591">
            <v>7260</v>
          </cell>
          <cell r="F3591">
            <v>50.4166666666667</v>
          </cell>
          <cell r="G3591">
            <v>2.8722919999999998</v>
          </cell>
          <cell r="H3591">
            <v>2.8722919999999998</v>
          </cell>
          <cell r="I3591">
            <v>2.8722919999999998</v>
          </cell>
          <cell r="J3591">
            <v>3.64</v>
          </cell>
          <cell r="K3591">
            <v>2.8722919999999998</v>
          </cell>
          <cell r="L3591">
            <v>20852.839919999999</v>
          </cell>
          <cell r="M3591">
            <v>20852.839919999999</v>
          </cell>
          <cell r="N3591">
            <v>20852.839919999999</v>
          </cell>
          <cell r="O3591">
            <v>26426.400000000001</v>
          </cell>
          <cell r="P3591">
            <v>20852.839919999999</v>
          </cell>
        </row>
        <row r="3592">
          <cell r="A3592">
            <v>114831</v>
          </cell>
          <cell r="B3592" t="str">
            <v>GRANADO PHEBO SAB TOQ LAVAND 144X90G</v>
          </cell>
          <cell r="C3592" t="str">
            <v>CX144X90G</v>
          </cell>
          <cell r="D3592" t="str">
            <v/>
          </cell>
          <cell r="E3592">
            <v>192</v>
          </cell>
          <cell r="F3592">
            <v>1.3333333333333299</v>
          </cell>
          <cell r="G3592">
            <v>2.8722919999999998</v>
          </cell>
          <cell r="H3592">
            <v>2.8722919999999998</v>
          </cell>
          <cell r="I3592">
            <v>2.8722919999999998</v>
          </cell>
          <cell r="J3592">
            <v>3.64</v>
          </cell>
          <cell r="K3592">
            <v>2.8722919999999998</v>
          </cell>
          <cell r="L3592">
            <v>551.48006399999997</v>
          </cell>
          <cell r="M3592">
            <v>551.48006399999997</v>
          </cell>
          <cell r="N3592">
            <v>551.48006399999997</v>
          </cell>
          <cell r="O3592">
            <v>698.88</v>
          </cell>
          <cell r="P3592">
            <v>551.48006399999997</v>
          </cell>
        </row>
        <row r="3593">
          <cell r="A3593">
            <v>114832</v>
          </cell>
          <cell r="B3593" t="str">
            <v>GRANADO PHEBO SAB RAIZ ORIENTE 144X90G</v>
          </cell>
          <cell r="C3593" t="str">
            <v>CX144X90G</v>
          </cell>
          <cell r="D3593" t="str">
            <v/>
          </cell>
          <cell r="E3593">
            <v>324</v>
          </cell>
          <cell r="F3593">
            <v>2.25</v>
          </cell>
          <cell r="G3593">
            <v>2.8722919999999998</v>
          </cell>
          <cell r="H3593">
            <v>2.8722919999999998</v>
          </cell>
          <cell r="I3593">
            <v>2.8722919999999998</v>
          </cell>
          <cell r="J3593">
            <v>3.64</v>
          </cell>
          <cell r="K3593">
            <v>2.8722919999999998</v>
          </cell>
          <cell r="L3593">
            <v>930.62260800000001</v>
          </cell>
          <cell r="M3593">
            <v>930.62260800000001</v>
          </cell>
          <cell r="N3593">
            <v>930.62260800000001</v>
          </cell>
          <cell r="O3593">
            <v>1179.3599999999999</v>
          </cell>
          <cell r="P3593">
            <v>930.62260800000001</v>
          </cell>
        </row>
        <row r="3594">
          <cell r="A3594">
            <v>114833</v>
          </cell>
          <cell r="B3594" t="str">
            <v>GRANADO BEBE SAB GLIC TRAD 72X90G</v>
          </cell>
          <cell r="C3594" t="str">
            <v>CX72X90G</v>
          </cell>
          <cell r="D3594" t="str">
            <v/>
          </cell>
          <cell r="E3594">
            <v>0</v>
          </cell>
          <cell r="F3594">
            <v>0</v>
          </cell>
          <cell r="G3594">
            <v>3.6038890000000001</v>
          </cell>
          <cell r="H3594">
            <v>3.6038890000000001</v>
          </cell>
          <cell r="I3594">
            <v>3.6038890000000001</v>
          </cell>
          <cell r="J3594">
            <v>4.5599999999999996</v>
          </cell>
          <cell r="K3594">
            <v>3.6038890000000001</v>
          </cell>
          <cell r="L3594">
            <v>0</v>
          </cell>
          <cell r="M3594">
            <v>0</v>
          </cell>
          <cell r="N3594">
            <v>0</v>
          </cell>
          <cell r="O3594">
            <v>0</v>
          </cell>
          <cell r="P3594">
            <v>0</v>
          </cell>
        </row>
        <row r="3595">
          <cell r="A3595">
            <v>114834</v>
          </cell>
          <cell r="B3595" t="str">
            <v>GRANADO BEBE SAB GLIC LAVAND 72X90G</v>
          </cell>
          <cell r="C3595" t="str">
            <v>CX72X90G</v>
          </cell>
          <cell r="D3595" t="str">
            <v/>
          </cell>
          <cell r="E3595">
            <v>0</v>
          </cell>
          <cell r="F3595">
            <v>0</v>
          </cell>
          <cell r="G3595">
            <v>3.6038890000000001</v>
          </cell>
          <cell r="H3595">
            <v>3.6038890000000001</v>
          </cell>
          <cell r="I3595">
            <v>3.6038890000000001</v>
          </cell>
          <cell r="J3595">
            <v>4.5599999999999996</v>
          </cell>
          <cell r="K3595">
            <v>3.6038890000000001</v>
          </cell>
          <cell r="L3595">
            <v>0</v>
          </cell>
          <cell r="M3595">
            <v>0</v>
          </cell>
          <cell r="N3595">
            <v>0</v>
          </cell>
          <cell r="O3595">
            <v>0</v>
          </cell>
          <cell r="P3595">
            <v>0</v>
          </cell>
        </row>
        <row r="3596">
          <cell r="A3596">
            <v>114835</v>
          </cell>
          <cell r="B3596" t="str">
            <v>GRANADO BEBE SAB GLIC ERV DOCE 72X90G</v>
          </cell>
          <cell r="C3596" t="str">
            <v>CX72X90G</v>
          </cell>
          <cell r="D3596" t="str">
            <v/>
          </cell>
          <cell r="E3596">
            <v>12</v>
          </cell>
          <cell r="F3596">
            <v>0.16666666666666699</v>
          </cell>
          <cell r="G3596">
            <v>3.6038890000000001</v>
          </cell>
          <cell r="H3596">
            <v>3.6038890000000001</v>
          </cell>
          <cell r="I3596">
            <v>3.6038890000000001</v>
          </cell>
          <cell r="J3596">
            <v>4.5599999999999996</v>
          </cell>
          <cell r="K3596">
            <v>3.6038890000000001</v>
          </cell>
          <cell r="L3596">
            <v>43.246668</v>
          </cell>
          <cell r="M3596">
            <v>43.246668</v>
          </cell>
          <cell r="N3596">
            <v>43.246668</v>
          </cell>
          <cell r="O3596">
            <v>54.72</v>
          </cell>
          <cell r="P3596">
            <v>43.246668</v>
          </cell>
        </row>
        <row r="3597">
          <cell r="A3597">
            <v>114836</v>
          </cell>
          <cell r="B3597" t="str">
            <v>GRANADO BEBE SAB RELAX CAMOMILA 12X90G</v>
          </cell>
          <cell r="C3597" t="str">
            <v>CX6X12X90G</v>
          </cell>
          <cell r="D3597" t="str">
            <v/>
          </cell>
          <cell r="E3597">
            <v>204</v>
          </cell>
          <cell r="F3597">
            <v>2.8333333333333299</v>
          </cell>
          <cell r="G3597">
            <v>3.6038890000000001</v>
          </cell>
          <cell r="H3597">
            <v>3.6038890000000001</v>
          </cell>
          <cell r="I3597">
            <v>3.6038890000000001</v>
          </cell>
          <cell r="J3597">
            <v>4.5599999999999996</v>
          </cell>
          <cell r="K3597">
            <v>3.6038890000000001</v>
          </cell>
          <cell r="L3597">
            <v>735.19335599999999</v>
          </cell>
          <cell r="M3597">
            <v>735.19335599999999</v>
          </cell>
          <cell r="N3597">
            <v>735.19335599999999</v>
          </cell>
          <cell r="O3597">
            <v>930.24</v>
          </cell>
          <cell r="P3597">
            <v>735.19335599999999</v>
          </cell>
        </row>
        <row r="3598">
          <cell r="A3598">
            <v>114837</v>
          </cell>
          <cell r="B3598" t="str">
            <v>GRANADO BEBE SAB LIQ TRAD 6X500ML</v>
          </cell>
          <cell r="C3598" t="str">
            <v>CX6X500ML</v>
          </cell>
          <cell r="D3598" t="str">
            <v/>
          </cell>
          <cell r="E3598">
            <v>22</v>
          </cell>
          <cell r="F3598">
            <v>3.6666666666666701</v>
          </cell>
          <cell r="G3598">
            <v>21.271657000000001</v>
          </cell>
          <cell r="H3598">
            <v>19.304027999999999</v>
          </cell>
          <cell r="I3598">
            <v>19.304027999999999</v>
          </cell>
          <cell r="J3598">
            <v>27.68</v>
          </cell>
          <cell r="K3598">
            <v>21.271667000000001</v>
          </cell>
          <cell r="L3598">
            <v>467.97645399999999</v>
          </cell>
          <cell r="M3598">
            <v>424.68861600000002</v>
          </cell>
          <cell r="N3598">
            <v>424.68861600000002</v>
          </cell>
          <cell r="O3598">
            <v>608.96</v>
          </cell>
          <cell r="P3598">
            <v>467.976674</v>
          </cell>
        </row>
        <row r="3599">
          <cell r="A3599">
            <v>114838</v>
          </cell>
          <cell r="B3599" t="str">
            <v>GRANADO BEBE SAB LIQ LAVAND 6X500ML</v>
          </cell>
          <cell r="C3599" t="str">
            <v>CX6X500ML</v>
          </cell>
          <cell r="D3599" t="str">
            <v/>
          </cell>
          <cell r="E3599">
            <v>29</v>
          </cell>
          <cell r="F3599">
            <v>4.8333333333333304</v>
          </cell>
          <cell r="G3599">
            <v>21.271667000000001</v>
          </cell>
          <cell r="H3599">
            <v>19.304037000000001</v>
          </cell>
          <cell r="I3599">
            <v>19.304037000000001</v>
          </cell>
          <cell r="J3599">
            <v>27.68</v>
          </cell>
          <cell r="K3599">
            <v>21.271667000000001</v>
          </cell>
          <cell r="L3599">
            <v>616.87834299999997</v>
          </cell>
          <cell r="M3599">
            <v>559.81707300000005</v>
          </cell>
          <cell r="N3599">
            <v>559.81707300000005</v>
          </cell>
          <cell r="O3599">
            <v>802.72</v>
          </cell>
          <cell r="P3599">
            <v>616.87834299999997</v>
          </cell>
        </row>
        <row r="3600">
          <cell r="A3600">
            <v>114839</v>
          </cell>
          <cell r="B3600" t="str">
            <v>GRANADO BEBE SAB LIQ TRAD 12X250ML</v>
          </cell>
          <cell r="C3600" t="str">
            <v>CX12X250ML</v>
          </cell>
          <cell r="D3600" t="str">
            <v/>
          </cell>
          <cell r="E3600">
            <v>46</v>
          </cell>
          <cell r="F3600">
            <v>3.8333333333333299</v>
          </cell>
          <cell r="G3600">
            <v>14.244166999999999</v>
          </cell>
          <cell r="H3600">
            <v>12.926581000000001</v>
          </cell>
          <cell r="I3600">
            <v>12.926581000000001</v>
          </cell>
          <cell r="J3600">
            <v>18.53</v>
          </cell>
          <cell r="K3600">
            <v>14.244166999999999</v>
          </cell>
          <cell r="L3600">
            <v>655.23168199999998</v>
          </cell>
          <cell r="M3600">
            <v>594.62272599999994</v>
          </cell>
          <cell r="N3600">
            <v>594.62272599999994</v>
          </cell>
          <cell r="O3600">
            <v>852.38</v>
          </cell>
          <cell r="P3600">
            <v>655.23168199999998</v>
          </cell>
        </row>
        <row r="3601">
          <cell r="A3601">
            <v>114840</v>
          </cell>
          <cell r="B3601" t="str">
            <v>GRANADO BEBE SAB LIQ LAVANDA 12X250ML</v>
          </cell>
          <cell r="C3601" t="str">
            <v>CX12X250ML</v>
          </cell>
          <cell r="D3601" t="str">
            <v/>
          </cell>
          <cell r="E3601">
            <v>76</v>
          </cell>
          <cell r="F3601">
            <v>6.3333333333333304</v>
          </cell>
          <cell r="G3601">
            <v>14.244166999999999</v>
          </cell>
          <cell r="H3601">
            <v>12.926581000000001</v>
          </cell>
          <cell r="I3601">
            <v>12.926581000000001</v>
          </cell>
          <cell r="J3601">
            <v>18.53</v>
          </cell>
          <cell r="K3601">
            <v>14.244166999999999</v>
          </cell>
          <cell r="L3601">
            <v>1082.5566920000001</v>
          </cell>
          <cell r="M3601">
            <v>982.42015600000002</v>
          </cell>
          <cell r="N3601">
            <v>982.42015600000002</v>
          </cell>
          <cell r="O3601">
            <v>1408.28</v>
          </cell>
          <cell r="P3601">
            <v>1082.5566920000001</v>
          </cell>
        </row>
        <row r="3602">
          <cell r="A3602">
            <v>114841</v>
          </cell>
          <cell r="B3602" t="str">
            <v>GRANADO BEBE SAB LIQ ERV DOCE 250ML</v>
          </cell>
          <cell r="C3602" t="str">
            <v>CX12X250ML</v>
          </cell>
          <cell r="D3602" t="str">
            <v/>
          </cell>
          <cell r="E3602">
            <v>0</v>
          </cell>
          <cell r="F3602">
            <v>0</v>
          </cell>
          <cell r="G3602">
            <v>14.244166999999999</v>
          </cell>
          <cell r="H3602">
            <v>12.926581000000001</v>
          </cell>
          <cell r="I3602">
            <v>12.926581000000001</v>
          </cell>
          <cell r="J3602">
            <v>18.53</v>
          </cell>
          <cell r="K3602">
            <v>14.244166999999999</v>
          </cell>
          <cell r="L3602">
            <v>0</v>
          </cell>
          <cell r="M3602">
            <v>0</v>
          </cell>
          <cell r="N3602">
            <v>0</v>
          </cell>
          <cell r="O3602">
            <v>0</v>
          </cell>
          <cell r="P3602">
            <v>0</v>
          </cell>
        </row>
        <row r="3603">
          <cell r="A3603">
            <v>114842</v>
          </cell>
          <cell r="B3603" t="str">
            <v>GRANADO BEBE SAB LIQ CAMOMILA 12X250ML</v>
          </cell>
          <cell r="C3603" t="str">
            <v>CX12X250ML</v>
          </cell>
          <cell r="D3603" t="str">
            <v/>
          </cell>
          <cell r="E3603">
            <v>55</v>
          </cell>
          <cell r="F3603">
            <v>4.5833333333333304</v>
          </cell>
          <cell r="G3603">
            <v>14.232950000000001</v>
          </cell>
          <cell r="H3603">
            <v>12.916402</v>
          </cell>
          <cell r="I3603">
            <v>12.916402</v>
          </cell>
          <cell r="J3603">
            <v>18.53</v>
          </cell>
          <cell r="K3603">
            <v>14.244166999999999</v>
          </cell>
          <cell r="L3603">
            <v>782.81224999999995</v>
          </cell>
          <cell r="M3603">
            <v>710.40210999999999</v>
          </cell>
          <cell r="N3603">
            <v>710.40210999999999</v>
          </cell>
          <cell r="O3603">
            <v>1019.15</v>
          </cell>
          <cell r="P3603">
            <v>783.42918499999996</v>
          </cell>
        </row>
        <row r="3604">
          <cell r="A3604">
            <v>114843</v>
          </cell>
          <cell r="B3604" t="str">
            <v>GRANADO BEBE SAB LIQ TRAD REFIL 12X250ML</v>
          </cell>
          <cell r="C3604" t="str">
            <v>CX12X250ML</v>
          </cell>
          <cell r="D3604" t="str">
            <v/>
          </cell>
          <cell r="E3604">
            <v>0</v>
          </cell>
          <cell r="F3604">
            <v>0</v>
          </cell>
          <cell r="G3604">
            <v>10.621667</v>
          </cell>
          <cell r="H3604">
            <v>9.6391620000000007</v>
          </cell>
          <cell r="I3604">
            <v>9.6391620000000007</v>
          </cell>
          <cell r="J3604">
            <v>13.82</v>
          </cell>
          <cell r="K3604">
            <v>10.621667</v>
          </cell>
          <cell r="L3604">
            <v>0</v>
          </cell>
          <cell r="M3604">
            <v>0</v>
          </cell>
          <cell r="N3604">
            <v>0</v>
          </cell>
          <cell r="O3604">
            <v>0</v>
          </cell>
          <cell r="P3604">
            <v>0</v>
          </cell>
        </row>
        <row r="3605">
          <cell r="A3605">
            <v>114844</v>
          </cell>
          <cell r="B3605" t="str">
            <v>GRANADO BEBE SAB LIQ ERV DOC REFIL 250ML</v>
          </cell>
          <cell r="C3605" t="str">
            <v>CX12X250ML</v>
          </cell>
          <cell r="D3605" t="str">
            <v/>
          </cell>
          <cell r="E3605">
            <v>0</v>
          </cell>
          <cell r="F3605">
            <v>0</v>
          </cell>
          <cell r="G3605">
            <v>10.621667</v>
          </cell>
          <cell r="H3605">
            <v>9.6391620000000007</v>
          </cell>
          <cell r="I3605">
            <v>9.6391620000000007</v>
          </cell>
          <cell r="J3605">
            <v>13.82</v>
          </cell>
          <cell r="K3605">
            <v>10.621667</v>
          </cell>
          <cell r="L3605">
            <v>0</v>
          </cell>
          <cell r="M3605">
            <v>0</v>
          </cell>
          <cell r="N3605">
            <v>0</v>
          </cell>
          <cell r="O3605">
            <v>0</v>
          </cell>
          <cell r="P3605">
            <v>0</v>
          </cell>
        </row>
        <row r="3606">
          <cell r="A3606">
            <v>114845</v>
          </cell>
          <cell r="B3606" t="str">
            <v>GRANADO BEBE SAB LIQ LAVAND REFIL 250ML</v>
          </cell>
          <cell r="C3606" t="str">
            <v>CX12X250ML</v>
          </cell>
          <cell r="D3606" t="str">
            <v/>
          </cell>
          <cell r="E3606">
            <v>0</v>
          </cell>
          <cell r="F3606">
            <v>0</v>
          </cell>
          <cell r="G3606">
            <v>10.621667</v>
          </cell>
          <cell r="H3606">
            <v>9.6391620000000007</v>
          </cell>
          <cell r="I3606">
            <v>9.6391620000000007</v>
          </cell>
          <cell r="J3606">
            <v>13.82</v>
          </cell>
          <cell r="K3606">
            <v>10.621667</v>
          </cell>
          <cell r="L3606">
            <v>0</v>
          </cell>
          <cell r="M3606">
            <v>0</v>
          </cell>
          <cell r="N3606">
            <v>0</v>
          </cell>
          <cell r="O3606">
            <v>0</v>
          </cell>
          <cell r="P3606">
            <v>0</v>
          </cell>
        </row>
        <row r="3607">
          <cell r="A3607">
            <v>114846</v>
          </cell>
          <cell r="B3607" t="str">
            <v>GRANADO BEBE SAB LIQ CAMOMIL REFIL 250ML</v>
          </cell>
          <cell r="C3607" t="str">
            <v>CX12X250ML</v>
          </cell>
          <cell r="D3607" t="str">
            <v/>
          </cell>
          <cell r="E3607">
            <v>9</v>
          </cell>
          <cell r="F3607">
            <v>0.75</v>
          </cell>
          <cell r="G3607">
            <v>10.621661</v>
          </cell>
          <cell r="H3607">
            <v>9.6391570000000009</v>
          </cell>
          <cell r="I3607">
            <v>9.6391570000000009</v>
          </cell>
          <cell r="J3607">
            <v>13.82</v>
          </cell>
          <cell r="K3607">
            <v>10.621667</v>
          </cell>
          <cell r="L3607">
            <v>95.594949</v>
          </cell>
          <cell r="M3607">
            <v>86.752413000000004</v>
          </cell>
          <cell r="N3607">
            <v>86.752413000000004</v>
          </cell>
          <cell r="O3607">
            <v>124.38</v>
          </cell>
          <cell r="P3607">
            <v>95.595003000000005</v>
          </cell>
        </row>
        <row r="3608">
          <cell r="A3608">
            <v>114847</v>
          </cell>
          <cell r="B3608" t="str">
            <v>GRANADO SAB LIQ GLIC TRAD 12X300ML</v>
          </cell>
          <cell r="C3608" t="str">
            <v>CX12X300ML</v>
          </cell>
          <cell r="D3608" t="str">
            <v/>
          </cell>
          <cell r="E3608">
            <v>23</v>
          </cell>
          <cell r="F3608">
            <v>1.9166666666666701</v>
          </cell>
          <cell r="G3608">
            <v>13.35</v>
          </cell>
          <cell r="H3608">
            <v>12.115125000000001</v>
          </cell>
          <cell r="I3608">
            <v>12.115125000000001</v>
          </cell>
          <cell r="J3608">
            <v>17.37</v>
          </cell>
          <cell r="K3608">
            <v>13.35</v>
          </cell>
          <cell r="L3608">
            <v>307.05</v>
          </cell>
          <cell r="M3608">
            <v>278.647875</v>
          </cell>
          <cell r="N3608">
            <v>278.647875</v>
          </cell>
          <cell r="O3608">
            <v>399.51</v>
          </cell>
          <cell r="P3608">
            <v>307.05</v>
          </cell>
        </row>
        <row r="3609">
          <cell r="A3609">
            <v>114848</v>
          </cell>
          <cell r="B3609" t="str">
            <v>GRANADO SAB LIQ GLIC ERV DOCE 12X300ML</v>
          </cell>
          <cell r="C3609" t="str">
            <v>CX12X300ML</v>
          </cell>
          <cell r="D3609" t="str">
            <v/>
          </cell>
          <cell r="E3609">
            <v>4</v>
          </cell>
          <cell r="F3609">
            <v>0.33333333333333298</v>
          </cell>
          <cell r="G3609">
            <v>13.35</v>
          </cell>
          <cell r="H3609">
            <v>12.115125000000001</v>
          </cell>
          <cell r="I3609">
            <v>12.115125000000001</v>
          </cell>
          <cell r="J3609">
            <v>17.37</v>
          </cell>
          <cell r="K3609">
            <v>13.35</v>
          </cell>
          <cell r="L3609">
            <v>53.4</v>
          </cell>
          <cell r="M3609">
            <v>48.460500000000003</v>
          </cell>
          <cell r="N3609">
            <v>48.460500000000003</v>
          </cell>
          <cell r="O3609">
            <v>69.48</v>
          </cell>
          <cell r="P3609">
            <v>53.4</v>
          </cell>
        </row>
        <row r="3610">
          <cell r="A3610">
            <v>114849</v>
          </cell>
          <cell r="B3610" t="str">
            <v>GRANADO SAB LIQ ERV DOCE REFIL 12X300ML</v>
          </cell>
          <cell r="C3610" t="str">
            <v>CX12X300ML</v>
          </cell>
          <cell r="D3610" t="str">
            <v/>
          </cell>
          <cell r="E3610">
            <v>0</v>
          </cell>
          <cell r="F3610">
            <v>0</v>
          </cell>
          <cell r="G3610">
            <v>11.326667</v>
          </cell>
          <cell r="H3610">
            <v>10.27895</v>
          </cell>
          <cell r="I3610">
            <v>10.27895</v>
          </cell>
          <cell r="J3610">
            <v>14.74</v>
          </cell>
          <cell r="K3610">
            <v>11.326667</v>
          </cell>
          <cell r="L3610">
            <v>0</v>
          </cell>
          <cell r="M3610">
            <v>0</v>
          </cell>
          <cell r="N3610">
            <v>0</v>
          </cell>
          <cell r="O3610">
            <v>0</v>
          </cell>
          <cell r="P3610">
            <v>0</v>
          </cell>
        </row>
        <row r="3611">
          <cell r="A3611">
            <v>114850</v>
          </cell>
          <cell r="B3611" t="str">
            <v>GRANADO SAB LIQ GLIC TRAD REFIL 12X300ML</v>
          </cell>
          <cell r="C3611" t="str">
            <v>CX12X300ML</v>
          </cell>
          <cell r="D3611" t="str">
            <v/>
          </cell>
          <cell r="E3611">
            <v>3</v>
          </cell>
          <cell r="F3611">
            <v>0.25</v>
          </cell>
          <cell r="G3611">
            <v>11.326667</v>
          </cell>
          <cell r="H3611">
            <v>10.27895</v>
          </cell>
          <cell r="I3611">
            <v>10.27895</v>
          </cell>
          <cell r="J3611">
            <v>14.74</v>
          </cell>
          <cell r="K3611">
            <v>11.326667</v>
          </cell>
          <cell r="L3611">
            <v>33.980001000000001</v>
          </cell>
          <cell r="M3611">
            <v>30.836849999999998</v>
          </cell>
          <cell r="N3611">
            <v>30.836849999999998</v>
          </cell>
          <cell r="O3611">
            <v>44.22</v>
          </cell>
          <cell r="P3611">
            <v>33.980001000000001</v>
          </cell>
        </row>
        <row r="3612">
          <cell r="A3612">
            <v>114851</v>
          </cell>
          <cell r="B3612" t="str">
            <v>GRANADO PHEBO SAB LIQ ODOR ROSA 12X320ML</v>
          </cell>
          <cell r="C3612" t="str">
            <v>CX12X320ML</v>
          </cell>
          <cell r="D3612" t="str">
            <v/>
          </cell>
          <cell r="E3612">
            <v>2</v>
          </cell>
          <cell r="F3612">
            <v>0.16666666666666699</v>
          </cell>
          <cell r="G3612">
            <v>13.638332999999999</v>
          </cell>
          <cell r="H3612">
            <v>12.376787</v>
          </cell>
          <cell r="I3612">
            <v>12.376787</v>
          </cell>
          <cell r="J3612">
            <v>17.739999999999998</v>
          </cell>
          <cell r="K3612">
            <v>13.638332999999999</v>
          </cell>
          <cell r="L3612">
            <v>27.276665999999999</v>
          </cell>
          <cell r="M3612">
            <v>24.753574</v>
          </cell>
          <cell r="N3612">
            <v>24.753574</v>
          </cell>
          <cell r="O3612">
            <v>35.479999999999997</v>
          </cell>
          <cell r="P3612">
            <v>27.276665999999999</v>
          </cell>
        </row>
        <row r="3613">
          <cell r="A3613">
            <v>114852</v>
          </cell>
          <cell r="B3613" t="str">
            <v>GRANADO PHEBO SAB LIQ ROSAS REFIL 320ML</v>
          </cell>
          <cell r="C3613" t="str">
            <v>CX12X320ML</v>
          </cell>
          <cell r="D3613" t="str">
            <v/>
          </cell>
          <cell r="E3613">
            <v>0</v>
          </cell>
          <cell r="F3613">
            <v>0</v>
          </cell>
          <cell r="G3613">
            <v>10.8925</v>
          </cell>
          <cell r="H3613">
            <v>9.8849440000000008</v>
          </cell>
          <cell r="I3613">
            <v>9.8849440000000008</v>
          </cell>
          <cell r="J3613">
            <v>14.17</v>
          </cell>
          <cell r="K3613">
            <v>0</v>
          </cell>
          <cell r="L3613">
            <v>0</v>
          </cell>
          <cell r="M3613">
            <v>0</v>
          </cell>
          <cell r="N3613">
            <v>0</v>
          </cell>
          <cell r="O3613">
            <v>0</v>
          </cell>
          <cell r="P3613">
            <v>0</v>
          </cell>
        </row>
        <row r="3614">
          <cell r="A3614">
            <v>114853</v>
          </cell>
          <cell r="B3614" t="str">
            <v>S LING PERNIL C/QJO GOURMET 12X500G</v>
          </cell>
          <cell r="C3614" t="str">
            <v>CX12X500G</v>
          </cell>
          <cell r="D3614" t="str">
            <v/>
          </cell>
          <cell r="E3614">
            <v>68</v>
          </cell>
          <cell r="F3614">
            <v>5.6666666666666696</v>
          </cell>
          <cell r="G3614">
            <v>13.731904999999999</v>
          </cell>
          <cell r="H3614">
            <v>12.461703</v>
          </cell>
          <cell r="I3614">
            <v>12.461703</v>
          </cell>
          <cell r="J3614">
            <v>18.95</v>
          </cell>
          <cell r="K3614">
            <v>13.705</v>
          </cell>
          <cell r="L3614">
            <v>933.76954000000001</v>
          </cell>
          <cell r="M3614">
            <v>847.395804</v>
          </cell>
          <cell r="N3614">
            <v>847.395804</v>
          </cell>
          <cell r="O3614">
            <v>1288.5999999999999</v>
          </cell>
          <cell r="P3614">
            <v>931.94</v>
          </cell>
        </row>
        <row r="3615">
          <cell r="A3615">
            <v>114857</v>
          </cell>
          <cell r="B3615" t="str">
            <v>S LING FGO C/BACON GOURMET 12X500G</v>
          </cell>
          <cell r="C3615" t="str">
            <v>CX12X500G</v>
          </cell>
          <cell r="D3615" t="str">
            <v/>
          </cell>
          <cell r="E3615">
            <v>75</v>
          </cell>
          <cell r="F3615">
            <v>6.25</v>
          </cell>
          <cell r="G3615">
            <v>13.717212999999999</v>
          </cell>
          <cell r="H3615">
            <v>12.448370000000001</v>
          </cell>
          <cell r="I3615">
            <v>12.448370000000001</v>
          </cell>
          <cell r="J3615">
            <v>18.899999999999999</v>
          </cell>
          <cell r="K3615">
            <v>13.705</v>
          </cell>
          <cell r="L3615">
            <v>1028.7909749999999</v>
          </cell>
          <cell r="M3615">
            <v>933.62774999999999</v>
          </cell>
          <cell r="N3615">
            <v>933.62774999999999</v>
          </cell>
          <cell r="O3615">
            <v>1417.5</v>
          </cell>
          <cell r="P3615">
            <v>1027.875</v>
          </cell>
        </row>
        <row r="3616">
          <cell r="A3616">
            <v>114860</v>
          </cell>
          <cell r="B3616" t="str">
            <v>PEIXE PALOMBETA 5/7 HALASKA 15KG</v>
          </cell>
          <cell r="C3616" t="str">
            <v>CX15KG</v>
          </cell>
          <cell r="D3616" t="str">
            <v/>
          </cell>
          <cell r="E3616">
            <v>0</v>
          </cell>
          <cell r="F3616">
            <v>0</v>
          </cell>
          <cell r="G3616">
            <v>5.6914639999999999</v>
          </cell>
          <cell r="H3616">
            <v>5.6914639999999999</v>
          </cell>
          <cell r="I3616">
            <v>5.6914639999999999</v>
          </cell>
          <cell r="J3616">
            <v>8.4600000000000009</v>
          </cell>
          <cell r="K3616">
            <v>5.8</v>
          </cell>
          <cell r="L3616">
            <v>0</v>
          </cell>
          <cell r="M3616">
            <v>0</v>
          </cell>
          <cell r="N3616">
            <v>0</v>
          </cell>
          <cell r="O3616">
            <v>0</v>
          </cell>
          <cell r="P3616">
            <v>0</v>
          </cell>
        </row>
        <row r="3617">
          <cell r="A3617">
            <v>114861</v>
          </cell>
          <cell r="B3617" t="str">
            <v>VINHO GRAN RESER CABERNE SAUVIG 12X750ML</v>
          </cell>
          <cell r="C3617" t="str">
            <v>CX12X750ML</v>
          </cell>
          <cell r="D3617" t="str">
            <v/>
          </cell>
          <cell r="E3617">
            <v>7</v>
          </cell>
          <cell r="F3617">
            <v>0.58333333333333304</v>
          </cell>
          <cell r="G3617">
            <v>52.244999999999997</v>
          </cell>
          <cell r="H3617">
            <v>47.770311999999997</v>
          </cell>
          <cell r="I3617">
            <v>47.770311999999997</v>
          </cell>
          <cell r="J3617">
            <v>71.569999999999993</v>
          </cell>
          <cell r="K3617">
            <v>45.422499999999999</v>
          </cell>
          <cell r="L3617">
            <v>365.71499999999997</v>
          </cell>
          <cell r="M3617">
            <v>334.39218399999999</v>
          </cell>
          <cell r="N3617">
            <v>334.39218399999999</v>
          </cell>
          <cell r="O3617">
            <v>500.99</v>
          </cell>
          <cell r="P3617">
            <v>317.95749999999998</v>
          </cell>
        </row>
        <row r="3618">
          <cell r="A3618">
            <v>114862</v>
          </cell>
          <cell r="B3618" t="str">
            <v>VINHO GRAN RESERV CAMENERE 12X750ML</v>
          </cell>
          <cell r="C3618" t="str">
            <v>CX12X750ML</v>
          </cell>
          <cell r="D3618" t="str">
            <v/>
          </cell>
          <cell r="E3618">
            <v>3</v>
          </cell>
          <cell r="F3618">
            <v>0.25</v>
          </cell>
          <cell r="G3618">
            <v>52.244999999999997</v>
          </cell>
          <cell r="H3618">
            <v>47.770311999999997</v>
          </cell>
          <cell r="I3618">
            <v>47.770311999999997</v>
          </cell>
          <cell r="J3618">
            <v>71.569999999999993</v>
          </cell>
          <cell r="K3618">
            <v>45.422499999999999</v>
          </cell>
          <cell r="L3618">
            <v>156.73500000000001</v>
          </cell>
          <cell r="M3618">
            <v>143.310936</v>
          </cell>
          <cell r="N3618">
            <v>143.310936</v>
          </cell>
          <cell r="O3618">
            <v>214.71</v>
          </cell>
          <cell r="P3618">
            <v>136.26750000000001</v>
          </cell>
        </row>
        <row r="3619">
          <cell r="A3619">
            <v>114863</v>
          </cell>
          <cell r="B3619" t="str">
            <v>VINHO GRAN RESERV SAUVIG BLANC 12X750ML</v>
          </cell>
          <cell r="C3619" t="str">
            <v>CX12X750ML</v>
          </cell>
          <cell r="D3619" t="str">
            <v/>
          </cell>
          <cell r="E3619">
            <v>20</v>
          </cell>
          <cell r="F3619">
            <v>1.6666666666666701</v>
          </cell>
          <cell r="G3619">
            <v>52.244999999999997</v>
          </cell>
          <cell r="H3619">
            <v>47.770311999999997</v>
          </cell>
          <cell r="I3619">
            <v>47.770311999999997</v>
          </cell>
          <cell r="J3619">
            <v>71.569999999999993</v>
          </cell>
          <cell r="K3619">
            <v>45.422499999999999</v>
          </cell>
          <cell r="L3619">
            <v>1044.9000000000001</v>
          </cell>
          <cell r="M3619">
            <v>955.40624000000003</v>
          </cell>
          <cell r="N3619">
            <v>955.40624000000003</v>
          </cell>
          <cell r="O3619">
            <v>1431.4</v>
          </cell>
          <cell r="P3619">
            <v>908.45</v>
          </cell>
        </row>
        <row r="3620">
          <cell r="A3620">
            <v>114864</v>
          </cell>
          <cell r="B3620" t="str">
            <v>VINHO MARQUES C C HER CABER SAUVIG 750ML</v>
          </cell>
          <cell r="C3620" t="str">
            <v>CX6X750ML</v>
          </cell>
          <cell r="D3620" t="str">
            <v/>
          </cell>
          <cell r="E3620">
            <v>12</v>
          </cell>
          <cell r="F3620">
            <v>2</v>
          </cell>
          <cell r="G3620">
            <v>122.99679999999999</v>
          </cell>
          <cell r="H3620">
            <v>112.462351</v>
          </cell>
          <cell r="I3620">
            <v>112.462351</v>
          </cell>
          <cell r="J3620">
            <v>179.22</v>
          </cell>
          <cell r="K3620">
            <v>72.934048000000004</v>
          </cell>
          <cell r="L3620">
            <v>1475.9616000000001</v>
          </cell>
          <cell r="M3620">
            <v>1349.5482119999999</v>
          </cell>
          <cell r="N3620">
            <v>1349.5482119999999</v>
          </cell>
          <cell r="O3620">
            <v>2150.64</v>
          </cell>
          <cell r="P3620">
            <v>875.20857599999999</v>
          </cell>
        </row>
        <row r="3621">
          <cell r="A3621">
            <v>114865</v>
          </cell>
          <cell r="B3621" t="str">
            <v>VINHO EPU ASSEMBLAGE 6X750ML</v>
          </cell>
          <cell r="C3621" t="str">
            <v>CX6X750ML</v>
          </cell>
          <cell r="D3621" t="str">
            <v/>
          </cell>
          <cell r="E3621">
            <v>6</v>
          </cell>
          <cell r="F3621">
            <v>1</v>
          </cell>
          <cell r="G3621">
            <v>411.47730000000001</v>
          </cell>
          <cell r="H3621">
            <v>376.23503099999999</v>
          </cell>
          <cell r="I3621">
            <v>376.23503099999999</v>
          </cell>
          <cell r="J3621">
            <v>555.33000000000004</v>
          </cell>
          <cell r="K3621">
            <v>357.744167</v>
          </cell>
          <cell r="L3621">
            <v>2468.8638000000001</v>
          </cell>
          <cell r="M3621">
            <v>2257.4101860000001</v>
          </cell>
          <cell r="N3621">
            <v>2257.4101860000001</v>
          </cell>
          <cell r="O3621">
            <v>3331.98</v>
          </cell>
          <cell r="P3621">
            <v>2146.4650019999999</v>
          </cell>
        </row>
        <row r="3622">
          <cell r="A3622">
            <v>114866</v>
          </cell>
          <cell r="B3622" t="str">
            <v>CORACAO BOV CONG BEEF NOBRE +-25KG</v>
          </cell>
          <cell r="C3622" t="str">
            <v>CX+-25KG</v>
          </cell>
          <cell r="D3622" t="str">
            <v/>
          </cell>
          <cell r="E3622">
            <v>17.873999999999999</v>
          </cell>
          <cell r="F3622">
            <v>0.71496000000000004</v>
          </cell>
          <cell r="G3622">
            <v>7.21</v>
          </cell>
          <cell r="H3622">
            <v>7.21</v>
          </cell>
          <cell r="I3622">
            <v>7.21</v>
          </cell>
          <cell r="J3622">
            <v>8.66</v>
          </cell>
          <cell r="K3622">
            <v>7</v>
          </cell>
          <cell r="L3622">
            <v>128.87154000000001</v>
          </cell>
          <cell r="M3622">
            <v>128.87154000000001</v>
          </cell>
          <cell r="N3622">
            <v>128.87154000000001</v>
          </cell>
          <cell r="O3622">
            <v>154.78883999999999</v>
          </cell>
          <cell r="P3622">
            <v>125.11799999999999</v>
          </cell>
        </row>
        <row r="3623">
          <cell r="A3623">
            <v>114867</v>
          </cell>
          <cell r="B3623" t="str">
            <v>QJO CHEDDAR LIGHT FAT POLENGHI 20X144G</v>
          </cell>
          <cell r="C3623" t="str">
            <v>CX20X144G</v>
          </cell>
          <cell r="D3623" t="str">
            <v/>
          </cell>
          <cell r="E3623">
            <v>0</v>
          </cell>
          <cell r="F3623">
            <v>0</v>
          </cell>
          <cell r="G3623">
            <v>7.5175000000000001</v>
          </cell>
          <cell r="H3623">
            <v>6.8221309999999997</v>
          </cell>
          <cell r="I3623">
            <v>6.8221309999999997</v>
          </cell>
          <cell r="J3623">
            <v>12.18</v>
          </cell>
          <cell r="K3623">
            <v>7.5175000000000001</v>
          </cell>
          <cell r="L3623">
            <v>0</v>
          </cell>
          <cell r="M3623">
            <v>0</v>
          </cell>
          <cell r="N3623">
            <v>0</v>
          </cell>
          <cell r="O3623">
            <v>0</v>
          </cell>
          <cell r="P3623">
            <v>0</v>
          </cell>
        </row>
        <row r="3624">
          <cell r="A3624">
            <v>114868</v>
          </cell>
          <cell r="B3624" t="str">
            <v>QJO MUSSAREL LIGHT FAT POLENGHI 20X144G</v>
          </cell>
          <cell r="C3624" t="str">
            <v>CX20X144G</v>
          </cell>
          <cell r="D3624" t="str">
            <v/>
          </cell>
          <cell r="E3624">
            <v>2</v>
          </cell>
          <cell r="F3624">
            <v>0.1</v>
          </cell>
          <cell r="G3624">
            <v>7.5185459999999997</v>
          </cell>
          <cell r="H3624">
            <v>6.82308</v>
          </cell>
          <cell r="I3624">
            <v>6.82308</v>
          </cell>
          <cell r="J3624">
            <v>12</v>
          </cell>
          <cell r="K3624">
            <v>7.5175000000000001</v>
          </cell>
          <cell r="L3624">
            <v>15.037091999999999</v>
          </cell>
          <cell r="M3624">
            <v>13.64616</v>
          </cell>
          <cell r="N3624">
            <v>13.64616</v>
          </cell>
          <cell r="O3624">
            <v>24</v>
          </cell>
          <cell r="P3624">
            <v>15.035</v>
          </cell>
        </row>
        <row r="3625">
          <cell r="A3625">
            <v>114869</v>
          </cell>
          <cell r="B3625" t="str">
            <v>QJO MUSSARELA FAT POLENGHI  20X144G</v>
          </cell>
          <cell r="C3625" t="str">
            <v>CX20X144G</v>
          </cell>
          <cell r="D3625" t="str">
            <v/>
          </cell>
          <cell r="E3625">
            <v>3</v>
          </cell>
          <cell r="F3625">
            <v>0.15</v>
          </cell>
          <cell r="G3625">
            <v>7.5175000000000001</v>
          </cell>
          <cell r="H3625">
            <v>6.8221309999999997</v>
          </cell>
          <cell r="I3625">
            <v>6.8221309999999997</v>
          </cell>
          <cell r="J3625">
            <v>10.07</v>
          </cell>
          <cell r="K3625">
            <v>7.5175000000000001</v>
          </cell>
          <cell r="L3625">
            <v>22.552499999999998</v>
          </cell>
          <cell r="M3625">
            <v>20.466393</v>
          </cell>
          <cell r="N3625">
            <v>20.466393</v>
          </cell>
          <cell r="O3625">
            <v>30.21</v>
          </cell>
          <cell r="P3625">
            <v>22.552499999999998</v>
          </cell>
        </row>
        <row r="3626">
          <cell r="A3626">
            <v>114870</v>
          </cell>
          <cell r="B3626" t="str">
            <v>START AZULIM DETERGENTE NEUTRO 500ML</v>
          </cell>
          <cell r="C3626" t="str">
            <v>CX24X500ML</v>
          </cell>
          <cell r="D3626" t="str">
            <v/>
          </cell>
          <cell r="E3626">
            <v>6</v>
          </cell>
          <cell r="F3626">
            <v>0.25</v>
          </cell>
          <cell r="G3626">
            <v>1.6672990000000001</v>
          </cell>
          <cell r="H3626">
            <v>1.539161</v>
          </cell>
          <cell r="I3626">
            <v>1.539161</v>
          </cell>
          <cell r="J3626">
            <v>2.0699999999999998</v>
          </cell>
          <cell r="K3626">
            <v>1.3416669999999999</v>
          </cell>
          <cell r="L3626">
            <v>10.003793999999999</v>
          </cell>
          <cell r="M3626">
            <v>9.234966</v>
          </cell>
          <cell r="N3626">
            <v>9.234966</v>
          </cell>
          <cell r="O3626">
            <v>12.42</v>
          </cell>
          <cell r="P3626">
            <v>8.0500019999999992</v>
          </cell>
        </row>
        <row r="3627">
          <cell r="A3627">
            <v>114871</v>
          </cell>
          <cell r="B3627" t="str">
            <v>START AZULIM DETERGENTE MACA 500ML</v>
          </cell>
          <cell r="C3627" t="str">
            <v>CX24X500ML</v>
          </cell>
          <cell r="D3627" t="str">
            <v/>
          </cell>
          <cell r="E3627">
            <v>2</v>
          </cell>
          <cell r="F3627">
            <v>8.3333333333333301E-2</v>
          </cell>
          <cell r="G3627">
            <v>1.6668229999999999</v>
          </cell>
          <cell r="H3627">
            <v>1.5386850000000001</v>
          </cell>
          <cell r="I3627">
            <v>1.5386850000000001</v>
          </cell>
          <cell r="J3627">
            <v>2.0699999999999998</v>
          </cell>
          <cell r="K3627">
            <v>1.3416669999999999</v>
          </cell>
          <cell r="L3627">
            <v>3.3336459999999999</v>
          </cell>
          <cell r="M3627">
            <v>3.0773700000000002</v>
          </cell>
          <cell r="N3627">
            <v>3.0773700000000002</v>
          </cell>
          <cell r="O3627">
            <v>4.1399999999999997</v>
          </cell>
          <cell r="P3627">
            <v>2.6833339999999999</v>
          </cell>
        </row>
        <row r="3628">
          <cell r="A3628">
            <v>114872</v>
          </cell>
          <cell r="B3628" t="str">
            <v>START AZULIM DETERGENTE LIMAO 500ML</v>
          </cell>
          <cell r="C3628" t="str">
            <v>CX24X500ML</v>
          </cell>
          <cell r="D3628" t="str">
            <v/>
          </cell>
          <cell r="E3628">
            <v>0</v>
          </cell>
          <cell r="F3628">
            <v>0</v>
          </cell>
          <cell r="G3628">
            <v>1.6527670000000001</v>
          </cell>
          <cell r="H3628">
            <v>1.524629</v>
          </cell>
          <cell r="I3628">
            <v>1.524629</v>
          </cell>
          <cell r="J3628">
            <v>2.0699999999999998</v>
          </cell>
          <cell r="K3628">
            <v>1.3416669999999999</v>
          </cell>
          <cell r="L3628">
            <v>0</v>
          </cell>
          <cell r="M3628">
            <v>0</v>
          </cell>
          <cell r="N3628">
            <v>0</v>
          </cell>
          <cell r="O3628">
            <v>0</v>
          </cell>
          <cell r="P3628">
            <v>0</v>
          </cell>
        </row>
        <row r="3629">
          <cell r="A3629">
            <v>114873</v>
          </cell>
          <cell r="B3629" t="str">
            <v>START AZULIM DETERGENTE CLEAR 500ML</v>
          </cell>
          <cell r="C3629" t="str">
            <v>CX24X500ML</v>
          </cell>
          <cell r="D3629" t="str">
            <v/>
          </cell>
          <cell r="E3629">
            <v>857</v>
          </cell>
          <cell r="F3629">
            <v>35.7083333333333</v>
          </cell>
          <cell r="G3629">
            <v>1.6452249999999999</v>
          </cell>
          <cell r="H3629">
            <v>1.5170870000000001</v>
          </cell>
          <cell r="I3629">
            <v>1.5170870000000001</v>
          </cell>
          <cell r="J3629">
            <v>2.0699999999999998</v>
          </cell>
          <cell r="K3629">
            <v>1.3416669999999999</v>
          </cell>
          <cell r="L3629">
            <v>1409.957825</v>
          </cell>
          <cell r="M3629">
            <v>1300.1435590000001</v>
          </cell>
          <cell r="N3629">
            <v>1300.1435590000001</v>
          </cell>
          <cell r="O3629">
            <v>1773.99</v>
          </cell>
          <cell r="P3629">
            <v>1149.8086189999999</v>
          </cell>
        </row>
        <row r="3630">
          <cell r="A3630">
            <v>114881</v>
          </cell>
          <cell r="B3630" t="str">
            <v>START ALUMIL PASTA DE COCO 500G</v>
          </cell>
          <cell r="C3630" t="str">
            <v>CX12X500G</v>
          </cell>
          <cell r="D3630" t="str">
            <v/>
          </cell>
          <cell r="E3630">
            <v>0</v>
          </cell>
          <cell r="F3630">
            <v>0</v>
          </cell>
          <cell r="G3630">
            <v>5.4244570000000003</v>
          </cell>
          <cell r="H3630">
            <v>4.922733</v>
          </cell>
          <cell r="I3630">
            <v>4.922733</v>
          </cell>
          <cell r="J3630">
            <v>7.05</v>
          </cell>
          <cell r="K3630">
            <v>4.1074999999999999</v>
          </cell>
          <cell r="L3630">
            <v>0</v>
          </cell>
          <cell r="M3630">
            <v>0</v>
          </cell>
          <cell r="N3630">
            <v>0</v>
          </cell>
          <cell r="O3630">
            <v>0</v>
          </cell>
          <cell r="P3630">
            <v>0</v>
          </cell>
        </row>
        <row r="3631">
          <cell r="A3631">
            <v>114882</v>
          </cell>
          <cell r="B3631" t="str">
            <v>START ALUMIL PASTA DE BRILHO 500G</v>
          </cell>
          <cell r="C3631" t="str">
            <v>CX12X500G</v>
          </cell>
          <cell r="D3631" t="str">
            <v/>
          </cell>
          <cell r="E3631">
            <v>0</v>
          </cell>
          <cell r="F3631">
            <v>0</v>
          </cell>
          <cell r="G3631">
            <v>5.4244570000000003</v>
          </cell>
          <cell r="H3631">
            <v>4.922733</v>
          </cell>
          <cell r="I3631">
            <v>4.922733</v>
          </cell>
          <cell r="J3631">
            <v>7.05</v>
          </cell>
          <cell r="K3631">
            <v>4.1074999999999999</v>
          </cell>
          <cell r="L3631">
            <v>0</v>
          </cell>
          <cell r="M3631">
            <v>0</v>
          </cell>
          <cell r="N3631">
            <v>0</v>
          </cell>
          <cell r="O3631">
            <v>0</v>
          </cell>
          <cell r="P3631">
            <v>0</v>
          </cell>
        </row>
        <row r="3632">
          <cell r="A3632">
            <v>114883</v>
          </cell>
          <cell r="B3632" t="str">
            <v>START AZULIM LIMPA VIDROS SPRAY 500ML</v>
          </cell>
          <cell r="C3632" t="str">
            <v>CX6X500ML</v>
          </cell>
          <cell r="D3632" t="str">
            <v/>
          </cell>
          <cell r="E3632">
            <v>0</v>
          </cell>
          <cell r="F3632">
            <v>0</v>
          </cell>
          <cell r="G3632">
            <v>7.3256870000000003</v>
          </cell>
          <cell r="H3632">
            <v>6.6480610000000002</v>
          </cell>
          <cell r="I3632">
            <v>6.6480610000000002</v>
          </cell>
          <cell r="J3632">
            <v>9.8584329999999998</v>
          </cell>
          <cell r="K3632">
            <v>5.6983329999999999</v>
          </cell>
          <cell r="L3632">
            <v>0</v>
          </cell>
          <cell r="M3632">
            <v>0</v>
          </cell>
          <cell r="N3632">
            <v>0</v>
          </cell>
          <cell r="O3632">
            <v>0</v>
          </cell>
          <cell r="P3632">
            <v>0</v>
          </cell>
        </row>
        <row r="3633">
          <cell r="A3633">
            <v>114891</v>
          </cell>
          <cell r="B3633" t="str">
            <v>START AZULIM AMACIANTE TUFF ALGODAO 2L</v>
          </cell>
          <cell r="C3633" t="str">
            <v>CX6X2L</v>
          </cell>
          <cell r="D3633" t="str">
            <v/>
          </cell>
          <cell r="E3633">
            <v>0</v>
          </cell>
          <cell r="F3633">
            <v>0</v>
          </cell>
          <cell r="G3633">
            <v>4.5312250000000001</v>
          </cell>
          <cell r="H3633">
            <v>4.1800329999999999</v>
          </cell>
          <cell r="I3633">
            <v>4.1800329999999999</v>
          </cell>
          <cell r="J3633">
            <v>6.18</v>
          </cell>
          <cell r="K3633">
            <v>3.7966669999999998</v>
          </cell>
          <cell r="L3633">
            <v>0</v>
          </cell>
          <cell r="M3633">
            <v>0</v>
          </cell>
          <cell r="N3633">
            <v>0</v>
          </cell>
          <cell r="O3633">
            <v>0</v>
          </cell>
          <cell r="P3633">
            <v>0</v>
          </cell>
        </row>
        <row r="3634">
          <cell r="A3634">
            <v>114892</v>
          </cell>
          <cell r="B3634" t="str">
            <v>START VOREL DESINF CITRUS 2L</v>
          </cell>
          <cell r="C3634" t="str">
            <v>CX6X2L</v>
          </cell>
          <cell r="D3634" t="str">
            <v>FL</v>
          </cell>
          <cell r="E3634">
            <v>6</v>
          </cell>
          <cell r="F3634">
            <v>1</v>
          </cell>
          <cell r="G3634">
            <v>4.6007340000000001</v>
          </cell>
          <cell r="H3634">
            <v>4.2493020000000001</v>
          </cell>
          <cell r="I3634">
            <v>4.2493020000000001</v>
          </cell>
          <cell r="J3634">
            <v>6.365996</v>
          </cell>
          <cell r="K3634">
            <v>3.6183329999999998</v>
          </cell>
          <cell r="L3634">
            <v>27.604403999999999</v>
          </cell>
          <cell r="M3634">
            <v>25.495812000000001</v>
          </cell>
          <cell r="N3634">
            <v>25.495812000000001</v>
          </cell>
          <cell r="O3634">
            <v>38.195976000000002</v>
          </cell>
          <cell r="P3634">
            <v>21.709997999999999</v>
          </cell>
        </row>
        <row r="3635">
          <cell r="A3635">
            <v>114893</v>
          </cell>
          <cell r="B3635" t="str">
            <v>START AZULIM FOGOGEL ACENDEDOR RED 500G</v>
          </cell>
          <cell r="C3635" t="str">
            <v>CX12X500G</v>
          </cell>
          <cell r="D3635" t="str">
            <v/>
          </cell>
          <cell r="E3635">
            <v>208</v>
          </cell>
          <cell r="F3635">
            <v>17.3333333333333</v>
          </cell>
          <cell r="G3635">
            <v>6.1456140000000001</v>
          </cell>
          <cell r="H3635">
            <v>6.1456140000000001</v>
          </cell>
          <cell r="I3635">
            <v>6.1456140000000001</v>
          </cell>
          <cell r="J3635">
            <v>8.0863340000000008</v>
          </cell>
          <cell r="K3635">
            <v>5.0750000000000002</v>
          </cell>
          <cell r="L3635">
            <v>1278.2877120000001</v>
          </cell>
          <cell r="M3635">
            <v>1278.2877120000001</v>
          </cell>
          <cell r="N3635">
            <v>1278.2877120000001</v>
          </cell>
          <cell r="O3635">
            <v>1681.9574720000001</v>
          </cell>
          <cell r="P3635">
            <v>1055.5999999999999</v>
          </cell>
        </row>
        <row r="3636">
          <cell r="A3636">
            <v>114895</v>
          </cell>
          <cell r="B3636" t="str">
            <v>START AZULIM NAFTALINA 30G</v>
          </cell>
          <cell r="C3636" t="str">
            <v>CX30X30G</v>
          </cell>
          <cell r="D3636" t="str">
            <v/>
          </cell>
          <cell r="E3636">
            <v>0</v>
          </cell>
          <cell r="F3636">
            <v>0</v>
          </cell>
          <cell r="G3636">
            <v>2.8908320000000001</v>
          </cell>
          <cell r="H3636">
            <v>2.6651009999999999</v>
          </cell>
          <cell r="I3636">
            <v>2.6651009999999999</v>
          </cell>
          <cell r="J3636">
            <v>4.0890170000000001</v>
          </cell>
          <cell r="K3636">
            <v>2.4403329999999999</v>
          </cell>
          <cell r="L3636">
            <v>0</v>
          </cell>
          <cell r="M3636">
            <v>0</v>
          </cell>
          <cell r="N3636">
            <v>0</v>
          </cell>
          <cell r="O3636">
            <v>0</v>
          </cell>
          <cell r="P3636">
            <v>0</v>
          </cell>
        </row>
        <row r="3637">
          <cell r="A3637">
            <v>114896</v>
          </cell>
          <cell r="B3637" t="str">
            <v>START AZULIM FOGOGE ACENDED CRISTAL 460G</v>
          </cell>
          <cell r="C3637" t="str">
            <v>CX12X460G</v>
          </cell>
          <cell r="D3637" t="str">
            <v/>
          </cell>
          <cell r="E3637">
            <v>328</v>
          </cell>
          <cell r="F3637">
            <v>27.3333333333333</v>
          </cell>
          <cell r="G3637">
            <v>6.1456140000000001</v>
          </cell>
          <cell r="H3637">
            <v>6.1456140000000001</v>
          </cell>
          <cell r="I3637">
            <v>6.1456140000000001</v>
          </cell>
          <cell r="J3637">
            <v>8.0863340000000008</v>
          </cell>
          <cell r="K3637">
            <v>5.0750000000000002</v>
          </cell>
          <cell r="L3637">
            <v>2015.7613919999999</v>
          </cell>
          <cell r="M3637">
            <v>2015.7613919999999</v>
          </cell>
          <cell r="N3637">
            <v>2015.7613919999999</v>
          </cell>
          <cell r="O3637">
            <v>2652.317552</v>
          </cell>
          <cell r="P3637">
            <v>1664.6</v>
          </cell>
        </row>
        <row r="3638">
          <cell r="A3638">
            <v>114897</v>
          </cell>
          <cell r="B3638" t="str">
            <v>START ALUMIL LIMPA ALUMINIO LIMAO 500ML</v>
          </cell>
          <cell r="C3638" t="str">
            <v>CX24X500ML</v>
          </cell>
          <cell r="D3638" t="str">
            <v/>
          </cell>
          <cell r="E3638">
            <v>3532</v>
          </cell>
          <cell r="F3638">
            <v>147.166666666667</v>
          </cell>
          <cell r="G3638">
            <v>1.950887</v>
          </cell>
          <cell r="H3638">
            <v>1.771404</v>
          </cell>
          <cell r="I3638">
            <v>1.771404</v>
          </cell>
          <cell r="J3638">
            <v>2.5499999999999998</v>
          </cell>
          <cell r="K3638">
            <v>1.5208330000000001</v>
          </cell>
          <cell r="L3638">
            <v>6890.5328840000002</v>
          </cell>
          <cell r="M3638">
            <v>6256.5989280000003</v>
          </cell>
          <cell r="N3638">
            <v>6256.5989280000003</v>
          </cell>
          <cell r="O3638">
            <v>9006.6</v>
          </cell>
          <cell r="P3638">
            <v>5371.5821560000004</v>
          </cell>
        </row>
        <row r="3639">
          <cell r="A3639">
            <v>114898</v>
          </cell>
          <cell r="B3639" t="str">
            <v>START VOREL DESINF EUCAPLITO 2L</v>
          </cell>
          <cell r="C3639" t="str">
            <v>CX6X2L</v>
          </cell>
          <cell r="D3639" t="str">
            <v/>
          </cell>
          <cell r="E3639">
            <v>1</v>
          </cell>
          <cell r="F3639">
            <v>0.16666666666666699</v>
          </cell>
          <cell r="G3639">
            <v>4.6007340000000001</v>
          </cell>
          <cell r="H3639">
            <v>4.2493020000000001</v>
          </cell>
          <cell r="I3639">
            <v>4.2493020000000001</v>
          </cell>
          <cell r="J3639">
            <v>6.365996</v>
          </cell>
          <cell r="K3639">
            <v>3.6183329999999998</v>
          </cell>
          <cell r="L3639">
            <v>4.6007340000000001</v>
          </cell>
          <cell r="M3639">
            <v>4.2493020000000001</v>
          </cell>
          <cell r="N3639">
            <v>4.2493020000000001</v>
          </cell>
          <cell r="O3639">
            <v>6.365996</v>
          </cell>
          <cell r="P3639">
            <v>3.6183329999999998</v>
          </cell>
        </row>
        <row r="3640">
          <cell r="A3640">
            <v>114900</v>
          </cell>
          <cell r="B3640" t="str">
            <v>START VOREL SODA CAUSTICA 1KG</v>
          </cell>
          <cell r="C3640" t="str">
            <v>CX12X1KG</v>
          </cell>
          <cell r="D3640" t="str">
            <v/>
          </cell>
          <cell r="E3640">
            <v>1</v>
          </cell>
          <cell r="F3640">
            <v>8.3333333333333301E-2</v>
          </cell>
          <cell r="G3640">
            <v>19.434911</v>
          </cell>
          <cell r="H3640">
            <v>17.950362999999999</v>
          </cell>
          <cell r="I3640">
            <v>17.950362999999999</v>
          </cell>
          <cell r="J3640">
            <v>26.891929999999999</v>
          </cell>
          <cell r="K3640">
            <v>16.050249999999998</v>
          </cell>
          <cell r="L3640">
            <v>19.434911</v>
          </cell>
          <cell r="M3640">
            <v>17.950362999999999</v>
          </cell>
          <cell r="N3640">
            <v>17.950362999999999</v>
          </cell>
          <cell r="O3640">
            <v>26.891929999999999</v>
          </cell>
          <cell r="P3640">
            <v>16.050249999999998</v>
          </cell>
        </row>
        <row r="3641">
          <cell r="A3641">
            <v>114901</v>
          </cell>
          <cell r="B3641" t="str">
            <v>START ALUMIL LIMPA ALUMINIO UVA 500ML</v>
          </cell>
          <cell r="C3641" t="str">
            <v>CX24X500ML</v>
          </cell>
          <cell r="D3641" t="str">
            <v/>
          </cell>
          <cell r="E3641">
            <v>2313</v>
          </cell>
          <cell r="F3641">
            <v>96.375</v>
          </cell>
          <cell r="G3641">
            <v>1.948868</v>
          </cell>
          <cell r="H3641">
            <v>1.77003</v>
          </cell>
          <cell r="I3641">
            <v>1.77003</v>
          </cell>
          <cell r="J3641">
            <v>2.5499999999999998</v>
          </cell>
          <cell r="K3641">
            <v>1.5208330000000001</v>
          </cell>
          <cell r="L3641">
            <v>4507.7316840000003</v>
          </cell>
          <cell r="M3641">
            <v>4094.0793899999999</v>
          </cell>
          <cell r="N3641">
            <v>4094.0793899999999</v>
          </cell>
          <cell r="O3641">
            <v>5898.15</v>
          </cell>
          <cell r="P3641">
            <v>3517.686729</v>
          </cell>
        </row>
        <row r="3642">
          <cell r="A3642">
            <v>114902</v>
          </cell>
          <cell r="B3642" t="str">
            <v>START VOREL DESINF PINHO 2L</v>
          </cell>
          <cell r="C3642" t="str">
            <v>CX6X2L</v>
          </cell>
          <cell r="D3642" t="str">
            <v/>
          </cell>
          <cell r="E3642">
            <v>6</v>
          </cell>
          <cell r="F3642">
            <v>1</v>
          </cell>
          <cell r="G3642">
            <v>4.6007600000000002</v>
          </cell>
          <cell r="H3642">
            <v>4.2493270000000001</v>
          </cell>
          <cell r="I3642">
            <v>4.2493270000000001</v>
          </cell>
          <cell r="J3642">
            <v>6.3660329999999998</v>
          </cell>
          <cell r="K3642">
            <v>3.6183329999999998</v>
          </cell>
          <cell r="L3642">
            <v>27.604559999999999</v>
          </cell>
          <cell r="M3642">
            <v>25.495961999999999</v>
          </cell>
          <cell r="N3642">
            <v>25.495961999999999</v>
          </cell>
          <cell r="O3642">
            <v>38.196198000000003</v>
          </cell>
          <cell r="P3642">
            <v>21.709997999999999</v>
          </cell>
        </row>
        <row r="3643">
          <cell r="A3643">
            <v>114907</v>
          </cell>
          <cell r="B3643" t="str">
            <v>START VOREL DESINF FLORAL 6X2L</v>
          </cell>
          <cell r="C3643" t="str">
            <v>CX6X2L</v>
          </cell>
          <cell r="D3643" t="str">
            <v/>
          </cell>
          <cell r="E3643">
            <v>593</v>
          </cell>
          <cell r="F3643">
            <v>98.8333333333333</v>
          </cell>
          <cell r="G3643">
            <v>4.6007480000000003</v>
          </cell>
          <cell r="H3643">
            <v>4.2493160000000003</v>
          </cell>
          <cell r="I3643">
            <v>4.2493160000000003</v>
          </cell>
          <cell r="J3643">
            <v>6.3660160000000001</v>
          </cell>
          <cell r="K3643">
            <v>3.6183329999999998</v>
          </cell>
          <cell r="L3643">
            <v>2728.2435639999999</v>
          </cell>
          <cell r="M3643">
            <v>2519.844388</v>
          </cell>
          <cell r="N3643">
            <v>2519.844388</v>
          </cell>
          <cell r="O3643">
            <v>3775.0474880000002</v>
          </cell>
          <cell r="P3643">
            <v>2145.6714689999999</v>
          </cell>
        </row>
        <row r="3644">
          <cell r="A3644">
            <v>114909</v>
          </cell>
          <cell r="B3644" t="str">
            <v>START AZULIM PEDRA SANIT FLORAL SH 25G</v>
          </cell>
          <cell r="C3644" t="str">
            <v>CX48X25</v>
          </cell>
          <cell r="D3644" t="str">
            <v/>
          </cell>
          <cell r="E3644">
            <v>2</v>
          </cell>
          <cell r="F3644">
            <v>4.1666666666666699E-2</v>
          </cell>
          <cell r="G3644">
            <v>1.308921</v>
          </cell>
          <cell r="H3644">
            <v>1.2062109999999999</v>
          </cell>
          <cell r="I3644">
            <v>1.2062109999999999</v>
          </cell>
          <cell r="J3644">
            <v>1.860541</v>
          </cell>
          <cell r="K3644">
            <v>1.0575000000000001</v>
          </cell>
          <cell r="L3644">
            <v>2.617842</v>
          </cell>
          <cell r="M3644">
            <v>2.4124219999999998</v>
          </cell>
          <cell r="N3644">
            <v>2.4124219999999998</v>
          </cell>
          <cell r="O3644">
            <v>3.721082</v>
          </cell>
          <cell r="P3644">
            <v>2.1150000000000002</v>
          </cell>
        </row>
        <row r="3645">
          <cell r="A3645">
            <v>114912</v>
          </cell>
          <cell r="B3645" t="str">
            <v>START VOREL DESINF LAVAND 6X2L</v>
          </cell>
          <cell r="C3645" t="str">
            <v>CX6X2L</v>
          </cell>
          <cell r="D3645" t="str">
            <v/>
          </cell>
          <cell r="E3645">
            <v>0</v>
          </cell>
          <cell r="F3645">
            <v>0</v>
          </cell>
          <cell r="G3645">
            <v>4.6007480000000003</v>
          </cell>
          <cell r="H3645">
            <v>4.2493160000000003</v>
          </cell>
          <cell r="I3645">
            <v>4.2493160000000003</v>
          </cell>
          <cell r="J3645">
            <v>6.3660160000000001</v>
          </cell>
          <cell r="K3645">
            <v>3.6183329999999998</v>
          </cell>
          <cell r="L3645">
            <v>0</v>
          </cell>
          <cell r="M3645">
            <v>0</v>
          </cell>
          <cell r="N3645">
            <v>0</v>
          </cell>
          <cell r="O3645">
            <v>0</v>
          </cell>
          <cell r="P3645">
            <v>0</v>
          </cell>
        </row>
        <row r="3646">
          <cell r="A3646">
            <v>114913</v>
          </cell>
          <cell r="B3646" t="str">
            <v>RC PED AD RP 4X8X100G L8P7</v>
          </cell>
          <cell r="C3646" t="str">
            <v>CX4X8X100G</v>
          </cell>
          <cell r="D3646" t="str">
            <v/>
          </cell>
          <cell r="E3646">
            <v>0</v>
          </cell>
          <cell r="F3646">
            <v>0</v>
          </cell>
          <cell r="G3646">
            <v>11.440441</v>
          </cell>
          <cell r="H3646">
            <v>10.609622</v>
          </cell>
          <cell r="I3646">
            <v>10.609622</v>
          </cell>
          <cell r="J3646">
            <v>14.99</v>
          </cell>
          <cell r="K3646">
            <v>8.9250000000000007</v>
          </cell>
          <cell r="L3646">
            <v>0</v>
          </cell>
          <cell r="M3646">
            <v>0</v>
          </cell>
          <cell r="N3646">
            <v>0</v>
          </cell>
          <cell r="O3646">
            <v>0</v>
          </cell>
          <cell r="P3646">
            <v>0</v>
          </cell>
        </row>
        <row r="3647">
          <cell r="A3647">
            <v>114914</v>
          </cell>
          <cell r="B3647" t="str">
            <v>B PAO DE FORMA TRAD BAUD 10X390G</v>
          </cell>
          <cell r="C3647" t="str">
            <v>CX10X390G</v>
          </cell>
          <cell r="D3647" t="str">
            <v/>
          </cell>
          <cell r="E3647">
            <v>79483</v>
          </cell>
          <cell r="F3647">
            <v>7948.3</v>
          </cell>
          <cell r="G3647">
            <v>5.2758149999999997</v>
          </cell>
          <cell r="H3647">
            <v>4.8154260000000004</v>
          </cell>
          <cell r="I3647">
            <v>4.8150740000000001</v>
          </cell>
          <cell r="J3647">
            <v>7.99</v>
          </cell>
          <cell r="K3647">
            <v>4.8843870000000003</v>
          </cell>
          <cell r="L3647">
            <v>419337.60364500002</v>
          </cell>
          <cell r="M3647">
            <v>382744.50475800002</v>
          </cell>
          <cell r="N3647">
            <v>382716.52674200002</v>
          </cell>
          <cell r="O3647">
            <v>635069.17000000004</v>
          </cell>
          <cell r="P3647">
            <v>388225.731921</v>
          </cell>
        </row>
        <row r="3648">
          <cell r="A3648">
            <v>114915</v>
          </cell>
          <cell r="B3648" t="str">
            <v>B PAO DE FORMA INT BAUD 10X390G</v>
          </cell>
          <cell r="C3648" t="str">
            <v>CX10X390G</v>
          </cell>
          <cell r="D3648" t="str">
            <v/>
          </cell>
          <cell r="E3648">
            <v>82265</v>
          </cell>
          <cell r="F3648">
            <v>8226.5</v>
          </cell>
          <cell r="G3648">
            <v>5.9436609999999996</v>
          </cell>
          <cell r="H3648">
            <v>5.4249939999999999</v>
          </cell>
          <cell r="I3648">
            <v>5.424982</v>
          </cell>
          <cell r="J3648">
            <v>8.9700000000000006</v>
          </cell>
          <cell r="K3648">
            <v>5.5043600000000001</v>
          </cell>
          <cell r="L3648">
            <v>488955.27216499997</v>
          </cell>
          <cell r="M3648">
            <v>446287.13140999997</v>
          </cell>
          <cell r="N3648">
            <v>446286.14422999998</v>
          </cell>
          <cell r="O3648">
            <v>737917.05</v>
          </cell>
          <cell r="P3648">
            <v>452816.17540000001</v>
          </cell>
        </row>
        <row r="3649">
          <cell r="A3649">
            <v>114916</v>
          </cell>
          <cell r="B3649" t="str">
            <v>B PAO DE FORMA GRAOS CLASS 10X390G</v>
          </cell>
          <cell r="C3649" t="str">
            <v>CX10X390G</v>
          </cell>
          <cell r="D3649" t="str">
            <v/>
          </cell>
          <cell r="E3649">
            <v>6414</v>
          </cell>
          <cell r="F3649">
            <v>641.4</v>
          </cell>
          <cell r="G3649">
            <v>6.4925759999999997</v>
          </cell>
          <cell r="H3649">
            <v>5.9260070000000002</v>
          </cell>
          <cell r="I3649">
            <v>5.9260070000000002</v>
          </cell>
          <cell r="J3649">
            <v>9.92</v>
          </cell>
          <cell r="K3649">
            <v>6.1250730000000004</v>
          </cell>
          <cell r="L3649">
            <v>41643.382464000002</v>
          </cell>
          <cell r="M3649">
            <v>38009.408898000001</v>
          </cell>
          <cell r="N3649">
            <v>38009.408898000001</v>
          </cell>
          <cell r="O3649">
            <v>63626.879999999997</v>
          </cell>
          <cell r="P3649">
            <v>39286.218222000003</v>
          </cell>
        </row>
        <row r="3650">
          <cell r="A3650">
            <v>114917</v>
          </cell>
          <cell r="B3650" t="str">
            <v>START BLOQ ODOR SANIT LAVANDA 60ML</v>
          </cell>
          <cell r="C3650" t="str">
            <v>CX12X60ML</v>
          </cell>
          <cell r="D3650" t="str">
            <v/>
          </cell>
          <cell r="E3650">
            <v>10</v>
          </cell>
          <cell r="F3650">
            <v>0.83333333333333304</v>
          </cell>
          <cell r="G3650">
            <v>12.672352999999999</v>
          </cell>
          <cell r="H3650">
            <v>12.672352999999999</v>
          </cell>
          <cell r="I3650">
            <v>12.672352999999999</v>
          </cell>
          <cell r="J3650">
            <v>16.674149</v>
          </cell>
          <cell r="K3650">
            <v>0</v>
          </cell>
          <cell r="L3650">
            <v>126.72353</v>
          </cell>
          <cell r="M3650">
            <v>126.72353</v>
          </cell>
          <cell r="N3650">
            <v>126.72353</v>
          </cell>
          <cell r="O3650">
            <v>166.74149</v>
          </cell>
          <cell r="P3650">
            <v>0</v>
          </cell>
        </row>
        <row r="3651">
          <cell r="A3651">
            <v>114918</v>
          </cell>
          <cell r="B3651" t="str">
            <v>FLORA FRANC DES AER CLASS AZUL 150ML</v>
          </cell>
          <cell r="C3651" t="str">
            <v>CX12X150ML</v>
          </cell>
          <cell r="D3651" t="str">
            <v/>
          </cell>
          <cell r="E3651">
            <v>51</v>
          </cell>
          <cell r="F3651">
            <v>4.25</v>
          </cell>
          <cell r="G3651">
            <v>8.4201669999999993</v>
          </cell>
          <cell r="H3651">
            <v>8.4201669999999993</v>
          </cell>
          <cell r="I3651">
            <v>8.4201669999999993</v>
          </cell>
          <cell r="J3651">
            <v>12.99</v>
          </cell>
          <cell r="K3651">
            <v>8.0451250000000005</v>
          </cell>
          <cell r="L3651">
            <v>429.428517</v>
          </cell>
          <cell r="M3651">
            <v>429.428517</v>
          </cell>
          <cell r="N3651">
            <v>429.428517</v>
          </cell>
          <cell r="O3651">
            <v>662.49</v>
          </cell>
          <cell r="P3651">
            <v>410.30137500000001</v>
          </cell>
        </row>
        <row r="3652">
          <cell r="A3652">
            <v>114919</v>
          </cell>
          <cell r="B3652" t="str">
            <v>FLORA FRANC DES AER CLASS PRETO 150ML</v>
          </cell>
          <cell r="C3652" t="str">
            <v>CX12X150ML</v>
          </cell>
          <cell r="D3652" t="str">
            <v/>
          </cell>
          <cell r="E3652">
            <v>1177</v>
          </cell>
          <cell r="F3652">
            <v>98.0833333333333</v>
          </cell>
          <cell r="G3652">
            <v>8.8875229999999998</v>
          </cell>
          <cell r="H3652">
            <v>8.8875229999999998</v>
          </cell>
          <cell r="I3652">
            <v>8.8875229999999998</v>
          </cell>
          <cell r="J3652">
            <v>12.99</v>
          </cell>
          <cell r="K3652">
            <v>9.4914380000000005</v>
          </cell>
          <cell r="L3652">
            <v>10460.614571</v>
          </cell>
          <cell r="M3652">
            <v>10460.614571</v>
          </cell>
          <cell r="N3652">
            <v>10460.614571</v>
          </cell>
          <cell r="O3652">
            <v>15289.23</v>
          </cell>
          <cell r="P3652">
            <v>11171.422526</v>
          </cell>
        </row>
        <row r="3653">
          <cell r="A3653">
            <v>114920</v>
          </cell>
          <cell r="B3653" t="str">
            <v>TOQ CABO P/PA 1 QUALID 80CM UN</v>
          </cell>
          <cell r="C3653" t="str">
            <v>1UN</v>
          </cell>
          <cell r="D3653" t="str">
            <v/>
          </cell>
          <cell r="E3653">
            <v>394</v>
          </cell>
          <cell r="F3653">
            <v>394</v>
          </cell>
          <cell r="G3653">
            <v>1.65</v>
          </cell>
          <cell r="H3653">
            <v>1.4973749999999999</v>
          </cell>
          <cell r="I3653">
            <v>1.4973749999999999</v>
          </cell>
          <cell r="J3653">
            <v>2.41</v>
          </cell>
          <cell r="K3653">
            <v>1.65</v>
          </cell>
          <cell r="L3653">
            <v>650.1</v>
          </cell>
          <cell r="M3653">
            <v>589.96574999999996</v>
          </cell>
          <cell r="N3653">
            <v>589.96574999999996</v>
          </cell>
          <cell r="O3653">
            <v>949.54</v>
          </cell>
          <cell r="P3653">
            <v>650.1</v>
          </cell>
        </row>
        <row r="3654">
          <cell r="A3654">
            <v>114921</v>
          </cell>
          <cell r="B3654" t="str">
            <v>TOQ CABO DE VASSOURA 1 QUALID 1.2M</v>
          </cell>
          <cell r="C3654" t="str">
            <v>1UN</v>
          </cell>
          <cell r="D3654" t="str">
            <v/>
          </cell>
          <cell r="E3654">
            <v>4920</v>
          </cell>
          <cell r="F3654">
            <v>4920</v>
          </cell>
          <cell r="G3654">
            <v>1.9840990000000001</v>
          </cell>
          <cell r="H3654">
            <v>1.80057</v>
          </cell>
          <cell r="I3654">
            <v>1.800551</v>
          </cell>
          <cell r="J3654">
            <v>2.92</v>
          </cell>
          <cell r="K3654">
            <v>2</v>
          </cell>
          <cell r="L3654">
            <v>9761.7670799999996</v>
          </cell>
          <cell r="M3654">
            <v>8858.8044000000009</v>
          </cell>
          <cell r="N3654">
            <v>8858.7109199999995</v>
          </cell>
          <cell r="O3654">
            <v>14366.4</v>
          </cell>
          <cell r="P3654">
            <v>9840</v>
          </cell>
        </row>
        <row r="3655">
          <cell r="A3655">
            <v>114922</v>
          </cell>
          <cell r="B3655" t="str">
            <v>CARNE BOV CAPA FILE QUALITY PC+-3KG</v>
          </cell>
          <cell r="C3655" t="str">
            <v>CX+-25KG</v>
          </cell>
          <cell r="D3655" t="str">
            <v/>
          </cell>
          <cell r="E3655">
            <v>2.383</v>
          </cell>
          <cell r="F3655">
            <v>9.5320000000000002E-2</v>
          </cell>
          <cell r="G3655">
            <v>19.572263</v>
          </cell>
          <cell r="H3655">
            <v>19.572263</v>
          </cell>
          <cell r="I3655">
            <v>19.572263</v>
          </cell>
          <cell r="J3655">
            <v>26.31</v>
          </cell>
          <cell r="K3655">
            <v>19</v>
          </cell>
          <cell r="L3655">
            <v>46.640702728999997</v>
          </cell>
          <cell r="M3655">
            <v>46.640702728999997</v>
          </cell>
          <cell r="N3655">
            <v>46.640702728999997</v>
          </cell>
          <cell r="O3655">
            <v>62.696730000000002</v>
          </cell>
          <cell r="P3655">
            <v>45.277000000000001</v>
          </cell>
        </row>
        <row r="3656">
          <cell r="A3656">
            <v>114923</v>
          </cell>
          <cell r="B3656" t="str">
            <v>CHOCO BAR COFFE EXPRESSO HERSHEYS 85G</v>
          </cell>
          <cell r="C3656" t="str">
            <v>CX4X12X85G</v>
          </cell>
          <cell r="D3656" t="str">
            <v/>
          </cell>
          <cell r="E3656">
            <v>101</v>
          </cell>
          <cell r="F3656">
            <v>25.25</v>
          </cell>
          <cell r="G3656">
            <v>50.42595</v>
          </cell>
          <cell r="H3656">
            <v>45.76155</v>
          </cell>
          <cell r="I3656">
            <v>45.76155</v>
          </cell>
          <cell r="J3656">
            <v>74.11</v>
          </cell>
          <cell r="K3656">
            <v>48.838749999999997</v>
          </cell>
          <cell r="L3656">
            <v>5093.0209500000001</v>
          </cell>
          <cell r="M3656">
            <v>4621.9165499999999</v>
          </cell>
          <cell r="N3656">
            <v>4621.9165499999999</v>
          </cell>
          <cell r="O3656">
            <v>7485.11</v>
          </cell>
          <cell r="P3656">
            <v>4932.7137499999999</v>
          </cell>
        </row>
        <row r="3657">
          <cell r="A3657">
            <v>114924</v>
          </cell>
          <cell r="B3657" t="str">
            <v>CARRE CONG SUINO BONFRIGO +-20KG</v>
          </cell>
          <cell r="C3657" t="str">
            <v>CX+-20KG</v>
          </cell>
          <cell r="D3657" t="str">
            <v/>
          </cell>
          <cell r="E3657">
            <v>42.95</v>
          </cell>
          <cell r="F3657">
            <v>2.1475</v>
          </cell>
          <cell r="G3657">
            <v>11.999981999999999</v>
          </cell>
          <cell r="H3657">
            <v>11.999981999999999</v>
          </cell>
          <cell r="I3657">
            <v>11.999981999999999</v>
          </cell>
          <cell r="J3657">
            <v>15.94</v>
          </cell>
          <cell r="K3657">
            <v>12</v>
          </cell>
          <cell r="L3657">
            <v>515.39922690000003</v>
          </cell>
          <cell r="M3657">
            <v>515.39922690000003</v>
          </cell>
          <cell r="N3657">
            <v>515.39922690000003</v>
          </cell>
          <cell r="O3657">
            <v>684.62300000000005</v>
          </cell>
          <cell r="P3657">
            <v>515.4</v>
          </cell>
        </row>
        <row r="3658">
          <cell r="A3658">
            <v>114930</v>
          </cell>
          <cell r="B3658" t="str">
            <v>TOQ VASSOURA XTERNA S/CABO</v>
          </cell>
          <cell r="C3658" t="str">
            <v>CX C/12UN</v>
          </cell>
          <cell r="D3658" t="str">
            <v/>
          </cell>
          <cell r="E3658">
            <v>3</v>
          </cell>
          <cell r="F3658">
            <v>0.25</v>
          </cell>
          <cell r="G3658">
            <v>2.7846549999999999</v>
          </cell>
          <cell r="H3658">
            <v>2.527075</v>
          </cell>
          <cell r="I3658">
            <v>2.527075</v>
          </cell>
          <cell r="J3658">
            <v>4.1500000000000004</v>
          </cell>
          <cell r="K3658">
            <v>2.8468</v>
          </cell>
          <cell r="L3658">
            <v>8.3539650000000005</v>
          </cell>
          <cell r="M3658">
            <v>7.5812249999999999</v>
          </cell>
          <cell r="N3658">
            <v>7.5812249999999999</v>
          </cell>
          <cell r="O3658">
            <v>12.45</v>
          </cell>
          <cell r="P3658">
            <v>8.5404</v>
          </cell>
        </row>
        <row r="3659">
          <cell r="A3659">
            <v>114955</v>
          </cell>
          <cell r="B3659" t="str">
            <v>CARNE BOV LAGARTO CONG +-2KG</v>
          </cell>
          <cell r="C3659" t="str">
            <v>CX+-25KG</v>
          </cell>
          <cell r="D3659" t="str">
            <v/>
          </cell>
          <cell r="E3659">
            <v>-8.0000000000000002E-3</v>
          </cell>
          <cell r="F3659">
            <v>-3.2000000000000003E-4</v>
          </cell>
          <cell r="G3659">
            <v>27.295012</v>
          </cell>
          <cell r="H3659">
            <v>27.295012</v>
          </cell>
          <cell r="I3659">
            <v>27.295012</v>
          </cell>
          <cell r="J3659">
            <v>29.91</v>
          </cell>
          <cell r="K3659">
            <v>26.5</v>
          </cell>
          <cell r="L3659">
            <v>-0.218360096</v>
          </cell>
          <cell r="M3659">
            <v>-0.218360096</v>
          </cell>
          <cell r="N3659">
            <v>-0.218360096</v>
          </cell>
          <cell r="O3659">
            <v>-0.23927999999999999</v>
          </cell>
          <cell r="P3659">
            <v>-0.21199999999999999</v>
          </cell>
        </row>
        <row r="3660">
          <cell r="A3660">
            <v>114956</v>
          </cell>
          <cell r="B3660" t="str">
            <v>CARNE BOV FRALDINHA CONG +- 25KG</v>
          </cell>
          <cell r="C3660" t="str">
            <v>CX +-25KG</v>
          </cell>
          <cell r="D3660" t="str">
            <v/>
          </cell>
          <cell r="E3660">
            <v>0.435</v>
          </cell>
          <cell r="F3660">
            <v>1.7399999999999999E-2</v>
          </cell>
          <cell r="G3660">
            <v>27.810005</v>
          </cell>
          <cell r="H3660">
            <v>27.810005</v>
          </cell>
          <cell r="I3660">
            <v>27.810005</v>
          </cell>
          <cell r="J3660">
            <v>35.65</v>
          </cell>
          <cell r="K3660">
            <v>27</v>
          </cell>
          <cell r="L3660">
            <v>12.097352174999999</v>
          </cell>
          <cell r="M3660">
            <v>12.097352174999999</v>
          </cell>
          <cell r="N3660">
            <v>12.097352174999999</v>
          </cell>
          <cell r="O3660">
            <v>15.50775</v>
          </cell>
          <cell r="P3660">
            <v>11.744999999999999</v>
          </cell>
        </row>
        <row r="3661">
          <cell r="A3661">
            <v>114957</v>
          </cell>
          <cell r="B3661" t="str">
            <v>CARNE BOV CAPA DE FILE CONG +-25KG</v>
          </cell>
          <cell r="C3661" t="str">
            <v>CX+-25KG</v>
          </cell>
          <cell r="D3661" t="str">
            <v/>
          </cell>
          <cell r="E3661">
            <v>5.1929999999999996</v>
          </cell>
          <cell r="F3661">
            <v>0.20771999999999999</v>
          </cell>
          <cell r="G3661">
            <v>23.690020000000001</v>
          </cell>
          <cell r="H3661">
            <v>23.690020000000001</v>
          </cell>
          <cell r="I3661">
            <v>23.690020000000001</v>
          </cell>
          <cell r="J3661">
            <v>29.99</v>
          </cell>
          <cell r="K3661">
            <v>25.4</v>
          </cell>
          <cell r="L3661">
            <v>123.02227386</v>
          </cell>
          <cell r="M3661">
            <v>123.02227386</v>
          </cell>
          <cell r="N3661">
            <v>123.02227386</v>
          </cell>
          <cell r="O3661">
            <v>155.73806999999999</v>
          </cell>
          <cell r="P3661">
            <v>131.90219999999999</v>
          </cell>
        </row>
        <row r="3662">
          <cell r="A3662">
            <v>114958</v>
          </cell>
          <cell r="B3662" t="str">
            <v>PHYT COLONIA PERF MISS ROSE 6X75ML</v>
          </cell>
          <cell r="C3662" t="str">
            <v>CX6X75ML</v>
          </cell>
          <cell r="D3662" t="str">
            <v/>
          </cell>
          <cell r="E3662">
            <v>0</v>
          </cell>
          <cell r="F3662">
            <v>0</v>
          </cell>
          <cell r="G3662">
            <v>29.487500000000001</v>
          </cell>
          <cell r="H3662">
            <v>29.487500000000001</v>
          </cell>
          <cell r="I3662">
            <v>29.487500000000001</v>
          </cell>
          <cell r="J3662">
            <v>37.33</v>
          </cell>
          <cell r="K3662">
            <v>29.49</v>
          </cell>
          <cell r="L3662">
            <v>0</v>
          </cell>
          <cell r="M3662">
            <v>0</v>
          </cell>
          <cell r="N3662">
            <v>0</v>
          </cell>
          <cell r="O3662">
            <v>0</v>
          </cell>
          <cell r="P3662">
            <v>0</v>
          </cell>
        </row>
        <row r="3663">
          <cell r="A3663">
            <v>114959</v>
          </cell>
          <cell r="B3663" t="str">
            <v>PHYT COLONIA PERF JUST LOVE 6X90ML</v>
          </cell>
          <cell r="C3663" t="str">
            <v>CX6X90ML</v>
          </cell>
          <cell r="D3663" t="str">
            <v/>
          </cell>
          <cell r="E3663">
            <v>0</v>
          </cell>
          <cell r="F3663">
            <v>0</v>
          </cell>
          <cell r="G3663">
            <v>22.431667000000001</v>
          </cell>
          <cell r="H3663">
            <v>22.431667000000001</v>
          </cell>
          <cell r="I3663">
            <v>22.431667000000001</v>
          </cell>
          <cell r="J3663">
            <v>28.49</v>
          </cell>
          <cell r="K3663">
            <v>22.431999999999999</v>
          </cell>
          <cell r="L3663">
            <v>0</v>
          </cell>
          <cell r="M3663">
            <v>0</v>
          </cell>
          <cell r="N3663">
            <v>0</v>
          </cell>
          <cell r="O3663">
            <v>0</v>
          </cell>
          <cell r="P3663">
            <v>0</v>
          </cell>
        </row>
        <row r="3664">
          <cell r="A3664">
            <v>114960</v>
          </cell>
          <cell r="B3664" t="str">
            <v>PHYT COLONIA PERF GLAMOUR 6X100ML</v>
          </cell>
          <cell r="C3664" t="str">
            <v>CX6X100ML</v>
          </cell>
          <cell r="D3664" t="str">
            <v/>
          </cell>
          <cell r="E3664">
            <v>0</v>
          </cell>
          <cell r="F3664">
            <v>0</v>
          </cell>
          <cell r="G3664">
            <v>29.487500000000001</v>
          </cell>
          <cell r="H3664">
            <v>29.487500000000001</v>
          </cell>
          <cell r="I3664">
            <v>29.487500000000001</v>
          </cell>
          <cell r="J3664">
            <v>37.33</v>
          </cell>
          <cell r="K3664">
            <v>29.49</v>
          </cell>
          <cell r="L3664">
            <v>0</v>
          </cell>
          <cell r="M3664">
            <v>0</v>
          </cell>
          <cell r="N3664">
            <v>0</v>
          </cell>
          <cell r="O3664">
            <v>0</v>
          </cell>
          <cell r="P3664">
            <v>0</v>
          </cell>
        </row>
        <row r="3665">
          <cell r="A3665">
            <v>114961</v>
          </cell>
          <cell r="B3665" t="str">
            <v>PHYT COLONIA PERF PURE ROMANCE 6X100ML</v>
          </cell>
          <cell r="C3665" t="str">
            <v>CX6X100ML</v>
          </cell>
          <cell r="D3665" t="str">
            <v/>
          </cell>
          <cell r="E3665">
            <v>0</v>
          </cell>
          <cell r="F3665">
            <v>0</v>
          </cell>
          <cell r="G3665">
            <v>29.486667000000001</v>
          </cell>
          <cell r="H3665">
            <v>29.486667000000001</v>
          </cell>
          <cell r="I3665">
            <v>29.486667000000001</v>
          </cell>
          <cell r="J3665">
            <v>37.32</v>
          </cell>
          <cell r="K3665">
            <v>29.486667000000001</v>
          </cell>
          <cell r="L3665">
            <v>0</v>
          </cell>
          <cell r="M3665">
            <v>0</v>
          </cell>
          <cell r="N3665">
            <v>0</v>
          </cell>
          <cell r="O3665">
            <v>0</v>
          </cell>
          <cell r="P3665">
            <v>0</v>
          </cell>
        </row>
        <row r="3666">
          <cell r="A3666">
            <v>114962</v>
          </cell>
          <cell r="B3666" t="str">
            <v>PHYT COLONIA PERF LORD 6X100ML</v>
          </cell>
          <cell r="C3666" t="str">
            <v>CX6X100ML</v>
          </cell>
          <cell r="D3666" t="str">
            <v/>
          </cell>
          <cell r="E3666">
            <v>0</v>
          </cell>
          <cell r="F3666">
            <v>0</v>
          </cell>
          <cell r="G3666">
            <v>32.436667</v>
          </cell>
          <cell r="H3666">
            <v>32.436667</v>
          </cell>
          <cell r="I3666">
            <v>32.436667</v>
          </cell>
          <cell r="J3666">
            <v>37.33</v>
          </cell>
          <cell r="K3666">
            <v>32.436999999999998</v>
          </cell>
          <cell r="L3666">
            <v>0</v>
          </cell>
          <cell r="M3666">
            <v>0</v>
          </cell>
          <cell r="N3666">
            <v>0</v>
          </cell>
          <cell r="O3666">
            <v>0</v>
          </cell>
          <cell r="P3666">
            <v>0</v>
          </cell>
        </row>
        <row r="3667">
          <cell r="A3667">
            <v>114963</v>
          </cell>
          <cell r="B3667" t="str">
            <v>PHYT COLONIA PERF RED SPORT 6X100ML</v>
          </cell>
          <cell r="C3667" t="str">
            <v>CX6X100ML</v>
          </cell>
          <cell r="D3667" t="str">
            <v/>
          </cell>
          <cell r="E3667">
            <v>0</v>
          </cell>
          <cell r="F3667">
            <v>0</v>
          </cell>
          <cell r="G3667">
            <v>23.01</v>
          </cell>
          <cell r="H3667">
            <v>23.01</v>
          </cell>
          <cell r="I3667">
            <v>23.01</v>
          </cell>
          <cell r="J3667">
            <v>28.49</v>
          </cell>
          <cell r="K3667">
            <v>23.01</v>
          </cell>
          <cell r="L3667">
            <v>0</v>
          </cell>
          <cell r="M3667">
            <v>0</v>
          </cell>
          <cell r="N3667">
            <v>0</v>
          </cell>
          <cell r="O3667">
            <v>0</v>
          </cell>
          <cell r="P3667">
            <v>0</v>
          </cell>
        </row>
        <row r="3668">
          <cell r="A3668">
            <v>114964</v>
          </cell>
          <cell r="B3668" t="str">
            <v>PHYT COLONIA PERF SUPREME 6X100ML</v>
          </cell>
          <cell r="C3668" t="str">
            <v>CX6X100ML</v>
          </cell>
          <cell r="D3668" t="str">
            <v/>
          </cell>
          <cell r="E3668">
            <v>0</v>
          </cell>
          <cell r="F3668">
            <v>0</v>
          </cell>
          <cell r="G3668">
            <v>23.01</v>
          </cell>
          <cell r="H3668">
            <v>23.01</v>
          </cell>
          <cell r="I3668">
            <v>23.01</v>
          </cell>
          <cell r="J3668">
            <v>27.75</v>
          </cell>
          <cell r="K3668">
            <v>23.01</v>
          </cell>
          <cell r="L3668">
            <v>0</v>
          </cell>
          <cell r="M3668">
            <v>0</v>
          </cell>
          <cell r="N3668">
            <v>0</v>
          </cell>
          <cell r="O3668">
            <v>0</v>
          </cell>
          <cell r="P3668">
            <v>0</v>
          </cell>
        </row>
        <row r="3669">
          <cell r="A3669">
            <v>114965</v>
          </cell>
          <cell r="B3669" t="str">
            <v>PHYT COLONIA PERF DOMINI 6X100ML</v>
          </cell>
          <cell r="C3669" t="str">
            <v>CX6X100ML</v>
          </cell>
          <cell r="D3669" t="str">
            <v/>
          </cell>
          <cell r="E3669">
            <v>1</v>
          </cell>
          <cell r="F3669">
            <v>0.16666666666666699</v>
          </cell>
          <cell r="G3669">
            <v>21.364166999999998</v>
          </cell>
          <cell r="H3669">
            <v>21.364166999999998</v>
          </cell>
          <cell r="I3669">
            <v>21.364166999999998</v>
          </cell>
          <cell r="J3669">
            <v>28.49</v>
          </cell>
          <cell r="K3669">
            <v>21.36</v>
          </cell>
          <cell r="L3669">
            <v>21.364166999999998</v>
          </cell>
          <cell r="M3669">
            <v>21.364166999999998</v>
          </cell>
          <cell r="N3669">
            <v>21.364166999999998</v>
          </cell>
          <cell r="O3669">
            <v>28.49</v>
          </cell>
          <cell r="P3669">
            <v>21.36</v>
          </cell>
        </row>
        <row r="3670">
          <cell r="A3670">
            <v>114966</v>
          </cell>
          <cell r="B3670" t="str">
            <v>PHYT COLONIA PERF NOMAD 6X100ML</v>
          </cell>
          <cell r="C3670" t="str">
            <v>CX6X100ML</v>
          </cell>
          <cell r="D3670" t="str">
            <v/>
          </cell>
          <cell r="E3670">
            <v>0</v>
          </cell>
          <cell r="F3670">
            <v>0</v>
          </cell>
          <cell r="G3670">
            <v>21.364166999999998</v>
          </cell>
          <cell r="H3670">
            <v>21.364166999999998</v>
          </cell>
          <cell r="I3670">
            <v>21.364166999999998</v>
          </cell>
          <cell r="J3670">
            <v>28.49</v>
          </cell>
          <cell r="K3670">
            <v>21.36</v>
          </cell>
          <cell r="L3670">
            <v>0</v>
          </cell>
          <cell r="M3670">
            <v>0</v>
          </cell>
          <cell r="N3670">
            <v>0</v>
          </cell>
          <cell r="O3670">
            <v>0</v>
          </cell>
          <cell r="P3670">
            <v>0</v>
          </cell>
        </row>
        <row r="3671">
          <cell r="A3671">
            <v>114967</v>
          </cell>
          <cell r="B3671" t="str">
            <v>PHYT COLONIA HABITUS 6X100ML</v>
          </cell>
          <cell r="C3671" t="str">
            <v>CX6X100ML</v>
          </cell>
          <cell r="D3671" t="str">
            <v/>
          </cell>
          <cell r="E3671">
            <v>0</v>
          </cell>
          <cell r="F3671">
            <v>0</v>
          </cell>
          <cell r="G3671">
            <v>21.364166999999998</v>
          </cell>
          <cell r="H3671">
            <v>21.364166999999998</v>
          </cell>
          <cell r="I3671">
            <v>21.364166999999998</v>
          </cell>
          <cell r="J3671">
            <v>28.49</v>
          </cell>
          <cell r="K3671">
            <v>21.36</v>
          </cell>
          <cell r="L3671">
            <v>0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</row>
        <row r="3672">
          <cell r="A3672">
            <v>114968</v>
          </cell>
          <cell r="B3672" t="str">
            <v>PHYT COLONIA AGUAS ROMANTICAS 12X250ML</v>
          </cell>
          <cell r="C3672" t="str">
            <v>CX12X250ML</v>
          </cell>
          <cell r="D3672" t="str">
            <v/>
          </cell>
          <cell r="E3672">
            <v>0</v>
          </cell>
          <cell r="F3672">
            <v>0</v>
          </cell>
          <cell r="G3672">
            <v>7.51</v>
          </cell>
          <cell r="H3672">
            <v>7.51</v>
          </cell>
          <cell r="I3672">
            <v>7.51</v>
          </cell>
          <cell r="J3672">
            <v>10.01</v>
          </cell>
          <cell r="K3672">
            <v>90.12</v>
          </cell>
          <cell r="L3672">
            <v>0</v>
          </cell>
          <cell r="M3672">
            <v>0</v>
          </cell>
          <cell r="N3672">
            <v>0</v>
          </cell>
          <cell r="O3672">
            <v>0</v>
          </cell>
          <cell r="P3672">
            <v>0</v>
          </cell>
        </row>
        <row r="3673">
          <cell r="A3673">
            <v>114969</v>
          </cell>
          <cell r="B3673" t="str">
            <v>PHYT COLONIA PERF ROMANTICA 6X100ML</v>
          </cell>
          <cell r="C3673" t="str">
            <v>CX6X100ML</v>
          </cell>
          <cell r="D3673" t="str">
            <v/>
          </cell>
          <cell r="E3673">
            <v>0</v>
          </cell>
          <cell r="F3673">
            <v>0</v>
          </cell>
          <cell r="G3673">
            <v>15.611667000000001</v>
          </cell>
          <cell r="H3673">
            <v>15.611667000000001</v>
          </cell>
          <cell r="I3673">
            <v>15.611667000000001</v>
          </cell>
          <cell r="J3673">
            <v>18.45</v>
          </cell>
          <cell r="K3673">
            <v>15.612</v>
          </cell>
          <cell r="L3673">
            <v>0</v>
          </cell>
          <cell r="M3673">
            <v>0</v>
          </cell>
          <cell r="N3673">
            <v>0</v>
          </cell>
          <cell r="O3673">
            <v>0</v>
          </cell>
          <cell r="P3673">
            <v>0</v>
          </cell>
        </row>
        <row r="3674">
          <cell r="A3674">
            <v>114970</v>
          </cell>
          <cell r="B3674" t="str">
            <v>PHYT COLONIA PERF SENSUAL 6X100ML</v>
          </cell>
          <cell r="C3674" t="str">
            <v>CX6X100ML</v>
          </cell>
          <cell r="D3674" t="str">
            <v/>
          </cell>
          <cell r="E3674">
            <v>0</v>
          </cell>
          <cell r="F3674">
            <v>0</v>
          </cell>
          <cell r="G3674">
            <v>15.611667000000001</v>
          </cell>
          <cell r="H3674">
            <v>15.611667000000001</v>
          </cell>
          <cell r="I3674">
            <v>15.611667000000001</v>
          </cell>
          <cell r="J3674">
            <v>18.45</v>
          </cell>
          <cell r="K3674">
            <v>15.612</v>
          </cell>
          <cell r="L3674">
            <v>0</v>
          </cell>
          <cell r="M3674">
            <v>0</v>
          </cell>
          <cell r="N3674">
            <v>0</v>
          </cell>
          <cell r="O3674">
            <v>0</v>
          </cell>
          <cell r="P3674">
            <v>0</v>
          </cell>
        </row>
        <row r="3675">
          <cell r="A3675">
            <v>114971</v>
          </cell>
          <cell r="B3675" t="str">
            <v>PHYT COLONIA PERF ADORADA 6X100ML</v>
          </cell>
          <cell r="C3675" t="str">
            <v>CX6X100ML</v>
          </cell>
          <cell r="D3675" t="str">
            <v/>
          </cell>
          <cell r="E3675">
            <v>0</v>
          </cell>
          <cell r="F3675">
            <v>0</v>
          </cell>
          <cell r="G3675">
            <v>15.611667000000001</v>
          </cell>
          <cell r="H3675">
            <v>15.611667000000001</v>
          </cell>
          <cell r="I3675">
            <v>15.611667000000001</v>
          </cell>
          <cell r="J3675">
            <v>18.45</v>
          </cell>
          <cell r="K3675">
            <v>15.612</v>
          </cell>
          <cell r="L3675">
            <v>0</v>
          </cell>
          <cell r="M3675">
            <v>0</v>
          </cell>
          <cell r="N3675">
            <v>0</v>
          </cell>
          <cell r="O3675">
            <v>0</v>
          </cell>
          <cell r="P3675">
            <v>0</v>
          </cell>
        </row>
        <row r="3676">
          <cell r="A3676">
            <v>114972</v>
          </cell>
          <cell r="B3676" t="str">
            <v>PHYT COLONIA ADORADA 12X250ML</v>
          </cell>
          <cell r="C3676" t="str">
            <v>CX12X250ML</v>
          </cell>
          <cell r="D3676" t="str">
            <v/>
          </cell>
          <cell r="E3676">
            <v>0</v>
          </cell>
          <cell r="F3676">
            <v>0</v>
          </cell>
          <cell r="G3676">
            <v>8.4928329999999992</v>
          </cell>
          <cell r="H3676">
            <v>8.4928329999999992</v>
          </cell>
          <cell r="I3676">
            <v>8.4928329999999992</v>
          </cell>
          <cell r="J3676">
            <v>10.01</v>
          </cell>
          <cell r="K3676">
            <v>8.4930000000000003</v>
          </cell>
          <cell r="L3676">
            <v>0</v>
          </cell>
          <cell r="M3676">
            <v>0</v>
          </cell>
          <cell r="N3676">
            <v>0</v>
          </cell>
          <cell r="O3676">
            <v>0</v>
          </cell>
          <cell r="P3676">
            <v>0</v>
          </cell>
        </row>
        <row r="3677">
          <cell r="A3677">
            <v>114973</v>
          </cell>
          <cell r="B3677" t="str">
            <v>PHYT COLONIA PERF SENSUAL 12X250ML</v>
          </cell>
          <cell r="C3677" t="str">
            <v>CX12X250ML</v>
          </cell>
          <cell r="D3677" t="str">
            <v/>
          </cell>
          <cell r="E3677">
            <v>0</v>
          </cell>
          <cell r="F3677">
            <v>0</v>
          </cell>
          <cell r="G3677">
            <v>8.4929170000000003</v>
          </cell>
          <cell r="H3677">
            <v>8.4929170000000003</v>
          </cell>
          <cell r="I3677">
            <v>8.4929170000000003</v>
          </cell>
          <cell r="J3677">
            <v>10.01</v>
          </cell>
          <cell r="K3677">
            <v>8.4930000000000003</v>
          </cell>
          <cell r="L3677">
            <v>0</v>
          </cell>
          <cell r="M3677">
            <v>0</v>
          </cell>
          <cell r="N3677">
            <v>0</v>
          </cell>
          <cell r="O3677">
            <v>0</v>
          </cell>
          <cell r="P3677">
            <v>0</v>
          </cell>
        </row>
        <row r="3678">
          <cell r="A3678">
            <v>114974</v>
          </cell>
          <cell r="B3678" t="str">
            <v>PHYT COLONIA SPLASH INTENS LOVE 12X200ML</v>
          </cell>
          <cell r="C3678" t="str">
            <v>CX12X200ML</v>
          </cell>
          <cell r="D3678" t="str">
            <v/>
          </cell>
          <cell r="E3678">
            <v>0</v>
          </cell>
          <cell r="F3678">
            <v>0</v>
          </cell>
          <cell r="G3678">
            <v>13.985208</v>
          </cell>
          <cell r="H3678">
            <v>13.985208</v>
          </cell>
          <cell r="I3678">
            <v>13.985208</v>
          </cell>
          <cell r="J3678">
            <v>16.53</v>
          </cell>
          <cell r="K3678">
            <v>13.984999999999999</v>
          </cell>
          <cell r="L3678">
            <v>0</v>
          </cell>
          <cell r="M3678">
            <v>0</v>
          </cell>
          <cell r="N3678">
            <v>0</v>
          </cell>
          <cell r="O3678">
            <v>0</v>
          </cell>
          <cell r="P3678">
            <v>0</v>
          </cell>
        </row>
        <row r="3679">
          <cell r="A3679">
            <v>114975</v>
          </cell>
          <cell r="B3679" t="str">
            <v>PHYT COLONIA SPLASH PURE SECRET 12X200ML</v>
          </cell>
          <cell r="C3679" t="str">
            <v>CX12X200ML</v>
          </cell>
          <cell r="D3679" t="str">
            <v/>
          </cell>
          <cell r="E3679">
            <v>0</v>
          </cell>
          <cell r="F3679">
            <v>0</v>
          </cell>
          <cell r="G3679">
            <v>13.985208</v>
          </cell>
          <cell r="H3679">
            <v>13.985208</v>
          </cell>
          <cell r="I3679">
            <v>13.985208</v>
          </cell>
          <cell r="J3679">
            <v>16.53</v>
          </cell>
          <cell r="K3679">
            <v>13.984999999999999</v>
          </cell>
          <cell r="L3679">
            <v>0</v>
          </cell>
          <cell r="M3679">
            <v>0</v>
          </cell>
          <cell r="N3679">
            <v>0</v>
          </cell>
          <cell r="O3679">
            <v>0</v>
          </cell>
          <cell r="P3679">
            <v>0</v>
          </cell>
        </row>
        <row r="3680">
          <cell r="A3680">
            <v>114976</v>
          </cell>
          <cell r="B3680" t="str">
            <v>PHYT COLONIA SPLASH VANILL KISS 12X200ML</v>
          </cell>
          <cell r="C3680" t="str">
            <v>CX12X200ML</v>
          </cell>
          <cell r="D3680" t="str">
            <v/>
          </cell>
          <cell r="E3680">
            <v>0</v>
          </cell>
          <cell r="F3680">
            <v>0</v>
          </cell>
          <cell r="G3680">
            <v>13.985208</v>
          </cell>
          <cell r="H3680">
            <v>13.985208</v>
          </cell>
          <cell r="I3680">
            <v>13.985208</v>
          </cell>
          <cell r="J3680">
            <v>16.53</v>
          </cell>
          <cell r="K3680">
            <v>13.984999999999999</v>
          </cell>
          <cell r="L3680">
            <v>0</v>
          </cell>
          <cell r="M3680">
            <v>0</v>
          </cell>
          <cell r="N3680">
            <v>0</v>
          </cell>
          <cell r="O3680">
            <v>0</v>
          </cell>
          <cell r="P3680">
            <v>0</v>
          </cell>
        </row>
        <row r="3681">
          <cell r="A3681">
            <v>114977</v>
          </cell>
          <cell r="B3681" t="str">
            <v>PHYT COLONIA SPLASH SEXY GIRL 12X200ML</v>
          </cell>
          <cell r="C3681" t="str">
            <v>12X200ML</v>
          </cell>
          <cell r="D3681" t="str">
            <v/>
          </cell>
          <cell r="E3681">
            <v>0</v>
          </cell>
          <cell r="F3681">
            <v>0</v>
          </cell>
          <cell r="G3681">
            <v>13.985208</v>
          </cell>
          <cell r="H3681">
            <v>13.985208</v>
          </cell>
          <cell r="I3681">
            <v>13.985208</v>
          </cell>
          <cell r="J3681">
            <v>16.53</v>
          </cell>
          <cell r="K3681">
            <v>13.984999999999999</v>
          </cell>
          <cell r="L3681">
            <v>0</v>
          </cell>
          <cell r="M3681">
            <v>0</v>
          </cell>
          <cell r="N3681">
            <v>0</v>
          </cell>
          <cell r="O3681">
            <v>0</v>
          </cell>
          <cell r="P3681">
            <v>0</v>
          </cell>
        </row>
        <row r="3682">
          <cell r="A3682">
            <v>114978</v>
          </cell>
          <cell r="B3682" t="str">
            <v>PHYT COLONIA PERF LUNA DOLCE 6X50ML</v>
          </cell>
          <cell r="C3682" t="str">
            <v>CX6X50ML</v>
          </cell>
          <cell r="D3682" t="str">
            <v/>
          </cell>
          <cell r="E3682">
            <v>0</v>
          </cell>
          <cell r="F3682">
            <v>0</v>
          </cell>
          <cell r="G3682">
            <v>33.270833000000003</v>
          </cell>
          <cell r="H3682">
            <v>33.270833000000003</v>
          </cell>
          <cell r="I3682">
            <v>33.270833000000003</v>
          </cell>
          <cell r="J3682">
            <v>37.479999999999997</v>
          </cell>
          <cell r="K3682">
            <v>33.271000000000001</v>
          </cell>
          <cell r="L3682">
            <v>0</v>
          </cell>
          <cell r="M3682">
            <v>0</v>
          </cell>
          <cell r="N3682">
            <v>0</v>
          </cell>
          <cell r="O3682">
            <v>0</v>
          </cell>
          <cell r="P3682">
            <v>0</v>
          </cell>
        </row>
        <row r="3683">
          <cell r="A3683">
            <v>114979</v>
          </cell>
          <cell r="B3683" t="str">
            <v>PHYT COLONIA PERF PARADISE 6X100ML</v>
          </cell>
          <cell r="C3683" t="str">
            <v>CX6X100ML</v>
          </cell>
          <cell r="D3683" t="str">
            <v/>
          </cell>
          <cell r="E3683">
            <v>0</v>
          </cell>
          <cell r="F3683">
            <v>0</v>
          </cell>
          <cell r="G3683">
            <v>29.486667000000001</v>
          </cell>
          <cell r="H3683">
            <v>29.486667000000001</v>
          </cell>
          <cell r="I3683">
            <v>29.486667000000001</v>
          </cell>
          <cell r="J3683">
            <v>37.32</v>
          </cell>
          <cell r="K3683">
            <v>29.49</v>
          </cell>
          <cell r="L3683">
            <v>0</v>
          </cell>
          <cell r="M3683">
            <v>0</v>
          </cell>
          <cell r="N3683">
            <v>0</v>
          </cell>
          <cell r="O3683">
            <v>0</v>
          </cell>
          <cell r="P3683">
            <v>0</v>
          </cell>
        </row>
        <row r="3684">
          <cell r="A3684">
            <v>114980</v>
          </cell>
          <cell r="B3684" t="str">
            <v>PHYT COLONIA PERF LUNA AMORE 6X50ML</v>
          </cell>
          <cell r="C3684" t="str">
            <v>CX6X50ML</v>
          </cell>
          <cell r="D3684" t="str">
            <v/>
          </cell>
          <cell r="E3684">
            <v>0</v>
          </cell>
          <cell r="F3684">
            <v>0</v>
          </cell>
          <cell r="G3684">
            <v>33.271667000000001</v>
          </cell>
          <cell r="H3684">
            <v>33.271667000000001</v>
          </cell>
          <cell r="I3684">
            <v>33.271667000000001</v>
          </cell>
          <cell r="J3684">
            <v>37.32</v>
          </cell>
          <cell r="K3684">
            <v>33.271999999999998</v>
          </cell>
          <cell r="L3684">
            <v>0</v>
          </cell>
          <cell r="M3684">
            <v>0</v>
          </cell>
          <cell r="N3684">
            <v>0</v>
          </cell>
          <cell r="O3684">
            <v>0</v>
          </cell>
          <cell r="P3684">
            <v>0</v>
          </cell>
        </row>
        <row r="3685">
          <cell r="A3685">
            <v>114981</v>
          </cell>
          <cell r="B3685" t="str">
            <v>PHYT COLONIA AGUAS CARINHO 12X250ML</v>
          </cell>
          <cell r="C3685" t="str">
            <v>CX12X250ML</v>
          </cell>
          <cell r="D3685" t="str">
            <v/>
          </cell>
          <cell r="E3685">
            <v>0</v>
          </cell>
          <cell r="F3685">
            <v>0</v>
          </cell>
          <cell r="G3685">
            <v>8.4928329999999992</v>
          </cell>
          <cell r="H3685">
            <v>8.4928329999999992</v>
          </cell>
          <cell r="I3685">
            <v>8.4928329999999992</v>
          </cell>
          <cell r="J3685">
            <v>10.01</v>
          </cell>
          <cell r="K3685">
            <v>8.4930000000000003</v>
          </cell>
          <cell r="L3685">
            <v>0</v>
          </cell>
          <cell r="M3685">
            <v>0</v>
          </cell>
          <cell r="N3685">
            <v>0</v>
          </cell>
          <cell r="O3685">
            <v>0</v>
          </cell>
          <cell r="P3685">
            <v>0</v>
          </cell>
        </row>
        <row r="3686">
          <cell r="A3686">
            <v>114982</v>
          </cell>
          <cell r="B3686" t="str">
            <v>PHYT COLONIA PERF VICTORY 6X100ML</v>
          </cell>
          <cell r="C3686" t="str">
            <v>CX6X100ML</v>
          </cell>
          <cell r="D3686" t="str">
            <v/>
          </cell>
          <cell r="E3686">
            <v>0</v>
          </cell>
          <cell r="F3686">
            <v>0</v>
          </cell>
          <cell r="G3686">
            <v>21.364166999999998</v>
          </cell>
          <cell r="H3686">
            <v>21.364166999999998</v>
          </cell>
          <cell r="I3686">
            <v>21.364166999999998</v>
          </cell>
          <cell r="J3686">
            <v>27.75</v>
          </cell>
          <cell r="K3686">
            <v>21.36</v>
          </cell>
          <cell r="L3686">
            <v>0</v>
          </cell>
          <cell r="M3686">
            <v>0</v>
          </cell>
          <cell r="N3686">
            <v>0</v>
          </cell>
          <cell r="O3686">
            <v>0</v>
          </cell>
          <cell r="P3686">
            <v>0</v>
          </cell>
        </row>
        <row r="3687">
          <cell r="A3687">
            <v>114983</v>
          </cell>
          <cell r="B3687" t="str">
            <v>PHYT COLONIA PERF CARINHO 6X100ML</v>
          </cell>
          <cell r="C3687" t="str">
            <v>CX6X100ML</v>
          </cell>
          <cell r="D3687" t="str">
            <v/>
          </cell>
          <cell r="E3687">
            <v>0</v>
          </cell>
          <cell r="F3687">
            <v>0</v>
          </cell>
          <cell r="G3687">
            <v>13.832777999999999</v>
          </cell>
          <cell r="H3687">
            <v>13.832777999999999</v>
          </cell>
          <cell r="I3687">
            <v>13.832777999999999</v>
          </cell>
          <cell r="J3687">
            <v>18.440000000000001</v>
          </cell>
          <cell r="K3687">
            <v>13.833</v>
          </cell>
          <cell r="L3687">
            <v>0</v>
          </cell>
          <cell r="M3687">
            <v>0</v>
          </cell>
          <cell r="N3687">
            <v>0</v>
          </cell>
          <cell r="O3687">
            <v>0</v>
          </cell>
          <cell r="P3687">
            <v>0</v>
          </cell>
        </row>
        <row r="3688">
          <cell r="A3688">
            <v>114984</v>
          </cell>
          <cell r="B3688" t="str">
            <v>PHYT COLONIA PERF BRAVUS 6X100ML</v>
          </cell>
          <cell r="C3688" t="str">
            <v>CX6X100ML</v>
          </cell>
          <cell r="D3688" t="str">
            <v/>
          </cell>
          <cell r="E3688">
            <v>0</v>
          </cell>
          <cell r="F3688">
            <v>0</v>
          </cell>
          <cell r="G3688">
            <v>29.487500000000001</v>
          </cell>
          <cell r="H3688">
            <v>29.487500000000001</v>
          </cell>
          <cell r="I3688">
            <v>29.487500000000001</v>
          </cell>
          <cell r="J3688">
            <v>37.33</v>
          </cell>
          <cell r="K3688">
            <v>29.488</v>
          </cell>
          <cell r="L3688">
            <v>0</v>
          </cell>
          <cell r="M3688">
            <v>0</v>
          </cell>
          <cell r="N3688">
            <v>0</v>
          </cell>
          <cell r="O3688">
            <v>0</v>
          </cell>
          <cell r="P3688">
            <v>0</v>
          </cell>
        </row>
        <row r="3689">
          <cell r="A3689">
            <v>114985</v>
          </cell>
          <cell r="B3689" t="str">
            <v>TOQ VASSOURA SUTILE PLUS S/CABO</v>
          </cell>
          <cell r="C3689" t="str">
            <v>CX C/12UN</v>
          </cell>
          <cell r="D3689" t="str">
            <v/>
          </cell>
          <cell r="E3689">
            <v>1</v>
          </cell>
          <cell r="F3689">
            <v>8.3333333333333301E-2</v>
          </cell>
          <cell r="G3689">
            <v>3.7355999999999998</v>
          </cell>
          <cell r="H3689">
            <v>3.3900570000000001</v>
          </cell>
          <cell r="I3689">
            <v>3.3900570000000001</v>
          </cell>
          <cell r="J3689">
            <v>5.45</v>
          </cell>
          <cell r="K3689">
            <v>3.7355999999999998</v>
          </cell>
          <cell r="L3689">
            <v>3.7355999999999998</v>
          </cell>
          <cell r="M3689">
            <v>3.3900570000000001</v>
          </cell>
          <cell r="N3689">
            <v>3.3900570000000001</v>
          </cell>
          <cell r="O3689">
            <v>5.45</v>
          </cell>
          <cell r="P3689">
            <v>3.7355999999999998</v>
          </cell>
        </row>
        <row r="3690">
          <cell r="A3690">
            <v>114986</v>
          </cell>
          <cell r="B3690" t="str">
            <v>FILE DE PEITO IND FRANGO OURO 18KG</v>
          </cell>
          <cell r="C3690" t="str">
            <v>CX18KG</v>
          </cell>
          <cell r="D3690" t="str">
            <v/>
          </cell>
          <cell r="E3690">
            <v>0</v>
          </cell>
          <cell r="F3690">
            <v>0</v>
          </cell>
          <cell r="G3690">
            <v>13.4</v>
          </cell>
          <cell r="H3690">
            <v>13.4</v>
          </cell>
          <cell r="I3690">
            <v>13.4</v>
          </cell>
          <cell r="J3690">
            <v>16.54</v>
          </cell>
          <cell r="K3690">
            <v>13.4</v>
          </cell>
          <cell r="L3690">
            <v>0</v>
          </cell>
          <cell r="M3690">
            <v>0</v>
          </cell>
          <cell r="N3690">
            <v>0</v>
          </cell>
          <cell r="O3690">
            <v>0</v>
          </cell>
          <cell r="P3690">
            <v>0</v>
          </cell>
        </row>
        <row r="3691">
          <cell r="A3691">
            <v>114990</v>
          </cell>
          <cell r="B3691" t="str">
            <v>DESO SPRAY GOLD SENADOR 12X90ML</v>
          </cell>
          <cell r="C3691" t="str">
            <v>CX12X90ML</v>
          </cell>
          <cell r="D3691" t="str">
            <v>FL</v>
          </cell>
          <cell r="E3691">
            <v>9</v>
          </cell>
          <cell r="F3691">
            <v>0.75</v>
          </cell>
          <cell r="G3691">
            <v>4.1757980000000003</v>
          </cell>
          <cell r="H3691">
            <v>4.1757980000000003</v>
          </cell>
          <cell r="I3691">
            <v>4.1757980000000003</v>
          </cell>
          <cell r="J3691">
            <v>5.22</v>
          </cell>
          <cell r="K3691">
            <v>4.1757689999999998</v>
          </cell>
          <cell r="L3691">
            <v>37.582182000000003</v>
          </cell>
          <cell r="M3691">
            <v>37.582182000000003</v>
          </cell>
          <cell r="N3691">
            <v>37.582182000000003</v>
          </cell>
          <cell r="O3691">
            <v>46.98</v>
          </cell>
          <cell r="P3691">
            <v>37.581921000000001</v>
          </cell>
        </row>
        <row r="3692">
          <cell r="A3692">
            <v>114991</v>
          </cell>
          <cell r="B3692" t="str">
            <v>SUCO RESF GOIABA NATURAL ONE 900ML</v>
          </cell>
          <cell r="C3692" t="str">
            <v>CX6X900ML</v>
          </cell>
          <cell r="D3692" t="str">
            <v/>
          </cell>
          <cell r="E3692">
            <v>9</v>
          </cell>
          <cell r="F3692">
            <v>1.5</v>
          </cell>
          <cell r="G3692">
            <v>7.0983330000000002</v>
          </cell>
          <cell r="H3692">
            <v>6.4417369999999998</v>
          </cell>
          <cell r="I3692">
            <v>6.4417369999999998</v>
          </cell>
          <cell r="J3692">
            <v>10.99</v>
          </cell>
          <cell r="K3692">
            <v>7.0983330000000002</v>
          </cell>
          <cell r="L3692">
            <v>63.884996999999998</v>
          </cell>
          <cell r="M3692">
            <v>57.975633000000002</v>
          </cell>
          <cell r="N3692">
            <v>57.975633000000002</v>
          </cell>
          <cell r="O3692">
            <v>98.91</v>
          </cell>
          <cell r="P3692">
            <v>63.884996999999998</v>
          </cell>
        </row>
        <row r="3693">
          <cell r="A3693">
            <v>114992</v>
          </cell>
          <cell r="B3693" t="str">
            <v>SUCO RESF PINK LEMON NATURAL ONE 900ML</v>
          </cell>
          <cell r="C3693" t="str">
            <v>CX6X900ML</v>
          </cell>
          <cell r="D3693" t="str">
            <v/>
          </cell>
          <cell r="E3693">
            <v>1</v>
          </cell>
          <cell r="F3693">
            <v>0.16666666666666699</v>
          </cell>
          <cell r="G3693">
            <v>7.5987330000000002</v>
          </cell>
          <cell r="H3693">
            <v>6.8958500000000003</v>
          </cell>
          <cell r="I3693">
            <v>6.8958500000000003</v>
          </cell>
          <cell r="J3693">
            <v>10.99</v>
          </cell>
          <cell r="K3693">
            <v>7.7933329999999996</v>
          </cell>
          <cell r="L3693">
            <v>7.5987330000000002</v>
          </cell>
          <cell r="M3693">
            <v>6.8958500000000003</v>
          </cell>
          <cell r="N3693">
            <v>6.8958500000000003</v>
          </cell>
          <cell r="O3693">
            <v>10.99</v>
          </cell>
          <cell r="P3693">
            <v>7.7933329999999996</v>
          </cell>
        </row>
        <row r="3694">
          <cell r="A3694">
            <v>114993</v>
          </cell>
          <cell r="B3694" t="str">
            <v>LOPEZ MOLHO DE PIMENTA CALAB 12X500ML</v>
          </cell>
          <cell r="C3694" t="str">
            <v>CX12X500ML</v>
          </cell>
          <cell r="D3694" t="str">
            <v/>
          </cell>
          <cell r="E3694">
            <v>314</v>
          </cell>
          <cell r="F3694">
            <v>26.1666666666667</v>
          </cell>
          <cell r="G3694">
            <v>3.4</v>
          </cell>
          <cell r="H3694">
            <v>3.0855000000000001</v>
          </cell>
          <cell r="I3694">
            <v>3.0855000000000001</v>
          </cell>
          <cell r="J3694">
            <v>4.6900000000000004</v>
          </cell>
          <cell r="K3694">
            <v>3.4</v>
          </cell>
          <cell r="L3694">
            <v>1067.5999999999999</v>
          </cell>
          <cell r="M3694">
            <v>968.84699999999998</v>
          </cell>
          <cell r="N3694">
            <v>968.84699999999998</v>
          </cell>
          <cell r="O3694">
            <v>1472.66</v>
          </cell>
          <cell r="P3694">
            <v>1067.5999999999999</v>
          </cell>
        </row>
        <row r="3695">
          <cell r="A3695">
            <v>114994</v>
          </cell>
          <cell r="B3695" t="str">
            <v>LOPEZ PIMENTA MALAGUETA 12X140G</v>
          </cell>
          <cell r="C3695" t="str">
            <v>CX12X140G</v>
          </cell>
          <cell r="D3695" t="str">
            <v/>
          </cell>
          <cell r="E3695">
            <v>187</v>
          </cell>
          <cell r="F3695">
            <v>15.5833333333333</v>
          </cell>
          <cell r="G3695">
            <v>6.8</v>
          </cell>
          <cell r="H3695">
            <v>6.1710000000000003</v>
          </cell>
          <cell r="I3695">
            <v>6.1710000000000003</v>
          </cell>
          <cell r="J3695">
            <v>9.39</v>
          </cell>
          <cell r="K3695">
            <v>6.8</v>
          </cell>
          <cell r="L3695">
            <v>1271.5999999999999</v>
          </cell>
          <cell r="M3695">
            <v>1153.9770000000001</v>
          </cell>
          <cell r="N3695">
            <v>1153.9770000000001</v>
          </cell>
          <cell r="O3695">
            <v>1755.93</v>
          </cell>
          <cell r="P3695">
            <v>1271.5999999999999</v>
          </cell>
        </row>
        <row r="3696">
          <cell r="A3696">
            <v>114995</v>
          </cell>
          <cell r="B3696" t="str">
            <v>LOPEZ PIMENTA BIQUINHO 12X110G</v>
          </cell>
          <cell r="C3696" t="str">
            <v>CX12X110G</v>
          </cell>
          <cell r="D3696" t="str">
            <v/>
          </cell>
          <cell r="E3696">
            <v>213</v>
          </cell>
          <cell r="F3696">
            <v>17.75</v>
          </cell>
          <cell r="G3696">
            <v>5.93</v>
          </cell>
          <cell r="H3696">
            <v>5.381475</v>
          </cell>
          <cell r="I3696">
            <v>5.381475</v>
          </cell>
          <cell r="J3696">
            <v>9.01</v>
          </cell>
          <cell r="K3696">
            <v>5.93</v>
          </cell>
          <cell r="L3696">
            <v>1263.0899999999999</v>
          </cell>
          <cell r="M3696">
            <v>1146.254175</v>
          </cell>
          <cell r="N3696">
            <v>1146.254175</v>
          </cell>
          <cell r="O3696">
            <v>1919.13</v>
          </cell>
          <cell r="P3696">
            <v>1263.0899999999999</v>
          </cell>
        </row>
        <row r="3697">
          <cell r="A3697">
            <v>114996</v>
          </cell>
          <cell r="B3697" t="str">
            <v>LOPEZ MOLHO CREMOSO PARMESAO 6X200G</v>
          </cell>
          <cell r="C3697" t="str">
            <v>CX6X200G</v>
          </cell>
          <cell r="D3697" t="str">
            <v/>
          </cell>
          <cell r="E3697">
            <v>300</v>
          </cell>
          <cell r="F3697">
            <v>50</v>
          </cell>
          <cell r="G3697">
            <v>2.92</v>
          </cell>
          <cell r="H3697">
            <v>2.6499000000000001</v>
          </cell>
          <cell r="I3697">
            <v>2.6499000000000001</v>
          </cell>
          <cell r="J3697">
            <v>4.43</v>
          </cell>
          <cell r="K3697">
            <v>2.92</v>
          </cell>
          <cell r="L3697">
            <v>876</v>
          </cell>
          <cell r="M3697">
            <v>794.97</v>
          </cell>
          <cell r="N3697">
            <v>794.97</v>
          </cell>
          <cell r="O3697">
            <v>1329</v>
          </cell>
          <cell r="P3697">
            <v>876</v>
          </cell>
        </row>
        <row r="3698">
          <cell r="A3698">
            <v>114997</v>
          </cell>
          <cell r="B3698" t="str">
            <v>LOPEZ MOLHO CREMOSO ROSE 6X200G</v>
          </cell>
          <cell r="C3698" t="str">
            <v>CX6X200G</v>
          </cell>
          <cell r="D3698" t="str">
            <v/>
          </cell>
          <cell r="E3698">
            <v>301</v>
          </cell>
          <cell r="F3698">
            <v>50.1666666666667</v>
          </cell>
          <cell r="G3698">
            <v>2.92</v>
          </cell>
          <cell r="H3698">
            <v>2.6499000000000001</v>
          </cell>
          <cell r="I3698">
            <v>2.6499000000000001</v>
          </cell>
          <cell r="J3698">
            <v>4.43</v>
          </cell>
          <cell r="K3698">
            <v>2.92</v>
          </cell>
          <cell r="L3698">
            <v>878.92</v>
          </cell>
          <cell r="M3698">
            <v>797.61990000000003</v>
          </cell>
          <cell r="N3698">
            <v>797.61990000000003</v>
          </cell>
          <cell r="O3698">
            <v>1333.43</v>
          </cell>
          <cell r="P3698">
            <v>878.92</v>
          </cell>
        </row>
        <row r="3699">
          <cell r="A3699">
            <v>114998</v>
          </cell>
          <cell r="B3699" t="str">
            <v>LOPEZ MOLHO ITALIANO 6X200G</v>
          </cell>
          <cell r="C3699" t="str">
            <v>CX6X200G</v>
          </cell>
          <cell r="D3699" t="str">
            <v/>
          </cell>
          <cell r="E3699">
            <v>240</v>
          </cell>
          <cell r="F3699">
            <v>40</v>
          </cell>
          <cell r="G3699">
            <v>2.92</v>
          </cell>
          <cell r="H3699">
            <v>2.6499000000000001</v>
          </cell>
          <cell r="I3699">
            <v>2.6499000000000001</v>
          </cell>
          <cell r="J3699">
            <v>4.43</v>
          </cell>
          <cell r="K3699">
            <v>2.92</v>
          </cell>
          <cell r="L3699">
            <v>700.8</v>
          </cell>
          <cell r="M3699">
            <v>635.976</v>
          </cell>
          <cell r="N3699">
            <v>635.976</v>
          </cell>
          <cell r="O3699">
            <v>1063.2</v>
          </cell>
          <cell r="P3699">
            <v>700.8</v>
          </cell>
        </row>
        <row r="3700">
          <cell r="A3700">
            <v>114999</v>
          </cell>
          <cell r="B3700" t="str">
            <v>LOPEZ FARINHA MANDIOCA PICANHA 20X350G</v>
          </cell>
          <cell r="C3700" t="str">
            <v>CX20X350G</v>
          </cell>
          <cell r="D3700" t="str">
            <v/>
          </cell>
          <cell r="E3700">
            <v>2995</v>
          </cell>
          <cell r="F3700">
            <v>149.75</v>
          </cell>
          <cell r="G3700">
            <v>5.0425050000000002</v>
          </cell>
          <cell r="H3700">
            <v>4.5760730000000001</v>
          </cell>
          <cell r="I3700">
            <v>4.5758979999999996</v>
          </cell>
          <cell r="J3700">
            <v>7.54</v>
          </cell>
          <cell r="K3700">
            <v>5.3</v>
          </cell>
          <cell r="L3700">
            <v>15102.302475</v>
          </cell>
          <cell r="M3700">
            <v>13705.338635</v>
          </cell>
          <cell r="N3700">
            <v>13704.81451</v>
          </cell>
          <cell r="O3700">
            <v>22582.3</v>
          </cell>
          <cell r="P3700">
            <v>15873.5</v>
          </cell>
        </row>
        <row r="3701">
          <cell r="A3701">
            <v>115000</v>
          </cell>
          <cell r="B3701" t="str">
            <v>LOPEZ ALHO EM FLOCOS DESIDRAT 20X30G</v>
          </cell>
          <cell r="C3701" t="str">
            <v>CX20X30G</v>
          </cell>
          <cell r="D3701" t="str">
            <v/>
          </cell>
          <cell r="E3701">
            <v>115</v>
          </cell>
          <cell r="F3701">
            <v>5.75</v>
          </cell>
          <cell r="G3701">
            <v>1.31</v>
          </cell>
          <cell r="H3701">
            <v>1.31</v>
          </cell>
          <cell r="I3701">
            <v>1.31</v>
          </cell>
          <cell r="J3701">
            <v>1.9</v>
          </cell>
          <cell r="K3701">
            <v>1.31</v>
          </cell>
          <cell r="L3701">
            <v>150.65</v>
          </cell>
          <cell r="M3701">
            <v>150.65</v>
          </cell>
          <cell r="N3701">
            <v>150.65</v>
          </cell>
          <cell r="O3701">
            <v>218.5</v>
          </cell>
          <cell r="P3701">
            <v>150.65</v>
          </cell>
        </row>
        <row r="3702">
          <cell r="A3702">
            <v>115001</v>
          </cell>
          <cell r="B3702" t="str">
            <v>LOPEZ ALHO FRITO 6X500G</v>
          </cell>
          <cell r="C3702" t="str">
            <v>CX6X500G</v>
          </cell>
          <cell r="D3702" t="str">
            <v/>
          </cell>
          <cell r="E3702">
            <v>158</v>
          </cell>
          <cell r="F3702">
            <v>26.3333333333333</v>
          </cell>
          <cell r="G3702">
            <v>15</v>
          </cell>
          <cell r="H3702">
            <v>13.612500000000001</v>
          </cell>
          <cell r="I3702">
            <v>13.612500000000001</v>
          </cell>
          <cell r="J3702">
            <v>20.7</v>
          </cell>
          <cell r="K3702">
            <v>15</v>
          </cell>
          <cell r="L3702">
            <v>2370</v>
          </cell>
          <cell r="M3702">
            <v>2150.7750000000001</v>
          </cell>
          <cell r="N3702">
            <v>2150.7750000000001</v>
          </cell>
          <cell r="O3702">
            <v>3270.6</v>
          </cell>
          <cell r="P3702">
            <v>2370</v>
          </cell>
        </row>
        <row r="3703">
          <cell r="A3703">
            <v>115002</v>
          </cell>
          <cell r="B3703" t="str">
            <v>LOPEZ SAL ROSA DO HIMALAIA MOIDO 12X500G</v>
          </cell>
          <cell r="C3703" t="str">
            <v>CX12X500G</v>
          </cell>
          <cell r="D3703" t="str">
            <v/>
          </cell>
          <cell r="E3703">
            <v>1099</v>
          </cell>
          <cell r="F3703">
            <v>91.5833333333333</v>
          </cell>
          <cell r="G3703">
            <v>3.99</v>
          </cell>
          <cell r="H3703">
            <v>3.6209250000000002</v>
          </cell>
          <cell r="I3703">
            <v>3.6209250000000002</v>
          </cell>
          <cell r="J3703">
            <v>5.59</v>
          </cell>
          <cell r="K3703">
            <v>3.99</v>
          </cell>
          <cell r="L3703">
            <v>4385.01</v>
          </cell>
          <cell r="M3703">
            <v>3979.3965750000002</v>
          </cell>
          <cell r="N3703">
            <v>3979.3965750000002</v>
          </cell>
          <cell r="O3703">
            <v>6143.41</v>
          </cell>
          <cell r="P3703">
            <v>4385.01</v>
          </cell>
        </row>
        <row r="3704">
          <cell r="A3704">
            <v>115003</v>
          </cell>
          <cell r="B3704" t="str">
            <v>LOPEZ GUARANA EM PO 20X30G</v>
          </cell>
          <cell r="C3704" t="str">
            <v>CX20X30G</v>
          </cell>
          <cell r="D3704" t="str">
            <v/>
          </cell>
          <cell r="E3704">
            <v>390</v>
          </cell>
          <cell r="F3704">
            <v>19.5</v>
          </cell>
          <cell r="G3704">
            <v>0.89</v>
          </cell>
          <cell r="H3704">
            <v>0.80767500000000003</v>
          </cell>
          <cell r="I3704">
            <v>0.80767500000000003</v>
          </cell>
          <cell r="J3704">
            <v>1.35</v>
          </cell>
          <cell r="K3704">
            <v>0.89</v>
          </cell>
          <cell r="L3704">
            <v>347.1</v>
          </cell>
          <cell r="M3704">
            <v>314.99324999999999</v>
          </cell>
          <cell r="N3704">
            <v>314.99324999999999</v>
          </cell>
          <cell r="O3704">
            <v>526.5</v>
          </cell>
          <cell r="P3704">
            <v>347.1</v>
          </cell>
        </row>
        <row r="3705">
          <cell r="A3705">
            <v>115004</v>
          </cell>
          <cell r="B3705" t="str">
            <v>LOPEZ CANELA CASCA 20X15G</v>
          </cell>
          <cell r="C3705" t="str">
            <v>CX20X15G</v>
          </cell>
          <cell r="D3705" t="str">
            <v/>
          </cell>
          <cell r="E3705">
            <v>850</v>
          </cell>
          <cell r="F3705">
            <v>42.5</v>
          </cell>
          <cell r="G3705">
            <v>1.4899800000000001</v>
          </cell>
          <cell r="H3705">
            <v>1.3521570000000001</v>
          </cell>
          <cell r="I3705">
            <v>1.3521570000000001</v>
          </cell>
          <cell r="J3705">
            <v>2.06</v>
          </cell>
          <cell r="K3705">
            <v>1.49</v>
          </cell>
          <cell r="L3705">
            <v>1266.4829999999999</v>
          </cell>
          <cell r="M3705">
            <v>1149.3334500000001</v>
          </cell>
          <cell r="N3705">
            <v>1149.3334500000001</v>
          </cell>
          <cell r="O3705">
            <v>1751</v>
          </cell>
          <cell r="P3705">
            <v>1266.5</v>
          </cell>
        </row>
        <row r="3706">
          <cell r="A3706">
            <v>115005</v>
          </cell>
          <cell r="B3706" t="str">
            <v>LOPEZ ANILINA VERMELHA 20X40G</v>
          </cell>
          <cell r="C3706" t="str">
            <v>CX20X40G</v>
          </cell>
          <cell r="D3706" t="str">
            <v/>
          </cell>
          <cell r="E3706">
            <v>155</v>
          </cell>
          <cell r="F3706">
            <v>7.75</v>
          </cell>
          <cell r="G3706">
            <v>1</v>
          </cell>
          <cell r="H3706">
            <v>0.90749999999999997</v>
          </cell>
          <cell r="I3706">
            <v>0.90749999999999997</v>
          </cell>
          <cell r="J3706">
            <v>1.52</v>
          </cell>
          <cell r="K3706">
            <v>1</v>
          </cell>
          <cell r="L3706">
            <v>155</v>
          </cell>
          <cell r="M3706">
            <v>140.66249999999999</v>
          </cell>
          <cell r="N3706">
            <v>140.66249999999999</v>
          </cell>
          <cell r="O3706">
            <v>235.6</v>
          </cell>
          <cell r="P3706">
            <v>155</v>
          </cell>
        </row>
        <row r="3707">
          <cell r="A3707">
            <v>115006</v>
          </cell>
          <cell r="B3707" t="str">
            <v>LOPEZ FOLHA DE LOURO 20X10G</v>
          </cell>
          <cell r="C3707" t="str">
            <v>CX20X10G</v>
          </cell>
          <cell r="D3707" t="str">
            <v/>
          </cell>
          <cell r="E3707">
            <v>3905</v>
          </cell>
          <cell r="F3707">
            <v>195.25</v>
          </cell>
          <cell r="G3707">
            <v>0.92</v>
          </cell>
          <cell r="H3707">
            <v>0.83489999999999998</v>
          </cell>
          <cell r="I3707">
            <v>0.83489999999999998</v>
          </cell>
          <cell r="J3707">
            <v>1.4</v>
          </cell>
          <cell r="K3707">
            <v>0.92</v>
          </cell>
          <cell r="L3707">
            <v>3592.6</v>
          </cell>
          <cell r="M3707">
            <v>3260.2845000000002</v>
          </cell>
          <cell r="N3707">
            <v>3260.2845000000002</v>
          </cell>
          <cell r="O3707">
            <v>5467</v>
          </cell>
          <cell r="P3707">
            <v>3592.6</v>
          </cell>
        </row>
        <row r="3708">
          <cell r="A3708">
            <v>115007</v>
          </cell>
          <cell r="B3708" t="str">
            <v>LOPEZ PAPRICA PICANTE 12X80G</v>
          </cell>
          <cell r="C3708" t="str">
            <v>CX12X80G</v>
          </cell>
          <cell r="D3708" t="str">
            <v/>
          </cell>
          <cell r="E3708">
            <v>742</v>
          </cell>
          <cell r="F3708">
            <v>61.8333333333333</v>
          </cell>
          <cell r="G3708">
            <v>2.5</v>
          </cell>
          <cell r="H3708">
            <v>2.2687499999999998</v>
          </cell>
          <cell r="I3708">
            <v>2.2687499999999998</v>
          </cell>
          <cell r="J3708">
            <v>3.8</v>
          </cell>
          <cell r="K3708">
            <v>2.5</v>
          </cell>
          <cell r="L3708">
            <v>1855</v>
          </cell>
          <cell r="M3708">
            <v>1683.4124999999999</v>
          </cell>
          <cell r="N3708">
            <v>1683.4124999999999</v>
          </cell>
          <cell r="O3708">
            <v>2819.6</v>
          </cell>
          <cell r="P3708">
            <v>1855</v>
          </cell>
        </row>
        <row r="3709">
          <cell r="A3709">
            <v>115008</v>
          </cell>
          <cell r="B3709" t="str">
            <v>LOPEZ MOLHO CREM CEBOLA C/PIMENT 6X380ML</v>
          </cell>
          <cell r="C3709" t="str">
            <v>CX6X380ML</v>
          </cell>
          <cell r="D3709" t="str">
            <v/>
          </cell>
          <cell r="E3709">
            <v>484</v>
          </cell>
          <cell r="F3709">
            <v>80.6666666666667</v>
          </cell>
          <cell r="G3709">
            <v>5.8</v>
          </cell>
          <cell r="H3709">
            <v>5.2634999999999996</v>
          </cell>
          <cell r="I3709">
            <v>5.2634999999999996</v>
          </cell>
          <cell r="J3709">
            <v>8.01</v>
          </cell>
          <cell r="K3709">
            <v>5.8</v>
          </cell>
          <cell r="L3709">
            <v>2807.2</v>
          </cell>
          <cell r="M3709">
            <v>2547.5340000000001</v>
          </cell>
          <cell r="N3709">
            <v>2547.5340000000001</v>
          </cell>
          <cell r="O3709">
            <v>3876.84</v>
          </cell>
          <cell r="P3709">
            <v>2807.2</v>
          </cell>
        </row>
        <row r="3710">
          <cell r="A3710">
            <v>115009</v>
          </cell>
          <cell r="B3710" t="str">
            <v>LOPEZ MOLHO CREM CEBOLA C/ERVAS 6X380ML</v>
          </cell>
          <cell r="C3710" t="str">
            <v>CX6X380ML</v>
          </cell>
          <cell r="D3710" t="str">
            <v/>
          </cell>
          <cell r="E3710">
            <v>606</v>
          </cell>
          <cell r="F3710">
            <v>101</v>
          </cell>
          <cell r="G3710">
            <v>5.8</v>
          </cell>
          <cell r="H3710">
            <v>5.2634999999999996</v>
          </cell>
          <cell r="I3710">
            <v>5.2634999999999996</v>
          </cell>
          <cell r="J3710">
            <v>8.01</v>
          </cell>
          <cell r="K3710">
            <v>5.8</v>
          </cell>
          <cell r="L3710">
            <v>3514.8</v>
          </cell>
          <cell r="M3710">
            <v>3189.681</v>
          </cell>
          <cell r="N3710">
            <v>3189.681</v>
          </cell>
          <cell r="O3710">
            <v>4854.0600000000004</v>
          </cell>
          <cell r="P3710">
            <v>3514.8</v>
          </cell>
        </row>
        <row r="3711">
          <cell r="A3711">
            <v>115010</v>
          </cell>
          <cell r="B3711" t="str">
            <v>LOPEZ TEMPERO DO CHEF 20X30G</v>
          </cell>
          <cell r="C3711" t="str">
            <v>CX20X30G</v>
          </cell>
          <cell r="D3711" t="str">
            <v/>
          </cell>
          <cell r="E3711">
            <v>0</v>
          </cell>
          <cell r="F3711">
            <v>0</v>
          </cell>
          <cell r="G3711">
            <v>0.93</v>
          </cell>
          <cell r="H3711">
            <v>0.84397500000000003</v>
          </cell>
          <cell r="I3711">
            <v>0.84397500000000003</v>
          </cell>
          <cell r="J3711">
            <v>1.41</v>
          </cell>
          <cell r="K3711">
            <v>0.93</v>
          </cell>
          <cell r="L3711">
            <v>0</v>
          </cell>
          <cell r="M3711">
            <v>0</v>
          </cell>
          <cell r="N3711">
            <v>0</v>
          </cell>
          <cell r="O3711">
            <v>0</v>
          </cell>
          <cell r="P3711">
            <v>0</v>
          </cell>
        </row>
        <row r="3712">
          <cell r="A3712">
            <v>115011</v>
          </cell>
          <cell r="B3712" t="str">
            <v>LOPEZ SALSA DESITRATADA 20X15G</v>
          </cell>
          <cell r="C3712" t="str">
            <v>CX20X15G</v>
          </cell>
          <cell r="D3712" t="str">
            <v/>
          </cell>
          <cell r="E3712">
            <v>216</v>
          </cell>
          <cell r="F3712">
            <v>10.8</v>
          </cell>
          <cell r="G3712">
            <v>0.95</v>
          </cell>
          <cell r="H3712">
            <v>0.95</v>
          </cell>
          <cell r="I3712">
            <v>0.95</v>
          </cell>
          <cell r="J3712">
            <v>1.38</v>
          </cell>
          <cell r="K3712">
            <v>0.95</v>
          </cell>
          <cell r="L3712">
            <v>205.2</v>
          </cell>
          <cell r="M3712">
            <v>205.2</v>
          </cell>
          <cell r="N3712">
            <v>205.2</v>
          </cell>
          <cell r="O3712">
            <v>298.08</v>
          </cell>
          <cell r="P3712">
            <v>205.2</v>
          </cell>
        </row>
        <row r="3713">
          <cell r="A3713">
            <v>115012</v>
          </cell>
          <cell r="B3713" t="str">
            <v>LOPEZ MANJERICAO 20X15G</v>
          </cell>
          <cell r="C3713" t="str">
            <v>CX20X15G</v>
          </cell>
          <cell r="D3713" t="str">
            <v/>
          </cell>
          <cell r="E3713">
            <v>715</v>
          </cell>
          <cell r="F3713">
            <v>35.75</v>
          </cell>
          <cell r="G3713">
            <v>0.93</v>
          </cell>
          <cell r="H3713">
            <v>0.84397500000000003</v>
          </cell>
          <cell r="I3713">
            <v>0.84397500000000003</v>
          </cell>
          <cell r="J3713">
            <v>1.39</v>
          </cell>
          <cell r="K3713">
            <v>0.93</v>
          </cell>
          <cell r="L3713">
            <v>664.95</v>
          </cell>
          <cell r="M3713">
            <v>603.44212500000003</v>
          </cell>
          <cell r="N3713">
            <v>603.44212500000003</v>
          </cell>
          <cell r="O3713">
            <v>993.85</v>
          </cell>
          <cell r="P3713">
            <v>664.95</v>
          </cell>
        </row>
        <row r="3714">
          <cell r="A3714">
            <v>115013</v>
          </cell>
          <cell r="B3714" t="str">
            <v>LOPEZ GENGIBRE EM PO 12X60G</v>
          </cell>
          <cell r="C3714" t="str">
            <v>CX12X60G</v>
          </cell>
          <cell r="D3714" t="str">
            <v/>
          </cell>
          <cell r="E3714">
            <v>300</v>
          </cell>
          <cell r="F3714">
            <v>25</v>
          </cell>
          <cell r="G3714">
            <v>2.8397380000000001</v>
          </cell>
          <cell r="H3714">
            <v>2.5770620000000002</v>
          </cell>
          <cell r="I3714">
            <v>2.5770620000000002</v>
          </cell>
          <cell r="J3714">
            <v>3.92</v>
          </cell>
          <cell r="K3714">
            <v>2.84</v>
          </cell>
          <cell r="L3714">
            <v>851.92139999999995</v>
          </cell>
          <cell r="M3714">
            <v>773.11860000000001</v>
          </cell>
          <cell r="N3714">
            <v>773.11860000000001</v>
          </cell>
          <cell r="O3714">
            <v>1176</v>
          </cell>
          <cell r="P3714">
            <v>852</v>
          </cell>
        </row>
        <row r="3715">
          <cell r="A3715">
            <v>115014</v>
          </cell>
          <cell r="B3715" t="str">
            <v>LOPEZ SAL GROSSO COMPLETO 12X500G</v>
          </cell>
          <cell r="C3715" t="str">
            <v>CX12X500G</v>
          </cell>
          <cell r="D3715" t="str">
            <v/>
          </cell>
          <cell r="E3715">
            <v>2427</v>
          </cell>
          <cell r="F3715">
            <v>202.25</v>
          </cell>
          <cell r="G3715">
            <v>1.666938</v>
          </cell>
          <cell r="H3715">
            <v>1.5127459999999999</v>
          </cell>
          <cell r="I3715">
            <v>1.5127459999999999</v>
          </cell>
          <cell r="J3715">
            <v>2.02</v>
          </cell>
          <cell r="K3715">
            <v>1.7</v>
          </cell>
          <cell r="L3715">
            <v>4045.6585260000002</v>
          </cell>
          <cell r="M3715">
            <v>3671.434542</v>
          </cell>
          <cell r="N3715">
            <v>3671.434542</v>
          </cell>
          <cell r="O3715">
            <v>4902.54</v>
          </cell>
          <cell r="P3715">
            <v>4125.8999999999996</v>
          </cell>
        </row>
        <row r="3716">
          <cell r="A3716">
            <v>115015</v>
          </cell>
          <cell r="B3716" t="str">
            <v>LOPEZ GUARANA EM PO 12X80G</v>
          </cell>
          <cell r="C3716" t="str">
            <v>CX12X80G</v>
          </cell>
          <cell r="D3716" t="str">
            <v/>
          </cell>
          <cell r="E3716">
            <v>190</v>
          </cell>
          <cell r="F3716">
            <v>15.8333333333333</v>
          </cell>
          <cell r="G3716">
            <v>3.5473140000000001</v>
          </cell>
          <cell r="H3716">
            <v>3.2191869999999998</v>
          </cell>
          <cell r="I3716">
            <v>3.2191869999999998</v>
          </cell>
          <cell r="J3716">
            <v>4.3600000000000003</v>
          </cell>
          <cell r="K3716">
            <v>3.69</v>
          </cell>
          <cell r="L3716">
            <v>673.98965999999996</v>
          </cell>
          <cell r="M3716">
            <v>611.64553000000001</v>
          </cell>
          <cell r="N3716">
            <v>611.64553000000001</v>
          </cell>
          <cell r="O3716">
            <v>828.4</v>
          </cell>
          <cell r="P3716">
            <v>701.1</v>
          </cell>
        </row>
        <row r="3717">
          <cell r="A3717">
            <v>115016</v>
          </cell>
          <cell r="B3717" t="str">
            <v>LOPEZ CANELA CASCA 12X50G</v>
          </cell>
          <cell r="C3717" t="str">
            <v>CX12X50G</v>
          </cell>
          <cell r="D3717" t="str">
            <v/>
          </cell>
          <cell r="E3717">
            <v>249</v>
          </cell>
          <cell r="F3717">
            <v>20.75</v>
          </cell>
          <cell r="G3717">
            <v>5.99</v>
          </cell>
          <cell r="H3717">
            <v>5.4359250000000001</v>
          </cell>
          <cell r="I3717">
            <v>5.4359250000000001</v>
          </cell>
          <cell r="J3717">
            <v>8.27</v>
          </cell>
          <cell r="K3717">
            <v>5.99</v>
          </cell>
          <cell r="L3717">
            <v>1491.51</v>
          </cell>
          <cell r="M3717">
            <v>1353.545325</v>
          </cell>
          <cell r="N3717">
            <v>1353.545325</v>
          </cell>
          <cell r="O3717">
            <v>2059.23</v>
          </cell>
          <cell r="P3717">
            <v>1491.51</v>
          </cell>
        </row>
        <row r="3718">
          <cell r="A3718">
            <v>115017</v>
          </cell>
          <cell r="B3718" t="str">
            <v>LOPEZ ANILINA VERDE 20X40G</v>
          </cell>
          <cell r="C3718" t="str">
            <v>CX20X40G</v>
          </cell>
          <cell r="D3718" t="str">
            <v/>
          </cell>
          <cell r="E3718">
            <v>70</v>
          </cell>
          <cell r="F3718">
            <v>3.5</v>
          </cell>
          <cell r="G3718">
            <v>1</v>
          </cell>
          <cell r="H3718">
            <v>0.90749999999999997</v>
          </cell>
          <cell r="I3718">
            <v>0.90749999999999997</v>
          </cell>
          <cell r="J3718">
            <v>1.52</v>
          </cell>
          <cell r="K3718">
            <v>1</v>
          </cell>
          <cell r="L3718">
            <v>70</v>
          </cell>
          <cell r="M3718">
            <v>63.524999999999999</v>
          </cell>
          <cell r="N3718">
            <v>63.524999999999999</v>
          </cell>
          <cell r="O3718">
            <v>106.4</v>
          </cell>
          <cell r="P3718">
            <v>70</v>
          </cell>
        </row>
        <row r="3719">
          <cell r="A3719">
            <v>115018</v>
          </cell>
          <cell r="B3719" t="str">
            <v>LOPEZ ANILINA ROSA 20X40G</v>
          </cell>
          <cell r="C3719" t="str">
            <v>CX20X40G</v>
          </cell>
          <cell r="D3719" t="str">
            <v/>
          </cell>
          <cell r="E3719">
            <v>71</v>
          </cell>
          <cell r="F3719">
            <v>3.55</v>
          </cell>
          <cell r="G3719">
            <v>1</v>
          </cell>
          <cell r="H3719">
            <v>0.90749999999999997</v>
          </cell>
          <cell r="I3719">
            <v>0.90749999999999997</v>
          </cell>
          <cell r="J3719">
            <v>1.52</v>
          </cell>
          <cell r="K3719">
            <v>1</v>
          </cell>
          <cell r="L3719">
            <v>71</v>
          </cell>
          <cell r="M3719">
            <v>64.432500000000005</v>
          </cell>
          <cell r="N3719">
            <v>64.432500000000005</v>
          </cell>
          <cell r="O3719">
            <v>107.92</v>
          </cell>
          <cell r="P3719">
            <v>71</v>
          </cell>
        </row>
        <row r="3720">
          <cell r="A3720">
            <v>115019</v>
          </cell>
          <cell r="B3720" t="str">
            <v>LOPEZ ANILINA AMARELA 20X40G</v>
          </cell>
          <cell r="C3720" t="str">
            <v>CX20X40G</v>
          </cell>
          <cell r="D3720" t="str">
            <v/>
          </cell>
          <cell r="E3720">
            <v>111</v>
          </cell>
          <cell r="F3720">
            <v>5.55</v>
          </cell>
          <cell r="G3720">
            <v>1</v>
          </cell>
          <cell r="H3720">
            <v>0.90749999999999997</v>
          </cell>
          <cell r="I3720">
            <v>0.90749999999999997</v>
          </cell>
          <cell r="J3720">
            <v>1.52</v>
          </cell>
          <cell r="K3720">
            <v>1</v>
          </cell>
          <cell r="L3720">
            <v>111</v>
          </cell>
          <cell r="M3720">
            <v>100.7325</v>
          </cell>
          <cell r="N3720">
            <v>100.7325</v>
          </cell>
          <cell r="O3720">
            <v>168.72</v>
          </cell>
          <cell r="P3720">
            <v>111</v>
          </cell>
        </row>
        <row r="3721">
          <cell r="A3721">
            <v>115020</v>
          </cell>
          <cell r="B3721" t="str">
            <v>LOPEZ ANILINA LARANJA 20X40G</v>
          </cell>
          <cell r="C3721" t="str">
            <v>CX20X40G</v>
          </cell>
          <cell r="D3721" t="str">
            <v/>
          </cell>
          <cell r="E3721">
            <v>110</v>
          </cell>
          <cell r="F3721">
            <v>5.5</v>
          </cell>
          <cell r="G3721">
            <v>1</v>
          </cell>
          <cell r="H3721">
            <v>0.90749999999999997</v>
          </cell>
          <cell r="I3721">
            <v>0.90749999999999997</v>
          </cell>
          <cell r="J3721">
            <v>1.52</v>
          </cell>
          <cell r="K3721">
            <v>1</v>
          </cell>
          <cell r="L3721">
            <v>110</v>
          </cell>
          <cell r="M3721">
            <v>99.825000000000003</v>
          </cell>
          <cell r="N3721">
            <v>99.825000000000003</v>
          </cell>
          <cell r="O3721">
            <v>167.2</v>
          </cell>
          <cell r="P3721">
            <v>110</v>
          </cell>
        </row>
        <row r="3722">
          <cell r="A3722">
            <v>115021</v>
          </cell>
          <cell r="B3722" t="str">
            <v>LOPEZ SAL PARRILA TRAD 6X500G</v>
          </cell>
          <cell r="C3722" t="str">
            <v>CX6X500G</v>
          </cell>
          <cell r="D3722" t="str">
            <v/>
          </cell>
          <cell r="E3722">
            <v>132</v>
          </cell>
          <cell r="F3722">
            <v>22</v>
          </cell>
          <cell r="G3722">
            <v>5.5</v>
          </cell>
          <cell r="H3722">
            <v>4.99125</v>
          </cell>
          <cell r="I3722">
            <v>4.99125</v>
          </cell>
          <cell r="J3722">
            <v>7.06</v>
          </cell>
          <cell r="K3722">
            <v>5.5</v>
          </cell>
          <cell r="L3722">
            <v>726</v>
          </cell>
          <cell r="M3722">
            <v>658.84500000000003</v>
          </cell>
          <cell r="N3722">
            <v>658.84500000000003</v>
          </cell>
          <cell r="O3722">
            <v>931.92</v>
          </cell>
          <cell r="P3722">
            <v>726</v>
          </cell>
        </row>
        <row r="3723">
          <cell r="A3723">
            <v>115022</v>
          </cell>
          <cell r="B3723" t="str">
            <v>LOPEZ SAL PARRILA CHIMICHU GOURMET 500G</v>
          </cell>
          <cell r="C3723" t="str">
            <v>CX6X500G</v>
          </cell>
          <cell r="D3723" t="str">
            <v/>
          </cell>
          <cell r="E3723">
            <v>194</v>
          </cell>
          <cell r="F3723">
            <v>32.3333333333333</v>
          </cell>
          <cell r="G3723">
            <v>7.962466</v>
          </cell>
          <cell r="H3723">
            <v>7.2259380000000002</v>
          </cell>
          <cell r="I3723">
            <v>7.2259380000000002</v>
          </cell>
          <cell r="J3723">
            <v>10.050000000000001</v>
          </cell>
          <cell r="K3723">
            <v>7.99</v>
          </cell>
          <cell r="L3723">
            <v>1544.718404</v>
          </cell>
          <cell r="M3723">
            <v>1401.831972</v>
          </cell>
          <cell r="N3723">
            <v>1401.831972</v>
          </cell>
          <cell r="O3723">
            <v>1949.7</v>
          </cell>
          <cell r="P3723">
            <v>1550.06</v>
          </cell>
        </row>
        <row r="3724">
          <cell r="A3724">
            <v>115023</v>
          </cell>
          <cell r="B3724" t="str">
            <v>LOPEZ SAL PARRILA C/ERVAS GOURMET 6X500G</v>
          </cell>
          <cell r="C3724" t="str">
            <v>CX6X500G</v>
          </cell>
          <cell r="D3724" t="str">
            <v/>
          </cell>
          <cell r="E3724">
            <v>2</v>
          </cell>
          <cell r="F3724">
            <v>0.33333333333333298</v>
          </cell>
          <cell r="G3724">
            <v>7.9074629999999999</v>
          </cell>
          <cell r="H3724">
            <v>7.1760219999999997</v>
          </cell>
          <cell r="I3724">
            <v>7.1760219999999997</v>
          </cell>
          <cell r="J3724">
            <v>10.050000000000001</v>
          </cell>
          <cell r="K3724">
            <v>7.99</v>
          </cell>
          <cell r="L3724">
            <v>15.814926</v>
          </cell>
          <cell r="M3724">
            <v>14.352043999999999</v>
          </cell>
          <cell r="N3724">
            <v>14.352043999999999</v>
          </cell>
          <cell r="O3724">
            <v>20.100000000000001</v>
          </cell>
          <cell r="P3724">
            <v>15.98</v>
          </cell>
        </row>
        <row r="3725">
          <cell r="A3725">
            <v>115024</v>
          </cell>
          <cell r="B3725" t="str">
            <v>LOPEZ SAL PARRILA DEFUM GOURMET 6X500G</v>
          </cell>
          <cell r="C3725" t="str">
            <v>CX6X500G</v>
          </cell>
          <cell r="D3725" t="str">
            <v/>
          </cell>
          <cell r="E3725">
            <v>0</v>
          </cell>
          <cell r="F3725">
            <v>0</v>
          </cell>
          <cell r="G3725">
            <v>7.1281569999999999</v>
          </cell>
          <cell r="H3725">
            <v>6.4688020000000002</v>
          </cell>
          <cell r="I3725">
            <v>6.4688020000000002</v>
          </cell>
          <cell r="J3725">
            <v>10.15</v>
          </cell>
          <cell r="K3725">
            <v>7.2</v>
          </cell>
          <cell r="L3725">
            <v>0</v>
          </cell>
          <cell r="M3725">
            <v>0</v>
          </cell>
          <cell r="N3725">
            <v>0</v>
          </cell>
          <cell r="O3725">
            <v>0</v>
          </cell>
          <cell r="P3725">
            <v>0</v>
          </cell>
        </row>
        <row r="3726">
          <cell r="A3726">
            <v>115025</v>
          </cell>
          <cell r="B3726" t="str">
            <v>LOPEZ SAL PARRILA C/PIMENT DO REINO 500G</v>
          </cell>
          <cell r="C3726" t="str">
            <v>CX6X500G</v>
          </cell>
          <cell r="D3726" t="str">
            <v/>
          </cell>
          <cell r="E3726">
            <v>2</v>
          </cell>
          <cell r="F3726">
            <v>0.33333333333333298</v>
          </cell>
          <cell r="G3726">
            <v>7.8771430000000002</v>
          </cell>
          <cell r="H3726">
            <v>7.1485070000000004</v>
          </cell>
          <cell r="I3726">
            <v>7.1485070000000004</v>
          </cell>
          <cell r="J3726">
            <v>10.87</v>
          </cell>
          <cell r="K3726">
            <v>7.99</v>
          </cell>
          <cell r="L3726">
            <v>15.754286</v>
          </cell>
          <cell r="M3726">
            <v>14.297014000000001</v>
          </cell>
          <cell r="N3726">
            <v>14.297014000000001</v>
          </cell>
          <cell r="O3726">
            <v>21.74</v>
          </cell>
          <cell r="P3726">
            <v>15.98</v>
          </cell>
        </row>
        <row r="3727">
          <cell r="A3727">
            <v>115026</v>
          </cell>
          <cell r="B3727" t="str">
            <v>LOPEZ SAL GROSSO C/ERVAS 12X500G</v>
          </cell>
          <cell r="C3727" t="str">
            <v>CX12X500G</v>
          </cell>
          <cell r="D3727" t="str">
            <v/>
          </cell>
          <cell r="E3727">
            <v>2878</v>
          </cell>
          <cell r="F3727">
            <v>239.833333333333</v>
          </cell>
          <cell r="G3727">
            <v>1.6993039999999999</v>
          </cell>
          <cell r="H3727">
            <v>1.5421180000000001</v>
          </cell>
          <cell r="I3727">
            <v>1.5421180000000001</v>
          </cell>
          <cell r="J3727">
            <v>2.02</v>
          </cell>
          <cell r="K3727">
            <v>1.7</v>
          </cell>
          <cell r="L3727">
            <v>4890.596912</v>
          </cell>
          <cell r="M3727">
            <v>4438.215604</v>
          </cell>
          <cell r="N3727">
            <v>4438.215604</v>
          </cell>
          <cell r="O3727">
            <v>5813.56</v>
          </cell>
          <cell r="P3727">
            <v>4892.6000000000004</v>
          </cell>
        </row>
        <row r="3728">
          <cell r="A3728">
            <v>115027</v>
          </cell>
          <cell r="B3728" t="str">
            <v>DES AERO ANTIBAC CARBON ABOVE 24X150ML</v>
          </cell>
          <cell r="C3728" t="str">
            <v>CX24X150L</v>
          </cell>
          <cell r="D3728" t="str">
            <v/>
          </cell>
          <cell r="E3728">
            <v>0</v>
          </cell>
          <cell r="F3728">
            <v>0</v>
          </cell>
          <cell r="G3728">
            <v>5.6143349999999996</v>
          </cell>
          <cell r="H3728">
            <v>5.6143349999999996</v>
          </cell>
          <cell r="I3728">
            <v>5.6143349999999996</v>
          </cell>
          <cell r="J3728">
            <v>7.36</v>
          </cell>
          <cell r="K3728">
            <v>5.79</v>
          </cell>
          <cell r="L3728">
            <v>0</v>
          </cell>
          <cell r="M3728">
            <v>0</v>
          </cell>
          <cell r="N3728">
            <v>0</v>
          </cell>
          <cell r="O3728">
            <v>0</v>
          </cell>
          <cell r="P3728">
            <v>0</v>
          </cell>
        </row>
        <row r="3729">
          <cell r="A3729">
            <v>115028</v>
          </cell>
          <cell r="B3729" t="str">
            <v>DES AERO ANTIBAC SHIN SILVER ABOVE150ML</v>
          </cell>
          <cell r="C3729" t="str">
            <v>CX24X150ML</v>
          </cell>
          <cell r="D3729" t="str">
            <v/>
          </cell>
          <cell r="E3729">
            <v>0</v>
          </cell>
          <cell r="F3729">
            <v>0</v>
          </cell>
          <cell r="G3729">
            <v>5.6143349999999996</v>
          </cell>
          <cell r="H3729">
            <v>5.6143349999999996</v>
          </cell>
          <cell r="I3729">
            <v>5.6143349999999996</v>
          </cell>
          <cell r="J3729">
            <v>7.36</v>
          </cell>
          <cell r="K3729">
            <v>0</v>
          </cell>
          <cell r="L3729">
            <v>0</v>
          </cell>
          <cell r="M3729">
            <v>0</v>
          </cell>
          <cell r="N3729">
            <v>0</v>
          </cell>
          <cell r="O3729">
            <v>0</v>
          </cell>
          <cell r="P3729">
            <v>0</v>
          </cell>
        </row>
        <row r="3730">
          <cell r="A3730">
            <v>115030</v>
          </cell>
          <cell r="B3730" t="str">
            <v>PRED MOLHO PARMEGIANA 32X300G</v>
          </cell>
          <cell r="C3730" t="str">
            <v>CX32X300G</v>
          </cell>
          <cell r="D3730" t="str">
            <v/>
          </cell>
          <cell r="E3730">
            <v>20</v>
          </cell>
          <cell r="F3730">
            <v>0.625</v>
          </cell>
          <cell r="G3730">
            <v>1.825</v>
          </cell>
          <cell r="H3730">
            <v>1.6561870000000001</v>
          </cell>
          <cell r="I3730">
            <v>1.6561870000000001</v>
          </cell>
          <cell r="J3730">
            <v>2.52</v>
          </cell>
          <cell r="K3730">
            <v>1.825</v>
          </cell>
          <cell r="L3730">
            <v>36.5</v>
          </cell>
          <cell r="M3730">
            <v>33.123739999999998</v>
          </cell>
          <cell r="N3730">
            <v>33.123739999999998</v>
          </cell>
          <cell r="O3730">
            <v>50.4</v>
          </cell>
          <cell r="P3730">
            <v>36.5</v>
          </cell>
        </row>
        <row r="3731">
          <cell r="A3731">
            <v>115031</v>
          </cell>
          <cell r="B3731" t="str">
            <v>PEITO BAND CARRER 9X850G</v>
          </cell>
          <cell r="C3731" t="str">
            <v>CX9X850G</v>
          </cell>
          <cell r="D3731" t="str">
            <v/>
          </cell>
          <cell r="E3731">
            <v>3</v>
          </cell>
          <cell r="F3731">
            <v>0.33333333333333298</v>
          </cell>
          <cell r="G3731">
            <v>11.22</v>
          </cell>
          <cell r="H3731">
            <v>11.22</v>
          </cell>
          <cell r="I3731">
            <v>11.22</v>
          </cell>
          <cell r="J3731">
            <v>10.99</v>
          </cell>
          <cell r="K3731">
            <v>11.22</v>
          </cell>
          <cell r="L3731">
            <v>33.659999999999997</v>
          </cell>
          <cell r="M3731">
            <v>33.659999999999997</v>
          </cell>
          <cell r="N3731">
            <v>33.659999999999997</v>
          </cell>
          <cell r="O3731">
            <v>32.97</v>
          </cell>
          <cell r="P3731">
            <v>33.659999999999997</v>
          </cell>
        </row>
        <row r="3732">
          <cell r="A3732">
            <v>115032</v>
          </cell>
          <cell r="B3732" t="str">
            <v>JADE ESCOVA DENT PRO SLIM KIDS  24X2UN</v>
          </cell>
          <cell r="C3732" t="str">
            <v>CX24X2UN</v>
          </cell>
          <cell r="D3732" t="str">
            <v/>
          </cell>
          <cell r="E3732">
            <v>564</v>
          </cell>
          <cell r="F3732">
            <v>23.5</v>
          </cell>
          <cell r="G3732">
            <v>7.286918</v>
          </cell>
          <cell r="H3732">
            <v>7.286918</v>
          </cell>
          <cell r="I3732">
            <v>7.286918</v>
          </cell>
          <cell r="J3732">
            <v>10</v>
          </cell>
          <cell r="K3732">
            <v>6.56</v>
          </cell>
          <cell r="L3732">
            <v>4109.8217519999998</v>
          </cell>
          <cell r="M3732">
            <v>4109.8217519999998</v>
          </cell>
          <cell r="N3732">
            <v>4109.8217519999998</v>
          </cell>
          <cell r="O3732">
            <v>5640</v>
          </cell>
          <cell r="P3732">
            <v>3699.84</v>
          </cell>
        </row>
        <row r="3733">
          <cell r="A3733">
            <v>115033</v>
          </cell>
          <cell r="B3733" t="str">
            <v>DES AERO ELEMENTS HURRIC ABOVE 24X150ML</v>
          </cell>
          <cell r="C3733" t="str">
            <v>CX24X150ML</v>
          </cell>
          <cell r="D3733" t="str">
            <v/>
          </cell>
          <cell r="E3733">
            <v>0</v>
          </cell>
          <cell r="F3733">
            <v>0</v>
          </cell>
          <cell r="G3733">
            <v>5.0079450000000003</v>
          </cell>
          <cell r="H3733">
            <v>5.0079450000000003</v>
          </cell>
          <cell r="I3733">
            <v>5.0079450000000003</v>
          </cell>
          <cell r="J3733">
            <v>6.72</v>
          </cell>
          <cell r="K3733">
            <v>4.79</v>
          </cell>
          <cell r="L3733">
            <v>0</v>
          </cell>
          <cell r="M3733">
            <v>0</v>
          </cell>
          <cell r="N3733">
            <v>0</v>
          </cell>
          <cell r="O3733">
            <v>0</v>
          </cell>
          <cell r="P3733">
            <v>0</v>
          </cell>
        </row>
        <row r="3734">
          <cell r="A3734">
            <v>115034</v>
          </cell>
          <cell r="B3734" t="str">
            <v>DES AERO ELEMENTS OCEAN ABOVE 150ML</v>
          </cell>
          <cell r="C3734" t="str">
            <v>CX24X150ML</v>
          </cell>
          <cell r="D3734" t="str">
            <v/>
          </cell>
          <cell r="E3734">
            <v>0</v>
          </cell>
          <cell r="F3734">
            <v>0</v>
          </cell>
          <cell r="G3734">
            <v>4.5720159999999996</v>
          </cell>
          <cell r="H3734">
            <v>4.5720159999999996</v>
          </cell>
          <cell r="I3734">
            <v>4.5720159999999996</v>
          </cell>
          <cell r="J3734">
            <v>6.72</v>
          </cell>
          <cell r="K3734">
            <v>4.3899999999999997</v>
          </cell>
          <cell r="L3734">
            <v>0</v>
          </cell>
          <cell r="M3734">
            <v>0</v>
          </cell>
          <cell r="N3734">
            <v>0</v>
          </cell>
          <cell r="O3734">
            <v>0</v>
          </cell>
          <cell r="P3734">
            <v>0</v>
          </cell>
        </row>
        <row r="3735">
          <cell r="A3735">
            <v>115035</v>
          </cell>
          <cell r="B3735" t="str">
            <v>SHAMP A SECO CANDY ABOVE 12X150ML</v>
          </cell>
          <cell r="C3735" t="str">
            <v>CX12X150ML</v>
          </cell>
          <cell r="D3735" t="str">
            <v/>
          </cell>
          <cell r="E3735">
            <v>264</v>
          </cell>
          <cell r="F3735">
            <v>22</v>
          </cell>
          <cell r="G3735">
            <v>8.646827</v>
          </cell>
          <cell r="H3735">
            <v>8.646827</v>
          </cell>
          <cell r="I3735">
            <v>8.646827</v>
          </cell>
          <cell r="J3735">
            <v>11.15</v>
          </cell>
          <cell r="K3735">
            <v>8.35</v>
          </cell>
          <cell r="L3735">
            <v>2282.7623279999998</v>
          </cell>
          <cell r="M3735">
            <v>2282.7623279999998</v>
          </cell>
          <cell r="N3735">
            <v>2282.7623279999998</v>
          </cell>
          <cell r="O3735">
            <v>2943.6</v>
          </cell>
          <cell r="P3735">
            <v>2204.4</v>
          </cell>
        </row>
        <row r="3736">
          <cell r="A3736">
            <v>115036</v>
          </cell>
          <cell r="B3736" t="str">
            <v>SHAMP A SECO COCONUT ABOVE 12X150ML</v>
          </cell>
          <cell r="C3736" t="str">
            <v>CX12X150ML</v>
          </cell>
          <cell r="D3736" t="str">
            <v/>
          </cell>
          <cell r="E3736">
            <v>269</v>
          </cell>
          <cell r="F3736">
            <v>22.4166666666667</v>
          </cell>
          <cell r="G3736">
            <v>8.6487449999999999</v>
          </cell>
          <cell r="H3736">
            <v>8.6487449999999999</v>
          </cell>
          <cell r="I3736">
            <v>8.6487449999999999</v>
          </cell>
          <cell r="J3736">
            <v>11.15</v>
          </cell>
          <cell r="K3736">
            <v>8.35</v>
          </cell>
          <cell r="L3736">
            <v>2326.5124049999999</v>
          </cell>
          <cell r="M3736">
            <v>2326.5124049999999</v>
          </cell>
          <cell r="N3736">
            <v>2326.5124049999999</v>
          </cell>
          <cell r="O3736">
            <v>2999.35</v>
          </cell>
          <cell r="P3736">
            <v>2246.15</v>
          </cell>
        </row>
        <row r="3737">
          <cell r="A3737">
            <v>115037</v>
          </cell>
          <cell r="B3737" t="str">
            <v>SHAMP A SECO NEUTRAL ABOVE 12X150ML</v>
          </cell>
          <cell r="C3737" t="str">
            <v>CX12X150ML</v>
          </cell>
          <cell r="D3737" t="str">
            <v/>
          </cell>
          <cell r="E3737">
            <v>252</v>
          </cell>
          <cell r="F3737">
            <v>21</v>
          </cell>
          <cell r="G3737">
            <v>8.6607920000000007</v>
          </cell>
          <cell r="H3737">
            <v>8.6607920000000007</v>
          </cell>
          <cell r="I3737">
            <v>8.6607920000000007</v>
          </cell>
          <cell r="J3737">
            <v>11.15</v>
          </cell>
          <cell r="K3737">
            <v>8.35</v>
          </cell>
          <cell r="L3737">
            <v>2182.5195840000001</v>
          </cell>
          <cell r="M3737">
            <v>2182.5195840000001</v>
          </cell>
          <cell r="N3737">
            <v>2182.5195840000001</v>
          </cell>
          <cell r="O3737">
            <v>2809.8</v>
          </cell>
          <cell r="P3737">
            <v>2104.1999999999998</v>
          </cell>
        </row>
        <row r="3738">
          <cell r="A3738">
            <v>115038</v>
          </cell>
          <cell r="B3738" t="str">
            <v>DES AERO DERMACLIN MEN ABOVE 24X150ML</v>
          </cell>
          <cell r="C3738" t="str">
            <v>CX24X150ML</v>
          </cell>
          <cell r="D3738" t="str">
            <v/>
          </cell>
          <cell r="E3738">
            <v>105</v>
          </cell>
          <cell r="F3738">
            <v>4.375</v>
          </cell>
          <cell r="G3738">
            <v>7.6216949999999999</v>
          </cell>
          <cell r="H3738">
            <v>7.6216949999999999</v>
          </cell>
          <cell r="I3738">
            <v>7.6216949999999999</v>
          </cell>
          <cell r="J3738">
            <v>9.73</v>
          </cell>
          <cell r="K3738">
            <v>7.29</v>
          </cell>
          <cell r="L3738">
            <v>800.27797499999997</v>
          </cell>
          <cell r="M3738">
            <v>800.27797499999997</v>
          </cell>
          <cell r="N3738">
            <v>800.27797499999997</v>
          </cell>
          <cell r="O3738">
            <v>1021.65</v>
          </cell>
          <cell r="P3738">
            <v>765.45</v>
          </cell>
        </row>
        <row r="3739">
          <cell r="A3739">
            <v>115039</v>
          </cell>
          <cell r="B3739" t="str">
            <v>DES AERO DERMACLIN WOMEN ABOVE 24X150ML</v>
          </cell>
          <cell r="C3739" t="str">
            <v>CX24X150ML</v>
          </cell>
          <cell r="D3739" t="str">
            <v/>
          </cell>
          <cell r="E3739">
            <v>255</v>
          </cell>
          <cell r="F3739">
            <v>10.625</v>
          </cell>
          <cell r="G3739">
            <v>7.2803190000000004</v>
          </cell>
          <cell r="H3739">
            <v>7.2803190000000004</v>
          </cell>
          <cell r="I3739">
            <v>7.2803190000000004</v>
          </cell>
          <cell r="J3739">
            <v>11.71</v>
          </cell>
          <cell r="K3739">
            <v>8.77</v>
          </cell>
          <cell r="L3739">
            <v>1856.4813449999999</v>
          </cell>
          <cell r="M3739">
            <v>1856.4813449999999</v>
          </cell>
          <cell r="N3739">
            <v>1856.4813449999999</v>
          </cell>
          <cell r="O3739">
            <v>2986.05</v>
          </cell>
          <cell r="P3739">
            <v>2236.35</v>
          </cell>
        </row>
        <row r="3740">
          <cell r="A3740">
            <v>115040</v>
          </cell>
          <cell r="B3740" t="str">
            <v>DES AERO DERMACLIN S/PERFUM ABOVE 150ML</v>
          </cell>
          <cell r="C3740" t="str">
            <v>CX24X150ML</v>
          </cell>
          <cell r="D3740" t="str">
            <v/>
          </cell>
          <cell r="E3740">
            <v>0</v>
          </cell>
          <cell r="F3740">
            <v>0</v>
          </cell>
          <cell r="G3740">
            <v>6.2729999999999997</v>
          </cell>
          <cell r="H3740">
            <v>6.2729999999999997</v>
          </cell>
          <cell r="I3740">
            <v>6.2729999999999997</v>
          </cell>
          <cell r="J3740">
            <v>8.01</v>
          </cell>
          <cell r="K3740">
            <v>6</v>
          </cell>
          <cell r="L3740">
            <v>0</v>
          </cell>
          <cell r="M3740">
            <v>0</v>
          </cell>
          <cell r="N3740">
            <v>0</v>
          </cell>
          <cell r="O3740">
            <v>0</v>
          </cell>
          <cell r="P3740">
            <v>0</v>
          </cell>
        </row>
        <row r="3741">
          <cell r="A3741">
            <v>115041</v>
          </cell>
          <cell r="B3741" t="str">
            <v>DES AERO PROTEC NEYMAR P/PE ABOVE 150ML</v>
          </cell>
          <cell r="C3741" t="str">
            <v>CX24X150ML</v>
          </cell>
          <cell r="D3741" t="str">
            <v/>
          </cell>
          <cell r="E3741">
            <v>273</v>
          </cell>
          <cell r="F3741">
            <v>11.375</v>
          </cell>
          <cell r="G3741">
            <v>6.6314479999999998</v>
          </cell>
          <cell r="H3741">
            <v>6.6314479999999998</v>
          </cell>
          <cell r="I3741">
            <v>6.6314479999999998</v>
          </cell>
          <cell r="J3741">
            <v>8.68</v>
          </cell>
          <cell r="K3741">
            <v>6.5</v>
          </cell>
          <cell r="L3741">
            <v>1810.3853039999999</v>
          </cell>
          <cell r="M3741">
            <v>1810.3853039999999</v>
          </cell>
          <cell r="N3741">
            <v>1810.3853039999999</v>
          </cell>
          <cell r="O3741">
            <v>2369.64</v>
          </cell>
          <cell r="P3741">
            <v>1774.5</v>
          </cell>
        </row>
        <row r="3742">
          <cell r="A3742">
            <v>115042</v>
          </cell>
          <cell r="B3742" t="str">
            <v>DES AERO PROTECT NEYMAR P/PE ABOVE 150ML</v>
          </cell>
          <cell r="C3742" t="str">
            <v>CX24X150ML</v>
          </cell>
          <cell r="D3742" t="str">
            <v/>
          </cell>
          <cell r="E3742">
            <v>188</v>
          </cell>
          <cell r="F3742">
            <v>7.8333333333333304</v>
          </cell>
          <cell r="G3742">
            <v>6.6466830000000003</v>
          </cell>
          <cell r="H3742">
            <v>6.6466830000000003</v>
          </cell>
          <cell r="I3742">
            <v>6.6466830000000003</v>
          </cell>
          <cell r="J3742">
            <v>8.68</v>
          </cell>
          <cell r="K3742">
            <v>6.5</v>
          </cell>
          <cell r="L3742">
            <v>1249.5764039999999</v>
          </cell>
          <cell r="M3742">
            <v>1249.5764039999999</v>
          </cell>
          <cell r="N3742">
            <v>1249.5764039999999</v>
          </cell>
          <cell r="O3742">
            <v>1631.84</v>
          </cell>
          <cell r="P3742">
            <v>1222</v>
          </cell>
        </row>
        <row r="3743">
          <cell r="A3743">
            <v>115043</v>
          </cell>
          <cell r="B3743" t="str">
            <v>DES ROLLON ELEMENTS OCEAN MEN ABOVE 50ML</v>
          </cell>
          <cell r="C3743" t="str">
            <v>CX12X50ML</v>
          </cell>
          <cell r="D3743" t="str">
            <v/>
          </cell>
          <cell r="E3743">
            <v>1</v>
          </cell>
          <cell r="F3743">
            <v>8.3333333333333301E-2</v>
          </cell>
          <cell r="G3743">
            <v>4.3784169999999998</v>
          </cell>
          <cell r="H3743">
            <v>4.3784169999999998</v>
          </cell>
          <cell r="I3743">
            <v>4.3784169999999998</v>
          </cell>
          <cell r="J3743">
            <v>5.74</v>
          </cell>
          <cell r="K3743">
            <v>4.1900000000000004</v>
          </cell>
          <cell r="L3743">
            <v>4.3784169999999998</v>
          </cell>
          <cell r="M3743">
            <v>4.3784169999999998</v>
          </cell>
          <cell r="N3743">
            <v>4.3784169999999998</v>
          </cell>
          <cell r="O3743">
            <v>5.74</v>
          </cell>
          <cell r="P3743">
            <v>4.1900000000000004</v>
          </cell>
        </row>
        <row r="3744">
          <cell r="A3744">
            <v>115044</v>
          </cell>
          <cell r="B3744" t="str">
            <v>DES ROLLON PERS FIERC&amp;SAV WOM ABOVE 50ML</v>
          </cell>
          <cell r="C3744" t="str">
            <v>CX12X50ML</v>
          </cell>
          <cell r="D3744" t="str">
            <v/>
          </cell>
          <cell r="E3744">
            <v>0</v>
          </cell>
          <cell r="F3744">
            <v>0</v>
          </cell>
          <cell r="G3744">
            <v>4.3806450000000003</v>
          </cell>
          <cell r="H3744">
            <v>4.3806450000000003</v>
          </cell>
          <cell r="I3744">
            <v>4.3806450000000003</v>
          </cell>
          <cell r="J3744">
            <v>5.74</v>
          </cell>
          <cell r="K3744">
            <v>4.1900000000000004</v>
          </cell>
          <cell r="L3744">
            <v>0</v>
          </cell>
          <cell r="M3744">
            <v>0</v>
          </cell>
          <cell r="N3744">
            <v>0</v>
          </cell>
          <cell r="O3744">
            <v>0</v>
          </cell>
          <cell r="P3744">
            <v>0</v>
          </cell>
        </row>
        <row r="3745">
          <cell r="A3745">
            <v>115045</v>
          </cell>
          <cell r="B3745" t="str">
            <v>DES ROLLON SPORT ENERGY MEN ABOVE 50ML</v>
          </cell>
          <cell r="C3745" t="str">
            <v>CX12X50ML</v>
          </cell>
          <cell r="D3745" t="str">
            <v/>
          </cell>
          <cell r="E3745">
            <v>0</v>
          </cell>
          <cell r="F3745">
            <v>0</v>
          </cell>
          <cell r="G3745">
            <v>4.3806450000000003</v>
          </cell>
          <cell r="H3745">
            <v>4.3806450000000003</v>
          </cell>
          <cell r="I3745">
            <v>4.3806450000000003</v>
          </cell>
          <cell r="J3745">
            <v>5.74</v>
          </cell>
          <cell r="K3745">
            <v>4.1900000000000004</v>
          </cell>
          <cell r="L3745">
            <v>0</v>
          </cell>
          <cell r="M3745">
            <v>0</v>
          </cell>
          <cell r="N3745">
            <v>0</v>
          </cell>
          <cell r="O3745">
            <v>0</v>
          </cell>
          <cell r="P3745">
            <v>0</v>
          </cell>
        </row>
        <row r="3746">
          <cell r="A3746">
            <v>115046</v>
          </cell>
          <cell r="B3746" t="str">
            <v>DES ROLLON DERMACLIN WOMEN ABOVE 12X50ML</v>
          </cell>
          <cell r="C3746" t="str">
            <v>CX12X50ML</v>
          </cell>
          <cell r="D3746" t="str">
            <v/>
          </cell>
          <cell r="E3746">
            <v>0</v>
          </cell>
          <cell r="F3746">
            <v>0</v>
          </cell>
          <cell r="G3746">
            <v>4.3806450000000003</v>
          </cell>
          <cell r="H3746">
            <v>4.3806450000000003</v>
          </cell>
          <cell r="I3746">
            <v>4.3806450000000003</v>
          </cell>
          <cell r="J3746">
            <v>5.74</v>
          </cell>
          <cell r="K3746">
            <v>4.1900000000000004</v>
          </cell>
          <cell r="L3746">
            <v>0</v>
          </cell>
          <cell r="M3746">
            <v>0</v>
          </cell>
          <cell r="N3746">
            <v>0</v>
          </cell>
          <cell r="O3746">
            <v>0</v>
          </cell>
          <cell r="P3746">
            <v>0</v>
          </cell>
        </row>
        <row r="3747">
          <cell r="A3747">
            <v>115047</v>
          </cell>
          <cell r="B3747" t="str">
            <v>DES AERO CREAM SUGAR WOMEN ABOVE 150ML</v>
          </cell>
          <cell r="C3747" t="str">
            <v>CX24X150ML</v>
          </cell>
          <cell r="D3747" t="str">
            <v/>
          </cell>
          <cell r="E3747">
            <v>0</v>
          </cell>
          <cell r="F3747">
            <v>0</v>
          </cell>
          <cell r="G3747">
            <v>5.4993350000000003</v>
          </cell>
          <cell r="H3747">
            <v>5.4993350000000003</v>
          </cell>
          <cell r="I3747">
            <v>5.4993350000000003</v>
          </cell>
          <cell r="J3747">
            <v>7.21</v>
          </cell>
          <cell r="K3747">
            <v>5.260008</v>
          </cell>
          <cell r="L3747">
            <v>0</v>
          </cell>
          <cell r="M3747">
            <v>0</v>
          </cell>
          <cell r="N3747">
            <v>0</v>
          </cell>
          <cell r="O3747">
            <v>0</v>
          </cell>
          <cell r="P3747">
            <v>0</v>
          </cell>
        </row>
        <row r="3748">
          <cell r="A3748">
            <v>115048</v>
          </cell>
          <cell r="B3748" t="str">
            <v>DES ROLLON CANDY WOMAN ABOVE 12X50ML</v>
          </cell>
          <cell r="C3748" t="str">
            <v>CX12X50ML</v>
          </cell>
          <cell r="D3748" t="str">
            <v/>
          </cell>
          <cell r="E3748">
            <v>0</v>
          </cell>
          <cell r="F3748">
            <v>0</v>
          </cell>
          <cell r="G3748">
            <v>4.3806450000000003</v>
          </cell>
          <cell r="H3748">
            <v>4.3806450000000003</v>
          </cell>
          <cell r="I3748">
            <v>4.3806450000000003</v>
          </cell>
          <cell r="J3748">
            <v>5.74</v>
          </cell>
          <cell r="K3748">
            <v>4.1900000000000004</v>
          </cell>
          <cell r="L3748">
            <v>0</v>
          </cell>
          <cell r="M3748">
            <v>0</v>
          </cell>
          <cell r="N3748">
            <v>0</v>
          </cell>
          <cell r="O3748">
            <v>0</v>
          </cell>
          <cell r="P3748">
            <v>0</v>
          </cell>
        </row>
        <row r="3749">
          <cell r="A3749">
            <v>115049</v>
          </cell>
          <cell r="B3749" t="str">
            <v>SHAMP ANTICASPA MASCULINO ABOVE 12X325ML</v>
          </cell>
          <cell r="C3749" t="str">
            <v>CX12X325ML</v>
          </cell>
          <cell r="D3749" t="str">
            <v/>
          </cell>
          <cell r="E3749">
            <v>0</v>
          </cell>
          <cell r="F3749">
            <v>0</v>
          </cell>
          <cell r="G3749">
            <v>7.99</v>
          </cell>
          <cell r="H3749">
            <v>7.99</v>
          </cell>
          <cell r="I3749">
            <v>7.99</v>
          </cell>
          <cell r="J3749">
            <v>10.47</v>
          </cell>
          <cell r="K3749">
            <v>7.99</v>
          </cell>
          <cell r="L3749">
            <v>0</v>
          </cell>
          <cell r="M3749">
            <v>0</v>
          </cell>
          <cell r="N3749">
            <v>0</v>
          </cell>
          <cell r="O3749">
            <v>0</v>
          </cell>
          <cell r="P3749">
            <v>0</v>
          </cell>
        </row>
        <row r="3750">
          <cell r="A3750">
            <v>115050</v>
          </cell>
          <cell r="B3750" t="str">
            <v>SHAMP HIDRATACAO MASCULIN ABOVE 12X325ML</v>
          </cell>
          <cell r="C3750" t="str">
            <v>CX12X325ML</v>
          </cell>
          <cell r="D3750" t="str">
            <v/>
          </cell>
          <cell r="E3750">
            <v>0</v>
          </cell>
          <cell r="F3750">
            <v>0</v>
          </cell>
          <cell r="G3750">
            <v>7.99</v>
          </cell>
          <cell r="H3750">
            <v>7.99</v>
          </cell>
          <cell r="I3750">
            <v>7.99</v>
          </cell>
          <cell r="J3750">
            <v>10.47</v>
          </cell>
          <cell r="K3750">
            <v>7.99</v>
          </cell>
          <cell r="L3750">
            <v>0</v>
          </cell>
          <cell r="M3750">
            <v>0</v>
          </cell>
          <cell r="N3750">
            <v>0</v>
          </cell>
          <cell r="O3750">
            <v>0</v>
          </cell>
          <cell r="P3750">
            <v>0</v>
          </cell>
        </row>
        <row r="3751">
          <cell r="A3751">
            <v>115051</v>
          </cell>
          <cell r="B3751" t="str">
            <v>CONDIC HIDRATACAO ABOVE 12X325ML</v>
          </cell>
          <cell r="C3751" t="str">
            <v>CX12X325ML</v>
          </cell>
          <cell r="D3751" t="str">
            <v/>
          </cell>
          <cell r="E3751">
            <v>31</v>
          </cell>
          <cell r="F3751">
            <v>2.5833333333333299</v>
          </cell>
          <cell r="G3751">
            <v>6.4899959999999997</v>
          </cell>
          <cell r="H3751">
            <v>6.4899959999999997</v>
          </cell>
          <cell r="I3751">
            <v>6.4899959999999997</v>
          </cell>
          <cell r="J3751">
            <v>8.51</v>
          </cell>
          <cell r="K3751">
            <v>7.49</v>
          </cell>
          <cell r="L3751">
            <v>201.189876</v>
          </cell>
          <cell r="M3751">
            <v>201.189876</v>
          </cell>
          <cell r="N3751">
            <v>201.189876</v>
          </cell>
          <cell r="O3751">
            <v>263.81</v>
          </cell>
          <cell r="P3751">
            <v>232.19</v>
          </cell>
        </row>
        <row r="3752">
          <cell r="A3752">
            <v>115052</v>
          </cell>
          <cell r="B3752" t="str">
            <v>CONDIC RECONSTRUCAO ABOVE 12X325ML</v>
          </cell>
          <cell r="C3752" t="str">
            <v>CX12X325ML</v>
          </cell>
          <cell r="D3752" t="str">
            <v/>
          </cell>
          <cell r="E3752">
            <v>76</v>
          </cell>
          <cell r="F3752">
            <v>6.3333333333333304</v>
          </cell>
          <cell r="G3752">
            <v>6.4899959999999997</v>
          </cell>
          <cell r="H3752">
            <v>6.4899959999999997</v>
          </cell>
          <cell r="I3752">
            <v>6.4899959999999997</v>
          </cell>
          <cell r="J3752">
            <v>8.51</v>
          </cell>
          <cell r="K3752">
            <v>7.49</v>
          </cell>
          <cell r="L3752">
            <v>493.23969599999998</v>
          </cell>
          <cell r="M3752">
            <v>493.23969599999998</v>
          </cell>
          <cell r="N3752">
            <v>493.23969599999998</v>
          </cell>
          <cell r="O3752">
            <v>646.76</v>
          </cell>
          <cell r="P3752">
            <v>569.24</v>
          </cell>
        </row>
        <row r="3753">
          <cell r="A3753">
            <v>115053</v>
          </cell>
          <cell r="B3753" t="str">
            <v>CONDIC NUTRICAO ABOVE 12X325ML</v>
          </cell>
          <cell r="C3753" t="str">
            <v>CX12X325ML</v>
          </cell>
          <cell r="D3753" t="str">
            <v/>
          </cell>
          <cell r="E3753">
            <v>75</v>
          </cell>
          <cell r="F3753">
            <v>6.25</v>
          </cell>
          <cell r="G3753">
            <v>6.4899959999999997</v>
          </cell>
          <cell r="H3753">
            <v>6.4899959999999997</v>
          </cell>
          <cell r="I3753">
            <v>6.4899959999999997</v>
          </cell>
          <cell r="J3753">
            <v>8.51</v>
          </cell>
          <cell r="K3753">
            <v>7.49</v>
          </cell>
          <cell r="L3753">
            <v>486.74970000000002</v>
          </cell>
          <cell r="M3753">
            <v>486.74970000000002</v>
          </cell>
          <cell r="N3753">
            <v>486.74970000000002</v>
          </cell>
          <cell r="O3753">
            <v>638.25</v>
          </cell>
          <cell r="P3753">
            <v>561.75</v>
          </cell>
        </row>
        <row r="3754">
          <cell r="A3754">
            <v>115054</v>
          </cell>
          <cell r="B3754" t="str">
            <v>SHAMP FEMININO HIDRATACAO ABOVE 12X325ML</v>
          </cell>
          <cell r="C3754" t="str">
            <v>CX12X325ML</v>
          </cell>
          <cell r="D3754" t="str">
            <v/>
          </cell>
          <cell r="E3754">
            <v>136</v>
          </cell>
          <cell r="F3754">
            <v>11.3333333333333</v>
          </cell>
          <cell r="G3754">
            <v>7.4900010000000004</v>
          </cell>
          <cell r="H3754">
            <v>7.4900010000000004</v>
          </cell>
          <cell r="I3754">
            <v>7.4900010000000004</v>
          </cell>
          <cell r="J3754">
            <v>9.82</v>
          </cell>
          <cell r="K3754">
            <v>7.49</v>
          </cell>
          <cell r="L3754">
            <v>1018.640136</v>
          </cell>
          <cell r="M3754">
            <v>1018.640136</v>
          </cell>
          <cell r="N3754">
            <v>1018.640136</v>
          </cell>
          <cell r="O3754">
            <v>1335.52</v>
          </cell>
          <cell r="P3754">
            <v>1018.64</v>
          </cell>
        </row>
        <row r="3755">
          <cell r="A3755">
            <v>115055</v>
          </cell>
          <cell r="B3755" t="str">
            <v>DES AERO ELEMENTS VULCAN ABOVE 24X150ML</v>
          </cell>
          <cell r="C3755" t="str">
            <v>CX24X150ML</v>
          </cell>
          <cell r="D3755" t="str">
            <v/>
          </cell>
          <cell r="E3755">
            <v>0</v>
          </cell>
          <cell r="F3755">
            <v>0</v>
          </cell>
          <cell r="G3755">
            <v>4.5897420000000002</v>
          </cell>
          <cell r="H3755">
            <v>4.5897420000000002</v>
          </cell>
          <cell r="I3755">
            <v>4.5897420000000002</v>
          </cell>
          <cell r="J3755">
            <v>6.72</v>
          </cell>
          <cell r="K3755">
            <v>4.3899999999999997</v>
          </cell>
          <cell r="L3755">
            <v>0</v>
          </cell>
          <cell r="M3755">
            <v>0</v>
          </cell>
          <cell r="N3755">
            <v>0</v>
          </cell>
          <cell r="O3755">
            <v>0</v>
          </cell>
          <cell r="P3755">
            <v>0</v>
          </cell>
        </row>
        <row r="3756">
          <cell r="A3756">
            <v>115056</v>
          </cell>
          <cell r="B3756" t="str">
            <v>DES ROLLON DERMACLIN MEN ABOVE 12X50ML</v>
          </cell>
          <cell r="C3756" t="str">
            <v>CX12X50ML</v>
          </cell>
          <cell r="D3756" t="str">
            <v/>
          </cell>
          <cell r="E3756">
            <v>0</v>
          </cell>
          <cell r="F3756">
            <v>0</v>
          </cell>
          <cell r="G3756">
            <v>4.3806450000000003</v>
          </cell>
          <cell r="H3756">
            <v>4.3806450000000003</v>
          </cell>
          <cell r="I3756">
            <v>4.3806450000000003</v>
          </cell>
          <cell r="J3756">
            <v>5.74</v>
          </cell>
          <cell r="K3756">
            <v>4.1900000000000004</v>
          </cell>
          <cell r="L3756">
            <v>0</v>
          </cell>
          <cell r="M3756">
            <v>0</v>
          </cell>
          <cell r="N3756">
            <v>0</v>
          </cell>
          <cell r="O3756">
            <v>0</v>
          </cell>
          <cell r="P3756">
            <v>0</v>
          </cell>
        </row>
        <row r="3757">
          <cell r="A3757">
            <v>115057</v>
          </cell>
          <cell r="B3757" t="str">
            <v>QJO MUSSARELA FAT POLENGHI 24X150G</v>
          </cell>
          <cell r="C3757" t="str">
            <v>CX24X150G</v>
          </cell>
          <cell r="D3757" t="str">
            <v/>
          </cell>
          <cell r="E3757">
            <v>45</v>
          </cell>
          <cell r="F3757">
            <v>1.875</v>
          </cell>
          <cell r="G3757">
            <v>7.5069520000000001</v>
          </cell>
          <cell r="H3757">
            <v>7.5069520000000001</v>
          </cell>
          <cell r="I3757">
            <v>7.5069520000000001</v>
          </cell>
          <cell r="J3757">
            <v>10.41</v>
          </cell>
          <cell r="K3757">
            <v>7.5149999999999997</v>
          </cell>
          <cell r="L3757">
            <v>337.81283999999999</v>
          </cell>
          <cell r="M3757">
            <v>337.81283999999999</v>
          </cell>
          <cell r="N3757">
            <v>337.81283999999999</v>
          </cell>
          <cell r="O3757">
            <v>468.45</v>
          </cell>
          <cell r="P3757">
            <v>338.17500000000001</v>
          </cell>
        </row>
        <row r="3758">
          <cell r="A3758">
            <v>115061</v>
          </cell>
          <cell r="B3758" t="str">
            <v>RC PED SH ADU HIGH PRETEIN PORC/CAR 85G</v>
          </cell>
          <cell r="C3758" t="str">
            <v>CX2X20X85G</v>
          </cell>
          <cell r="D3758" t="str">
            <v/>
          </cell>
          <cell r="E3758">
            <v>25445</v>
          </cell>
          <cell r="F3758">
            <v>636.125</v>
          </cell>
          <cell r="G3758">
            <v>1.730426</v>
          </cell>
          <cell r="H3758">
            <v>1.6060350000000001</v>
          </cell>
          <cell r="I3758">
            <v>1.6060350000000001</v>
          </cell>
          <cell r="J3758">
            <v>2.39</v>
          </cell>
          <cell r="K3758">
            <v>1.228</v>
          </cell>
          <cell r="L3758">
            <v>44030.689570000002</v>
          </cell>
          <cell r="M3758">
            <v>40865.560575000003</v>
          </cell>
          <cell r="N3758">
            <v>40865.560575000003</v>
          </cell>
          <cell r="O3758">
            <v>60813.55</v>
          </cell>
          <cell r="P3758">
            <v>31246.46</v>
          </cell>
        </row>
        <row r="3759">
          <cell r="A3759">
            <v>115062</v>
          </cell>
          <cell r="B3759" t="str">
            <v>RC OPT CAO SH AD FGO RPM L8P7 100G</v>
          </cell>
          <cell r="C3759" t="str">
            <v>CX4X8X100G</v>
          </cell>
          <cell r="D3759" t="str">
            <v/>
          </cell>
          <cell r="E3759">
            <v>511</v>
          </cell>
          <cell r="F3759">
            <v>127.75</v>
          </cell>
          <cell r="G3759">
            <v>11.183548</v>
          </cell>
          <cell r="H3759">
            <v>10.697571999999999</v>
          </cell>
          <cell r="I3759">
            <v>10.697571999999999</v>
          </cell>
          <cell r="J3759">
            <v>17.079999999999998</v>
          </cell>
          <cell r="K3759">
            <v>9.0950000000000006</v>
          </cell>
          <cell r="L3759">
            <v>5714.793028</v>
          </cell>
          <cell r="M3759">
            <v>5466.4592919999996</v>
          </cell>
          <cell r="N3759">
            <v>5466.4592919999996</v>
          </cell>
          <cell r="O3759">
            <v>8727.8799999999992</v>
          </cell>
          <cell r="P3759">
            <v>4647.5450000000001</v>
          </cell>
        </row>
        <row r="3760">
          <cell r="A3760">
            <v>115063</v>
          </cell>
          <cell r="B3760" t="str">
            <v>RC OPT GATO SH ADU FGO L8P7 85G</v>
          </cell>
          <cell r="C3760" t="str">
            <v>CX4X8X85G</v>
          </cell>
          <cell r="D3760" t="str">
            <v/>
          </cell>
          <cell r="E3760">
            <v>815</v>
          </cell>
          <cell r="F3760">
            <v>203.75</v>
          </cell>
          <cell r="G3760">
            <v>11.612627</v>
          </cell>
          <cell r="H3760">
            <v>10.766271</v>
          </cell>
          <cell r="I3760">
            <v>10.766271</v>
          </cell>
          <cell r="J3760">
            <v>18.03</v>
          </cell>
          <cell r="K3760">
            <v>9.8674999999999997</v>
          </cell>
          <cell r="L3760">
            <v>9464.2910049999991</v>
          </cell>
          <cell r="M3760">
            <v>8774.5108650000002</v>
          </cell>
          <cell r="N3760">
            <v>8774.5108650000002</v>
          </cell>
          <cell r="O3760">
            <v>14694.45</v>
          </cell>
          <cell r="P3760">
            <v>8042.0124999999998</v>
          </cell>
        </row>
        <row r="3761">
          <cell r="A3761">
            <v>115064</v>
          </cell>
          <cell r="B3761" t="str">
            <v>SACO P/LIXO PRETO CLEAN 50L ALMOFAD 10UN</v>
          </cell>
          <cell r="C3761" t="str">
            <v>FD25X10UN</v>
          </cell>
          <cell r="D3761" t="str">
            <v/>
          </cell>
          <cell r="E3761">
            <v>814</v>
          </cell>
          <cell r="F3761">
            <v>32.56</v>
          </cell>
          <cell r="G3761">
            <v>1.9755</v>
          </cell>
          <cell r="H3761">
            <v>1.7927660000000001</v>
          </cell>
          <cell r="I3761">
            <v>1.7927660000000001</v>
          </cell>
          <cell r="J3761">
            <v>2.81</v>
          </cell>
          <cell r="K3761">
            <v>1.8</v>
          </cell>
          <cell r="L3761">
            <v>1608.057</v>
          </cell>
          <cell r="M3761">
            <v>1459.311524</v>
          </cell>
          <cell r="N3761">
            <v>1459.311524</v>
          </cell>
          <cell r="O3761">
            <v>2287.34</v>
          </cell>
          <cell r="P3761">
            <v>1465.2</v>
          </cell>
        </row>
        <row r="3762">
          <cell r="A3762">
            <v>115065</v>
          </cell>
          <cell r="B3762" t="str">
            <v>SACO P/LIXO PRETO CLEAN 15L ALMOFAD 20UN</v>
          </cell>
          <cell r="C3762" t="str">
            <v>FD25X20UN</v>
          </cell>
          <cell r="D3762" t="str">
            <v/>
          </cell>
          <cell r="E3762">
            <v>279</v>
          </cell>
          <cell r="F3762">
            <v>11.16</v>
          </cell>
          <cell r="G3762">
            <v>1.6681999999999999</v>
          </cell>
          <cell r="H3762">
            <v>1.513892</v>
          </cell>
          <cell r="I3762">
            <v>1.513892</v>
          </cell>
          <cell r="J3762">
            <v>2.37</v>
          </cell>
          <cell r="K3762">
            <v>1.52</v>
          </cell>
          <cell r="L3762">
            <v>465.42779999999999</v>
          </cell>
          <cell r="M3762">
            <v>422.37586800000003</v>
          </cell>
          <cell r="N3762">
            <v>422.37586800000003</v>
          </cell>
          <cell r="O3762">
            <v>661.23</v>
          </cell>
          <cell r="P3762">
            <v>424.08</v>
          </cell>
        </row>
        <row r="3763">
          <cell r="A3763">
            <v>115066</v>
          </cell>
          <cell r="B3763" t="str">
            <v>SACO P/LIXO PRETO CLEAN 30L ALMOFAD 10UN</v>
          </cell>
          <cell r="C3763" t="str">
            <v>FD25X10UN</v>
          </cell>
          <cell r="D3763" t="str">
            <v/>
          </cell>
          <cell r="E3763">
            <v>790</v>
          </cell>
          <cell r="F3763">
            <v>31.6</v>
          </cell>
          <cell r="G3763">
            <v>1.6681999999999999</v>
          </cell>
          <cell r="H3763">
            <v>1.513892</v>
          </cell>
          <cell r="I3763">
            <v>1.513892</v>
          </cell>
          <cell r="J3763">
            <v>2.37</v>
          </cell>
          <cell r="K3763">
            <v>1.52</v>
          </cell>
          <cell r="L3763">
            <v>1317.8779999999999</v>
          </cell>
          <cell r="M3763">
            <v>1195.97468</v>
          </cell>
          <cell r="N3763">
            <v>1195.97468</v>
          </cell>
          <cell r="O3763">
            <v>1872.3</v>
          </cell>
          <cell r="P3763">
            <v>1200.8</v>
          </cell>
        </row>
        <row r="3764">
          <cell r="A3764">
            <v>115067</v>
          </cell>
          <cell r="B3764" t="str">
            <v>SACO P/LIXO PRETO CLEAN 100L ALMOFAD 5UN</v>
          </cell>
          <cell r="C3764" t="str">
            <v>FD25X5UN</v>
          </cell>
          <cell r="D3764" t="str">
            <v/>
          </cell>
          <cell r="E3764">
            <v>0</v>
          </cell>
          <cell r="F3764">
            <v>0</v>
          </cell>
          <cell r="G3764">
            <v>1.9754989999999999</v>
          </cell>
          <cell r="H3764">
            <v>1.7927649999999999</v>
          </cell>
          <cell r="I3764">
            <v>1.7927649999999999</v>
          </cell>
          <cell r="J3764">
            <v>2.81</v>
          </cell>
          <cell r="K3764">
            <v>1.8</v>
          </cell>
          <cell r="L3764">
            <v>0</v>
          </cell>
          <cell r="M3764">
            <v>0</v>
          </cell>
          <cell r="N3764">
            <v>0</v>
          </cell>
          <cell r="O3764">
            <v>0</v>
          </cell>
          <cell r="P3764">
            <v>0</v>
          </cell>
        </row>
        <row r="3765">
          <cell r="A3765">
            <v>115072</v>
          </cell>
          <cell r="B3765" t="str">
            <v>VINHO TINTO MESA SUAVE GALIOTTO 12X1L</v>
          </cell>
          <cell r="C3765" t="str">
            <v>CX12X1L</v>
          </cell>
          <cell r="D3765" t="str">
            <v>FL</v>
          </cell>
          <cell r="E3765">
            <v>24</v>
          </cell>
          <cell r="F3765">
            <v>2</v>
          </cell>
          <cell r="G3765">
            <v>16.578928999999999</v>
          </cell>
          <cell r="H3765">
            <v>15.352071</v>
          </cell>
          <cell r="I3765">
            <v>15.352071</v>
          </cell>
          <cell r="J3765">
            <v>20.68</v>
          </cell>
          <cell r="K3765">
            <v>13.263332999999999</v>
          </cell>
          <cell r="L3765">
            <v>397.894296</v>
          </cell>
          <cell r="M3765">
            <v>368.449704</v>
          </cell>
          <cell r="N3765">
            <v>368.449704</v>
          </cell>
          <cell r="O3765">
            <v>496.32</v>
          </cell>
          <cell r="P3765">
            <v>318.31999200000001</v>
          </cell>
        </row>
        <row r="3766">
          <cell r="A3766">
            <v>115079</v>
          </cell>
          <cell r="B3766" t="str">
            <v>VINHO SERENA FRISANT MOSCATO SUAVE 750ML</v>
          </cell>
          <cell r="C3766" t="str">
            <v>CX12X750ML</v>
          </cell>
          <cell r="D3766" t="str">
            <v/>
          </cell>
          <cell r="E3766">
            <v>100</v>
          </cell>
          <cell r="F3766">
            <v>8.3333333333333304</v>
          </cell>
          <cell r="G3766">
            <v>14.288330999999999</v>
          </cell>
          <cell r="H3766">
            <v>13.230979</v>
          </cell>
          <cell r="I3766">
            <v>13.230979</v>
          </cell>
          <cell r="J3766">
            <v>16.989999999999998</v>
          </cell>
          <cell r="K3766">
            <v>11.430833</v>
          </cell>
          <cell r="L3766">
            <v>1428.8331000000001</v>
          </cell>
          <cell r="M3766">
            <v>1323.0979</v>
          </cell>
          <cell r="N3766">
            <v>1323.0979</v>
          </cell>
          <cell r="O3766">
            <v>1699</v>
          </cell>
          <cell r="P3766">
            <v>1143.0833</v>
          </cell>
        </row>
        <row r="3767">
          <cell r="A3767">
            <v>115080</v>
          </cell>
          <cell r="B3767" t="str">
            <v>VINHO SERENA FRISANT ROSE SUAVE 750ML</v>
          </cell>
          <cell r="C3767" t="str">
            <v>CX12X750ML</v>
          </cell>
          <cell r="D3767" t="str">
            <v/>
          </cell>
          <cell r="E3767">
            <v>12</v>
          </cell>
          <cell r="F3767">
            <v>1</v>
          </cell>
          <cell r="G3767">
            <v>14.288330999999999</v>
          </cell>
          <cell r="H3767">
            <v>13.230979</v>
          </cell>
          <cell r="I3767">
            <v>13.230979</v>
          </cell>
          <cell r="J3767">
            <v>16.989999999999998</v>
          </cell>
          <cell r="K3767">
            <v>11.430833</v>
          </cell>
          <cell r="L3767">
            <v>171.45997199999999</v>
          </cell>
          <cell r="M3767">
            <v>158.771748</v>
          </cell>
          <cell r="N3767">
            <v>158.771748</v>
          </cell>
          <cell r="O3767">
            <v>203.88</v>
          </cell>
          <cell r="P3767">
            <v>137.169996</v>
          </cell>
        </row>
        <row r="3768">
          <cell r="A3768">
            <v>115081</v>
          </cell>
          <cell r="B3768" t="str">
            <v>VINHO PESSEGO GASEIFICADO LT 12X269ML</v>
          </cell>
          <cell r="C3768" t="str">
            <v>CX12X269ML</v>
          </cell>
          <cell r="D3768" t="str">
            <v/>
          </cell>
          <cell r="E3768">
            <v>2</v>
          </cell>
          <cell r="F3768">
            <v>0.16666666666666699</v>
          </cell>
          <cell r="G3768">
            <v>4.6615130000000002</v>
          </cell>
          <cell r="H3768">
            <v>4.6615130000000002</v>
          </cell>
          <cell r="I3768">
            <v>4.6615130000000002</v>
          </cell>
          <cell r="J3768">
            <v>5.99</v>
          </cell>
          <cell r="K3768">
            <v>0</v>
          </cell>
          <cell r="L3768">
            <v>9.3230260000000005</v>
          </cell>
          <cell r="M3768">
            <v>9.3230260000000005</v>
          </cell>
          <cell r="N3768">
            <v>9.3230260000000005</v>
          </cell>
          <cell r="O3768">
            <v>11.98</v>
          </cell>
          <cell r="P3768">
            <v>0</v>
          </cell>
        </row>
        <row r="3769">
          <cell r="A3769">
            <v>115082</v>
          </cell>
          <cell r="B3769" t="str">
            <v>VINHO MGO GASEIFICADO LT 12X269ML</v>
          </cell>
          <cell r="C3769" t="str">
            <v>CX12X269ML</v>
          </cell>
          <cell r="D3769" t="str">
            <v/>
          </cell>
          <cell r="E3769">
            <v>2</v>
          </cell>
          <cell r="F3769">
            <v>0.16666666666666699</v>
          </cell>
          <cell r="G3769">
            <v>4.6615130000000002</v>
          </cell>
          <cell r="H3769">
            <v>4.6615130000000002</v>
          </cell>
          <cell r="I3769">
            <v>4.6615130000000002</v>
          </cell>
          <cell r="J3769">
            <v>5.99</v>
          </cell>
          <cell r="K3769">
            <v>0</v>
          </cell>
          <cell r="L3769">
            <v>9.3230260000000005</v>
          </cell>
          <cell r="M3769">
            <v>9.3230260000000005</v>
          </cell>
          <cell r="N3769">
            <v>9.3230260000000005</v>
          </cell>
          <cell r="O3769">
            <v>11.98</v>
          </cell>
          <cell r="P3769">
            <v>0</v>
          </cell>
        </row>
        <row r="3770">
          <cell r="A3770">
            <v>115083</v>
          </cell>
          <cell r="B3770" t="str">
            <v>VINHO MACA VERDE GASEIF LT 269ML</v>
          </cell>
          <cell r="C3770" t="str">
            <v>CX12X269ML</v>
          </cell>
          <cell r="D3770" t="str">
            <v/>
          </cell>
          <cell r="E3770">
            <v>1</v>
          </cell>
          <cell r="F3770">
            <v>8.3333333333333301E-2</v>
          </cell>
          <cell r="G3770">
            <v>4.6615130000000002</v>
          </cell>
          <cell r="H3770">
            <v>4.6615130000000002</v>
          </cell>
          <cell r="I3770">
            <v>4.6615130000000002</v>
          </cell>
          <cell r="J3770">
            <v>5.99</v>
          </cell>
          <cell r="K3770">
            <v>0</v>
          </cell>
          <cell r="L3770">
            <v>4.6615130000000002</v>
          </cell>
          <cell r="M3770">
            <v>4.6615130000000002</v>
          </cell>
          <cell r="N3770">
            <v>4.6615130000000002</v>
          </cell>
          <cell r="O3770">
            <v>5.99</v>
          </cell>
          <cell r="P3770">
            <v>0</v>
          </cell>
        </row>
        <row r="3771">
          <cell r="A3771">
            <v>115086</v>
          </cell>
          <cell r="B3771" t="str">
            <v>DES AERO SPORT MEN ABOVE 12X150ML</v>
          </cell>
          <cell r="C3771" t="str">
            <v>CX12X150ML</v>
          </cell>
          <cell r="D3771" t="str">
            <v/>
          </cell>
          <cell r="E3771">
            <v>0</v>
          </cell>
          <cell r="F3771">
            <v>0</v>
          </cell>
          <cell r="G3771">
            <v>6.2625450000000003</v>
          </cell>
          <cell r="H3771">
            <v>6.2625450000000003</v>
          </cell>
          <cell r="I3771">
            <v>6.2625450000000003</v>
          </cell>
          <cell r="J3771">
            <v>8</v>
          </cell>
          <cell r="K3771">
            <v>4.38</v>
          </cell>
          <cell r="L3771">
            <v>0</v>
          </cell>
          <cell r="M3771">
            <v>0</v>
          </cell>
          <cell r="N3771">
            <v>0</v>
          </cell>
          <cell r="O3771">
            <v>0</v>
          </cell>
          <cell r="P3771">
            <v>0</v>
          </cell>
        </row>
        <row r="3772">
          <cell r="A3772">
            <v>115087</v>
          </cell>
          <cell r="B3772" t="str">
            <v>B CHOCO BISCUIT AO LEITE BAUD 24X80G</v>
          </cell>
          <cell r="C3772" t="str">
            <v>CX24X80G</v>
          </cell>
          <cell r="D3772" t="str">
            <v/>
          </cell>
          <cell r="E3772">
            <v>12096</v>
          </cell>
          <cell r="F3772">
            <v>504</v>
          </cell>
          <cell r="G3772">
            <v>4.9694180000000001</v>
          </cell>
          <cell r="H3772">
            <v>4.5831359999999997</v>
          </cell>
          <cell r="I3772">
            <v>4.5829550000000001</v>
          </cell>
          <cell r="J3772">
            <v>6.6</v>
          </cell>
          <cell r="K3772">
            <v>4.2972460000000003</v>
          </cell>
          <cell r="L3772">
            <v>60110.080128000001</v>
          </cell>
          <cell r="M3772">
            <v>55437.613056000002</v>
          </cell>
          <cell r="N3772">
            <v>55435.42368</v>
          </cell>
          <cell r="O3772">
            <v>79833.600000000006</v>
          </cell>
          <cell r="P3772">
            <v>51979.487615999999</v>
          </cell>
        </row>
        <row r="3773">
          <cell r="A3773">
            <v>115088</v>
          </cell>
          <cell r="B3773" t="str">
            <v>B CHOCO BISCUIT M AMARGO BAUD 24X80G</v>
          </cell>
          <cell r="C3773" t="str">
            <v>CX24X80G</v>
          </cell>
          <cell r="D3773" t="str">
            <v/>
          </cell>
          <cell r="E3773">
            <v>4556</v>
          </cell>
          <cell r="F3773">
            <v>189.833333333333</v>
          </cell>
          <cell r="G3773">
            <v>4.9676669999999996</v>
          </cell>
          <cell r="H3773">
            <v>4.5814979999999998</v>
          </cell>
          <cell r="I3773">
            <v>4.5802740000000002</v>
          </cell>
          <cell r="J3773">
            <v>6.59</v>
          </cell>
          <cell r="K3773">
            <v>4.2972450000000002</v>
          </cell>
          <cell r="L3773">
            <v>22632.690852</v>
          </cell>
          <cell r="M3773">
            <v>20873.304887999999</v>
          </cell>
          <cell r="N3773">
            <v>20867.728343999999</v>
          </cell>
          <cell r="O3773">
            <v>30024.04</v>
          </cell>
          <cell r="P3773">
            <v>19578.248220000001</v>
          </cell>
        </row>
        <row r="3774">
          <cell r="A3774">
            <v>115089</v>
          </cell>
          <cell r="B3774" t="str">
            <v>CARRE SUINO CONG C/O ESTRELA +-20KG</v>
          </cell>
          <cell r="C3774" t="str">
            <v>CX+-20KG</v>
          </cell>
          <cell r="D3774" t="str">
            <v/>
          </cell>
          <cell r="E3774">
            <v>56.65</v>
          </cell>
          <cell r="F3774">
            <v>2.8325</v>
          </cell>
          <cell r="G3774">
            <v>10.477550000000001</v>
          </cell>
          <cell r="H3774">
            <v>10.477550000000001</v>
          </cell>
          <cell r="I3774">
            <v>10.477550000000001</v>
          </cell>
          <cell r="J3774">
            <v>14.75</v>
          </cell>
          <cell r="K3774">
            <v>10.199999999999999</v>
          </cell>
          <cell r="L3774">
            <v>593.55320749999998</v>
          </cell>
          <cell r="M3774">
            <v>593.55320749999998</v>
          </cell>
          <cell r="N3774">
            <v>593.55320749999998</v>
          </cell>
          <cell r="O3774">
            <v>835.58749999999998</v>
          </cell>
          <cell r="P3774">
            <v>577.83000000000004</v>
          </cell>
        </row>
        <row r="3775">
          <cell r="A3775">
            <v>115092</v>
          </cell>
          <cell r="B3775" t="str">
            <v>VINHO RESER SAUV BLAN PEDR JIMENEZ 750ML</v>
          </cell>
          <cell r="C3775" t="str">
            <v>CX12X750ML</v>
          </cell>
          <cell r="D3775" t="str">
            <v/>
          </cell>
          <cell r="E3775">
            <v>0</v>
          </cell>
          <cell r="F3775">
            <v>0</v>
          </cell>
          <cell r="G3775">
            <v>20.736571999999999</v>
          </cell>
          <cell r="H3775">
            <v>18.960522999999998</v>
          </cell>
          <cell r="I3775">
            <v>18.960522999999998</v>
          </cell>
          <cell r="J3775">
            <v>30.22</v>
          </cell>
          <cell r="K3775">
            <v>18.028666999999999</v>
          </cell>
          <cell r="L3775">
            <v>0</v>
          </cell>
          <cell r="M3775">
            <v>0</v>
          </cell>
          <cell r="N3775">
            <v>0</v>
          </cell>
          <cell r="O3775">
            <v>0</v>
          </cell>
          <cell r="P3775">
            <v>0</v>
          </cell>
        </row>
        <row r="3776">
          <cell r="A3776">
            <v>115096</v>
          </cell>
          <cell r="B3776" t="str">
            <v>MANTEIGA 1ª QUALID S/S PT TOURINHO 200G</v>
          </cell>
          <cell r="C3776" t="str">
            <v>CX24X200G</v>
          </cell>
          <cell r="D3776" t="str">
            <v/>
          </cell>
          <cell r="E3776">
            <v>201</v>
          </cell>
          <cell r="F3776">
            <v>8.375</v>
          </cell>
          <cell r="G3776">
            <v>7.4793180000000001</v>
          </cell>
          <cell r="H3776">
            <v>7.4793180000000001</v>
          </cell>
          <cell r="I3776">
            <v>7.4793180000000001</v>
          </cell>
          <cell r="J3776">
            <v>7.89</v>
          </cell>
          <cell r="K3776">
            <v>7.48</v>
          </cell>
          <cell r="L3776">
            <v>1503.3429180000001</v>
          </cell>
          <cell r="M3776">
            <v>1503.3429180000001</v>
          </cell>
          <cell r="N3776">
            <v>1503.3429180000001</v>
          </cell>
          <cell r="O3776">
            <v>1585.89</v>
          </cell>
          <cell r="P3776">
            <v>1503.48</v>
          </cell>
        </row>
        <row r="3777">
          <cell r="A3777">
            <v>115097</v>
          </cell>
          <cell r="B3777" t="str">
            <v>BACON EXTRA PALETA DEF CIACARNE +-3KG</v>
          </cell>
          <cell r="C3777" t="str">
            <v>CX+-20KG</v>
          </cell>
          <cell r="D3777" t="str">
            <v/>
          </cell>
          <cell r="E3777">
            <v>0</v>
          </cell>
          <cell r="F3777">
            <v>0</v>
          </cell>
          <cell r="G3777">
            <v>15.7</v>
          </cell>
          <cell r="H3777">
            <v>15.7</v>
          </cell>
          <cell r="I3777">
            <v>15.7</v>
          </cell>
          <cell r="J3777">
            <v>20.79</v>
          </cell>
          <cell r="K3777">
            <v>15.7</v>
          </cell>
          <cell r="L3777">
            <v>0</v>
          </cell>
          <cell r="M3777">
            <v>0</v>
          </cell>
          <cell r="N3777">
            <v>0</v>
          </cell>
          <cell r="O3777">
            <v>0</v>
          </cell>
          <cell r="P3777">
            <v>0</v>
          </cell>
        </row>
        <row r="3778">
          <cell r="A3778">
            <v>115098</v>
          </cell>
          <cell r="B3778" t="str">
            <v>B BOLO CHOCOLATE BAUD 20X280G</v>
          </cell>
          <cell r="C3778" t="str">
            <v>CX20X280G</v>
          </cell>
          <cell r="D3778" t="str">
            <v/>
          </cell>
          <cell r="E3778">
            <v>441</v>
          </cell>
          <cell r="F3778">
            <v>22.05</v>
          </cell>
          <cell r="G3778">
            <v>5.6394799999999998</v>
          </cell>
          <cell r="H3778">
            <v>5.1178280000000003</v>
          </cell>
          <cell r="I3778">
            <v>5.1178280000000003</v>
          </cell>
          <cell r="J3778">
            <v>8.75</v>
          </cell>
          <cell r="K3778">
            <v>5.6396249999999997</v>
          </cell>
          <cell r="L3778">
            <v>2487.0106799999999</v>
          </cell>
          <cell r="M3778">
            <v>2256.9621480000001</v>
          </cell>
          <cell r="N3778">
            <v>2256.9621480000001</v>
          </cell>
          <cell r="O3778">
            <v>3858.75</v>
          </cell>
          <cell r="P3778">
            <v>2487.0746250000002</v>
          </cell>
        </row>
        <row r="3779">
          <cell r="A3779">
            <v>115099</v>
          </cell>
          <cell r="B3779" t="str">
            <v>FLES CHANTILLY GRAN FINALE 27X200ML</v>
          </cell>
          <cell r="C3779" t="str">
            <v>CX27X200ML</v>
          </cell>
          <cell r="D3779" t="str">
            <v/>
          </cell>
          <cell r="E3779">
            <v>8538</v>
          </cell>
          <cell r="F3779">
            <v>316.222222222222</v>
          </cell>
          <cell r="G3779">
            <v>2.879286</v>
          </cell>
          <cell r="H3779">
            <v>2.6129530000000001</v>
          </cell>
          <cell r="I3779">
            <v>2.6129530000000001</v>
          </cell>
          <cell r="J3779">
            <v>3.99</v>
          </cell>
          <cell r="K3779">
            <v>2.83778</v>
          </cell>
          <cell r="L3779">
            <v>24583.343868</v>
          </cell>
          <cell r="M3779">
            <v>22309.392714000001</v>
          </cell>
          <cell r="N3779">
            <v>22309.392714000001</v>
          </cell>
          <cell r="O3779">
            <v>34066.620000000003</v>
          </cell>
          <cell r="P3779">
            <v>24228.965639999999</v>
          </cell>
        </row>
        <row r="3780">
          <cell r="A3780">
            <v>115100</v>
          </cell>
          <cell r="B3780" t="str">
            <v>FLES CHANTILLY GRAN FINALE 12X500ML</v>
          </cell>
          <cell r="C3780" t="str">
            <v>CX12X500ML</v>
          </cell>
          <cell r="D3780" t="str">
            <v/>
          </cell>
          <cell r="E3780">
            <v>416</v>
          </cell>
          <cell r="F3780">
            <v>34.6666666666667</v>
          </cell>
          <cell r="G3780">
            <v>6.6451539999999998</v>
          </cell>
          <cell r="H3780">
            <v>6.0304770000000003</v>
          </cell>
          <cell r="I3780">
            <v>6.0304770000000003</v>
          </cell>
          <cell r="J3780">
            <v>9.69</v>
          </cell>
          <cell r="K3780">
            <v>6.6441670000000004</v>
          </cell>
          <cell r="L3780">
            <v>2764.3840639999999</v>
          </cell>
          <cell r="M3780">
            <v>2508.6784320000002</v>
          </cell>
          <cell r="N3780">
            <v>2508.6784320000002</v>
          </cell>
          <cell r="O3780">
            <v>4031.04</v>
          </cell>
          <cell r="P3780">
            <v>2763.9734720000001</v>
          </cell>
        </row>
        <row r="3781">
          <cell r="A3781">
            <v>115101</v>
          </cell>
          <cell r="B3781" t="str">
            <v>FLES CHANTILLY GRAN FINALE 12X1L</v>
          </cell>
          <cell r="C3781" t="str">
            <v>CX12X1L</v>
          </cell>
          <cell r="D3781" t="str">
            <v/>
          </cell>
          <cell r="E3781">
            <v>1910</v>
          </cell>
          <cell r="F3781">
            <v>159.166666666667</v>
          </cell>
          <cell r="G3781">
            <v>12.823509</v>
          </cell>
          <cell r="H3781">
            <v>11.637335</v>
          </cell>
          <cell r="I3781">
            <v>11.637335</v>
          </cell>
          <cell r="J3781">
            <v>17.809999999999999</v>
          </cell>
          <cell r="K3781">
            <v>12.522506999999999</v>
          </cell>
          <cell r="L3781">
            <v>24492.902190000001</v>
          </cell>
          <cell r="M3781">
            <v>22227.309850000001</v>
          </cell>
          <cell r="N3781">
            <v>22227.309850000001</v>
          </cell>
          <cell r="O3781">
            <v>34017.1</v>
          </cell>
          <cell r="P3781">
            <v>23917.988369999999</v>
          </cell>
        </row>
        <row r="3782">
          <cell r="A3782">
            <v>115102</v>
          </cell>
          <cell r="B3782" t="str">
            <v>N IOG CHANDELLE CHOCO MGO 20X180G</v>
          </cell>
          <cell r="C3782" t="str">
            <v>CX20X180G</v>
          </cell>
          <cell r="D3782" t="str">
            <v/>
          </cell>
          <cell r="E3782">
            <v>417</v>
          </cell>
          <cell r="F3782">
            <v>20.85</v>
          </cell>
          <cell r="G3782">
            <v>3.3386900000000002</v>
          </cell>
          <cell r="H3782">
            <v>3.3386900000000002</v>
          </cell>
          <cell r="I3782">
            <v>3.3386900000000002</v>
          </cell>
          <cell r="J3782">
            <v>6.78</v>
          </cell>
          <cell r="K3782">
            <v>3.2997999999999998</v>
          </cell>
          <cell r="L3782">
            <v>1392.2337299999999</v>
          </cell>
          <cell r="M3782">
            <v>1392.2337299999999</v>
          </cell>
          <cell r="N3782">
            <v>1392.2337299999999</v>
          </cell>
          <cell r="O3782">
            <v>2827.26</v>
          </cell>
          <cell r="P3782">
            <v>1376.0165999999999</v>
          </cell>
        </row>
        <row r="3783">
          <cell r="A3783">
            <v>115103</v>
          </cell>
          <cell r="B3783" t="str">
            <v>N IOG CHANDELLE CHOCO CARAMELO 20X180G</v>
          </cell>
          <cell r="C3783" t="str">
            <v>CX20X180G</v>
          </cell>
          <cell r="D3783" t="str">
            <v/>
          </cell>
          <cell r="E3783">
            <v>310</v>
          </cell>
          <cell r="F3783">
            <v>15.5</v>
          </cell>
          <cell r="G3783">
            <v>3.3510909999999998</v>
          </cell>
          <cell r="H3783">
            <v>3.3510909999999998</v>
          </cell>
          <cell r="I3783">
            <v>3.3510909999999998</v>
          </cell>
          <cell r="J3783">
            <v>6.89</v>
          </cell>
          <cell r="K3783">
            <v>3.2997999999999998</v>
          </cell>
          <cell r="L3783">
            <v>1038.8382099999999</v>
          </cell>
          <cell r="M3783">
            <v>1038.8382099999999</v>
          </cell>
          <cell r="N3783">
            <v>1038.8382099999999</v>
          </cell>
          <cell r="O3783">
            <v>2135.9</v>
          </cell>
          <cell r="P3783">
            <v>1022.938</v>
          </cell>
        </row>
        <row r="3784">
          <cell r="A3784">
            <v>115104</v>
          </cell>
          <cell r="B3784" t="str">
            <v>SHEFA BEBIDA FRUTA ABACAXI 27X150ML</v>
          </cell>
          <cell r="C3784" t="str">
            <v>CX27X150ML</v>
          </cell>
          <cell r="D3784" t="str">
            <v/>
          </cell>
          <cell r="E3784">
            <v>2</v>
          </cell>
          <cell r="F3784">
            <v>7.4074074074074098E-2</v>
          </cell>
          <cell r="G3784">
            <v>0.73144699999999996</v>
          </cell>
          <cell r="H3784">
            <v>0.65698900000000005</v>
          </cell>
          <cell r="I3784">
            <v>0.65698900000000005</v>
          </cell>
          <cell r="J3784">
            <v>0.99</v>
          </cell>
          <cell r="K3784">
            <v>0.57999999999999996</v>
          </cell>
          <cell r="L3784">
            <v>1.4628939999999999</v>
          </cell>
          <cell r="M3784">
            <v>1.3139780000000001</v>
          </cell>
          <cell r="N3784">
            <v>1.3139780000000001</v>
          </cell>
          <cell r="O3784">
            <v>1.98</v>
          </cell>
          <cell r="P3784">
            <v>1.1599999999999999</v>
          </cell>
        </row>
        <row r="3785">
          <cell r="A3785">
            <v>115105</v>
          </cell>
          <cell r="B3785" t="str">
            <v>CNA ALCOOL C/BICARB LIMP USO GERAL 12X1L</v>
          </cell>
          <cell r="C3785" t="str">
            <v>CX12X1L</v>
          </cell>
          <cell r="D3785" t="str">
            <v/>
          </cell>
          <cell r="E3785">
            <v>0</v>
          </cell>
          <cell r="F3785">
            <v>0</v>
          </cell>
          <cell r="G3785">
            <v>4.3864039999999997</v>
          </cell>
          <cell r="H3785">
            <v>3.980661</v>
          </cell>
          <cell r="I3785">
            <v>3.980661</v>
          </cell>
          <cell r="J3785">
            <v>6.39</v>
          </cell>
          <cell r="K3785">
            <v>4.2483329999999997</v>
          </cell>
          <cell r="L3785">
            <v>0</v>
          </cell>
          <cell r="M3785">
            <v>0</v>
          </cell>
          <cell r="N3785">
            <v>0</v>
          </cell>
          <cell r="O3785">
            <v>0</v>
          </cell>
          <cell r="P3785">
            <v>0</v>
          </cell>
        </row>
        <row r="3786">
          <cell r="A3786">
            <v>115106</v>
          </cell>
          <cell r="B3786" t="str">
            <v>CNA ALCOOL C/BICARB LIMP USO GERAL 500ML</v>
          </cell>
          <cell r="C3786" t="str">
            <v>CX12X500ML</v>
          </cell>
          <cell r="D3786" t="str">
            <v/>
          </cell>
          <cell r="E3786">
            <v>0</v>
          </cell>
          <cell r="F3786">
            <v>0</v>
          </cell>
          <cell r="G3786">
            <v>2.881535</v>
          </cell>
          <cell r="H3786">
            <v>2.6149930000000001</v>
          </cell>
          <cell r="I3786">
            <v>2.6149930000000001</v>
          </cell>
          <cell r="J3786">
            <v>4.2</v>
          </cell>
          <cell r="K3786">
            <v>2.7908330000000001</v>
          </cell>
          <cell r="L3786">
            <v>0</v>
          </cell>
          <cell r="M3786">
            <v>0</v>
          </cell>
          <cell r="N3786">
            <v>0</v>
          </cell>
          <cell r="O3786">
            <v>0</v>
          </cell>
          <cell r="P3786">
            <v>0</v>
          </cell>
        </row>
        <row r="3787">
          <cell r="A3787">
            <v>115107</v>
          </cell>
          <cell r="B3787" t="str">
            <v>CNA ALCOOL GEL HIG 70 COPER OCEANO 400G</v>
          </cell>
          <cell r="C3787" t="str">
            <v>CX12X400G</v>
          </cell>
          <cell r="D3787" t="str">
            <v/>
          </cell>
          <cell r="E3787">
            <v>0</v>
          </cell>
          <cell r="F3787">
            <v>0</v>
          </cell>
          <cell r="G3787">
            <v>6.8144999999999998</v>
          </cell>
          <cell r="H3787">
            <v>6.8144999999999998</v>
          </cell>
          <cell r="I3787">
            <v>6.8144999999999998</v>
          </cell>
          <cell r="J3787">
            <v>9.5299999999999994</v>
          </cell>
          <cell r="K3787">
            <v>6.6</v>
          </cell>
          <cell r="L3787">
            <v>0</v>
          </cell>
          <cell r="M3787">
            <v>0</v>
          </cell>
          <cell r="N3787">
            <v>0</v>
          </cell>
          <cell r="O3787">
            <v>0</v>
          </cell>
          <cell r="P3787">
            <v>0</v>
          </cell>
        </row>
        <row r="3788">
          <cell r="A3788">
            <v>115108</v>
          </cell>
          <cell r="B3788" t="str">
            <v>B BOLO LARANJA BAUD 20X280G</v>
          </cell>
          <cell r="C3788" t="str">
            <v>CX20X280G</v>
          </cell>
          <cell r="D3788" t="str">
            <v/>
          </cell>
          <cell r="E3788">
            <v>183</v>
          </cell>
          <cell r="F3788">
            <v>9.15</v>
          </cell>
          <cell r="G3788">
            <v>5.6395470000000003</v>
          </cell>
          <cell r="H3788">
            <v>5.1178889999999999</v>
          </cell>
          <cell r="I3788">
            <v>5.1178889999999999</v>
          </cell>
          <cell r="J3788">
            <v>8.49</v>
          </cell>
          <cell r="K3788">
            <v>5.6396329999999999</v>
          </cell>
          <cell r="L3788">
            <v>1032.0371009999999</v>
          </cell>
          <cell r="M3788">
            <v>936.57368699999995</v>
          </cell>
          <cell r="N3788">
            <v>936.57368699999995</v>
          </cell>
          <cell r="O3788">
            <v>1553.67</v>
          </cell>
          <cell r="P3788">
            <v>1032.0528389999999</v>
          </cell>
        </row>
        <row r="3789">
          <cell r="A3789">
            <v>115109</v>
          </cell>
          <cell r="B3789" t="str">
            <v>B COOKIES AVEIA/PASSAS BAUD 42X80G</v>
          </cell>
          <cell r="C3789" t="str">
            <v>CX42X80G</v>
          </cell>
          <cell r="D3789" t="str">
            <v/>
          </cell>
          <cell r="E3789">
            <v>448</v>
          </cell>
          <cell r="F3789">
            <v>10.6666666666667</v>
          </cell>
          <cell r="G3789">
            <v>2.832319</v>
          </cell>
          <cell r="H3789">
            <v>2.5952570000000001</v>
          </cell>
          <cell r="I3789">
            <v>2.5952570000000001</v>
          </cell>
          <cell r="J3789">
            <v>4.75</v>
          </cell>
          <cell r="K3789">
            <v>2.4734759999999998</v>
          </cell>
          <cell r="L3789">
            <v>1268.8789119999999</v>
          </cell>
          <cell r="M3789">
            <v>1162.6751360000001</v>
          </cell>
          <cell r="N3789">
            <v>1162.6751360000001</v>
          </cell>
          <cell r="O3789">
            <v>2128</v>
          </cell>
          <cell r="P3789">
            <v>1108.117248</v>
          </cell>
        </row>
        <row r="3790">
          <cell r="A3790">
            <v>115110</v>
          </cell>
          <cell r="B3790" t="str">
            <v>B COOKIES CACAU/AVELA BAUD 42X80G</v>
          </cell>
          <cell r="C3790" t="str">
            <v>CX42X80G</v>
          </cell>
          <cell r="D3790" t="str">
            <v/>
          </cell>
          <cell r="E3790">
            <v>504</v>
          </cell>
          <cell r="F3790">
            <v>12</v>
          </cell>
          <cell r="G3790">
            <v>2.8893040000000001</v>
          </cell>
          <cell r="H3790">
            <v>2.6503990000000002</v>
          </cell>
          <cell r="I3790">
            <v>2.6503990000000002</v>
          </cell>
          <cell r="J3790">
            <v>4.75</v>
          </cell>
          <cell r="K3790">
            <v>2.4734759999999998</v>
          </cell>
          <cell r="L3790">
            <v>1456.209216</v>
          </cell>
          <cell r="M3790">
            <v>1335.8010959999999</v>
          </cell>
          <cell r="N3790">
            <v>1335.8010959999999</v>
          </cell>
          <cell r="O3790">
            <v>2394</v>
          </cell>
          <cell r="P3790">
            <v>1246.6319040000001</v>
          </cell>
        </row>
        <row r="3791">
          <cell r="A3791">
            <v>115111</v>
          </cell>
          <cell r="B3791" t="str">
            <v>B BOLINHO BAUN/CHOCO BAUD 9X16X40G</v>
          </cell>
          <cell r="C3791" t="str">
            <v>CX9X16X40G</v>
          </cell>
          <cell r="D3791" t="str">
            <v/>
          </cell>
          <cell r="E3791">
            <v>20731</v>
          </cell>
          <cell r="F3791">
            <v>2303.4444444444398</v>
          </cell>
          <cell r="G3791">
            <v>13.732274</v>
          </cell>
          <cell r="H3791">
            <v>12.462038</v>
          </cell>
          <cell r="I3791">
            <v>12.462038</v>
          </cell>
          <cell r="J3791">
            <v>19.309999999999999</v>
          </cell>
          <cell r="K3791">
            <v>13.732274</v>
          </cell>
          <cell r="L3791">
            <v>284683.77229400002</v>
          </cell>
          <cell r="M3791">
            <v>258350.50977800001</v>
          </cell>
          <cell r="N3791">
            <v>258350.50977800001</v>
          </cell>
          <cell r="O3791">
            <v>400315.61</v>
          </cell>
          <cell r="P3791">
            <v>284683.77229400002</v>
          </cell>
        </row>
        <row r="3792">
          <cell r="A3792">
            <v>115112</v>
          </cell>
          <cell r="B3792" t="str">
            <v>RABO SUINO SALGADO ESTRELA +-15KG</v>
          </cell>
          <cell r="C3792" t="str">
            <v>CX+-15KG</v>
          </cell>
          <cell r="D3792" t="str">
            <v/>
          </cell>
          <cell r="E3792">
            <v>0</v>
          </cell>
          <cell r="F3792">
            <v>0</v>
          </cell>
          <cell r="G3792">
            <v>13.399998999999999</v>
          </cell>
          <cell r="H3792">
            <v>13.399998999999999</v>
          </cell>
          <cell r="I3792">
            <v>13.399998999999999</v>
          </cell>
          <cell r="J3792">
            <v>5.99</v>
          </cell>
          <cell r="K3792">
            <v>13.4</v>
          </cell>
          <cell r="L3792">
            <v>0</v>
          </cell>
          <cell r="M3792">
            <v>0</v>
          </cell>
          <cell r="N3792">
            <v>0</v>
          </cell>
          <cell r="O3792">
            <v>0</v>
          </cell>
          <cell r="P3792">
            <v>0</v>
          </cell>
        </row>
        <row r="3793">
          <cell r="A3793">
            <v>115113</v>
          </cell>
          <cell r="B3793" t="str">
            <v>CARNE BOV CONG BIFE DO VAZI MAFR +-20KG</v>
          </cell>
          <cell r="C3793" t="str">
            <v>CX+-22KG</v>
          </cell>
          <cell r="D3793" t="str">
            <v/>
          </cell>
          <cell r="E3793">
            <v>-0.85399999999999998</v>
          </cell>
          <cell r="F3793">
            <v>-3.88181818181818E-2</v>
          </cell>
          <cell r="G3793">
            <v>23.450071000000001</v>
          </cell>
          <cell r="H3793">
            <v>23.450071000000001</v>
          </cell>
          <cell r="I3793">
            <v>23.450071000000001</v>
          </cell>
          <cell r="J3793">
            <v>30.9</v>
          </cell>
          <cell r="K3793">
            <v>24</v>
          </cell>
          <cell r="L3793">
            <v>-20.026360634</v>
          </cell>
          <cell r="M3793">
            <v>-20.026360634</v>
          </cell>
          <cell r="N3793">
            <v>-20.026360634</v>
          </cell>
          <cell r="O3793">
            <v>-26.3886</v>
          </cell>
          <cell r="P3793">
            <v>-20.495999999999999</v>
          </cell>
        </row>
        <row r="3794">
          <cell r="A3794">
            <v>115114</v>
          </cell>
          <cell r="B3794" t="str">
            <v>CHOCO LEITE LINDT LINDOR 112G</v>
          </cell>
          <cell r="C3794" t="str">
            <v>CX10X112G</v>
          </cell>
          <cell r="D3794" t="str">
            <v/>
          </cell>
          <cell r="E3794">
            <v>419</v>
          </cell>
          <cell r="F3794">
            <v>41.9</v>
          </cell>
          <cell r="G3794">
            <v>14.924787999999999</v>
          </cell>
          <cell r="H3794">
            <v>13.544245</v>
          </cell>
          <cell r="I3794">
            <v>13.544245</v>
          </cell>
          <cell r="J3794">
            <v>25.15</v>
          </cell>
          <cell r="K3794">
            <v>14.455</v>
          </cell>
          <cell r="L3794">
            <v>6253.4861719999999</v>
          </cell>
          <cell r="M3794">
            <v>5675.0386550000003</v>
          </cell>
          <cell r="N3794">
            <v>5675.0386550000003</v>
          </cell>
          <cell r="O3794">
            <v>10537.85</v>
          </cell>
          <cell r="P3794">
            <v>6056.6450000000004</v>
          </cell>
        </row>
        <row r="3795">
          <cell r="A3795">
            <v>115115</v>
          </cell>
          <cell r="B3795" t="str">
            <v>CHOCO LEITE LINDT CORNET 37G</v>
          </cell>
          <cell r="C3795" t="str">
            <v>CX14X37G</v>
          </cell>
          <cell r="D3795" t="str">
            <v/>
          </cell>
          <cell r="E3795">
            <v>1400</v>
          </cell>
          <cell r="F3795">
            <v>100</v>
          </cell>
          <cell r="G3795">
            <v>5.034484</v>
          </cell>
          <cell r="H3795">
            <v>4.5687939999999996</v>
          </cell>
          <cell r="I3795">
            <v>4.5687939999999996</v>
          </cell>
          <cell r="J3795">
            <v>8.4700000000000006</v>
          </cell>
          <cell r="K3795">
            <v>4.8760139999999996</v>
          </cell>
          <cell r="L3795">
            <v>7048.2776000000003</v>
          </cell>
          <cell r="M3795">
            <v>6396.3116</v>
          </cell>
          <cell r="N3795">
            <v>6396.3116</v>
          </cell>
          <cell r="O3795">
            <v>11858</v>
          </cell>
          <cell r="P3795">
            <v>6826.4196000000002</v>
          </cell>
        </row>
        <row r="3796">
          <cell r="A3796">
            <v>115116</v>
          </cell>
          <cell r="B3796" t="str">
            <v>CHOCO LEITE CORNET LINDT LINDOR 200G</v>
          </cell>
          <cell r="C3796" t="str">
            <v>CX8X200G</v>
          </cell>
          <cell r="D3796" t="str">
            <v/>
          </cell>
          <cell r="E3796">
            <v>324</v>
          </cell>
          <cell r="F3796">
            <v>40.5</v>
          </cell>
          <cell r="G3796">
            <v>23.161356999999999</v>
          </cell>
          <cell r="H3796">
            <v>21.018932</v>
          </cell>
          <cell r="I3796">
            <v>21.018932</v>
          </cell>
          <cell r="J3796">
            <v>39.15</v>
          </cell>
          <cell r="K3796">
            <v>22.499638000000001</v>
          </cell>
          <cell r="L3796">
            <v>7504.2796680000001</v>
          </cell>
          <cell r="M3796">
            <v>6810.1339680000001</v>
          </cell>
          <cell r="N3796">
            <v>6810.1339680000001</v>
          </cell>
          <cell r="O3796">
            <v>12684.6</v>
          </cell>
          <cell r="P3796">
            <v>7289.8827119999996</v>
          </cell>
        </row>
        <row r="3797">
          <cell r="A3797">
            <v>115117</v>
          </cell>
          <cell r="B3797" t="str">
            <v>CHOCO NOCCIOLATE LEITE/AVELA LINDT 35G</v>
          </cell>
          <cell r="C3797" t="str">
            <v>CX18X35G</v>
          </cell>
          <cell r="D3797" t="str">
            <v/>
          </cell>
          <cell r="E3797">
            <v>175</v>
          </cell>
          <cell r="F3797">
            <v>175</v>
          </cell>
          <cell r="G3797">
            <v>83.068316999999993</v>
          </cell>
          <cell r="H3797">
            <v>75.384675000000001</v>
          </cell>
          <cell r="I3797">
            <v>75.384675000000001</v>
          </cell>
          <cell r="J3797">
            <v>140.91999999999999</v>
          </cell>
          <cell r="K3797">
            <v>80.926500000000004</v>
          </cell>
          <cell r="L3797">
            <v>14536.955475000001</v>
          </cell>
          <cell r="M3797">
            <v>13192.318125</v>
          </cell>
          <cell r="N3797">
            <v>13192.318125</v>
          </cell>
          <cell r="O3797">
            <v>24661</v>
          </cell>
          <cell r="P3797">
            <v>14162.137500000001</v>
          </cell>
        </row>
        <row r="3798">
          <cell r="A3798">
            <v>115118</v>
          </cell>
          <cell r="B3798" t="str">
            <v>CHOCO SORTI NAPO LINDT SWISS PREM 350G</v>
          </cell>
          <cell r="C3798" t="str">
            <v>CX15X350G</v>
          </cell>
          <cell r="D3798" t="str">
            <v/>
          </cell>
          <cell r="E3798">
            <v>5</v>
          </cell>
          <cell r="F3798">
            <v>0.33333333333333298</v>
          </cell>
          <cell r="G3798">
            <v>56.264370999999997</v>
          </cell>
          <cell r="H3798">
            <v>51.059916999999999</v>
          </cell>
          <cell r="I3798">
            <v>51.059916999999999</v>
          </cell>
          <cell r="J3798">
            <v>97.86</v>
          </cell>
          <cell r="K3798">
            <v>56.264333000000001</v>
          </cell>
          <cell r="L3798">
            <v>281.32185500000003</v>
          </cell>
          <cell r="M3798">
            <v>255.29958500000001</v>
          </cell>
          <cell r="N3798">
            <v>255.29958500000001</v>
          </cell>
          <cell r="O3798">
            <v>489.3</v>
          </cell>
          <cell r="P3798">
            <v>281.321665</v>
          </cell>
        </row>
        <row r="3799">
          <cell r="A3799">
            <v>115119</v>
          </cell>
          <cell r="B3799" t="str">
            <v>SOBREPALETA SUIN S/O CIACARNE +-20KG</v>
          </cell>
          <cell r="C3799" t="str">
            <v>CX+-20KG</v>
          </cell>
          <cell r="D3799" t="str">
            <v/>
          </cell>
          <cell r="E3799">
            <v>20.533000000000001</v>
          </cell>
          <cell r="F3799">
            <v>1.0266500000000001</v>
          </cell>
          <cell r="G3799">
            <v>12.499998</v>
          </cell>
          <cell r="H3799">
            <v>12.499998</v>
          </cell>
          <cell r="I3799">
            <v>12.499998</v>
          </cell>
          <cell r="J3799">
            <v>16.670000000000002</v>
          </cell>
          <cell r="K3799">
            <v>12.5</v>
          </cell>
          <cell r="L3799">
            <v>256.66245893400003</v>
          </cell>
          <cell r="M3799">
            <v>256.66245893400003</v>
          </cell>
          <cell r="N3799">
            <v>256.66245893400003</v>
          </cell>
          <cell r="O3799">
            <v>342.28510999999997</v>
          </cell>
          <cell r="P3799">
            <v>256.66250000000002</v>
          </cell>
        </row>
        <row r="3800">
          <cell r="A3800">
            <v>115120</v>
          </cell>
          <cell r="B3800" t="str">
            <v>CHOCO LEITE CORNET  LINDT LINDOR 75G</v>
          </cell>
          <cell r="C3800" t="str">
            <v>CX12X75G</v>
          </cell>
          <cell r="D3800" t="str">
            <v/>
          </cell>
          <cell r="E3800">
            <v>968</v>
          </cell>
          <cell r="F3800">
            <v>80.6666666666667</v>
          </cell>
          <cell r="G3800">
            <v>10.069295</v>
          </cell>
          <cell r="H3800">
            <v>9.1378850000000007</v>
          </cell>
          <cell r="I3800">
            <v>9.1378850000000007</v>
          </cell>
          <cell r="J3800">
            <v>16.96</v>
          </cell>
          <cell r="K3800">
            <v>9.7523499999999999</v>
          </cell>
          <cell r="L3800">
            <v>9747.0775599999997</v>
          </cell>
          <cell r="M3800">
            <v>8845.4726800000008</v>
          </cell>
          <cell r="N3800">
            <v>8845.4726800000008</v>
          </cell>
          <cell r="O3800">
            <v>16417.28</v>
          </cell>
          <cell r="P3800">
            <v>9440.2747999999992</v>
          </cell>
        </row>
        <row r="3801">
          <cell r="A3801">
            <v>115121</v>
          </cell>
          <cell r="B3801" t="str">
            <v>CHOCO AO LEITE LINDT EXCELLENCE 100G</v>
          </cell>
          <cell r="C3801" t="str">
            <v>CX6X20X100G</v>
          </cell>
          <cell r="D3801" t="str">
            <v/>
          </cell>
          <cell r="E3801">
            <v>0</v>
          </cell>
          <cell r="F3801">
            <v>0</v>
          </cell>
          <cell r="G3801">
            <v>195.047</v>
          </cell>
          <cell r="H3801">
            <v>177.00515200000001</v>
          </cell>
          <cell r="I3801">
            <v>177.00515200000001</v>
          </cell>
          <cell r="J3801">
            <v>326.8</v>
          </cell>
          <cell r="K3801">
            <v>195.047</v>
          </cell>
          <cell r="L3801">
            <v>0</v>
          </cell>
          <cell r="M3801">
            <v>0</v>
          </cell>
          <cell r="N3801">
            <v>0</v>
          </cell>
          <cell r="O3801">
            <v>0</v>
          </cell>
          <cell r="P3801">
            <v>0</v>
          </cell>
        </row>
        <row r="3802">
          <cell r="A3802">
            <v>115125</v>
          </cell>
          <cell r="B3802" t="str">
            <v>CHOCO SINGLES LEITE LINDT LINDOR 100G</v>
          </cell>
          <cell r="C3802" t="str">
            <v>CX12X12X100G</v>
          </cell>
          <cell r="D3802" t="str">
            <v/>
          </cell>
          <cell r="E3802">
            <v>2</v>
          </cell>
          <cell r="F3802">
            <v>0.16666666666666699</v>
          </cell>
          <cell r="G3802">
            <v>117.02809999999999</v>
          </cell>
          <cell r="H3802">
            <v>106.203</v>
          </cell>
          <cell r="I3802">
            <v>106.203</v>
          </cell>
          <cell r="J3802">
            <v>213.47</v>
          </cell>
          <cell r="K3802">
            <v>117.02809999999999</v>
          </cell>
          <cell r="L3802">
            <v>234.05619999999999</v>
          </cell>
          <cell r="M3802">
            <v>212.40600000000001</v>
          </cell>
          <cell r="N3802">
            <v>212.40600000000001</v>
          </cell>
          <cell r="O3802">
            <v>426.94</v>
          </cell>
          <cell r="P3802">
            <v>234.05619999999999</v>
          </cell>
        </row>
        <row r="3803">
          <cell r="A3803">
            <v>115126</v>
          </cell>
          <cell r="B3803" t="str">
            <v>CHOCO SINGL LEIT C/AVE LINDT LINDOR 100G</v>
          </cell>
          <cell r="C3803" t="str">
            <v>CX12X12X100G</v>
          </cell>
          <cell r="D3803" t="str">
            <v/>
          </cell>
          <cell r="E3803">
            <v>0</v>
          </cell>
          <cell r="F3803">
            <v>0</v>
          </cell>
          <cell r="G3803">
            <v>117.028099</v>
          </cell>
          <cell r="H3803">
            <v>106.203001</v>
          </cell>
          <cell r="I3803">
            <v>106.203001</v>
          </cell>
          <cell r="J3803">
            <v>196.08</v>
          </cell>
          <cell r="K3803">
            <v>117.02809999999999</v>
          </cell>
          <cell r="L3803">
            <v>0</v>
          </cell>
          <cell r="M3803">
            <v>0</v>
          </cell>
          <cell r="N3803">
            <v>0</v>
          </cell>
          <cell r="O3803">
            <v>0</v>
          </cell>
          <cell r="P3803">
            <v>0</v>
          </cell>
        </row>
        <row r="3804">
          <cell r="A3804">
            <v>115127</v>
          </cell>
          <cell r="B3804" t="str">
            <v>CHOCO CLASSIC LEITE LINDT LINDOR 100G</v>
          </cell>
          <cell r="C3804" t="str">
            <v>CX12X12X100G</v>
          </cell>
          <cell r="D3804" t="str">
            <v>FL</v>
          </cell>
          <cell r="E3804">
            <v>1</v>
          </cell>
          <cell r="F3804">
            <v>8.3333333333333301E-2</v>
          </cell>
          <cell r="G3804">
            <v>108.0282</v>
          </cell>
          <cell r="H3804">
            <v>98.035591999999994</v>
          </cell>
          <cell r="I3804">
            <v>98.035591999999994</v>
          </cell>
          <cell r="J3804">
            <v>181.08</v>
          </cell>
          <cell r="K3804">
            <v>108.0282</v>
          </cell>
          <cell r="L3804">
            <v>108.0282</v>
          </cell>
          <cell r="M3804">
            <v>98.035591999999994</v>
          </cell>
          <cell r="N3804">
            <v>98.035591999999994</v>
          </cell>
          <cell r="O3804">
            <v>181.08</v>
          </cell>
          <cell r="P3804">
            <v>108.0282</v>
          </cell>
        </row>
        <row r="3805">
          <cell r="A3805">
            <v>115128</v>
          </cell>
          <cell r="B3805" t="str">
            <v>CHOCO LEIT C/AVE LINDT CLASSIC 100G</v>
          </cell>
          <cell r="C3805" t="str">
            <v>CX12X12X100G</v>
          </cell>
          <cell r="D3805" t="str">
            <v/>
          </cell>
          <cell r="E3805">
            <v>0</v>
          </cell>
          <cell r="F3805">
            <v>0</v>
          </cell>
          <cell r="G3805">
            <v>108.027941</v>
          </cell>
          <cell r="H3805">
            <v>98.035354999999996</v>
          </cell>
          <cell r="I3805">
            <v>98.035354999999996</v>
          </cell>
          <cell r="J3805">
            <v>181.08</v>
          </cell>
          <cell r="K3805">
            <v>108.0275</v>
          </cell>
          <cell r="L3805">
            <v>0</v>
          </cell>
          <cell r="M3805">
            <v>0</v>
          </cell>
          <cell r="N3805">
            <v>0</v>
          </cell>
          <cell r="O3805">
            <v>0</v>
          </cell>
          <cell r="P3805">
            <v>0</v>
          </cell>
        </row>
        <row r="3806">
          <cell r="A3806">
            <v>115130</v>
          </cell>
          <cell r="B3806" t="str">
            <v>CHOCO CREM BRUL LINDT CREATION 150G</v>
          </cell>
          <cell r="C3806" t="str">
            <v>CX6X14X150G</v>
          </cell>
          <cell r="D3806" t="str">
            <v/>
          </cell>
          <cell r="E3806">
            <v>0</v>
          </cell>
          <cell r="F3806">
            <v>0</v>
          </cell>
          <cell r="G3806">
            <v>199.44919999999999</v>
          </cell>
          <cell r="H3806">
            <v>181.00014899999999</v>
          </cell>
          <cell r="I3806">
            <v>181.00014899999999</v>
          </cell>
          <cell r="J3806">
            <v>343.13</v>
          </cell>
          <cell r="K3806">
            <v>199.44919999999999</v>
          </cell>
          <cell r="L3806">
            <v>0</v>
          </cell>
          <cell r="M3806">
            <v>0</v>
          </cell>
          <cell r="N3806">
            <v>0</v>
          </cell>
          <cell r="O3806">
            <v>0</v>
          </cell>
          <cell r="P3806">
            <v>0</v>
          </cell>
        </row>
        <row r="3807">
          <cell r="A3807">
            <v>115131</v>
          </cell>
          <cell r="B3807" t="str">
            <v>CHOCO LEITE/AVELA GOLD LINDT SWISS 300G</v>
          </cell>
          <cell r="C3807" t="str">
            <v>CX10X300G</v>
          </cell>
          <cell r="D3807" t="str">
            <v/>
          </cell>
          <cell r="E3807">
            <v>39</v>
          </cell>
          <cell r="F3807">
            <v>3.9</v>
          </cell>
          <cell r="G3807">
            <v>26.261500000000002</v>
          </cell>
          <cell r="H3807">
            <v>23.832311000000001</v>
          </cell>
          <cell r="I3807">
            <v>23.832311000000001</v>
          </cell>
          <cell r="J3807">
            <v>45.66</v>
          </cell>
          <cell r="K3807">
            <v>26.261500000000002</v>
          </cell>
          <cell r="L3807">
            <v>1024.1985</v>
          </cell>
          <cell r="M3807">
            <v>929.46012900000005</v>
          </cell>
          <cell r="N3807">
            <v>929.46012900000005</v>
          </cell>
          <cell r="O3807">
            <v>1780.74</v>
          </cell>
          <cell r="P3807">
            <v>1024.1985</v>
          </cell>
        </row>
        <row r="3808">
          <cell r="A3808">
            <v>115132</v>
          </cell>
          <cell r="B3808" t="str">
            <v>CHOCO LEITE WAFER LINDT 30G</v>
          </cell>
          <cell r="C3808" t="str">
            <v>CX8X24X30G</v>
          </cell>
          <cell r="D3808" t="str">
            <v/>
          </cell>
          <cell r="E3808">
            <v>0</v>
          </cell>
          <cell r="F3808">
            <v>0</v>
          </cell>
          <cell r="G3808">
            <v>107.902072</v>
          </cell>
          <cell r="H3808">
            <v>97.921128999999993</v>
          </cell>
          <cell r="I3808">
            <v>97.921128999999993</v>
          </cell>
          <cell r="J3808">
            <v>187.9</v>
          </cell>
          <cell r="K3808">
            <v>107.9021</v>
          </cell>
          <cell r="L3808">
            <v>0</v>
          </cell>
          <cell r="M3808">
            <v>0</v>
          </cell>
          <cell r="N3808">
            <v>0</v>
          </cell>
          <cell r="O3808">
            <v>0</v>
          </cell>
          <cell r="P3808">
            <v>0</v>
          </cell>
        </row>
        <row r="3809">
          <cell r="A3809">
            <v>115142</v>
          </cell>
          <cell r="B3809" t="str">
            <v>LOPEZ ALHO PICADO 6X1KG</v>
          </cell>
          <cell r="C3809" t="str">
            <v>CX6X1KG</v>
          </cell>
          <cell r="D3809" t="str">
            <v/>
          </cell>
          <cell r="E3809">
            <v>283</v>
          </cell>
          <cell r="F3809">
            <v>47.1666666666667</v>
          </cell>
          <cell r="G3809">
            <v>13.99</v>
          </cell>
          <cell r="H3809">
            <v>12.695925000000001</v>
          </cell>
          <cell r="I3809">
            <v>12.695925000000001</v>
          </cell>
          <cell r="J3809">
            <v>20.05</v>
          </cell>
          <cell r="K3809">
            <v>13.99</v>
          </cell>
          <cell r="L3809">
            <v>3959.17</v>
          </cell>
          <cell r="M3809">
            <v>3592.9467749999999</v>
          </cell>
          <cell r="N3809">
            <v>3592.9467749999999</v>
          </cell>
          <cell r="O3809">
            <v>5674.15</v>
          </cell>
          <cell r="P3809">
            <v>3959.17</v>
          </cell>
        </row>
        <row r="3810">
          <cell r="A3810">
            <v>115143</v>
          </cell>
          <cell r="B3810" t="str">
            <v>LOPEZ MOLHO PEQUI PURO 12X145ML</v>
          </cell>
          <cell r="C3810" t="str">
            <v>CX12X145ML</v>
          </cell>
          <cell r="D3810" t="str">
            <v/>
          </cell>
          <cell r="E3810">
            <v>245</v>
          </cell>
          <cell r="F3810">
            <v>20.4166666666667</v>
          </cell>
          <cell r="G3810">
            <v>1.5</v>
          </cell>
          <cell r="H3810">
            <v>1.3612500000000001</v>
          </cell>
          <cell r="I3810">
            <v>1.3612500000000001</v>
          </cell>
          <cell r="J3810">
            <v>2.2799999999999998</v>
          </cell>
          <cell r="K3810">
            <v>1.5</v>
          </cell>
          <cell r="L3810">
            <v>367.5</v>
          </cell>
          <cell r="M3810">
            <v>333.50625000000002</v>
          </cell>
          <cell r="N3810">
            <v>333.50625000000002</v>
          </cell>
          <cell r="O3810">
            <v>558.6</v>
          </cell>
          <cell r="P3810">
            <v>367.5</v>
          </cell>
        </row>
        <row r="3811">
          <cell r="A3811">
            <v>115144</v>
          </cell>
          <cell r="B3811" t="str">
            <v>LOPEZ MOLHO INGLES 12X500ML</v>
          </cell>
          <cell r="C3811" t="str">
            <v>CX12X500ML</v>
          </cell>
          <cell r="D3811" t="str">
            <v/>
          </cell>
          <cell r="E3811">
            <v>434</v>
          </cell>
          <cell r="F3811">
            <v>36.1666666666667</v>
          </cell>
          <cell r="G3811">
            <v>2.3099989999999999</v>
          </cell>
          <cell r="H3811">
            <v>2.0963240000000001</v>
          </cell>
          <cell r="I3811">
            <v>2.0963240000000001</v>
          </cell>
          <cell r="J3811">
            <v>3.19</v>
          </cell>
          <cell r="K3811">
            <v>2.31</v>
          </cell>
          <cell r="L3811">
            <v>1002.539566</v>
          </cell>
          <cell r="M3811">
            <v>909.80461600000001</v>
          </cell>
          <cell r="N3811">
            <v>909.80461600000001</v>
          </cell>
          <cell r="O3811">
            <v>1384.46</v>
          </cell>
          <cell r="P3811">
            <v>1002.54</v>
          </cell>
        </row>
        <row r="3812">
          <cell r="A3812">
            <v>115145</v>
          </cell>
          <cell r="B3812" t="str">
            <v>LOPEZ MOLHO INGLES 6X900ML</v>
          </cell>
          <cell r="C3812" t="str">
            <v>CX6X900ML</v>
          </cell>
          <cell r="D3812" t="str">
            <v/>
          </cell>
          <cell r="E3812">
            <v>239</v>
          </cell>
          <cell r="F3812">
            <v>39.8333333333333</v>
          </cell>
          <cell r="G3812">
            <v>3.59</v>
          </cell>
          <cell r="H3812">
            <v>3.2579250000000002</v>
          </cell>
          <cell r="I3812">
            <v>3.2579250000000002</v>
          </cell>
          <cell r="J3812">
            <v>4.96</v>
          </cell>
          <cell r="K3812">
            <v>3.59</v>
          </cell>
          <cell r="L3812">
            <v>858.01</v>
          </cell>
          <cell r="M3812">
            <v>778.64407500000004</v>
          </cell>
          <cell r="N3812">
            <v>778.64407500000004</v>
          </cell>
          <cell r="O3812">
            <v>1185.44</v>
          </cell>
          <cell r="P3812">
            <v>858.01</v>
          </cell>
        </row>
        <row r="3813">
          <cell r="A3813">
            <v>115146</v>
          </cell>
          <cell r="B3813" t="str">
            <v>LOPEZ MOLHO DE PIMENTA EXTR FORT 12X60ML</v>
          </cell>
          <cell r="C3813" t="str">
            <v>CX12X60ML</v>
          </cell>
          <cell r="D3813" t="str">
            <v/>
          </cell>
          <cell r="E3813">
            <v>2547</v>
          </cell>
          <cell r="F3813">
            <v>212.25</v>
          </cell>
          <cell r="G3813">
            <v>1.1700189999999999</v>
          </cell>
          <cell r="H3813">
            <v>1.0617920000000001</v>
          </cell>
          <cell r="I3813">
            <v>1.0617920000000001</v>
          </cell>
          <cell r="J3813">
            <v>1.78</v>
          </cell>
          <cell r="K3813">
            <v>1.17</v>
          </cell>
          <cell r="L3813">
            <v>2980.0383929999998</v>
          </cell>
          <cell r="M3813">
            <v>2704.3842239999999</v>
          </cell>
          <cell r="N3813">
            <v>2704.3842239999999</v>
          </cell>
          <cell r="O3813">
            <v>4533.66</v>
          </cell>
          <cell r="P3813">
            <v>2979.99</v>
          </cell>
        </row>
        <row r="3814">
          <cell r="A3814">
            <v>115147</v>
          </cell>
          <cell r="B3814" t="str">
            <v>LOPEZ POLPA DE PIMENTA MALAGUETA 6X200G</v>
          </cell>
          <cell r="C3814" t="str">
            <v>CX6X200G</v>
          </cell>
          <cell r="D3814" t="str">
            <v/>
          </cell>
          <cell r="E3814">
            <v>0</v>
          </cell>
          <cell r="F3814">
            <v>0</v>
          </cell>
          <cell r="G3814">
            <v>6.4</v>
          </cell>
          <cell r="H3814">
            <v>5.8079999999999998</v>
          </cell>
          <cell r="I3814">
            <v>5.8079999999999998</v>
          </cell>
          <cell r="J3814">
            <v>9.11</v>
          </cell>
          <cell r="K3814">
            <v>6.4</v>
          </cell>
          <cell r="L3814">
            <v>0</v>
          </cell>
          <cell r="M3814">
            <v>0</v>
          </cell>
          <cell r="N3814">
            <v>0</v>
          </cell>
          <cell r="O3814">
            <v>0</v>
          </cell>
          <cell r="P3814">
            <v>0</v>
          </cell>
        </row>
        <row r="3815">
          <cell r="A3815">
            <v>115148</v>
          </cell>
          <cell r="B3815" t="str">
            <v>LOPEZ POLPA DE PIMENTA BODE 6X200G</v>
          </cell>
          <cell r="C3815" t="str">
            <v>CX6X200G</v>
          </cell>
          <cell r="D3815" t="str">
            <v/>
          </cell>
          <cell r="E3815">
            <v>0</v>
          </cell>
          <cell r="F3815">
            <v>0</v>
          </cell>
          <cell r="G3815">
            <v>0</v>
          </cell>
          <cell r="H3815">
            <v>0</v>
          </cell>
          <cell r="I3815">
            <v>0</v>
          </cell>
          <cell r="J3815">
            <v>0</v>
          </cell>
          <cell r="K3815">
            <v>0</v>
          </cell>
          <cell r="L3815">
            <v>0</v>
          </cell>
          <cell r="M3815">
            <v>0</v>
          </cell>
          <cell r="N3815">
            <v>0</v>
          </cell>
          <cell r="O3815">
            <v>0</v>
          </cell>
          <cell r="P3815">
            <v>0</v>
          </cell>
        </row>
        <row r="3816">
          <cell r="A3816">
            <v>115149</v>
          </cell>
          <cell r="B3816" t="str">
            <v>LOPEZ CREME DE PIMENTA 6X500ML</v>
          </cell>
          <cell r="C3816" t="str">
            <v>CX6X500ML</v>
          </cell>
          <cell r="D3816" t="str">
            <v/>
          </cell>
          <cell r="E3816">
            <v>181</v>
          </cell>
          <cell r="F3816">
            <v>30.1666666666667</v>
          </cell>
          <cell r="G3816">
            <v>7.8999410000000001</v>
          </cell>
          <cell r="H3816">
            <v>7.1691969999999996</v>
          </cell>
          <cell r="I3816">
            <v>7.1691969999999996</v>
          </cell>
          <cell r="J3816">
            <v>10.74</v>
          </cell>
          <cell r="K3816">
            <v>7.9</v>
          </cell>
          <cell r="L3816">
            <v>1429.8893210000001</v>
          </cell>
          <cell r="M3816">
            <v>1297.6246570000001</v>
          </cell>
          <cell r="N3816">
            <v>1297.6246570000001</v>
          </cell>
          <cell r="O3816">
            <v>1943.94</v>
          </cell>
          <cell r="P3816">
            <v>1429.9</v>
          </cell>
        </row>
        <row r="3817">
          <cell r="A3817">
            <v>115150</v>
          </cell>
          <cell r="B3817" t="str">
            <v>LOPEZ COLORAU 10X500G</v>
          </cell>
          <cell r="C3817" t="str">
            <v>CX10X500G</v>
          </cell>
          <cell r="D3817" t="str">
            <v/>
          </cell>
          <cell r="E3817">
            <v>94</v>
          </cell>
          <cell r="F3817">
            <v>9.4</v>
          </cell>
          <cell r="G3817">
            <v>5.6194519999999999</v>
          </cell>
          <cell r="H3817">
            <v>5.0996519999999999</v>
          </cell>
          <cell r="I3817">
            <v>5.0996519999999999</v>
          </cell>
          <cell r="J3817">
            <v>6.83</v>
          </cell>
          <cell r="K3817">
            <v>6.01126</v>
          </cell>
          <cell r="L3817">
            <v>528.22848799999997</v>
          </cell>
          <cell r="M3817">
            <v>479.36728799999997</v>
          </cell>
          <cell r="N3817">
            <v>479.36728799999997</v>
          </cell>
          <cell r="O3817">
            <v>642.02</v>
          </cell>
          <cell r="P3817">
            <v>565.05844000000002</v>
          </cell>
        </row>
        <row r="3818">
          <cell r="A3818">
            <v>115151</v>
          </cell>
          <cell r="B3818" t="str">
            <v>LOPEZ ACAFRAO 10X500G</v>
          </cell>
          <cell r="C3818" t="str">
            <v>CX10X500G</v>
          </cell>
          <cell r="D3818" t="str">
            <v/>
          </cell>
          <cell r="E3818">
            <v>153</v>
          </cell>
          <cell r="F3818">
            <v>15.3</v>
          </cell>
          <cell r="G3818">
            <v>5.9636680000000002</v>
          </cell>
          <cell r="H3818">
            <v>5.4120290000000004</v>
          </cell>
          <cell r="I3818">
            <v>5.4120290000000004</v>
          </cell>
          <cell r="J3818">
            <v>7.53</v>
          </cell>
          <cell r="K3818">
            <v>6.01126</v>
          </cell>
          <cell r="L3818">
            <v>912.44120399999997</v>
          </cell>
          <cell r="M3818">
            <v>828.040437</v>
          </cell>
          <cell r="N3818">
            <v>828.040437</v>
          </cell>
          <cell r="O3818">
            <v>1152.0899999999999</v>
          </cell>
          <cell r="P3818">
            <v>919.72277999999994</v>
          </cell>
        </row>
        <row r="3819">
          <cell r="A3819">
            <v>115152</v>
          </cell>
          <cell r="B3819" t="str">
            <v>LOPEZ OREGANO SH 10X150G</v>
          </cell>
          <cell r="C3819" t="str">
            <v>CX10X150G</v>
          </cell>
          <cell r="D3819" t="str">
            <v/>
          </cell>
          <cell r="E3819">
            <v>236</v>
          </cell>
          <cell r="F3819">
            <v>23.6</v>
          </cell>
          <cell r="G3819">
            <v>5.5</v>
          </cell>
          <cell r="H3819">
            <v>4.99125</v>
          </cell>
          <cell r="I3819">
            <v>4.99125</v>
          </cell>
          <cell r="J3819">
            <v>8.35</v>
          </cell>
          <cell r="K3819">
            <v>5.5</v>
          </cell>
          <cell r="L3819">
            <v>1298</v>
          </cell>
          <cell r="M3819">
            <v>1177.9349999999999</v>
          </cell>
          <cell r="N3819">
            <v>1177.9349999999999</v>
          </cell>
          <cell r="O3819">
            <v>1970.6</v>
          </cell>
          <cell r="P3819">
            <v>1298</v>
          </cell>
        </row>
        <row r="3820">
          <cell r="A3820">
            <v>115153</v>
          </cell>
          <cell r="B3820" t="str">
            <v>LOPEZ POLPA PIMENTA CAROLINA REPPER 200G</v>
          </cell>
          <cell r="C3820" t="str">
            <v>CX6X200G</v>
          </cell>
          <cell r="D3820" t="str">
            <v/>
          </cell>
          <cell r="E3820">
            <v>0</v>
          </cell>
          <cell r="F3820">
            <v>0</v>
          </cell>
          <cell r="G3820">
            <v>8.99</v>
          </cell>
          <cell r="H3820">
            <v>8.1584249999999994</v>
          </cell>
          <cell r="I3820">
            <v>8.1584249999999994</v>
          </cell>
          <cell r="J3820">
            <v>12.8</v>
          </cell>
          <cell r="K3820">
            <v>8.99</v>
          </cell>
          <cell r="L3820">
            <v>0</v>
          </cell>
          <cell r="M3820">
            <v>0</v>
          </cell>
          <cell r="N3820">
            <v>0</v>
          </cell>
          <cell r="O3820">
            <v>0</v>
          </cell>
          <cell r="P3820">
            <v>0</v>
          </cell>
        </row>
        <row r="3821">
          <cell r="A3821">
            <v>115173</v>
          </cell>
          <cell r="B3821" t="str">
            <v>CASAMIA VASSOURA ESFREGAO C/CABO UN</v>
          </cell>
          <cell r="C3821" t="str">
            <v>CX12UN</v>
          </cell>
          <cell r="D3821" t="str">
            <v>FL</v>
          </cell>
          <cell r="E3821">
            <v>1</v>
          </cell>
          <cell r="F3821">
            <v>8.3333333333333301E-2</v>
          </cell>
          <cell r="G3821">
            <v>9.7899999999999991</v>
          </cell>
          <cell r="H3821">
            <v>8.8844250000000002</v>
          </cell>
          <cell r="I3821">
            <v>8.8844250000000002</v>
          </cell>
          <cell r="J3821">
            <v>13.72</v>
          </cell>
          <cell r="K3821">
            <v>9.7899999999999991</v>
          </cell>
          <cell r="L3821">
            <v>9.7899999999999991</v>
          </cell>
          <cell r="M3821">
            <v>8.8844250000000002</v>
          </cell>
          <cell r="N3821">
            <v>8.8844250000000002</v>
          </cell>
          <cell r="O3821">
            <v>13.72</v>
          </cell>
          <cell r="P3821">
            <v>9.7899999999999991</v>
          </cell>
        </row>
        <row r="3822">
          <cell r="A3822">
            <v>115177</v>
          </cell>
          <cell r="B3822" t="str">
            <v>CASAMIA VASSOURA LIMP C/CABO PESADA 12UN</v>
          </cell>
          <cell r="C3822" t="str">
            <v>CX12UN</v>
          </cell>
          <cell r="D3822" t="str">
            <v/>
          </cell>
          <cell r="E3822">
            <v>0</v>
          </cell>
          <cell r="F3822">
            <v>0</v>
          </cell>
          <cell r="G3822">
            <v>9.6999999999999993</v>
          </cell>
          <cell r="H3822">
            <v>8.8027499999999996</v>
          </cell>
          <cell r="I3822">
            <v>8.8027499999999996</v>
          </cell>
          <cell r="J3822">
            <v>13.59</v>
          </cell>
          <cell r="K3822">
            <v>9.6999999999999993</v>
          </cell>
          <cell r="L3822">
            <v>0</v>
          </cell>
          <cell r="M3822">
            <v>0</v>
          </cell>
          <cell r="N3822">
            <v>0</v>
          </cell>
          <cell r="O3822">
            <v>0</v>
          </cell>
          <cell r="P3822">
            <v>0</v>
          </cell>
        </row>
        <row r="3823">
          <cell r="A3823">
            <v>115184</v>
          </cell>
          <cell r="B3823" t="str">
            <v>BACON MANTA ESPEC PALETA  BONFRIG +-15KG</v>
          </cell>
          <cell r="C3823" t="str">
            <v>CX+-15KG</v>
          </cell>
          <cell r="D3823" t="str">
            <v/>
          </cell>
          <cell r="E3823">
            <v>4.53</v>
          </cell>
          <cell r="F3823">
            <v>0.30199999999999999</v>
          </cell>
          <cell r="G3823">
            <v>15.5</v>
          </cell>
          <cell r="H3823">
            <v>15.5</v>
          </cell>
          <cell r="I3823">
            <v>15.5</v>
          </cell>
          <cell r="J3823">
            <v>15</v>
          </cell>
          <cell r="K3823">
            <v>15.5</v>
          </cell>
          <cell r="L3823">
            <v>70.215000000000003</v>
          </cell>
          <cell r="M3823">
            <v>70.215000000000003</v>
          </cell>
          <cell r="N3823">
            <v>70.215000000000003</v>
          </cell>
          <cell r="O3823">
            <v>67.95</v>
          </cell>
          <cell r="P3823">
            <v>70.215000000000003</v>
          </cell>
        </row>
        <row r="3824">
          <cell r="A3824">
            <v>115185</v>
          </cell>
          <cell r="B3824" t="str">
            <v>LINGU CALAB BONFRIGO 4X2,5KG</v>
          </cell>
          <cell r="C3824" t="str">
            <v>CX10KG</v>
          </cell>
          <cell r="D3824" t="str">
            <v/>
          </cell>
          <cell r="E3824">
            <v>0</v>
          </cell>
          <cell r="F3824">
            <v>0</v>
          </cell>
          <cell r="G3824">
            <v>12.99</v>
          </cell>
          <cell r="H3824">
            <v>11.788425</v>
          </cell>
          <cell r="I3824">
            <v>11.788425</v>
          </cell>
          <cell r="J3824">
            <v>16.66</v>
          </cell>
          <cell r="K3824">
            <v>12.99</v>
          </cell>
          <cell r="L3824">
            <v>0</v>
          </cell>
          <cell r="M3824">
            <v>0</v>
          </cell>
          <cell r="N3824">
            <v>0</v>
          </cell>
          <cell r="O3824">
            <v>0</v>
          </cell>
          <cell r="P3824">
            <v>0</v>
          </cell>
        </row>
        <row r="3825">
          <cell r="A3825">
            <v>115189</v>
          </cell>
          <cell r="B3825" t="str">
            <v>BONITA ESCOVA CILINDRICA MADEIRA</v>
          </cell>
          <cell r="C3825" t="str">
            <v>CX12X3UN</v>
          </cell>
          <cell r="D3825" t="str">
            <v/>
          </cell>
          <cell r="E3825">
            <v>3</v>
          </cell>
          <cell r="F3825">
            <v>0.25</v>
          </cell>
          <cell r="G3825">
            <v>8.0500000000000007</v>
          </cell>
          <cell r="H3825">
            <v>7.3053749999999997</v>
          </cell>
          <cell r="I3825">
            <v>7.3053749999999997</v>
          </cell>
          <cell r="J3825">
            <v>11.28</v>
          </cell>
          <cell r="K3825">
            <v>8.0500000000000007</v>
          </cell>
          <cell r="L3825">
            <v>24.15</v>
          </cell>
          <cell r="M3825">
            <v>21.916125000000001</v>
          </cell>
          <cell r="N3825">
            <v>21.916125000000001</v>
          </cell>
          <cell r="O3825">
            <v>33.840000000000003</v>
          </cell>
          <cell r="P3825">
            <v>24.15</v>
          </cell>
        </row>
        <row r="3826">
          <cell r="A3826">
            <v>115190</v>
          </cell>
          <cell r="B3826" t="str">
            <v>BONITA ESCOVA CILINDRICA</v>
          </cell>
          <cell r="C3826" t="str">
            <v>CX12X3UN</v>
          </cell>
          <cell r="D3826" t="str">
            <v/>
          </cell>
          <cell r="E3826">
            <v>5</v>
          </cell>
          <cell r="F3826">
            <v>0.41666666666666702</v>
          </cell>
          <cell r="G3826">
            <v>8.39</v>
          </cell>
          <cell r="H3826">
            <v>7.6139250000000001</v>
          </cell>
          <cell r="I3826">
            <v>7.6139250000000001</v>
          </cell>
          <cell r="J3826">
            <v>11.76</v>
          </cell>
          <cell r="K3826">
            <v>8.39</v>
          </cell>
          <cell r="L3826">
            <v>41.95</v>
          </cell>
          <cell r="M3826">
            <v>38.069625000000002</v>
          </cell>
          <cell r="N3826">
            <v>38.069625000000002</v>
          </cell>
          <cell r="O3826">
            <v>58.8</v>
          </cell>
          <cell r="P3826">
            <v>41.95</v>
          </cell>
        </row>
        <row r="3827">
          <cell r="A3827">
            <v>115191</v>
          </cell>
          <cell r="B3827" t="str">
            <v>BONITA ESCOVA MEIA LUA</v>
          </cell>
          <cell r="C3827" t="str">
            <v>CX12X3UN</v>
          </cell>
          <cell r="D3827" t="str">
            <v/>
          </cell>
          <cell r="E3827">
            <v>2</v>
          </cell>
          <cell r="F3827">
            <v>0.16666666666666699</v>
          </cell>
          <cell r="G3827">
            <v>7.49</v>
          </cell>
          <cell r="H3827">
            <v>6.93574</v>
          </cell>
          <cell r="I3827">
            <v>6.93574</v>
          </cell>
          <cell r="J3827">
            <v>10.5</v>
          </cell>
          <cell r="K3827">
            <v>7.49</v>
          </cell>
          <cell r="L3827">
            <v>14.98</v>
          </cell>
          <cell r="M3827">
            <v>13.87148</v>
          </cell>
          <cell r="N3827">
            <v>13.87148</v>
          </cell>
          <cell r="O3827">
            <v>21</v>
          </cell>
          <cell r="P3827">
            <v>14.98</v>
          </cell>
        </row>
        <row r="3828">
          <cell r="A3828">
            <v>115193</v>
          </cell>
          <cell r="B3828" t="str">
            <v>BONITA ESCOVA RETANG VAZADA</v>
          </cell>
          <cell r="C3828" t="str">
            <v>CX12X3UN</v>
          </cell>
          <cell r="D3828" t="str">
            <v/>
          </cell>
          <cell r="E3828">
            <v>18</v>
          </cell>
          <cell r="F3828">
            <v>1.5</v>
          </cell>
          <cell r="G3828">
            <v>9.6</v>
          </cell>
          <cell r="H3828">
            <v>8.7119999999999997</v>
          </cell>
          <cell r="I3828">
            <v>8.7119999999999997</v>
          </cell>
          <cell r="J3828">
            <v>13.45</v>
          </cell>
          <cell r="K3828">
            <v>9.6</v>
          </cell>
          <cell r="L3828">
            <v>172.8</v>
          </cell>
          <cell r="M3828">
            <v>156.816</v>
          </cell>
          <cell r="N3828">
            <v>156.816</v>
          </cell>
          <cell r="O3828">
            <v>242.1</v>
          </cell>
          <cell r="P3828">
            <v>172.8</v>
          </cell>
        </row>
        <row r="3829">
          <cell r="A3829">
            <v>115195</v>
          </cell>
          <cell r="B3829" t="str">
            <v>BONITA ESCOVA USO DIARIO VAZADA</v>
          </cell>
          <cell r="C3829" t="str">
            <v>CX12X3UN</v>
          </cell>
          <cell r="D3829" t="str">
            <v/>
          </cell>
          <cell r="E3829">
            <v>9</v>
          </cell>
          <cell r="F3829">
            <v>0.75</v>
          </cell>
          <cell r="G3829">
            <v>5.15</v>
          </cell>
          <cell r="H3829">
            <v>4.6736250000000004</v>
          </cell>
          <cell r="I3829">
            <v>4.6736250000000004</v>
          </cell>
          <cell r="J3829">
            <v>7.22</v>
          </cell>
          <cell r="K3829">
            <v>5.15</v>
          </cell>
          <cell r="L3829">
            <v>46.35</v>
          </cell>
          <cell r="M3829">
            <v>42.062624999999997</v>
          </cell>
          <cell r="N3829">
            <v>42.062624999999997</v>
          </cell>
          <cell r="O3829">
            <v>64.98</v>
          </cell>
          <cell r="P3829">
            <v>46.35</v>
          </cell>
        </row>
        <row r="3830">
          <cell r="A3830">
            <v>115196</v>
          </cell>
          <cell r="B3830" t="str">
            <v>BONITA ESCOVA VIOLET RETANG PEQ</v>
          </cell>
          <cell r="C3830" t="str">
            <v>CX12X3UN</v>
          </cell>
          <cell r="D3830" t="str">
            <v/>
          </cell>
          <cell r="E3830">
            <v>3</v>
          </cell>
          <cell r="F3830">
            <v>0.25</v>
          </cell>
          <cell r="G3830">
            <v>6.46</v>
          </cell>
          <cell r="H3830">
            <v>5.8624499999999999</v>
          </cell>
          <cell r="I3830">
            <v>5.8624499999999999</v>
          </cell>
          <cell r="J3830">
            <v>9.0500000000000007</v>
          </cell>
          <cell r="K3830">
            <v>6.46</v>
          </cell>
          <cell r="L3830">
            <v>19.38</v>
          </cell>
          <cell r="M3830">
            <v>17.587350000000001</v>
          </cell>
          <cell r="N3830">
            <v>17.587350000000001</v>
          </cell>
          <cell r="O3830">
            <v>27.15</v>
          </cell>
          <cell r="P3830">
            <v>19.38</v>
          </cell>
        </row>
        <row r="3831">
          <cell r="A3831">
            <v>115210</v>
          </cell>
          <cell r="B3831" t="str">
            <v>BONITA PENTE AFRO CORES DIVERSAS</v>
          </cell>
          <cell r="C3831" t="str">
            <v>CX12X3UN</v>
          </cell>
          <cell r="D3831" t="str">
            <v/>
          </cell>
          <cell r="E3831">
            <v>4</v>
          </cell>
          <cell r="F3831">
            <v>0.33333333333333298</v>
          </cell>
          <cell r="G3831">
            <v>3.2156250000000002</v>
          </cell>
          <cell r="H3831">
            <v>2.9445999999999999</v>
          </cell>
          <cell r="I3831">
            <v>2.9445999999999999</v>
          </cell>
          <cell r="J3831">
            <v>4.55</v>
          </cell>
          <cell r="K3831">
            <v>2.93</v>
          </cell>
          <cell r="L3831">
            <v>12.862500000000001</v>
          </cell>
          <cell r="M3831">
            <v>11.7784</v>
          </cell>
          <cell r="N3831">
            <v>11.7784</v>
          </cell>
          <cell r="O3831">
            <v>18.2</v>
          </cell>
          <cell r="P3831">
            <v>11.72</v>
          </cell>
        </row>
        <row r="3832">
          <cell r="A3832">
            <v>115215</v>
          </cell>
          <cell r="B3832" t="str">
            <v>BONITA PINCEL BARBA PEQ</v>
          </cell>
          <cell r="C3832" t="str">
            <v>CX12X3UN</v>
          </cell>
          <cell r="D3832" t="str">
            <v/>
          </cell>
          <cell r="E3832">
            <v>37</v>
          </cell>
          <cell r="F3832">
            <v>3.0833333333333299</v>
          </cell>
          <cell r="G3832">
            <v>5.56</v>
          </cell>
          <cell r="H3832">
            <v>5.0457000000000001</v>
          </cell>
          <cell r="I3832">
            <v>5.0457000000000001</v>
          </cell>
          <cell r="J3832">
            <v>7.79</v>
          </cell>
          <cell r="K3832">
            <v>5.56</v>
          </cell>
          <cell r="L3832">
            <v>205.72</v>
          </cell>
          <cell r="M3832">
            <v>186.6909</v>
          </cell>
          <cell r="N3832">
            <v>186.6909</v>
          </cell>
          <cell r="O3832">
            <v>288.23</v>
          </cell>
          <cell r="P3832">
            <v>205.72</v>
          </cell>
        </row>
        <row r="3833">
          <cell r="A3833">
            <v>115216</v>
          </cell>
          <cell r="B3833" t="str">
            <v>BONITA PULVERIZADOR 260ML</v>
          </cell>
          <cell r="C3833" t="str">
            <v>CX12X260ML</v>
          </cell>
          <cell r="D3833" t="str">
            <v/>
          </cell>
          <cell r="E3833">
            <v>27</v>
          </cell>
          <cell r="F3833">
            <v>2.25</v>
          </cell>
          <cell r="G3833">
            <v>8.8139579999999995</v>
          </cell>
          <cell r="H3833">
            <v>8.0924580000000006</v>
          </cell>
          <cell r="I3833">
            <v>8.0924580000000006</v>
          </cell>
          <cell r="J3833">
            <v>12.5</v>
          </cell>
          <cell r="K3833">
            <v>7.8</v>
          </cell>
          <cell r="L3833">
            <v>237.976866</v>
          </cell>
          <cell r="M3833">
            <v>218.49636599999999</v>
          </cell>
          <cell r="N3833">
            <v>218.49636599999999</v>
          </cell>
          <cell r="O3833">
            <v>337.5</v>
          </cell>
          <cell r="P3833">
            <v>210.6</v>
          </cell>
        </row>
        <row r="3834">
          <cell r="A3834">
            <v>115221</v>
          </cell>
          <cell r="B3834" t="str">
            <v>MARCOBONI POLIDOR P/UNHAS BLOCO 12UN</v>
          </cell>
          <cell r="C3834" t="str">
            <v>CX12UN</v>
          </cell>
          <cell r="D3834" t="str">
            <v/>
          </cell>
          <cell r="E3834">
            <v>4</v>
          </cell>
          <cell r="F3834">
            <v>0.33333333333333298</v>
          </cell>
          <cell r="G3834">
            <v>5.19</v>
          </cell>
          <cell r="H3834">
            <v>4.7099250000000001</v>
          </cell>
          <cell r="I3834">
            <v>4.7099250000000001</v>
          </cell>
          <cell r="J3834">
            <v>7.27</v>
          </cell>
          <cell r="K3834">
            <v>5.19</v>
          </cell>
          <cell r="L3834">
            <v>20.76</v>
          </cell>
          <cell r="M3834">
            <v>18.839700000000001</v>
          </cell>
          <cell r="N3834">
            <v>18.839700000000001</v>
          </cell>
          <cell r="O3834">
            <v>29.08</v>
          </cell>
          <cell r="P3834">
            <v>20.76</v>
          </cell>
        </row>
        <row r="3835">
          <cell r="A3835">
            <v>115226</v>
          </cell>
          <cell r="B3835" t="str">
            <v>BONITA ESCOVA ALMOFADA C/CORPO ARREDOND</v>
          </cell>
          <cell r="C3835" t="str">
            <v>CX12UN</v>
          </cell>
          <cell r="D3835" t="str">
            <v/>
          </cell>
          <cell r="E3835">
            <v>2</v>
          </cell>
          <cell r="F3835">
            <v>0.16666666666666699</v>
          </cell>
          <cell r="G3835">
            <v>12.91</v>
          </cell>
          <cell r="H3835">
            <v>11.715825000000001</v>
          </cell>
          <cell r="I3835">
            <v>11.715825000000001</v>
          </cell>
          <cell r="J3835">
            <v>18.09</v>
          </cell>
          <cell r="K3835">
            <v>12.91</v>
          </cell>
          <cell r="L3835">
            <v>25.82</v>
          </cell>
          <cell r="M3835">
            <v>23.431650000000001</v>
          </cell>
          <cell r="N3835">
            <v>23.431650000000001</v>
          </cell>
          <cell r="O3835">
            <v>36.18</v>
          </cell>
          <cell r="P3835">
            <v>25.82</v>
          </cell>
        </row>
        <row r="3836">
          <cell r="A3836">
            <v>115229</v>
          </cell>
          <cell r="B3836" t="str">
            <v>MARCOBONI ESCOVA OVAL FLEXIVEL 12UN</v>
          </cell>
          <cell r="C3836" t="str">
            <v>CX12UN</v>
          </cell>
          <cell r="D3836" t="str">
            <v/>
          </cell>
          <cell r="E3836">
            <v>13</v>
          </cell>
          <cell r="F3836">
            <v>1.0833333333333299</v>
          </cell>
          <cell r="G3836">
            <v>13.93</v>
          </cell>
          <cell r="H3836">
            <v>12.641475</v>
          </cell>
          <cell r="I3836">
            <v>12.641475</v>
          </cell>
          <cell r="J3836">
            <v>19.52</v>
          </cell>
          <cell r="K3836">
            <v>13.93</v>
          </cell>
          <cell r="L3836">
            <v>181.09</v>
          </cell>
          <cell r="M3836">
            <v>164.33917500000001</v>
          </cell>
          <cell r="N3836">
            <v>164.33917500000001</v>
          </cell>
          <cell r="O3836">
            <v>253.76</v>
          </cell>
          <cell r="P3836">
            <v>181.09</v>
          </cell>
        </row>
        <row r="3837">
          <cell r="A3837">
            <v>115230</v>
          </cell>
          <cell r="B3837" t="str">
            <v>MARCOBONI ESCOVA OVAL GLITT 12UN</v>
          </cell>
          <cell r="C3837" t="str">
            <v>CX12UN</v>
          </cell>
          <cell r="D3837" t="str">
            <v/>
          </cell>
          <cell r="E3837">
            <v>10</v>
          </cell>
          <cell r="F3837">
            <v>0.83333333333333304</v>
          </cell>
          <cell r="G3837">
            <v>13.76</v>
          </cell>
          <cell r="H3837">
            <v>12.4872</v>
          </cell>
          <cell r="I3837">
            <v>12.4872</v>
          </cell>
          <cell r="J3837">
            <v>19.29</v>
          </cell>
          <cell r="K3837">
            <v>13.76</v>
          </cell>
          <cell r="L3837">
            <v>137.6</v>
          </cell>
          <cell r="M3837">
            <v>124.872</v>
          </cell>
          <cell r="N3837">
            <v>124.872</v>
          </cell>
          <cell r="O3837">
            <v>192.9</v>
          </cell>
          <cell r="P3837">
            <v>137.6</v>
          </cell>
        </row>
        <row r="3838">
          <cell r="A3838">
            <v>115231</v>
          </cell>
          <cell r="B3838" t="str">
            <v>MARCOBONI ESCOVA OVAL NYLON 12UN</v>
          </cell>
          <cell r="C3838" t="str">
            <v>CX12UN</v>
          </cell>
          <cell r="D3838" t="str">
            <v/>
          </cell>
          <cell r="E3838">
            <v>25</v>
          </cell>
          <cell r="F3838">
            <v>2.0833333333333299</v>
          </cell>
          <cell r="G3838">
            <v>12.61</v>
          </cell>
          <cell r="H3838">
            <v>11.443574999999999</v>
          </cell>
          <cell r="I3838">
            <v>11.443574999999999</v>
          </cell>
          <cell r="J3838">
            <v>17.670000000000002</v>
          </cell>
          <cell r="K3838">
            <v>12.61</v>
          </cell>
          <cell r="L3838">
            <v>315.25</v>
          </cell>
          <cell r="M3838">
            <v>286.08937500000002</v>
          </cell>
          <cell r="N3838">
            <v>286.08937500000002</v>
          </cell>
          <cell r="O3838">
            <v>441.75</v>
          </cell>
          <cell r="P3838">
            <v>315.25</v>
          </cell>
        </row>
        <row r="3839">
          <cell r="A3839">
            <v>115232</v>
          </cell>
          <cell r="B3839" t="str">
            <v>MARCOBONI ESCOVA WLINE RAQ P/BOLSA 12UN</v>
          </cell>
          <cell r="C3839" t="str">
            <v>CX12UN</v>
          </cell>
          <cell r="D3839" t="str">
            <v/>
          </cell>
          <cell r="E3839">
            <v>36</v>
          </cell>
          <cell r="F3839">
            <v>3</v>
          </cell>
          <cell r="G3839">
            <v>14.14</v>
          </cell>
          <cell r="H3839">
            <v>12.832050000000001</v>
          </cell>
          <cell r="I3839">
            <v>12.832050000000001</v>
          </cell>
          <cell r="J3839">
            <v>19.82</v>
          </cell>
          <cell r="K3839">
            <v>14.14</v>
          </cell>
          <cell r="L3839">
            <v>509.04</v>
          </cell>
          <cell r="M3839">
            <v>461.9538</v>
          </cell>
          <cell r="N3839">
            <v>461.9538</v>
          </cell>
          <cell r="O3839">
            <v>713.52</v>
          </cell>
          <cell r="P3839">
            <v>509.04</v>
          </cell>
        </row>
        <row r="3840">
          <cell r="A3840">
            <v>115235</v>
          </cell>
          <cell r="B3840" t="str">
            <v>MARCOBONI ESCOVA RAQ GLITTER AZUL 12UN</v>
          </cell>
          <cell r="C3840" t="str">
            <v>CX12UN</v>
          </cell>
          <cell r="D3840" t="str">
            <v/>
          </cell>
          <cell r="E3840">
            <v>32</v>
          </cell>
          <cell r="F3840">
            <v>2.6666666666666701</v>
          </cell>
          <cell r="G3840">
            <v>14.22</v>
          </cell>
          <cell r="H3840">
            <v>12.90465</v>
          </cell>
          <cell r="I3840">
            <v>12.90465</v>
          </cell>
          <cell r="J3840">
            <v>19.93</v>
          </cell>
          <cell r="K3840">
            <v>14.22</v>
          </cell>
          <cell r="L3840">
            <v>455.04</v>
          </cell>
          <cell r="M3840">
            <v>412.94880000000001</v>
          </cell>
          <cell r="N3840">
            <v>412.94880000000001</v>
          </cell>
          <cell r="O3840">
            <v>637.76</v>
          </cell>
          <cell r="P3840">
            <v>455.04</v>
          </cell>
        </row>
        <row r="3841">
          <cell r="A3841">
            <v>115236</v>
          </cell>
          <cell r="B3841" t="str">
            <v>MARCOBONI ESCOVA RAQ NYLON PRETA 12UN</v>
          </cell>
          <cell r="C3841" t="str">
            <v>CX12UN</v>
          </cell>
          <cell r="D3841" t="str">
            <v/>
          </cell>
          <cell r="E3841">
            <v>9</v>
          </cell>
          <cell r="F3841">
            <v>0.75</v>
          </cell>
          <cell r="G3841">
            <v>13.62</v>
          </cell>
          <cell r="H3841">
            <v>12.360150000000001</v>
          </cell>
          <cell r="I3841">
            <v>12.360150000000001</v>
          </cell>
          <cell r="J3841">
            <v>19.09</v>
          </cell>
          <cell r="K3841">
            <v>13.62</v>
          </cell>
          <cell r="L3841">
            <v>122.58</v>
          </cell>
          <cell r="M3841">
            <v>111.24135</v>
          </cell>
          <cell r="N3841">
            <v>111.24135</v>
          </cell>
          <cell r="O3841">
            <v>171.81</v>
          </cell>
          <cell r="P3841">
            <v>122.58</v>
          </cell>
        </row>
        <row r="3842">
          <cell r="A3842">
            <v>115237</v>
          </cell>
          <cell r="B3842" t="str">
            <v>MARCOBONI ESCOVA POLVO 12UN</v>
          </cell>
          <cell r="C3842" t="str">
            <v>CX12UN</v>
          </cell>
          <cell r="D3842" t="str">
            <v/>
          </cell>
          <cell r="E3842">
            <v>0</v>
          </cell>
          <cell r="F3842">
            <v>0</v>
          </cell>
          <cell r="G3842">
            <v>12.43</v>
          </cell>
          <cell r="H3842">
            <v>11.280225</v>
          </cell>
          <cell r="I3842">
            <v>11.280225</v>
          </cell>
          <cell r="J3842">
            <v>17.420000000000002</v>
          </cell>
          <cell r="K3842">
            <v>12.43</v>
          </cell>
          <cell r="L3842">
            <v>0</v>
          </cell>
          <cell r="M3842">
            <v>0</v>
          </cell>
          <cell r="N3842">
            <v>0</v>
          </cell>
          <cell r="O3842">
            <v>0</v>
          </cell>
          <cell r="P3842">
            <v>0</v>
          </cell>
        </row>
        <row r="3843">
          <cell r="A3843">
            <v>115240</v>
          </cell>
          <cell r="B3843" t="str">
            <v>GRANADO BEBE SAB LIQ CAMOMILA 6X500ML</v>
          </cell>
          <cell r="C3843" t="str">
            <v>CX6X500ML</v>
          </cell>
          <cell r="D3843" t="str">
            <v/>
          </cell>
          <cell r="E3843">
            <v>0</v>
          </cell>
          <cell r="F3843">
            <v>0</v>
          </cell>
          <cell r="G3843">
            <v>21.271667000000001</v>
          </cell>
          <cell r="H3843">
            <v>19.304037000000001</v>
          </cell>
          <cell r="I3843">
            <v>19.304037000000001</v>
          </cell>
          <cell r="J3843">
            <v>27.68</v>
          </cell>
          <cell r="K3843">
            <v>21.271667000000001</v>
          </cell>
          <cell r="L3843">
            <v>0</v>
          </cell>
          <cell r="M3843">
            <v>0</v>
          </cell>
          <cell r="N3843">
            <v>0</v>
          </cell>
          <cell r="O3843">
            <v>0</v>
          </cell>
          <cell r="P3843">
            <v>0</v>
          </cell>
        </row>
        <row r="3844">
          <cell r="A3844">
            <v>115241</v>
          </cell>
          <cell r="B3844" t="str">
            <v>MARCOBONI KIT 2 ESCOVAS</v>
          </cell>
          <cell r="C3844" t="str">
            <v>CX12UN</v>
          </cell>
          <cell r="D3844" t="str">
            <v/>
          </cell>
          <cell r="E3844">
            <v>3</v>
          </cell>
          <cell r="F3844">
            <v>0.25</v>
          </cell>
          <cell r="G3844">
            <v>18.89</v>
          </cell>
          <cell r="H3844">
            <v>17.142675000000001</v>
          </cell>
          <cell r="I3844">
            <v>17.142675000000001</v>
          </cell>
          <cell r="J3844">
            <v>26.48</v>
          </cell>
          <cell r="K3844">
            <v>18.89</v>
          </cell>
          <cell r="L3844">
            <v>56.67</v>
          </cell>
          <cell r="M3844">
            <v>51.428024999999998</v>
          </cell>
          <cell r="N3844">
            <v>51.428024999999998</v>
          </cell>
          <cell r="O3844">
            <v>79.44</v>
          </cell>
          <cell r="P3844">
            <v>56.67</v>
          </cell>
        </row>
        <row r="3845">
          <cell r="A3845">
            <v>115245</v>
          </cell>
          <cell r="B3845" t="str">
            <v>MARCOBONI KIT C/PENTE E 1 PINCEL</v>
          </cell>
          <cell r="C3845" t="str">
            <v>CX12UN</v>
          </cell>
          <cell r="D3845" t="str">
            <v/>
          </cell>
          <cell r="E3845">
            <v>0</v>
          </cell>
          <cell r="F3845">
            <v>0</v>
          </cell>
          <cell r="G3845">
            <v>5.9044999999999996</v>
          </cell>
          <cell r="H3845">
            <v>5.4068500000000004</v>
          </cell>
          <cell r="I3845">
            <v>5.4068500000000004</v>
          </cell>
          <cell r="J3845">
            <v>8.35</v>
          </cell>
          <cell r="K3845">
            <v>5.38</v>
          </cell>
          <cell r="L3845">
            <v>0</v>
          </cell>
          <cell r="M3845">
            <v>0</v>
          </cell>
          <cell r="N3845">
            <v>0</v>
          </cell>
          <cell r="O3845">
            <v>0</v>
          </cell>
          <cell r="P3845">
            <v>0</v>
          </cell>
        </row>
        <row r="3846">
          <cell r="A3846">
            <v>115256</v>
          </cell>
          <cell r="B3846" t="str">
            <v>MARCOBONI PEDRA POME NATURAL 12UN</v>
          </cell>
          <cell r="C3846" t="str">
            <v>CX12UN</v>
          </cell>
          <cell r="D3846" t="str">
            <v/>
          </cell>
          <cell r="E3846">
            <v>0</v>
          </cell>
          <cell r="F3846">
            <v>0</v>
          </cell>
          <cell r="G3846">
            <v>1.76</v>
          </cell>
          <cell r="H3846">
            <v>1.5972</v>
          </cell>
          <cell r="I3846">
            <v>1.5972</v>
          </cell>
          <cell r="J3846">
            <v>2.4700000000000002</v>
          </cell>
          <cell r="K3846">
            <v>1.76</v>
          </cell>
          <cell r="L3846">
            <v>0</v>
          </cell>
          <cell r="M3846">
            <v>0</v>
          </cell>
          <cell r="N3846">
            <v>0</v>
          </cell>
          <cell r="O3846">
            <v>0</v>
          </cell>
          <cell r="P3846">
            <v>0</v>
          </cell>
        </row>
        <row r="3847">
          <cell r="A3847">
            <v>115263</v>
          </cell>
          <cell r="B3847" t="str">
            <v>MARCOBONI PINCA PONTA DOURADA RETA</v>
          </cell>
          <cell r="C3847" t="str">
            <v>CX12UN</v>
          </cell>
          <cell r="D3847" t="str">
            <v/>
          </cell>
          <cell r="E3847">
            <v>1</v>
          </cell>
          <cell r="F3847">
            <v>8.3333333333333301E-2</v>
          </cell>
          <cell r="G3847">
            <v>6.9326670000000004</v>
          </cell>
          <cell r="H3847">
            <v>6.3230919999999999</v>
          </cell>
          <cell r="I3847">
            <v>6.3230919999999999</v>
          </cell>
          <cell r="J3847">
            <v>9.77</v>
          </cell>
          <cell r="K3847">
            <v>6.59</v>
          </cell>
          <cell r="L3847">
            <v>6.9326670000000004</v>
          </cell>
          <cell r="M3847">
            <v>6.3230919999999999</v>
          </cell>
          <cell r="N3847">
            <v>6.3230919999999999</v>
          </cell>
          <cell r="O3847">
            <v>9.77</v>
          </cell>
          <cell r="P3847">
            <v>6.59</v>
          </cell>
        </row>
        <row r="3848">
          <cell r="A3848">
            <v>115266</v>
          </cell>
          <cell r="B3848" t="str">
            <v>MARCOBONI PORTA ACETONA PEQ 12UN</v>
          </cell>
          <cell r="C3848" t="str">
            <v>CX12UN</v>
          </cell>
          <cell r="D3848" t="str">
            <v/>
          </cell>
          <cell r="E3848">
            <v>36</v>
          </cell>
          <cell r="F3848">
            <v>3</v>
          </cell>
          <cell r="G3848">
            <v>8.3733330000000006</v>
          </cell>
          <cell r="H3848">
            <v>7.6879080000000002</v>
          </cell>
          <cell r="I3848">
            <v>7.6879080000000002</v>
          </cell>
          <cell r="J3848">
            <v>11.87</v>
          </cell>
          <cell r="K3848">
            <v>7.41</v>
          </cell>
          <cell r="L3848">
            <v>301.43998800000003</v>
          </cell>
          <cell r="M3848">
            <v>276.76468799999998</v>
          </cell>
          <cell r="N3848">
            <v>276.76468799999998</v>
          </cell>
          <cell r="O3848">
            <v>427.32</v>
          </cell>
          <cell r="P3848">
            <v>266.76</v>
          </cell>
        </row>
        <row r="3849">
          <cell r="A3849">
            <v>115271</v>
          </cell>
          <cell r="B3849" t="str">
            <v>MARCOBONI TOUCA PLASTICO P/BANHO</v>
          </cell>
          <cell r="C3849" t="str">
            <v>CX12UN</v>
          </cell>
          <cell r="D3849" t="str">
            <v>FL</v>
          </cell>
          <cell r="E3849">
            <v>1</v>
          </cell>
          <cell r="F3849">
            <v>8.3333333333333301E-2</v>
          </cell>
          <cell r="G3849">
            <v>2.89</v>
          </cell>
          <cell r="H3849">
            <v>2.6226750000000001</v>
          </cell>
          <cell r="I3849">
            <v>2.6226750000000001</v>
          </cell>
          <cell r="J3849">
            <v>4.05</v>
          </cell>
          <cell r="K3849">
            <v>2.89</v>
          </cell>
          <cell r="L3849">
            <v>2.89</v>
          </cell>
          <cell r="M3849">
            <v>2.6226750000000001</v>
          </cell>
          <cell r="N3849">
            <v>2.6226750000000001</v>
          </cell>
          <cell r="O3849">
            <v>4.05</v>
          </cell>
          <cell r="P3849">
            <v>2.89</v>
          </cell>
        </row>
        <row r="3850">
          <cell r="A3850">
            <v>115273</v>
          </cell>
          <cell r="B3850" t="str">
            <v>PEIXE ANCHOVA 700UP PSC 15KG</v>
          </cell>
          <cell r="C3850" t="str">
            <v>CX15KG</v>
          </cell>
          <cell r="D3850" t="str">
            <v/>
          </cell>
          <cell r="E3850">
            <v>0</v>
          </cell>
          <cell r="F3850">
            <v>0</v>
          </cell>
          <cell r="G3850">
            <v>9.3000000000000007</v>
          </cell>
          <cell r="H3850">
            <v>9.3000000000000007</v>
          </cell>
          <cell r="I3850">
            <v>9.3000000000000007</v>
          </cell>
          <cell r="J3850">
            <v>12.57</v>
          </cell>
          <cell r="K3850">
            <v>9.3000000000000007</v>
          </cell>
          <cell r="L3850">
            <v>0</v>
          </cell>
          <cell r="M3850">
            <v>0</v>
          </cell>
          <cell r="N3850">
            <v>0</v>
          </cell>
          <cell r="O3850">
            <v>0</v>
          </cell>
          <cell r="P3850">
            <v>0</v>
          </cell>
        </row>
        <row r="3851">
          <cell r="A3851">
            <v>115274</v>
          </cell>
          <cell r="B3851" t="str">
            <v>PEIXE PALOMBETA 5/7 SUL PESCADOS 15KG</v>
          </cell>
          <cell r="C3851" t="str">
            <v>CX15KG</v>
          </cell>
          <cell r="D3851" t="str">
            <v/>
          </cell>
          <cell r="E3851">
            <v>0</v>
          </cell>
          <cell r="F3851">
            <v>0</v>
          </cell>
          <cell r="G3851">
            <v>5.8</v>
          </cell>
          <cell r="H3851">
            <v>5.8</v>
          </cell>
          <cell r="I3851">
            <v>5.8</v>
          </cell>
          <cell r="J3851">
            <v>7.84</v>
          </cell>
          <cell r="K3851">
            <v>5.8</v>
          </cell>
          <cell r="L3851">
            <v>0</v>
          </cell>
          <cell r="M3851">
            <v>0</v>
          </cell>
          <cell r="N3851">
            <v>0</v>
          </cell>
          <cell r="O3851">
            <v>0</v>
          </cell>
          <cell r="P3851">
            <v>0</v>
          </cell>
        </row>
        <row r="3852">
          <cell r="A3852">
            <v>115275</v>
          </cell>
          <cell r="B3852" t="str">
            <v>PEIXE ANCHOVA 500/700GR 15KG</v>
          </cell>
          <cell r="C3852" t="str">
            <v>CX15KG</v>
          </cell>
          <cell r="D3852" t="str">
            <v/>
          </cell>
          <cell r="E3852">
            <v>0</v>
          </cell>
          <cell r="F3852">
            <v>0</v>
          </cell>
          <cell r="G3852">
            <v>7.9</v>
          </cell>
          <cell r="H3852">
            <v>7.9</v>
          </cell>
          <cell r="I3852">
            <v>7.9</v>
          </cell>
          <cell r="J3852">
            <v>10.82</v>
          </cell>
          <cell r="K3852">
            <v>7.9</v>
          </cell>
          <cell r="L3852">
            <v>0</v>
          </cell>
          <cell r="M3852">
            <v>0</v>
          </cell>
          <cell r="N3852">
            <v>0</v>
          </cell>
          <cell r="O3852">
            <v>0</v>
          </cell>
          <cell r="P3852">
            <v>0</v>
          </cell>
        </row>
        <row r="3853">
          <cell r="A3853">
            <v>115276</v>
          </cell>
          <cell r="B3853" t="str">
            <v>CAST OLEO MOTOR 2T 40X500ML</v>
          </cell>
          <cell r="C3853" t="str">
            <v>CX40X500ML</v>
          </cell>
          <cell r="D3853" t="str">
            <v/>
          </cell>
          <cell r="E3853">
            <v>698</v>
          </cell>
          <cell r="F3853">
            <v>17.45</v>
          </cell>
          <cell r="G3853">
            <v>11.661129000000001</v>
          </cell>
          <cell r="H3853">
            <v>10.588566</v>
          </cell>
          <cell r="I3853">
            <v>10.588566</v>
          </cell>
          <cell r="J3853">
            <v>17.670000000000002</v>
          </cell>
          <cell r="K3853">
            <v>11.78</v>
          </cell>
          <cell r="L3853">
            <v>8139.4680420000004</v>
          </cell>
          <cell r="M3853">
            <v>7390.8190679999998</v>
          </cell>
          <cell r="N3853">
            <v>7390.8190679999998</v>
          </cell>
          <cell r="O3853">
            <v>12333.66</v>
          </cell>
          <cell r="P3853">
            <v>8222.44</v>
          </cell>
        </row>
        <row r="3854">
          <cell r="A3854">
            <v>115277</v>
          </cell>
          <cell r="B3854" t="str">
            <v>CAST OLEO MOTOR 2T 48X200ML</v>
          </cell>
          <cell r="C3854" t="str">
            <v>CX48X200ML</v>
          </cell>
          <cell r="D3854" t="str">
            <v/>
          </cell>
          <cell r="E3854">
            <v>891</v>
          </cell>
          <cell r="F3854">
            <v>18.5625</v>
          </cell>
          <cell r="G3854">
            <v>6.2653359999999996</v>
          </cell>
          <cell r="H3854">
            <v>5.9082020000000002</v>
          </cell>
          <cell r="I3854">
            <v>5.9082020000000002</v>
          </cell>
          <cell r="J3854">
            <v>8.4</v>
          </cell>
          <cell r="K3854">
            <v>3.4634170000000002</v>
          </cell>
          <cell r="L3854">
            <v>5582.4143759999997</v>
          </cell>
          <cell r="M3854">
            <v>5264.2079819999999</v>
          </cell>
          <cell r="N3854">
            <v>5264.2079819999999</v>
          </cell>
          <cell r="O3854">
            <v>7484.4</v>
          </cell>
          <cell r="P3854">
            <v>3085.9045470000001</v>
          </cell>
        </row>
        <row r="3855">
          <cell r="A3855">
            <v>115278</v>
          </cell>
          <cell r="B3855" t="str">
            <v>CAST OLEO LUBRIF ACT ESSEN 10W-30 1L</v>
          </cell>
          <cell r="C3855" t="str">
            <v>CX24X1L</v>
          </cell>
          <cell r="D3855" t="str">
            <v/>
          </cell>
          <cell r="E3855">
            <v>565</v>
          </cell>
          <cell r="F3855">
            <v>23.5416666666667</v>
          </cell>
          <cell r="G3855">
            <v>19.371510000000001</v>
          </cell>
          <cell r="H3855">
            <v>18.286200000000001</v>
          </cell>
          <cell r="I3855">
            <v>18.286200999999998</v>
          </cell>
          <cell r="J3855">
            <v>25.14</v>
          </cell>
          <cell r="K3855">
            <v>10.768533</v>
          </cell>
          <cell r="L3855">
            <v>10944.90315</v>
          </cell>
          <cell r="M3855">
            <v>10331.703</v>
          </cell>
          <cell r="N3855">
            <v>10331.703565</v>
          </cell>
          <cell r="O3855">
            <v>14204.1</v>
          </cell>
          <cell r="P3855">
            <v>6084.2211450000004</v>
          </cell>
        </row>
        <row r="3856">
          <cell r="A3856">
            <v>115279</v>
          </cell>
          <cell r="B3856" t="str">
            <v>CAST OLEO ACT ESSEN 20W-50 1L</v>
          </cell>
          <cell r="C3856" t="str">
            <v>CX24X1L</v>
          </cell>
          <cell r="D3856" t="str">
            <v/>
          </cell>
          <cell r="E3856">
            <v>13894</v>
          </cell>
          <cell r="F3856">
            <v>578.91666666666697</v>
          </cell>
          <cell r="G3856">
            <v>19.164016</v>
          </cell>
          <cell r="H3856">
            <v>18.084299000000001</v>
          </cell>
          <cell r="I3856">
            <v>18.084441000000002</v>
          </cell>
          <cell r="J3856">
            <v>25.41</v>
          </cell>
          <cell r="K3856">
            <v>10.627770999999999</v>
          </cell>
          <cell r="L3856">
            <v>266264.83830399998</v>
          </cell>
          <cell r="M3856">
            <v>251263.250306</v>
          </cell>
          <cell r="N3856">
            <v>251265.22325400001</v>
          </cell>
          <cell r="O3856">
            <v>353046.54</v>
          </cell>
          <cell r="P3856">
            <v>147662.25027399999</v>
          </cell>
        </row>
        <row r="3857">
          <cell r="A3857">
            <v>115280</v>
          </cell>
          <cell r="B3857" t="str">
            <v>CAST OLEO SEMISSINT 10W-30 ACT SCOOT 1L</v>
          </cell>
          <cell r="C3857" t="str">
            <v>CX12X1L</v>
          </cell>
          <cell r="D3857" t="str">
            <v/>
          </cell>
          <cell r="E3857">
            <v>240</v>
          </cell>
          <cell r="F3857">
            <v>20</v>
          </cell>
          <cell r="G3857">
            <v>25.546569000000002</v>
          </cell>
          <cell r="H3857">
            <v>24.116007</v>
          </cell>
          <cell r="I3857">
            <v>24.116007</v>
          </cell>
          <cell r="J3857">
            <v>32.700000000000003</v>
          </cell>
          <cell r="K3857">
            <v>14.197832999999999</v>
          </cell>
          <cell r="L3857">
            <v>6131.1765599999999</v>
          </cell>
          <cell r="M3857">
            <v>5787.8416800000005</v>
          </cell>
          <cell r="N3857">
            <v>5787.8416800000005</v>
          </cell>
          <cell r="O3857">
            <v>7848</v>
          </cell>
          <cell r="P3857">
            <v>3407.4799200000002</v>
          </cell>
        </row>
        <row r="3858">
          <cell r="A3858">
            <v>115293</v>
          </cell>
          <cell r="B3858" t="str">
            <v>SEXFREE PRESERVATIVO PROLONG 3UN</v>
          </cell>
          <cell r="C3858" t="str">
            <v>CX48X3UN</v>
          </cell>
          <cell r="D3858" t="str">
            <v/>
          </cell>
          <cell r="E3858">
            <v>0</v>
          </cell>
          <cell r="F3858">
            <v>0</v>
          </cell>
          <cell r="G3858">
            <v>3.909583</v>
          </cell>
          <cell r="H3858">
            <v>3.5479470000000002</v>
          </cell>
          <cell r="I3858">
            <v>3.5479470000000002</v>
          </cell>
          <cell r="J3858">
            <v>5.57</v>
          </cell>
          <cell r="K3858">
            <v>3.909583</v>
          </cell>
          <cell r="L3858">
            <v>0</v>
          </cell>
          <cell r="M3858">
            <v>0</v>
          </cell>
          <cell r="N3858">
            <v>0</v>
          </cell>
          <cell r="O3858">
            <v>0</v>
          </cell>
          <cell r="P3858">
            <v>0</v>
          </cell>
        </row>
        <row r="3859">
          <cell r="A3859">
            <v>115298</v>
          </cell>
          <cell r="B3859" t="str">
            <v>SEXFREE PRESERVATIVO PROLONG L8P6</v>
          </cell>
          <cell r="C3859" t="str">
            <v>CX18X8UN</v>
          </cell>
          <cell r="D3859" t="str">
            <v/>
          </cell>
          <cell r="E3859">
            <v>5</v>
          </cell>
          <cell r="F3859">
            <v>0.27777777777777801</v>
          </cell>
          <cell r="G3859">
            <v>7.8094440000000001</v>
          </cell>
          <cell r="H3859">
            <v>7.0870699999999998</v>
          </cell>
          <cell r="I3859">
            <v>7.0870699999999998</v>
          </cell>
          <cell r="J3859">
            <v>11.12</v>
          </cell>
          <cell r="K3859">
            <v>7.8094440000000001</v>
          </cell>
          <cell r="L3859">
            <v>39.047220000000003</v>
          </cell>
          <cell r="M3859">
            <v>35.43535</v>
          </cell>
          <cell r="N3859">
            <v>35.43535</v>
          </cell>
          <cell r="O3859">
            <v>55.6</v>
          </cell>
          <cell r="P3859">
            <v>39.047220000000003</v>
          </cell>
        </row>
        <row r="3860">
          <cell r="A3860">
            <v>115299</v>
          </cell>
          <cell r="B3860" t="str">
            <v>PECCIN WAF TRENTO TORTA LIMAO 8X16X32G</v>
          </cell>
          <cell r="C3860" t="str">
            <v>CX8X16X32G</v>
          </cell>
          <cell r="D3860" t="str">
            <v>FL</v>
          </cell>
          <cell r="E3860">
            <v>95</v>
          </cell>
          <cell r="F3860">
            <v>11.875</v>
          </cell>
          <cell r="G3860">
            <v>23.395392999999999</v>
          </cell>
          <cell r="H3860">
            <v>21.452777000000001</v>
          </cell>
          <cell r="I3860">
            <v>21.452777000000001</v>
          </cell>
          <cell r="J3860">
            <v>34.19</v>
          </cell>
          <cell r="K3860">
            <v>21.001249999999999</v>
          </cell>
          <cell r="L3860">
            <v>2222.5623350000001</v>
          </cell>
          <cell r="M3860">
            <v>2038.013815</v>
          </cell>
          <cell r="N3860">
            <v>2038.013815</v>
          </cell>
          <cell r="O3860">
            <v>3248.05</v>
          </cell>
          <cell r="P3860">
            <v>1995.1187500000001</v>
          </cell>
        </row>
        <row r="3861">
          <cell r="A3861">
            <v>115301</v>
          </cell>
          <cell r="B3861" t="str">
            <v>PECCIN WAF TRENTO MASSIM PACOCA 8X16X30G</v>
          </cell>
          <cell r="C3861" t="str">
            <v>CX8X16X30G</v>
          </cell>
          <cell r="D3861" t="str">
            <v>FL</v>
          </cell>
          <cell r="E3861">
            <v>107</v>
          </cell>
          <cell r="F3861">
            <v>13.375</v>
          </cell>
          <cell r="G3861">
            <v>22.452670000000001</v>
          </cell>
          <cell r="H3861">
            <v>20.588332000000001</v>
          </cell>
          <cell r="I3861">
            <v>20.588332000000001</v>
          </cell>
          <cell r="J3861">
            <v>32.81</v>
          </cell>
          <cell r="K3861">
            <v>20.155000000000001</v>
          </cell>
          <cell r="L3861">
            <v>2402.4356899999998</v>
          </cell>
          <cell r="M3861">
            <v>2202.9515240000001</v>
          </cell>
          <cell r="N3861">
            <v>2202.9515240000001</v>
          </cell>
          <cell r="O3861">
            <v>3510.67</v>
          </cell>
          <cell r="P3861">
            <v>2156.585</v>
          </cell>
        </row>
        <row r="3862">
          <cell r="A3862">
            <v>115306</v>
          </cell>
          <cell r="B3862" t="str">
            <v>PECCIN WAF TRENTO BITES PACOCA 8X12X40G</v>
          </cell>
          <cell r="C3862" t="str">
            <v>CX8X12X40G</v>
          </cell>
          <cell r="D3862" t="str">
            <v>FL</v>
          </cell>
          <cell r="E3862">
            <v>5</v>
          </cell>
          <cell r="F3862">
            <v>0.625</v>
          </cell>
          <cell r="G3862">
            <v>21.987575</v>
          </cell>
          <cell r="H3862">
            <v>20.161856</v>
          </cell>
          <cell r="I3862">
            <v>20.161856</v>
          </cell>
          <cell r="J3862">
            <v>32.130000000000003</v>
          </cell>
          <cell r="K3862">
            <v>19.737500000000001</v>
          </cell>
          <cell r="L3862">
            <v>109.93787500000001</v>
          </cell>
          <cell r="M3862">
            <v>100.80928</v>
          </cell>
          <cell r="N3862">
            <v>100.80928</v>
          </cell>
          <cell r="O3862">
            <v>160.65</v>
          </cell>
          <cell r="P3862">
            <v>98.6875</v>
          </cell>
        </row>
        <row r="3863">
          <cell r="A3863">
            <v>115308</v>
          </cell>
          <cell r="B3863" t="str">
            <v>PECCIN WAF TRENTO BITES MARACUJ 8X12X40G</v>
          </cell>
          <cell r="C3863" t="str">
            <v>CX8X12X40G</v>
          </cell>
          <cell r="D3863" t="str">
            <v>FL</v>
          </cell>
          <cell r="E3863">
            <v>2</v>
          </cell>
          <cell r="F3863">
            <v>0.25</v>
          </cell>
          <cell r="G3863">
            <v>21.987575</v>
          </cell>
          <cell r="H3863">
            <v>20.161856</v>
          </cell>
          <cell r="I3863">
            <v>20.161856</v>
          </cell>
          <cell r="J3863">
            <v>32.130000000000003</v>
          </cell>
          <cell r="K3863">
            <v>19.737500000000001</v>
          </cell>
          <cell r="L3863">
            <v>43.975149999999999</v>
          </cell>
          <cell r="M3863">
            <v>40.323712</v>
          </cell>
          <cell r="N3863">
            <v>40.323712</v>
          </cell>
          <cell r="O3863">
            <v>64.260000000000005</v>
          </cell>
          <cell r="P3863">
            <v>39.475000000000001</v>
          </cell>
        </row>
        <row r="3864">
          <cell r="A3864">
            <v>115309</v>
          </cell>
          <cell r="B3864" t="str">
            <v>CARNE BOV CONG COSTELA TRAZ. +- 20KG</v>
          </cell>
          <cell r="C3864" t="str">
            <v>CX+-20G</v>
          </cell>
          <cell r="D3864" t="str">
            <v/>
          </cell>
          <cell r="E3864">
            <v>-6.05</v>
          </cell>
          <cell r="F3864">
            <v>-0.30249999999999999</v>
          </cell>
          <cell r="G3864">
            <v>16.995000000000001</v>
          </cell>
          <cell r="H3864">
            <v>16.995000000000001</v>
          </cell>
          <cell r="I3864">
            <v>16.995000000000001</v>
          </cell>
          <cell r="J3864">
            <v>21.24</v>
          </cell>
          <cell r="K3864">
            <v>16.5</v>
          </cell>
          <cell r="L3864">
            <v>-102.81975</v>
          </cell>
          <cell r="M3864">
            <v>-102.81975</v>
          </cell>
          <cell r="N3864">
            <v>-102.81975</v>
          </cell>
          <cell r="O3864">
            <v>-128.50200000000001</v>
          </cell>
          <cell r="P3864">
            <v>-99.825000000000003</v>
          </cell>
        </row>
        <row r="3865">
          <cell r="A3865">
            <v>115310</v>
          </cell>
          <cell r="B3865" t="str">
            <v>CARNE BOV CONG COSTELA EM TIRAS +-15KG</v>
          </cell>
          <cell r="C3865" t="str">
            <v>CX+-15KG</v>
          </cell>
          <cell r="D3865" t="str">
            <v/>
          </cell>
          <cell r="E3865">
            <v>722.30600000000004</v>
          </cell>
          <cell r="F3865">
            <v>48.1537333333333</v>
          </cell>
          <cell r="G3865">
            <v>13.357953999999999</v>
          </cell>
          <cell r="H3865">
            <v>13.357953999999999</v>
          </cell>
          <cell r="I3865">
            <v>13.357953999999999</v>
          </cell>
          <cell r="J3865">
            <v>18.23</v>
          </cell>
          <cell r="K3865">
            <v>13</v>
          </cell>
          <cell r="L3865">
            <v>9648.5303219239995</v>
          </cell>
          <cell r="M3865">
            <v>9648.5303219239995</v>
          </cell>
          <cell r="N3865">
            <v>9648.5303219239995</v>
          </cell>
          <cell r="O3865">
            <v>13167.63838</v>
          </cell>
          <cell r="P3865">
            <v>9389.9779999999992</v>
          </cell>
        </row>
        <row r="3866">
          <cell r="A3866">
            <v>115311</v>
          </cell>
          <cell r="B3866" t="str">
            <v>CARNE BOV CONG PATINHO MAFRIPAR +-3,5KG</v>
          </cell>
          <cell r="C3866" t="str">
            <v>CX +-23KG</v>
          </cell>
          <cell r="D3866" t="str">
            <v/>
          </cell>
          <cell r="E3866">
            <v>18.826000000000001</v>
          </cell>
          <cell r="F3866">
            <v>0.81852173913043502</v>
          </cell>
          <cell r="G3866">
            <v>26.780118000000002</v>
          </cell>
          <cell r="H3866">
            <v>26.780118000000002</v>
          </cell>
          <cell r="I3866">
            <v>26.780118000000002</v>
          </cell>
          <cell r="J3866">
            <v>34.200000000000003</v>
          </cell>
          <cell r="K3866">
            <v>26</v>
          </cell>
          <cell r="L3866">
            <v>504.16250146800002</v>
          </cell>
          <cell r="M3866">
            <v>504.16250146800002</v>
          </cell>
          <cell r="N3866">
            <v>504.16250146800002</v>
          </cell>
          <cell r="O3866">
            <v>643.8492</v>
          </cell>
          <cell r="P3866">
            <v>489.476</v>
          </cell>
        </row>
        <row r="3867">
          <cell r="A3867">
            <v>115312</v>
          </cell>
          <cell r="B3867" t="str">
            <v>TOALHINHA UMEDEC BABY MILI 50UN</v>
          </cell>
          <cell r="C3867" t="str">
            <v>CX24X50UN</v>
          </cell>
          <cell r="D3867" t="str">
            <v/>
          </cell>
          <cell r="E3867">
            <v>4329</v>
          </cell>
          <cell r="F3867">
            <v>180.375</v>
          </cell>
          <cell r="G3867">
            <v>3.9524319999999999</v>
          </cell>
          <cell r="H3867">
            <v>3.9241820000000001</v>
          </cell>
          <cell r="I3867">
            <v>3.9241820000000001</v>
          </cell>
          <cell r="J3867">
            <v>5</v>
          </cell>
          <cell r="K3867">
            <v>3.641667</v>
          </cell>
          <cell r="L3867">
            <v>17110.078128000001</v>
          </cell>
          <cell r="M3867">
            <v>16987.783877999998</v>
          </cell>
          <cell r="N3867">
            <v>16987.783877999998</v>
          </cell>
          <cell r="O3867">
            <v>21645</v>
          </cell>
          <cell r="P3867">
            <v>15764.776443000001</v>
          </cell>
        </row>
        <row r="3868">
          <cell r="A3868">
            <v>115314</v>
          </cell>
          <cell r="B3868" t="str">
            <v>FRALDA U SECA JUMBO P MILI 36UN</v>
          </cell>
          <cell r="C3868" t="str">
            <v>CX9X36UN</v>
          </cell>
          <cell r="D3868" t="str">
            <v/>
          </cell>
          <cell r="E3868">
            <v>370</v>
          </cell>
          <cell r="F3868">
            <v>41.1111111111111</v>
          </cell>
          <cell r="G3868">
            <v>22.283024999999999</v>
          </cell>
          <cell r="H3868">
            <v>20.602103</v>
          </cell>
          <cell r="I3868">
            <v>20.602103</v>
          </cell>
          <cell r="J3868">
            <v>25.16</v>
          </cell>
          <cell r="K3868">
            <v>15.95</v>
          </cell>
          <cell r="L3868">
            <v>8244.7192500000001</v>
          </cell>
          <cell r="M3868">
            <v>7622.7781100000002</v>
          </cell>
          <cell r="N3868">
            <v>7622.7781100000002</v>
          </cell>
          <cell r="O3868">
            <v>9309.2000000000007</v>
          </cell>
          <cell r="P3868">
            <v>5901.5</v>
          </cell>
        </row>
        <row r="3869">
          <cell r="A3869">
            <v>115315</v>
          </cell>
          <cell r="B3869" t="str">
            <v>FRALDA BABY JUMBO M MILI 32UN</v>
          </cell>
          <cell r="C3869" t="str">
            <v>CX9X32UN</v>
          </cell>
          <cell r="D3869" t="str">
            <v/>
          </cell>
          <cell r="E3869">
            <v>1008</v>
          </cell>
          <cell r="F3869">
            <v>112</v>
          </cell>
          <cell r="G3869">
            <v>22.103605000000002</v>
          </cell>
          <cell r="H3869">
            <v>20.430572999999999</v>
          </cell>
          <cell r="I3869">
            <v>20.430572999999999</v>
          </cell>
          <cell r="J3869">
            <v>25.16</v>
          </cell>
          <cell r="K3869">
            <v>15.95</v>
          </cell>
          <cell r="L3869">
            <v>22280.433840000002</v>
          </cell>
          <cell r="M3869">
            <v>20594.017584000001</v>
          </cell>
          <cell r="N3869">
            <v>20594.017584000001</v>
          </cell>
          <cell r="O3869">
            <v>25361.279999999999</v>
          </cell>
          <cell r="P3869">
            <v>16077.6</v>
          </cell>
        </row>
        <row r="3870">
          <cell r="A3870">
            <v>115316</v>
          </cell>
          <cell r="B3870" t="str">
            <v>FRALDA BABY JUMBO G MILI 28UN</v>
          </cell>
          <cell r="C3870" t="str">
            <v>CX9X28UN</v>
          </cell>
          <cell r="D3870" t="str">
            <v/>
          </cell>
          <cell r="E3870">
            <v>1550</v>
          </cell>
          <cell r="F3870">
            <v>172.222222222222</v>
          </cell>
          <cell r="G3870">
            <v>21.253007</v>
          </cell>
          <cell r="H3870">
            <v>19.632012</v>
          </cell>
          <cell r="I3870">
            <v>19.632012</v>
          </cell>
          <cell r="J3870">
            <v>24.25</v>
          </cell>
          <cell r="K3870">
            <v>15.95</v>
          </cell>
          <cell r="L3870">
            <v>32942.16085</v>
          </cell>
          <cell r="M3870">
            <v>30429.618600000002</v>
          </cell>
          <cell r="N3870">
            <v>30429.618600000002</v>
          </cell>
          <cell r="O3870">
            <v>37587.5</v>
          </cell>
          <cell r="P3870">
            <v>24722.5</v>
          </cell>
        </row>
        <row r="3871">
          <cell r="A3871">
            <v>115317</v>
          </cell>
          <cell r="B3871" t="str">
            <v>FRALDA U SECA JUMBO XG MILI 24UN</v>
          </cell>
          <cell r="C3871" t="str">
            <v>CX9X24UN</v>
          </cell>
          <cell r="D3871" t="str">
            <v/>
          </cell>
          <cell r="E3871">
            <v>1505</v>
          </cell>
          <cell r="F3871">
            <v>167.222222222222</v>
          </cell>
          <cell r="G3871">
            <v>21.371993</v>
          </cell>
          <cell r="H3871">
            <v>19.743289000000001</v>
          </cell>
          <cell r="I3871">
            <v>19.743289000000001</v>
          </cell>
          <cell r="J3871">
            <v>25.16</v>
          </cell>
          <cell r="K3871">
            <v>15.95</v>
          </cell>
          <cell r="L3871">
            <v>32164.849464999999</v>
          </cell>
          <cell r="M3871">
            <v>29713.649945000001</v>
          </cell>
          <cell r="N3871">
            <v>29713.649945000001</v>
          </cell>
          <cell r="O3871">
            <v>37865.800000000003</v>
          </cell>
          <cell r="P3871">
            <v>24004.75</v>
          </cell>
        </row>
        <row r="3872">
          <cell r="A3872">
            <v>115318</v>
          </cell>
          <cell r="B3872" t="str">
            <v>FRALDA U SECA JUMBO XXG MILI 20UN</v>
          </cell>
          <cell r="C3872" t="str">
            <v>CX9X20UN</v>
          </cell>
          <cell r="D3872" t="str">
            <v/>
          </cell>
          <cell r="E3872">
            <v>861</v>
          </cell>
          <cell r="F3872">
            <v>95.6666666666667</v>
          </cell>
          <cell r="G3872">
            <v>21.360012999999999</v>
          </cell>
          <cell r="H3872">
            <v>19.730917999999999</v>
          </cell>
          <cell r="I3872">
            <v>19.730917999999999</v>
          </cell>
          <cell r="J3872">
            <v>25.16</v>
          </cell>
          <cell r="K3872">
            <v>15.95</v>
          </cell>
          <cell r="L3872">
            <v>18390.971193000001</v>
          </cell>
          <cell r="M3872">
            <v>16988.320398</v>
          </cell>
          <cell r="N3872">
            <v>16988.320398</v>
          </cell>
          <cell r="O3872">
            <v>21662.76</v>
          </cell>
          <cell r="P3872">
            <v>13732.95</v>
          </cell>
        </row>
        <row r="3873">
          <cell r="A3873">
            <v>115323</v>
          </cell>
          <cell r="B3873" t="str">
            <v>B CHOCO BISCUIT AO LEITE 18X170G</v>
          </cell>
          <cell r="C3873" t="str">
            <v>CX18X170G</v>
          </cell>
          <cell r="D3873" t="str">
            <v/>
          </cell>
          <cell r="E3873">
            <v>0</v>
          </cell>
          <cell r="F3873">
            <v>0</v>
          </cell>
          <cell r="G3873">
            <v>3.9126569999999998</v>
          </cell>
          <cell r="H3873">
            <v>3.601728</v>
          </cell>
          <cell r="I3873">
            <v>3.601728</v>
          </cell>
          <cell r="J3873">
            <v>6.24</v>
          </cell>
          <cell r="K3873">
            <v>0</v>
          </cell>
          <cell r="L3873">
            <v>0</v>
          </cell>
          <cell r="M3873">
            <v>0</v>
          </cell>
          <cell r="N3873">
            <v>0</v>
          </cell>
          <cell r="O3873">
            <v>0</v>
          </cell>
          <cell r="P3873">
            <v>0</v>
          </cell>
        </row>
        <row r="3874">
          <cell r="A3874">
            <v>115329</v>
          </cell>
          <cell r="B3874" t="str">
            <v>MAGRINHA COOKIES 7GRAOS MACA/CANELA 150G</v>
          </cell>
          <cell r="C3874" t="str">
            <v>CX12X150G</v>
          </cell>
          <cell r="D3874" t="str">
            <v>FL</v>
          </cell>
          <cell r="E3874">
            <v>29</v>
          </cell>
          <cell r="F3874">
            <v>2.4166666666666701</v>
          </cell>
          <cell r="G3874">
            <v>7.2168000000000001</v>
          </cell>
          <cell r="H3874">
            <v>6.5492460000000001</v>
          </cell>
          <cell r="I3874">
            <v>6.5492460000000001</v>
          </cell>
          <cell r="J3874">
            <v>9.9600000000000009</v>
          </cell>
          <cell r="K3874">
            <v>6.2</v>
          </cell>
          <cell r="L3874">
            <v>209.28720000000001</v>
          </cell>
          <cell r="M3874">
            <v>189.928134</v>
          </cell>
          <cell r="N3874">
            <v>189.928134</v>
          </cell>
          <cell r="O3874">
            <v>288.83999999999997</v>
          </cell>
          <cell r="P3874">
            <v>179.8</v>
          </cell>
        </row>
        <row r="3875">
          <cell r="A3875">
            <v>115350</v>
          </cell>
          <cell r="B3875" t="str">
            <v>ESTRELA SODA CAUSTICA SOL 12X1KG</v>
          </cell>
          <cell r="C3875" t="str">
            <v>CX12X1KG</v>
          </cell>
          <cell r="D3875" t="str">
            <v/>
          </cell>
          <cell r="E3875">
            <v>3005</v>
          </cell>
          <cell r="F3875">
            <v>250.416666666667</v>
          </cell>
          <cell r="G3875">
            <v>15.295833</v>
          </cell>
          <cell r="H3875">
            <v>13.880969</v>
          </cell>
          <cell r="I3875">
            <v>13.880969</v>
          </cell>
          <cell r="J3875">
            <v>16.989999999999998</v>
          </cell>
          <cell r="K3875">
            <v>15.295833</v>
          </cell>
          <cell r="L3875">
            <v>45963.978165</v>
          </cell>
          <cell r="M3875">
            <v>41712.311844999997</v>
          </cell>
          <cell r="N3875">
            <v>41712.311844999997</v>
          </cell>
          <cell r="O3875">
            <v>51054.95</v>
          </cell>
          <cell r="P3875">
            <v>45963.978165</v>
          </cell>
        </row>
        <row r="3876">
          <cell r="A3876">
            <v>115357</v>
          </cell>
          <cell r="B3876" t="str">
            <v>ESTRELA SABAO BARRA COCO ART 50X200G</v>
          </cell>
          <cell r="C3876" t="str">
            <v>CX50X200G</v>
          </cell>
          <cell r="D3876" t="str">
            <v/>
          </cell>
          <cell r="E3876">
            <v>906</v>
          </cell>
          <cell r="F3876">
            <v>18.12</v>
          </cell>
          <cell r="G3876">
            <v>2.1013999999999999</v>
          </cell>
          <cell r="H3876">
            <v>1.9070210000000001</v>
          </cell>
          <cell r="I3876">
            <v>1.9070210000000001</v>
          </cell>
          <cell r="J3876">
            <v>2.39</v>
          </cell>
          <cell r="K3876">
            <v>2.1013999999999999</v>
          </cell>
          <cell r="L3876">
            <v>1903.8684000000001</v>
          </cell>
          <cell r="M3876">
            <v>1727.7610259999999</v>
          </cell>
          <cell r="N3876">
            <v>1727.7610259999999</v>
          </cell>
          <cell r="O3876">
            <v>2165.34</v>
          </cell>
          <cell r="P3876">
            <v>1903.8684000000001</v>
          </cell>
        </row>
        <row r="3877">
          <cell r="A3877">
            <v>115361</v>
          </cell>
          <cell r="B3877" t="str">
            <v>EVER ABS GERIAMAX POS PART 20UN</v>
          </cell>
          <cell r="C3877" t="str">
            <v>CX6X20UN</v>
          </cell>
          <cell r="D3877" t="str">
            <v/>
          </cell>
          <cell r="E3877">
            <v>0</v>
          </cell>
          <cell r="F3877">
            <v>0</v>
          </cell>
          <cell r="G3877">
            <v>12.147455000000001</v>
          </cell>
          <cell r="H3877">
            <v>11.065205000000001</v>
          </cell>
          <cell r="I3877">
            <v>11.065205000000001</v>
          </cell>
          <cell r="J3877">
            <v>17.04</v>
          </cell>
          <cell r="K3877">
            <v>11.7</v>
          </cell>
          <cell r="L3877">
            <v>0</v>
          </cell>
          <cell r="M3877">
            <v>0</v>
          </cell>
          <cell r="N3877">
            <v>0</v>
          </cell>
          <cell r="O3877">
            <v>0</v>
          </cell>
          <cell r="P3877">
            <v>0</v>
          </cell>
        </row>
        <row r="3878">
          <cell r="A3878">
            <v>115362</v>
          </cell>
          <cell r="B3878" t="str">
            <v>EVER FRALDA MASTERFRAL CONFORT XG 7UN</v>
          </cell>
          <cell r="C3878" t="str">
            <v>CX8X7UN</v>
          </cell>
          <cell r="D3878" t="str">
            <v/>
          </cell>
          <cell r="E3878">
            <v>0</v>
          </cell>
          <cell r="F3878">
            <v>0</v>
          </cell>
          <cell r="G3878">
            <v>10.688148</v>
          </cell>
          <cell r="H3878">
            <v>9.8307570000000002</v>
          </cell>
          <cell r="I3878">
            <v>9.8307570000000002</v>
          </cell>
          <cell r="J3878">
            <v>14.95</v>
          </cell>
          <cell r="K3878">
            <v>10.275</v>
          </cell>
          <cell r="L3878">
            <v>0</v>
          </cell>
          <cell r="M3878">
            <v>0</v>
          </cell>
          <cell r="N3878">
            <v>0</v>
          </cell>
          <cell r="O3878">
            <v>0</v>
          </cell>
          <cell r="P3878">
            <v>0</v>
          </cell>
        </row>
        <row r="3879">
          <cell r="A3879">
            <v>115377</v>
          </cell>
          <cell r="B3879" t="str">
            <v>CAST OLEO ACT STOP START 10W-30 1L</v>
          </cell>
          <cell r="C3879" t="str">
            <v>CX12X1L</v>
          </cell>
          <cell r="D3879" t="str">
            <v/>
          </cell>
          <cell r="E3879">
            <v>298</v>
          </cell>
          <cell r="F3879">
            <v>24.8333333333333</v>
          </cell>
          <cell r="G3879">
            <v>25.886441000000001</v>
          </cell>
          <cell r="H3879">
            <v>24.437756</v>
          </cell>
          <cell r="I3879">
            <v>24.437756</v>
          </cell>
          <cell r="J3879">
            <v>35.69</v>
          </cell>
          <cell r="K3879">
            <v>14.400558</v>
          </cell>
          <cell r="L3879">
            <v>7714.1594180000002</v>
          </cell>
          <cell r="M3879">
            <v>7282.4512880000002</v>
          </cell>
          <cell r="N3879">
            <v>7282.4512880000002</v>
          </cell>
          <cell r="O3879">
            <v>10635.62</v>
          </cell>
          <cell r="P3879">
            <v>4291.3662839999997</v>
          </cell>
        </row>
        <row r="3880">
          <cell r="A3880">
            <v>115378</v>
          </cell>
          <cell r="B3880" t="str">
            <v>CAST OLEO ACT STOP START 10W-40 1L</v>
          </cell>
          <cell r="C3880" t="str">
            <v>CX12X1L</v>
          </cell>
          <cell r="D3880" t="str">
            <v/>
          </cell>
          <cell r="E3880">
            <v>11</v>
          </cell>
          <cell r="F3880">
            <v>0.91666666666666696</v>
          </cell>
          <cell r="G3880">
            <v>26.679886</v>
          </cell>
          <cell r="H3880">
            <v>25.187767000000001</v>
          </cell>
          <cell r="I3880">
            <v>25.187767000000001</v>
          </cell>
          <cell r="J3880">
            <v>36.64</v>
          </cell>
          <cell r="K3880">
            <v>14.856</v>
          </cell>
          <cell r="L3880">
            <v>293.478746</v>
          </cell>
          <cell r="M3880">
            <v>277.06543699999997</v>
          </cell>
          <cell r="N3880">
            <v>277.06543699999997</v>
          </cell>
          <cell r="O3880">
            <v>403.04</v>
          </cell>
          <cell r="P3880">
            <v>163.416</v>
          </cell>
        </row>
        <row r="3881">
          <cell r="A3881">
            <v>115379</v>
          </cell>
          <cell r="B3881" t="str">
            <v>CAST OLEO CHAINSAW MOTORSERRA 40X500ML</v>
          </cell>
          <cell r="C3881" t="str">
            <v>CX40X500ML</v>
          </cell>
          <cell r="D3881" t="str">
            <v/>
          </cell>
          <cell r="E3881">
            <v>13829</v>
          </cell>
          <cell r="F3881">
            <v>345.72500000000002</v>
          </cell>
          <cell r="G3881">
            <v>12.48014</v>
          </cell>
          <cell r="H3881">
            <v>11.383113</v>
          </cell>
          <cell r="I3881">
            <v>11.383113</v>
          </cell>
          <cell r="J3881">
            <v>20.99</v>
          </cell>
          <cell r="K3881">
            <v>8.229965</v>
          </cell>
          <cell r="L3881">
            <v>172587.85605999999</v>
          </cell>
          <cell r="M3881">
            <v>157417.06967699999</v>
          </cell>
          <cell r="N3881">
            <v>157417.06967699999</v>
          </cell>
          <cell r="O3881">
            <v>290270.71000000002</v>
          </cell>
          <cell r="P3881">
            <v>113812.185985</v>
          </cell>
        </row>
        <row r="3882">
          <cell r="A3882">
            <v>115380</v>
          </cell>
          <cell r="B3882" t="str">
            <v>CAST OLEO CRB MULTI 15W-40 200L</v>
          </cell>
          <cell r="C3882" t="str">
            <v>200L</v>
          </cell>
          <cell r="D3882" t="str">
            <v/>
          </cell>
          <cell r="E3882">
            <v>1</v>
          </cell>
          <cell r="F3882">
            <v>1</v>
          </cell>
          <cell r="G3882">
            <v>3973.840263</v>
          </cell>
          <cell r="H3882">
            <v>3751.5972280000001</v>
          </cell>
          <cell r="I3882">
            <v>3751.5972280000001</v>
          </cell>
          <cell r="J3882">
            <v>5624.68</v>
          </cell>
          <cell r="K3882">
            <v>2212.7199999999998</v>
          </cell>
          <cell r="L3882">
            <v>3973.840263</v>
          </cell>
          <cell r="M3882">
            <v>3751.5972280000001</v>
          </cell>
          <cell r="N3882">
            <v>3751.5972280000001</v>
          </cell>
          <cell r="O3882">
            <v>5624.68</v>
          </cell>
          <cell r="P3882">
            <v>2212.7199999999998</v>
          </cell>
        </row>
        <row r="3883">
          <cell r="A3883">
            <v>115381</v>
          </cell>
          <cell r="B3883" t="str">
            <v>CAST OLEO CRB MULTI 15W-40 20L</v>
          </cell>
          <cell r="C3883" t="str">
            <v>20L</v>
          </cell>
          <cell r="D3883" t="str">
            <v/>
          </cell>
          <cell r="E3883">
            <v>61</v>
          </cell>
          <cell r="F3883">
            <v>61</v>
          </cell>
          <cell r="G3883">
            <v>427.68710600000003</v>
          </cell>
          <cell r="H3883">
            <v>403.17385899999999</v>
          </cell>
          <cell r="I3883">
            <v>403.17385899999999</v>
          </cell>
          <cell r="J3883">
            <v>571.09</v>
          </cell>
          <cell r="K3883">
            <v>246.16380000000001</v>
          </cell>
          <cell r="L3883">
            <v>26088.913466000002</v>
          </cell>
          <cell r="M3883">
            <v>24593.605399</v>
          </cell>
          <cell r="N3883">
            <v>24593.605399</v>
          </cell>
          <cell r="O3883">
            <v>34836.49</v>
          </cell>
          <cell r="P3883">
            <v>15015.9918</v>
          </cell>
        </row>
        <row r="3884">
          <cell r="A3884">
            <v>115382</v>
          </cell>
          <cell r="B3884" t="str">
            <v>CAST OLEO CRB MULTI 15W-40 24X1L</v>
          </cell>
          <cell r="C3884" t="str">
            <v>CX24X1L</v>
          </cell>
          <cell r="D3884" t="str">
            <v/>
          </cell>
          <cell r="E3884">
            <v>1301</v>
          </cell>
          <cell r="F3884">
            <v>54.2083333333333</v>
          </cell>
          <cell r="G3884">
            <v>20.492671999999999</v>
          </cell>
          <cell r="H3884">
            <v>19.311707999999999</v>
          </cell>
          <cell r="I3884">
            <v>19.311707999999999</v>
          </cell>
          <cell r="J3884">
            <v>31.49</v>
          </cell>
          <cell r="K3884">
            <v>11.103021</v>
          </cell>
          <cell r="L3884">
            <v>26660.966272000001</v>
          </cell>
          <cell r="M3884">
            <v>25124.532107999999</v>
          </cell>
          <cell r="N3884">
            <v>25124.532107999999</v>
          </cell>
          <cell r="O3884">
            <v>40968.49</v>
          </cell>
          <cell r="P3884">
            <v>14445.030321</v>
          </cell>
        </row>
        <row r="3885">
          <cell r="A3885">
            <v>115383</v>
          </cell>
          <cell r="B3885" t="str">
            <v>CAST OLEO CRB TURBOMAX 15W-40 200L</v>
          </cell>
          <cell r="C3885" t="str">
            <v>200L</v>
          </cell>
          <cell r="D3885" t="str">
            <v/>
          </cell>
          <cell r="E3885">
            <v>1</v>
          </cell>
          <cell r="F3885">
            <v>1</v>
          </cell>
          <cell r="G3885">
            <v>4471.5920999999998</v>
          </cell>
          <cell r="H3885">
            <v>4220.3106120000002</v>
          </cell>
          <cell r="I3885">
            <v>4220.3106120000002</v>
          </cell>
          <cell r="J3885">
            <v>5674.19</v>
          </cell>
          <cell r="K3885">
            <v>2506.56</v>
          </cell>
          <cell r="L3885">
            <v>4471.5920999999998</v>
          </cell>
          <cell r="M3885">
            <v>4220.3106120000002</v>
          </cell>
          <cell r="N3885">
            <v>4220.3106120000002</v>
          </cell>
          <cell r="O3885">
            <v>5674.19</v>
          </cell>
          <cell r="P3885">
            <v>2506.56</v>
          </cell>
        </row>
        <row r="3886">
          <cell r="A3886">
            <v>115384</v>
          </cell>
          <cell r="B3886" t="str">
            <v>CAST OLEO CRB TURBOMAX 15W-40 20L</v>
          </cell>
          <cell r="C3886" t="str">
            <v>20L</v>
          </cell>
          <cell r="D3886" t="str">
            <v/>
          </cell>
          <cell r="E3886">
            <v>143</v>
          </cell>
          <cell r="F3886">
            <v>143</v>
          </cell>
          <cell r="G3886">
            <v>460.13775299999998</v>
          </cell>
          <cell r="H3886">
            <v>433.76459799999998</v>
          </cell>
          <cell r="I3886">
            <v>433.76459799999998</v>
          </cell>
          <cell r="J3886">
            <v>659.72</v>
          </cell>
          <cell r="K3886">
            <v>264.84109999999998</v>
          </cell>
          <cell r="L3886">
            <v>65799.698678999994</v>
          </cell>
          <cell r="M3886">
            <v>62028.337513999999</v>
          </cell>
          <cell r="N3886">
            <v>62028.337513999999</v>
          </cell>
          <cell r="O3886">
            <v>94339.96</v>
          </cell>
          <cell r="P3886">
            <v>37872.277300000002</v>
          </cell>
        </row>
        <row r="3887">
          <cell r="A3887">
            <v>115385</v>
          </cell>
          <cell r="B3887" t="str">
            <v>CAST OLEO CRB TURBOMAX 15W-40 24X1L</v>
          </cell>
          <cell r="C3887" t="str">
            <v>CX24X1L</v>
          </cell>
          <cell r="D3887" t="str">
            <v/>
          </cell>
          <cell r="E3887">
            <v>1284</v>
          </cell>
          <cell r="F3887">
            <v>53.5</v>
          </cell>
          <cell r="G3887">
            <v>23.558029000000001</v>
          </cell>
          <cell r="H3887">
            <v>21.887055</v>
          </cell>
          <cell r="I3887">
            <v>21.887055</v>
          </cell>
          <cell r="J3887">
            <v>32.85</v>
          </cell>
          <cell r="K3887">
            <v>14.159174999999999</v>
          </cell>
          <cell r="L3887">
            <v>30248.509236000002</v>
          </cell>
          <cell r="M3887">
            <v>28102.978620000002</v>
          </cell>
          <cell r="N3887">
            <v>28102.978620000002</v>
          </cell>
          <cell r="O3887">
            <v>42179.4</v>
          </cell>
          <cell r="P3887">
            <v>18180.380700000002</v>
          </cell>
        </row>
        <row r="3888">
          <cell r="A3888">
            <v>115386</v>
          </cell>
          <cell r="B3888" t="str">
            <v>CAST OLEO EDGE 5W30 LL 12X1L</v>
          </cell>
          <cell r="C3888" t="str">
            <v>CX12X1L</v>
          </cell>
          <cell r="D3888" t="str">
            <v/>
          </cell>
          <cell r="E3888">
            <v>146</v>
          </cell>
          <cell r="F3888">
            <v>12.1666666666667</v>
          </cell>
          <cell r="G3888">
            <v>37.985914999999999</v>
          </cell>
          <cell r="H3888">
            <v>34.711053</v>
          </cell>
          <cell r="I3888">
            <v>34.711053</v>
          </cell>
          <cell r="J3888">
            <v>58.75</v>
          </cell>
          <cell r="K3888">
            <v>25.323167000000002</v>
          </cell>
          <cell r="L3888">
            <v>5545.9435899999999</v>
          </cell>
          <cell r="M3888">
            <v>5067.8137379999998</v>
          </cell>
          <cell r="N3888">
            <v>5067.8137379999998</v>
          </cell>
          <cell r="O3888">
            <v>8577.5</v>
          </cell>
          <cell r="P3888">
            <v>3697.182382</v>
          </cell>
        </row>
        <row r="3889">
          <cell r="A3889">
            <v>115387</v>
          </cell>
          <cell r="B3889" t="str">
            <v>CAST OLEO EDGE PROF C1 5W-30 208L</v>
          </cell>
          <cell r="C3889" t="str">
            <v>208L</v>
          </cell>
          <cell r="D3889" t="str">
            <v/>
          </cell>
          <cell r="E3889">
            <v>1</v>
          </cell>
          <cell r="F3889">
            <v>1</v>
          </cell>
          <cell r="G3889">
            <v>7711.4677949999996</v>
          </cell>
          <cell r="H3889">
            <v>7292.6555449999996</v>
          </cell>
          <cell r="I3889">
            <v>7292.6555449999996</v>
          </cell>
          <cell r="J3889">
            <v>9888.35</v>
          </cell>
          <cell r="K3889">
            <v>4527.7</v>
          </cell>
          <cell r="L3889">
            <v>7711.4677949999996</v>
          </cell>
          <cell r="M3889">
            <v>7292.6555449999996</v>
          </cell>
          <cell r="N3889">
            <v>7292.6555449999996</v>
          </cell>
          <cell r="O3889">
            <v>9888.35</v>
          </cell>
          <cell r="P3889">
            <v>4527.7</v>
          </cell>
        </row>
        <row r="3890">
          <cell r="A3890">
            <v>115388</v>
          </cell>
          <cell r="B3890" t="str">
            <v>CAST OLEO EDGE PROF E0W-30 12X1L</v>
          </cell>
          <cell r="C3890" t="str">
            <v>CX12X1L</v>
          </cell>
          <cell r="D3890" t="str">
            <v/>
          </cell>
          <cell r="E3890">
            <v>312</v>
          </cell>
          <cell r="F3890">
            <v>26</v>
          </cell>
          <cell r="G3890">
            <v>58.917859</v>
          </cell>
          <cell r="H3890">
            <v>55.622793999999999</v>
          </cell>
          <cell r="I3890">
            <v>55.622793999999999</v>
          </cell>
          <cell r="J3890">
            <v>75.42</v>
          </cell>
          <cell r="K3890">
            <v>32.806683</v>
          </cell>
          <cell r="L3890">
            <v>18382.372007999998</v>
          </cell>
          <cell r="M3890">
            <v>17354.311728000001</v>
          </cell>
          <cell r="N3890">
            <v>17354.311728000001</v>
          </cell>
          <cell r="O3890">
            <v>23531.040000000001</v>
          </cell>
          <cell r="P3890">
            <v>10235.685095999999</v>
          </cell>
        </row>
        <row r="3891">
          <cell r="A3891">
            <v>115389</v>
          </cell>
          <cell r="B3891" t="str">
            <v>CAST OLEO EDGE PROF V0W-20 12X1L</v>
          </cell>
          <cell r="C3891" t="str">
            <v>CX12X1L</v>
          </cell>
          <cell r="D3891" t="str">
            <v/>
          </cell>
          <cell r="E3891">
            <v>204</v>
          </cell>
          <cell r="F3891">
            <v>17</v>
          </cell>
          <cell r="G3891">
            <v>57.485447000000001</v>
          </cell>
          <cell r="H3891">
            <v>54.255048000000002</v>
          </cell>
          <cell r="I3891">
            <v>54.255048000000002</v>
          </cell>
          <cell r="J3891">
            <v>74.58</v>
          </cell>
          <cell r="K3891">
            <v>32.223582999999998</v>
          </cell>
          <cell r="L3891">
            <v>11727.031188000001</v>
          </cell>
          <cell r="M3891">
            <v>11068.029791999999</v>
          </cell>
          <cell r="N3891">
            <v>11068.029791999999</v>
          </cell>
          <cell r="O3891">
            <v>15214.32</v>
          </cell>
          <cell r="P3891">
            <v>6573.6109319999996</v>
          </cell>
        </row>
        <row r="3892">
          <cell r="A3892">
            <v>115390</v>
          </cell>
          <cell r="B3892" t="str">
            <v>CAST OLEO EDGE PROF V0W-20 208L</v>
          </cell>
          <cell r="C3892" t="str">
            <v>UN</v>
          </cell>
          <cell r="D3892" t="str">
            <v/>
          </cell>
          <cell r="E3892">
            <v>1</v>
          </cell>
          <cell r="F3892">
            <v>1</v>
          </cell>
          <cell r="G3892">
            <v>7809.0463989999998</v>
          </cell>
          <cell r="H3892">
            <v>7264.1284249999999</v>
          </cell>
          <cell r="I3892">
            <v>7264.1284249999999</v>
          </cell>
          <cell r="J3892">
            <v>11394.71</v>
          </cell>
          <cell r="K3892">
            <v>5416.72</v>
          </cell>
          <cell r="L3892">
            <v>7809.0463989999998</v>
          </cell>
          <cell r="M3892">
            <v>7264.1284249999999</v>
          </cell>
          <cell r="N3892">
            <v>7264.1284249999999</v>
          </cell>
          <cell r="O3892">
            <v>11394.71</v>
          </cell>
          <cell r="P3892">
            <v>5416.72</v>
          </cell>
        </row>
        <row r="3893">
          <cell r="A3893">
            <v>115391</v>
          </cell>
          <cell r="B3893" t="str">
            <v>CAST OLEO EDGE PROF C1 5W30 12X1L</v>
          </cell>
          <cell r="C3893" t="str">
            <v>CX12X1L</v>
          </cell>
          <cell r="D3893" t="str">
            <v/>
          </cell>
          <cell r="E3893">
            <v>216</v>
          </cell>
          <cell r="F3893">
            <v>18</v>
          </cell>
          <cell r="G3893">
            <v>46.440083999999999</v>
          </cell>
          <cell r="H3893">
            <v>43.830381000000003</v>
          </cell>
          <cell r="I3893">
            <v>43.830381000000003</v>
          </cell>
          <cell r="J3893">
            <v>63.66</v>
          </cell>
          <cell r="K3893">
            <v>26.032083</v>
          </cell>
          <cell r="L3893">
            <v>10031.058144000001</v>
          </cell>
          <cell r="M3893">
            <v>9467.3622959999993</v>
          </cell>
          <cell r="N3893">
            <v>9467.3622959999993</v>
          </cell>
          <cell r="O3893">
            <v>13750.56</v>
          </cell>
          <cell r="P3893">
            <v>5622.9299279999996</v>
          </cell>
        </row>
        <row r="3894">
          <cell r="A3894">
            <v>115392</v>
          </cell>
          <cell r="B3894" t="str">
            <v>CAST OLEO EDGE PROF EC 0W-20 12X1L</v>
          </cell>
          <cell r="C3894" t="str">
            <v>CX12X1L</v>
          </cell>
          <cell r="D3894" t="str">
            <v/>
          </cell>
          <cell r="E3894">
            <v>204</v>
          </cell>
          <cell r="F3894">
            <v>17</v>
          </cell>
          <cell r="G3894">
            <v>50.774656</v>
          </cell>
          <cell r="H3894">
            <v>47.909343</v>
          </cell>
          <cell r="I3894">
            <v>47.909343</v>
          </cell>
          <cell r="J3894">
            <v>69.41</v>
          </cell>
          <cell r="K3894">
            <v>27.988541999999999</v>
          </cell>
          <cell r="L3894">
            <v>10358.029823999999</v>
          </cell>
          <cell r="M3894">
            <v>9773.5059720000008</v>
          </cell>
          <cell r="N3894">
            <v>9773.5059720000008</v>
          </cell>
          <cell r="O3894">
            <v>14159.64</v>
          </cell>
          <cell r="P3894">
            <v>5709.6625679999997</v>
          </cell>
        </row>
        <row r="3895">
          <cell r="A3895">
            <v>115393</v>
          </cell>
          <cell r="B3895" t="str">
            <v>CAST OLEO EDGE PROF EC 0W-20 208L</v>
          </cell>
          <cell r="C3895" t="str">
            <v>208L</v>
          </cell>
          <cell r="D3895" t="str">
            <v/>
          </cell>
          <cell r="E3895">
            <v>1</v>
          </cell>
          <cell r="F3895">
            <v>1</v>
          </cell>
          <cell r="G3895">
            <v>8255.2640539999993</v>
          </cell>
          <cell r="H3895">
            <v>7788.0688689999997</v>
          </cell>
          <cell r="I3895">
            <v>7788.0688689999997</v>
          </cell>
          <cell r="J3895">
            <v>10822.5</v>
          </cell>
          <cell r="K3895">
            <v>4675.04</v>
          </cell>
          <cell r="L3895">
            <v>8255.2640539999993</v>
          </cell>
          <cell r="M3895">
            <v>7788.0688689999997</v>
          </cell>
          <cell r="N3895">
            <v>7788.0688689999997</v>
          </cell>
          <cell r="O3895">
            <v>10822.5</v>
          </cell>
          <cell r="P3895">
            <v>4675.04</v>
          </cell>
        </row>
        <row r="3896">
          <cell r="A3896">
            <v>115394</v>
          </cell>
          <cell r="B3896" t="str">
            <v>CAST OLEO GTX ANTI BORRA 15W40 24X1L</v>
          </cell>
          <cell r="C3896" t="str">
            <v>CX24X1L</v>
          </cell>
          <cell r="D3896" t="str">
            <v/>
          </cell>
          <cell r="E3896">
            <v>650</v>
          </cell>
          <cell r="F3896">
            <v>27.0833333333333</v>
          </cell>
          <cell r="G3896">
            <v>21.463982999999999</v>
          </cell>
          <cell r="H3896">
            <v>20.262492000000002</v>
          </cell>
          <cell r="I3896">
            <v>20.262492000000002</v>
          </cell>
          <cell r="J3896">
            <v>28.32</v>
          </cell>
          <cell r="K3896">
            <v>11.99465</v>
          </cell>
          <cell r="L3896">
            <v>13951.588949999999</v>
          </cell>
          <cell r="M3896">
            <v>13170.6198</v>
          </cell>
          <cell r="N3896">
            <v>13170.6198</v>
          </cell>
          <cell r="O3896">
            <v>18408</v>
          </cell>
          <cell r="P3896">
            <v>7796.5225</v>
          </cell>
        </row>
        <row r="3897">
          <cell r="A3897">
            <v>115395</v>
          </cell>
          <cell r="B3897" t="str">
            <v>CAST OLEO GTX ANTI BORRA 20W-50 24X1L</v>
          </cell>
          <cell r="C3897" t="str">
            <v>CX24X1L</v>
          </cell>
          <cell r="D3897" t="str">
            <v/>
          </cell>
          <cell r="E3897">
            <v>3699</v>
          </cell>
          <cell r="F3897">
            <v>154.125</v>
          </cell>
          <cell r="G3897">
            <v>18.053692999999999</v>
          </cell>
          <cell r="H3897">
            <v>16.942464000000001</v>
          </cell>
          <cell r="I3897">
            <v>16.941547</v>
          </cell>
          <cell r="J3897">
            <v>26</v>
          </cell>
          <cell r="K3897">
            <v>10.166058</v>
          </cell>
          <cell r="L3897">
            <v>66780.610407</v>
          </cell>
          <cell r="M3897">
            <v>62670.174335999996</v>
          </cell>
          <cell r="N3897">
            <v>62666.782353000002</v>
          </cell>
          <cell r="O3897">
            <v>96174</v>
          </cell>
          <cell r="P3897">
            <v>37604.248542000001</v>
          </cell>
        </row>
        <row r="3898">
          <cell r="A3898">
            <v>115396</v>
          </cell>
          <cell r="B3898" t="str">
            <v>CAST OLEO GTX ALTA KM 25W60 1L</v>
          </cell>
          <cell r="C3898" t="str">
            <v>CX24X1L</v>
          </cell>
          <cell r="D3898" t="str">
            <v/>
          </cell>
          <cell r="E3898">
            <v>470</v>
          </cell>
          <cell r="F3898">
            <v>19.5833333333333</v>
          </cell>
          <cell r="G3898">
            <v>23.993084</v>
          </cell>
          <cell r="H3898">
            <v>22.631781</v>
          </cell>
          <cell r="I3898">
            <v>22.631781</v>
          </cell>
          <cell r="J3898">
            <v>32.409999999999997</v>
          </cell>
          <cell r="K3898">
            <v>13.727708</v>
          </cell>
          <cell r="L3898">
            <v>11276.74948</v>
          </cell>
          <cell r="M3898">
            <v>10636.93707</v>
          </cell>
          <cell r="N3898">
            <v>10636.93707</v>
          </cell>
          <cell r="O3898">
            <v>15232.7</v>
          </cell>
          <cell r="P3898">
            <v>6452.0227599999998</v>
          </cell>
        </row>
        <row r="3899">
          <cell r="A3899">
            <v>115397</v>
          </cell>
          <cell r="B3899" t="str">
            <v>CAST OLEO DIESEL GTX 15W-40 24X1L</v>
          </cell>
          <cell r="C3899" t="str">
            <v>CX24X1L</v>
          </cell>
          <cell r="D3899" t="str">
            <v/>
          </cell>
          <cell r="E3899">
            <v>741</v>
          </cell>
          <cell r="F3899">
            <v>30.875</v>
          </cell>
          <cell r="G3899">
            <v>20.679908999999999</v>
          </cell>
          <cell r="H3899">
            <v>19.523354999999999</v>
          </cell>
          <cell r="I3899">
            <v>19.523354999999999</v>
          </cell>
          <cell r="J3899">
            <v>32.78</v>
          </cell>
          <cell r="K3899">
            <v>11.515000000000001</v>
          </cell>
          <cell r="L3899">
            <v>15323.812569</v>
          </cell>
          <cell r="M3899">
            <v>14466.806054999999</v>
          </cell>
          <cell r="N3899">
            <v>14466.806054999999</v>
          </cell>
          <cell r="O3899">
            <v>24289.98</v>
          </cell>
          <cell r="P3899">
            <v>8532.6149999999998</v>
          </cell>
        </row>
        <row r="3900">
          <cell r="A3900">
            <v>115398</v>
          </cell>
          <cell r="B3900" t="str">
            <v>CAST OLEO GTX ULTRACLEAN 15W-40 24X1L</v>
          </cell>
          <cell r="C3900" t="str">
            <v>CX24X1L</v>
          </cell>
          <cell r="D3900" t="str">
            <v/>
          </cell>
          <cell r="E3900">
            <v>2475</v>
          </cell>
          <cell r="F3900">
            <v>103.125</v>
          </cell>
          <cell r="G3900">
            <v>18.798714</v>
          </cell>
          <cell r="H3900">
            <v>17.530746000000001</v>
          </cell>
          <cell r="I3900">
            <v>17.530746000000001</v>
          </cell>
          <cell r="J3900">
            <v>29.28</v>
          </cell>
          <cell r="K3900">
            <v>10.280142</v>
          </cell>
          <cell r="L3900">
            <v>46526.817150000003</v>
          </cell>
          <cell r="M3900">
            <v>43388.59635</v>
          </cell>
          <cell r="N3900">
            <v>43388.59635</v>
          </cell>
          <cell r="O3900">
            <v>72468</v>
          </cell>
          <cell r="P3900">
            <v>25443.351449999998</v>
          </cell>
        </row>
        <row r="3901">
          <cell r="A3901">
            <v>115399</v>
          </cell>
          <cell r="B3901" t="str">
            <v>CAST OLEO GTX ULTRACLEAN 5W-30 24X1L</v>
          </cell>
          <cell r="C3901" t="str">
            <v>CX24X1L</v>
          </cell>
          <cell r="D3901" t="str">
            <v/>
          </cell>
          <cell r="E3901">
            <v>518</v>
          </cell>
          <cell r="F3901">
            <v>21.5833333333333</v>
          </cell>
          <cell r="G3901">
            <v>24.523748999999999</v>
          </cell>
          <cell r="H3901">
            <v>22.494617000000002</v>
          </cell>
          <cell r="I3901">
            <v>22.494617000000002</v>
          </cell>
          <cell r="J3901">
            <v>35.5</v>
          </cell>
          <cell r="K3901">
            <v>24.7</v>
          </cell>
          <cell r="L3901">
            <v>12703.301982000001</v>
          </cell>
          <cell r="M3901">
            <v>11652.211606000001</v>
          </cell>
          <cell r="N3901">
            <v>11652.211606000001</v>
          </cell>
          <cell r="O3901">
            <v>18389</v>
          </cell>
          <cell r="P3901">
            <v>12794.6</v>
          </cell>
        </row>
        <row r="3902">
          <cell r="A3902">
            <v>115400</v>
          </cell>
          <cell r="B3902" t="str">
            <v>CAST OLEO MAGNATEC 0W20 DX 12X1L</v>
          </cell>
          <cell r="C3902" t="str">
            <v>CX12X1L</v>
          </cell>
          <cell r="D3902" t="str">
            <v/>
          </cell>
          <cell r="E3902">
            <v>208</v>
          </cell>
          <cell r="F3902">
            <v>17.3333333333333</v>
          </cell>
          <cell r="G3902">
            <v>34.673645999999998</v>
          </cell>
          <cell r="H3902">
            <v>32.729239999999997</v>
          </cell>
          <cell r="I3902">
            <v>32.729239999999997</v>
          </cell>
          <cell r="J3902">
            <v>47.15</v>
          </cell>
          <cell r="K3902">
            <v>18.657792000000001</v>
          </cell>
          <cell r="L3902">
            <v>7212.1183680000004</v>
          </cell>
          <cell r="M3902">
            <v>6807.68192</v>
          </cell>
          <cell r="N3902">
            <v>6807.68192</v>
          </cell>
          <cell r="O3902">
            <v>9807.2000000000007</v>
          </cell>
          <cell r="P3902">
            <v>3880.8207360000001</v>
          </cell>
        </row>
        <row r="3903">
          <cell r="A3903">
            <v>115401</v>
          </cell>
          <cell r="B3903" t="str">
            <v>CAST OLEO MAGNATEC 10W-30 12X1L</v>
          </cell>
          <cell r="C3903" t="str">
            <v>CX12X1L</v>
          </cell>
          <cell r="D3903" t="str">
            <v/>
          </cell>
          <cell r="E3903">
            <v>211</v>
          </cell>
          <cell r="F3903">
            <v>17.5833333333333</v>
          </cell>
          <cell r="G3903">
            <v>25.713576</v>
          </cell>
          <cell r="H3903">
            <v>24.080124000000001</v>
          </cell>
          <cell r="I3903">
            <v>24.080124000000001</v>
          </cell>
          <cell r="J3903">
            <v>36.69</v>
          </cell>
          <cell r="K3903">
            <v>16.136583000000002</v>
          </cell>
          <cell r="L3903">
            <v>5425.5645359999999</v>
          </cell>
          <cell r="M3903">
            <v>5080.906164</v>
          </cell>
          <cell r="N3903">
            <v>5080.906164</v>
          </cell>
          <cell r="O3903">
            <v>7741.59</v>
          </cell>
          <cell r="P3903">
            <v>3404.8190129999998</v>
          </cell>
        </row>
        <row r="3904">
          <cell r="A3904">
            <v>115402</v>
          </cell>
          <cell r="B3904" t="str">
            <v>CAST OLEO MAGNATEC 10W-40 A3 200L</v>
          </cell>
          <cell r="C3904" t="str">
            <v>200L</v>
          </cell>
          <cell r="D3904" t="str">
            <v/>
          </cell>
          <cell r="E3904">
            <v>2</v>
          </cell>
          <cell r="F3904">
            <v>2</v>
          </cell>
          <cell r="G3904">
            <v>5014.5825070000001</v>
          </cell>
          <cell r="H3904">
            <v>4732.8737570000003</v>
          </cell>
          <cell r="I3904">
            <v>4732.8737570000003</v>
          </cell>
          <cell r="J3904">
            <v>6884.18</v>
          </cell>
          <cell r="K3904">
            <v>3045.5</v>
          </cell>
          <cell r="L3904">
            <v>10029.165014</v>
          </cell>
          <cell r="M3904">
            <v>9465.7475140000006</v>
          </cell>
          <cell r="N3904">
            <v>9465.7475140000006</v>
          </cell>
          <cell r="O3904">
            <v>13768.36</v>
          </cell>
          <cell r="P3904">
            <v>6091</v>
          </cell>
        </row>
        <row r="3905">
          <cell r="A3905">
            <v>115403</v>
          </cell>
          <cell r="B3905" t="str">
            <v>CAST OLEO MAGNATEC 10W-40 A3 24X1L</v>
          </cell>
          <cell r="C3905" t="str">
            <v>CX24X1L</v>
          </cell>
          <cell r="D3905" t="str">
            <v/>
          </cell>
          <cell r="E3905">
            <v>643</v>
          </cell>
          <cell r="F3905">
            <v>26.7916666666667</v>
          </cell>
          <cell r="G3905">
            <v>29.873878000000001</v>
          </cell>
          <cell r="H3905">
            <v>28.195395999999999</v>
          </cell>
          <cell r="I3905">
            <v>28.195395999999999</v>
          </cell>
          <cell r="J3905">
            <v>39.5</v>
          </cell>
          <cell r="K3905">
            <v>16.532624999999999</v>
          </cell>
          <cell r="L3905">
            <v>19208.903554</v>
          </cell>
          <cell r="M3905">
            <v>18129.639628000001</v>
          </cell>
          <cell r="N3905">
            <v>18129.639628000001</v>
          </cell>
          <cell r="O3905">
            <v>25398.5</v>
          </cell>
          <cell r="P3905">
            <v>10630.477875</v>
          </cell>
        </row>
        <row r="3906">
          <cell r="A3906">
            <v>115404</v>
          </cell>
          <cell r="B3906" t="str">
            <v>CAST OLEO MAGNATEC 508 88 5W40 1L</v>
          </cell>
          <cell r="C3906" t="str">
            <v>CX24X1L</v>
          </cell>
          <cell r="D3906" t="str">
            <v/>
          </cell>
          <cell r="E3906">
            <v>722</v>
          </cell>
          <cell r="F3906">
            <v>30.0833333333333</v>
          </cell>
          <cell r="G3906">
            <v>37.809044999999998</v>
          </cell>
          <cell r="H3906">
            <v>35.675972000000002</v>
          </cell>
          <cell r="I3906">
            <v>35.675972000000002</v>
          </cell>
          <cell r="J3906">
            <v>49.4</v>
          </cell>
          <cell r="K3906">
            <v>21.065688000000002</v>
          </cell>
          <cell r="L3906">
            <v>27298.13049</v>
          </cell>
          <cell r="M3906">
            <v>25758.051783999999</v>
          </cell>
          <cell r="N3906">
            <v>25758.051783999999</v>
          </cell>
          <cell r="O3906">
            <v>35666.800000000003</v>
          </cell>
          <cell r="P3906">
            <v>15209.426735999999</v>
          </cell>
        </row>
        <row r="3907">
          <cell r="A3907">
            <v>115405</v>
          </cell>
          <cell r="B3907" t="str">
            <v>CAST OLEO MAGNATEC 5W-40 508 88 200L</v>
          </cell>
          <cell r="C3907" t="str">
            <v>200L</v>
          </cell>
          <cell r="D3907" t="str">
            <v/>
          </cell>
          <cell r="E3907">
            <v>2</v>
          </cell>
          <cell r="F3907">
            <v>2</v>
          </cell>
          <cell r="G3907">
            <v>6450.0632990000004</v>
          </cell>
          <cell r="H3907">
            <v>5941.020074</v>
          </cell>
          <cell r="I3907">
            <v>5941.020074</v>
          </cell>
          <cell r="J3907">
            <v>8700</v>
          </cell>
          <cell r="K3907">
            <v>5960</v>
          </cell>
          <cell r="L3907">
            <v>12900.126598000001</v>
          </cell>
          <cell r="M3907">
            <v>11882.040148</v>
          </cell>
          <cell r="N3907">
            <v>11882.040148</v>
          </cell>
          <cell r="O3907">
            <v>17400</v>
          </cell>
          <cell r="P3907">
            <v>11920</v>
          </cell>
        </row>
        <row r="3908">
          <cell r="A3908">
            <v>115406</v>
          </cell>
          <cell r="B3908" t="str">
            <v>CAST OLEO MAGNATEC SS 5W20E 12X1L</v>
          </cell>
          <cell r="C3908" t="str">
            <v>CX12X1L</v>
          </cell>
          <cell r="D3908" t="str">
            <v/>
          </cell>
          <cell r="E3908">
            <v>12</v>
          </cell>
          <cell r="F3908">
            <v>1</v>
          </cell>
          <cell r="G3908">
            <v>38.131512000000001</v>
          </cell>
          <cell r="H3908">
            <v>35.903669999999998</v>
          </cell>
          <cell r="I3908">
            <v>35.903669999999998</v>
          </cell>
          <cell r="J3908">
            <v>50.19</v>
          </cell>
          <cell r="K3908">
            <v>21.636167</v>
          </cell>
          <cell r="L3908">
            <v>457.57814400000001</v>
          </cell>
          <cell r="M3908">
            <v>430.84404000000001</v>
          </cell>
          <cell r="N3908">
            <v>430.84404000000001</v>
          </cell>
          <cell r="O3908">
            <v>602.28</v>
          </cell>
          <cell r="P3908">
            <v>259.634004</v>
          </cell>
        </row>
        <row r="3909">
          <cell r="A3909">
            <v>115407</v>
          </cell>
          <cell r="B3909" t="str">
            <v>CAST OLEO MAGNATEC STOP START 5W40 1L</v>
          </cell>
          <cell r="C3909" t="str">
            <v>CX12X1L</v>
          </cell>
          <cell r="D3909" t="str">
            <v/>
          </cell>
          <cell r="E3909">
            <v>0</v>
          </cell>
          <cell r="F3909">
            <v>0</v>
          </cell>
          <cell r="G3909">
            <v>34.970056999999997</v>
          </cell>
          <cell r="H3909">
            <v>33.010325999999999</v>
          </cell>
          <cell r="I3909">
            <v>33.010325999999999</v>
          </cell>
          <cell r="J3909">
            <v>48.02</v>
          </cell>
          <cell r="K3909">
            <v>19.442442</v>
          </cell>
          <cell r="L3909">
            <v>0</v>
          </cell>
          <cell r="M3909">
            <v>0</v>
          </cell>
          <cell r="N3909">
            <v>0</v>
          </cell>
          <cell r="O3909">
            <v>0</v>
          </cell>
          <cell r="P3909">
            <v>0</v>
          </cell>
        </row>
        <row r="3910">
          <cell r="A3910">
            <v>115408</v>
          </cell>
          <cell r="B3910" t="str">
            <v>CAST OLEO MAGNATEC STOP STR 5W30 A5 200L</v>
          </cell>
          <cell r="C3910" t="str">
            <v>200L</v>
          </cell>
          <cell r="D3910" t="str">
            <v/>
          </cell>
          <cell r="E3910">
            <v>5</v>
          </cell>
          <cell r="F3910">
            <v>5</v>
          </cell>
          <cell r="G3910">
            <v>5062.0528839999997</v>
          </cell>
          <cell r="H3910">
            <v>4644.7006540000002</v>
          </cell>
          <cell r="I3910">
            <v>4644.7006540000002</v>
          </cell>
          <cell r="J3910">
            <v>7999</v>
          </cell>
          <cell r="K3910">
            <v>4708.8</v>
          </cell>
          <cell r="L3910">
            <v>25310.26442</v>
          </cell>
          <cell r="M3910">
            <v>23223.503270000001</v>
          </cell>
          <cell r="N3910">
            <v>23223.503270000001</v>
          </cell>
          <cell r="O3910">
            <v>39995</v>
          </cell>
          <cell r="P3910">
            <v>23544</v>
          </cell>
        </row>
        <row r="3911">
          <cell r="A3911">
            <v>115409</v>
          </cell>
          <cell r="B3911" t="str">
            <v>CAST OLEO MAGNATEC STOP START 5W30 A5 1L</v>
          </cell>
          <cell r="C3911" t="str">
            <v>CX24X1L</v>
          </cell>
          <cell r="D3911" t="str">
            <v/>
          </cell>
          <cell r="E3911">
            <v>0</v>
          </cell>
          <cell r="F3911">
            <v>0</v>
          </cell>
          <cell r="G3911">
            <v>32.537779999999998</v>
          </cell>
          <cell r="H3911">
            <v>30.719104000000002</v>
          </cell>
          <cell r="I3911">
            <v>30.719104000000002</v>
          </cell>
          <cell r="J3911">
            <v>45.34</v>
          </cell>
          <cell r="K3911">
            <v>18.134746</v>
          </cell>
          <cell r="L3911">
            <v>0</v>
          </cell>
          <cell r="M3911">
            <v>0</v>
          </cell>
          <cell r="N3911">
            <v>0</v>
          </cell>
          <cell r="O3911">
            <v>0</v>
          </cell>
          <cell r="P3911">
            <v>0</v>
          </cell>
        </row>
        <row r="3912">
          <cell r="A3912">
            <v>115410</v>
          </cell>
          <cell r="B3912" t="str">
            <v>CAST OLEO POWER 1 RACING 10W50 12X1L</v>
          </cell>
          <cell r="C3912" t="str">
            <v>CX12X1L</v>
          </cell>
          <cell r="D3912" t="str">
            <v/>
          </cell>
          <cell r="E3912">
            <v>300</v>
          </cell>
          <cell r="F3912">
            <v>25</v>
          </cell>
          <cell r="G3912">
            <v>63.507159999999999</v>
          </cell>
          <cell r="H3912">
            <v>59.938369999999999</v>
          </cell>
          <cell r="I3912">
            <v>59.938369999999999</v>
          </cell>
          <cell r="J3912">
            <v>85.76</v>
          </cell>
          <cell r="K3912">
            <v>35.599066999999998</v>
          </cell>
          <cell r="L3912">
            <v>19052.148000000001</v>
          </cell>
          <cell r="M3912">
            <v>17981.510999999999</v>
          </cell>
          <cell r="N3912">
            <v>17981.510999999999</v>
          </cell>
          <cell r="O3912">
            <v>25728</v>
          </cell>
          <cell r="P3912">
            <v>10679.7201</v>
          </cell>
        </row>
        <row r="3913">
          <cell r="A3913">
            <v>115411</v>
          </cell>
          <cell r="B3913" t="str">
            <v>CAST OLEO POWER 1 RACING 4T 10W40 1L</v>
          </cell>
          <cell r="C3913" t="str">
            <v>CX12X1L</v>
          </cell>
          <cell r="D3913" t="str">
            <v/>
          </cell>
          <cell r="E3913">
            <v>24</v>
          </cell>
          <cell r="F3913">
            <v>2</v>
          </cell>
          <cell r="G3913">
            <v>75.201168999999993</v>
          </cell>
          <cell r="H3913">
            <v>70.975232000000005</v>
          </cell>
          <cell r="I3913">
            <v>70.975232000000005</v>
          </cell>
          <cell r="J3913">
            <v>101.56</v>
          </cell>
          <cell r="K3913">
            <v>42.154167000000001</v>
          </cell>
          <cell r="L3913">
            <v>1804.8280560000001</v>
          </cell>
          <cell r="M3913">
            <v>1703.4055679999999</v>
          </cell>
          <cell r="N3913">
            <v>1703.4055679999999</v>
          </cell>
          <cell r="O3913">
            <v>2437.44</v>
          </cell>
          <cell r="P3913">
            <v>1011.700008</v>
          </cell>
        </row>
        <row r="3914">
          <cell r="A3914">
            <v>115412</v>
          </cell>
          <cell r="B3914" t="str">
            <v>CAST OLEO POWER 1 RACING 4T 5W40 1L</v>
          </cell>
          <cell r="C3914" t="str">
            <v>CX12X1L</v>
          </cell>
          <cell r="D3914" t="str">
            <v/>
          </cell>
          <cell r="E3914">
            <v>0</v>
          </cell>
          <cell r="F3914">
            <v>0</v>
          </cell>
          <cell r="G3914">
            <v>27</v>
          </cell>
          <cell r="H3914">
            <v>24.502500000000001</v>
          </cell>
          <cell r="I3914">
            <v>24.502500000000001</v>
          </cell>
          <cell r="J3914">
            <v>92.02</v>
          </cell>
          <cell r="K3914">
            <v>27</v>
          </cell>
          <cell r="L3914">
            <v>0</v>
          </cell>
          <cell r="M3914">
            <v>0</v>
          </cell>
          <cell r="N3914">
            <v>0</v>
          </cell>
          <cell r="O3914">
            <v>0</v>
          </cell>
          <cell r="P3914">
            <v>0</v>
          </cell>
        </row>
        <row r="3915">
          <cell r="A3915">
            <v>115413</v>
          </cell>
          <cell r="B3915" t="str">
            <v>CAST OLEO PRO SPEC 10W40 A3B4 200L</v>
          </cell>
          <cell r="C3915" t="str">
            <v>200L</v>
          </cell>
          <cell r="D3915" t="str">
            <v/>
          </cell>
          <cell r="E3915">
            <v>1</v>
          </cell>
          <cell r="F3915">
            <v>1</v>
          </cell>
          <cell r="G3915">
            <v>5294.7860879999998</v>
          </cell>
          <cell r="H3915">
            <v>5013.0773380000001</v>
          </cell>
          <cell r="I3915">
            <v>5013.0773380000001</v>
          </cell>
          <cell r="J3915">
            <v>6531.7</v>
          </cell>
          <cell r="K3915">
            <v>3045.5</v>
          </cell>
          <cell r="L3915">
            <v>5294.7860879999998</v>
          </cell>
          <cell r="M3915">
            <v>5013.0773380000001</v>
          </cell>
          <cell r="N3915">
            <v>5013.0773380000001</v>
          </cell>
          <cell r="O3915">
            <v>6531.7</v>
          </cell>
          <cell r="P3915">
            <v>3045.5</v>
          </cell>
        </row>
        <row r="3916">
          <cell r="A3916">
            <v>115414</v>
          </cell>
          <cell r="B3916" t="str">
            <v>CAST OLEO PRO SPEC 10W-40 A3/B4 24X1L</v>
          </cell>
          <cell r="C3916" t="str">
            <v>CX24X1L</v>
          </cell>
          <cell r="D3916" t="str">
            <v/>
          </cell>
          <cell r="E3916">
            <v>1122</v>
          </cell>
          <cell r="F3916">
            <v>46.75</v>
          </cell>
          <cell r="G3916">
            <v>20.036134000000001</v>
          </cell>
          <cell r="H3916">
            <v>18.229157000000001</v>
          </cell>
          <cell r="I3916">
            <v>18.229157000000001</v>
          </cell>
          <cell r="J3916">
            <v>35.06</v>
          </cell>
          <cell r="K3916">
            <v>19.62</v>
          </cell>
          <cell r="L3916">
            <v>22480.542347999999</v>
          </cell>
          <cell r="M3916">
            <v>20453.114153999999</v>
          </cell>
          <cell r="N3916">
            <v>20453.114153999999</v>
          </cell>
          <cell r="O3916">
            <v>39337.32</v>
          </cell>
          <cell r="P3916">
            <v>22013.64</v>
          </cell>
        </row>
        <row r="3917">
          <cell r="A3917">
            <v>115415</v>
          </cell>
          <cell r="B3917" t="str">
            <v>CAST OLEO PRO SPEC 15W-40 A3/B3 24X1L</v>
          </cell>
          <cell r="C3917" t="str">
            <v>CX24X1L</v>
          </cell>
          <cell r="D3917" t="str">
            <v/>
          </cell>
          <cell r="E3917">
            <v>48</v>
          </cell>
          <cell r="F3917">
            <v>2</v>
          </cell>
          <cell r="G3917">
            <v>23.244260000000001</v>
          </cell>
          <cell r="H3917">
            <v>21.772376000000001</v>
          </cell>
          <cell r="I3917">
            <v>21.772376000000001</v>
          </cell>
          <cell r="J3917">
            <v>30.77</v>
          </cell>
          <cell r="K3917">
            <v>14.052667</v>
          </cell>
          <cell r="L3917">
            <v>1115.7244800000001</v>
          </cell>
          <cell r="M3917">
            <v>1045.0740479999999</v>
          </cell>
          <cell r="N3917">
            <v>1045.0740479999999</v>
          </cell>
          <cell r="O3917">
            <v>1476.96</v>
          </cell>
          <cell r="P3917">
            <v>674.52801599999998</v>
          </cell>
        </row>
        <row r="3918">
          <cell r="A3918">
            <v>115416</v>
          </cell>
          <cell r="B3918" t="str">
            <v>CAST OLEO PRO SPEC 5W-30 A5/B5 24X1L</v>
          </cell>
          <cell r="C3918" t="str">
            <v>CX24X1L</v>
          </cell>
          <cell r="D3918" t="str">
            <v/>
          </cell>
          <cell r="E3918">
            <v>2400</v>
          </cell>
          <cell r="F3918">
            <v>100</v>
          </cell>
          <cell r="G3918">
            <v>29.949179999999998</v>
          </cell>
          <cell r="H3918">
            <v>27.858426999999999</v>
          </cell>
          <cell r="I3918">
            <v>27.858426999999999</v>
          </cell>
          <cell r="J3918">
            <v>45.96</v>
          </cell>
          <cell r="K3918">
            <v>22.396567000000001</v>
          </cell>
          <cell r="L3918">
            <v>71878.032000000007</v>
          </cell>
          <cell r="M3918">
            <v>66860.224799999996</v>
          </cell>
          <cell r="N3918">
            <v>66860.224799999996</v>
          </cell>
          <cell r="O3918">
            <v>110304</v>
          </cell>
          <cell r="P3918">
            <v>53751.760799999996</v>
          </cell>
        </row>
        <row r="3919">
          <cell r="A3919">
            <v>115417</v>
          </cell>
          <cell r="B3919" t="str">
            <v>CAST OLEO RESPON FLUID FREIO DOT 4 500ML</v>
          </cell>
          <cell r="C3919" t="str">
            <v>CX20X500ML</v>
          </cell>
          <cell r="D3919" t="str">
            <v/>
          </cell>
          <cell r="E3919">
            <v>346</v>
          </cell>
          <cell r="F3919">
            <v>17.3</v>
          </cell>
          <cell r="G3919">
            <v>24.195758000000001</v>
          </cell>
          <cell r="H3919">
            <v>22.114381999999999</v>
          </cell>
          <cell r="I3919">
            <v>22.114381999999999</v>
          </cell>
          <cell r="J3919">
            <v>36.39</v>
          </cell>
          <cell r="K3919">
            <v>18.577249999999999</v>
          </cell>
          <cell r="L3919">
            <v>8371.7322679999997</v>
          </cell>
          <cell r="M3919">
            <v>7651.576172</v>
          </cell>
          <cell r="N3919">
            <v>7651.576172</v>
          </cell>
          <cell r="O3919">
            <v>12590.94</v>
          </cell>
          <cell r="P3919">
            <v>6427.7285000000002</v>
          </cell>
        </row>
        <row r="3920">
          <cell r="A3920">
            <v>115418</v>
          </cell>
          <cell r="B3920" t="str">
            <v>CAST OLEO LUBRIF TRANSYND 20L</v>
          </cell>
          <cell r="C3920" t="str">
            <v>20L</v>
          </cell>
          <cell r="D3920" t="str">
            <v/>
          </cell>
          <cell r="E3920">
            <v>0</v>
          </cell>
          <cell r="F3920">
            <v>0</v>
          </cell>
          <cell r="G3920">
            <v>1464.204234</v>
          </cell>
          <cell r="H3920">
            <v>1335.300242</v>
          </cell>
          <cell r="I3920">
            <v>1335.300242</v>
          </cell>
          <cell r="J3920">
            <v>1835.46</v>
          </cell>
          <cell r="K3920">
            <v>1418.23</v>
          </cell>
          <cell r="L3920">
            <v>0</v>
          </cell>
          <cell r="M3920">
            <v>0</v>
          </cell>
          <cell r="N3920">
            <v>0</v>
          </cell>
          <cell r="O3920">
            <v>0</v>
          </cell>
          <cell r="P3920">
            <v>0</v>
          </cell>
        </row>
        <row r="3921">
          <cell r="A3921">
            <v>115419</v>
          </cell>
          <cell r="B3921" t="str">
            <v>FLORA FRANCIS SAB BAR CLASS LILAS 90G</v>
          </cell>
          <cell r="C3921" t="str">
            <v>CX12X6X90G</v>
          </cell>
          <cell r="D3921" t="str">
            <v/>
          </cell>
          <cell r="E3921">
            <v>1222</v>
          </cell>
          <cell r="F3921">
            <v>101.833333333333</v>
          </cell>
          <cell r="G3921">
            <v>14.593866999999999</v>
          </cell>
          <cell r="H3921">
            <v>14.593866999999999</v>
          </cell>
          <cell r="I3921">
            <v>14.593866999999999</v>
          </cell>
          <cell r="J3921">
            <v>20.5</v>
          </cell>
          <cell r="K3921">
            <v>15.388514000000001</v>
          </cell>
          <cell r="L3921">
            <v>17833.705473999999</v>
          </cell>
          <cell r="M3921">
            <v>17833.705473999999</v>
          </cell>
          <cell r="N3921">
            <v>17833.705473999999</v>
          </cell>
          <cell r="O3921">
            <v>25051</v>
          </cell>
          <cell r="P3921">
            <v>18804.764107999999</v>
          </cell>
        </row>
        <row r="3922">
          <cell r="A3922">
            <v>115421</v>
          </cell>
          <cell r="B3922" t="str">
            <v>FLORA FRANCIS SAB BAR CLASS ROSA 90G</v>
          </cell>
          <cell r="C3922" t="str">
            <v>CX12X6X90G</v>
          </cell>
          <cell r="D3922" t="str">
            <v/>
          </cell>
          <cell r="E3922">
            <v>1055</v>
          </cell>
          <cell r="F3922">
            <v>87.9166666666667</v>
          </cell>
          <cell r="G3922">
            <v>15.388517</v>
          </cell>
          <cell r="H3922">
            <v>15.388517</v>
          </cell>
          <cell r="I3922">
            <v>15.388517</v>
          </cell>
          <cell r="J3922">
            <v>20.5</v>
          </cell>
          <cell r="K3922">
            <v>15.388517</v>
          </cell>
          <cell r="L3922">
            <v>16234.885435</v>
          </cell>
          <cell r="M3922">
            <v>16234.885435</v>
          </cell>
          <cell r="N3922">
            <v>16234.885435</v>
          </cell>
          <cell r="O3922">
            <v>21627.5</v>
          </cell>
          <cell r="P3922">
            <v>16234.885435</v>
          </cell>
        </row>
        <row r="3923">
          <cell r="A3923">
            <v>115422</v>
          </cell>
          <cell r="B3923" t="str">
            <v>FLORA FRANCIS SAB BAR CLASS MARINHO 90G</v>
          </cell>
          <cell r="C3923" t="str">
            <v>CX12X6X90G</v>
          </cell>
          <cell r="D3923" t="str">
            <v/>
          </cell>
          <cell r="E3923">
            <v>1286</v>
          </cell>
          <cell r="F3923">
            <v>107.166666666667</v>
          </cell>
          <cell r="G3923">
            <v>14.562987</v>
          </cell>
          <cell r="H3923">
            <v>14.562987</v>
          </cell>
          <cell r="I3923">
            <v>14.562987</v>
          </cell>
          <cell r="J3923">
            <v>20.5</v>
          </cell>
          <cell r="K3923">
            <v>15.388524</v>
          </cell>
          <cell r="L3923">
            <v>18728.001282000001</v>
          </cell>
          <cell r="M3923">
            <v>18728.001282000001</v>
          </cell>
          <cell r="N3923">
            <v>18728.001282000001</v>
          </cell>
          <cell r="O3923">
            <v>26363</v>
          </cell>
          <cell r="P3923">
            <v>19789.641864000001</v>
          </cell>
        </row>
        <row r="3924">
          <cell r="A3924">
            <v>115423</v>
          </cell>
          <cell r="B3924" t="str">
            <v>FLORA FRANCIS SAB BAR CLASS BRANCO 90G</v>
          </cell>
          <cell r="C3924" t="str">
            <v>CX12X6X90G</v>
          </cell>
          <cell r="D3924" t="str">
            <v/>
          </cell>
          <cell r="E3924">
            <v>1147</v>
          </cell>
          <cell r="F3924">
            <v>95.5833333333333</v>
          </cell>
          <cell r="G3924">
            <v>14.595419</v>
          </cell>
          <cell r="H3924">
            <v>14.595419</v>
          </cell>
          <cell r="I3924">
            <v>14.595419</v>
          </cell>
          <cell r="J3924">
            <v>20.5</v>
          </cell>
          <cell r="K3924">
            <v>15.388519000000001</v>
          </cell>
          <cell r="L3924">
            <v>16740.945593</v>
          </cell>
          <cell r="M3924">
            <v>16740.945593</v>
          </cell>
          <cell r="N3924">
            <v>16740.945593</v>
          </cell>
          <cell r="O3924">
            <v>23513.5</v>
          </cell>
          <cell r="P3924">
            <v>17650.631292999999</v>
          </cell>
        </row>
        <row r="3925">
          <cell r="A3925">
            <v>115424</v>
          </cell>
          <cell r="B3925" t="str">
            <v>SEARA KIT LUZES DE NATAL</v>
          </cell>
          <cell r="C3925" t="str">
            <v>PC</v>
          </cell>
          <cell r="D3925" t="str">
            <v/>
          </cell>
          <cell r="E3925">
            <v>0</v>
          </cell>
          <cell r="F3925">
            <v>0</v>
          </cell>
          <cell r="G3925">
            <v>111.45</v>
          </cell>
          <cell r="H3925">
            <v>111.45</v>
          </cell>
          <cell r="I3925">
            <v>111.45</v>
          </cell>
          <cell r="J3925">
            <v>147.62</v>
          </cell>
          <cell r="K3925">
            <v>111.45</v>
          </cell>
          <cell r="L3925">
            <v>0</v>
          </cell>
          <cell r="M3925">
            <v>0</v>
          </cell>
          <cell r="N3925">
            <v>0</v>
          </cell>
          <cell r="O3925">
            <v>0</v>
          </cell>
          <cell r="P3925">
            <v>0</v>
          </cell>
        </row>
        <row r="3926">
          <cell r="A3926">
            <v>115425</v>
          </cell>
          <cell r="B3926" t="str">
            <v>SEARA KIT BRISCKER</v>
          </cell>
          <cell r="C3926" t="str">
            <v>PC</v>
          </cell>
          <cell r="D3926" t="str">
            <v/>
          </cell>
          <cell r="E3926">
            <v>0</v>
          </cell>
          <cell r="F3926">
            <v>0</v>
          </cell>
          <cell r="G3926">
            <v>72.540000000000006</v>
          </cell>
          <cell r="H3926">
            <v>72.540000000000006</v>
          </cell>
          <cell r="I3926">
            <v>72.540000000000006</v>
          </cell>
          <cell r="J3926">
            <v>96.08</v>
          </cell>
          <cell r="K3926">
            <v>72.540000000000006</v>
          </cell>
          <cell r="L3926">
            <v>0</v>
          </cell>
          <cell r="M3926">
            <v>0</v>
          </cell>
          <cell r="N3926">
            <v>0</v>
          </cell>
          <cell r="O3926">
            <v>0</v>
          </cell>
          <cell r="P3926">
            <v>0</v>
          </cell>
        </row>
        <row r="3927">
          <cell r="A3927">
            <v>115426</v>
          </cell>
          <cell r="B3927" t="str">
            <v>SEARA KIT FIESTA</v>
          </cell>
          <cell r="C3927" t="str">
            <v>PC</v>
          </cell>
          <cell r="D3927" t="str">
            <v/>
          </cell>
          <cell r="E3927">
            <v>0</v>
          </cell>
          <cell r="F3927">
            <v>0</v>
          </cell>
          <cell r="G3927">
            <v>83.6</v>
          </cell>
          <cell r="H3927">
            <v>83.6</v>
          </cell>
          <cell r="I3927">
            <v>83.6</v>
          </cell>
          <cell r="J3927">
            <v>110.73</v>
          </cell>
          <cell r="K3927">
            <v>83.6</v>
          </cell>
          <cell r="L3927">
            <v>0</v>
          </cell>
          <cell r="M3927">
            <v>0</v>
          </cell>
          <cell r="N3927">
            <v>0</v>
          </cell>
          <cell r="O3927">
            <v>0</v>
          </cell>
          <cell r="P3927">
            <v>0</v>
          </cell>
        </row>
        <row r="3928">
          <cell r="A3928">
            <v>115427</v>
          </cell>
          <cell r="B3928" t="str">
            <v>SEARA KIT PERU</v>
          </cell>
          <cell r="C3928" t="str">
            <v>PC</v>
          </cell>
          <cell r="D3928" t="str">
            <v/>
          </cell>
          <cell r="E3928">
            <v>0</v>
          </cell>
          <cell r="F3928">
            <v>0</v>
          </cell>
          <cell r="G3928">
            <v>107.84</v>
          </cell>
          <cell r="H3928">
            <v>107.84</v>
          </cell>
          <cell r="I3928">
            <v>107.84</v>
          </cell>
          <cell r="J3928">
            <v>142.83000000000001</v>
          </cell>
          <cell r="K3928">
            <v>107.84</v>
          </cell>
          <cell r="L3928">
            <v>0</v>
          </cell>
          <cell r="M3928">
            <v>0</v>
          </cell>
          <cell r="N3928">
            <v>0</v>
          </cell>
          <cell r="O3928">
            <v>0</v>
          </cell>
          <cell r="P3928">
            <v>0</v>
          </cell>
        </row>
        <row r="3929">
          <cell r="A3929">
            <v>115428</v>
          </cell>
          <cell r="B3929" t="str">
            <v>3DEMAIO BISC ROSQUIN LEI Z/LAC 10X300G</v>
          </cell>
          <cell r="C3929" t="str">
            <v>CX10X300G</v>
          </cell>
          <cell r="D3929" t="str">
            <v/>
          </cell>
          <cell r="E3929">
            <v>2366</v>
          </cell>
          <cell r="F3929">
            <v>236.6</v>
          </cell>
          <cell r="G3929">
            <v>3.8691610000000001</v>
          </cell>
          <cell r="H3929">
            <v>3.5552160000000002</v>
          </cell>
          <cell r="I3929">
            <v>3.5552160000000002</v>
          </cell>
          <cell r="J3929">
            <v>5.27</v>
          </cell>
          <cell r="K3929">
            <v>3.3940000000000001</v>
          </cell>
          <cell r="L3929">
            <v>9154.4349259999999</v>
          </cell>
          <cell r="M3929">
            <v>8411.6410560000004</v>
          </cell>
          <cell r="N3929">
            <v>8411.6410560000004</v>
          </cell>
          <cell r="O3929">
            <v>12468.82</v>
          </cell>
          <cell r="P3929">
            <v>8030.2039999999997</v>
          </cell>
        </row>
        <row r="3930">
          <cell r="A3930">
            <v>115429</v>
          </cell>
          <cell r="B3930" t="str">
            <v>3DEMAIO BISC ROSQUIN CHOCO Z/LAC 10X300G</v>
          </cell>
          <cell r="C3930" t="str">
            <v>CX10X300G</v>
          </cell>
          <cell r="D3930" t="str">
            <v/>
          </cell>
          <cell r="E3930">
            <v>1987</v>
          </cell>
          <cell r="F3930">
            <v>198.7</v>
          </cell>
          <cell r="G3930">
            <v>3.8691580000000001</v>
          </cell>
          <cell r="H3930">
            <v>3.5552130000000002</v>
          </cell>
          <cell r="I3930">
            <v>3.5552130000000002</v>
          </cell>
          <cell r="J3930">
            <v>5.27</v>
          </cell>
          <cell r="K3930">
            <v>3.3940000000000001</v>
          </cell>
          <cell r="L3930">
            <v>7688.0169459999997</v>
          </cell>
          <cell r="M3930">
            <v>7064.2082309999996</v>
          </cell>
          <cell r="N3930">
            <v>7064.2082309999996</v>
          </cell>
          <cell r="O3930">
            <v>10471.49</v>
          </cell>
          <cell r="P3930">
            <v>6743.8779999999997</v>
          </cell>
        </row>
        <row r="3931">
          <cell r="A3931">
            <v>115430</v>
          </cell>
          <cell r="B3931" t="str">
            <v>3DEMAIO BISC ROSQUIN COCO Z/LAC 10X300G</v>
          </cell>
          <cell r="C3931" t="str">
            <v>CX10X300G</v>
          </cell>
          <cell r="D3931" t="str">
            <v/>
          </cell>
          <cell r="E3931">
            <v>2273</v>
          </cell>
          <cell r="F3931">
            <v>227.3</v>
          </cell>
          <cell r="G3931">
            <v>3.8691580000000001</v>
          </cell>
          <cell r="H3931">
            <v>3.5552130000000002</v>
          </cell>
          <cell r="I3931">
            <v>3.5552130000000002</v>
          </cell>
          <cell r="J3931">
            <v>5.27</v>
          </cell>
          <cell r="K3931">
            <v>3.3940000000000001</v>
          </cell>
          <cell r="L3931">
            <v>8794.5961339999994</v>
          </cell>
          <cell r="M3931">
            <v>8080.9991490000002</v>
          </cell>
          <cell r="N3931">
            <v>8080.9991490000002</v>
          </cell>
          <cell r="O3931">
            <v>11978.71</v>
          </cell>
          <cell r="P3931">
            <v>7714.5619999999999</v>
          </cell>
        </row>
        <row r="3932">
          <cell r="A3932">
            <v>115431</v>
          </cell>
          <cell r="B3932" t="str">
            <v>3DEMAIO BISC SALGADINHOS SORTIDOS 330G</v>
          </cell>
          <cell r="C3932" t="str">
            <v>CX10X330G</v>
          </cell>
          <cell r="D3932" t="str">
            <v/>
          </cell>
          <cell r="E3932">
            <v>520</v>
          </cell>
          <cell r="F3932">
            <v>52</v>
          </cell>
          <cell r="G3932">
            <v>4.6740000000000004</v>
          </cell>
          <cell r="H3932">
            <v>4.2947499999999996</v>
          </cell>
          <cell r="I3932">
            <v>4.2947499999999996</v>
          </cell>
          <cell r="J3932">
            <v>6.68</v>
          </cell>
          <cell r="K3932">
            <v>4.0999999999999996</v>
          </cell>
          <cell r="L3932">
            <v>2430.48</v>
          </cell>
          <cell r="M3932">
            <v>2233.27</v>
          </cell>
          <cell r="N3932">
            <v>2233.27</v>
          </cell>
          <cell r="O3932">
            <v>3473.6</v>
          </cell>
          <cell r="P3932">
            <v>2132</v>
          </cell>
        </row>
        <row r="3933">
          <cell r="A3933">
            <v>115432</v>
          </cell>
          <cell r="B3933" t="str">
            <v>3DEMAIO BISC DOC BICHARADA Z/LAC 10X300G</v>
          </cell>
          <cell r="C3933" t="str">
            <v>CX10X300G</v>
          </cell>
          <cell r="D3933" t="str">
            <v/>
          </cell>
          <cell r="E3933">
            <v>13611</v>
          </cell>
          <cell r="F3933">
            <v>1361.1</v>
          </cell>
          <cell r="G3933">
            <v>2.840881</v>
          </cell>
          <cell r="H3933">
            <v>2.6103710000000002</v>
          </cell>
          <cell r="I3933">
            <v>2.6103710000000002</v>
          </cell>
          <cell r="J3933">
            <v>3.97</v>
          </cell>
          <cell r="K3933">
            <v>2.492</v>
          </cell>
          <cell r="L3933">
            <v>38667.231290999996</v>
          </cell>
          <cell r="M3933">
            <v>35529.759681000003</v>
          </cell>
          <cell r="N3933">
            <v>35529.759681000003</v>
          </cell>
          <cell r="O3933">
            <v>54035.67</v>
          </cell>
          <cell r="P3933">
            <v>33918.612000000001</v>
          </cell>
        </row>
        <row r="3934">
          <cell r="A3934">
            <v>115433</v>
          </cell>
          <cell r="B3934" t="str">
            <v>3DEMAIO BISC DOCE S/LAC 10X350G</v>
          </cell>
          <cell r="C3934" t="str">
            <v>CX10X350G</v>
          </cell>
          <cell r="D3934" t="str">
            <v/>
          </cell>
          <cell r="E3934">
            <v>532</v>
          </cell>
          <cell r="F3934">
            <v>53.2</v>
          </cell>
          <cell r="G3934">
            <v>4.2521789999999999</v>
          </cell>
          <cell r="H3934">
            <v>3.9071539999999998</v>
          </cell>
          <cell r="I3934">
            <v>3.9071539999999998</v>
          </cell>
          <cell r="J3934">
            <v>6.25</v>
          </cell>
          <cell r="K3934">
            <v>3.73</v>
          </cell>
          <cell r="L3934">
            <v>2262.159228</v>
          </cell>
          <cell r="M3934">
            <v>2078.6059279999999</v>
          </cell>
          <cell r="N3934">
            <v>2078.6059279999999</v>
          </cell>
          <cell r="O3934">
            <v>3325</v>
          </cell>
          <cell r="P3934">
            <v>1984.36</v>
          </cell>
        </row>
        <row r="3935">
          <cell r="A3935">
            <v>115434</v>
          </cell>
          <cell r="B3935" t="str">
            <v>3DEMAIO BISC SORTIDO DOCE Z/LAC 10X350G</v>
          </cell>
          <cell r="C3935" t="str">
            <v>CX10X350G</v>
          </cell>
          <cell r="D3935" t="str">
            <v/>
          </cell>
          <cell r="E3935">
            <v>570</v>
          </cell>
          <cell r="F3935">
            <v>57</v>
          </cell>
          <cell r="G3935">
            <v>4.2521659999999999</v>
          </cell>
          <cell r="H3935">
            <v>3.9071410000000002</v>
          </cell>
          <cell r="I3935">
            <v>3.9071400000000001</v>
          </cell>
          <cell r="J3935">
            <v>6.06</v>
          </cell>
          <cell r="K3935">
            <v>3.73</v>
          </cell>
          <cell r="L3935">
            <v>2423.7346200000002</v>
          </cell>
          <cell r="M3935">
            <v>2227.0703699999999</v>
          </cell>
          <cell r="N3935">
            <v>2227.0698000000002</v>
          </cell>
          <cell r="O3935">
            <v>3454.2</v>
          </cell>
          <cell r="P3935">
            <v>2126.1</v>
          </cell>
        </row>
        <row r="3936">
          <cell r="A3936">
            <v>115435</v>
          </cell>
          <cell r="B3936" t="str">
            <v>3DEMAIO BISC MARIA Z/LAC 20X400G</v>
          </cell>
          <cell r="C3936" t="str">
            <v>CX20X400G</v>
          </cell>
          <cell r="D3936" t="str">
            <v>FL</v>
          </cell>
          <cell r="E3936">
            <v>2</v>
          </cell>
          <cell r="F3936">
            <v>0.1</v>
          </cell>
          <cell r="G3936">
            <v>3.777574</v>
          </cell>
          <cell r="H3936">
            <v>3.4639060000000002</v>
          </cell>
          <cell r="I3936">
            <v>3.4639060000000002</v>
          </cell>
          <cell r="J3936">
            <v>5.43</v>
          </cell>
          <cell r="K3936">
            <v>3.391</v>
          </cell>
          <cell r="L3936">
            <v>7.555148</v>
          </cell>
          <cell r="M3936">
            <v>6.9278120000000003</v>
          </cell>
          <cell r="N3936">
            <v>6.9278120000000003</v>
          </cell>
          <cell r="O3936">
            <v>10.86</v>
          </cell>
          <cell r="P3936">
            <v>6.782</v>
          </cell>
        </row>
        <row r="3937">
          <cell r="A3937">
            <v>115436</v>
          </cell>
          <cell r="B3937" t="str">
            <v>3DEMAIO BISC MARIA CHOCO Z/LAC 20X400G</v>
          </cell>
          <cell r="C3937" t="str">
            <v>CX20X400G</v>
          </cell>
          <cell r="D3937" t="str">
            <v/>
          </cell>
          <cell r="E3937">
            <v>0</v>
          </cell>
          <cell r="F3937">
            <v>0</v>
          </cell>
          <cell r="G3937">
            <v>4.4436939999999998</v>
          </cell>
          <cell r="H3937">
            <v>4.0829440000000004</v>
          </cell>
          <cell r="I3937">
            <v>4.0829440000000004</v>
          </cell>
          <cell r="J3937">
            <v>6.06</v>
          </cell>
          <cell r="K3937">
            <v>3.9</v>
          </cell>
          <cell r="L3937">
            <v>0</v>
          </cell>
          <cell r="M3937">
            <v>0</v>
          </cell>
          <cell r="N3937">
            <v>0</v>
          </cell>
          <cell r="O3937">
            <v>0</v>
          </cell>
          <cell r="P3937">
            <v>0</v>
          </cell>
        </row>
        <row r="3938">
          <cell r="A3938">
            <v>115437</v>
          </cell>
          <cell r="B3938" t="str">
            <v>3DEMAIO BISC MINI MARIA Z/LAC 10X350G</v>
          </cell>
          <cell r="C3938" t="str">
            <v>CX10X350G</v>
          </cell>
          <cell r="D3938" t="str">
            <v/>
          </cell>
          <cell r="E3938">
            <v>373</v>
          </cell>
          <cell r="F3938">
            <v>37.299999999999997</v>
          </cell>
          <cell r="G3938">
            <v>4.6922470000000001</v>
          </cell>
          <cell r="H3938">
            <v>4.3115170000000003</v>
          </cell>
          <cell r="I3938">
            <v>4.3115170000000003</v>
          </cell>
          <cell r="J3938">
            <v>6.55</v>
          </cell>
          <cell r="K3938">
            <v>4.1159999999999997</v>
          </cell>
          <cell r="L3938">
            <v>1750.2081310000001</v>
          </cell>
          <cell r="M3938">
            <v>1608.195841</v>
          </cell>
          <cell r="N3938">
            <v>1608.195841</v>
          </cell>
          <cell r="O3938">
            <v>2443.15</v>
          </cell>
          <cell r="P3938">
            <v>1535.268</v>
          </cell>
        </row>
        <row r="3939">
          <cell r="A3939">
            <v>115438</v>
          </cell>
          <cell r="B3939" t="str">
            <v>3DEMAIO BISC MARIA LEITE Z/LAC 20X350G</v>
          </cell>
          <cell r="C3939" t="str">
            <v>CX20X350G</v>
          </cell>
          <cell r="D3939" t="str">
            <v/>
          </cell>
          <cell r="E3939">
            <v>386</v>
          </cell>
          <cell r="F3939">
            <v>19.3</v>
          </cell>
          <cell r="G3939">
            <v>3.8014679999999998</v>
          </cell>
          <cell r="H3939">
            <v>3.4928880000000002</v>
          </cell>
          <cell r="I3939">
            <v>3.4928880000000002</v>
          </cell>
          <cell r="J3939">
            <v>6.06</v>
          </cell>
          <cell r="K3939">
            <v>3.3359999999999999</v>
          </cell>
          <cell r="L3939">
            <v>1467.3666479999999</v>
          </cell>
          <cell r="M3939">
            <v>1348.254768</v>
          </cell>
          <cell r="N3939">
            <v>1348.254768</v>
          </cell>
          <cell r="O3939">
            <v>2339.16</v>
          </cell>
          <cell r="P3939">
            <v>1287.6959999999999</v>
          </cell>
        </row>
        <row r="3940">
          <cell r="A3940">
            <v>115440</v>
          </cell>
          <cell r="B3940" t="str">
            <v>3DEMAIO BISC AMANT CHOCO Z/LAC 10X350G</v>
          </cell>
          <cell r="C3940" t="str">
            <v>CX10X350G</v>
          </cell>
          <cell r="D3940" t="str">
            <v/>
          </cell>
          <cell r="E3940">
            <v>360</v>
          </cell>
          <cell r="F3940">
            <v>36</v>
          </cell>
          <cell r="G3940">
            <v>3.9432580000000002</v>
          </cell>
          <cell r="H3940">
            <v>3.6233</v>
          </cell>
          <cell r="I3940">
            <v>3.6233</v>
          </cell>
          <cell r="J3940">
            <v>5.53</v>
          </cell>
          <cell r="K3940">
            <v>3.4590000000000001</v>
          </cell>
          <cell r="L3940">
            <v>1419.5728799999999</v>
          </cell>
          <cell r="M3940">
            <v>1304.3879999999999</v>
          </cell>
          <cell r="N3940">
            <v>1304.3879999999999</v>
          </cell>
          <cell r="O3940">
            <v>1990.8</v>
          </cell>
          <cell r="P3940">
            <v>1245.24</v>
          </cell>
        </row>
        <row r="3941">
          <cell r="A3941">
            <v>115441</v>
          </cell>
          <cell r="B3941" t="str">
            <v>3DEMAIO BISC AMANT COCO S/LAC10X350G</v>
          </cell>
          <cell r="C3941" t="str">
            <v>CX10X350G</v>
          </cell>
          <cell r="D3941" t="str">
            <v/>
          </cell>
          <cell r="E3941">
            <v>724</v>
          </cell>
          <cell r="F3941">
            <v>72.400000000000006</v>
          </cell>
          <cell r="G3941">
            <v>3.9432779999999998</v>
          </cell>
          <cell r="H3941">
            <v>3.6233200000000001</v>
          </cell>
          <cell r="I3941">
            <v>3.6233200000000001</v>
          </cell>
          <cell r="J3941">
            <v>5.7</v>
          </cell>
          <cell r="K3941">
            <v>3.4590000000000001</v>
          </cell>
          <cell r="L3941">
            <v>2854.9332720000002</v>
          </cell>
          <cell r="M3941">
            <v>2623.28368</v>
          </cell>
          <cell r="N3941">
            <v>2623.28368</v>
          </cell>
          <cell r="O3941">
            <v>4126.8</v>
          </cell>
          <cell r="P3941">
            <v>2504.3159999999998</v>
          </cell>
        </row>
        <row r="3942">
          <cell r="A3942">
            <v>115442</v>
          </cell>
          <cell r="B3942" t="str">
            <v>3DEMAIO BISC AMANT CARAMEL Z/LAC 10X350G</v>
          </cell>
          <cell r="C3942" t="str">
            <v>CX10X350G</v>
          </cell>
          <cell r="D3942" t="str">
            <v/>
          </cell>
          <cell r="E3942">
            <v>322</v>
          </cell>
          <cell r="F3942">
            <v>32.200000000000003</v>
          </cell>
          <cell r="G3942">
            <v>3.9432619999999998</v>
          </cell>
          <cell r="H3942">
            <v>3.6233040000000001</v>
          </cell>
          <cell r="I3942">
            <v>3.6233040000000001</v>
          </cell>
          <cell r="J3942">
            <v>5.53</v>
          </cell>
          <cell r="K3942">
            <v>3.4590000000000001</v>
          </cell>
          <cell r="L3942">
            <v>1269.730364</v>
          </cell>
          <cell r="M3942">
            <v>1166.703888</v>
          </cell>
          <cell r="N3942">
            <v>1166.703888</v>
          </cell>
          <cell r="O3942">
            <v>1780.66</v>
          </cell>
          <cell r="P3942">
            <v>1113.798</v>
          </cell>
        </row>
        <row r="3943">
          <cell r="A3943">
            <v>115443</v>
          </cell>
          <cell r="B3943" t="str">
            <v>3DEMAIO BISC AMANT LIMAO Z/LAC 10X350G</v>
          </cell>
          <cell r="C3943" t="str">
            <v>CX10X350G</v>
          </cell>
          <cell r="D3943" t="str">
            <v/>
          </cell>
          <cell r="E3943">
            <v>228</v>
          </cell>
          <cell r="F3943">
            <v>22.8</v>
          </cell>
          <cell r="G3943">
            <v>3.9418489999999999</v>
          </cell>
          <cell r="H3943">
            <v>3.6218910000000002</v>
          </cell>
          <cell r="I3943">
            <v>3.6218910000000002</v>
          </cell>
          <cell r="J3943">
            <v>5.53</v>
          </cell>
          <cell r="K3943">
            <v>3.4590000000000001</v>
          </cell>
          <cell r="L3943">
            <v>898.74157200000002</v>
          </cell>
          <cell r="M3943">
            <v>825.79114800000002</v>
          </cell>
          <cell r="N3943">
            <v>825.79114800000002</v>
          </cell>
          <cell r="O3943">
            <v>1260.8399999999999</v>
          </cell>
          <cell r="P3943">
            <v>788.65200000000004</v>
          </cell>
        </row>
        <row r="3944">
          <cell r="A3944">
            <v>115444</v>
          </cell>
          <cell r="B3944" t="str">
            <v>3DEMAIO BISC AMANT BANAN C/FLOC Z/L 350G</v>
          </cell>
          <cell r="C3944" t="str">
            <v>CX10X350G</v>
          </cell>
          <cell r="D3944" t="str">
            <v/>
          </cell>
          <cell r="E3944">
            <v>331</v>
          </cell>
          <cell r="F3944">
            <v>33.1</v>
          </cell>
          <cell r="G3944">
            <v>3.9432619999999998</v>
          </cell>
          <cell r="H3944">
            <v>3.6233040000000001</v>
          </cell>
          <cell r="I3944">
            <v>3.6233040000000001</v>
          </cell>
          <cell r="J3944">
            <v>5.53</v>
          </cell>
          <cell r="K3944">
            <v>3.4590000000000001</v>
          </cell>
          <cell r="L3944">
            <v>1305.219722</v>
          </cell>
          <cell r="M3944">
            <v>1199.3136239999999</v>
          </cell>
          <cell r="N3944">
            <v>1199.3136239999999</v>
          </cell>
          <cell r="O3944">
            <v>1830.43</v>
          </cell>
          <cell r="P3944">
            <v>1144.9290000000001</v>
          </cell>
        </row>
        <row r="3945">
          <cell r="A3945">
            <v>115445</v>
          </cell>
          <cell r="B3945" t="str">
            <v>3DEMAIO BISC MAIZENA Z/LAC 10X400G</v>
          </cell>
          <cell r="C3945" t="str">
            <v>CX10X400G</v>
          </cell>
          <cell r="D3945" t="str">
            <v/>
          </cell>
          <cell r="E3945">
            <v>0</v>
          </cell>
          <cell r="F3945">
            <v>0</v>
          </cell>
          <cell r="G3945">
            <v>4.5707420000000001</v>
          </cell>
          <cell r="H3945">
            <v>4.1995389999999997</v>
          </cell>
          <cell r="I3945">
            <v>4.1995389999999997</v>
          </cell>
          <cell r="J3945">
            <v>6.23</v>
          </cell>
          <cell r="K3945">
            <v>4.0129999999999999</v>
          </cell>
          <cell r="L3945">
            <v>0</v>
          </cell>
          <cell r="M3945">
            <v>0</v>
          </cell>
          <cell r="N3945">
            <v>0</v>
          </cell>
          <cell r="O3945">
            <v>0</v>
          </cell>
          <cell r="P3945">
            <v>0</v>
          </cell>
        </row>
        <row r="3946">
          <cell r="A3946">
            <v>115446</v>
          </cell>
          <cell r="B3946" t="str">
            <v>3DEMAIO BISC MAIZENA Z/LAC 20X200G</v>
          </cell>
          <cell r="C3946" t="str">
            <v>CX20X200G</v>
          </cell>
          <cell r="D3946" t="str">
            <v/>
          </cell>
          <cell r="E3946">
            <v>0</v>
          </cell>
          <cell r="F3946">
            <v>0</v>
          </cell>
          <cell r="G3946">
            <v>2.1791100000000001</v>
          </cell>
          <cell r="H3946">
            <v>2.0022959999999999</v>
          </cell>
          <cell r="I3946">
            <v>2.0022959999999999</v>
          </cell>
          <cell r="J3946">
            <v>2.97</v>
          </cell>
          <cell r="K3946">
            <v>1.9115</v>
          </cell>
          <cell r="L3946">
            <v>0</v>
          </cell>
          <cell r="M3946">
            <v>0</v>
          </cell>
          <cell r="N3946">
            <v>0</v>
          </cell>
          <cell r="O3946">
            <v>0</v>
          </cell>
          <cell r="P3946">
            <v>0</v>
          </cell>
        </row>
        <row r="3947">
          <cell r="A3947">
            <v>115447</v>
          </cell>
          <cell r="B3947" t="str">
            <v>3DEMAIO BISC MINI MAIZENA Z/LAC 10X350G</v>
          </cell>
          <cell r="C3947" t="str">
            <v>CX10X350G</v>
          </cell>
          <cell r="D3947" t="str">
            <v/>
          </cell>
          <cell r="E3947">
            <v>216</v>
          </cell>
          <cell r="F3947">
            <v>21.6</v>
          </cell>
          <cell r="G3947">
            <v>4.8220460000000003</v>
          </cell>
          <cell r="H3947">
            <v>4.430771</v>
          </cell>
          <cell r="I3947">
            <v>4.430771</v>
          </cell>
          <cell r="J3947">
            <v>6.57</v>
          </cell>
          <cell r="K3947">
            <v>4.2300000000000004</v>
          </cell>
          <cell r="L3947">
            <v>1041.5619360000001</v>
          </cell>
          <cell r="M3947">
            <v>957.04653599999995</v>
          </cell>
          <cell r="N3947">
            <v>957.04653599999995</v>
          </cell>
          <cell r="O3947">
            <v>1419.12</v>
          </cell>
          <cell r="P3947">
            <v>913.68</v>
          </cell>
        </row>
        <row r="3948">
          <cell r="A3948">
            <v>115449</v>
          </cell>
          <cell r="B3948" t="str">
            <v>3DEMAIO BISC MAIZENA LEITE Z/LAC 10X350G</v>
          </cell>
          <cell r="C3948" t="str">
            <v>CX10X350G</v>
          </cell>
          <cell r="D3948" t="str">
            <v/>
          </cell>
          <cell r="E3948">
            <v>711</v>
          </cell>
          <cell r="F3948">
            <v>71.099999999999994</v>
          </cell>
          <cell r="G3948">
            <v>4.4254730000000002</v>
          </cell>
          <cell r="H3948">
            <v>4.0663879999999999</v>
          </cell>
          <cell r="I3948">
            <v>4.0663879999999999</v>
          </cell>
          <cell r="J3948">
            <v>6.03</v>
          </cell>
          <cell r="K3948">
            <v>3.8820000000000001</v>
          </cell>
          <cell r="L3948">
            <v>3146.5113030000002</v>
          </cell>
          <cell r="M3948">
            <v>2891.2018680000001</v>
          </cell>
          <cell r="N3948">
            <v>2891.2018680000001</v>
          </cell>
          <cell r="O3948">
            <v>4287.33</v>
          </cell>
          <cell r="P3948">
            <v>2760.1019999999999</v>
          </cell>
        </row>
        <row r="3949">
          <cell r="A3949">
            <v>115450</v>
          </cell>
          <cell r="B3949" t="str">
            <v>3DEMAIO BISC TOP CRACKER Z/LAC 10X300G</v>
          </cell>
          <cell r="C3949" t="str">
            <v>CX10X300G</v>
          </cell>
          <cell r="D3949" t="str">
            <v/>
          </cell>
          <cell r="E3949">
            <v>1240</v>
          </cell>
          <cell r="F3949">
            <v>124</v>
          </cell>
          <cell r="G3949">
            <v>4.1598560000000004</v>
          </cell>
          <cell r="H3949">
            <v>3.8223229999999999</v>
          </cell>
          <cell r="I3949">
            <v>3.8223229999999999</v>
          </cell>
          <cell r="J3949">
            <v>5.85</v>
          </cell>
          <cell r="K3949">
            <v>3.649</v>
          </cell>
          <cell r="L3949">
            <v>5158.2214400000003</v>
          </cell>
          <cell r="M3949">
            <v>4739.6805199999999</v>
          </cell>
          <cell r="N3949">
            <v>4739.6805199999999</v>
          </cell>
          <cell r="O3949">
            <v>7254</v>
          </cell>
          <cell r="P3949">
            <v>4524.76</v>
          </cell>
        </row>
        <row r="3950">
          <cell r="A3950">
            <v>115451</v>
          </cell>
          <cell r="B3950" t="str">
            <v>3DEMAIO BISC AGUA E SAL S/LAC 10X350G</v>
          </cell>
          <cell r="C3950" t="str">
            <v>CX10X350G</v>
          </cell>
          <cell r="D3950" t="str">
            <v/>
          </cell>
          <cell r="E3950">
            <v>747</v>
          </cell>
          <cell r="F3950">
            <v>74.7</v>
          </cell>
          <cell r="G3950">
            <v>4.2520220000000002</v>
          </cell>
          <cell r="H3950">
            <v>3.9069970000000001</v>
          </cell>
          <cell r="I3950">
            <v>3.9069970000000001</v>
          </cell>
          <cell r="J3950">
            <v>6.25</v>
          </cell>
          <cell r="K3950">
            <v>3.73</v>
          </cell>
          <cell r="L3950">
            <v>3176.2604339999998</v>
          </cell>
          <cell r="M3950">
            <v>2918.5267589999999</v>
          </cell>
          <cell r="N3950">
            <v>2918.5267589999999</v>
          </cell>
          <cell r="O3950">
            <v>4668.75</v>
          </cell>
          <cell r="P3950">
            <v>2786.31</v>
          </cell>
        </row>
        <row r="3951">
          <cell r="A3951">
            <v>115452</v>
          </cell>
          <cell r="B3951" t="str">
            <v>3DEMAIO BISC SALITOS TRAD Z/LAC 30X100G</v>
          </cell>
          <cell r="C3951" t="str">
            <v>CX30X100G</v>
          </cell>
          <cell r="D3951" t="str">
            <v/>
          </cell>
          <cell r="E3951">
            <v>8270</v>
          </cell>
          <cell r="F3951">
            <v>275.66666666666703</v>
          </cell>
          <cell r="G3951">
            <v>1.6264000000000001</v>
          </cell>
          <cell r="H3951">
            <v>1.4944329999999999</v>
          </cell>
          <cell r="I3951">
            <v>1.4944329999999999</v>
          </cell>
          <cell r="J3951">
            <v>2.48</v>
          </cell>
          <cell r="K3951">
            <v>1.4266669999999999</v>
          </cell>
          <cell r="L3951">
            <v>13450.328</v>
          </cell>
          <cell r="M3951">
            <v>12358.96091</v>
          </cell>
          <cell r="N3951">
            <v>12358.96091</v>
          </cell>
          <cell r="O3951">
            <v>20509.599999999999</v>
          </cell>
          <cell r="P3951">
            <v>11798.53609</v>
          </cell>
        </row>
        <row r="3952">
          <cell r="A3952">
            <v>115453</v>
          </cell>
          <cell r="B3952" t="str">
            <v>3DEMAIO BISC SALITOS QJO 30X100G</v>
          </cell>
          <cell r="C3952" t="str">
            <v>CX30X100G</v>
          </cell>
          <cell r="D3952" t="str">
            <v/>
          </cell>
          <cell r="E3952">
            <v>4045</v>
          </cell>
          <cell r="F3952">
            <v>134.833333333333</v>
          </cell>
          <cell r="G3952">
            <v>1.626409</v>
          </cell>
          <cell r="H3952">
            <v>1.494437</v>
          </cell>
          <cell r="I3952">
            <v>1.494437</v>
          </cell>
          <cell r="J3952">
            <v>2.4</v>
          </cell>
          <cell r="K3952">
            <v>1.4266669999999999</v>
          </cell>
          <cell r="L3952">
            <v>6578.8244050000003</v>
          </cell>
          <cell r="M3952">
            <v>6044.9976649999999</v>
          </cell>
          <cell r="N3952">
            <v>6044.9976649999999</v>
          </cell>
          <cell r="O3952">
            <v>9708</v>
          </cell>
          <cell r="P3952">
            <v>5770.868015</v>
          </cell>
        </row>
        <row r="3953">
          <cell r="A3953">
            <v>115454</v>
          </cell>
          <cell r="B3953" t="str">
            <v>3DEMAIO BISC SALITOS SALAME 30X100G</v>
          </cell>
          <cell r="C3953" t="str">
            <v>CX30X100G</v>
          </cell>
          <cell r="D3953" t="str">
            <v/>
          </cell>
          <cell r="E3953">
            <v>2815</v>
          </cell>
          <cell r="F3953">
            <v>93.8333333333333</v>
          </cell>
          <cell r="G3953">
            <v>1.626587</v>
          </cell>
          <cell r="H3953">
            <v>1.4945809999999999</v>
          </cell>
          <cell r="I3953">
            <v>1.4945809999999999</v>
          </cell>
          <cell r="J3953">
            <v>2.48</v>
          </cell>
          <cell r="K3953">
            <v>1.4266669999999999</v>
          </cell>
          <cell r="L3953">
            <v>4578.8424050000003</v>
          </cell>
          <cell r="M3953">
            <v>4207.2455149999996</v>
          </cell>
          <cell r="N3953">
            <v>4207.2455149999996</v>
          </cell>
          <cell r="O3953">
            <v>6981.2</v>
          </cell>
          <cell r="P3953">
            <v>4016.0676050000002</v>
          </cell>
        </row>
        <row r="3954">
          <cell r="A3954">
            <v>115455</v>
          </cell>
          <cell r="B3954" t="str">
            <v>3DEMAIO BISC CREAM CRACKER INT 20X400G</v>
          </cell>
          <cell r="C3954" t="str">
            <v>CX20X400G</v>
          </cell>
          <cell r="D3954" t="str">
            <v/>
          </cell>
          <cell r="E3954">
            <v>106</v>
          </cell>
          <cell r="F3954">
            <v>5.3</v>
          </cell>
          <cell r="G3954">
            <v>4.9054149999999996</v>
          </cell>
          <cell r="H3954">
            <v>4.5073869999999996</v>
          </cell>
          <cell r="I3954">
            <v>4.5073869999999996</v>
          </cell>
          <cell r="J3954">
            <v>6.69</v>
          </cell>
          <cell r="K3954">
            <v>4.3029999999999999</v>
          </cell>
          <cell r="L3954">
            <v>519.97398999999996</v>
          </cell>
          <cell r="M3954">
            <v>477.78302200000002</v>
          </cell>
          <cell r="N3954">
            <v>477.78302200000002</v>
          </cell>
          <cell r="O3954">
            <v>709.14</v>
          </cell>
          <cell r="P3954">
            <v>456.11799999999999</v>
          </cell>
        </row>
        <row r="3955">
          <cell r="A3955">
            <v>115457</v>
          </cell>
          <cell r="B3955" t="str">
            <v>GALINHA SACY VERMELHA 15KG</v>
          </cell>
          <cell r="C3955" t="str">
            <v>CX15KG</v>
          </cell>
          <cell r="D3955" t="str">
            <v/>
          </cell>
          <cell r="E3955">
            <v>0</v>
          </cell>
          <cell r="F3955">
            <v>0</v>
          </cell>
          <cell r="G3955">
            <v>6</v>
          </cell>
          <cell r="H3955">
            <v>6</v>
          </cell>
          <cell r="I3955">
            <v>6</v>
          </cell>
          <cell r="J3955">
            <v>7.89</v>
          </cell>
          <cell r="K3955">
            <v>6</v>
          </cell>
          <cell r="L3955">
            <v>0</v>
          </cell>
          <cell r="M3955">
            <v>0</v>
          </cell>
          <cell r="N3955">
            <v>0</v>
          </cell>
          <cell r="O3955">
            <v>0</v>
          </cell>
          <cell r="P3955">
            <v>0</v>
          </cell>
        </row>
        <row r="3956">
          <cell r="A3956">
            <v>115458</v>
          </cell>
          <cell r="B3956" t="str">
            <v>CAST OLEO SPHEEROL EPL 2 1X20KG</v>
          </cell>
          <cell r="C3956" t="str">
            <v>20KG</v>
          </cell>
          <cell r="D3956" t="str">
            <v/>
          </cell>
          <cell r="E3956">
            <v>0</v>
          </cell>
          <cell r="F3956">
            <v>0</v>
          </cell>
          <cell r="G3956">
            <v>794.31600600000002</v>
          </cell>
          <cell r="H3956">
            <v>745.90582300000005</v>
          </cell>
          <cell r="I3956">
            <v>745.90582300000005</v>
          </cell>
          <cell r="J3956">
            <v>1011.4</v>
          </cell>
          <cell r="K3956">
            <v>523.35329999999999</v>
          </cell>
          <cell r="L3956">
            <v>0</v>
          </cell>
          <cell r="M3956">
            <v>0</v>
          </cell>
          <cell r="N3956">
            <v>0</v>
          </cell>
          <cell r="O3956">
            <v>0</v>
          </cell>
          <cell r="P3956">
            <v>0</v>
          </cell>
        </row>
        <row r="3957">
          <cell r="A3957">
            <v>115459</v>
          </cell>
          <cell r="B3957" t="str">
            <v>CAST OLEO TRANSMAX CVT 12X1L</v>
          </cell>
          <cell r="C3957" t="str">
            <v>CX12X1L</v>
          </cell>
          <cell r="D3957" t="str">
            <v/>
          </cell>
          <cell r="E3957">
            <v>96</v>
          </cell>
          <cell r="F3957">
            <v>8</v>
          </cell>
          <cell r="G3957">
            <v>31.581748999999999</v>
          </cell>
          <cell r="H3957">
            <v>29.121762</v>
          </cell>
          <cell r="I3957">
            <v>29.121762</v>
          </cell>
          <cell r="J3957">
            <v>49.88</v>
          </cell>
          <cell r="K3957">
            <v>21.126833000000001</v>
          </cell>
          <cell r="L3957">
            <v>3031.8479040000002</v>
          </cell>
          <cell r="M3957">
            <v>2795.6891519999999</v>
          </cell>
          <cell r="N3957">
            <v>2795.6891519999999</v>
          </cell>
          <cell r="O3957">
            <v>4788.4799999999996</v>
          </cell>
          <cell r="P3957">
            <v>2028.175968</v>
          </cell>
        </row>
        <row r="3958">
          <cell r="A3958">
            <v>115460</v>
          </cell>
          <cell r="B3958" t="str">
            <v>CAST OLEO TRANSMAX FULL SYNTHETIC 6X1L</v>
          </cell>
          <cell r="C3958" t="str">
            <v>CX6X1L</v>
          </cell>
          <cell r="D3958" t="str">
            <v/>
          </cell>
          <cell r="E3958">
            <v>24</v>
          </cell>
          <cell r="F3958">
            <v>4</v>
          </cell>
          <cell r="G3958">
            <v>45.121944999999997</v>
          </cell>
          <cell r="H3958">
            <v>42.598435000000002</v>
          </cell>
          <cell r="I3958">
            <v>42.598435000000002</v>
          </cell>
          <cell r="J3958">
            <v>66.790000000000006</v>
          </cell>
          <cell r="K3958">
            <v>25.124832999999999</v>
          </cell>
          <cell r="L3958">
            <v>1082.92668</v>
          </cell>
          <cell r="M3958">
            <v>1022.36244</v>
          </cell>
          <cell r="N3958">
            <v>1022.36244</v>
          </cell>
          <cell r="O3958">
            <v>1602.96</v>
          </cell>
          <cell r="P3958">
            <v>602.995992</v>
          </cell>
        </row>
        <row r="3959">
          <cell r="A3959">
            <v>115461</v>
          </cell>
          <cell r="B3959" t="str">
            <v>PEIXE ANCHOVA LAGO PESCA 700UP 15KG</v>
          </cell>
          <cell r="C3959" t="str">
            <v>CX15KG</v>
          </cell>
          <cell r="D3959" t="str">
            <v/>
          </cell>
          <cell r="E3959">
            <v>0</v>
          </cell>
          <cell r="F3959">
            <v>0</v>
          </cell>
          <cell r="G3959">
            <v>10.199999999999999</v>
          </cell>
          <cell r="H3959">
            <v>10.199999999999999</v>
          </cell>
          <cell r="I3959">
            <v>10.199999999999999</v>
          </cell>
          <cell r="J3959">
            <v>13.42</v>
          </cell>
          <cell r="K3959">
            <v>10.199999999999999</v>
          </cell>
          <cell r="L3959">
            <v>0</v>
          </cell>
          <cell r="M3959">
            <v>0</v>
          </cell>
          <cell r="N3959">
            <v>0</v>
          </cell>
          <cell r="O3959">
            <v>0</v>
          </cell>
          <cell r="P3959">
            <v>0</v>
          </cell>
        </row>
        <row r="3960">
          <cell r="A3960">
            <v>115462</v>
          </cell>
          <cell r="B3960" t="str">
            <v>PEIXE SARDINHA LAGO PESCA 8/9 15KG</v>
          </cell>
          <cell r="C3960" t="str">
            <v>CX15KG</v>
          </cell>
          <cell r="D3960" t="str">
            <v/>
          </cell>
          <cell r="E3960">
            <v>45</v>
          </cell>
          <cell r="F3960">
            <v>3</v>
          </cell>
          <cell r="G3960">
            <v>8.9</v>
          </cell>
          <cell r="H3960">
            <v>8.9</v>
          </cell>
          <cell r="I3960">
            <v>8.9</v>
          </cell>
          <cell r="J3960">
            <v>10.72</v>
          </cell>
          <cell r="K3960">
            <v>8.9</v>
          </cell>
          <cell r="L3960">
            <v>400.5</v>
          </cell>
          <cell r="M3960">
            <v>400.5</v>
          </cell>
          <cell r="N3960">
            <v>400.5</v>
          </cell>
          <cell r="O3960">
            <v>482.4</v>
          </cell>
          <cell r="P3960">
            <v>400.5</v>
          </cell>
        </row>
        <row r="3961">
          <cell r="A3961">
            <v>115463</v>
          </cell>
          <cell r="B3961" t="str">
            <v>S LING CHIMICHURRI SEARA 24X600G</v>
          </cell>
          <cell r="C3961" t="str">
            <v>CX24X600G</v>
          </cell>
          <cell r="D3961" t="str">
            <v/>
          </cell>
          <cell r="E3961">
            <v>30</v>
          </cell>
          <cell r="F3961">
            <v>1.25</v>
          </cell>
          <cell r="G3961">
            <v>10.722</v>
          </cell>
          <cell r="H3961">
            <v>9.7302149999999994</v>
          </cell>
          <cell r="I3961">
            <v>9.7302149999999994</v>
          </cell>
          <cell r="J3961">
            <v>14.73</v>
          </cell>
          <cell r="K3961">
            <v>10.722</v>
          </cell>
          <cell r="L3961">
            <v>321.66000000000003</v>
          </cell>
          <cell r="M3961">
            <v>291.90645000000001</v>
          </cell>
          <cell r="N3961">
            <v>291.90645000000001</v>
          </cell>
          <cell r="O3961">
            <v>441.9</v>
          </cell>
          <cell r="P3961">
            <v>321.66000000000003</v>
          </cell>
        </row>
        <row r="3962">
          <cell r="A3962">
            <v>115464</v>
          </cell>
          <cell r="B3962" t="str">
            <v>S LING ALHO E ERVAS SEARA 24X600G</v>
          </cell>
          <cell r="C3962" t="str">
            <v>CX24X600G</v>
          </cell>
          <cell r="D3962" t="str">
            <v/>
          </cell>
          <cell r="E3962">
            <v>22</v>
          </cell>
          <cell r="F3962">
            <v>0.91666666666666696</v>
          </cell>
          <cell r="G3962">
            <v>10.722628</v>
          </cell>
          <cell r="H3962">
            <v>9.7307849999999991</v>
          </cell>
          <cell r="I3962">
            <v>9.7308190000000003</v>
          </cell>
          <cell r="J3962">
            <v>15.65</v>
          </cell>
          <cell r="K3962">
            <v>10.721946000000001</v>
          </cell>
          <cell r="L3962">
            <v>235.89781600000001</v>
          </cell>
          <cell r="M3962">
            <v>214.07727</v>
          </cell>
          <cell r="N3962">
            <v>214.07801799999999</v>
          </cell>
          <cell r="O3962">
            <v>344.3</v>
          </cell>
          <cell r="P3962">
            <v>235.882812</v>
          </cell>
        </row>
        <row r="3963">
          <cell r="A3963">
            <v>115467</v>
          </cell>
          <cell r="B3963" t="str">
            <v>S LING TOSC CHIM S GOURMET SEARA 12X450G</v>
          </cell>
          <cell r="C3963" t="str">
            <v>CX12X450G</v>
          </cell>
          <cell r="D3963" t="str">
            <v/>
          </cell>
          <cell r="E3963">
            <v>61</v>
          </cell>
          <cell r="F3963">
            <v>5.0833333333333304</v>
          </cell>
          <cell r="G3963">
            <v>13.413532</v>
          </cell>
          <cell r="H3963">
            <v>12.172781000000001</v>
          </cell>
          <cell r="I3963">
            <v>12.172781000000001</v>
          </cell>
          <cell r="J3963">
            <v>17.8</v>
          </cell>
          <cell r="K3963">
            <v>14.296392000000001</v>
          </cell>
          <cell r="L3963">
            <v>818.22545200000002</v>
          </cell>
          <cell r="M3963">
            <v>742.53964099999996</v>
          </cell>
          <cell r="N3963">
            <v>742.53964099999996</v>
          </cell>
          <cell r="O3963">
            <v>1085.8</v>
          </cell>
          <cell r="P3963">
            <v>872.07991200000004</v>
          </cell>
        </row>
        <row r="3964">
          <cell r="A3964">
            <v>115470</v>
          </cell>
          <cell r="B3964" t="str">
            <v>VINHO MESA T SUAV VALE VIDEIRAS 750ML</v>
          </cell>
          <cell r="C3964" t="str">
            <v>CX12X750ML</v>
          </cell>
          <cell r="D3964" t="str">
            <v/>
          </cell>
          <cell r="E3964">
            <v>1157</v>
          </cell>
          <cell r="F3964">
            <v>96.4166666666667</v>
          </cell>
          <cell r="G3964">
            <v>9.2706110000000006</v>
          </cell>
          <cell r="H3964">
            <v>8.4766010000000005</v>
          </cell>
          <cell r="I3964">
            <v>8.4766010000000005</v>
          </cell>
          <cell r="J3964">
            <v>11.71</v>
          </cell>
          <cell r="K3964">
            <v>8.06</v>
          </cell>
          <cell r="L3964">
            <v>10726.096927000001</v>
          </cell>
          <cell r="M3964">
            <v>9807.4273570000005</v>
          </cell>
          <cell r="N3964">
            <v>9807.4273570000005</v>
          </cell>
          <cell r="O3964">
            <v>13548.47</v>
          </cell>
          <cell r="P3964">
            <v>9325.42</v>
          </cell>
        </row>
        <row r="3965">
          <cell r="A3965">
            <v>115471</v>
          </cell>
          <cell r="B3965" t="str">
            <v>VINHO MESA T SECO VALE VIDEIRAS 750ML</v>
          </cell>
          <cell r="C3965" t="str">
            <v>CX12X750ML</v>
          </cell>
          <cell r="D3965" t="str">
            <v/>
          </cell>
          <cell r="E3965">
            <v>0</v>
          </cell>
          <cell r="F3965">
            <v>0</v>
          </cell>
          <cell r="G3965">
            <v>0</v>
          </cell>
          <cell r="H3965">
            <v>0</v>
          </cell>
          <cell r="I3965">
            <v>0</v>
          </cell>
          <cell r="J3965">
            <v>0</v>
          </cell>
          <cell r="K3965">
            <v>0.33333299999999999</v>
          </cell>
          <cell r="L3965">
            <v>0</v>
          </cell>
          <cell r="M3965">
            <v>0</v>
          </cell>
          <cell r="N3965">
            <v>0</v>
          </cell>
          <cell r="O3965">
            <v>0</v>
          </cell>
          <cell r="P3965">
            <v>0</v>
          </cell>
        </row>
        <row r="3966">
          <cell r="A3966">
            <v>115472</v>
          </cell>
          <cell r="B3966" t="str">
            <v>VINHO MESA BCO SUAV VALE VIDEIRAS 750ML</v>
          </cell>
          <cell r="C3966" t="str">
            <v>CX12X750ML</v>
          </cell>
          <cell r="D3966" t="str">
            <v/>
          </cell>
          <cell r="E3966">
            <v>290</v>
          </cell>
          <cell r="F3966">
            <v>24.1666666666667</v>
          </cell>
          <cell r="G3966">
            <v>9.2705629999999992</v>
          </cell>
          <cell r="H3966">
            <v>8.4766739999999992</v>
          </cell>
          <cell r="I3966">
            <v>8.4766739999999992</v>
          </cell>
          <cell r="J3966">
            <v>11.71</v>
          </cell>
          <cell r="K3966">
            <v>8.06</v>
          </cell>
          <cell r="L3966">
            <v>2688.4632700000002</v>
          </cell>
          <cell r="M3966">
            <v>2458.2354599999999</v>
          </cell>
          <cell r="N3966">
            <v>2458.2354599999999</v>
          </cell>
          <cell r="O3966">
            <v>3395.9</v>
          </cell>
          <cell r="P3966">
            <v>2337.4</v>
          </cell>
        </row>
        <row r="3967">
          <cell r="A3967">
            <v>115473</v>
          </cell>
          <cell r="B3967" t="str">
            <v>VINHO MESA BCO SECO VALE VIDEIRAS 750ML</v>
          </cell>
          <cell r="C3967" t="str">
            <v>CX12X750ML</v>
          </cell>
          <cell r="D3967" t="str">
            <v/>
          </cell>
          <cell r="E3967">
            <v>22</v>
          </cell>
          <cell r="F3967">
            <v>1.8333333333333299</v>
          </cell>
          <cell r="G3967">
            <v>9.2703340000000001</v>
          </cell>
          <cell r="H3967">
            <v>8.4786269999999995</v>
          </cell>
          <cell r="I3967">
            <v>8.4786269999999995</v>
          </cell>
          <cell r="J3967">
            <v>11.71</v>
          </cell>
          <cell r="K3967">
            <v>8.06</v>
          </cell>
          <cell r="L3967">
            <v>203.94734800000001</v>
          </cell>
          <cell r="M3967">
            <v>186.52979400000001</v>
          </cell>
          <cell r="N3967">
            <v>186.52979400000001</v>
          </cell>
          <cell r="O3967">
            <v>257.62</v>
          </cell>
          <cell r="P3967">
            <v>177.32</v>
          </cell>
        </row>
        <row r="3968">
          <cell r="A3968">
            <v>115474</v>
          </cell>
          <cell r="B3968" t="str">
            <v>VINHO MESA TINTO SECO LE CUISINER 2L</v>
          </cell>
          <cell r="C3968" t="str">
            <v>CX6X2L</v>
          </cell>
          <cell r="D3968" t="str">
            <v/>
          </cell>
          <cell r="E3968">
            <v>2</v>
          </cell>
          <cell r="F3968">
            <v>0.33333333333333298</v>
          </cell>
          <cell r="G3968">
            <v>13.74489</v>
          </cell>
          <cell r="H3968">
            <v>12.567665999999999</v>
          </cell>
          <cell r="I3968">
            <v>12.567665999999999</v>
          </cell>
          <cell r="J3968">
            <v>17.52</v>
          </cell>
          <cell r="K3968">
            <v>11.95</v>
          </cell>
          <cell r="L3968">
            <v>27.48978</v>
          </cell>
          <cell r="M3968">
            <v>25.135331999999998</v>
          </cell>
          <cell r="N3968">
            <v>25.135331999999998</v>
          </cell>
          <cell r="O3968">
            <v>35.04</v>
          </cell>
          <cell r="P3968">
            <v>23.9</v>
          </cell>
        </row>
        <row r="3969">
          <cell r="A3969">
            <v>115475</v>
          </cell>
          <cell r="B3969" t="str">
            <v>VINHO MESA BCO SECO LE CUISINIER 2L</v>
          </cell>
          <cell r="C3969" t="str">
            <v>CX6X2L</v>
          </cell>
          <cell r="D3969" t="str">
            <v/>
          </cell>
          <cell r="E3969">
            <v>125</v>
          </cell>
          <cell r="F3969">
            <v>20.8333333333333</v>
          </cell>
          <cell r="G3969">
            <v>13.74489</v>
          </cell>
          <cell r="H3969">
            <v>12.567665999999999</v>
          </cell>
          <cell r="I3969">
            <v>12.567665999999999</v>
          </cell>
          <cell r="J3969">
            <v>17.52</v>
          </cell>
          <cell r="K3969">
            <v>11.95</v>
          </cell>
          <cell r="L3969">
            <v>1718.1112499999999</v>
          </cell>
          <cell r="M3969">
            <v>1570.9582499999999</v>
          </cell>
          <cell r="N3969">
            <v>1570.9582499999999</v>
          </cell>
          <cell r="O3969">
            <v>2190</v>
          </cell>
          <cell r="P3969">
            <v>1493.75</v>
          </cell>
        </row>
        <row r="3970">
          <cell r="A3970">
            <v>115476</v>
          </cell>
          <cell r="B3970" t="str">
            <v>VINHO COQ COMPOSTO SB 300ML</v>
          </cell>
          <cell r="C3970" t="str">
            <v>CX12X300ML</v>
          </cell>
          <cell r="D3970" t="str">
            <v/>
          </cell>
          <cell r="E3970">
            <v>1818</v>
          </cell>
          <cell r="F3970">
            <v>151.5</v>
          </cell>
          <cell r="G3970">
            <v>2.116368</v>
          </cell>
          <cell r="H3970">
            <v>1.9351050000000001</v>
          </cell>
          <cell r="I3970">
            <v>1.9351050000000001</v>
          </cell>
          <cell r="J3970">
            <v>2.7</v>
          </cell>
          <cell r="K3970">
            <v>1.84</v>
          </cell>
          <cell r="L3970">
            <v>3847.5570240000002</v>
          </cell>
          <cell r="M3970">
            <v>3518.0208899999998</v>
          </cell>
          <cell r="N3970">
            <v>3518.0208899999998</v>
          </cell>
          <cell r="O3970">
            <v>4908.6000000000004</v>
          </cell>
          <cell r="P3970">
            <v>3345.12</v>
          </cell>
        </row>
        <row r="3971">
          <cell r="A3971">
            <v>115477</v>
          </cell>
          <cell r="B3971" t="str">
            <v>VINHO COQ COMPOSTO SB 900ML</v>
          </cell>
          <cell r="C3971" t="str">
            <v>CX12X900ML</v>
          </cell>
          <cell r="D3971" t="str">
            <v/>
          </cell>
          <cell r="E3971">
            <v>22500</v>
          </cell>
          <cell r="F3971">
            <v>1875</v>
          </cell>
          <cell r="G3971">
            <v>4.0947120000000004</v>
          </cell>
          <cell r="H3971">
            <v>3.744008</v>
          </cell>
          <cell r="I3971">
            <v>3.744008</v>
          </cell>
          <cell r="J3971">
            <v>5.17</v>
          </cell>
          <cell r="K3971">
            <v>3.56</v>
          </cell>
          <cell r="L3971">
            <v>92131.02</v>
          </cell>
          <cell r="M3971">
            <v>84240.18</v>
          </cell>
          <cell r="N3971">
            <v>84240.18</v>
          </cell>
          <cell r="O3971">
            <v>116325</v>
          </cell>
          <cell r="P3971">
            <v>80100</v>
          </cell>
        </row>
        <row r="3972">
          <cell r="A3972">
            <v>115478</v>
          </cell>
          <cell r="B3972" t="str">
            <v>VINHO COQ COMPOSTO SB 1,5L</v>
          </cell>
          <cell r="C3972" t="str">
            <v>CX6X1,5L</v>
          </cell>
          <cell r="D3972" t="str">
            <v/>
          </cell>
          <cell r="E3972">
            <v>560</v>
          </cell>
          <cell r="F3972">
            <v>93.3333333333333</v>
          </cell>
          <cell r="G3972">
            <v>6.9932169999999996</v>
          </cell>
          <cell r="H3972">
            <v>6.3942610000000002</v>
          </cell>
          <cell r="I3972">
            <v>6.3942610000000002</v>
          </cell>
          <cell r="J3972">
            <v>8.83</v>
          </cell>
          <cell r="K3972">
            <v>6.08</v>
          </cell>
          <cell r="L3972">
            <v>3916.2015200000001</v>
          </cell>
          <cell r="M3972">
            <v>3580.7861600000001</v>
          </cell>
          <cell r="N3972">
            <v>3580.7861600000001</v>
          </cell>
          <cell r="O3972">
            <v>4944.8</v>
          </cell>
          <cell r="P3972">
            <v>3404.8</v>
          </cell>
        </row>
        <row r="3973">
          <cell r="A3973">
            <v>115479</v>
          </cell>
          <cell r="B3973" t="str">
            <v>VINHO COQ COMPOSTO SB 2L</v>
          </cell>
          <cell r="C3973" t="str">
            <v>CX6X2L</v>
          </cell>
          <cell r="D3973" t="str">
            <v/>
          </cell>
          <cell r="E3973">
            <v>0</v>
          </cell>
          <cell r="F3973">
            <v>0</v>
          </cell>
          <cell r="G3973">
            <v>9.3741599999999998</v>
          </cell>
          <cell r="H3973">
            <v>8.5712810000000008</v>
          </cell>
          <cell r="I3973">
            <v>8.5712810000000008</v>
          </cell>
          <cell r="J3973">
            <v>11.95</v>
          </cell>
          <cell r="K3973">
            <v>8.15</v>
          </cell>
          <cell r="L3973">
            <v>0</v>
          </cell>
          <cell r="M3973">
            <v>0</v>
          </cell>
          <cell r="N3973">
            <v>0</v>
          </cell>
          <cell r="O3973">
            <v>0</v>
          </cell>
          <cell r="P3973">
            <v>0</v>
          </cell>
        </row>
        <row r="3974">
          <cell r="A3974">
            <v>115480</v>
          </cell>
          <cell r="B3974" t="str">
            <v>VINHO COQ COMPOSTO SB 4,6L</v>
          </cell>
          <cell r="C3974" t="str">
            <v>CX4X4,6L</v>
          </cell>
          <cell r="D3974" t="str">
            <v/>
          </cell>
          <cell r="E3974">
            <v>38</v>
          </cell>
          <cell r="F3974">
            <v>9.5</v>
          </cell>
          <cell r="G3974">
            <v>19.841111000000001</v>
          </cell>
          <cell r="H3974">
            <v>18.141756000000001</v>
          </cell>
          <cell r="I3974">
            <v>18.141756000000001</v>
          </cell>
          <cell r="J3974">
            <v>25.29</v>
          </cell>
          <cell r="K3974">
            <v>17.25</v>
          </cell>
          <cell r="L3974">
            <v>753.96221800000001</v>
          </cell>
          <cell r="M3974">
            <v>689.38672799999995</v>
          </cell>
          <cell r="N3974">
            <v>689.38672799999995</v>
          </cell>
          <cell r="O3974">
            <v>961.02</v>
          </cell>
          <cell r="P3974">
            <v>655.5</v>
          </cell>
        </row>
        <row r="3975">
          <cell r="A3975">
            <v>115481</v>
          </cell>
          <cell r="B3975" t="str">
            <v>VODKA TRAD TRIDESTILADA TRY 965ML</v>
          </cell>
          <cell r="C3975" t="str">
            <v>CX12X965ML</v>
          </cell>
          <cell r="D3975" t="str">
            <v/>
          </cell>
          <cell r="E3975">
            <v>1229</v>
          </cell>
          <cell r="F3975">
            <v>102.416666666667</v>
          </cell>
          <cell r="G3975">
            <v>9.2665070000000007</v>
          </cell>
          <cell r="H3975">
            <v>8.4728469999999998</v>
          </cell>
          <cell r="I3975">
            <v>8.4728469999999998</v>
          </cell>
          <cell r="J3975">
            <v>11.81</v>
          </cell>
          <cell r="K3975">
            <v>7.18</v>
          </cell>
          <cell r="L3975">
            <v>11388.537103000001</v>
          </cell>
          <cell r="M3975">
            <v>10413.128962999999</v>
          </cell>
          <cell r="N3975">
            <v>10413.128962999999</v>
          </cell>
          <cell r="O3975">
            <v>14514.49</v>
          </cell>
          <cell r="P3975">
            <v>8824.2199999999993</v>
          </cell>
        </row>
        <row r="3976">
          <cell r="A3976">
            <v>115482</v>
          </cell>
          <cell r="B3976" t="str">
            <v>VODKA BLUEBERRY TRY FRUITS 965ML</v>
          </cell>
          <cell r="C3976" t="str">
            <v>CX12X965ML</v>
          </cell>
          <cell r="D3976" t="str">
            <v/>
          </cell>
          <cell r="E3976">
            <v>762</v>
          </cell>
          <cell r="F3976">
            <v>63.5</v>
          </cell>
          <cell r="G3976">
            <v>10.45533</v>
          </cell>
          <cell r="H3976">
            <v>9.5598510000000001</v>
          </cell>
          <cell r="I3976">
            <v>9.5598510000000001</v>
          </cell>
          <cell r="J3976">
            <v>13.34</v>
          </cell>
          <cell r="K3976">
            <v>9.09</v>
          </cell>
          <cell r="L3976">
            <v>7966.9614600000004</v>
          </cell>
          <cell r="M3976">
            <v>7284.6064619999997</v>
          </cell>
          <cell r="N3976">
            <v>7284.6064619999997</v>
          </cell>
          <cell r="O3976">
            <v>10165.08</v>
          </cell>
          <cell r="P3976">
            <v>6926.58</v>
          </cell>
        </row>
        <row r="3977">
          <cell r="A3977">
            <v>115483</v>
          </cell>
          <cell r="B3977" t="str">
            <v>VODKA FRUTAS VERMELHAS TRY FRUITS 965ML</v>
          </cell>
          <cell r="C3977" t="str">
            <v>CX12X965ML</v>
          </cell>
          <cell r="D3977" t="str">
            <v/>
          </cell>
          <cell r="E3977">
            <v>488</v>
          </cell>
          <cell r="F3977">
            <v>40.6666666666667</v>
          </cell>
          <cell r="G3977">
            <v>10.455316</v>
          </cell>
          <cell r="H3977">
            <v>9.5598379999999992</v>
          </cell>
          <cell r="I3977">
            <v>9.5598379999999992</v>
          </cell>
          <cell r="J3977">
            <v>13.34</v>
          </cell>
          <cell r="K3977">
            <v>9.09</v>
          </cell>
          <cell r="L3977">
            <v>5102.1942079999999</v>
          </cell>
          <cell r="M3977">
            <v>4665.2009440000002</v>
          </cell>
          <cell r="N3977">
            <v>4665.2009440000002</v>
          </cell>
          <cell r="O3977">
            <v>6509.92</v>
          </cell>
          <cell r="P3977">
            <v>4435.92</v>
          </cell>
        </row>
        <row r="3978">
          <cell r="A3978">
            <v>115484</v>
          </cell>
          <cell r="B3978" t="str">
            <v>VODKA KIWI TRY 965ML</v>
          </cell>
          <cell r="C3978" t="str">
            <v>CX12X965ML</v>
          </cell>
          <cell r="D3978" t="str">
            <v/>
          </cell>
          <cell r="E3978">
            <v>605</v>
          </cell>
          <cell r="F3978">
            <v>50.4166666666667</v>
          </cell>
          <cell r="G3978">
            <v>10.45532</v>
          </cell>
          <cell r="H3978">
            <v>9.5598410000000005</v>
          </cell>
          <cell r="I3978">
            <v>9.5598410000000005</v>
          </cell>
          <cell r="J3978">
            <v>13.34</v>
          </cell>
          <cell r="K3978">
            <v>9.09</v>
          </cell>
          <cell r="L3978">
            <v>6325.4686000000002</v>
          </cell>
          <cell r="M3978">
            <v>5783.7038050000001</v>
          </cell>
          <cell r="N3978">
            <v>5783.7038050000001</v>
          </cell>
          <cell r="O3978">
            <v>8070.7</v>
          </cell>
          <cell r="P3978">
            <v>5499.45</v>
          </cell>
        </row>
        <row r="3979">
          <cell r="A3979">
            <v>115485</v>
          </cell>
          <cell r="B3979" t="str">
            <v>VODKA LIMAO TRY 965ML</v>
          </cell>
          <cell r="C3979" t="str">
            <v>CX12X965ML</v>
          </cell>
          <cell r="D3979" t="str">
            <v/>
          </cell>
          <cell r="E3979">
            <v>937</v>
          </cell>
          <cell r="F3979">
            <v>78.0833333333333</v>
          </cell>
          <cell r="G3979">
            <v>10.455317000000001</v>
          </cell>
          <cell r="H3979">
            <v>9.5598390000000002</v>
          </cell>
          <cell r="I3979">
            <v>9.5598390000000002</v>
          </cell>
          <cell r="J3979">
            <v>13.34</v>
          </cell>
          <cell r="K3979">
            <v>9.09</v>
          </cell>
          <cell r="L3979">
            <v>9796.6320290000003</v>
          </cell>
          <cell r="M3979">
            <v>8957.5691430000006</v>
          </cell>
          <cell r="N3979">
            <v>8957.5691430000006</v>
          </cell>
          <cell r="O3979">
            <v>12499.58</v>
          </cell>
          <cell r="P3979">
            <v>8517.33</v>
          </cell>
        </row>
        <row r="3980">
          <cell r="A3980">
            <v>115486</v>
          </cell>
          <cell r="B3980" t="str">
            <v>SUCO DE UVA INTEGRAL TERRA SOL 1L</v>
          </cell>
          <cell r="C3980" t="str">
            <v>CX6X1L</v>
          </cell>
          <cell r="D3980" t="str">
            <v/>
          </cell>
          <cell r="E3980">
            <v>0</v>
          </cell>
          <cell r="F3980">
            <v>0</v>
          </cell>
          <cell r="G3980">
            <v>9.4</v>
          </cell>
          <cell r="H3980">
            <v>8.5305</v>
          </cell>
          <cell r="I3980">
            <v>8.5305</v>
          </cell>
          <cell r="J3980">
            <v>12.23</v>
          </cell>
          <cell r="K3980">
            <v>9.4</v>
          </cell>
          <cell r="L3980">
            <v>0</v>
          </cell>
          <cell r="M3980">
            <v>0</v>
          </cell>
          <cell r="N3980">
            <v>0</v>
          </cell>
          <cell r="O3980">
            <v>0</v>
          </cell>
          <cell r="P3980">
            <v>0</v>
          </cell>
        </row>
        <row r="3981">
          <cell r="A3981">
            <v>115487</v>
          </cell>
          <cell r="B3981" t="str">
            <v>SUCO DE UVA INTEGRAL TERRA SOL 300ML</v>
          </cell>
          <cell r="C3981" t="str">
            <v>CX12X300ML</v>
          </cell>
          <cell r="D3981" t="str">
            <v/>
          </cell>
          <cell r="E3981">
            <v>1272</v>
          </cell>
          <cell r="F3981">
            <v>106</v>
          </cell>
          <cell r="G3981">
            <v>4.45</v>
          </cell>
          <cell r="H3981">
            <v>4.0383750000000003</v>
          </cell>
          <cell r="I3981">
            <v>4.0383750000000003</v>
          </cell>
          <cell r="J3981">
            <v>5.79</v>
          </cell>
          <cell r="K3981">
            <v>4.45</v>
          </cell>
          <cell r="L3981">
            <v>5660.4</v>
          </cell>
          <cell r="M3981">
            <v>5136.8130000000001</v>
          </cell>
          <cell r="N3981">
            <v>5136.8130000000001</v>
          </cell>
          <cell r="O3981">
            <v>7364.88</v>
          </cell>
          <cell r="P3981">
            <v>5660.4</v>
          </cell>
        </row>
        <row r="3982">
          <cell r="A3982">
            <v>115488</v>
          </cell>
          <cell r="B3982" t="str">
            <v>COQUETEL COMPOSTO CAMPESTRE SERRA 900ML</v>
          </cell>
          <cell r="C3982" t="str">
            <v>CX12X900ML</v>
          </cell>
          <cell r="D3982" t="str">
            <v/>
          </cell>
          <cell r="E3982">
            <v>7799</v>
          </cell>
          <cell r="F3982">
            <v>649.91666666666697</v>
          </cell>
          <cell r="G3982">
            <v>2.940045</v>
          </cell>
          <cell r="H3982">
            <v>2.6882359999999998</v>
          </cell>
          <cell r="I3982">
            <v>2.6882359999999998</v>
          </cell>
          <cell r="J3982">
            <v>3.75</v>
          </cell>
          <cell r="K3982">
            <v>2.61</v>
          </cell>
          <cell r="L3982">
            <v>22929.410954999999</v>
          </cell>
          <cell r="M3982">
            <v>20965.552564000001</v>
          </cell>
          <cell r="N3982">
            <v>20965.552564000001</v>
          </cell>
          <cell r="O3982">
            <v>29246.25</v>
          </cell>
          <cell r="P3982">
            <v>20355.39</v>
          </cell>
        </row>
        <row r="3983">
          <cell r="A3983">
            <v>115489</v>
          </cell>
          <cell r="B3983" t="str">
            <v>VINHO COQ COMPOSTO CAMPESTRE SERRA 4,6L</v>
          </cell>
          <cell r="C3983" t="str">
            <v>CX4X4,6L</v>
          </cell>
          <cell r="D3983" t="str">
            <v/>
          </cell>
          <cell r="E3983">
            <v>0</v>
          </cell>
          <cell r="F3983">
            <v>0</v>
          </cell>
          <cell r="G3983">
            <v>15.38973</v>
          </cell>
          <cell r="H3983">
            <v>14.071628</v>
          </cell>
          <cell r="I3983">
            <v>14.071628</v>
          </cell>
          <cell r="J3983">
            <v>19.61</v>
          </cell>
          <cell r="K3983">
            <v>13.38</v>
          </cell>
          <cell r="L3983">
            <v>0</v>
          </cell>
          <cell r="M3983">
            <v>0</v>
          </cell>
          <cell r="N3983">
            <v>0</v>
          </cell>
          <cell r="O3983">
            <v>0</v>
          </cell>
          <cell r="P3983">
            <v>0</v>
          </cell>
        </row>
        <row r="3984">
          <cell r="A3984">
            <v>115490</v>
          </cell>
          <cell r="B3984" t="str">
            <v>CACHACA CANIN ENGEN PRATA SB  480ML</v>
          </cell>
          <cell r="C3984" t="str">
            <v>CX12X480ML</v>
          </cell>
          <cell r="D3984" t="str">
            <v/>
          </cell>
          <cell r="E3984">
            <v>1872</v>
          </cell>
          <cell r="F3984">
            <v>156</v>
          </cell>
          <cell r="G3984">
            <v>4.4068050000000003</v>
          </cell>
          <cell r="H3984">
            <v>4.0293700000000001</v>
          </cell>
          <cell r="I3984">
            <v>4.0293700000000001</v>
          </cell>
          <cell r="J3984">
            <v>5.62</v>
          </cell>
          <cell r="K3984">
            <v>3.51</v>
          </cell>
          <cell r="L3984">
            <v>8249.5389599999999</v>
          </cell>
          <cell r="M3984">
            <v>7542.9806399999998</v>
          </cell>
          <cell r="N3984">
            <v>7542.9806399999998</v>
          </cell>
          <cell r="O3984">
            <v>10520.64</v>
          </cell>
          <cell r="P3984">
            <v>6570.72</v>
          </cell>
        </row>
        <row r="3985">
          <cell r="A3985">
            <v>115491</v>
          </cell>
          <cell r="B3985" t="str">
            <v>COQUETEL COMPOSTO CATUABA SB 950ML</v>
          </cell>
          <cell r="C3985" t="str">
            <v>CX12X950ML</v>
          </cell>
          <cell r="D3985" t="str">
            <v/>
          </cell>
          <cell r="E3985">
            <v>0</v>
          </cell>
          <cell r="F3985">
            <v>0</v>
          </cell>
          <cell r="G3985">
            <v>0</v>
          </cell>
          <cell r="H3985">
            <v>0</v>
          </cell>
          <cell r="I3985">
            <v>0</v>
          </cell>
          <cell r="J3985">
            <v>0</v>
          </cell>
          <cell r="K3985">
            <v>5.5</v>
          </cell>
          <cell r="L3985">
            <v>0</v>
          </cell>
          <cell r="M3985">
            <v>0</v>
          </cell>
          <cell r="N3985">
            <v>0</v>
          </cell>
          <cell r="O3985">
            <v>0</v>
          </cell>
          <cell r="P3985">
            <v>0</v>
          </cell>
        </row>
        <row r="3986">
          <cell r="A3986">
            <v>115492</v>
          </cell>
          <cell r="B3986" t="str">
            <v>AVE FIESTA CONG SEARA +-4,5KG</v>
          </cell>
          <cell r="C3986" t="str">
            <v>CX+-22,5KG</v>
          </cell>
          <cell r="D3986" t="str">
            <v/>
          </cell>
          <cell r="E3986">
            <v>2.72</v>
          </cell>
          <cell r="F3986">
            <v>0.120888888888889</v>
          </cell>
          <cell r="G3986">
            <v>19.829999999999998</v>
          </cell>
          <cell r="H3986">
            <v>19.829999999999998</v>
          </cell>
          <cell r="I3986">
            <v>19.829999999999998</v>
          </cell>
          <cell r="J3986">
            <v>25.78</v>
          </cell>
          <cell r="K3986">
            <v>19.829999999999998</v>
          </cell>
          <cell r="L3986">
            <v>53.937600000000003</v>
          </cell>
          <cell r="M3986">
            <v>53.937600000000003</v>
          </cell>
          <cell r="N3986">
            <v>53.937600000000003</v>
          </cell>
          <cell r="O3986">
            <v>70.121600000000001</v>
          </cell>
          <cell r="P3986">
            <v>53.937600000000003</v>
          </cell>
        </row>
        <row r="3987">
          <cell r="A3987">
            <v>115493</v>
          </cell>
          <cell r="B3987" t="str">
            <v>FGO BRISCKER REZENDE +-4KG</v>
          </cell>
          <cell r="C3987" t="str">
            <v>CX+-22KG</v>
          </cell>
          <cell r="D3987" t="str">
            <v/>
          </cell>
          <cell r="E3987">
            <v>10.74</v>
          </cell>
          <cell r="F3987">
            <v>0.477333333333333</v>
          </cell>
          <cell r="G3987">
            <v>15.03</v>
          </cell>
          <cell r="H3987">
            <v>15.03</v>
          </cell>
          <cell r="I3987">
            <v>15.03</v>
          </cell>
          <cell r="J3987">
            <v>19.54</v>
          </cell>
          <cell r="K3987">
            <v>15.03</v>
          </cell>
          <cell r="L3987">
            <v>161.4222</v>
          </cell>
          <cell r="M3987">
            <v>161.4222</v>
          </cell>
          <cell r="N3987">
            <v>161.4222</v>
          </cell>
          <cell r="O3987">
            <v>209.8596</v>
          </cell>
          <cell r="P3987">
            <v>161.4222</v>
          </cell>
        </row>
        <row r="3988">
          <cell r="A3988">
            <v>115495</v>
          </cell>
          <cell r="B3988" t="str">
            <v>PERU CONG REZENDE +-3,9KG</v>
          </cell>
          <cell r="C3988" t="str">
            <v>CX+-16KG</v>
          </cell>
          <cell r="D3988" t="str">
            <v/>
          </cell>
          <cell r="E3988">
            <v>2.09</v>
          </cell>
          <cell r="F3988">
            <v>0.13062499999999999</v>
          </cell>
          <cell r="G3988">
            <v>20.64</v>
          </cell>
          <cell r="H3988">
            <v>20.64</v>
          </cell>
          <cell r="I3988">
            <v>20.64</v>
          </cell>
          <cell r="J3988">
            <v>26.81</v>
          </cell>
          <cell r="K3988">
            <v>20.64</v>
          </cell>
          <cell r="L3988">
            <v>43.137599999999999</v>
          </cell>
          <cell r="M3988">
            <v>43.137599999999999</v>
          </cell>
          <cell r="N3988">
            <v>43.137599999999999</v>
          </cell>
          <cell r="O3988">
            <v>56.032899999999998</v>
          </cell>
          <cell r="P3988">
            <v>43.137599999999999</v>
          </cell>
        </row>
        <row r="3989">
          <cell r="A3989">
            <v>115497</v>
          </cell>
          <cell r="B3989" t="str">
            <v>FGO TEMP CONG GRAN AVE SEARA +-4,5KG</v>
          </cell>
          <cell r="C3989" t="str">
            <v>CX+-22,5KG</v>
          </cell>
          <cell r="D3989" t="str">
            <v/>
          </cell>
          <cell r="E3989">
            <v>-15.02</v>
          </cell>
          <cell r="F3989">
            <v>-0.66755555555555601</v>
          </cell>
          <cell r="G3989">
            <v>11.98</v>
          </cell>
          <cell r="H3989">
            <v>11.98</v>
          </cell>
          <cell r="I3989">
            <v>11.98</v>
          </cell>
          <cell r="J3989">
            <v>15.57</v>
          </cell>
          <cell r="K3989">
            <v>11.98</v>
          </cell>
          <cell r="L3989">
            <v>-179.93960000000001</v>
          </cell>
          <cell r="M3989">
            <v>-179.93960000000001</v>
          </cell>
          <cell r="N3989">
            <v>-179.93960000000001</v>
          </cell>
          <cell r="O3989">
            <v>-233.8614</v>
          </cell>
          <cell r="P3989">
            <v>-179.93960000000001</v>
          </cell>
        </row>
        <row r="3990">
          <cell r="A3990">
            <v>115498</v>
          </cell>
          <cell r="B3990" t="str">
            <v>PERU CONG SEARA +-3,9KG</v>
          </cell>
          <cell r="C3990" t="str">
            <v>CX+-16KG</v>
          </cell>
          <cell r="D3990" t="str">
            <v/>
          </cell>
          <cell r="E3990">
            <v>7.25</v>
          </cell>
          <cell r="F3990">
            <v>0.453125</v>
          </cell>
          <cell r="G3990">
            <v>21.8</v>
          </cell>
          <cell r="H3990">
            <v>21.8</v>
          </cell>
          <cell r="I3990">
            <v>21.8</v>
          </cell>
          <cell r="J3990">
            <v>27.95</v>
          </cell>
          <cell r="K3990">
            <v>21.8</v>
          </cell>
          <cell r="L3990">
            <v>158.05000000000001</v>
          </cell>
          <cell r="M3990">
            <v>158.05000000000001</v>
          </cell>
          <cell r="N3990">
            <v>158.05000000000001</v>
          </cell>
          <cell r="O3990">
            <v>202.63749999999999</v>
          </cell>
          <cell r="P3990">
            <v>158.05000000000001</v>
          </cell>
        </row>
        <row r="3991">
          <cell r="A3991">
            <v>115499</v>
          </cell>
          <cell r="B3991" t="str">
            <v>FGO FIESTA DESOSSADO CONG SEARA +-2,8KG</v>
          </cell>
          <cell r="C3991" t="str">
            <v>CX+-11,5KG</v>
          </cell>
          <cell r="D3991" t="str">
            <v/>
          </cell>
          <cell r="E3991">
            <v>-0.04</v>
          </cell>
          <cell r="F3991">
            <v>-3.4782608695652201E-3</v>
          </cell>
          <cell r="G3991">
            <v>24.2</v>
          </cell>
          <cell r="H3991">
            <v>24.2</v>
          </cell>
          <cell r="I3991">
            <v>24.2</v>
          </cell>
          <cell r="J3991">
            <v>31.46</v>
          </cell>
          <cell r="K3991">
            <v>24.2</v>
          </cell>
          <cell r="L3991">
            <v>-0.96799999999999997</v>
          </cell>
          <cell r="M3991">
            <v>-0.96799999999999997</v>
          </cell>
          <cell r="N3991">
            <v>-0.96799999999999997</v>
          </cell>
          <cell r="O3991">
            <v>-1.2584</v>
          </cell>
          <cell r="P3991">
            <v>-0.96799999999999997</v>
          </cell>
        </row>
        <row r="3992">
          <cell r="A3992">
            <v>115502</v>
          </cell>
          <cell r="B3992" t="str">
            <v>LOPEZ TEMPERO DO EDU 12X80G</v>
          </cell>
          <cell r="C3992" t="str">
            <v>CX12X80G</v>
          </cell>
          <cell r="D3992" t="str">
            <v/>
          </cell>
          <cell r="E3992">
            <v>1200</v>
          </cell>
          <cell r="F3992">
            <v>100</v>
          </cell>
          <cell r="G3992">
            <v>4.5599980000000002</v>
          </cell>
          <cell r="H3992">
            <v>4.138198</v>
          </cell>
          <cell r="I3992">
            <v>4.138185</v>
          </cell>
          <cell r="J3992">
            <v>6.49</v>
          </cell>
          <cell r="K3992">
            <v>4.5599999999999996</v>
          </cell>
          <cell r="L3992">
            <v>5471.9975999999997</v>
          </cell>
          <cell r="M3992">
            <v>4965.8375999999998</v>
          </cell>
          <cell r="N3992">
            <v>4965.8220000000001</v>
          </cell>
          <cell r="O3992">
            <v>7788</v>
          </cell>
          <cell r="P3992">
            <v>5472</v>
          </cell>
        </row>
        <row r="3993">
          <cell r="A3993">
            <v>115504</v>
          </cell>
          <cell r="B3993" t="str">
            <v>CARRE SUINO CONG C/OSSO SEARA +-20KG</v>
          </cell>
          <cell r="C3993" t="str">
            <v>CX+-20KG</v>
          </cell>
          <cell r="D3993" t="str">
            <v/>
          </cell>
          <cell r="E3993">
            <v>23341.127</v>
          </cell>
          <cell r="F3993">
            <v>1167.0563500000001</v>
          </cell>
          <cell r="G3993">
            <v>10.599933999999999</v>
          </cell>
          <cell r="H3993">
            <v>10.599933999999999</v>
          </cell>
          <cell r="I3993">
            <v>10.599933999999999</v>
          </cell>
          <cell r="J3993">
            <v>13.97</v>
          </cell>
          <cell r="K3993">
            <v>10.6</v>
          </cell>
          <cell r="L3993">
            <v>247414.405685618</v>
          </cell>
          <cell r="M3993">
            <v>247414.405685618</v>
          </cell>
          <cell r="N3993">
            <v>247414.405685618</v>
          </cell>
          <cell r="O3993">
            <v>326075.54418999999</v>
          </cell>
          <cell r="P3993">
            <v>247415.94620000001</v>
          </cell>
        </row>
        <row r="3994">
          <cell r="A3994">
            <v>115505</v>
          </cell>
          <cell r="B3994" t="str">
            <v>QUALI CHOC PO ZERO QUALICAU 40% CAC 200G</v>
          </cell>
          <cell r="C3994" t="str">
            <v>CX12X200G</v>
          </cell>
          <cell r="D3994" t="str">
            <v/>
          </cell>
          <cell r="E3994">
            <v>73</v>
          </cell>
          <cell r="F3994">
            <v>6.0833333333333304</v>
          </cell>
          <cell r="G3994">
            <v>8.4887149999999991</v>
          </cell>
          <cell r="H3994">
            <v>7.7036030000000002</v>
          </cell>
          <cell r="I3994">
            <v>7.7036030000000002</v>
          </cell>
          <cell r="J3994">
            <v>11.94</v>
          </cell>
          <cell r="K3994">
            <v>8.8091670000000004</v>
          </cell>
          <cell r="L3994">
            <v>619.67619500000001</v>
          </cell>
          <cell r="M3994">
            <v>562.36301900000001</v>
          </cell>
          <cell r="N3994">
            <v>562.36301900000001</v>
          </cell>
          <cell r="O3994">
            <v>871.62</v>
          </cell>
          <cell r="P3994">
            <v>643.06919100000005</v>
          </cell>
        </row>
        <row r="3995">
          <cell r="A3995">
            <v>115506</v>
          </cell>
          <cell r="B3995" t="str">
            <v>QUALI MAION C OLEO D COCO LIKEMAYO 335G</v>
          </cell>
          <cell r="C3995" t="str">
            <v>CX12X335G</v>
          </cell>
          <cell r="D3995" t="str">
            <v/>
          </cell>
          <cell r="E3995">
            <v>91</v>
          </cell>
          <cell r="F3995">
            <v>7.5833333333333304</v>
          </cell>
          <cell r="G3995">
            <v>7.1884259999999998</v>
          </cell>
          <cell r="H3995">
            <v>6.5235089999999998</v>
          </cell>
          <cell r="I3995">
            <v>6.5235089999999998</v>
          </cell>
          <cell r="J3995">
            <v>10.24</v>
          </cell>
          <cell r="K3995">
            <v>7.19</v>
          </cell>
          <cell r="L3995">
            <v>654.14676599999996</v>
          </cell>
          <cell r="M3995">
            <v>593.639319</v>
          </cell>
          <cell r="N3995">
            <v>593.639319</v>
          </cell>
          <cell r="O3995">
            <v>931.84</v>
          </cell>
          <cell r="P3995">
            <v>654.29</v>
          </cell>
        </row>
        <row r="3996">
          <cell r="A3996">
            <v>115507</v>
          </cell>
          <cell r="B3996" t="str">
            <v>PEIXE PALOMBETA PHILIMAR 7/8PCS 15KG</v>
          </cell>
          <cell r="C3996" t="str">
            <v>CX15KG</v>
          </cell>
          <cell r="D3996" t="str">
            <v/>
          </cell>
          <cell r="E3996">
            <v>0</v>
          </cell>
          <cell r="F3996">
            <v>0</v>
          </cell>
          <cell r="G3996">
            <v>5.8</v>
          </cell>
          <cell r="H3996">
            <v>5.8</v>
          </cell>
          <cell r="I3996">
            <v>5.8</v>
          </cell>
          <cell r="J3996">
            <v>7.95</v>
          </cell>
          <cell r="K3996">
            <v>5.8</v>
          </cell>
          <cell r="L3996">
            <v>0</v>
          </cell>
          <cell r="M3996">
            <v>0</v>
          </cell>
          <cell r="N3996">
            <v>0</v>
          </cell>
          <cell r="O3996">
            <v>0</v>
          </cell>
          <cell r="P3996">
            <v>0</v>
          </cell>
        </row>
        <row r="3997">
          <cell r="A3997">
            <v>115508</v>
          </cell>
          <cell r="B3997" t="str">
            <v>PEIXE ANCHOVA 500/700G PHILIMAR 15KG</v>
          </cell>
          <cell r="C3997" t="str">
            <v>CX15KG</v>
          </cell>
          <cell r="D3997" t="str">
            <v/>
          </cell>
          <cell r="E3997">
            <v>0</v>
          </cell>
          <cell r="F3997">
            <v>0</v>
          </cell>
          <cell r="G3997">
            <v>8.1</v>
          </cell>
          <cell r="H3997">
            <v>8.1</v>
          </cell>
          <cell r="I3997">
            <v>8.1</v>
          </cell>
          <cell r="J3997">
            <v>10.66</v>
          </cell>
          <cell r="K3997">
            <v>8.1</v>
          </cell>
          <cell r="L3997">
            <v>0</v>
          </cell>
          <cell r="M3997">
            <v>0</v>
          </cell>
          <cell r="N3997">
            <v>0</v>
          </cell>
          <cell r="O3997">
            <v>0</v>
          </cell>
          <cell r="P3997">
            <v>0</v>
          </cell>
        </row>
        <row r="3998">
          <cell r="A3998">
            <v>115509</v>
          </cell>
          <cell r="B3998" t="str">
            <v>BATATA CARINHAS BEM BR 1,05KG</v>
          </cell>
          <cell r="C3998" t="str">
            <v>CX10X1,05KG</v>
          </cell>
          <cell r="D3998" t="str">
            <v/>
          </cell>
          <cell r="E3998">
            <v>882</v>
          </cell>
          <cell r="F3998">
            <v>88.2</v>
          </cell>
          <cell r="G3998">
            <v>9.9224999999999994</v>
          </cell>
          <cell r="H3998">
            <v>9.0046689999999998</v>
          </cell>
          <cell r="I3998">
            <v>9.0046689999999998</v>
          </cell>
          <cell r="J3998">
            <v>11.15</v>
          </cell>
          <cell r="K3998">
            <v>9.9224999999999994</v>
          </cell>
          <cell r="L3998">
            <v>8751.6450000000004</v>
          </cell>
          <cell r="M3998">
            <v>7942.118058</v>
          </cell>
          <cell r="N3998">
            <v>7942.118058</v>
          </cell>
          <cell r="O3998">
            <v>9834.2999999999993</v>
          </cell>
          <cell r="P3998">
            <v>8751.6450000000004</v>
          </cell>
        </row>
        <row r="3999">
          <cell r="A3999">
            <v>115510</v>
          </cell>
          <cell r="B3999" t="str">
            <v>CARNE BOV CAPA FILE CONG DO CHEF +-1,2KG</v>
          </cell>
          <cell r="C3999" t="str">
            <v>CX+-27KG</v>
          </cell>
          <cell r="D3999" t="str">
            <v/>
          </cell>
          <cell r="E3999">
            <v>210.852</v>
          </cell>
          <cell r="F3999">
            <v>7.8093333333333304</v>
          </cell>
          <cell r="G3999">
            <v>24.302699</v>
          </cell>
          <cell r="H3999">
            <v>24.302699</v>
          </cell>
          <cell r="I3999">
            <v>24.302699</v>
          </cell>
          <cell r="J3999">
            <v>30.76</v>
          </cell>
          <cell r="K3999">
            <v>23.5</v>
          </cell>
          <cell r="L3999">
            <v>5124.272689548</v>
          </cell>
          <cell r="M3999">
            <v>5124.272689548</v>
          </cell>
          <cell r="N3999">
            <v>5124.272689548</v>
          </cell>
          <cell r="O3999">
            <v>6485.8075200000003</v>
          </cell>
          <cell r="P3999">
            <v>4955.0219999999999</v>
          </cell>
        </row>
        <row r="4000">
          <cell r="A4000">
            <v>115511</v>
          </cell>
          <cell r="B4000" t="str">
            <v>PEIXE SARDINHA CONG INT 8/10 15KG</v>
          </cell>
          <cell r="C4000" t="str">
            <v>CX15KG</v>
          </cell>
          <cell r="D4000" t="str">
            <v/>
          </cell>
          <cell r="E4000">
            <v>60</v>
          </cell>
          <cell r="F4000">
            <v>4</v>
          </cell>
          <cell r="G4000">
            <v>9.1</v>
          </cell>
          <cell r="H4000">
            <v>9.1</v>
          </cell>
          <cell r="I4000">
            <v>9.1</v>
          </cell>
          <cell r="J4000">
            <v>11.67</v>
          </cell>
          <cell r="K4000">
            <v>9.1</v>
          </cell>
          <cell r="L4000">
            <v>546</v>
          </cell>
          <cell r="M4000">
            <v>546</v>
          </cell>
          <cell r="N4000">
            <v>546</v>
          </cell>
          <cell r="O4000">
            <v>700.2</v>
          </cell>
          <cell r="P4000">
            <v>546</v>
          </cell>
        </row>
        <row r="4001">
          <cell r="A4001">
            <v>115512</v>
          </cell>
          <cell r="B4001" t="str">
            <v>PEIXE CONG CAVALINHA 2/3 15KG</v>
          </cell>
          <cell r="C4001" t="str">
            <v>CX15KG</v>
          </cell>
          <cell r="D4001" t="str">
            <v/>
          </cell>
          <cell r="E4001">
            <v>60</v>
          </cell>
          <cell r="F4001">
            <v>4</v>
          </cell>
          <cell r="G4001">
            <v>5.5</v>
          </cell>
          <cell r="H4001">
            <v>5.5</v>
          </cell>
          <cell r="I4001">
            <v>5.5</v>
          </cell>
          <cell r="J4001">
            <v>7.24</v>
          </cell>
          <cell r="K4001">
            <v>5.5</v>
          </cell>
          <cell r="L4001">
            <v>330</v>
          </cell>
          <cell r="M4001">
            <v>330</v>
          </cell>
          <cell r="N4001">
            <v>330</v>
          </cell>
          <cell r="O4001">
            <v>434.4</v>
          </cell>
          <cell r="P4001">
            <v>330</v>
          </cell>
        </row>
        <row r="4002">
          <cell r="A4002">
            <v>115513</v>
          </cell>
          <cell r="B4002" t="str">
            <v>PEIXE ANCHOVA LAGO PESCA 500/700 15KG</v>
          </cell>
          <cell r="C4002" t="str">
            <v>CX15KG</v>
          </cell>
          <cell r="D4002" t="str">
            <v/>
          </cell>
          <cell r="E4002">
            <v>0</v>
          </cell>
          <cell r="F4002">
            <v>0</v>
          </cell>
          <cell r="G4002">
            <v>7.69</v>
          </cell>
          <cell r="H4002">
            <v>7.69</v>
          </cell>
          <cell r="I4002">
            <v>7.69</v>
          </cell>
          <cell r="J4002">
            <v>10.53</v>
          </cell>
          <cell r="K4002">
            <v>7.69</v>
          </cell>
          <cell r="L4002">
            <v>0</v>
          </cell>
          <cell r="M4002">
            <v>0</v>
          </cell>
          <cell r="N4002">
            <v>0</v>
          </cell>
          <cell r="O4002">
            <v>0</v>
          </cell>
          <cell r="P4002">
            <v>0</v>
          </cell>
        </row>
        <row r="4003">
          <cell r="A4003">
            <v>115514</v>
          </cell>
          <cell r="B4003" t="str">
            <v>FIME STRETCH MANUAL CX4UN</v>
          </cell>
          <cell r="C4003" t="str">
            <v>CX4UN</v>
          </cell>
          <cell r="D4003" t="str">
            <v/>
          </cell>
          <cell r="E4003">
            <v>0</v>
          </cell>
          <cell r="F4003">
            <v>0</v>
          </cell>
          <cell r="G4003">
            <v>0</v>
          </cell>
          <cell r="H4003">
            <v>0</v>
          </cell>
          <cell r="I4003">
            <v>0</v>
          </cell>
          <cell r="J4003">
            <v>0</v>
          </cell>
          <cell r="K4003">
            <v>0</v>
          </cell>
          <cell r="L4003">
            <v>0</v>
          </cell>
          <cell r="M4003">
            <v>0</v>
          </cell>
          <cell r="N4003">
            <v>0</v>
          </cell>
          <cell r="O4003">
            <v>0</v>
          </cell>
          <cell r="P4003">
            <v>0</v>
          </cell>
        </row>
        <row r="4004">
          <cell r="A4004">
            <v>115515</v>
          </cell>
          <cell r="B4004" t="str">
            <v>BISTECA SUINA CONG SEARA 15KG</v>
          </cell>
          <cell r="C4004" t="str">
            <v>CX15KG</v>
          </cell>
          <cell r="D4004" t="str">
            <v/>
          </cell>
          <cell r="E4004">
            <v>26595</v>
          </cell>
          <cell r="F4004">
            <v>1773</v>
          </cell>
          <cell r="G4004">
            <v>12.292866999999999</v>
          </cell>
          <cell r="H4004">
            <v>12.292866999999999</v>
          </cell>
          <cell r="I4004">
            <v>12.292866999999999</v>
          </cell>
          <cell r="J4004">
            <v>17.440000000000001</v>
          </cell>
          <cell r="K4004">
            <v>12.4</v>
          </cell>
          <cell r="L4004">
            <v>326928.79786499997</v>
          </cell>
          <cell r="M4004">
            <v>326928.79786499997</v>
          </cell>
          <cell r="N4004">
            <v>326928.79786499997</v>
          </cell>
          <cell r="O4004">
            <v>463816.8</v>
          </cell>
          <cell r="P4004">
            <v>329778</v>
          </cell>
        </row>
        <row r="4005">
          <cell r="A4005">
            <v>115516</v>
          </cell>
          <cell r="B4005" t="str">
            <v>CACHACA CANIN ENGEN PRATA SB 965ML</v>
          </cell>
          <cell r="C4005" t="str">
            <v>CX12X965M L</v>
          </cell>
          <cell r="D4005" t="str">
            <v/>
          </cell>
          <cell r="E4005">
            <v>279</v>
          </cell>
          <cell r="F4005">
            <v>23.25</v>
          </cell>
          <cell r="G4005">
            <v>8.8123559999999994</v>
          </cell>
          <cell r="H4005">
            <v>8.1630979999999997</v>
          </cell>
          <cell r="I4005">
            <v>8.1630979999999997</v>
          </cell>
          <cell r="J4005">
            <v>11.38</v>
          </cell>
          <cell r="K4005">
            <v>7.0190000000000001</v>
          </cell>
          <cell r="L4005">
            <v>2458.647324</v>
          </cell>
          <cell r="M4005">
            <v>2277.5043420000002</v>
          </cell>
          <cell r="N4005">
            <v>2277.5043420000002</v>
          </cell>
          <cell r="O4005">
            <v>3175.02</v>
          </cell>
          <cell r="P4005">
            <v>1958.3009999999999</v>
          </cell>
        </row>
        <row r="4006">
          <cell r="A4006">
            <v>115520</v>
          </cell>
          <cell r="B4006" t="str">
            <v>COLETOR DOLPHIN CK65</v>
          </cell>
          <cell r="C4006" t="str">
            <v>UN</v>
          </cell>
          <cell r="D4006" t="str">
            <v/>
          </cell>
          <cell r="E4006">
            <v>2</v>
          </cell>
          <cell r="F4006">
            <v>2</v>
          </cell>
          <cell r="G4006">
            <v>5702</v>
          </cell>
          <cell r="H4006">
            <v>5702</v>
          </cell>
          <cell r="I4006">
            <v>5702</v>
          </cell>
          <cell r="J4006">
            <v>0</v>
          </cell>
          <cell r="K4006">
            <v>0</v>
          </cell>
          <cell r="L4006">
            <v>11404</v>
          </cell>
          <cell r="M4006">
            <v>11404</v>
          </cell>
          <cell r="N4006">
            <v>11404</v>
          </cell>
          <cell r="O4006">
            <v>0</v>
          </cell>
          <cell r="P4006">
            <v>0</v>
          </cell>
        </row>
        <row r="4007">
          <cell r="A4007">
            <v>115521</v>
          </cell>
          <cell r="B4007" t="str">
            <v>3DEMAIO BISC SALITOS MISTO 30X100G</v>
          </cell>
          <cell r="C4007" t="str">
            <v>CX30X100G</v>
          </cell>
          <cell r="D4007" t="str">
            <v/>
          </cell>
          <cell r="E4007">
            <v>4260</v>
          </cell>
          <cell r="F4007">
            <v>142</v>
          </cell>
          <cell r="G4007">
            <v>1.6264000000000001</v>
          </cell>
          <cell r="H4007">
            <v>1.4944329999999999</v>
          </cell>
          <cell r="I4007">
            <v>1.4944329999999999</v>
          </cell>
          <cell r="J4007">
            <v>2.33</v>
          </cell>
          <cell r="K4007">
            <v>1.4266669999999999</v>
          </cell>
          <cell r="L4007">
            <v>6928.4639999999999</v>
          </cell>
          <cell r="M4007">
            <v>6366.2845799999996</v>
          </cell>
          <cell r="N4007">
            <v>6366.2845799999996</v>
          </cell>
          <cell r="O4007">
            <v>9925.7999999999993</v>
          </cell>
          <cell r="P4007">
            <v>6077.60142</v>
          </cell>
        </row>
        <row r="4008">
          <cell r="A4008">
            <v>115522</v>
          </cell>
          <cell r="B4008" t="str">
            <v>YPE ATOL DETERGENTE LIQ MACA 24X500ML</v>
          </cell>
          <cell r="C4008" t="str">
            <v>CX24X500ML</v>
          </cell>
          <cell r="D4008" t="str">
            <v/>
          </cell>
          <cell r="E4008">
            <v>0</v>
          </cell>
          <cell r="F4008">
            <v>0</v>
          </cell>
          <cell r="G4008">
            <v>1.7019070000000001</v>
          </cell>
          <cell r="H4008">
            <v>1.549436</v>
          </cell>
          <cell r="I4008">
            <v>1.549436</v>
          </cell>
          <cell r="J4008">
            <v>2.1</v>
          </cell>
          <cell r="K4008">
            <v>1.648333</v>
          </cell>
          <cell r="L4008">
            <v>0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</row>
        <row r="4009">
          <cell r="A4009">
            <v>115523</v>
          </cell>
          <cell r="B4009" t="str">
            <v>YPE ATOL DETERGENTE LIQ LIMAO 24X500ML</v>
          </cell>
          <cell r="C4009" t="str">
            <v>CX24X500ML</v>
          </cell>
          <cell r="D4009" t="str">
            <v/>
          </cell>
          <cell r="E4009">
            <v>10</v>
          </cell>
          <cell r="F4009">
            <v>0.41666666666666702</v>
          </cell>
          <cell r="G4009">
            <v>1.7019059999999999</v>
          </cell>
          <cell r="H4009">
            <v>1.5494349999999999</v>
          </cell>
          <cell r="I4009">
            <v>1.5494349999999999</v>
          </cell>
          <cell r="J4009">
            <v>2.1</v>
          </cell>
          <cell r="K4009">
            <v>1.648333</v>
          </cell>
          <cell r="L4009">
            <v>17.01906</v>
          </cell>
          <cell r="M4009">
            <v>15.494350000000001</v>
          </cell>
          <cell r="N4009">
            <v>15.494350000000001</v>
          </cell>
          <cell r="O4009">
            <v>21</v>
          </cell>
          <cell r="P4009">
            <v>16.483329999999999</v>
          </cell>
        </row>
        <row r="4010">
          <cell r="A4010">
            <v>115524</v>
          </cell>
          <cell r="B4010" t="str">
            <v>YPE ATOL DETERGENTE LIQ NEUTRO 24X500ML</v>
          </cell>
          <cell r="C4010" t="str">
            <v>CX24X500ML</v>
          </cell>
          <cell r="D4010" t="str">
            <v/>
          </cell>
          <cell r="E4010">
            <v>8</v>
          </cell>
          <cell r="F4010">
            <v>0.33333333333333298</v>
          </cell>
          <cell r="G4010">
            <v>1.701905</v>
          </cell>
          <cell r="H4010">
            <v>1.549434</v>
          </cell>
          <cell r="I4010">
            <v>1.549434</v>
          </cell>
          <cell r="J4010">
            <v>2.1</v>
          </cell>
          <cell r="K4010">
            <v>1.648333</v>
          </cell>
          <cell r="L4010">
            <v>13.61524</v>
          </cell>
          <cell r="M4010">
            <v>12.395472</v>
          </cell>
          <cell r="N4010">
            <v>12.395472</v>
          </cell>
          <cell r="O4010">
            <v>16.8</v>
          </cell>
          <cell r="P4010">
            <v>13.186664</v>
          </cell>
        </row>
        <row r="4011">
          <cell r="A4011">
            <v>115525</v>
          </cell>
          <cell r="B4011" t="str">
            <v>YPE ATOL DETERGENTE LIQ COCO 24X500ML</v>
          </cell>
          <cell r="C4011" t="str">
            <v>CX24X500ML</v>
          </cell>
          <cell r="D4011" t="str">
            <v/>
          </cell>
          <cell r="E4011">
            <v>4</v>
          </cell>
          <cell r="F4011">
            <v>0.16666666666666699</v>
          </cell>
          <cell r="G4011">
            <v>1.701916</v>
          </cell>
          <cell r="H4011">
            <v>1.549445</v>
          </cell>
          <cell r="I4011">
            <v>1.549445</v>
          </cell>
          <cell r="J4011">
            <v>2.1</v>
          </cell>
          <cell r="K4011">
            <v>1.648333</v>
          </cell>
          <cell r="L4011">
            <v>6.8076639999999999</v>
          </cell>
          <cell r="M4011">
            <v>6.1977799999999998</v>
          </cell>
          <cell r="N4011">
            <v>6.1977799999999998</v>
          </cell>
          <cell r="O4011">
            <v>8.4</v>
          </cell>
          <cell r="P4011">
            <v>6.5933320000000002</v>
          </cell>
        </row>
        <row r="4012">
          <cell r="A4012">
            <v>115526</v>
          </cell>
          <cell r="B4012" t="str">
            <v>ODORIZAD PURO AR LAVANDA ABOVE 12X350ML</v>
          </cell>
          <cell r="C4012" t="str">
            <v>CX12X350ML</v>
          </cell>
          <cell r="D4012" t="str">
            <v/>
          </cell>
          <cell r="E4012">
            <v>0</v>
          </cell>
          <cell r="F4012">
            <v>0</v>
          </cell>
          <cell r="G4012">
            <v>5.49</v>
          </cell>
          <cell r="H4012">
            <v>4.9821749999999998</v>
          </cell>
          <cell r="I4012">
            <v>4.9821749999999998</v>
          </cell>
          <cell r="J4012">
            <v>7.25</v>
          </cell>
          <cell r="K4012">
            <v>5.49</v>
          </cell>
          <cell r="L4012">
            <v>0</v>
          </cell>
          <cell r="M4012">
            <v>0</v>
          </cell>
          <cell r="N4012">
            <v>0</v>
          </cell>
          <cell r="O4012">
            <v>0</v>
          </cell>
          <cell r="P4012">
            <v>0</v>
          </cell>
        </row>
        <row r="4013">
          <cell r="A4013">
            <v>115527</v>
          </cell>
          <cell r="B4013" t="str">
            <v>ODORIZAD PURO AR CAPIM LIMAO ABOVE 350ML</v>
          </cell>
          <cell r="C4013" t="str">
            <v>CX12X350ML</v>
          </cell>
          <cell r="D4013" t="str">
            <v/>
          </cell>
          <cell r="E4013">
            <v>0</v>
          </cell>
          <cell r="F4013">
            <v>0</v>
          </cell>
          <cell r="G4013">
            <v>5.49</v>
          </cell>
          <cell r="H4013">
            <v>4.9821749999999998</v>
          </cell>
          <cell r="I4013">
            <v>4.9821749999999998</v>
          </cell>
          <cell r="J4013">
            <v>7.25</v>
          </cell>
          <cell r="K4013">
            <v>5.49</v>
          </cell>
          <cell r="L4013">
            <v>0</v>
          </cell>
          <cell r="M4013">
            <v>0</v>
          </cell>
          <cell r="N4013">
            <v>0</v>
          </cell>
          <cell r="O4013">
            <v>0</v>
          </cell>
          <cell r="P4013">
            <v>0</v>
          </cell>
        </row>
        <row r="4014">
          <cell r="A4014">
            <v>115528</v>
          </cell>
          <cell r="B4014" t="str">
            <v>ODORIZAD PURO AR PETALA ROSA ABOVE 350ML</v>
          </cell>
          <cell r="C4014" t="str">
            <v>CX12X350ML</v>
          </cell>
          <cell r="D4014" t="str">
            <v/>
          </cell>
          <cell r="E4014">
            <v>0</v>
          </cell>
          <cell r="F4014">
            <v>0</v>
          </cell>
          <cell r="G4014">
            <v>5.49</v>
          </cell>
          <cell r="H4014">
            <v>4.9821749999999998</v>
          </cell>
          <cell r="I4014">
            <v>4.9821749999999998</v>
          </cell>
          <cell r="J4014">
            <v>7.25</v>
          </cell>
          <cell r="K4014">
            <v>5.49</v>
          </cell>
          <cell r="L4014">
            <v>0</v>
          </cell>
          <cell r="M4014">
            <v>0</v>
          </cell>
          <cell r="N4014">
            <v>0</v>
          </cell>
          <cell r="O4014">
            <v>0</v>
          </cell>
          <cell r="P4014">
            <v>0</v>
          </cell>
        </row>
        <row r="4015">
          <cell r="A4015">
            <v>115529</v>
          </cell>
          <cell r="B4015" t="str">
            <v>ODORIZAD PURO AR TALCO ABOVE 12X350ML</v>
          </cell>
          <cell r="C4015" t="str">
            <v>CX12X350ML</v>
          </cell>
          <cell r="D4015" t="str">
            <v/>
          </cell>
          <cell r="E4015">
            <v>0</v>
          </cell>
          <cell r="F4015">
            <v>0</v>
          </cell>
          <cell r="G4015">
            <v>5.49</v>
          </cell>
          <cell r="H4015">
            <v>4.9821749999999998</v>
          </cell>
          <cell r="I4015">
            <v>4.9821749999999998</v>
          </cell>
          <cell r="J4015">
            <v>7.25</v>
          </cell>
          <cell r="K4015">
            <v>5.49</v>
          </cell>
          <cell r="L4015">
            <v>0</v>
          </cell>
          <cell r="M4015">
            <v>0</v>
          </cell>
          <cell r="N4015">
            <v>0</v>
          </cell>
          <cell r="O4015">
            <v>0</v>
          </cell>
          <cell r="P4015">
            <v>0</v>
          </cell>
        </row>
        <row r="4016">
          <cell r="A4016">
            <v>115530</v>
          </cell>
          <cell r="B4016" t="str">
            <v>MULTI INSETIC AERO PROINSET ABOVE 350ML</v>
          </cell>
          <cell r="C4016" t="str">
            <v>CX12X350ML</v>
          </cell>
          <cell r="D4016" t="str">
            <v/>
          </cell>
          <cell r="E4016">
            <v>388</v>
          </cell>
          <cell r="F4016">
            <v>32.3333333333333</v>
          </cell>
          <cell r="G4016">
            <v>5.79</v>
          </cell>
          <cell r="H4016">
            <v>5.2544250000000003</v>
          </cell>
          <cell r="I4016">
            <v>5.2544250000000003</v>
          </cell>
          <cell r="J4016">
            <v>7.64</v>
          </cell>
          <cell r="K4016">
            <v>5.79</v>
          </cell>
          <cell r="L4016">
            <v>2246.52</v>
          </cell>
          <cell r="M4016">
            <v>2038.7168999999999</v>
          </cell>
          <cell r="N4016">
            <v>2038.7168999999999</v>
          </cell>
          <cell r="O4016">
            <v>2964.32</v>
          </cell>
          <cell r="P4016">
            <v>2246.52</v>
          </cell>
        </row>
        <row r="4017">
          <cell r="A4017">
            <v>115531</v>
          </cell>
          <cell r="B4017" t="str">
            <v>ODORIZAD PURO AR AMBIENTE ABOVE 350ML</v>
          </cell>
          <cell r="C4017" t="str">
            <v>CX12X350ML</v>
          </cell>
          <cell r="D4017" t="str">
            <v/>
          </cell>
          <cell r="E4017">
            <v>0</v>
          </cell>
          <cell r="F4017">
            <v>0</v>
          </cell>
          <cell r="G4017">
            <v>5.79</v>
          </cell>
          <cell r="H4017">
            <v>5.2544250000000003</v>
          </cell>
          <cell r="I4017">
            <v>5.2544250000000003</v>
          </cell>
          <cell r="J4017">
            <v>7.64</v>
          </cell>
          <cell r="K4017">
            <v>5.79</v>
          </cell>
          <cell r="L4017">
            <v>0</v>
          </cell>
          <cell r="M4017">
            <v>0</v>
          </cell>
          <cell r="N4017">
            <v>0</v>
          </cell>
          <cell r="O4017">
            <v>0</v>
          </cell>
          <cell r="P4017">
            <v>0</v>
          </cell>
        </row>
        <row r="4018">
          <cell r="A4018">
            <v>115532</v>
          </cell>
          <cell r="B4018" t="str">
            <v>MIST REQUEIJAO/GORDURA VEG/AMIDO 1,5KG</v>
          </cell>
          <cell r="C4018" t="str">
            <v>CX15X1,5KG</v>
          </cell>
          <cell r="D4018" t="str">
            <v/>
          </cell>
          <cell r="E4018">
            <v>403</v>
          </cell>
          <cell r="F4018">
            <v>26.866666666666699</v>
          </cell>
          <cell r="G4018">
            <v>8.5</v>
          </cell>
          <cell r="H4018">
            <v>8.5</v>
          </cell>
          <cell r="I4018">
            <v>8.5</v>
          </cell>
          <cell r="J4018">
            <v>9.99</v>
          </cell>
          <cell r="K4018">
            <v>8.5</v>
          </cell>
          <cell r="L4018">
            <v>3425.5</v>
          </cell>
          <cell r="M4018">
            <v>3425.5</v>
          </cell>
          <cell r="N4018">
            <v>3425.5</v>
          </cell>
          <cell r="O4018">
            <v>4025.97</v>
          </cell>
          <cell r="P4018">
            <v>3425.5</v>
          </cell>
        </row>
        <row r="4019">
          <cell r="A4019">
            <v>115533</v>
          </cell>
          <cell r="B4019" t="str">
            <v>MIST REQUEIJAO/AMIDO 15X1,5KG</v>
          </cell>
          <cell r="C4019" t="str">
            <v>CX15,1,5KG</v>
          </cell>
          <cell r="D4019" t="str">
            <v/>
          </cell>
          <cell r="E4019">
            <v>0</v>
          </cell>
          <cell r="F4019">
            <v>0</v>
          </cell>
          <cell r="G4019">
            <v>13.87</v>
          </cell>
          <cell r="H4019">
            <v>13.87</v>
          </cell>
          <cell r="I4019">
            <v>13.87</v>
          </cell>
          <cell r="J4019">
            <v>16.91</v>
          </cell>
          <cell r="K4019">
            <v>13.87</v>
          </cell>
          <cell r="L4019">
            <v>0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</row>
        <row r="4020">
          <cell r="A4020">
            <v>115535</v>
          </cell>
          <cell r="B4020" t="str">
            <v>TOALHINHA UMED BABY MILI 100UN</v>
          </cell>
          <cell r="C4020" t="str">
            <v>CX12X100UN</v>
          </cell>
          <cell r="D4020" t="str">
            <v/>
          </cell>
          <cell r="E4020">
            <v>0</v>
          </cell>
          <cell r="F4020">
            <v>0</v>
          </cell>
          <cell r="G4020">
            <v>7.0793679999999997</v>
          </cell>
          <cell r="H4020">
            <v>7.0390300000000003</v>
          </cell>
          <cell r="I4020">
            <v>7.0390300000000003</v>
          </cell>
          <cell r="J4020">
            <v>10.62</v>
          </cell>
          <cell r="K4020">
            <v>0</v>
          </cell>
          <cell r="L4020">
            <v>0</v>
          </cell>
          <cell r="M4020">
            <v>0</v>
          </cell>
          <cell r="N4020">
            <v>0</v>
          </cell>
          <cell r="O4020">
            <v>0</v>
          </cell>
          <cell r="P4020">
            <v>0</v>
          </cell>
        </row>
        <row r="4021">
          <cell r="A4021">
            <v>115536</v>
          </cell>
          <cell r="B4021" t="str">
            <v>FILE DE PEITO BAND GUIBOM 12X1KG</v>
          </cell>
          <cell r="C4021" t="str">
            <v>CX12X1KG</v>
          </cell>
          <cell r="D4021" t="str">
            <v/>
          </cell>
          <cell r="E4021">
            <v>0</v>
          </cell>
          <cell r="F4021">
            <v>0</v>
          </cell>
          <cell r="G4021">
            <v>12.45</v>
          </cell>
          <cell r="H4021">
            <v>12.45</v>
          </cell>
          <cell r="I4021">
            <v>12.45</v>
          </cell>
          <cell r="J4021">
            <v>15.99</v>
          </cell>
          <cell r="K4021">
            <v>12.45</v>
          </cell>
          <cell r="L4021">
            <v>0</v>
          </cell>
          <cell r="M4021">
            <v>0</v>
          </cell>
          <cell r="N4021">
            <v>0</v>
          </cell>
          <cell r="O4021">
            <v>0</v>
          </cell>
          <cell r="P4021">
            <v>0</v>
          </cell>
        </row>
        <row r="4022">
          <cell r="A4022">
            <v>115538</v>
          </cell>
          <cell r="B4022" t="str">
            <v>DETERGENTE LIMAO INVICTO 500ML</v>
          </cell>
          <cell r="C4022" t="str">
            <v>CX24X500ML</v>
          </cell>
          <cell r="D4022" t="str">
            <v/>
          </cell>
          <cell r="E4022">
            <v>2208</v>
          </cell>
          <cell r="F4022">
            <v>92</v>
          </cell>
          <cell r="G4022">
            <v>1.325472</v>
          </cell>
          <cell r="H4022">
            <v>1.202866</v>
          </cell>
          <cell r="I4022">
            <v>1.202866</v>
          </cell>
          <cell r="J4022">
            <v>1.8</v>
          </cell>
          <cell r="K4022">
            <v>1.2837499999999999</v>
          </cell>
          <cell r="L4022">
            <v>2926.6421759999998</v>
          </cell>
          <cell r="M4022">
            <v>2655.928128</v>
          </cell>
          <cell r="N4022">
            <v>2655.928128</v>
          </cell>
          <cell r="O4022">
            <v>3974.4</v>
          </cell>
          <cell r="P4022">
            <v>2834.52</v>
          </cell>
        </row>
        <row r="4023">
          <cell r="A4023">
            <v>115539</v>
          </cell>
          <cell r="B4023" t="str">
            <v>DETERGENTE LIQ MACA INVICTO 500ML</v>
          </cell>
          <cell r="C4023" t="str">
            <v>CX24X500ML</v>
          </cell>
          <cell r="D4023" t="str">
            <v/>
          </cell>
          <cell r="E4023">
            <v>1159</v>
          </cell>
          <cell r="F4023">
            <v>48.2916666666667</v>
          </cell>
          <cell r="G4023">
            <v>1.325472</v>
          </cell>
          <cell r="H4023">
            <v>1.202866</v>
          </cell>
          <cell r="I4023">
            <v>1.202866</v>
          </cell>
          <cell r="J4023">
            <v>1.8</v>
          </cell>
          <cell r="K4023">
            <v>1.2837499999999999</v>
          </cell>
          <cell r="L4023">
            <v>1536.2220480000001</v>
          </cell>
          <cell r="M4023">
            <v>1394.1216939999999</v>
          </cell>
          <cell r="N4023">
            <v>1394.1216939999999</v>
          </cell>
          <cell r="O4023">
            <v>2086.1999999999998</v>
          </cell>
          <cell r="P4023">
            <v>1487.86625</v>
          </cell>
        </row>
        <row r="4024">
          <cell r="A4024">
            <v>115540</v>
          </cell>
          <cell r="B4024" t="str">
            <v>SABAO PO PERFUM FLORES BEM TE VI 26X500G</v>
          </cell>
          <cell r="C4024" t="str">
            <v>CX26X500G</v>
          </cell>
          <cell r="D4024" t="str">
            <v/>
          </cell>
          <cell r="E4024">
            <v>196950</v>
          </cell>
          <cell r="F4024">
            <v>7575</v>
          </cell>
          <cell r="G4024">
            <v>2.863013</v>
          </cell>
          <cell r="H4024">
            <v>2.5982440000000002</v>
          </cell>
          <cell r="I4024">
            <v>2.5982430000000001</v>
          </cell>
          <cell r="J4024">
            <v>3.75</v>
          </cell>
          <cell r="K4024">
            <v>2.7426919999999999</v>
          </cell>
          <cell r="L4024">
            <v>563870.41035000002</v>
          </cell>
          <cell r="M4024">
            <v>511724.15580000001</v>
          </cell>
          <cell r="N4024">
            <v>511723.95885</v>
          </cell>
          <cell r="O4024">
            <v>738562.5</v>
          </cell>
          <cell r="P4024">
            <v>540173.18940000003</v>
          </cell>
        </row>
        <row r="4025">
          <cell r="A4025">
            <v>115541</v>
          </cell>
          <cell r="B4025" t="str">
            <v>SABAO PO SUPER BRANCO BEM TE VI 26X500G</v>
          </cell>
          <cell r="C4025" t="str">
            <v>CX26X500G</v>
          </cell>
          <cell r="D4025" t="str">
            <v/>
          </cell>
          <cell r="E4025">
            <v>108628</v>
          </cell>
          <cell r="F4025">
            <v>4178</v>
          </cell>
          <cell r="G4025">
            <v>2.812338</v>
          </cell>
          <cell r="H4025">
            <v>2.552816</v>
          </cell>
          <cell r="I4025">
            <v>2.5528140000000001</v>
          </cell>
          <cell r="J4025">
            <v>3.75</v>
          </cell>
          <cell r="K4025">
            <v>2.7426919999999999</v>
          </cell>
          <cell r="L4025">
            <v>305498.65226399997</v>
          </cell>
          <cell r="M4025">
            <v>277307.29644800001</v>
          </cell>
          <cell r="N4025">
            <v>277307.07919199998</v>
          </cell>
          <cell r="O4025">
            <v>407355</v>
          </cell>
          <cell r="P4025">
            <v>297933.14657600003</v>
          </cell>
        </row>
        <row r="4026">
          <cell r="A4026">
            <v>115542</v>
          </cell>
          <cell r="B4026" t="str">
            <v>SABAO PO LAVANDA BEM TE VI 36X200G</v>
          </cell>
          <cell r="C4026" t="str">
            <v>CX36X200G</v>
          </cell>
          <cell r="D4026" t="str">
            <v/>
          </cell>
          <cell r="E4026">
            <v>9743</v>
          </cell>
          <cell r="F4026">
            <v>270.63888888888903</v>
          </cell>
          <cell r="G4026">
            <v>1.4162360000000001</v>
          </cell>
          <cell r="H4026">
            <v>1.2866850000000001</v>
          </cell>
          <cell r="I4026">
            <v>1.2866850000000001</v>
          </cell>
          <cell r="J4026">
            <v>1.83</v>
          </cell>
          <cell r="K4026">
            <v>1.522222</v>
          </cell>
          <cell r="L4026">
            <v>13798.387348</v>
          </cell>
          <cell r="M4026">
            <v>12536.171955</v>
          </cell>
          <cell r="N4026">
            <v>12536.171955</v>
          </cell>
          <cell r="O4026">
            <v>17829.689999999999</v>
          </cell>
          <cell r="P4026">
            <v>14831.008946</v>
          </cell>
        </row>
        <row r="4027">
          <cell r="A4027">
            <v>115543</v>
          </cell>
          <cell r="B4027" t="str">
            <v>SABAO PO PERFUM FLORES BEM TE VI 36X200G</v>
          </cell>
          <cell r="C4027" t="str">
            <v>CX36X200G</v>
          </cell>
          <cell r="D4027" t="str">
            <v/>
          </cell>
          <cell r="E4027">
            <v>7524</v>
          </cell>
          <cell r="F4027">
            <v>209</v>
          </cell>
          <cell r="G4027">
            <v>1.516362</v>
          </cell>
          <cell r="H4027">
            <v>1.3765890000000001</v>
          </cell>
          <cell r="I4027">
            <v>1.3765890000000001</v>
          </cell>
          <cell r="J4027">
            <v>1.83</v>
          </cell>
          <cell r="K4027">
            <v>1.522222</v>
          </cell>
          <cell r="L4027">
            <v>11409.107688</v>
          </cell>
          <cell r="M4027">
            <v>10357.455636000001</v>
          </cell>
          <cell r="N4027">
            <v>10357.455636000001</v>
          </cell>
          <cell r="O4027">
            <v>13768.92</v>
          </cell>
          <cell r="P4027">
            <v>11453.198328</v>
          </cell>
        </row>
        <row r="4028">
          <cell r="A4028">
            <v>115544</v>
          </cell>
          <cell r="B4028" t="str">
            <v>FRALDA BABY BABY REGULAR G 12UN</v>
          </cell>
          <cell r="C4028" t="str">
            <v>CX12UN</v>
          </cell>
          <cell r="D4028" t="str">
            <v/>
          </cell>
          <cell r="E4028">
            <v>0</v>
          </cell>
          <cell r="F4028">
            <v>0</v>
          </cell>
          <cell r="G4028">
            <v>5.8279550000000002</v>
          </cell>
          <cell r="H4028">
            <v>5.3604440000000002</v>
          </cell>
          <cell r="I4028">
            <v>5.3604440000000002</v>
          </cell>
          <cell r="J4028">
            <v>8.15</v>
          </cell>
          <cell r="K4028">
            <v>5.0541669999999996</v>
          </cell>
          <cell r="L4028">
            <v>0</v>
          </cell>
          <cell r="M4028">
            <v>0</v>
          </cell>
          <cell r="N4028">
            <v>0</v>
          </cell>
          <cell r="O4028">
            <v>0</v>
          </cell>
          <cell r="P4028">
            <v>0</v>
          </cell>
        </row>
        <row r="4029">
          <cell r="A4029">
            <v>115545</v>
          </cell>
          <cell r="B4029" t="str">
            <v>FRALDA BABY BABY REGULAR P 12UN</v>
          </cell>
          <cell r="C4029" t="str">
            <v>CX12UN</v>
          </cell>
          <cell r="D4029" t="str">
            <v/>
          </cell>
          <cell r="E4029">
            <v>0</v>
          </cell>
          <cell r="F4029">
            <v>0</v>
          </cell>
          <cell r="G4029">
            <v>5.8279170000000002</v>
          </cell>
          <cell r="H4029">
            <v>5.3604060000000002</v>
          </cell>
          <cell r="I4029">
            <v>5.3604060000000002</v>
          </cell>
          <cell r="J4029">
            <v>8.15</v>
          </cell>
          <cell r="K4029">
            <v>5.0541669999999996</v>
          </cell>
          <cell r="L4029">
            <v>0</v>
          </cell>
          <cell r="M4029">
            <v>0</v>
          </cell>
          <cell r="N4029">
            <v>0</v>
          </cell>
          <cell r="O4029">
            <v>0</v>
          </cell>
          <cell r="P4029">
            <v>0</v>
          </cell>
        </row>
        <row r="4030">
          <cell r="A4030">
            <v>115546</v>
          </cell>
          <cell r="B4030" t="str">
            <v>FRALDA BABY BABY REGULAR XG 7UN</v>
          </cell>
          <cell r="C4030" t="str">
            <v>CX12X7UN</v>
          </cell>
          <cell r="D4030" t="str">
            <v/>
          </cell>
          <cell r="E4030">
            <v>0</v>
          </cell>
          <cell r="F4030">
            <v>0</v>
          </cell>
          <cell r="G4030">
            <v>5.8279170000000002</v>
          </cell>
          <cell r="H4030">
            <v>5.3604060000000002</v>
          </cell>
          <cell r="I4030">
            <v>5.3604060000000002</v>
          </cell>
          <cell r="J4030">
            <v>8.15</v>
          </cell>
          <cell r="K4030">
            <v>5.0541669999999996</v>
          </cell>
          <cell r="L4030">
            <v>0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</row>
        <row r="4031">
          <cell r="A4031">
            <v>115547</v>
          </cell>
          <cell r="B4031" t="str">
            <v>FRALDA BABY BABY ECONOMICA G 20UN</v>
          </cell>
          <cell r="C4031" t="str">
            <v>CX6X20UN</v>
          </cell>
          <cell r="D4031" t="str">
            <v/>
          </cell>
          <cell r="E4031">
            <v>0</v>
          </cell>
          <cell r="F4031">
            <v>0</v>
          </cell>
          <cell r="G4031">
            <v>14.281167</v>
          </cell>
          <cell r="H4031">
            <v>13.135554000000001</v>
          </cell>
          <cell r="I4031">
            <v>13.135554000000001</v>
          </cell>
          <cell r="J4031">
            <v>19.98</v>
          </cell>
          <cell r="K4031">
            <v>12.385</v>
          </cell>
          <cell r="L4031">
            <v>0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</row>
        <row r="4032">
          <cell r="A4032">
            <v>115548</v>
          </cell>
          <cell r="B4032" t="str">
            <v>FRALDA BABY BABY ECONOMICA M 12UN</v>
          </cell>
          <cell r="C4032" t="str">
            <v>CX12UN</v>
          </cell>
          <cell r="D4032" t="str">
            <v>FL</v>
          </cell>
          <cell r="E4032">
            <v>6</v>
          </cell>
          <cell r="F4032">
            <v>0.5</v>
          </cell>
          <cell r="G4032">
            <v>7.1405000000000003</v>
          </cell>
          <cell r="H4032">
            <v>6.5676940000000004</v>
          </cell>
          <cell r="I4032">
            <v>6.5676940000000004</v>
          </cell>
          <cell r="J4032">
            <v>9.99</v>
          </cell>
          <cell r="K4032">
            <v>6.1924999999999999</v>
          </cell>
          <cell r="L4032">
            <v>42.843000000000004</v>
          </cell>
          <cell r="M4032">
            <v>39.406163999999997</v>
          </cell>
          <cell r="N4032">
            <v>39.406163999999997</v>
          </cell>
          <cell r="O4032">
            <v>59.94</v>
          </cell>
          <cell r="P4032">
            <v>37.155000000000001</v>
          </cell>
        </row>
        <row r="4033">
          <cell r="A4033">
            <v>115549</v>
          </cell>
          <cell r="B4033" t="str">
            <v>SABAO PO PERFUM FLORES BEM TE VI 8X2KG</v>
          </cell>
          <cell r="C4033" t="str">
            <v>CX8X2KG</v>
          </cell>
          <cell r="D4033" t="str">
            <v/>
          </cell>
          <cell r="E4033">
            <v>267</v>
          </cell>
          <cell r="F4033">
            <v>33.375</v>
          </cell>
          <cell r="G4033">
            <v>10.116859</v>
          </cell>
          <cell r="H4033">
            <v>9.1810500000000008</v>
          </cell>
          <cell r="I4033">
            <v>9.1810500000000008</v>
          </cell>
          <cell r="J4033">
            <v>16.03</v>
          </cell>
          <cell r="K4033">
            <v>11.421250000000001</v>
          </cell>
          <cell r="L4033">
            <v>2701.2013529999999</v>
          </cell>
          <cell r="M4033">
            <v>2451.3403499999999</v>
          </cell>
          <cell r="N4033">
            <v>2451.3403499999999</v>
          </cell>
          <cell r="O4033">
            <v>4280.01</v>
          </cell>
          <cell r="P4033">
            <v>3049.4737500000001</v>
          </cell>
        </row>
        <row r="4034">
          <cell r="A4034">
            <v>115550</v>
          </cell>
          <cell r="B4034" t="str">
            <v>SABAO PO COCO BEM TE VI 8X2KG</v>
          </cell>
          <cell r="C4034" t="str">
            <v>CX8X2KG</v>
          </cell>
          <cell r="D4034" t="str">
            <v/>
          </cell>
          <cell r="E4034">
            <v>1303</v>
          </cell>
          <cell r="F4034">
            <v>162.875</v>
          </cell>
          <cell r="G4034">
            <v>11.249266</v>
          </cell>
          <cell r="H4034">
            <v>10.209455</v>
          </cell>
          <cell r="I4034">
            <v>10.209455</v>
          </cell>
          <cell r="J4034">
            <v>14.57</v>
          </cell>
          <cell r="K4034">
            <v>10.921250000000001</v>
          </cell>
          <cell r="L4034">
            <v>14657.793598</v>
          </cell>
          <cell r="M4034">
            <v>13302.919865</v>
          </cell>
          <cell r="N4034">
            <v>13302.919865</v>
          </cell>
          <cell r="O4034">
            <v>18984.71</v>
          </cell>
          <cell r="P4034">
            <v>14230.38875</v>
          </cell>
        </row>
        <row r="4035">
          <cell r="A4035">
            <v>115551</v>
          </cell>
          <cell r="B4035" t="str">
            <v>SABAO PO LAVANDA ALIADO 20X500G</v>
          </cell>
          <cell r="C4035" t="str">
            <v>CX20X500G</v>
          </cell>
          <cell r="D4035" t="str">
            <v/>
          </cell>
          <cell r="E4035">
            <v>2980</v>
          </cell>
          <cell r="F4035">
            <v>149</v>
          </cell>
          <cell r="G4035">
            <v>1.3499939999999999</v>
          </cell>
          <cell r="H4035">
            <v>1.22905</v>
          </cell>
          <cell r="I4035">
            <v>1.22905</v>
          </cell>
          <cell r="J4035">
            <v>2.2400000000000002</v>
          </cell>
          <cell r="K4035">
            <v>1.3075000000000001</v>
          </cell>
          <cell r="L4035">
            <v>4022.9821200000001</v>
          </cell>
          <cell r="M4035">
            <v>3662.569</v>
          </cell>
          <cell r="N4035">
            <v>3662.569</v>
          </cell>
          <cell r="O4035">
            <v>6675.2</v>
          </cell>
          <cell r="P4035">
            <v>3896.35</v>
          </cell>
        </row>
        <row r="4036">
          <cell r="A4036">
            <v>115552</v>
          </cell>
          <cell r="B4036" t="str">
            <v>SABAO PO MAGIA FLORES ALIADO 20X500G</v>
          </cell>
          <cell r="C4036" t="str">
            <v>CX20X500G</v>
          </cell>
          <cell r="D4036" t="str">
            <v/>
          </cell>
          <cell r="E4036">
            <v>5681</v>
          </cell>
          <cell r="F4036">
            <v>284.05</v>
          </cell>
          <cell r="G4036">
            <v>1.507071</v>
          </cell>
          <cell r="H4036">
            <v>1.3695390000000001</v>
          </cell>
          <cell r="I4036">
            <v>1.3695390000000001</v>
          </cell>
          <cell r="J4036">
            <v>2.2400000000000002</v>
          </cell>
          <cell r="K4036">
            <v>1.3035000000000001</v>
          </cell>
          <cell r="L4036">
            <v>8561.6703510000007</v>
          </cell>
          <cell r="M4036">
            <v>7780.3510589999996</v>
          </cell>
          <cell r="N4036">
            <v>7780.3510589999996</v>
          </cell>
          <cell r="O4036">
            <v>12725.44</v>
          </cell>
          <cell r="P4036">
            <v>7405.1835000000001</v>
          </cell>
        </row>
        <row r="4037">
          <cell r="A4037">
            <v>115553</v>
          </cell>
          <cell r="B4037" t="str">
            <v>SABAO LIQ LAVANDA INVICTO 1L</v>
          </cell>
          <cell r="C4037" t="str">
            <v>CX12X1L</v>
          </cell>
          <cell r="D4037" t="str">
            <v/>
          </cell>
          <cell r="E4037">
            <v>0</v>
          </cell>
          <cell r="F4037">
            <v>0</v>
          </cell>
          <cell r="G4037">
            <v>6.2724399999999996</v>
          </cell>
          <cell r="H4037">
            <v>5.69224</v>
          </cell>
          <cell r="I4037">
            <v>5.69224</v>
          </cell>
          <cell r="J4037">
            <v>9.5299999999999994</v>
          </cell>
          <cell r="K4037">
            <v>6.0750000000000002</v>
          </cell>
          <cell r="L4037">
            <v>0</v>
          </cell>
          <cell r="M4037">
            <v>0</v>
          </cell>
          <cell r="N4037">
            <v>0</v>
          </cell>
          <cell r="O4037">
            <v>0</v>
          </cell>
          <cell r="P4037">
            <v>0</v>
          </cell>
        </row>
        <row r="4038">
          <cell r="A4038">
            <v>115554</v>
          </cell>
          <cell r="B4038" t="str">
            <v>SABAO PO PERFUM FLORES BEM TE VI 16X1KG</v>
          </cell>
          <cell r="C4038" t="str">
            <v>CX16X1KG</v>
          </cell>
          <cell r="D4038" t="str">
            <v/>
          </cell>
          <cell r="E4038">
            <v>2208</v>
          </cell>
          <cell r="F4038">
            <v>138</v>
          </cell>
          <cell r="G4038">
            <v>5.7928759999999997</v>
          </cell>
          <cell r="H4038">
            <v>5.2570350000000001</v>
          </cell>
          <cell r="I4038">
            <v>5.2570350000000001</v>
          </cell>
          <cell r="J4038">
            <v>8.1999999999999993</v>
          </cell>
          <cell r="K4038">
            <v>5.5462499999999997</v>
          </cell>
          <cell r="L4038">
            <v>12790.670208</v>
          </cell>
          <cell r="M4038">
            <v>11607.53328</v>
          </cell>
          <cell r="N4038">
            <v>11607.53328</v>
          </cell>
          <cell r="O4038">
            <v>18105.599999999999</v>
          </cell>
          <cell r="P4038">
            <v>12246.12</v>
          </cell>
        </row>
        <row r="4039">
          <cell r="A4039">
            <v>115555</v>
          </cell>
          <cell r="B4039" t="str">
            <v>LIMPA VIDRO INVICTO 500ML</v>
          </cell>
          <cell r="C4039" t="str">
            <v>CX12X500ML</v>
          </cell>
          <cell r="D4039" t="str">
            <v/>
          </cell>
          <cell r="E4039">
            <v>24</v>
          </cell>
          <cell r="F4039">
            <v>2</v>
          </cell>
          <cell r="G4039">
            <v>3.729889</v>
          </cell>
          <cell r="H4039">
            <v>3.3848739999999999</v>
          </cell>
          <cell r="I4039">
            <v>3.3848739999999999</v>
          </cell>
          <cell r="J4039">
            <v>5.65</v>
          </cell>
          <cell r="K4039">
            <v>3.6124999999999998</v>
          </cell>
          <cell r="L4039">
            <v>89.517336</v>
          </cell>
          <cell r="M4039">
            <v>81.236975999999999</v>
          </cell>
          <cell r="N4039">
            <v>81.236975999999999</v>
          </cell>
          <cell r="O4039">
            <v>135.6</v>
          </cell>
          <cell r="P4039">
            <v>86.7</v>
          </cell>
        </row>
        <row r="4040">
          <cell r="A4040">
            <v>115556</v>
          </cell>
          <cell r="B4040" t="str">
            <v>MULTIUSO CITRUS INVICTO 500ML</v>
          </cell>
          <cell r="C4040" t="str">
            <v>CX12X500ML</v>
          </cell>
          <cell r="D4040" t="str">
            <v/>
          </cell>
          <cell r="E4040">
            <v>0</v>
          </cell>
          <cell r="F4040">
            <v>0</v>
          </cell>
          <cell r="G4040">
            <v>2.575234</v>
          </cell>
          <cell r="H4040">
            <v>2.3370250000000001</v>
          </cell>
          <cell r="I4040">
            <v>2.3370250000000001</v>
          </cell>
          <cell r="J4040">
            <v>3.91</v>
          </cell>
          <cell r="K4040">
            <v>2.494167</v>
          </cell>
          <cell r="L4040">
            <v>0</v>
          </cell>
          <cell r="M4040">
            <v>0</v>
          </cell>
          <cell r="N4040">
            <v>0</v>
          </cell>
          <cell r="O4040">
            <v>0</v>
          </cell>
          <cell r="P4040">
            <v>0</v>
          </cell>
        </row>
        <row r="4041">
          <cell r="A4041">
            <v>115557</v>
          </cell>
          <cell r="B4041" t="str">
            <v>MULTIUSO TRADICIONAL INVICTO 500ML</v>
          </cell>
          <cell r="C4041" t="str">
            <v>CX12X500ML</v>
          </cell>
          <cell r="D4041" t="str">
            <v/>
          </cell>
          <cell r="E4041">
            <v>0</v>
          </cell>
          <cell r="F4041">
            <v>0</v>
          </cell>
          <cell r="G4041">
            <v>2.582916</v>
          </cell>
          <cell r="H4041">
            <v>2.3439960000000002</v>
          </cell>
          <cell r="I4041">
            <v>2.3439960000000002</v>
          </cell>
          <cell r="J4041">
            <v>3.91</v>
          </cell>
          <cell r="K4041">
            <v>2.5016669999999999</v>
          </cell>
          <cell r="L4041">
            <v>0</v>
          </cell>
          <cell r="M4041">
            <v>0</v>
          </cell>
          <cell r="N4041">
            <v>0</v>
          </cell>
          <cell r="O4041">
            <v>0</v>
          </cell>
          <cell r="P4041">
            <v>0</v>
          </cell>
        </row>
        <row r="4042">
          <cell r="A4042">
            <v>115558</v>
          </cell>
          <cell r="B4042" t="str">
            <v>DESINFETANTE LIMAO INVICTO 500ML</v>
          </cell>
          <cell r="C4042" t="str">
            <v>CX12X500ML</v>
          </cell>
          <cell r="D4042" t="str">
            <v/>
          </cell>
          <cell r="E4042">
            <v>35</v>
          </cell>
          <cell r="F4042">
            <v>2.9166666666666701</v>
          </cell>
          <cell r="G4042">
            <v>2.2251639999999999</v>
          </cell>
          <cell r="H4042">
            <v>2.019336</v>
          </cell>
          <cell r="I4042">
            <v>2.019336</v>
          </cell>
          <cell r="J4042">
            <v>3.49</v>
          </cell>
          <cell r="K4042">
            <v>2.119167</v>
          </cell>
          <cell r="L4042">
            <v>77.880740000000003</v>
          </cell>
          <cell r="M4042">
            <v>70.676760000000002</v>
          </cell>
          <cell r="N4042">
            <v>70.676760000000002</v>
          </cell>
          <cell r="O4042">
            <v>122.15</v>
          </cell>
          <cell r="P4042">
            <v>74.170845</v>
          </cell>
        </row>
        <row r="4043">
          <cell r="A4043">
            <v>115559</v>
          </cell>
          <cell r="B4043" t="str">
            <v>SABAO BAR COCO BEM TE VI 900G</v>
          </cell>
          <cell r="C4043" t="str">
            <v>CX10X900G</v>
          </cell>
          <cell r="D4043" t="str">
            <v/>
          </cell>
          <cell r="E4043">
            <v>1058</v>
          </cell>
          <cell r="F4043">
            <v>105.8</v>
          </cell>
          <cell r="G4043">
            <v>8.5701780000000003</v>
          </cell>
          <cell r="H4043">
            <v>7.7774359999999998</v>
          </cell>
          <cell r="I4043">
            <v>7.7774359999999998</v>
          </cell>
          <cell r="J4043">
            <v>11.65</v>
          </cell>
          <cell r="K4043">
            <v>8.3390000000000004</v>
          </cell>
          <cell r="L4043">
            <v>9067.2483240000001</v>
          </cell>
          <cell r="M4043">
            <v>8228.5272879999993</v>
          </cell>
          <cell r="N4043">
            <v>8228.5272879999993</v>
          </cell>
          <cell r="O4043">
            <v>12325.7</v>
          </cell>
          <cell r="P4043">
            <v>8822.6620000000003</v>
          </cell>
        </row>
        <row r="4044">
          <cell r="A4044">
            <v>115560</v>
          </cell>
          <cell r="B4044" t="str">
            <v>SABAO BAR MULTIUSO BEM TE VI 900G</v>
          </cell>
          <cell r="C4044" t="str">
            <v>CX10X900G</v>
          </cell>
          <cell r="D4044" t="str">
            <v/>
          </cell>
          <cell r="E4044">
            <v>0</v>
          </cell>
          <cell r="F4044">
            <v>0</v>
          </cell>
          <cell r="G4044">
            <v>5.8726120000000002</v>
          </cell>
          <cell r="H4044">
            <v>5.329396</v>
          </cell>
          <cell r="I4044">
            <v>5.329396</v>
          </cell>
          <cell r="J4044">
            <v>8.82</v>
          </cell>
          <cell r="K4044">
            <v>5.8719999999999999</v>
          </cell>
          <cell r="L4044">
            <v>0</v>
          </cell>
          <cell r="M4044">
            <v>0</v>
          </cell>
          <cell r="N4044">
            <v>0</v>
          </cell>
          <cell r="O4044">
            <v>0</v>
          </cell>
          <cell r="P4044">
            <v>0</v>
          </cell>
        </row>
        <row r="4045">
          <cell r="A4045">
            <v>115561</v>
          </cell>
          <cell r="B4045" t="str">
            <v>SABAO BAR LIMAO BEM TE VI 900G</v>
          </cell>
          <cell r="C4045" t="str">
            <v>CX10X900G</v>
          </cell>
          <cell r="D4045" t="str">
            <v/>
          </cell>
          <cell r="E4045">
            <v>625</v>
          </cell>
          <cell r="F4045">
            <v>62.5</v>
          </cell>
          <cell r="G4045">
            <v>7.8356300000000001</v>
          </cell>
          <cell r="H4045">
            <v>7.1108339999999997</v>
          </cell>
          <cell r="I4045">
            <v>7.1108339999999997</v>
          </cell>
          <cell r="J4045">
            <v>10.65</v>
          </cell>
          <cell r="K4045">
            <v>7.82</v>
          </cell>
          <cell r="L4045">
            <v>4897.2687500000002</v>
          </cell>
          <cell r="M4045">
            <v>4444.2712499999998</v>
          </cell>
          <cell r="N4045">
            <v>4444.2712499999998</v>
          </cell>
          <cell r="O4045">
            <v>6656.25</v>
          </cell>
          <cell r="P4045">
            <v>4887.5</v>
          </cell>
        </row>
        <row r="4046">
          <cell r="A4046">
            <v>115562</v>
          </cell>
          <cell r="B4046" t="str">
            <v>SUCO UVA E MACA NATURAL ONE 1,5L</v>
          </cell>
          <cell r="C4046" t="str">
            <v>CX6X1,5L</v>
          </cell>
          <cell r="D4046" t="str">
            <v/>
          </cell>
          <cell r="E4046">
            <v>1013</v>
          </cell>
          <cell r="F4046">
            <v>168.833333333333</v>
          </cell>
          <cell r="G4046">
            <v>10.428421999999999</v>
          </cell>
          <cell r="H4046">
            <v>9.4637930000000008</v>
          </cell>
          <cell r="I4046">
            <v>9.4637930000000008</v>
          </cell>
          <cell r="J4046">
            <v>14.19</v>
          </cell>
          <cell r="K4046">
            <v>10.436667</v>
          </cell>
          <cell r="L4046">
            <v>10563.991486000001</v>
          </cell>
          <cell r="M4046">
            <v>9586.8223089999992</v>
          </cell>
          <cell r="N4046">
            <v>9586.8223089999992</v>
          </cell>
          <cell r="O4046">
            <v>14374.47</v>
          </cell>
          <cell r="P4046">
            <v>10572.343671000001</v>
          </cell>
        </row>
        <row r="4047">
          <cell r="A4047">
            <v>115563</v>
          </cell>
          <cell r="B4047" t="str">
            <v>CATCHUP TRAD CX PALMEIRON 300G</v>
          </cell>
          <cell r="C4047" t="str">
            <v>CX24X300G</v>
          </cell>
          <cell r="D4047" t="str">
            <v/>
          </cell>
          <cell r="E4047">
            <v>7081</v>
          </cell>
          <cell r="F4047">
            <v>295.04166666666703</v>
          </cell>
          <cell r="G4047">
            <v>1.9416640000000001</v>
          </cell>
          <cell r="H4047">
            <v>1.76206</v>
          </cell>
          <cell r="I4047">
            <v>1.76206</v>
          </cell>
          <cell r="J4047">
            <v>2.4500000000000002</v>
          </cell>
          <cell r="K4047">
            <v>1.941667</v>
          </cell>
          <cell r="L4047">
            <v>13748.922784</v>
          </cell>
          <cell r="M4047">
            <v>12477.146860000001</v>
          </cell>
          <cell r="N4047">
            <v>12477.146860000001</v>
          </cell>
          <cell r="O4047">
            <v>17348.45</v>
          </cell>
          <cell r="P4047">
            <v>13748.944027</v>
          </cell>
        </row>
        <row r="4048">
          <cell r="A4048">
            <v>115564</v>
          </cell>
          <cell r="B4048" t="str">
            <v>CATCHUP TRAD PET PALMEIRON 390G</v>
          </cell>
          <cell r="C4048" t="str">
            <v>CX24X390G</v>
          </cell>
          <cell r="D4048" t="str">
            <v/>
          </cell>
          <cell r="E4048">
            <v>0</v>
          </cell>
          <cell r="F4048">
            <v>0</v>
          </cell>
          <cell r="G4048">
            <v>2.7766670000000002</v>
          </cell>
          <cell r="H4048">
            <v>2.519825</v>
          </cell>
          <cell r="I4048">
            <v>2.519825</v>
          </cell>
          <cell r="J4048">
            <v>3.9</v>
          </cell>
          <cell r="K4048">
            <v>2.7766670000000002</v>
          </cell>
          <cell r="L4048">
            <v>0</v>
          </cell>
          <cell r="M4048">
            <v>0</v>
          </cell>
          <cell r="N4048">
            <v>0</v>
          </cell>
          <cell r="O4048">
            <v>0</v>
          </cell>
          <cell r="P4048">
            <v>0</v>
          </cell>
        </row>
        <row r="4049">
          <cell r="A4049">
            <v>115565</v>
          </cell>
          <cell r="B4049" t="str">
            <v>SUCO ACEROLA CONC PET PALMEIRON 500ML</v>
          </cell>
          <cell r="C4049" t="str">
            <v>CX12X500ML</v>
          </cell>
          <cell r="D4049" t="str">
            <v/>
          </cell>
          <cell r="E4049">
            <v>1172</v>
          </cell>
          <cell r="F4049">
            <v>97.6666666666667</v>
          </cell>
          <cell r="G4049">
            <v>2.2208329999999998</v>
          </cell>
          <cell r="H4049">
            <v>2.015406</v>
          </cell>
          <cell r="I4049">
            <v>2.015406</v>
          </cell>
          <cell r="J4049">
            <v>3.1</v>
          </cell>
          <cell r="K4049">
            <v>2.2208329999999998</v>
          </cell>
          <cell r="L4049">
            <v>2602.816276</v>
          </cell>
          <cell r="M4049">
            <v>2362.055832</v>
          </cell>
          <cell r="N4049">
            <v>2362.055832</v>
          </cell>
          <cell r="O4049">
            <v>3633.2</v>
          </cell>
          <cell r="P4049">
            <v>2602.816276</v>
          </cell>
        </row>
        <row r="4050">
          <cell r="A4050">
            <v>115566</v>
          </cell>
          <cell r="B4050" t="str">
            <v>SUCO UVA CONC PET PALMEIRON 500ML</v>
          </cell>
          <cell r="C4050" t="str">
            <v>CX12X500ML</v>
          </cell>
          <cell r="D4050" t="str">
            <v/>
          </cell>
          <cell r="E4050">
            <v>4066</v>
          </cell>
          <cell r="F4050">
            <v>338.83333333333297</v>
          </cell>
          <cell r="G4050">
            <v>2.4508329999999998</v>
          </cell>
          <cell r="H4050">
            <v>2.2241309999999999</v>
          </cell>
          <cell r="I4050">
            <v>2.2241309999999999</v>
          </cell>
          <cell r="J4050">
            <v>3.4</v>
          </cell>
          <cell r="K4050">
            <v>2.4508329999999998</v>
          </cell>
          <cell r="L4050">
            <v>9965.0869779999994</v>
          </cell>
          <cell r="M4050">
            <v>9043.3166459999993</v>
          </cell>
          <cell r="N4050">
            <v>9043.3166459999993</v>
          </cell>
          <cell r="O4050">
            <v>13824.4</v>
          </cell>
          <cell r="P4050">
            <v>9965.0869779999994</v>
          </cell>
        </row>
        <row r="4051">
          <cell r="A4051">
            <v>115567</v>
          </cell>
          <cell r="B4051" t="str">
            <v>VINAGRE DE ALCOOL PALMEIRON 500ML</v>
          </cell>
          <cell r="C4051" t="str">
            <v>CX12X500ML</v>
          </cell>
          <cell r="D4051" t="str">
            <v/>
          </cell>
          <cell r="E4051">
            <v>0</v>
          </cell>
          <cell r="F4051">
            <v>0</v>
          </cell>
          <cell r="G4051">
            <v>0</v>
          </cell>
          <cell r="H4051">
            <v>0</v>
          </cell>
          <cell r="I4051">
            <v>0</v>
          </cell>
          <cell r="J4051">
            <v>0</v>
          </cell>
          <cell r="K4051">
            <v>0</v>
          </cell>
          <cell r="L4051">
            <v>0</v>
          </cell>
          <cell r="M4051">
            <v>0</v>
          </cell>
          <cell r="N4051">
            <v>0</v>
          </cell>
          <cell r="O4051">
            <v>0</v>
          </cell>
          <cell r="P4051">
            <v>0</v>
          </cell>
        </row>
        <row r="4052">
          <cell r="A4052">
            <v>115568</v>
          </cell>
          <cell r="B4052" t="str">
            <v>PIND MASSA PRONTA COCO TAPIOCA 10X500G</v>
          </cell>
          <cell r="C4052" t="str">
            <v>CX10X500G</v>
          </cell>
          <cell r="D4052" t="str">
            <v/>
          </cell>
          <cell r="E4052">
            <v>719</v>
          </cell>
          <cell r="F4052">
            <v>71.900000000000006</v>
          </cell>
          <cell r="G4052">
            <v>3.1</v>
          </cell>
          <cell r="H4052">
            <v>2.81325</v>
          </cell>
          <cell r="I4052">
            <v>2.81325</v>
          </cell>
          <cell r="J4052">
            <v>3.8</v>
          </cell>
          <cell r="K4052">
            <v>3.1</v>
          </cell>
          <cell r="L4052">
            <v>2228.9</v>
          </cell>
          <cell r="M4052">
            <v>2022.72675</v>
          </cell>
          <cell r="N4052">
            <v>2022.72675</v>
          </cell>
          <cell r="O4052">
            <v>2732.2</v>
          </cell>
          <cell r="P4052">
            <v>2228.9</v>
          </cell>
        </row>
        <row r="4053">
          <cell r="A4053">
            <v>115569</v>
          </cell>
          <cell r="B4053" t="str">
            <v>TRIANGULO CREME CULINARIO 27X200G</v>
          </cell>
          <cell r="C4053" t="str">
            <v>CX27X200G</v>
          </cell>
          <cell r="D4053" t="str">
            <v/>
          </cell>
          <cell r="E4053">
            <v>18426</v>
          </cell>
          <cell r="F4053">
            <v>682.444444444444</v>
          </cell>
          <cell r="G4053">
            <v>1.5548420000000001</v>
          </cell>
          <cell r="H4053">
            <v>1.411019</v>
          </cell>
          <cell r="I4053">
            <v>1.411019</v>
          </cell>
          <cell r="J4053">
            <v>2.11</v>
          </cell>
          <cell r="K4053">
            <v>1.55</v>
          </cell>
          <cell r="L4053">
            <v>28649.518692000001</v>
          </cell>
          <cell r="M4053">
            <v>25999.436094000001</v>
          </cell>
          <cell r="N4053">
            <v>25999.436094000001</v>
          </cell>
          <cell r="O4053">
            <v>38878.86</v>
          </cell>
          <cell r="P4053">
            <v>28560.3</v>
          </cell>
        </row>
        <row r="4054">
          <cell r="A4054">
            <v>115578</v>
          </cell>
          <cell r="B4054" t="str">
            <v>QJO RALADO TRAD KIFORMAGGIO 25X40G</v>
          </cell>
          <cell r="C4054" t="str">
            <v>CX25X40G</v>
          </cell>
          <cell r="D4054" t="str">
            <v/>
          </cell>
          <cell r="E4054">
            <v>27</v>
          </cell>
          <cell r="F4054">
            <v>27</v>
          </cell>
          <cell r="G4054">
            <v>60</v>
          </cell>
          <cell r="H4054">
            <v>60</v>
          </cell>
          <cell r="I4054">
            <v>60</v>
          </cell>
          <cell r="J4054">
            <v>81.08</v>
          </cell>
          <cell r="K4054">
            <v>60</v>
          </cell>
          <cell r="L4054">
            <v>1620</v>
          </cell>
          <cell r="M4054">
            <v>1620</v>
          </cell>
          <cell r="N4054">
            <v>1620</v>
          </cell>
          <cell r="O4054">
            <v>2189.16</v>
          </cell>
          <cell r="P4054">
            <v>1620</v>
          </cell>
        </row>
        <row r="4055">
          <cell r="A4055">
            <v>115581</v>
          </cell>
          <cell r="B4055" t="str">
            <v>QJO RALADO FINO KIFORMAGGIO 25X40G</v>
          </cell>
          <cell r="C4055" t="str">
            <v>CX25X40G</v>
          </cell>
          <cell r="D4055" t="str">
            <v/>
          </cell>
          <cell r="E4055">
            <v>26</v>
          </cell>
          <cell r="F4055">
            <v>26</v>
          </cell>
          <cell r="G4055">
            <v>60</v>
          </cell>
          <cell r="H4055">
            <v>60</v>
          </cell>
          <cell r="I4055">
            <v>60</v>
          </cell>
          <cell r="J4055">
            <v>81.08</v>
          </cell>
          <cell r="K4055">
            <v>60</v>
          </cell>
          <cell r="L4055">
            <v>1560</v>
          </cell>
          <cell r="M4055">
            <v>1560</v>
          </cell>
          <cell r="N4055">
            <v>1560</v>
          </cell>
          <cell r="O4055">
            <v>2108.08</v>
          </cell>
          <cell r="P4055">
            <v>1560</v>
          </cell>
        </row>
        <row r="4056">
          <cell r="A4056">
            <v>115582</v>
          </cell>
          <cell r="B4056" t="str">
            <v>QJO RALADO ZERO LACT KIFORMAGGIO 25X40G</v>
          </cell>
          <cell r="C4056" t="str">
            <v>CX25X40G</v>
          </cell>
          <cell r="D4056" t="str">
            <v/>
          </cell>
          <cell r="E4056">
            <v>4</v>
          </cell>
          <cell r="F4056">
            <v>4</v>
          </cell>
          <cell r="G4056">
            <v>63</v>
          </cell>
          <cell r="H4056">
            <v>63</v>
          </cell>
          <cell r="I4056">
            <v>63</v>
          </cell>
          <cell r="J4056">
            <v>85.14</v>
          </cell>
          <cell r="K4056">
            <v>63</v>
          </cell>
          <cell r="L4056">
            <v>252</v>
          </cell>
          <cell r="M4056">
            <v>252</v>
          </cell>
          <cell r="N4056">
            <v>252</v>
          </cell>
          <cell r="O4056">
            <v>340.56</v>
          </cell>
          <cell r="P4056">
            <v>252</v>
          </cell>
        </row>
        <row r="4057">
          <cell r="A4057">
            <v>115584</v>
          </cell>
          <cell r="B4057" t="str">
            <v>CAST OLEO GTX RN SPEC 5W 30 RN 720 24X1L</v>
          </cell>
          <cell r="C4057" t="str">
            <v>CX 24X1L</v>
          </cell>
          <cell r="D4057" t="str">
            <v/>
          </cell>
          <cell r="E4057">
            <v>504</v>
          </cell>
          <cell r="F4057">
            <v>21</v>
          </cell>
          <cell r="G4057">
            <v>58.660646</v>
          </cell>
          <cell r="H4057">
            <v>55.37236</v>
          </cell>
          <cell r="I4057">
            <v>55.37236</v>
          </cell>
          <cell r="J4057">
            <v>79.209999999999994</v>
          </cell>
          <cell r="K4057">
            <v>32.448042000000001</v>
          </cell>
          <cell r="L4057">
            <v>29564.965584000001</v>
          </cell>
          <cell r="M4057">
            <v>27907.669440000001</v>
          </cell>
          <cell r="N4057">
            <v>27907.669440000001</v>
          </cell>
          <cell r="O4057">
            <v>39921.839999999997</v>
          </cell>
          <cell r="P4057">
            <v>16353.813168000001</v>
          </cell>
        </row>
        <row r="4058">
          <cell r="A4058">
            <v>115585</v>
          </cell>
          <cell r="B4058" t="str">
            <v>CAST OLEO MAGNATEC SUV 5W30 C3 12X1L</v>
          </cell>
          <cell r="C4058" t="str">
            <v>CX12X1L</v>
          </cell>
          <cell r="D4058" t="str">
            <v/>
          </cell>
          <cell r="E4058">
            <v>2223</v>
          </cell>
          <cell r="F4058">
            <v>185.25</v>
          </cell>
          <cell r="G4058">
            <v>35.292932999999998</v>
          </cell>
          <cell r="H4058">
            <v>33.311145000000003</v>
          </cell>
          <cell r="I4058">
            <v>33.311145000000003</v>
          </cell>
          <cell r="J4058">
            <v>48.17</v>
          </cell>
          <cell r="K4058">
            <v>19.630092000000001</v>
          </cell>
          <cell r="L4058">
            <v>78456.190059</v>
          </cell>
          <cell r="M4058">
            <v>74050.675335000007</v>
          </cell>
          <cell r="N4058">
            <v>74050.675335000007</v>
          </cell>
          <cell r="O4058">
            <v>107081.91</v>
          </cell>
          <cell r="P4058">
            <v>43637.694516000003</v>
          </cell>
        </row>
        <row r="4059">
          <cell r="A4059">
            <v>115586</v>
          </cell>
          <cell r="B4059" t="str">
            <v>CAST OLEO ACTEVO 4T 15W 50 12X1LT</v>
          </cell>
          <cell r="C4059" t="str">
            <v>CX12X1LT</v>
          </cell>
          <cell r="D4059" t="str">
            <v/>
          </cell>
          <cell r="E4059">
            <v>353</v>
          </cell>
          <cell r="F4059">
            <v>29.4166666666667</v>
          </cell>
          <cell r="G4059">
            <v>18.723333</v>
          </cell>
          <cell r="H4059">
            <v>16.991425</v>
          </cell>
          <cell r="I4059">
            <v>16.991425</v>
          </cell>
          <cell r="J4059">
            <v>26</v>
          </cell>
          <cell r="K4059">
            <v>17.95</v>
          </cell>
          <cell r="L4059">
            <v>6609.3365489999996</v>
          </cell>
          <cell r="M4059">
            <v>5997.9730250000002</v>
          </cell>
          <cell r="N4059">
            <v>5997.9730250000002</v>
          </cell>
          <cell r="O4059">
            <v>9178</v>
          </cell>
          <cell r="P4059">
            <v>6336.35</v>
          </cell>
        </row>
        <row r="4060">
          <cell r="A4060">
            <v>115587</v>
          </cell>
          <cell r="B4060" t="str">
            <v>INGRAX OLEO UNIMAX MOTOR YS 40 BB 20L</v>
          </cell>
          <cell r="C4060" t="str">
            <v>20L</v>
          </cell>
          <cell r="D4060" t="str">
            <v/>
          </cell>
          <cell r="E4060">
            <v>85</v>
          </cell>
          <cell r="F4060">
            <v>85</v>
          </cell>
          <cell r="G4060">
            <v>247.23922999999999</v>
          </cell>
          <cell r="H4060">
            <v>231.72306800000001</v>
          </cell>
          <cell r="I4060">
            <v>231.72306800000001</v>
          </cell>
          <cell r="J4060">
            <v>359</v>
          </cell>
          <cell r="K4060">
            <v>144.62989999999999</v>
          </cell>
          <cell r="L4060">
            <v>21015.33455</v>
          </cell>
          <cell r="M4060">
            <v>19696.460780000001</v>
          </cell>
          <cell r="N4060">
            <v>19696.460780000001</v>
          </cell>
          <cell r="O4060">
            <v>30515</v>
          </cell>
          <cell r="P4060">
            <v>12293.541499999999</v>
          </cell>
        </row>
        <row r="4061">
          <cell r="A4061">
            <v>115588</v>
          </cell>
          <cell r="B4061" t="str">
            <v>INGRAX GRAXA UNIGRAX CA-2 TB 170KG</v>
          </cell>
          <cell r="C4061" t="str">
            <v>170KG</v>
          </cell>
          <cell r="D4061" t="str">
            <v/>
          </cell>
          <cell r="E4061">
            <v>0</v>
          </cell>
          <cell r="F4061">
            <v>0</v>
          </cell>
          <cell r="G4061">
            <v>1980.169922</v>
          </cell>
          <cell r="H4061">
            <v>1885.481992</v>
          </cell>
          <cell r="I4061">
            <v>1885.481992</v>
          </cell>
          <cell r="J4061">
            <v>2710</v>
          </cell>
          <cell r="K4061">
            <v>1023.6532999999999</v>
          </cell>
          <cell r="L4061">
            <v>0</v>
          </cell>
          <cell r="M4061">
            <v>0</v>
          </cell>
          <cell r="N4061">
            <v>0</v>
          </cell>
          <cell r="O4061">
            <v>0</v>
          </cell>
          <cell r="P4061">
            <v>0</v>
          </cell>
        </row>
        <row r="4062">
          <cell r="A4062">
            <v>115589</v>
          </cell>
          <cell r="B4062" t="str">
            <v>DONA TEREZA TEMPERO COMPLETO 500ML</v>
          </cell>
          <cell r="C4062" t="str">
            <v>CX12X500ML</v>
          </cell>
          <cell r="D4062" t="str">
            <v/>
          </cell>
          <cell r="E4062">
            <v>0</v>
          </cell>
          <cell r="F4062">
            <v>0</v>
          </cell>
          <cell r="G4062">
            <v>2.56</v>
          </cell>
          <cell r="H4062">
            <v>2.3231999999999999</v>
          </cell>
          <cell r="I4062">
            <v>2.3231999999999999</v>
          </cell>
          <cell r="J4062">
            <v>3.64</v>
          </cell>
          <cell r="K4062">
            <v>2.56</v>
          </cell>
          <cell r="L4062">
            <v>0</v>
          </cell>
          <cell r="M4062">
            <v>0</v>
          </cell>
          <cell r="N4062">
            <v>0</v>
          </cell>
          <cell r="O4062">
            <v>0</v>
          </cell>
          <cell r="P4062">
            <v>0</v>
          </cell>
        </row>
        <row r="4063">
          <cell r="A4063">
            <v>115590</v>
          </cell>
          <cell r="B4063" t="str">
            <v>CAST OLEO PRO SPEC 5W-40 A3B4 12X1L</v>
          </cell>
          <cell r="C4063" t="str">
            <v>CX12X1L</v>
          </cell>
          <cell r="D4063" t="str">
            <v/>
          </cell>
          <cell r="E4063">
            <v>0</v>
          </cell>
          <cell r="F4063">
            <v>0</v>
          </cell>
          <cell r="G4063">
            <v>0</v>
          </cell>
          <cell r="H4063">
            <v>0</v>
          </cell>
          <cell r="I4063">
            <v>0</v>
          </cell>
          <cell r="J4063">
            <v>0</v>
          </cell>
          <cell r="K4063">
            <v>0</v>
          </cell>
          <cell r="L4063">
            <v>0</v>
          </cell>
          <cell r="M4063">
            <v>0</v>
          </cell>
          <cell r="N4063">
            <v>0</v>
          </cell>
          <cell r="O4063">
            <v>0</v>
          </cell>
          <cell r="P4063">
            <v>0</v>
          </cell>
        </row>
        <row r="4064">
          <cell r="A4064">
            <v>115591</v>
          </cell>
          <cell r="B4064" t="str">
            <v>DOCE BANANADA PAMEIRON 300G</v>
          </cell>
          <cell r="C4064" t="str">
            <v>CX24X300G</v>
          </cell>
          <cell r="D4064" t="str">
            <v/>
          </cell>
          <cell r="E4064">
            <v>0</v>
          </cell>
          <cell r="F4064">
            <v>0</v>
          </cell>
          <cell r="G4064">
            <v>3.4950000000000001</v>
          </cell>
          <cell r="H4064">
            <v>3.1717119999999999</v>
          </cell>
          <cell r="I4064">
            <v>3.1717119999999999</v>
          </cell>
          <cell r="J4064">
            <v>4.9000000000000004</v>
          </cell>
          <cell r="K4064">
            <v>3.4950000000000001</v>
          </cell>
          <cell r="L4064">
            <v>0</v>
          </cell>
          <cell r="M4064">
            <v>0</v>
          </cell>
          <cell r="N4064">
            <v>0</v>
          </cell>
          <cell r="O4064">
            <v>0</v>
          </cell>
          <cell r="P4064">
            <v>0</v>
          </cell>
        </row>
        <row r="4065">
          <cell r="A4065">
            <v>115592</v>
          </cell>
          <cell r="B4065" t="str">
            <v>EXTRATO TOMATE SH PALMEIRON 190G</v>
          </cell>
          <cell r="C4065" t="str">
            <v>CX36X190G</v>
          </cell>
          <cell r="D4065" t="str">
            <v/>
          </cell>
          <cell r="E4065">
            <v>1053</v>
          </cell>
          <cell r="F4065">
            <v>29.25</v>
          </cell>
          <cell r="G4065">
            <v>1.2021459999999999</v>
          </cell>
          <cell r="H4065">
            <v>1.090948</v>
          </cell>
          <cell r="I4065">
            <v>1.090948</v>
          </cell>
          <cell r="J4065">
            <v>1.65</v>
          </cell>
          <cell r="K4065">
            <v>1.2222219999999999</v>
          </cell>
          <cell r="L4065">
            <v>1265.8597380000001</v>
          </cell>
          <cell r="M4065">
            <v>1148.7682440000001</v>
          </cell>
          <cell r="N4065">
            <v>1148.7682440000001</v>
          </cell>
          <cell r="O4065">
            <v>1737.45</v>
          </cell>
          <cell r="P4065">
            <v>1286.9997659999999</v>
          </cell>
        </row>
        <row r="4066">
          <cell r="A4066">
            <v>115593</v>
          </cell>
          <cell r="B4066" t="str">
            <v>MOLHO TOMATE BOLONHESA PAMEIRON 340G</v>
          </cell>
          <cell r="C4066" t="str">
            <v>CX24X340G</v>
          </cell>
          <cell r="D4066" t="str">
            <v/>
          </cell>
          <cell r="E4066">
            <v>0</v>
          </cell>
          <cell r="F4066">
            <v>0</v>
          </cell>
          <cell r="G4066">
            <v>1.871667</v>
          </cell>
          <cell r="H4066">
            <v>1.698537</v>
          </cell>
          <cell r="I4066">
            <v>1.698537</v>
          </cell>
          <cell r="J4066">
            <v>2.62</v>
          </cell>
          <cell r="K4066">
            <v>1.871667</v>
          </cell>
          <cell r="L4066">
            <v>0</v>
          </cell>
          <cell r="M4066">
            <v>0</v>
          </cell>
          <cell r="N4066">
            <v>0</v>
          </cell>
          <cell r="O4066">
            <v>0</v>
          </cell>
          <cell r="P4066">
            <v>0</v>
          </cell>
        </row>
        <row r="4067">
          <cell r="A4067">
            <v>115596</v>
          </cell>
          <cell r="B4067" t="str">
            <v>MOLHO TOMATE MANJERICAO PALMEIRON 300G</v>
          </cell>
          <cell r="C4067" t="str">
            <v>CX24X300G</v>
          </cell>
          <cell r="D4067" t="str">
            <v/>
          </cell>
          <cell r="E4067">
            <v>481</v>
          </cell>
          <cell r="F4067">
            <v>20.0416666666667</v>
          </cell>
          <cell r="G4067">
            <v>1.276573</v>
          </cell>
          <cell r="H4067">
            <v>1.15849</v>
          </cell>
          <cell r="I4067">
            <v>1.15849</v>
          </cell>
          <cell r="J4067">
            <v>1.89</v>
          </cell>
          <cell r="K4067">
            <v>1.2808330000000001</v>
          </cell>
          <cell r="L4067">
            <v>614.03161299999999</v>
          </cell>
          <cell r="M4067">
            <v>557.23369000000002</v>
          </cell>
          <cell r="N4067">
            <v>557.23369000000002</v>
          </cell>
          <cell r="O4067">
            <v>909.09</v>
          </cell>
          <cell r="P4067">
            <v>616.08067300000005</v>
          </cell>
        </row>
        <row r="4068">
          <cell r="A4068">
            <v>115597</v>
          </cell>
          <cell r="B4068" t="str">
            <v>SUCO MANGA CONC PET PALMEIRON 500ML</v>
          </cell>
          <cell r="C4068" t="str">
            <v>CX12X500ML</v>
          </cell>
          <cell r="D4068" t="str">
            <v/>
          </cell>
          <cell r="E4068">
            <v>354</v>
          </cell>
          <cell r="F4068">
            <v>29.5</v>
          </cell>
          <cell r="G4068">
            <v>2.2208329999999998</v>
          </cell>
          <cell r="H4068">
            <v>2.015406</v>
          </cell>
          <cell r="I4068">
            <v>2.015406</v>
          </cell>
          <cell r="J4068">
            <v>3.1</v>
          </cell>
          <cell r="K4068">
            <v>2.2208329999999998</v>
          </cell>
          <cell r="L4068">
            <v>786.17488200000003</v>
          </cell>
          <cell r="M4068">
            <v>713.45372399999997</v>
          </cell>
          <cell r="N4068">
            <v>713.45372399999997</v>
          </cell>
          <cell r="O4068">
            <v>1097.4000000000001</v>
          </cell>
          <cell r="P4068">
            <v>786.17488200000003</v>
          </cell>
        </row>
        <row r="4069">
          <cell r="A4069">
            <v>115601</v>
          </cell>
          <cell r="B4069" t="str">
            <v>SUCO GOIABA CONC PET PALMEIRON 500ML</v>
          </cell>
          <cell r="C4069" t="str">
            <v>CX12X500ML</v>
          </cell>
          <cell r="D4069" t="str">
            <v/>
          </cell>
          <cell r="E4069">
            <v>4654</v>
          </cell>
          <cell r="F4069">
            <v>387.83333333333297</v>
          </cell>
          <cell r="G4069">
            <v>1.9025000000000001</v>
          </cell>
          <cell r="H4069">
            <v>1.7265189999999999</v>
          </cell>
          <cell r="I4069">
            <v>1.7265189999999999</v>
          </cell>
          <cell r="J4069">
            <v>2.66</v>
          </cell>
          <cell r="K4069">
            <v>1.9025000000000001</v>
          </cell>
          <cell r="L4069">
            <v>8854.2350000000006</v>
          </cell>
          <cell r="M4069">
            <v>8035.2194259999997</v>
          </cell>
          <cell r="N4069">
            <v>8035.2194259999997</v>
          </cell>
          <cell r="O4069">
            <v>12379.64</v>
          </cell>
          <cell r="P4069">
            <v>8854.2350000000006</v>
          </cell>
        </row>
        <row r="4070">
          <cell r="A4070">
            <v>115603</v>
          </cell>
          <cell r="B4070" t="str">
            <v>SUCO CAJU CONC PET PALMEIRON 500ML</v>
          </cell>
          <cell r="C4070" t="str">
            <v>CX12X500ML</v>
          </cell>
          <cell r="D4070" t="str">
            <v/>
          </cell>
          <cell r="E4070">
            <v>41623</v>
          </cell>
          <cell r="F4070">
            <v>3468.5833333333298</v>
          </cell>
          <cell r="G4070">
            <v>1.7047129999999999</v>
          </cell>
          <cell r="H4070">
            <v>1.547026</v>
          </cell>
          <cell r="I4070">
            <v>1.547026</v>
          </cell>
          <cell r="J4070">
            <v>2.48</v>
          </cell>
          <cell r="K4070">
            <v>1.609167</v>
          </cell>
          <cell r="L4070">
            <v>70955.269199000002</v>
          </cell>
          <cell r="M4070">
            <v>64391.863197999999</v>
          </cell>
          <cell r="N4070">
            <v>64391.863197999999</v>
          </cell>
          <cell r="O4070">
            <v>103225.04</v>
          </cell>
          <cell r="P4070">
            <v>66978.358041</v>
          </cell>
        </row>
        <row r="4071">
          <cell r="A4071">
            <v>115604</v>
          </cell>
          <cell r="B4071" t="str">
            <v>SUCO ABACAXI CONC PET PALMEIRON 500ML</v>
          </cell>
          <cell r="C4071" t="str">
            <v>CX12X500ML</v>
          </cell>
          <cell r="D4071" t="str">
            <v/>
          </cell>
          <cell r="E4071">
            <v>294</v>
          </cell>
          <cell r="F4071">
            <v>24.5</v>
          </cell>
          <cell r="G4071">
            <v>2.2208329999999998</v>
          </cell>
          <cell r="H4071">
            <v>2.015406</v>
          </cell>
          <cell r="I4071">
            <v>2.015406</v>
          </cell>
          <cell r="J4071">
            <v>3.1</v>
          </cell>
          <cell r="K4071">
            <v>2.2208329999999998</v>
          </cell>
          <cell r="L4071">
            <v>652.92490199999997</v>
          </cell>
          <cell r="M4071">
            <v>592.52936399999999</v>
          </cell>
          <cell r="N4071">
            <v>592.52936399999999</v>
          </cell>
          <cell r="O4071">
            <v>911.4</v>
          </cell>
          <cell r="P4071">
            <v>652.92490199999997</v>
          </cell>
        </row>
        <row r="4072">
          <cell r="A4072">
            <v>115605</v>
          </cell>
          <cell r="B4072" t="str">
            <v>DOCE GOIABADA PET PALMEIRON 250G</v>
          </cell>
          <cell r="C4072" t="str">
            <v>CX 24X250G</v>
          </cell>
          <cell r="D4072" t="str">
            <v/>
          </cell>
          <cell r="E4072">
            <v>2652</v>
          </cell>
          <cell r="F4072">
            <v>110.5</v>
          </cell>
          <cell r="G4072">
            <v>2.3476149999999998</v>
          </cell>
          <cell r="H4072">
            <v>2.1304599999999998</v>
          </cell>
          <cell r="I4072">
            <v>2.1304599999999998</v>
          </cell>
          <cell r="J4072">
            <v>3.44</v>
          </cell>
          <cell r="K4072">
            <v>2.2179169999999999</v>
          </cell>
          <cell r="L4072">
            <v>6225.8749799999996</v>
          </cell>
          <cell r="M4072">
            <v>5649.9799199999998</v>
          </cell>
          <cell r="N4072">
            <v>5649.9799199999998</v>
          </cell>
          <cell r="O4072">
            <v>9122.8799999999992</v>
          </cell>
          <cell r="P4072">
            <v>5881.915884</v>
          </cell>
        </row>
        <row r="4073">
          <cell r="A4073">
            <v>115606</v>
          </cell>
          <cell r="B4073" t="str">
            <v>DOCE GOIABADA PET PALMEIRON 500G</v>
          </cell>
          <cell r="C4073" t="str">
            <v>CX20X500G</v>
          </cell>
          <cell r="D4073" t="str">
            <v/>
          </cell>
          <cell r="E4073">
            <v>1437</v>
          </cell>
          <cell r="F4073">
            <v>71.849999999999994</v>
          </cell>
          <cell r="G4073">
            <v>4.2053820000000002</v>
          </cell>
          <cell r="H4073">
            <v>3.8163840000000002</v>
          </cell>
          <cell r="I4073">
            <v>3.8163840000000002</v>
          </cell>
          <cell r="J4073">
            <v>6.11</v>
          </cell>
          <cell r="K4073">
            <v>3.9359999999999999</v>
          </cell>
          <cell r="L4073">
            <v>6043.1339340000004</v>
          </cell>
          <cell r="M4073">
            <v>5484.1438079999998</v>
          </cell>
          <cell r="N4073">
            <v>5484.1438079999998</v>
          </cell>
          <cell r="O4073">
            <v>8780.07</v>
          </cell>
          <cell r="P4073">
            <v>5656.0320000000002</v>
          </cell>
        </row>
        <row r="4074">
          <cell r="A4074">
            <v>115607</v>
          </cell>
          <cell r="B4074" t="str">
            <v>ABSORVENTE CERTO 48X8UN</v>
          </cell>
          <cell r="C4074" t="str">
            <v>CX48X8UN</v>
          </cell>
          <cell r="D4074" t="str">
            <v/>
          </cell>
          <cell r="E4074">
            <v>2</v>
          </cell>
          <cell r="F4074">
            <v>4.1666666666666699E-2</v>
          </cell>
          <cell r="G4074">
            <v>1.3990830000000001</v>
          </cell>
          <cell r="H4074">
            <v>1.28685</v>
          </cell>
          <cell r="I4074">
            <v>1.28685</v>
          </cell>
          <cell r="J4074">
            <v>1.96</v>
          </cell>
          <cell r="K4074">
            <v>1.213333</v>
          </cell>
          <cell r="L4074">
            <v>2.7981660000000002</v>
          </cell>
          <cell r="M4074">
            <v>2.5737000000000001</v>
          </cell>
          <cell r="N4074">
            <v>2.5737000000000001</v>
          </cell>
          <cell r="O4074">
            <v>3.92</v>
          </cell>
          <cell r="P4074">
            <v>2.426666</v>
          </cell>
        </row>
        <row r="4075">
          <cell r="A4075">
            <v>115608</v>
          </cell>
          <cell r="B4075" t="str">
            <v>DETERGENTE LIQ NEUTRO INVICTO 500ML</v>
          </cell>
          <cell r="C4075" t="str">
            <v>CX24X500ML</v>
          </cell>
          <cell r="D4075" t="str">
            <v/>
          </cell>
          <cell r="E4075">
            <v>1877</v>
          </cell>
          <cell r="F4075">
            <v>78.2083333333333</v>
          </cell>
          <cell r="G4075">
            <v>1.3253250000000001</v>
          </cell>
          <cell r="H4075">
            <v>1.2027330000000001</v>
          </cell>
          <cell r="I4075">
            <v>1.202725</v>
          </cell>
          <cell r="J4075">
            <v>1.8</v>
          </cell>
          <cell r="K4075">
            <v>1.2837499999999999</v>
          </cell>
          <cell r="L4075">
            <v>2487.635025</v>
          </cell>
          <cell r="M4075">
            <v>2257.529841</v>
          </cell>
          <cell r="N4075">
            <v>2257.5148250000002</v>
          </cell>
          <cell r="O4075">
            <v>3378.6</v>
          </cell>
          <cell r="P4075">
            <v>2409.5987500000001</v>
          </cell>
        </row>
        <row r="4076">
          <cell r="A4076">
            <v>115609</v>
          </cell>
          <cell r="B4076" t="str">
            <v>SABAO PO LAVANDA BEM TE VI 26X500G</v>
          </cell>
          <cell r="C4076" t="str">
            <v>CX26X500G</v>
          </cell>
          <cell r="D4076" t="str">
            <v/>
          </cell>
          <cell r="E4076">
            <v>73397</v>
          </cell>
          <cell r="F4076">
            <v>2822.9615384615399</v>
          </cell>
          <cell r="G4076">
            <v>2.8225509999999998</v>
          </cell>
          <cell r="H4076">
            <v>2.5616449999999999</v>
          </cell>
          <cell r="I4076">
            <v>2.5616279999999998</v>
          </cell>
          <cell r="J4076">
            <v>3.75</v>
          </cell>
          <cell r="K4076">
            <v>2.7426919999999999</v>
          </cell>
          <cell r="L4076">
            <v>207166.77574700001</v>
          </cell>
          <cell r="M4076">
            <v>188017.05806499999</v>
          </cell>
          <cell r="N4076">
            <v>188015.81031599999</v>
          </cell>
          <cell r="O4076">
            <v>275238.75</v>
          </cell>
          <cell r="P4076">
            <v>201305.36472400001</v>
          </cell>
        </row>
        <row r="4077">
          <cell r="A4077">
            <v>115610</v>
          </cell>
          <cell r="B4077" t="str">
            <v>SABAO PO PERFUM NATUR BEM TE VI 26X500G</v>
          </cell>
          <cell r="C4077" t="str">
            <v>CX26X500G</v>
          </cell>
          <cell r="D4077" t="str">
            <v/>
          </cell>
          <cell r="E4077">
            <v>31732</v>
          </cell>
          <cell r="F4077">
            <v>1220.4615384615399</v>
          </cell>
          <cell r="G4077">
            <v>2.740383</v>
          </cell>
          <cell r="H4077">
            <v>2.4889019999999999</v>
          </cell>
          <cell r="I4077">
            <v>2.4889019999999999</v>
          </cell>
          <cell r="J4077">
            <v>3.75</v>
          </cell>
          <cell r="K4077">
            <v>2.7426919999999999</v>
          </cell>
          <cell r="L4077">
            <v>86957.833356000003</v>
          </cell>
          <cell r="M4077">
            <v>78977.838264000005</v>
          </cell>
          <cell r="N4077">
            <v>78977.838264000005</v>
          </cell>
          <cell r="O4077">
            <v>118995</v>
          </cell>
          <cell r="P4077">
            <v>87031.102543999994</v>
          </cell>
        </row>
        <row r="4078">
          <cell r="A4078">
            <v>115611</v>
          </cell>
          <cell r="B4078" t="str">
            <v>SABAO PO LAVANDA BEM TE VI 8X2KG</v>
          </cell>
          <cell r="C4078" t="str">
            <v>CX8X2KG</v>
          </cell>
          <cell r="D4078" t="str">
            <v/>
          </cell>
          <cell r="E4078">
            <v>143</v>
          </cell>
          <cell r="F4078">
            <v>17.875</v>
          </cell>
          <cell r="G4078">
            <v>10.153164</v>
          </cell>
          <cell r="H4078">
            <v>9.2139959999999999</v>
          </cell>
          <cell r="I4078">
            <v>9.2139959999999999</v>
          </cell>
          <cell r="J4078">
            <v>16.079999999999998</v>
          </cell>
          <cell r="K4078">
            <v>9.7862500000000008</v>
          </cell>
          <cell r="L4078">
            <v>1451.902452</v>
          </cell>
          <cell r="M4078">
            <v>1317.6014279999999</v>
          </cell>
          <cell r="N4078">
            <v>1317.6014279999999</v>
          </cell>
          <cell r="O4078">
            <v>2299.44</v>
          </cell>
          <cell r="P4078">
            <v>1399.4337499999999</v>
          </cell>
        </row>
        <row r="4079">
          <cell r="A4079">
            <v>115612</v>
          </cell>
          <cell r="B4079" t="str">
            <v>SABAO PO COCO BEM TE VI 16X1KG</v>
          </cell>
          <cell r="C4079" t="str">
            <v>CX16X1KG</v>
          </cell>
          <cell r="D4079" t="str">
            <v/>
          </cell>
          <cell r="E4079">
            <v>0</v>
          </cell>
          <cell r="F4079">
            <v>0</v>
          </cell>
          <cell r="G4079">
            <v>5.7638879999999997</v>
          </cell>
          <cell r="H4079">
            <v>5.2307290000000002</v>
          </cell>
          <cell r="I4079">
            <v>5.2307290000000002</v>
          </cell>
          <cell r="J4079">
            <v>8.1999999999999993</v>
          </cell>
          <cell r="K4079">
            <v>5.5462499999999997</v>
          </cell>
          <cell r="L4079">
            <v>0</v>
          </cell>
          <cell r="M4079">
            <v>0</v>
          </cell>
          <cell r="N4079">
            <v>0</v>
          </cell>
          <cell r="O4079">
            <v>0</v>
          </cell>
          <cell r="P4079">
            <v>0</v>
          </cell>
        </row>
        <row r="4080">
          <cell r="A4080">
            <v>115613</v>
          </cell>
          <cell r="B4080" t="str">
            <v>SABAO PO COCO BEM TE VI 26X500G</v>
          </cell>
          <cell r="C4080" t="str">
            <v>CX26X500G</v>
          </cell>
          <cell r="D4080" t="str">
            <v/>
          </cell>
          <cell r="E4080">
            <v>49644</v>
          </cell>
          <cell r="F4080">
            <v>1909.38461538462</v>
          </cell>
          <cell r="G4080">
            <v>2.7628849999999998</v>
          </cell>
          <cell r="H4080">
            <v>2.5074149999999999</v>
          </cell>
          <cell r="I4080">
            <v>2.5074360000000002</v>
          </cell>
          <cell r="J4080">
            <v>3.75</v>
          </cell>
          <cell r="K4080">
            <v>2.597308</v>
          </cell>
          <cell r="L4080">
            <v>137160.66294000001</v>
          </cell>
          <cell r="M4080">
            <v>124478.11026</v>
          </cell>
          <cell r="N4080">
            <v>124479.15278400001</v>
          </cell>
          <cell r="O4080">
            <v>186165</v>
          </cell>
          <cell r="P4080">
            <v>128940.758352</v>
          </cell>
        </row>
        <row r="4081">
          <cell r="A4081">
            <v>115614</v>
          </cell>
          <cell r="B4081" t="str">
            <v>SABAO LIQ ACTION SUPERACAO INVICT 1L</v>
          </cell>
          <cell r="C4081" t="str">
            <v>CX12X1L</v>
          </cell>
          <cell r="D4081" t="str">
            <v/>
          </cell>
          <cell r="E4081">
            <v>255</v>
          </cell>
          <cell r="F4081">
            <v>21.25</v>
          </cell>
          <cell r="G4081">
            <v>6.2922339999999997</v>
          </cell>
          <cell r="H4081">
            <v>5.7102019999999998</v>
          </cell>
          <cell r="I4081">
            <v>5.7102019999999998</v>
          </cell>
          <cell r="J4081">
            <v>9.24</v>
          </cell>
          <cell r="K4081">
            <v>6.0941669999999997</v>
          </cell>
          <cell r="L4081">
            <v>1604.5196699999999</v>
          </cell>
          <cell r="M4081">
            <v>1456.10151</v>
          </cell>
          <cell r="N4081">
            <v>1456.10151</v>
          </cell>
          <cell r="O4081">
            <v>2356.1999999999998</v>
          </cell>
          <cell r="P4081">
            <v>1554.0125849999999</v>
          </cell>
        </row>
        <row r="4082">
          <cell r="A4082">
            <v>115615</v>
          </cell>
          <cell r="B4082" t="str">
            <v>DESINFETANTE LAVANDA INVICTO 500ML</v>
          </cell>
          <cell r="C4082" t="str">
            <v>CX12X500ML</v>
          </cell>
          <cell r="D4082" t="str">
            <v/>
          </cell>
          <cell r="E4082">
            <v>0</v>
          </cell>
          <cell r="F4082">
            <v>0</v>
          </cell>
          <cell r="G4082">
            <v>2.2250930000000002</v>
          </cell>
          <cell r="H4082">
            <v>2.019272</v>
          </cell>
          <cell r="I4082">
            <v>2.019272</v>
          </cell>
          <cell r="J4082">
            <v>3.49</v>
          </cell>
          <cell r="K4082">
            <v>2.119167</v>
          </cell>
          <cell r="L4082">
            <v>0</v>
          </cell>
          <cell r="M4082">
            <v>0</v>
          </cell>
          <cell r="N4082">
            <v>0</v>
          </cell>
          <cell r="O4082">
            <v>0</v>
          </cell>
          <cell r="P4082">
            <v>0</v>
          </cell>
        </row>
        <row r="4083">
          <cell r="A4083">
            <v>115616</v>
          </cell>
          <cell r="B4083" t="str">
            <v>INGRAX GRAXA UNIGRAX CA-2 BD 10KG</v>
          </cell>
          <cell r="C4083" t="str">
            <v>10KG</v>
          </cell>
          <cell r="D4083" t="str">
            <v/>
          </cell>
          <cell r="E4083">
            <v>16</v>
          </cell>
          <cell r="F4083">
            <v>16</v>
          </cell>
          <cell r="G4083">
            <v>129.89785800000001</v>
          </cell>
          <cell r="H4083">
            <v>123.68640000000001</v>
          </cell>
          <cell r="I4083">
            <v>123.68640000000001</v>
          </cell>
          <cell r="J4083">
            <v>179</v>
          </cell>
          <cell r="K4083">
            <v>67.150899999999993</v>
          </cell>
          <cell r="L4083">
            <v>2078.3657280000002</v>
          </cell>
          <cell r="M4083">
            <v>1978.9824000000001</v>
          </cell>
          <cell r="N4083">
            <v>1978.9824000000001</v>
          </cell>
          <cell r="O4083">
            <v>2864</v>
          </cell>
          <cell r="P4083">
            <v>1074.4143999999999</v>
          </cell>
        </row>
        <row r="4084">
          <cell r="A4084">
            <v>115617</v>
          </cell>
          <cell r="B4084" t="str">
            <v>INGRAX GRAXA UNILIT BLUE-2 TB 170KG</v>
          </cell>
          <cell r="C4084" t="str">
            <v>170KG</v>
          </cell>
          <cell r="D4084" t="str">
            <v/>
          </cell>
          <cell r="E4084">
            <v>1</v>
          </cell>
          <cell r="F4084">
            <v>1</v>
          </cell>
          <cell r="G4084">
            <v>4758.3563359999998</v>
          </cell>
          <cell r="H4084">
            <v>4530.8211460000002</v>
          </cell>
          <cell r="I4084">
            <v>4530.8211460000002</v>
          </cell>
          <cell r="J4084">
            <v>6499</v>
          </cell>
          <cell r="K4084">
            <v>2459.8398999999999</v>
          </cell>
          <cell r="L4084">
            <v>4758.3563359999998</v>
          </cell>
          <cell r="M4084">
            <v>4530.8211460000002</v>
          </cell>
          <cell r="N4084">
            <v>4530.8211460000002</v>
          </cell>
          <cell r="O4084">
            <v>6499</v>
          </cell>
          <cell r="P4084">
            <v>2459.8398999999999</v>
          </cell>
        </row>
        <row r="4085">
          <cell r="A4085">
            <v>115618</v>
          </cell>
          <cell r="B4085" t="str">
            <v>INGRAX GRAXA UNILIT BLUE-2 BD 20KG</v>
          </cell>
          <cell r="C4085" t="str">
            <v>20KG</v>
          </cell>
          <cell r="D4085" t="str">
            <v/>
          </cell>
          <cell r="E4085">
            <v>22</v>
          </cell>
          <cell r="F4085">
            <v>22</v>
          </cell>
          <cell r="G4085">
            <v>487.32236499999999</v>
          </cell>
          <cell r="H4085">
            <v>458.13244099999997</v>
          </cell>
          <cell r="I4085">
            <v>458.13244099999997</v>
          </cell>
          <cell r="J4085">
            <v>699</v>
          </cell>
          <cell r="K4085">
            <v>294.09679999999997</v>
          </cell>
          <cell r="L4085">
            <v>10721.09203</v>
          </cell>
          <cell r="M4085">
            <v>10078.913702</v>
          </cell>
          <cell r="N4085">
            <v>10078.913702</v>
          </cell>
          <cell r="O4085">
            <v>15378</v>
          </cell>
          <cell r="P4085">
            <v>6470.1296000000002</v>
          </cell>
        </row>
        <row r="4086">
          <cell r="A4086">
            <v>115619</v>
          </cell>
          <cell r="B4086" t="str">
            <v>INGRAX GRAXA UNIGRAX CA-2 BD 18KG</v>
          </cell>
          <cell r="C4086" t="str">
            <v>18KG</v>
          </cell>
          <cell r="D4086" t="str">
            <v/>
          </cell>
          <cell r="E4086">
            <v>29</v>
          </cell>
          <cell r="F4086">
            <v>29</v>
          </cell>
          <cell r="G4086">
            <v>229.00785200000001</v>
          </cell>
          <cell r="H4086">
            <v>218.05714699999999</v>
          </cell>
          <cell r="I4086">
            <v>218.05714699999999</v>
          </cell>
          <cell r="J4086">
            <v>315</v>
          </cell>
          <cell r="K4086">
            <v>118.386</v>
          </cell>
          <cell r="L4086">
            <v>6641.2277080000003</v>
          </cell>
          <cell r="M4086">
            <v>6323.6572630000001</v>
          </cell>
          <cell r="N4086">
            <v>6323.6572630000001</v>
          </cell>
          <cell r="O4086">
            <v>9135</v>
          </cell>
          <cell r="P4086">
            <v>3433.194</v>
          </cell>
        </row>
        <row r="4087">
          <cell r="A4087">
            <v>115620</v>
          </cell>
          <cell r="B4087" t="str">
            <v>OLEO UNIGEROL TRANSM/DIFER EP-250 BB 20L</v>
          </cell>
          <cell r="C4087" t="str">
            <v>20L</v>
          </cell>
          <cell r="D4087" t="str">
            <v/>
          </cell>
          <cell r="E4087">
            <v>0</v>
          </cell>
          <cell r="F4087">
            <v>0</v>
          </cell>
          <cell r="G4087">
            <v>0</v>
          </cell>
          <cell r="H4087">
            <v>0</v>
          </cell>
          <cell r="I4087">
            <v>0</v>
          </cell>
          <cell r="J4087">
            <v>0</v>
          </cell>
          <cell r="K4087">
            <v>0</v>
          </cell>
          <cell r="L4087">
            <v>0</v>
          </cell>
          <cell r="M4087">
            <v>0</v>
          </cell>
          <cell r="N4087">
            <v>0</v>
          </cell>
          <cell r="O4087">
            <v>0</v>
          </cell>
          <cell r="P4087">
            <v>0</v>
          </cell>
        </row>
        <row r="4088">
          <cell r="A4088">
            <v>115621</v>
          </cell>
          <cell r="B4088" t="str">
            <v>OLEO UNIGEROL TRANSM/DIFER EP-90 BB 20L</v>
          </cell>
          <cell r="C4088" t="str">
            <v>20L</v>
          </cell>
          <cell r="D4088" t="str">
            <v/>
          </cell>
          <cell r="E4088">
            <v>0</v>
          </cell>
          <cell r="F4088">
            <v>0</v>
          </cell>
          <cell r="G4088">
            <v>0</v>
          </cell>
          <cell r="H4088">
            <v>0</v>
          </cell>
          <cell r="I4088">
            <v>0</v>
          </cell>
          <cell r="J4088">
            <v>0</v>
          </cell>
          <cell r="K4088">
            <v>0</v>
          </cell>
          <cell r="L4088">
            <v>0</v>
          </cell>
          <cell r="M4088">
            <v>0</v>
          </cell>
          <cell r="N4088">
            <v>0</v>
          </cell>
          <cell r="O4088">
            <v>0</v>
          </cell>
          <cell r="P4088">
            <v>0</v>
          </cell>
        </row>
        <row r="4089">
          <cell r="A4089">
            <v>115622</v>
          </cell>
          <cell r="B4089" t="str">
            <v>CAST OLEO POWER 1 RACING 4T 10W40 12X1L</v>
          </cell>
          <cell r="C4089" t="str">
            <v>CX12X1L</v>
          </cell>
          <cell r="D4089" t="str">
            <v/>
          </cell>
          <cell r="E4089">
            <v>0</v>
          </cell>
          <cell r="F4089">
            <v>0</v>
          </cell>
          <cell r="G4089">
            <v>68.94</v>
          </cell>
          <cell r="H4089">
            <v>62.563049999999997</v>
          </cell>
          <cell r="I4089">
            <v>62.563049999999997</v>
          </cell>
          <cell r="J4089">
            <v>93.73</v>
          </cell>
          <cell r="K4089">
            <v>68.94</v>
          </cell>
          <cell r="L4089">
            <v>0</v>
          </cell>
          <cell r="M4089">
            <v>0</v>
          </cell>
          <cell r="N4089">
            <v>0</v>
          </cell>
          <cell r="O4089">
            <v>0</v>
          </cell>
          <cell r="P4089">
            <v>0</v>
          </cell>
        </row>
        <row r="4090">
          <cell r="A4090">
            <v>115760</v>
          </cell>
          <cell r="B4090" t="str">
            <v>DES AERO REXONA ERVA DOCE 150ML</v>
          </cell>
          <cell r="C4090" t="str">
            <v>CX12X150ML</v>
          </cell>
          <cell r="D4090" t="str">
            <v/>
          </cell>
          <cell r="E4090">
            <v>0</v>
          </cell>
          <cell r="F4090">
            <v>0</v>
          </cell>
          <cell r="G4090">
            <v>7.9903329999999997</v>
          </cell>
          <cell r="H4090">
            <v>7.9903329999999997</v>
          </cell>
          <cell r="I4090">
            <v>7.9903329999999997</v>
          </cell>
          <cell r="J4090">
            <v>9.9254660000000001</v>
          </cell>
          <cell r="K4090">
            <v>9.2899999999999991</v>
          </cell>
          <cell r="L4090">
            <v>0</v>
          </cell>
          <cell r="M4090">
            <v>0</v>
          </cell>
          <cell r="N4090">
            <v>0</v>
          </cell>
          <cell r="O4090">
            <v>0</v>
          </cell>
          <cell r="P4090">
            <v>0</v>
          </cell>
        </row>
        <row r="4091">
          <cell r="A4091">
            <v>122139</v>
          </cell>
          <cell r="B4091" t="str">
            <v>SANOL TAPETE HIGIENICO PCT 7UN/60X80CM</v>
          </cell>
          <cell r="C4091" t="str">
            <v>CX10X7X60X80</v>
          </cell>
          <cell r="D4091" t="str">
            <v>FL</v>
          </cell>
          <cell r="E4091">
            <v>2</v>
          </cell>
          <cell r="F4091">
            <v>0.2</v>
          </cell>
          <cell r="G4091">
            <v>7.5179999999999998</v>
          </cell>
          <cell r="H4091">
            <v>7.5179999999999998</v>
          </cell>
          <cell r="I4091">
            <v>7.5179999999999998</v>
          </cell>
          <cell r="J4091">
            <v>11.29</v>
          </cell>
          <cell r="K4091">
            <v>7.5179999999999998</v>
          </cell>
          <cell r="L4091">
            <v>15.036</v>
          </cell>
          <cell r="M4091">
            <v>15.036</v>
          </cell>
          <cell r="N4091">
            <v>15.036</v>
          </cell>
          <cell r="O4091">
            <v>22.58</v>
          </cell>
          <cell r="P4091">
            <v>15.036</v>
          </cell>
        </row>
        <row r="4092">
          <cell r="A4092">
            <v>122546</v>
          </cell>
          <cell r="B4092" t="str">
            <v>Y CREME DE ARROZ 12X200G</v>
          </cell>
          <cell r="C4092" t="str">
            <v>CX 12X200G</v>
          </cell>
          <cell r="D4092" t="str">
            <v>FL</v>
          </cell>
          <cell r="E4092">
            <v>0</v>
          </cell>
          <cell r="F4092">
            <v>0</v>
          </cell>
          <cell r="G4092">
            <v>1.5</v>
          </cell>
          <cell r="H4092">
            <v>1.3415010000000001</v>
          </cell>
          <cell r="I4092">
            <v>1.3415010000000001</v>
          </cell>
          <cell r="J4092">
            <v>2.59</v>
          </cell>
          <cell r="K4092">
            <v>1.8625</v>
          </cell>
          <cell r="L4092">
            <v>0</v>
          </cell>
          <cell r="M4092">
            <v>0</v>
          </cell>
          <cell r="N4092">
            <v>0</v>
          </cell>
          <cell r="O4092">
            <v>0</v>
          </cell>
          <cell r="P4092">
            <v>0</v>
          </cell>
        </row>
        <row r="4093">
          <cell r="A4093">
            <v>122547</v>
          </cell>
          <cell r="B4093" t="str">
            <v>SALSICHA FRIATO LONGA 4X5KG</v>
          </cell>
          <cell r="C4093" t="str">
            <v>CX 4X5KG</v>
          </cell>
          <cell r="D4093" t="str">
            <v/>
          </cell>
          <cell r="E4093">
            <v>78010</v>
          </cell>
          <cell r="F4093">
            <v>3900.5</v>
          </cell>
          <cell r="G4093">
            <v>4.006278</v>
          </cell>
          <cell r="H4093">
            <v>3.6357020000000002</v>
          </cell>
          <cell r="I4093">
            <v>3.635688</v>
          </cell>
          <cell r="J4093">
            <v>6.81</v>
          </cell>
          <cell r="K4093">
            <v>3.2</v>
          </cell>
          <cell r="L4093">
            <v>312529.74677999999</v>
          </cell>
          <cell r="M4093">
            <v>283621.11301999999</v>
          </cell>
          <cell r="N4093">
            <v>283620.02088000003</v>
          </cell>
          <cell r="O4093">
            <v>531248.1</v>
          </cell>
          <cell r="P4093">
            <v>249632</v>
          </cell>
        </row>
        <row r="4094">
          <cell r="A4094">
            <v>122552</v>
          </cell>
          <cell r="B4094" t="str">
            <v>BATATA PALITO TRAD 9MM BEM BR 400G</v>
          </cell>
          <cell r="C4094" t="str">
            <v>CX 36X400G</v>
          </cell>
          <cell r="D4094" t="str">
            <v/>
          </cell>
          <cell r="E4094">
            <v>390</v>
          </cell>
          <cell r="F4094">
            <v>10.8333333333333</v>
          </cell>
          <cell r="G4094">
            <v>4.6158520000000003</v>
          </cell>
          <cell r="H4094">
            <v>4.1888860000000001</v>
          </cell>
          <cell r="I4094">
            <v>4.1888860000000001</v>
          </cell>
          <cell r="J4094">
            <v>6.61</v>
          </cell>
          <cell r="K4094">
            <v>4.1319999999999997</v>
          </cell>
          <cell r="L4094">
            <v>1800.18228</v>
          </cell>
          <cell r="M4094">
            <v>1633.66554</v>
          </cell>
          <cell r="N4094">
            <v>1633.66554</v>
          </cell>
          <cell r="O4094">
            <v>2577.9</v>
          </cell>
          <cell r="P4094">
            <v>1611.48</v>
          </cell>
        </row>
        <row r="4095">
          <cell r="A4095">
            <v>122555</v>
          </cell>
          <cell r="B4095" t="str">
            <v>RC PED BISCROK AD MULTI 10X1KG</v>
          </cell>
          <cell r="C4095" t="str">
            <v>CX/10UN</v>
          </cell>
          <cell r="D4095" t="str">
            <v/>
          </cell>
          <cell r="E4095">
            <v>435</v>
          </cell>
          <cell r="F4095">
            <v>43.5</v>
          </cell>
          <cell r="G4095">
            <v>18.773191000000001</v>
          </cell>
          <cell r="H4095">
            <v>17.454896000000002</v>
          </cell>
          <cell r="I4095">
            <v>17.454896000000002</v>
          </cell>
          <cell r="J4095">
            <v>24.58</v>
          </cell>
          <cell r="K4095">
            <v>13.382</v>
          </cell>
          <cell r="L4095">
            <v>8166.3380850000003</v>
          </cell>
          <cell r="M4095">
            <v>7592.8797599999998</v>
          </cell>
          <cell r="N4095">
            <v>7592.8797599999998</v>
          </cell>
          <cell r="O4095">
            <v>10692.3</v>
          </cell>
          <cell r="P4095">
            <v>5821.17</v>
          </cell>
        </row>
        <row r="4096">
          <cell r="A4096">
            <v>122556</v>
          </cell>
          <cell r="B4096" t="str">
            <v>RC PED BISCROK AD R PEQ 10X1KG</v>
          </cell>
          <cell r="C4096" t="str">
            <v>CX/10UN</v>
          </cell>
          <cell r="D4096" t="str">
            <v/>
          </cell>
          <cell r="E4096">
            <v>218</v>
          </cell>
          <cell r="F4096">
            <v>21.8</v>
          </cell>
          <cell r="G4096">
            <v>18.775362000000001</v>
          </cell>
          <cell r="H4096">
            <v>17.453583999999999</v>
          </cell>
          <cell r="I4096">
            <v>17.453583999999999</v>
          </cell>
          <cell r="J4096">
            <v>24.99</v>
          </cell>
          <cell r="K4096">
            <v>13.381</v>
          </cell>
          <cell r="L4096">
            <v>4093.0289160000002</v>
          </cell>
          <cell r="M4096">
            <v>3804.881312</v>
          </cell>
          <cell r="N4096">
            <v>3804.881312</v>
          </cell>
          <cell r="O4096">
            <v>5447.82</v>
          </cell>
          <cell r="P4096">
            <v>2917.058</v>
          </cell>
        </row>
        <row r="4097">
          <cell r="A4097">
            <v>122557</v>
          </cell>
          <cell r="B4097" t="str">
            <v>RC PED BISCROK AD R GRAND10X1KG</v>
          </cell>
          <cell r="C4097" t="str">
            <v>CX/10UN</v>
          </cell>
          <cell r="D4097" t="str">
            <v/>
          </cell>
          <cell r="E4097">
            <v>0</v>
          </cell>
          <cell r="F4097">
            <v>0</v>
          </cell>
          <cell r="G4097">
            <v>13.861608</v>
          </cell>
          <cell r="H4097">
            <v>12.919323</v>
          </cell>
          <cell r="I4097">
            <v>12.919323</v>
          </cell>
          <cell r="J4097">
            <v>19.868217000000001</v>
          </cell>
          <cell r="K4097">
            <v>14.037190000000001</v>
          </cell>
          <cell r="L4097">
            <v>0</v>
          </cell>
          <cell r="M4097">
            <v>0</v>
          </cell>
          <cell r="N4097">
            <v>0</v>
          </cell>
          <cell r="O4097">
            <v>0</v>
          </cell>
          <cell r="P4097">
            <v>0</v>
          </cell>
        </row>
        <row r="4098">
          <cell r="A4098">
            <v>122558</v>
          </cell>
          <cell r="B4098" t="str">
            <v>N IOG PETIT CHAMBINHO MGO 16X320G</v>
          </cell>
          <cell r="C4098" t="str">
            <v>CX 16UN</v>
          </cell>
          <cell r="D4098" t="str">
            <v/>
          </cell>
          <cell r="E4098">
            <v>34245</v>
          </cell>
          <cell r="F4098">
            <v>2140.3125</v>
          </cell>
          <cell r="G4098">
            <v>4.4736669999999998</v>
          </cell>
          <cell r="H4098">
            <v>4.4736669999999998</v>
          </cell>
          <cell r="I4098">
            <v>4.4732839999999996</v>
          </cell>
          <cell r="J4098">
            <v>7.82</v>
          </cell>
          <cell r="K4098">
            <v>4.4736739999999999</v>
          </cell>
          <cell r="L4098">
            <v>153200.72641500001</v>
          </cell>
          <cell r="M4098">
            <v>153200.72641500001</v>
          </cell>
          <cell r="N4098">
            <v>153187.61058000001</v>
          </cell>
          <cell r="O4098">
            <v>267795.90000000002</v>
          </cell>
          <cell r="P4098">
            <v>153200.96612999999</v>
          </cell>
        </row>
        <row r="4099">
          <cell r="A4099">
            <v>122559</v>
          </cell>
          <cell r="B4099" t="str">
            <v>N IOG PETIT MGO CHAMBINHO MAX 12X480G</v>
          </cell>
          <cell r="C4099" t="str">
            <v>CX 12X480G</v>
          </cell>
          <cell r="D4099" t="str">
            <v/>
          </cell>
          <cell r="E4099">
            <v>9</v>
          </cell>
          <cell r="F4099">
            <v>0.75</v>
          </cell>
          <cell r="G4099">
            <v>6.5091000000000001</v>
          </cell>
          <cell r="H4099">
            <v>6.5091000000000001</v>
          </cell>
          <cell r="I4099">
            <v>6.5091000000000001</v>
          </cell>
          <cell r="J4099">
            <v>9.59</v>
          </cell>
          <cell r="K4099">
            <v>5.1700330000000001</v>
          </cell>
          <cell r="L4099">
            <v>58.581899999999997</v>
          </cell>
          <cell r="M4099">
            <v>58.581899999999997</v>
          </cell>
          <cell r="N4099">
            <v>58.581899999999997</v>
          </cell>
          <cell r="O4099">
            <v>86.31</v>
          </cell>
          <cell r="P4099">
            <v>46.530296999999997</v>
          </cell>
        </row>
        <row r="4100">
          <cell r="A4100">
            <v>122600</v>
          </cell>
          <cell r="B4100" t="str">
            <v>FLOCAO VITAMILHO 500G</v>
          </cell>
          <cell r="C4100" t="str">
            <v>CX30X500G</v>
          </cell>
          <cell r="D4100" t="str">
            <v/>
          </cell>
          <cell r="E4100">
            <v>18883</v>
          </cell>
          <cell r="F4100">
            <v>629.43333333333305</v>
          </cell>
          <cell r="G4100">
            <v>1.3644210000000001</v>
          </cell>
          <cell r="H4100">
            <v>1.3644210000000001</v>
          </cell>
          <cell r="I4100">
            <v>1.364422</v>
          </cell>
          <cell r="J4100">
            <v>1.95</v>
          </cell>
          <cell r="K4100">
            <v>1.3316669999999999</v>
          </cell>
          <cell r="L4100">
            <v>25764.361743000001</v>
          </cell>
          <cell r="M4100">
            <v>25764.361743000001</v>
          </cell>
          <cell r="N4100">
            <v>25764.380625999998</v>
          </cell>
          <cell r="O4100">
            <v>36821.85</v>
          </cell>
          <cell r="P4100">
            <v>25145.867961</v>
          </cell>
        </row>
        <row r="4101">
          <cell r="A4101">
            <v>122601</v>
          </cell>
          <cell r="B4101" t="str">
            <v>FLOCAO DE MILHO FLOKAO 400G</v>
          </cell>
          <cell r="C4101" t="str">
            <v>CX20X400G</v>
          </cell>
          <cell r="D4101" t="str">
            <v/>
          </cell>
          <cell r="E4101">
            <v>20367</v>
          </cell>
          <cell r="F4101">
            <v>1018.35</v>
          </cell>
          <cell r="G4101">
            <v>1.1240000000000001</v>
          </cell>
          <cell r="H4101">
            <v>1.1240000000000001</v>
          </cell>
          <cell r="I4101">
            <v>1.1240000000000001</v>
          </cell>
          <cell r="J4101">
            <v>1.69</v>
          </cell>
          <cell r="K4101">
            <v>1.1240000000000001</v>
          </cell>
          <cell r="L4101">
            <v>22892.508000000002</v>
          </cell>
          <cell r="M4101">
            <v>22892.508000000002</v>
          </cell>
          <cell r="N4101">
            <v>22892.508000000002</v>
          </cell>
          <cell r="O4101">
            <v>34420.230000000003</v>
          </cell>
          <cell r="P4101">
            <v>22892.508000000002</v>
          </cell>
        </row>
        <row r="4102">
          <cell r="A4102">
            <v>122602</v>
          </cell>
          <cell r="B4102" t="str">
            <v>CAST OLEO ACTEVO ESSENT 20W-50 200L</v>
          </cell>
          <cell r="C4102" t="str">
            <v>200L</v>
          </cell>
          <cell r="D4102" t="str">
            <v/>
          </cell>
          <cell r="E4102">
            <v>4</v>
          </cell>
          <cell r="F4102">
            <v>4</v>
          </cell>
          <cell r="G4102">
            <v>3348.9957789999999</v>
          </cell>
          <cell r="H4102">
            <v>3159.2898759999998</v>
          </cell>
          <cell r="I4102">
            <v>3159.2898759999998</v>
          </cell>
          <cell r="J4102">
            <v>3979.53</v>
          </cell>
          <cell r="K4102">
            <v>1853.92</v>
          </cell>
          <cell r="L4102">
            <v>13395.983115999999</v>
          </cell>
          <cell r="M4102">
            <v>12637.159503999999</v>
          </cell>
          <cell r="N4102">
            <v>12637.159503999999</v>
          </cell>
          <cell r="O4102">
            <v>15918.12</v>
          </cell>
          <cell r="P4102">
            <v>7415.68</v>
          </cell>
        </row>
        <row r="4103">
          <cell r="A4103">
            <v>122603</v>
          </cell>
          <cell r="B4103" t="str">
            <v>CAST OLEO MAGNATEC 5W30 24X1L</v>
          </cell>
          <cell r="C4103" t="str">
            <v>CX24X1L</v>
          </cell>
          <cell r="D4103" t="str">
            <v/>
          </cell>
          <cell r="E4103">
            <v>5226</v>
          </cell>
          <cell r="F4103">
            <v>217.75</v>
          </cell>
          <cell r="G4103">
            <v>30.090236999999998</v>
          </cell>
          <cell r="H4103">
            <v>28.331847</v>
          </cell>
          <cell r="I4103">
            <v>28.331847</v>
          </cell>
          <cell r="J4103">
            <v>40.619999999999997</v>
          </cell>
          <cell r="K4103">
            <v>17.371407999999999</v>
          </cell>
          <cell r="L4103">
            <v>157251.57856200001</v>
          </cell>
          <cell r="M4103">
            <v>148062.232422</v>
          </cell>
          <cell r="N4103">
            <v>148062.232422</v>
          </cell>
          <cell r="O4103">
            <v>212280.12</v>
          </cell>
          <cell r="P4103">
            <v>90782.978208</v>
          </cell>
        </row>
        <row r="4104">
          <cell r="A4104">
            <v>122604</v>
          </cell>
          <cell r="B4104" t="str">
            <v>KETCHUP TRADICIONAL BISN SOFRUTA 400G</v>
          </cell>
          <cell r="C4104" t="str">
            <v>CX24X400G</v>
          </cell>
          <cell r="D4104" t="str">
            <v/>
          </cell>
          <cell r="E4104">
            <v>1658</v>
          </cell>
          <cell r="F4104">
            <v>69.0833333333333</v>
          </cell>
          <cell r="G4104">
            <v>4.2063620000000004</v>
          </cell>
          <cell r="H4104">
            <v>3.8172739999999998</v>
          </cell>
          <cell r="I4104">
            <v>3.8172739999999998</v>
          </cell>
          <cell r="J4104">
            <v>5.72</v>
          </cell>
          <cell r="K4104">
            <v>4.3041669999999996</v>
          </cell>
          <cell r="L4104">
            <v>6974.1481960000001</v>
          </cell>
          <cell r="M4104">
            <v>6329.0402919999997</v>
          </cell>
          <cell r="N4104">
            <v>6329.0402919999997</v>
          </cell>
          <cell r="O4104">
            <v>9483.76</v>
          </cell>
          <cell r="P4104">
            <v>7136.3088859999998</v>
          </cell>
        </row>
        <row r="4105">
          <cell r="A4105">
            <v>122605</v>
          </cell>
          <cell r="B4105" t="str">
            <v>KETCHUP PICANTE BISN SOFRUTA 400G</v>
          </cell>
          <cell r="C4105" t="str">
            <v>CX24X400G</v>
          </cell>
          <cell r="D4105" t="str">
            <v/>
          </cell>
          <cell r="E4105">
            <v>486</v>
          </cell>
          <cell r="F4105">
            <v>20.25</v>
          </cell>
          <cell r="G4105">
            <v>4.2898100000000001</v>
          </cell>
          <cell r="H4105">
            <v>3.8930020000000001</v>
          </cell>
          <cell r="I4105">
            <v>3.8930020000000001</v>
          </cell>
          <cell r="J4105">
            <v>5.83</v>
          </cell>
          <cell r="K4105">
            <v>4.335</v>
          </cell>
          <cell r="L4105">
            <v>2084.8476599999999</v>
          </cell>
          <cell r="M4105">
            <v>1891.9989720000001</v>
          </cell>
          <cell r="N4105">
            <v>1891.9989720000001</v>
          </cell>
          <cell r="O4105">
            <v>2833.38</v>
          </cell>
          <cell r="P4105">
            <v>2106.81</v>
          </cell>
        </row>
        <row r="4106">
          <cell r="A4106">
            <v>122606</v>
          </cell>
          <cell r="B4106" t="str">
            <v>DOCE GOIABADA POLI PLAST SOFRUTA 250G</v>
          </cell>
          <cell r="C4106" t="str">
            <v>CX24X250G</v>
          </cell>
          <cell r="D4106" t="str">
            <v/>
          </cell>
          <cell r="E4106">
            <v>358</v>
          </cell>
          <cell r="F4106">
            <v>14.9166666666667</v>
          </cell>
          <cell r="G4106">
            <v>2.6010260000000001</v>
          </cell>
          <cell r="H4106">
            <v>2.3604319999999999</v>
          </cell>
          <cell r="I4106">
            <v>2.3604319999999999</v>
          </cell>
          <cell r="J4106">
            <v>3.54</v>
          </cell>
          <cell r="K4106">
            <v>2.6295829999999998</v>
          </cell>
          <cell r="L4106">
            <v>931.16730800000005</v>
          </cell>
          <cell r="M4106">
            <v>845.03465600000004</v>
          </cell>
          <cell r="N4106">
            <v>845.03465600000004</v>
          </cell>
          <cell r="O4106">
            <v>1267.32</v>
          </cell>
          <cell r="P4106">
            <v>941.390714</v>
          </cell>
        </row>
        <row r="4107">
          <cell r="A4107">
            <v>122607</v>
          </cell>
          <cell r="B4107" t="str">
            <v>MOLHO TOMATE TRAD SACHE SOFRUTA 300G</v>
          </cell>
          <cell r="C4107" t="str">
            <v>CX32X300G</v>
          </cell>
          <cell r="D4107" t="str">
            <v/>
          </cell>
          <cell r="E4107">
            <v>20924</v>
          </cell>
          <cell r="F4107">
            <v>653.875</v>
          </cell>
          <cell r="G4107">
            <v>1.1636</v>
          </cell>
          <cell r="H4107">
            <v>1.0559670000000001</v>
          </cell>
          <cell r="I4107">
            <v>1.0559670000000001</v>
          </cell>
          <cell r="J4107">
            <v>1.58</v>
          </cell>
          <cell r="K4107">
            <v>1.212188</v>
          </cell>
          <cell r="L4107">
            <v>24347.166399999998</v>
          </cell>
          <cell r="M4107">
            <v>22095.053508000001</v>
          </cell>
          <cell r="N4107">
            <v>22095.053508000001</v>
          </cell>
          <cell r="O4107">
            <v>33059.919999999998</v>
          </cell>
          <cell r="P4107">
            <v>25363.821712000001</v>
          </cell>
        </row>
        <row r="4108">
          <cell r="A4108">
            <v>122608</v>
          </cell>
          <cell r="B4108" t="str">
            <v>MOLHO PIZZA SACHE SOFRUTA 300G</v>
          </cell>
          <cell r="C4108" t="str">
            <v>CX32X300G</v>
          </cell>
          <cell r="D4108" t="str">
            <v/>
          </cell>
          <cell r="E4108">
            <v>116</v>
          </cell>
          <cell r="F4108">
            <v>3.625</v>
          </cell>
          <cell r="G4108">
            <v>1.365569</v>
          </cell>
          <cell r="H4108">
            <v>1.2392540000000001</v>
          </cell>
          <cell r="I4108">
            <v>1.2392540000000001</v>
          </cell>
          <cell r="J4108">
            <v>1.86</v>
          </cell>
          <cell r="K4108">
            <v>1.38</v>
          </cell>
          <cell r="L4108">
            <v>158.406004</v>
          </cell>
          <cell r="M4108">
            <v>143.75346400000001</v>
          </cell>
          <cell r="N4108">
            <v>143.75346400000001</v>
          </cell>
          <cell r="O4108">
            <v>215.76</v>
          </cell>
          <cell r="P4108">
            <v>160.08000000000001</v>
          </cell>
        </row>
        <row r="4109">
          <cell r="A4109">
            <v>122609</v>
          </cell>
          <cell r="B4109" t="str">
            <v>CHOCO SORTI CORNET LINDT LINDOR 75G</v>
          </cell>
          <cell r="C4109" t="str">
            <v>CX12X75G</v>
          </cell>
          <cell r="D4109" t="str">
            <v/>
          </cell>
          <cell r="E4109">
            <v>306</v>
          </cell>
          <cell r="F4109">
            <v>25.5</v>
          </cell>
          <cell r="G4109">
            <v>10.069354000000001</v>
          </cell>
          <cell r="H4109">
            <v>9.1379389999999994</v>
          </cell>
          <cell r="I4109">
            <v>9.1379389999999994</v>
          </cell>
          <cell r="J4109">
            <v>16.96</v>
          </cell>
          <cell r="K4109">
            <v>9.7523420000000005</v>
          </cell>
          <cell r="L4109">
            <v>3081.2223239999998</v>
          </cell>
          <cell r="M4109">
            <v>2796.2093340000001</v>
          </cell>
          <cell r="N4109">
            <v>2796.2093340000001</v>
          </cell>
          <cell r="O4109">
            <v>5189.76</v>
          </cell>
          <cell r="P4109">
            <v>2984.2166520000001</v>
          </cell>
        </row>
        <row r="4110">
          <cell r="A4110">
            <v>122610</v>
          </cell>
          <cell r="B4110" t="str">
            <v>CHOCO SORTI CORNET LINDT LINDOR 200G</v>
          </cell>
          <cell r="C4110" t="str">
            <v>CX8X200G</v>
          </cell>
          <cell r="D4110" t="str">
            <v/>
          </cell>
          <cell r="E4110">
            <v>444</v>
          </cell>
          <cell r="F4110">
            <v>55.5</v>
          </cell>
          <cell r="G4110">
            <v>22.763138999999999</v>
          </cell>
          <cell r="H4110">
            <v>20.657548999999999</v>
          </cell>
          <cell r="I4110">
            <v>20.657548999999999</v>
          </cell>
          <cell r="J4110">
            <v>39.15</v>
          </cell>
          <cell r="K4110">
            <v>22.499625000000002</v>
          </cell>
          <cell r="L4110">
            <v>10106.833715999999</v>
          </cell>
          <cell r="M4110">
            <v>9171.9517560000004</v>
          </cell>
          <cell r="N4110">
            <v>9171.9517560000004</v>
          </cell>
          <cell r="O4110">
            <v>17382.599999999999</v>
          </cell>
          <cell r="P4110">
            <v>9989.8335000000006</v>
          </cell>
        </row>
        <row r="4111">
          <cell r="A4111">
            <v>122611</v>
          </cell>
          <cell r="B4111" t="str">
            <v>CHOCO DARK 90% LINDT EXCELLENCE 100G</v>
          </cell>
          <cell r="C4111" t="str">
            <v>CX20X100G</v>
          </cell>
          <cell r="D4111" t="str">
            <v/>
          </cell>
          <cell r="E4111">
            <v>625</v>
          </cell>
          <cell r="F4111">
            <v>31.25</v>
          </cell>
          <cell r="G4111">
            <v>9.8640469999999993</v>
          </cell>
          <cell r="H4111">
            <v>8.9516229999999997</v>
          </cell>
          <cell r="I4111">
            <v>8.9516229999999997</v>
          </cell>
          <cell r="J4111">
            <v>16.96</v>
          </cell>
          <cell r="K4111">
            <v>9.752345</v>
          </cell>
          <cell r="L4111">
            <v>6165.0293750000001</v>
          </cell>
          <cell r="M4111">
            <v>5594.7643749999997</v>
          </cell>
          <cell r="N4111">
            <v>5594.7643749999997</v>
          </cell>
          <cell r="O4111">
            <v>10600</v>
          </cell>
          <cell r="P4111">
            <v>6095.2156249999998</v>
          </cell>
        </row>
        <row r="4112">
          <cell r="A4112">
            <v>122612</v>
          </cell>
          <cell r="B4112" t="str">
            <v>CHOCO LEITE CORACAO LINDT LINDOR 50G</v>
          </cell>
          <cell r="C4112" t="str">
            <v>CX20X50G</v>
          </cell>
          <cell r="D4112" t="str">
            <v/>
          </cell>
          <cell r="E4112">
            <v>557</v>
          </cell>
          <cell r="F4112">
            <v>27.85</v>
          </cell>
          <cell r="G4112">
            <v>11.200540999999999</v>
          </cell>
          <cell r="H4112">
            <v>10.164491</v>
          </cell>
          <cell r="I4112">
            <v>10.164491</v>
          </cell>
          <cell r="J4112">
            <v>18.91</v>
          </cell>
          <cell r="K4112">
            <v>10.847875</v>
          </cell>
          <cell r="L4112">
            <v>6238.7013370000004</v>
          </cell>
          <cell r="M4112">
            <v>5661.6214870000003</v>
          </cell>
          <cell r="N4112">
            <v>5661.6214870000003</v>
          </cell>
          <cell r="O4112">
            <v>10532.87</v>
          </cell>
          <cell r="P4112">
            <v>6042.2663750000002</v>
          </cell>
        </row>
        <row r="4113">
          <cell r="A4113">
            <v>122614</v>
          </cell>
          <cell r="B4113" t="str">
            <v>CHOCO AO LEITE STICK LINDT LINDOR 38G</v>
          </cell>
          <cell r="C4113" t="str">
            <v>CX8X24X38G</v>
          </cell>
          <cell r="D4113" t="str">
            <v/>
          </cell>
          <cell r="E4113">
            <v>1</v>
          </cell>
          <cell r="F4113">
            <v>0.125</v>
          </cell>
          <cell r="G4113">
            <v>111.40675</v>
          </cell>
          <cell r="H4113">
            <v>101.101626</v>
          </cell>
          <cell r="I4113">
            <v>101.101626</v>
          </cell>
          <cell r="J4113">
            <v>187.9</v>
          </cell>
          <cell r="K4113">
            <v>107.9</v>
          </cell>
          <cell r="L4113">
            <v>111.40675</v>
          </cell>
          <cell r="M4113">
            <v>101.101626</v>
          </cell>
          <cell r="N4113">
            <v>101.101626</v>
          </cell>
          <cell r="O4113">
            <v>187.9</v>
          </cell>
          <cell r="P4113">
            <v>107.9</v>
          </cell>
        </row>
        <row r="4114">
          <cell r="A4114">
            <v>122616</v>
          </cell>
          <cell r="B4114" t="str">
            <v>CHOCO DARK LARANJA LINDT EXCELL 100G</v>
          </cell>
          <cell r="C4114" t="str">
            <v>CX6X20X100G</v>
          </cell>
          <cell r="D4114" t="str">
            <v>FL</v>
          </cell>
          <cell r="E4114">
            <v>5</v>
          </cell>
          <cell r="F4114">
            <v>0.83333333333333304</v>
          </cell>
          <cell r="G4114">
            <v>195.0471</v>
          </cell>
          <cell r="H4114">
            <v>177.00524300000001</v>
          </cell>
          <cell r="I4114">
            <v>177.00524300000001</v>
          </cell>
          <cell r="J4114">
            <v>329.31</v>
          </cell>
          <cell r="K4114">
            <v>195.0471</v>
          </cell>
          <cell r="L4114">
            <v>975.2355</v>
          </cell>
          <cell r="M4114">
            <v>885.02621499999998</v>
          </cell>
          <cell r="N4114">
            <v>885.02621499999998</v>
          </cell>
          <cell r="O4114">
            <v>1646.55</v>
          </cell>
          <cell r="P4114">
            <v>975.2355</v>
          </cell>
        </row>
        <row r="4115">
          <cell r="A4115">
            <v>122617</v>
          </cell>
          <cell r="B4115" t="str">
            <v>CHOCO DOC LEITE LINDT LINDOR 200G</v>
          </cell>
          <cell r="C4115" t="str">
            <v>CX8X200G</v>
          </cell>
          <cell r="D4115" t="str">
            <v/>
          </cell>
          <cell r="E4115">
            <v>18</v>
          </cell>
          <cell r="F4115">
            <v>2.25</v>
          </cell>
          <cell r="G4115">
            <v>22.499687999999999</v>
          </cell>
          <cell r="H4115">
            <v>20.418467</v>
          </cell>
          <cell r="I4115">
            <v>20.418467</v>
          </cell>
          <cell r="J4115">
            <v>38.71</v>
          </cell>
          <cell r="K4115">
            <v>22.499687999999999</v>
          </cell>
          <cell r="L4115">
            <v>404.99438400000003</v>
          </cell>
          <cell r="M4115">
            <v>367.53240599999998</v>
          </cell>
          <cell r="N4115">
            <v>367.53240599999998</v>
          </cell>
          <cell r="O4115">
            <v>696.78</v>
          </cell>
          <cell r="P4115">
            <v>404.99438400000003</v>
          </cell>
        </row>
        <row r="4116">
          <cell r="A4116">
            <v>122618</v>
          </cell>
          <cell r="B4116" t="str">
            <v>LNG CARNE DE SOL MIRANDA 20X600G</v>
          </cell>
          <cell r="C4116" t="str">
            <v>CX20X600G</v>
          </cell>
          <cell r="D4116" t="str">
            <v/>
          </cell>
          <cell r="E4116">
            <v>0</v>
          </cell>
          <cell r="F4116">
            <v>0</v>
          </cell>
          <cell r="G4116">
            <v>12.2</v>
          </cell>
          <cell r="H4116">
            <v>11.0715</v>
          </cell>
          <cell r="I4116">
            <v>11.0715</v>
          </cell>
          <cell r="J4116">
            <v>15.43</v>
          </cell>
          <cell r="K4116">
            <v>12.2</v>
          </cell>
          <cell r="L4116">
            <v>0</v>
          </cell>
          <cell r="M4116">
            <v>0</v>
          </cell>
          <cell r="N4116">
            <v>0</v>
          </cell>
          <cell r="O4116">
            <v>0</v>
          </cell>
          <cell r="P4116">
            <v>0</v>
          </cell>
        </row>
        <row r="4117">
          <cell r="A4117">
            <v>122619</v>
          </cell>
          <cell r="B4117" t="str">
            <v>LING TOSCANA APIM MIRANDA 20X600G</v>
          </cell>
          <cell r="C4117" t="str">
            <v>CX20X600G</v>
          </cell>
          <cell r="D4117" t="str">
            <v/>
          </cell>
          <cell r="E4117">
            <v>0</v>
          </cell>
          <cell r="F4117">
            <v>0</v>
          </cell>
          <cell r="G4117">
            <v>12.004443999999999</v>
          </cell>
          <cell r="H4117">
            <v>10.894033</v>
          </cell>
          <cell r="I4117">
            <v>10.894033</v>
          </cell>
          <cell r="J4117">
            <v>13.83</v>
          </cell>
          <cell r="K4117">
            <v>12</v>
          </cell>
          <cell r="L4117">
            <v>0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</row>
        <row r="4118">
          <cell r="A4118">
            <v>122620</v>
          </cell>
          <cell r="B4118" t="str">
            <v>LING NORDESTINA MIRANDA 20X600G</v>
          </cell>
          <cell r="C4118" t="str">
            <v>CX20X600G</v>
          </cell>
          <cell r="D4118" t="str">
            <v/>
          </cell>
          <cell r="E4118">
            <v>1</v>
          </cell>
          <cell r="F4118">
            <v>0.05</v>
          </cell>
          <cell r="G4118">
            <v>12.2</v>
          </cell>
          <cell r="H4118">
            <v>11.0715</v>
          </cell>
          <cell r="I4118">
            <v>11.0715</v>
          </cell>
          <cell r="J4118">
            <v>15.43</v>
          </cell>
          <cell r="K4118">
            <v>12.2</v>
          </cell>
          <cell r="L4118">
            <v>12.2</v>
          </cell>
          <cell r="M4118">
            <v>11.0715</v>
          </cell>
          <cell r="N4118">
            <v>11.0715</v>
          </cell>
          <cell r="O4118">
            <v>15.43</v>
          </cell>
          <cell r="P4118">
            <v>12.2</v>
          </cell>
        </row>
        <row r="4119">
          <cell r="A4119">
            <v>122621</v>
          </cell>
          <cell r="B4119" t="str">
            <v>LING CARNEIRO MIRANDA 20X600G</v>
          </cell>
          <cell r="C4119" t="str">
            <v>CX20X600G</v>
          </cell>
          <cell r="D4119" t="str">
            <v/>
          </cell>
          <cell r="E4119">
            <v>0</v>
          </cell>
          <cell r="F4119">
            <v>0</v>
          </cell>
          <cell r="G4119">
            <v>20</v>
          </cell>
          <cell r="H4119">
            <v>18.149999999999999</v>
          </cell>
          <cell r="I4119">
            <v>18.149999999999999</v>
          </cell>
          <cell r="J4119">
            <v>27.19</v>
          </cell>
          <cell r="K4119">
            <v>20</v>
          </cell>
          <cell r="L4119">
            <v>0</v>
          </cell>
          <cell r="M4119">
            <v>0</v>
          </cell>
          <cell r="N4119">
            <v>0</v>
          </cell>
          <cell r="O4119">
            <v>0</v>
          </cell>
          <cell r="P4119">
            <v>0</v>
          </cell>
        </row>
        <row r="4120">
          <cell r="A4120">
            <v>122622</v>
          </cell>
          <cell r="B4120" t="str">
            <v>LING CHURRASCO CARNE SUINA MIRANDA 2X5KG</v>
          </cell>
          <cell r="C4120" t="str">
            <v>CX10KG</v>
          </cell>
          <cell r="D4120" t="str">
            <v/>
          </cell>
          <cell r="E4120">
            <v>0</v>
          </cell>
          <cell r="F4120">
            <v>0</v>
          </cell>
          <cell r="G4120">
            <v>9.9910219999999992</v>
          </cell>
          <cell r="H4120">
            <v>9.0668530000000001</v>
          </cell>
          <cell r="I4120">
            <v>9.0668530000000001</v>
          </cell>
          <cell r="J4120">
            <v>12.99</v>
          </cell>
          <cell r="K4120">
            <v>9.99</v>
          </cell>
          <cell r="L4120">
            <v>0</v>
          </cell>
          <cell r="M4120">
            <v>0</v>
          </cell>
          <cell r="N4120">
            <v>0</v>
          </cell>
          <cell r="O4120">
            <v>0</v>
          </cell>
          <cell r="P4120">
            <v>0</v>
          </cell>
        </row>
        <row r="4121">
          <cell r="A4121">
            <v>122623</v>
          </cell>
          <cell r="B4121" t="str">
            <v>LING CARNE DE SOL C/QJO MIRANDA 20X600G</v>
          </cell>
          <cell r="C4121" t="str">
            <v>CX20X600G</v>
          </cell>
          <cell r="D4121" t="str">
            <v/>
          </cell>
          <cell r="E4121">
            <v>0</v>
          </cell>
          <cell r="F4121">
            <v>0</v>
          </cell>
          <cell r="G4121">
            <v>12.95</v>
          </cell>
          <cell r="H4121">
            <v>11.752124999999999</v>
          </cell>
          <cell r="I4121">
            <v>11.752124999999999</v>
          </cell>
          <cell r="J4121">
            <v>15.31</v>
          </cell>
          <cell r="K4121">
            <v>12.95</v>
          </cell>
          <cell r="L4121">
            <v>0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</row>
        <row r="4122">
          <cell r="A4122">
            <v>122625</v>
          </cell>
          <cell r="B4122" t="str">
            <v>CARNE MOIDA MIRANDA 12KG</v>
          </cell>
          <cell r="C4122" t="str">
            <v>CX12KG</v>
          </cell>
          <cell r="D4122" t="str">
            <v/>
          </cell>
          <cell r="E4122">
            <v>5688</v>
          </cell>
          <cell r="F4122">
            <v>474</v>
          </cell>
          <cell r="G4122">
            <v>9.27</v>
          </cell>
          <cell r="H4122">
            <v>9.27</v>
          </cell>
          <cell r="I4122">
            <v>9.27</v>
          </cell>
          <cell r="J4122">
            <v>12.7</v>
          </cell>
          <cell r="K4122">
            <v>9</v>
          </cell>
          <cell r="L4122">
            <v>52727.76</v>
          </cell>
          <cell r="M4122">
            <v>52727.76</v>
          </cell>
          <cell r="N4122">
            <v>52727.76</v>
          </cell>
          <cell r="O4122">
            <v>72237.600000000006</v>
          </cell>
          <cell r="P4122">
            <v>51192</v>
          </cell>
        </row>
        <row r="4123">
          <cell r="A4123">
            <v>122627</v>
          </cell>
          <cell r="B4123" t="str">
            <v>CHOCO SINGLES DARK 60% LINDT LINDOR 100G</v>
          </cell>
          <cell r="C4123" t="str">
            <v>CX12X12X100G</v>
          </cell>
          <cell r="D4123" t="str">
            <v/>
          </cell>
          <cell r="E4123">
            <v>0</v>
          </cell>
          <cell r="F4123">
            <v>0</v>
          </cell>
          <cell r="G4123">
            <v>117.0283</v>
          </cell>
          <cell r="H4123">
            <v>106.203182</v>
          </cell>
          <cell r="I4123">
            <v>106.203182</v>
          </cell>
          <cell r="J4123">
            <v>201.33</v>
          </cell>
          <cell r="K4123">
            <v>117.0283</v>
          </cell>
          <cell r="L4123">
            <v>0</v>
          </cell>
          <cell r="M4123">
            <v>0</v>
          </cell>
          <cell r="N4123">
            <v>0</v>
          </cell>
          <cell r="O4123">
            <v>0</v>
          </cell>
          <cell r="P4123">
            <v>0</v>
          </cell>
        </row>
        <row r="4124">
          <cell r="A4124">
            <v>122629</v>
          </cell>
          <cell r="B4124" t="str">
            <v>CAST OLEO SEMISSINT 10W-30 ACT SCOOT 1L</v>
          </cell>
          <cell r="C4124" t="str">
            <v>CX24X1L</v>
          </cell>
          <cell r="D4124" t="str">
            <v/>
          </cell>
          <cell r="E4124">
            <v>0</v>
          </cell>
          <cell r="F4124">
            <v>0</v>
          </cell>
          <cell r="G4124">
            <v>17.032274999999998</v>
          </cell>
          <cell r="H4124">
            <v>15.45679</v>
          </cell>
          <cell r="I4124">
            <v>15.45679</v>
          </cell>
          <cell r="J4124">
            <v>23.94</v>
          </cell>
          <cell r="K4124">
            <v>15.6</v>
          </cell>
          <cell r="L4124">
            <v>0</v>
          </cell>
          <cell r="M4124">
            <v>0</v>
          </cell>
          <cell r="N4124">
            <v>0</v>
          </cell>
          <cell r="O4124">
            <v>0</v>
          </cell>
          <cell r="P4124">
            <v>0</v>
          </cell>
        </row>
        <row r="4125">
          <cell r="A4125">
            <v>122630</v>
          </cell>
          <cell r="B4125" t="str">
            <v>PIND MASSA TAPIOCA BATATA DOCE 10X500G</v>
          </cell>
          <cell r="C4125" t="str">
            <v>CX10X500G</v>
          </cell>
          <cell r="D4125" t="str">
            <v/>
          </cell>
          <cell r="E4125">
            <v>0</v>
          </cell>
          <cell r="F4125">
            <v>0</v>
          </cell>
          <cell r="G4125">
            <v>2.75</v>
          </cell>
          <cell r="H4125">
            <v>2.75</v>
          </cell>
          <cell r="I4125">
            <v>2.75</v>
          </cell>
          <cell r="J4125">
            <v>4.12</v>
          </cell>
          <cell r="K4125">
            <v>0</v>
          </cell>
          <cell r="L4125">
            <v>0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</row>
        <row r="4126">
          <cell r="A4126">
            <v>122631</v>
          </cell>
          <cell r="B4126" t="str">
            <v>PRED CATCHUP TRAD 24X400G</v>
          </cell>
          <cell r="C4126" t="str">
            <v>CX24X400G</v>
          </cell>
          <cell r="D4126" t="str">
            <v/>
          </cell>
          <cell r="E4126">
            <v>0</v>
          </cell>
          <cell r="F4126">
            <v>0</v>
          </cell>
          <cell r="G4126">
            <v>3.99</v>
          </cell>
          <cell r="H4126">
            <v>3.6209250000000002</v>
          </cell>
          <cell r="I4126">
            <v>3.6209250000000002</v>
          </cell>
          <cell r="J4126">
            <v>5.73</v>
          </cell>
          <cell r="K4126">
            <v>3.99</v>
          </cell>
          <cell r="L4126">
            <v>0</v>
          </cell>
          <cell r="M4126">
            <v>0</v>
          </cell>
          <cell r="N4126">
            <v>0</v>
          </cell>
          <cell r="O4126">
            <v>0</v>
          </cell>
          <cell r="P4126">
            <v>0</v>
          </cell>
        </row>
        <row r="4127">
          <cell r="A4127">
            <v>122632</v>
          </cell>
          <cell r="B4127" t="str">
            <v>DANATA MANTEIG+MARGARIN C/SAL PT 24X200G</v>
          </cell>
          <cell r="C4127" t="str">
            <v>CX24X200G</v>
          </cell>
          <cell r="D4127" t="str">
            <v/>
          </cell>
          <cell r="E4127">
            <v>0</v>
          </cell>
          <cell r="F4127">
            <v>0</v>
          </cell>
          <cell r="G4127">
            <v>4.5483330000000004</v>
          </cell>
          <cell r="H4127">
            <v>4.5483330000000004</v>
          </cell>
          <cell r="I4127">
            <v>4.5483330000000004</v>
          </cell>
          <cell r="J4127">
            <v>4.99</v>
          </cell>
          <cell r="K4127">
            <v>4.5483330000000004</v>
          </cell>
          <cell r="L4127">
            <v>0</v>
          </cell>
          <cell r="M4127">
            <v>0</v>
          </cell>
          <cell r="N4127">
            <v>0</v>
          </cell>
          <cell r="O4127">
            <v>0</v>
          </cell>
          <cell r="P4127">
            <v>0</v>
          </cell>
        </row>
        <row r="4128">
          <cell r="A4128">
            <v>122633</v>
          </cell>
          <cell r="B4128" t="str">
            <v>DANATA MANTEIG+MARGARIN C/SAL PT 12X500G</v>
          </cell>
          <cell r="C4128" t="str">
            <v>CX12X500G</v>
          </cell>
          <cell r="D4128" t="str">
            <v/>
          </cell>
          <cell r="E4128">
            <v>1</v>
          </cell>
          <cell r="F4128">
            <v>8.3333333333333301E-2</v>
          </cell>
          <cell r="G4128">
            <v>10.645</v>
          </cell>
          <cell r="H4128">
            <v>10.645</v>
          </cell>
          <cell r="I4128">
            <v>10.645</v>
          </cell>
          <cell r="J4128">
            <v>11.99</v>
          </cell>
          <cell r="K4128">
            <v>10.645</v>
          </cell>
          <cell r="L4128">
            <v>10.645</v>
          </cell>
          <cell r="M4128">
            <v>10.645</v>
          </cell>
          <cell r="N4128">
            <v>10.645</v>
          </cell>
          <cell r="O4128">
            <v>11.99</v>
          </cell>
          <cell r="P4128">
            <v>10.645</v>
          </cell>
        </row>
        <row r="4129">
          <cell r="A4129">
            <v>122634</v>
          </cell>
          <cell r="B4129" t="str">
            <v>COSTELA TIRAS SALGADA SAUDALI 10KG</v>
          </cell>
          <cell r="C4129" t="str">
            <v>CX10KG</v>
          </cell>
          <cell r="D4129" t="str">
            <v/>
          </cell>
          <cell r="E4129">
            <v>0</v>
          </cell>
          <cell r="F4129">
            <v>0</v>
          </cell>
          <cell r="G4129">
            <v>13</v>
          </cell>
          <cell r="H4129">
            <v>13</v>
          </cell>
          <cell r="I4129">
            <v>13</v>
          </cell>
          <cell r="J4129">
            <v>16.82</v>
          </cell>
          <cell r="K4129">
            <v>13</v>
          </cell>
          <cell r="L4129">
            <v>0</v>
          </cell>
          <cell r="M4129">
            <v>0</v>
          </cell>
          <cell r="N4129">
            <v>0</v>
          </cell>
          <cell r="O4129">
            <v>0</v>
          </cell>
          <cell r="P4129">
            <v>0</v>
          </cell>
        </row>
        <row r="4130">
          <cell r="A4130">
            <v>122635</v>
          </cell>
          <cell r="B4130" t="str">
            <v>MASCARA C/FOCIN/ORELHA SALGAD 10KG</v>
          </cell>
          <cell r="C4130" t="str">
            <v>CX10KG</v>
          </cell>
          <cell r="D4130" t="str">
            <v/>
          </cell>
          <cell r="E4130">
            <v>0</v>
          </cell>
          <cell r="F4130">
            <v>0</v>
          </cell>
          <cell r="G4130">
            <v>6.3120000000000003</v>
          </cell>
          <cell r="H4130">
            <v>6.3120000000000003</v>
          </cell>
          <cell r="I4130">
            <v>6.3120000000000003</v>
          </cell>
          <cell r="J4130">
            <v>8.5</v>
          </cell>
          <cell r="K4130">
            <v>6.3120000000000003</v>
          </cell>
          <cell r="L4130">
            <v>0</v>
          </cell>
          <cell r="M4130">
            <v>0</v>
          </cell>
          <cell r="N4130">
            <v>0</v>
          </cell>
          <cell r="O4130">
            <v>0</v>
          </cell>
          <cell r="P4130">
            <v>0</v>
          </cell>
        </row>
        <row r="4131">
          <cell r="A4131">
            <v>122636</v>
          </cell>
          <cell r="B4131" t="str">
            <v>PE SALGADO INTEIRO SAUDALI 10KG</v>
          </cell>
          <cell r="C4131" t="str">
            <v>CX10KG</v>
          </cell>
          <cell r="D4131" t="str">
            <v/>
          </cell>
          <cell r="E4131">
            <v>20</v>
          </cell>
          <cell r="F4131">
            <v>2</v>
          </cell>
          <cell r="G4131">
            <v>5.7249999999999996</v>
          </cell>
          <cell r="H4131">
            <v>5.7249999999999996</v>
          </cell>
          <cell r="I4131">
            <v>5.7249999999999996</v>
          </cell>
          <cell r="J4131">
            <v>7.71</v>
          </cell>
          <cell r="K4131">
            <v>5.7249999999999996</v>
          </cell>
          <cell r="L4131">
            <v>114.5</v>
          </cell>
          <cell r="M4131">
            <v>114.5</v>
          </cell>
          <cell r="N4131">
            <v>114.5</v>
          </cell>
          <cell r="O4131">
            <v>154.19999999999999</v>
          </cell>
          <cell r="P4131">
            <v>114.5</v>
          </cell>
        </row>
        <row r="4132">
          <cell r="A4132">
            <v>122637</v>
          </cell>
          <cell r="B4132" t="str">
            <v>FILE DE TILAPIA SABOREAR 12KG</v>
          </cell>
          <cell r="C4132" t="str">
            <v>CX12KG</v>
          </cell>
          <cell r="D4132" t="str">
            <v/>
          </cell>
          <cell r="E4132">
            <v>0</v>
          </cell>
          <cell r="F4132">
            <v>0</v>
          </cell>
          <cell r="G4132">
            <v>39.36</v>
          </cell>
          <cell r="H4132">
            <v>39.36</v>
          </cell>
          <cell r="I4132">
            <v>39.36</v>
          </cell>
          <cell r="J4132">
            <v>52.97</v>
          </cell>
          <cell r="K4132">
            <v>39.36</v>
          </cell>
          <cell r="L4132">
            <v>0</v>
          </cell>
          <cell r="M4132">
            <v>0</v>
          </cell>
          <cell r="N4132">
            <v>0</v>
          </cell>
          <cell r="O4132">
            <v>0</v>
          </cell>
          <cell r="P4132">
            <v>0</v>
          </cell>
        </row>
        <row r="4133">
          <cell r="A4133">
            <v>122638</v>
          </cell>
          <cell r="B4133" t="str">
            <v>SOBREPALETA CONGELADA SOUDALI 20KG</v>
          </cell>
          <cell r="C4133" t="str">
            <v>CX20KG</v>
          </cell>
          <cell r="D4133" t="str">
            <v/>
          </cell>
          <cell r="E4133">
            <v>0</v>
          </cell>
          <cell r="F4133">
            <v>0</v>
          </cell>
          <cell r="G4133">
            <v>14.22</v>
          </cell>
          <cell r="H4133">
            <v>14.22</v>
          </cell>
          <cell r="I4133">
            <v>14.22</v>
          </cell>
          <cell r="J4133">
            <v>19.14</v>
          </cell>
          <cell r="K4133">
            <v>14.22</v>
          </cell>
          <cell r="L4133">
            <v>0</v>
          </cell>
          <cell r="M4133">
            <v>0</v>
          </cell>
          <cell r="N4133">
            <v>0</v>
          </cell>
          <cell r="O4133">
            <v>0</v>
          </cell>
          <cell r="P4133">
            <v>0</v>
          </cell>
        </row>
        <row r="4134">
          <cell r="A4134">
            <v>122639</v>
          </cell>
          <cell r="B4134" t="str">
            <v>TOUCINHO SALGADO C/PELE SAUDALI 10KG</v>
          </cell>
          <cell r="C4134" t="str">
            <v>CX10KG</v>
          </cell>
          <cell r="D4134" t="str">
            <v/>
          </cell>
          <cell r="E4134">
            <v>0</v>
          </cell>
          <cell r="F4134">
            <v>0</v>
          </cell>
          <cell r="G4134">
            <v>12.8</v>
          </cell>
          <cell r="H4134">
            <v>12.8</v>
          </cell>
          <cell r="I4134">
            <v>12.8</v>
          </cell>
          <cell r="J4134">
            <v>17.23</v>
          </cell>
          <cell r="K4134">
            <v>12.8</v>
          </cell>
          <cell r="L4134">
            <v>0</v>
          </cell>
          <cell r="M4134">
            <v>0</v>
          </cell>
          <cell r="N4134">
            <v>0</v>
          </cell>
          <cell r="O4134">
            <v>0</v>
          </cell>
          <cell r="P4134">
            <v>0</v>
          </cell>
        </row>
        <row r="4135">
          <cell r="A4135">
            <v>122640</v>
          </cell>
          <cell r="B4135" t="str">
            <v>ORIGEM HIDR COND BABOSA 6X1KG</v>
          </cell>
          <cell r="C4135" t="str">
            <v>CX6X1KG</v>
          </cell>
          <cell r="D4135" t="str">
            <v/>
          </cell>
          <cell r="E4135">
            <v>27</v>
          </cell>
          <cell r="F4135">
            <v>4.5</v>
          </cell>
          <cell r="G4135">
            <v>6.32</v>
          </cell>
          <cell r="H4135">
            <v>6.32</v>
          </cell>
          <cell r="I4135">
            <v>6.32</v>
          </cell>
          <cell r="J4135">
            <v>8.32</v>
          </cell>
          <cell r="K4135">
            <v>6.32</v>
          </cell>
          <cell r="L4135">
            <v>170.64</v>
          </cell>
          <cell r="M4135">
            <v>170.64</v>
          </cell>
          <cell r="N4135">
            <v>170.64</v>
          </cell>
          <cell r="O4135">
            <v>224.64</v>
          </cell>
          <cell r="P4135">
            <v>170.64</v>
          </cell>
        </row>
        <row r="4136">
          <cell r="A4136">
            <v>122641</v>
          </cell>
          <cell r="B4136" t="str">
            <v>NAZCA ORIGEM CR TRAT B BRILHO  VEG 1KG</v>
          </cell>
          <cell r="C4136" t="str">
            <v>CX6X1KG</v>
          </cell>
          <cell r="D4136" t="str">
            <v/>
          </cell>
          <cell r="E4136">
            <v>0</v>
          </cell>
          <cell r="F4136">
            <v>0</v>
          </cell>
          <cell r="G4136">
            <v>6.76</v>
          </cell>
          <cell r="H4136">
            <v>6.76</v>
          </cell>
          <cell r="I4136">
            <v>6.76</v>
          </cell>
          <cell r="J4136">
            <v>8.9</v>
          </cell>
          <cell r="K4136">
            <v>6.76</v>
          </cell>
          <cell r="L4136">
            <v>0</v>
          </cell>
          <cell r="M4136">
            <v>0</v>
          </cell>
          <cell r="N4136">
            <v>0</v>
          </cell>
          <cell r="O4136">
            <v>0</v>
          </cell>
          <cell r="P4136">
            <v>0</v>
          </cell>
        </row>
        <row r="4137">
          <cell r="A4137">
            <v>122642</v>
          </cell>
          <cell r="B4137" t="str">
            <v>NAZCA ORIGEM TRAT COND CERAMIDAS VEG 1KG</v>
          </cell>
          <cell r="C4137" t="str">
            <v>CX6X1KG</v>
          </cell>
          <cell r="D4137" t="str">
            <v/>
          </cell>
          <cell r="E4137">
            <v>0</v>
          </cell>
          <cell r="F4137">
            <v>0</v>
          </cell>
          <cell r="G4137">
            <v>6.76</v>
          </cell>
          <cell r="H4137">
            <v>6.76</v>
          </cell>
          <cell r="I4137">
            <v>6.76</v>
          </cell>
          <cell r="J4137">
            <v>8.32</v>
          </cell>
          <cell r="K4137">
            <v>6.76</v>
          </cell>
          <cell r="L4137">
            <v>0</v>
          </cell>
          <cell r="M4137">
            <v>0</v>
          </cell>
          <cell r="N4137">
            <v>0</v>
          </cell>
          <cell r="O4137">
            <v>0</v>
          </cell>
          <cell r="P4137">
            <v>0</v>
          </cell>
        </row>
        <row r="4138">
          <cell r="A4138">
            <v>122643</v>
          </cell>
          <cell r="B4138" t="str">
            <v>NAZCA ORIGEM CR TRAT COND OLEO COCO 1KG</v>
          </cell>
          <cell r="C4138" t="str">
            <v>CX6X1KG</v>
          </cell>
          <cell r="D4138" t="str">
            <v/>
          </cell>
          <cell r="E4138">
            <v>0</v>
          </cell>
          <cell r="F4138">
            <v>0</v>
          </cell>
          <cell r="G4138">
            <v>0</v>
          </cell>
          <cell r="H4138">
            <v>0</v>
          </cell>
          <cell r="I4138">
            <v>0</v>
          </cell>
          <cell r="J4138">
            <v>0</v>
          </cell>
          <cell r="K4138">
            <v>0</v>
          </cell>
          <cell r="L4138">
            <v>0</v>
          </cell>
          <cell r="M4138">
            <v>0</v>
          </cell>
          <cell r="N4138">
            <v>0</v>
          </cell>
          <cell r="O4138">
            <v>0</v>
          </cell>
          <cell r="P4138">
            <v>0</v>
          </cell>
        </row>
        <row r="4139">
          <cell r="A4139">
            <v>122644</v>
          </cell>
          <cell r="B4139" t="str">
            <v>NAZCA ORIGEM CR TRAT COND OLEO ARGAN 1KG</v>
          </cell>
          <cell r="C4139" t="str">
            <v>CX6X1KG</v>
          </cell>
          <cell r="D4139" t="str">
            <v/>
          </cell>
          <cell r="E4139">
            <v>0</v>
          </cell>
          <cell r="F4139">
            <v>0</v>
          </cell>
          <cell r="G4139">
            <v>0</v>
          </cell>
          <cell r="H4139">
            <v>0</v>
          </cell>
          <cell r="I4139">
            <v>0</v>
          </cell>
          <cell r="J4139">
            <v>0</v>
          </cell>
          <cell r="K4139">
            <v>0</v>
          </cell>
          <cell r="L4139">
            <v>0</v>
          </cell>
          <cell r="M4139">
            <v>0</v>
          </cell>
          <cell r="N4139">
            <v>0</v>
          </cell>
          <cell r="O4139">
            <v>0</v>
          </cell>
          <cell r="P4139">
            <v>0</v>
          </cell>
        </row>
        <row r="4140">
          <cell r="A4140">
            <v>122645</v>
          </cell>
          <cell r="B4140" t="str">
            <v>NAZCA ORIGEM CR TRAT COND BOMB QUERAT1KG</v>
          </cell>
          <cell r="C4140" t="str">
            <v>CX6X1KG</v>
          </cell>
          <cell r="D4140" t="str">
            <v/>
          </cell>
          <cell r="E4140">
            <v>0</v>
          </cell>
          <cell r="F4140">
            <v>0</v>
          </cell>
          <cell r="G4140">
            <v>6.76</v>
          </cell>
          <cell r="H4140">
            <v>6.76</v>
          </cell>
          <cell r="I4140">
            <v>6.76</v>
          </cell>
          <cell r="J4140">
            <v>8.9</v>
          </cell>
          <cell r="K4140">
            <v>6.76</v>
          </cell>
          <cell r="L4140">
            <v>0</v>
          </cell>
          <cell r="M4140">
            <v>0</v>
          </cell>
          <cell r="N4140">
            <v>0</v>
          </cell>
          <cell r="O4140">
            <v>0</v>
          </cell>
          <cell r="P4140">
            <v>0</v>
          </cell>
        </row>
        <row r="4141">
          <cell r="A4141">
            <v>122646</v>
          </cell>
          <cell r="B4141" t="str">
            <v>NAZCA ORIGEM CR TRAT COND ABACAT VEG 1KG</v>
          </cell>
          <cell r="C4141" t="str">
            <v>CX6X1KG</v>
          </cell>
          <cell r="D4141" t="str">
            <v/>
          </cell>
          <cell r="E4141">
            <v>0</v>
          </cell>
          <cell r="F4141">
            <v>0</v>
          </cell>
          <cell r="G4141">
            <v>6.76</v>
          </cell>
          <cell r="H4141">
            <v>6.76</v>
          </cell>
          <cell r="I4141">
            <v>6.76</v>
          </cell>
          <cell r="J4141">
            <v>8.9</v>
          </cell>
          <cell r="K4141">
            <v>6.76</v>
          </cell>
          <cell r="L4141">
            <v>0</v>
          </cell>
          <cell r="M4141">
            <v>0</v>
          </cell>
          <cell r="N4141">
            <v>0</v>
          </cell>
          <cell r="O4141">
            <v>0</v>
          </cell>
          <cell r="P4141">
            <v>0</v>
          </cell>
        </row>
        <row r="4142">
          <cell r="A4142">
            <v>122647</v>
          </cell>
          <cell r="B4142" t="str">
            <v>NAZCA ORIGEM CR TRAT  COND COLAGENO 1KG</v>
          </cell>
          <cell r="C4142" t="str">
            <v>CX6X1KG</v>
          </cell>
          <cell r="D4142" t="str">
            <v/>
          </cell>
          <cell r="E4142">
            <v>0</v>
          </cell>
          <cell r="F4142">
            <v>0</v>
          </cell>
          <cell r="G4142">
            <v>6.76</v>
          </cell>
          <cell r="H4142">
            <v>6.76</v>
          </cell>
          <cell r="I4142">
            <v>6.76</v>
          </cell>
          <cell r="J4142">
            <v>8.9</v>
          </cell>
          <cell r="K4142">
            <v>6.76</v>
          </cell>
          <cell r="L4142">
            <v>0</v>
          </cell>
          <cell r="M4142">
            <v>0</v>
          </cell>
          <cell r="N4142">
            <v>0</v>
          </cell>
          <cell r="O4142">
            <v>0</v>
          </cell>
          <cell r="P4142">
            <v>0</v>
          </cell>
        </row>
        <row r="4143">
          <cell r="A4143">
            <v>122648</v>
          </cell>
          <cell r="B4143" t="str">
            <v>NAZCA ORIGEM CREME COND LISO EXTREM 1KG</v>
          </cell>
          <cell r="C4143" t="str">
            <v>CX6X1KG</v>
          </cell>
          <cell r="D4143" t="str">
            <v/>
          </cell>
          <cell r="E4143">
            <v>0</v>
          </cell>
          <cell r="F4143">
            <v>0</v>
          </cell>
          <cell r="G4143">
            <v>6.76</v>
          </cell>
          <cell r="H4143">
            <v>6.76</v>
          </cell>
          <cell r="I4143">
            <v>6.76</v>
          </cell>
          <cell r="J4143">
            <v>8.9</v>
          </cell>
          <cell r="K4143">
            <v>6.76</v>
          </cell>
          <cell r="L4143">
            <v>0</v>
          </cell>
          <cell r="M4143">
            <v>0</v>
          </cell>
          <cell r="N4143">
            <v>0</v>
          </cell>
          <cell r="O4143">
            <v>0</v>
          </cell>
          <cell r="P4143">
            <v>0</v>
          </cell>
        </row>
        <row r="4144">
          <cell r="A4144">
            <v>122649</v>
          </cell>
          <cell r="B4144" t="str">
            <v>NAZCA ORIGEM CR TRAT COND MANT KARIT 1KG</v>
          </cell>
          <cell r="C4144" t="str">
            <v>CX6X1KG</v>
          </cell>
          <cell r="D4144" t="str">
            <v/>
          </cell>
          <cell r="E4144">
            <v>0</v>
          </cell>
          <cell r="F4144">
            <v>0</v>
          </cell>
          <cell r="G4144">
            <v>6.76</v>
          </cell>
          <cell r="H4144">
            <v>6.76</v>
          </cell>
          <cell r="I4144">
            <v>6.76</v>
          </cell>
          <cell r="J4144">
            <v>8.9</v>
          </cell>
          <cell r="K4144">
            <v>6.76</v>
          </cell>
          <cell r="L4144">
            <v>0</v>
          </cell>
          <cell r="M4144">
            <v>0</v>
          </cell>
          <cell r="N4144">
            <v>0</v>
          </cell>
          <cell r="O4144">
            <v>0</v>
          </cell>
          <cell r="P4144">
            <v>0</v>
          </cell>
        </row>
        <row r="4145">
          <cell r="A4145">
            <v>122650</v>
          </cell>
          <cell r="B4145" t="str">
            <v>NAZCA ORIGEM CR TRAT COND CACHOS 1KG</v>
          </cell>
          <cell r="C4145" t="str">
            <v>CX6X1KG</v>
          </cell>
          <cell r="D4145" t="str">
            <v/>
          </cell>
          <cell r="E4145">
            <v>0</v>
          </cell>
          <cell r="F4145">
            <v>0</v>
          </cell>
          <cell r="G4145">
            <v>6.76</v>
          </cell>
          <cell r="H4145">
            <v>6.76</v>
          </cell>
          <cell r="I4145">
            <v>6.76</v>
          </cell>
          <cell r="J4145">
            <v>8.9</v>
          </cell>
          <cell r="K4145">
            <v>6.76</v>
          </cell>
          <cell r="L4145">
            <v>0</v>
          </cell>
          <cell r="M4145">
            <v>0</v>
          </cell>
          <cell r="N4145">
            <v>0</v>
          </cell>
          <cell r="O4145">
            <v>0</v>
          </cell>
          <cell r="P4145">
            <v>0</v>
          </cell>
        </row>
        <row r="4146">
          <cell r="A4146">
            <v>122651</v>
          </cell>
          <cell r="B4146" t="str">
            <v>NAZCA ORIGEM CR COND CACH ROL ENROL 1KG</v>
          </cell>
          <cell r="C4146" t="str">
            <v>CX6X1KG</v>
          </cell>
          <cell r="D4146" t="str">
            <v/>
          </cell>
          <cell r="E4146">
            <v>0</v>
          </cell>
          <cell r="F4146">
            <v>0</v>
          </cell>
          <cell r="G4146">
            <v>6.76</v>
          </cell>
          <cell r="H4146">
            <v>6.76</v>
          </cell>
          <cell r="I4146">
            <v>6.76</v>
          </cell>
          <cell r="J4146">
            <v>8.9</v>
          </cell>
          <cell r="K4146">
            <v>6.76</v>
          </cell>
          <cell r="L4146">
            <v>0</v>
          </cell>
          <cell r="M4146">
            <v>0</v>
          </cell>
          <cell r="N4146">
            <v>0</v>
          </cell>
          <cell r="O4146">
            <v>0</v>
          </cell>
          <cell r="P4146">
            <v>0</v>
          </cell>
        </row>
        <row r="4147">
          <cell r="A4147">
            <v>122652</v>
          </cell>
          <cell r="B4147" t="str">
            <v>NAZCA ORIGEM 2X1 CR TRAT+CPP CACH1KG</v>
          </cell>
          <cell r="C4147" t="str">
            <v>CX6X1KG</v>
          </cell>
          <cell r="D4147" t="str">
            <v/>
          </cell>
          <cell r="E4147">
            <v>0</v>
          </cell>
          <cell r="F4147">
            <v>0</v>
          </cell>
          <cell r="G4147">
            <v>6.76</v>
          </cell>
          <cell r="H4147">
            <v>6.76</v>
          </cell>
          <cell r="I4147">
            <v>6.76</v>
          </cell>
          <cell r="J4147">
            <v>8.9</v>
          </cell>
          <cell r="K4147">
            <v>6.76</v>
          </cell>
          <cell r="L4147">
            <v>0</v>
          </cell>
          <cell r="M4147">
            <v>0</v>
          </cell>
          <cell r="N4147">
            <v>0</v>
          </cell>
          <cell r="O4147">
            <v>0</v>
          </cell>
          <cell r="P4147">
            <v>0</v>
          </cell>
        </row>
        <row r="4148">
          <cell r="A4148">
            <v>122653</v>
          </cell>
          <cell r="B4148" t="str">
            <v>NAZCA ORIGEM 2X1 CR TRAT+CPP COND LIS1KG</v>
          </cell>
          <cell r="C4148" t="str">
            <v>CX6X1KG</v>
          </cell>
          <cell r="D4148" t="str">
            <v/>
          </cell>
          <cell r="E4148">
            <v>0</v>
          </cell>
          <cell r="F4148">
            <v>0</v>
          </cell>
          <cell r="G4148">
            <v>6.76</v>
          </cell>
          <cell r="H4148">
            <v>6.76</v>
          </cell>
          <cell r="I4148">
            <v>6.76</v>
          </cell>
          <cell r="J4148">
            <v>8.9</v>
          </cell>
          <cell r="K4148">
            <v>6.76</v>
          </cell>
          <cell r="L4148">
            <v>0</v>
          </cell>
          <cell r="M4148">
            <v>0</v>
          </cell>
          <cell r="N4148">
            <v>0</v>
          </cell>
          <cell r="O4148">
            <v>0</v>
          </cell>
          <cell r="P4148">
            <v>0</v>
          </cell>
        </row>
        <row r="4149">
          <cell r="A4149">
            <v>122654</v>
          </cell>
          <cell r="B4149" t="str">
            <v>NAZCA ORIGEM 2X1 CR TRAT+CPP CRESP 1KG</v>
          </cell>
          <cell r="C4149" t="str">
            <v>CX6X1KG</v>
          </cell>
          <cell r="D4149" t="str">
            <v/>
          </cell>
          <cell r="E4149">
            <v>0</v>
          </cell>
          <cell r="F4149">
            <v>0</v>
          </cell>
          <cell r="G4149">
            <v>6.76</v>
          </cell>
          <cell r="H4149">
            <v>6.76</v>
          </cell>
          <cell r="I4149">
            <v>6.76</v>
          </cell>
          <cell r="J4149">
            <v>8.9</v>
          </cell>
          <cell r="K4149">
            <v>6.76</v>
          </cell>
          <cell r="L4149">
            <v>0</v>
          </cell>
          <cell r="M4149">
            <v>0</v>
          </cell>
          <cell r="N4149">
            <v>0</v>
          </cell>
          <cell r="O4149">
            <v>0</v>
          </cell>
          <cell r="P4149">
            <v>0</v>
          </cell>
        </row>
        <row r="4150">
          <cell r="A4150">
            <v>122655</v>
          </cell>
          <cell r="B4150" t="str">
            <v>NAZCA ORIGEM 3X1 CR TRAT+COWAS+CPP CA1KG</v>
          </cell>
          <cell r="C4150" t="str">
            <v>CX6X1KG</v>
          </cell>
          <cell r="D4150" t="str">
            <v/>
          </cell>
          <cell r="E4150">
            <v>0</v>
          </cell>
          <cell r="F4150">
            <v>0</v>
          </cell>
          <cell r="G4150">
            <v>10.61</v>
          </cell>
          <cell r="H4150">
            <v>10.61</v>
          </cell>
          <cell r="I4150">
            <v>10.61</v>
          </cell>
          <cell r="J4150">
            <v>14.1</v>
          </cell>
          <cell r="K4150">
            <v>10.71</v>
          </cell>
          <cell r="L4150">
            <v>0</v>
          </cell>
          <cell r="M4150">
            <v>0</v>
          </cell>
          <cell r="N4150">
            <v>0</v>
          </cell>
          <cell r="O4150">
            <v>0</v>
          </cell>
          <cell r="P4150">
            <v>0</v>
          </cell>
        </row>
        <row r="4151">
          <cell r="A4151">
            <v>122656</v>
          </cell>
          <cell r="B4151" t="str">
            <v>NAZCA ORIGEM CPP COND CACHEADAS 1KG</v>
          </cell>
          <cell r="C4151" t="str">
            <v>CX6X1KG</v>
          </cell>
          <cell r="D4151" t="str">
            <v/>
          </cell>
          <cell r="E4151">
            <v>0</v>
          </cell>
          <cell r="F4151">
            <v>0</v>
          </cell>
          <cell r="G4151">
            <v>10.71</v>
          </cell>
          <cell r="H4151">
            <v>10.71</v>
          </cell>
          <cell r="I4151">
            <v>10.71</v>
          </cell>
          <cell r="J4151">
            <v>13.17</v>
          </cell>
          <cell r="K4151">
            <v>10.71</v>
          </cell>
          <cell r="L4151">
            <v>0</v>
          </cell>
          <cell r="M4151">
            <v>0</v>
          </cell>
          <cell r="N4151">
            <v>0</v>
          </cell>
          <cell r="O4151">
            <v>0</v>
          </cell>
          <cell r="P4151">
            <v>0</v>
          </cell>
        </row>
        <row r="4152">
          <cell r="A4152">
            <v>122657</v>
          </cell>
          <cell r="B4152" t="str">
            <v>NAZCA ORIGEM CPP COND CRESPAS 1KG</v>
          </cell>
          <cell r="C4152" t="str">
            <v>CX6X1KG</v>
          </cell>
          <cell r="D4152" t="str">
            <v/>
          </cell>
          <cell r="E4152">
            <v>0</v>
          </cell>
          <cell r="F4152">
            <v>0</v>
          </cell>
          <cell r="G4152">
            <v>10.71</v>
          </cell>
          <cell r="H4152">
            <v>10.71</v>
          </cell>
          <cell r="I4152">
            <v>10.71</v>
          </cell>
          <cell r="J4152">
            <v>13.17</v>
          </cell>
          <cell r="K4152">
            <v>10.71</v>
          </cell>
          <cell r="L4152">
            <v>0</v>
          </cell>
          <cell r="M4152">
            <v>0</v>
          </cell>
          <cell r="N4152">
            <v>0</v>
          </cell>
          <cell r="O4152">
            <v>0</v>
          </cell>
          <cell r="P4152">
            <v>0</v>
          </cell>
        </row>
        <row r="4153">
          <cell r="A4153">
            <v>122658</v>
          </cell>
          <cell r="B4153" t="str">
            <v>NAZCA ORIGEM CPP COND ONDULADAS 1KG</v>
          </cell>
          <cell r="C4153" t="str">
            <v>CX6X1KG</v>
          </cell>
          <cell r="D4153" t="str">
            <v/>
          </cell>
          <cell r="E4153">
            <v>0</v>
          </cell>
          <cell r="F4153">
            <v>0</v>
          </cell>
          <cell r="G4153">
            <v>10.71</v>
          </cell>
          <cell r="H4153">
            <v>10.71</v>
          </cell>
          <cell r="I4153">
            <v>10.71</v>
          </cell>
          <cell r="J4153">
            <v>13.17</v>
          </cell>
          <cell r="K4153">
            <v>10.71</v>
          </cell>
          <cell r="L4153">
            <v>0</v>
          </cell>
          <cell r="M4153">
            <v>0</v>
          </cell>
          <cell r="N4153">
            <v>0</v>
          </cell>
          <cell r="O4153">
            <v>0</v>
          </cell>
          <cell r="P4153">
            <v>0</v>
          </cell>
        </row>
        <row r="4154">
          <cell r="A4154">
            <v>122659</v>
          </cell>
          <cell r="B4154" t="str">
            <v>NAZCA ORIGEM COND CACH ROL ENROL 250ML</v>
          </cell>
          <cell r="C4154" t="str">
            <v>CX12X250ML</v>
          </cell>
          <cell r="D4154" t="str">
            <v/>
          </cell>
          <cell r="E4154">
            <v>0</v>
          </cell>
          <cell r="F4154">
            <v>0</v>
          </cell>
          <cell r="G4154">
            <v>4.0599999999999996</v>
          </cell>
          <cell r="H4154">
            <v>4.0599999999999996</v>
          </cell>
          <cell r="I4154">
            <v>4.0599999999999996</v>
          </cell>
          <cell r="J4154">
            <v>5.35</v>
          </cell>
          <cell r="K4154">
            <v>4.0599999999999996</v>
          </cell>
          <cell r="L4154">
            <v>0</v>
          </cell>
          <cell r="M4154">
            <v>0</v>
          </cell>
          <cell r="N4154">
            <v>0</v>
          </cell>
          <cell r="O4154">
            <v>0</v>
          </cell>
          <cell r="P4154">
            <v>0</v>
          </cell>
        </row>
        <row r="4155">
          <cell r="A4155">
            <v>122660</v>
          </cell>
          <cell r="B4155" t="str">
            <v>NAZCA ORIGEM CREM P PENTEAR COCO  250 ML</v>
          </cell>
          <cell r="C4155" t="str">
            <v>CX12X250ML</v>
          </cell>
          <cell r="D4155" t="str">
            <v/>
          </cell>
          <cell r="E4155">
            <v>0</v>
          </cell>
          <cell r="F4155">
            <v>0</v>
          </cell>
          <cell r="G4155">
            <v>4.0599999999999996</v>
          </cell>
          <cell r="H4155">
            <v>4.0599999999999996</v>
          </cell>
          <cell r="I4155">
            <v>4.0599999999999996</v>
          </cell>
          <cell r="J4155">
            <v>5.35</v>
          </cell>
          <cell r="K4155">
            <v>4.0599999999999996</v>
          </cell>
          <cell r="L4155">
            <v>0</v>
          </cell>
          <cell r="M4155">
            <v>0</v>
          </cell>
          <cell r="N4155">
            <v>0</v>
          </cell>
          <cell r="O4155">
            <v>0</v>
          </cell>
          <cell r="P4155">
            <v>0</v>
          </cell>
        </row>
        <row r="4156">
          <cell r="A4156">
            <v>122661</v>
          </cell>
          <cell r="B4156" t="str">
            <v>NAZCA ORIGEM COND SE TEM ARGAN FA 250 ML</v>
          </cell>
          <cell r="C4156" t="str">
            <v>CX12X250ML</v>
          </cell>
          <cell r="D4156" t="str">
            <v/>
          </cell>
          <cell r="E4156">
            <v>0</v>
          </cell>
          <cell r="F4156">
            <v>0</v>
          </cell>
          <cell r="G4156">
            <v>4.0599999999999996</v>
          </cell>
          <cell r="H4156">
            <v>4.0599999999999996</v>
          </cell>
          <cell r="I4156">
            <v>4.0599999999999996</v>
          </cell>
          <cell r="J4156">
            <v>5.35</v>
          </cell>
          <cell r="K4156">
            <v>4.0599999999999996</v>
          </cell>
          <cell r="L4156">
            <v>0</v>
          </cell>
          <cell r="M4156">
            <v>0</v>
          </cell>
          <cell r="N4156">
            <v>0</v>
          </cell>
          <cell r="O4156">
            <v>0</v>
          </cell>
          <cell r="P4156">
            <v>0</v>
          </cell>
        </row>
        <row r="4157">
          <cell r="A4157">
            <v>122662</v>
          </cell>
          <cell r="B4157" t="str">
            <v>NAZCA ORIGEM CREME P PENT  BABOSA 250ML</v>
          </cell>
          <cell r="C4157" t="str">
            <v>CX12X250ML</v>
          </cell>
          <cell r="D4157" t="str">
            <v/>
          </cell>
          <cell r="E4157">
            <v>148</v>
          </cell>
          <cell r="F4157">
            <v>12.3333333333333</v>
          </cell>
          <cell r="G4157">
            <v>4.0599999999999996</v>
          </cell>
          <cell r="H4157">
            <v>4.0599999999999996</v>
          </cell>
          <cell r="I4157">
            <v>4.0599999999999996</v>
          </cell>
          <cell r="J4157">
            <v>5.35</v>
          </cell>
          <cell r="K4157">
            <v>4.0599999999999996</v>
          </cell>
          <cell r="L4157">
            <v>600.88</v>
          </cell>
          <cell r="M4157">
            <v>600.88</v>
          </cell>
          <cell r="N4157">
            <v>600.88</v>
          </cell>
          <cell r="O4157">
            <v>791.8</v>
          </cell>
          <cell r="P4157">
            <v>600.88</v>
          </cell>
        </row>
        <row r="4158">
          <cell r="A4158">
            <v>122663</v>
          </cell>
          <cell r="B4158" t="str">
            <v>NAZCA ORIGEM REP PONT DE COCO PIRA 30ML</v>
          </cell>
          <cell r="C4158" t="str">
            <v>CX6X12X30ML</v>
          </cell>
          <cell r="D4158" t="str">
            <v/>
          </cell>
          <cell r="E4158">
            <v>0</v>
          </cell>
          <cell r="F4158">
            <v>0</v>
          </cell>
          <cell r="G4158">
            <v>4.37</v>
          </cell>
          <cell r="H4158">
            <v>4.37</v>
          </cell>
          <cell r="I4158">
            <v>4.37</v>
          </cell>
          <cell r="J4158">
            <v>5.75</v>
          </cell>
          <cell r="K4158">
            <v>4.37</v>
          </cell>
          <cell r="L4158">
            <v>0</v>
          </cell>
          <cell r="M4158">
            <v>0</v>
          </cell>
          <cell r="N4158">
            <v>0</v>
          </cell>
          <cell r="O4158">
            <v>0</v>
          </cell>
          <cell r="P4158">
            <v>0</v>
          </cell>
        </row>
        <row r="4159">
          <cell r="A4159">
            <v>122664</v>
          </cell>
          <cell r="B4159" t="str">
            <v>NAZCA ORIG REP PONT  BOMB ABAC DISP 30ML</v>
          </cell>
          <cell r="C4159" t="str">
            <v>CX6X12X30ML</v>
          </cell>
          <cell r="D4159" t="str">
            <v/>
          </cell>
          <cell r="E4159">
            <v>0</v>
          </cell>
          <cell r="F4159">
            <v>0</v>
          </cell>
          <cell r="G4159">
            <v>4.37</v>
          </cell>
          <cell r="H4159">
            <v>4.37</v>
          </cell>
          <cell r="I4159">
            <v>4.37</v>
          </cell>
          <cell r="J4159">
            <v>5.75</v>
          </cell>
          <cell r="K4159">
            <v>4.37</v>
          </cell>
          <cell r="L4159">
            <v>0</v>
          </cell>
          <cell r="M4159">
            <v>0</v>
          </cell>
          <cell r="N4159">
            <v>0</v>
          </cell>
          <cell r="O4159">
            <v>0</v>
          </cell>
          <cell r="P4159">
            <v>0</v>
          </cell>
        </row>
        <row r="4160">
          <cell r="A4160">
            <v>122665</v>
          </cell>
          <cell r="B4160" t="str">
            <v>NAZCA ORG REPAR PONT BOMB CERAM DISP30ML</v>
          </cell>
          <cell r="C4160" t="str">
            <v>CX6X12X30ML</v>
          </cell>
          <cell r="D4160" t="str">
            <v/>
          </cell>
          <cell r="E4160">
            <v>0</v>
          </cell>
          <cell r="F4160">
            <v>0</v>
          </cell>
          <cell r="G4160">
            <v>4.500521</v>
          </cell>
          <cell r="H4160">
            <v>4.500521</v>
          </cell>
          <cell r="I4160">
            <v>4.500521</v>
          </cell>
          <cell r="J4160">
            <v>5.92</v>
          </cell>
          <cell r="K4160">
            <v>4.37</v>
          </cell>
          <cell r="L4160">
            <v>0</v>
          </cell>
          <cell r="M4160">
            <v>0</v>
          </cell>
          <cell r="N4160">
            <v>0</v>
          </cell>
          <cell r="O4160">
            <v>0</v>
          </cell>
          <cell r="P4160">
            <v>0</v>
          </cell>
        </row>
        <row r="4161">
          <cell r="A4161">
            <v>122666</v>
          </cell>
          <cell r="B4161" t="str">
            <v>NAZCA ORIGEM REP PONT ARGAN FA DISP 30ML</v>
          </cell>
          <cell r="C4161" t="str">
            <v>CX6X12X30ML</v>
          </cell>
          <cell r="D4161" t="str">
            <v/>
          </cell>
          <cell r="E4161">
            <v>0</v>
          </cell>
          <cell r="F4161">
            <v>0</v>
          </cell>
          <cell r="G4161">
            <v>4.37</v>
          </cell>
          <cell r="H4161">
            <v>4.37</v>
          </cell>
          <cell r="I4161">
            <v>4.37</v>
          </cell>
          <cell r="J4161">
            <v>5.75</v>
          </cell>
          <cell r="K4161">
            <v>4.37</v>
          </cell>
          <cell r="L4161">
            <v>0</v>
          </cell>
          <cell r="M4161">
            <v>0</v>
          </cell>
          <cell r="N4161">
            <v>0</v>
          </cell>
          <cell r="O4161">
            <v>0</v>
          </cell>
          <cell r="P4161">
            <v>0</v>
          </cell>
        </row>
        <row r="4162">
          <cell r="A4162">
            <v>122667</v>
          </cell>
          <cell r="B4162" t="str">
            <v>NAZCA ORIGEM REP PONTAS BABOSA DISP 30ML</v>
          </cell>
          <cell r="C4162" t="str">
            <v>CX6X12X30ML</v>
          </cell>
          <cell r="D4162" t="str">
            <v/>
          </cell>
          <cell r="E4162">
            <v>0</v>
          </cell>
          <cell r="F4162">
            <v>0</v>
          </cell>
          <cell r="G4162">
            <v>50.846665000000002</v>
          </cell>
          <cell r="H4162">
            <v>50.846665000000002</v>
          </cell>
          <cell r="I4162">
            <v>50.846665000000002</v>
          </cell>
          <cell r="J4162">
            <v>66.900000000000006</v>
          </cell>
          <cell r="K4162">
            <v>47.64</v>
          </cell>
          <cell r="L4162">
            <v>0</v>
          </cell>
          <cell r="M4162">
            <v>0</v>
          </cell>
          <cell r="N4162">
            <v>0</v>
          </cell>
          <cell r="O4162">
            <v>0</v>
          </cell>
          <cell r="P4162">
            <v>0</v>
          </cell>
        </row>
        <row r="4163">
          <cell r="A4163">
            <v>122668</v>
          </cell>
          <cell r="B4163" t="str">
            <v>NAZCA ORIGEM KIT SELAGEM REDT TDS TP CAB</v>
          </cell>
          <cell r="C4163" t="str">
            <v>CX12</v>
          </cell>
          <cell r="D4163" t="str">
            <v/>
          </cell>
          <cell r="E4163">
            <v>0</v>
          </cell>
          <cell r="F4163">
            <v>0</v>
          </cell>
          <cell r="G4163">
            <v>14.73</v>
          </cell>
          <cell r="H4163">
            <v>14.73</v>
          </cell>
          <cell r="I4163">
            <v>14.73</v>
          </cell>
          <cell r="J4163">
            <v>20.48</v>
          </cell>
          <cell r="K4163">
            <v>14.73</v>
          </cell>
          <cell r="L4163">
            <v>0</v>
          </cell>
          <cell r="M4163">
            <v>0</v>
          </cell>
          <cell r="N4163">
            <v>0</v>
          </cell>
          <cell r="O4163">
            <v>0</v>
          </cell>
          <cell r="P4163">
            <v>0</v>
          </cell>
        </row>
        <row r="4164">
          <cell r="A4164">
            <v>122669</v>
          </cell>
          <cell r="B4164" t="str">
            <v>NAZCA ORIGEM KIT SELAGEM REDUTORA LOIROS</v>
          </cell>
          <cell r="C4164" t="str">
            <v>CX12</v>
          </cell>
          <cell r="D4164" t="str">
            <v/>
          </cell>
          <cell r="E4164">
            <v>226</v>
          </cell>
          <cell r="F4164">
            <v>18.8333333333333</v>
          </cell>
          <cell r="G4164">
            <v>14.726234</v>
          </cell>
          <cell r="H4164">
            <v>14.726234</v>
          </cell>
          <cell r="I4164">
            <v>14.726234</v>
          </cell>
          <cell r="J4164">
            <v>20.48</v>
          </cell>
          <cell r="K4164">
            <v>14.73</v>
          </cell>
          <cell r="L4164">
            <v>3328.1288840000002</v>
          </cell>
          <cell r="M4164">
            <v>3328.1288840000002</v>
          </cell>
          <cell r="N4164">
            <v>3328.1288840000002</v>
          </cell>
          <cell r="O4164">
            <v>4628.4799999999996</v>
          </cell>
          <cell r="P4164">
            <v>3328.98</v>
          </cell>
        </row>
        <row r="4165">
          <cell r="A4165">
            <v>122670</v>
          </cell>
          <cell r="B4165" t="str">
            <v>NAZCA ORIGEM KIT SELAGEM REDUT COND CAST</v>
          </cell>
          <cell r="C4165" t="str">
            <v>CX12</v>
          </cell>
          <cell r="D4165" t="str">
            <v/>
          </cell>
          <cell r="E4165">
            <v>86</v>
          </cell>
          <cell r="F4165">
            <v>7.1666666666666696</v>
          </cell>
          <cell r="G4165">
            <v>14.737477</v>
          </cell>
          <cell r="H4165">
            <v>14.737477</v>
          </cell>
          <cell r="I4165">
            <v>14.737477</v>
          </cell>
          <cell r="J4165">
            <v>20.48</v>
          </cell>
          <cell r="K4165">
            <v>14.73</v>
          </cell>
          <cell r="L4165">
            <v>1267.4230219999999</v>
          </cell>
          <cell r="M4165">
            <v>1267.4230219999999</v>
          </cell>
          <cell r="N4165">
            <v>1267.4230219999999</v>
          </cell>
          <cell r="O4165">
            <v>1761.28</v>
          </cell>
          <cell r="P4165">
            <v>1266.78</v>
          </cell>
        </row>
        <row r="4166">
          <cell r="A4166">
            <v>122671</v>
          </cell>
          <cell r="B4166" t="str">
            <v>NAZCA SFERA PROF KIT ALIS MANT KARITE NV</v>
          </cell>
          <cell r="C4166" t="str">
            <v>CX12</v>
          </cell>
          <cell r="D4166" t="str">
            <v/>
          </cell>
          <cell r="E4166">
            <v>5</v>
          </cell>
          <cell r="F4166">
            <v>0.41666666666666702</v>
          </cell>
          <cell r="G4166">
            <v>8.5095270000000003</v>
          </cell>
          <cell r="H4166">
            <v>8.5095270000000003</v>
          </cell>
          <cell r="I4166">
            <v>8.5095270000000003</v>
          </cell>
          <cell r="J4166">
            <v>10.59</v>
          </cell>
          <cell r="K4166">
            <v>7.56</v>
          </cell>
          <cell r="L4166">
            <v>42.547635</v>
          </cell>
          <cell r="M4166">
            <v>42.547635</v>
          </cell>
          <cell r="N4166">
            <v>42.547635</v>
          </cell>
          <cell r="O4166">
            <v>52.95</v>
          </cell>
          <cell r="P4166">
            <v>37.799999999999997</v>
          </cell>
        </row>
        <row r="4167">
          <cell r="A4167">
            <v>122672</v>
          </cell>
          <cell r="B4167" t="str">
            <v>NAZCA SFERA PROF KIT ALIS MANT ARGAN NV</v>
          </cell>
          <cell r="C4167" t="str">
            <v>CX12</v>
          </cell>
          <cell r="D4167" t="str">
            <v/>
          </cell>
          <cell r="E4167">
            <v>0</v>
          </cell>
          <cell r="F4167">
            <v>0</v>
          </cell>
          <cell r="G4167">
            <v>8.635294</v>
          </cell>
          <cell r="H4167">
            <v>8.635294</v>
          </cell>
          <cell r="I4167">
            <v>8.635294</v>
          </cell>
          <cell r="J4167">
            <v>10.59</v>
          </cell>
          <cell r="K4167">
            <v>7.56</v>
          </cell>
          <cell r="L4167">
            <v>0</v>
          </cell>
          <cell r="M4167">
            <v>0</v>
          </cell>
          <cell r="N4167">
            <v>0</v>
          </cell>
          <cell r="O4167">
            <v>0</v>
          </cell>
          <cell r="P4167">
            <v>0</v>
          </cell>
        </row>
        <row r="4168">
          <cell r="A4168">
            <v>122673</v>
          </cell>
          <cell r="B4168" t="str">
            <v>NAZCASFERA PROF KIT ALIS MANT ABACATE NV</v>
          </cell>
          <cell r="C4168" t="str">
            <v>CX12</v>
          </cell>
          <cell r="D4168" t="str">
            <v/>
          </cell>
          <cell r="E4168">
            <v>1</v>
          </cell>
          <cell r="F4168">
            <v>8.3333333333333301E-2</v>
          </cell>
          <cell r="G4168">
            <v>7.2466200000000001</v>
          </cell>
          <cell r="H4168">
            <v>7.2466200000000001</v>
          </cell>
          <cell r="I4168">
            <v>7.2466200000000001</v>
          </cell>
          <cell r="J4168">
            <v>10.59</v>
          </cell>
          <cell r="K4168">
            <v>6.34</v>
          </cell>
          <cell r="L4168">
            <v>7.2466200000000001</v>
          </cell>
          <cell r="M4168">
            <v>7.2466200000000001</v>
          </cell>
          <cell r="N4168">
            <v>7.2466200000000001</v>
          </cell>
          <cell r="O4168">
            <v>10.59</v>
          </cell>
          <cell r="P4168">
            <v>6.34</v>
          </cell>
        </row>
        <row r="4169">
          <cell r="A4169">
            <v>122674</v>
          </cell>
          <cell r="B4169" t="str">
            <v>NAZCA SFERA PROF KIT ALISAN MANT MANG NV</v>
          </cell>
          <cell r="C4169" t="str">
            <v>CX12</v>
          </cell>
          <cell r="D4169" t="str">
            <v/>
          </cell>
          <cell r="E4169">
            <v>10</v>
          </cell>
          <cell r="F4169">
            <v>0.83333333333333304</v>
          </cell>
          <cell r="G4169">
            <v>8.5960970000000003</v>
          </cell>
          <cell r="H4169">
            <v>8.5960970000000003</v>
          </cell>
          <cell r="I4169">
            <v>8.5960970000000003</v>
          </cell>
          <cell r="J4169">
            <v>10.59</v>
          </cell>
          <cell r="K4169">
            <v>7.56</v>
          </cell>
          <cell r="L4169">
            <v>85.960970000000003</v>
          </cell>
          <cell r="M4169">
            <v>85.960970000000003</v>
          </cell>
          <cell r="N4169">
            <v>85.960970000000003</v>
          </cell>
          <cell r="O4169">
            <v>105.9</v>
          </cell>
          <cell r="P4169">
            <v>75.599999999999994</v>
          </cell>
        </row>
        <row r="4170">
          <cell r="A4170">
            <v>122675</v>
          </cell>
          <cell r="B4170" t="str">
            <v>NAZCA ORIGEM KIT BTX COND LOIROS</v>
          </cell>
          <cell r="C4170" t="str">
            <v>CX12</v>
          </cell>
          <cell r="D4170" t="str">
            <v/>
          </cell>
          <cell r="E4170">
            <v>0</v>
          </cell>
          <cell r="F4170">
            <v>0</v>
          </cell>
          <cell r="G4170">
            <v>7.93</v>
          </cell>
          <cell r="H4170">
            <v>7.93</v>
          </cell>
          <cell r="I4170">
            <v>7.93</v>
          </cell>
          <cell r="J4170">
            <v>10.45</v>
          </cell>
          <cell r="K4170">
            <v>7.93</v>
          </cell>
          <cell r="L4170">
            <v>0</v>
          </cell>
          <cell r="M4170">
            <v>0</v>
          </cell>
          <cell r="N4170">
            <v>0</v>
          </cell>
          <cell r="O4170">
            <v>0</v>
          </cell>
          <cell r="P4170">
            <v>0</v>
          </cell>
        </row>
        <row r="4171">
          <cell r="A4171">
            <v>122677</v>
          </cell>
          <cell r="B4171" t="str">
            <v>NAZCA ORIGEM KIT BTX COND TODOS OS TIPOS</v>
          </cell>
          <cell r="C4171" t="str">
            <v>CX12</v>
          </cell>
          <cell r="D4171" t="str">
            <v/>
          </cell>
          <cell r="E4171">
            <v>0</v>
          </cell>
          <cell r="F4171">
            <v>0</v>
          </cell>
          <cell r="G4171">
            <v>7.93</v>
          </cell>
          <cell r="H4171">
            <v>7.93</v>
          </cell>
          <cell r="I4171">
            <v>7.93</v>
          </cell>
          <cell r="J4171">
            <v>10.45</v>
          </cell>
          <cell r="K4171">
            <v>7.93</v>
          </cell>
          <cell r="L4171">
            <v>0</v>
          </cell>
          <cell r="M4171">
            <v>0</v>
          </cell>
          <cell r="N4171">
            <v>0</v>
          </cell>
          <cell r="O4171">
            <v>0</v>
          </cell>
          <cell r="P4171">
            <v>0</v>
          </cell>
        </row>
        <row r="4172">
          <cell r="A4172">
            <v>122678</v>
          </cell>
          <cell r="B4172" t="str">
            <v>NAZCA ORIGEM SH+COND ROL ENR 325+180ML</v>
          </cell>
          <cell r="C4172" t="str">
            <v>CX6X325+180M</v>
          </cell>
          <cell r="D4172" t="str">
            <v/>
          </cell>
          <cell r="E4172">
            <v>40</v>
          </cell>
          <cell r="F4172">
            <v>6.6666666666666696</v>
          </cell>
          <cell r="G4172">
            <v>8.2799999999999994</v>
          </cell>
          <cell r="H4172">
            <v>8.2799999999999994</v>
          </cell>
          <cell r="I4172">
            <v>8.2799999999999994</v>
          </cell>
          <cell r="J4172">
            <v>11.66</v>
          </cell>
          <cell r="K4172">
            <v>8.2799999999999994</v>
          </cell>
          <cell r="L4172">
            <v>331.2</v>
          </cell>
          <cell r="M4172">
            <v>331.2</v>
          </cell>
          <cell r="N4172">
            <v>331.2</v>
          </cell>
          <cell r="O4172">
            <v>466.4</v>
          </cell>
          <cell r="P4172">
            <v>331.2</v>
          </cell>
        </row>
        <row r="4173">
          <cell r="A4173">
            <v>122679</v>
          </cell>
          <cell r="B4173" t="str">
            <v>FRALDA BABY BABY ECONOMICA M 6UN</v>
          </cell>
          <cell r="C4173" t="str">
            <v>CX6UN</v>
          </cell>
          <cell r="D4173" t="str">
            <v/>
          </cell>
          <cell r="E4173">
            <v>0</v>
          </cell>
          <cell r="F4173">
            <v>0</v>
          </cell>
          <cell r="G4173">
            <v>7.1405000000000003</v>
          </cell>
          <cell r="H4173">
            <v>6.5676940000000004</v>
          </cell>
          <cell r="I4173">
            <v>6.5676940000000004</v>
          </cell>
          <cell r="J4173">
            <v>9.5500000000000007</v>
          </cell>
          <cell r="K4173">
            <v>0</v>
          </cell>
          <cell r="L4173">
            <v>0</v>
          </cell>
          <cell r="M4173">
            <v>0</v>
          </cell>
          <cell r="N4173">
            <v>0</v>
          </cell>
          <cell r="O4173">
            <v>0</v>
          </cell>
          <cell r="P4173">
            <v>0</v>
          </cell>
        </row>
        <row r="4174">
          <cell r="A4174">
            <v>122680</v>
          </cell>
          <cell r="B4174" t="str">
            <v>NAZCA ACQUA KIDS CREME PP  MARSH 250 ML</v>
          </cell>
          <cell r="C4174" t="str">
            <v>CX12X250ML</v>
          </cell>
          <cell r="D4174" t="str">
            <v/>
          </cell>
          <cell r="E4174">
            <v>0</v>
          </cell>
          <cell r="F4174">
            <v>0</v>
          </cell>
          <cell r="G4174">
            <v>7.31</v>
          </cell>
          <cell r="H4174">
            <v>7.31</v>
          </cell>
          <cell r="I4174">
            <v>7.31</v>
          </cell>
          <cell r="J4174">
            <v>9.44</v>
          </cell>
          <cell r="K4174">
            <v>7.31</v>
          </cell>
          <cell r="L4174">
            <v>0</v>
          </cell>
          <cell r="M4174">
            <v>0</v>
          </cell>
          <cell r="N4174">
            <v>0</v>
          </cell>
          <cell r="O4174">
            <v>0</v>
          </cell>
          <cell r="P4174">
            <v>0</v>
          </cell>
        </row>
        <row r="4175">
          <cell r="A4175">
            <v>122681</v>
          </cell>
          <cell r="B4175" t="str">
            <v>NAZCA ORIGEM KIT SH+COND COCO 325+180ML</v>
          </cell>
          <cell r="C4175" t="str">
            <v>CX6X325+180M</v>
          </cell>
          <cell r="D4175" t="str">
            <v/>
          </cell>
          <cell r="E4175">
            <v>0</v>
          </cell>
          <cell r="F4175">
            <v>0</v>
          </cell>
          <cell r="G4175">
            <v>8.85</v>
          </cell>
          <cell r="H4175">
            <v>8.85</v>
          </cell>
          <cell r="I4175">
            <v>8.85</v>
          </cell>
          <cell r="J4175">
            <v>11.66</v>
          </cell>
          <cell r="K4175">
            <v>8.85</v>
          </cell>
          <cell r="L4175">
            <v>0</v>
          </cell>
          <cell r="M4175">
            <v>0</v>
          </cell>
          <cell r="N4175">
            <v>0</v>
          </cell>
          <cell r="O4175">
            <v>0</v>
          </cell>
          <cell r="P4175">
            <v>0</v>
          </cell>
        </row>
        <row r="4176">
          <cell r="A4176">
            <v>122682</v>
          </cell>
          <cell r="B4176" t="str">
            <v>NAZCA ORIGEM KIT SH+COND ABACA 325+180ML</v>
          </cell>
          <cell r="C4176" t="str">
            <v>CX6X325+180M</v>
          </cell>
          <cell r="D4176" t="str">
            <v/>
          </cell>
          <cell r="E4176">
            <v>0</v>
          </cell>
          <cell r="F4176">
            <v>0</v>
          </cell>
          <cell r="G4176">
            <v>8.85</v>
          </cell>
          <cell r="H4176">
            <v>8.85</v>
          </cell>
          <cell r="I4176">
            <v>8.85</v>
          </cell>
          <cell r="J4176">
            <v>11.66</v>
          </cell>
          <cell r="K4176">
            <v>8.85</v>
          </cell>
          <cell r="L4176">
            <v>0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</row>
        <row r="4177">
          <cell r="A4177">
            <v>122683</v>
          </cell>
          <cell r="B4177" t="str">
            <v>NAZCA ORIG KIT SH+COND MEL/CER 325+180ML</v>
          </cell>
          <cell r="C4177" t="str">
            <v>CX6X325+180M</v>
          </cell>
          <cell r="D4177" t="str">
            <v/>
          </cell>
          <cell r="E4177">
            <v>0</v>
          </cell>
          <cell r="F4177">
            <v>0</v>
          </cell>
          <cell r="G4177">
            <v>8.85</v>
          </cell>
          <cell r="H4177">
            <v>8.85</v>
          </cell>
          <cell r="I4177">
            <v>8.85</v>
          </cell>
          <cell r="J4177">
            <v>11.66</v>
          </cell>
          <cell r="K4177">
            <v>8.85</v>
          </cell>
          <cell r="L4177">
            <v>0</v>
          </cell>
          <cell r="M4177">
            <v>0</v>
          </cell>
          <cell r="N4177">
            <v>0</v>
          </cell>
          <cell r="O4177">
            <v>0</v>
          </cell>
          <cell r="P4177">
            <v>0</v>
          </cell>
        </row>
        <row r="4178">
          <cell r="A4178">
            <v>122684</v>
          </cell>
          <cell r="B4178" t="str">
            <v>NAZCA ORIGEM KIT SH+COND ARG 325+180ML</v>
          </cell>
          <cell r="C4178" t="str">
            <v>CX6X325+180M</v>
          </cell>
          <cell r="D4178" t="str">
            <v/>
          </cell>
          <cell r="E4178">
            <v>11</v>
          </cell>
          <cell r="F4178">
            <v>1.8333333333333299</v>
          </cell>
          <cell r="G4178">
            <v>8.85</v>
          </cell>
          <cell r="H4178">
            <v>8.85</v>
          </cell>
          <cell r="I4178">
            <v>8.85</v>
          </cell>
          <cell r="J4178">
            <v>11.66</v>
          </cell>
          <cell r="K4178">
            <v>8.85</v>
          </cell>
          <cell r="L4178">
            <v>97.35</v>
          </cell>
          <cell r="M4178">
            <v>97.35</v>
          </cell>
          <cell r="N4178">
            <v>97.35</v>
          </cell>
          <cell r="O4178">
            <v>128.26</v>
          </cell>
          <cell r="P4178">
            <v>97.35</v>
          </cell>
        </row>
        <row r="4179">
          <cell r="A4179">
            <v>122685</v>
          </cell>
          <cell r="B4179" t="str">
            <v>NAZCA ORIGEM KIT SH+COND BABOS 325+180ML</v>
          </cell>
          <cell r="C4179" t="str">
            <v>CX6X325+180M</v>
          </cell>
          <cell r="D4179" t="str">
            <v/>
          </cell>
          <cell r="E4179">
            <v>0</v>
          </cell>
          <cell r="F4179">
            <v>0</v>
          </cell>
          <cell r="G4179">
            <v>8.85</v>
          </cell>
          <cell r="H4179">
            <v>8.85</v>
          </cell>
          <cell r="I4179">
            <v>8.85</v>
          </cell>
          <cell r="J4179">
            <v>11.66</v>
          </cell>
          <cell r="K4179">
            <v>8.85</v>
          </cell>
          <cell r="L4179">
            <v>0</v>
          </cell>
          <cell r="M4179">
            <v>0</v>
          </cell>
          <cell r="N4179">
            <v>0</v>
          </cell>
          <cell r="O4179">
            <v>0</v>
          </cell>
          <cell r="P4179">
            <v>0</v>
          </cell>
        </row>
        <row r="4180">
          <cell r="A4180">
            <v>122686</v>
          </cell>
          <cell r="B4180" t="str">
            <v>NAZCA ORIG CR TRAT BOM ACID HIALURON 1KG</v>
          </cell>
          <cell r="C4180" t="str">
            <v>CX6X1KG</v>
          </cell>
          <cell r="D4180" t="str">
            <v/>
          </cell>
          <cell r="E4180">
            <v>1</v>
          </cell>
          <cell r="F4180">
            <v>0.16666666666666699</v>
          </cell>
          <cell r="G4180">
            <v>6.76</v>
          </cell>
          <cell r="H4180">
            <v>6.76</v>
          </cell>
          <cell r="I4180">
            <v>6.76</v>
          </cell>
          <cell r="J4180">
            <v>8.9</v>
          </cell>
          <cell r="K4180">
            <v>6.76</v>
          </cell>
          <cell r="L4180">
            <v>6.76</v>
          </cell>
          <cell r="M4180">
            <v>6.76</v>
          </cell>
          <cell r="N4180">
            <v>6.76</v>
          </cell>
          <cell r="O4180">
            <v>8.9</v>
          </cell>
          <cell r="P4180">
            <v>6.76</v>
          </cell>
        </row>
        <row r="4181">
          <cell r="A4181">
            <v>122687</v>
          </cell>
          <cell r="B4181" t="str">
            <v>NAZCA ORIGEM CREM TRAT VINAGRE MACA 1KG</v>
          </cell>
          <cell r="C4181" t="str">
            <v>CX6X1KG</v>
          </cell>
          <cell r="D4181" t="str">
            <v/>
          </cell>
          <cell r="E4181">
            <v>0</v>
          </cell>
          <cell r="F4181">
            <v>0</v>
          </cell>
          <cell r="G4181">
            <v>6.76</v>
          </cell>
          <cell r="H4181">
            <v>6.76</v>
          </cell>
          <cell r="I4181">
            <v>6.76</v>
          </cell>
          <cell r="J4181">
            <v>8.9</v>
          </cell>
          <cell r="K4181">
            <v>6.76</v>
          </cell>
          <cell r="L4181">
            <v>0</v>
          </cell>
          <cell r="M4181">
            <v>0</v>
          </cell>
          <cell r="N4181">
            <v>0</v>
          </cell>
          <cell r="O4181">
            <v>0</v>
          </cell>
          <cell r="P4181">
            <v>0</v>
          </cell>
        </row>
        <row r="4182">
          <cell r="A4182">
            <v>122688</v>
          </cell>
          <cell r="B4182" t="str">
            <v>NAZCA ORIGEM 2EM1 CR TRAT+CPP BAMBU 1KG</v>
          </cell>
          <cell r="C4182" t="str">
            <v>CX6X1KG</v>
          </cell>
          <cell r="D4182" t="str">
            <v/>
          </cell>
          <cell r="E4182">
            <v>0</v>
          </cell>
          <cell r="F4182">
            <v>0</v>
          </cell>
          <cell r="G4182">
            <v>6.76</v>
          </cell>
          <cell r="H4182">
            <v>6.76</v>
          </cell>
          <cell r="I4182">
            <v>6.76</v>
          </cell>
          <cell r="J4182">
            <v>8.9</v>
          </cell>
          <cell r="K4182">
            <v>6.76</v>
          </cell>
          <cell r="L4182">
            <v>0</v>
          </cell>
          <cell r="M4182">
            <v>0</v>
          </cell>
          <cell r="N4182">
            <v>0</v>
          </cell>
          <cell r="O4182">
            <v>0</v>
          </cell>
          <cell r="P4182">
            <v>0</v>
          </cell>
        </row>
        <row r="4183">
          <cell r="A4183">
            <v>122689</v>
          </cell>
          <cell r="B4183" t="str">
            <v>NAZCA ORIGEM 2EM1 CR TRAT+CPP DIVINA 1KG</v>
          </cell>
          <cell r="C4183" t="str">
            <v>CX6X1KG</v>
          </cell>
          <cell r="D4183" t="str">
            <v/>
          </cell>
          <cell r="E4183">
            <v>2</v>
          </cell>
          <cell r="F4183">
            <v>0.33333333333333298</v>
          </cell>
          <cell r="G4183">
            <v>6.76</v>
          </cell>
          <cell r="H4183">
            <v>6.76</v>
          </cell>
          <cell r="I4183">
            <v>6.76</v>
          </cell>
          <cell r="J4183">
            <v>8.9</v>
          </cell>
          <cell r="K4183">
            <v>6.76</v>
          </cell>
          <cell r="L4183">
            <v>13.52</v>
          </cell>
          <cell r="M4183">
            <v>13.52</v>
          </cell>
          <cell r="N4183">
            <v>13.52</v>
          </cell>
          <cell r="O4183">
            <v>17.8</v>
          </cell>
          <cell r="P4183">
            <v>13.52</v>
          </cell>
        </row>
        <row r="4184">
          <cell r="A4184">
            <v>122690</v>
          </cell>
          <cell r="B4184" t="str">
            <v>NAZCA ORIGEM 2EM1 CR TRAT+CPP POTAO 1KG</v>
          </cell>
          <cell r="C4184" t="str">
            <v>CX6X1KG</v>
          </cell>
          <cell r="D4184" t="str">
            <v/>
          </cell>
          <cell r="E4184">
            <v>2</v>
          </cell>
          <cell r="F4184">
            <v>0.33333333333333298</v>
          </cell>
          <cell r="G4184">
            <v>6.76</v>
          </cell>
          <cell r="H4184">
            <v>6.76</v>
          </cell>
          <cell r="I4184">
            <v>6.76</v>
          </cell>
          <cell r="J4184">
            <v>8.9</v>
          </cell>
          <cell r="K4184">
            <v>6.76</v>
          </cell>
          <cell r="L4184">
            <v>13.52</v>
          </cell>
          <cell r="M4184">
            <v>13.52</v>
          </cell>
          <cell r="N4184">
            <v>13.52</v>
          </cell>
          <cell r="O4184">
            <v>17.8</v>
          </cell>
          <cell r="P4184">
            <v>13.52</v>
          </cell>
        </row>
        <row r="4185">
          <cell r="A4185">
            <v>122691</v>
          </cell>
          <cell r="B4185" t="str">
            <v>NAZCA ORIGEM 2X1 CR TRA+CPP POT ONDUL1KG</v>
          </cell>
          <cell r="C4185" t="str">
            <v>CX6X1KG</v>
          </cell>
          <cell r="D4185" t="str">
            <v/>
          </cell>
          <cell r="E4185">
            <v>0</v>
          </cell>
          <cell r="F4185">
            <v>0</v>
          </cell>
          <cell r="G4185">
            <v>6.76</v>
          </cell>
          <cell r="H4185">
            <v>6.76</v>
          </cell>
          <cell r="I4185">
            <v>6.76</v>
          </cell>
          <cell r="J4185">
            <v>8.9</v>
          </cell>
          <cell r="K4185">
            <v>6.76</v>
          </cell>
          <cell r="L4185">
            <v>0</v>
          </cell>
          <cell r="M4185">
            <v>0</v>
          </cell>
          <cell r="N4185">
            <v>0</v>
          </cell>
          <cell r="O4185">
            <v>0</v>
          </cell>
          <cell r="P4185">
            <v>0</v>
          </cell>
        </row>
        <row r="4186">
          <cell r="A4186">
            <v>122692</v>
          </cell>
          <cell r="B4186" t="str">
            <v>NAZCA ORIGEM CPP COND HIDRATA PROFUND1KG</v>
          </cell>
          <cell r="C4186" t="str">
            <v>CX6X1KG</v>
          </cell>
          <cell r="D4186" t="str">
            <v/>
          </cell>
          <cell r="E4186">
            <v>0</v>
          </cell>
          <cell r="F4186">
            <v>0</v>
          </cell>
          <cell r="G4186">
            <v>12.486545</v>
          </cell>
          <cell r="H4186">
            <v>12.486545</v>
          </cell>
          <cell r="I4186">
            <v>12.486545</v>
          </cell>
          <cell r="J4186">
            <v>17.07</v>
          </cell>
          <cell r="K4186">
            <v>12.96</v>
          </cell>
          <cell r="L4186">
            <v>0</v>
          </cell>
          <cell r="M4186">
            <v>0</v>
          </cell>
          <cell r="N4186">
            <v>0</v>
          </cell>
          <cell r="O4186">
            <v>0</v>
          </cell>
          <cell r="P4186">
            <v>0</v>
          </cell>
        </row>
        <row r="4187">
          <cell r="A4187">
            <v>122693</v>
          </cell>
          <cell r="B4187" t="str">
            <v>NAZCA ORIGEM CPP COND NUTRICAO REP 1KG</v>
          </cell>
          <cell r="C4187" t="str">
            <v>CX6X1KG</v>
          </cell>
          <cell r="D4187" t="str">
            <v/>
          </cell>
          <cell r="E4187">
            <v>0</v>
          </cell>
          <cell r="F4187">
            <v>0</v>
          </cell>
          <cell r="G4187">
            <v>12.405283000000001</v>
          </cell>
          <cell r="H4187">
            <v>12.405283000000001</v>
          </cell>
          <cell r="I4187">
            <v>12.405283000000001</v>
          </cell>
          <cell r="J4187">
            <v>17.07</v>
          </cell>
          <cell r="K4187">
            <v>12.96</v>
          </cell>
          <cell r="L4187">
            <v>0</v>
          </cell>
          <cell r="M4187">
            <v>0</v>
          </cell>
          <cell r="N4187">
            <v>0</v>
          </cell>
          <cell r="O4187">
            <v>0</v>
          </cell>
          <cell r="P4187">
            <v>0</v>
          </cell>
        </row>
        <row r="4188">
          <cell r="A4188">
            <v>122694</v>
          </cell>
          <cell r="B4188" t="str">
            <v>NAZCA ORIGEM CPP COND RECONST INTENS 1KG</v>
          </cell>
          <cell r="C4188" t="str">
            <v>CX6X1KG</v>
          </cell>
          <cell r="D4188" t="str">
            <v/>
          </cell>
          <cell r="E4188">
            <v>0</v>
          </cell>
          <cell r="F4188">
            <v>0</v>
          </cell>
          <cell r="G4188">
            <v>12.578182</v>
          </cell>
          <cell r="H4188">
            <v>12.578182</v>
          </cell>
          <cell r="I4188">
            <v>12.578182</v>
          </cell>
          <cell r="J4188">
            <v>17.07</v>
          </cell>
          <cell r="K4188">
            <v>12.96</v>
          </cell>
          <cell r="L4188">
            <v>0</v>
          </cell>
          <cell r="M4188">
            <v>0</v>
          </cell>
          <cell r="N4188">
            <v>0</v>
          </cell>
          <cell r="O4188">
            <v>0</v>
          </cell>
          <cell r="P4188">
            <v>0</v>
          </cell>
        </row>
        <row r="4189">
          <cell r="A4189">
            <v>122695</v>
          </cell>
          <cell r="B4189" t="str">
            <v>NAZCA ORIGEM GELATI SUPER DEFIN CON 400G</v>
          </cell>
          <cell r="C4189" t="str">
            <v>CX6X400G</v>
          </cell>
          <cell r="D4189" t="str">
            <v/>
          </cell>
          <cell r="E4189">
            <v>0</v>
          </cell>
          <cell r="F4189">
            <v>0</v>
          </cell>
          <cell r="G4189">
            <v>0</v>
          </cell>
          <cell r="H4189">
            <v>0</v>
          </cell>
          <cell r="I4189">
            <v>0</v>
          </cell>
          <cell r="J4189">
            <v>0</v>
          </cell>
          <cell r="K4189">
            <v>0</v>
          </cell>
          <cell r="L4189">
            <v>0</v>
          </cell>
          <cell r="M4189">
            <v>0</v>
          </cell>
          <cell r="N4189">
            <v>0</v>
          </cell>
          <cell r="O4189">
            <v>0</v>
          </cell>
          <cell r="P4189">
            <v>0</v>
          </cell>
        </row>
        <row r="4190">
          <cell r="A4190">
            <v>122696</v>
          </cell>
          <cell r="B4190" t="str">
            <v>NAZCA ORIGEM GELATINA SUPER VOLUME 400G</v>
          </cell>
          <cell r="C4190" t="str">
            <v>CX6X400G</v>
          </cell>
          <cell r="D4190" t="str">
            <v/>
          </cell>
          <cell r="E4190">
            <v>0</v>
          </cell>
          <cell r="F4190">
            <v>0</v>
          </cell>
          <cell r="G4190">
            <v>6.85</v>
          </cell>
          <cell r="H4190">
            <v>6.85</v>
          </cell>
          <cell r="I4190">
            <v>6.85</v>
          </cell>
          <cell r="J4190">
            <v>9.01</v>
          </cell>
          <cell r="K4190">
            <v>6.85</v>
          </cell>
          <cell r="L4190">
            <v>0</v>
          </cell>
          <cell r="M4190">
            <v>0</v>
          </cell>
          <cell r="N4190">
            <v>0</v>
          </cell>
          <cell r="O4190">
            <v>0</v>
          </cell>
          <cell r="P4190">
            <v>0</v>
          </cell>
        </row>
        <row r="4191">
          <cell r="A4191">
            <v>122697</v>
          </cell>
          <cell r="B4191" t="str">
            <v>NAZCA ORIGEM GELATIN SUPER FIX COND 400G</v>
          </cell>
          <cell r="C4191" t="str">
            <v>CX6X400G</v>
          </cell>
          <cell r="D4191" t="str">
            <v/>
          </cell>
          <cell r="E4191">
            <v>0</v>
          </cell>
          <cell r="F4191">
            <v>0</v>
          </cell>
          <cell r="G4191">
            <v>6.85</v>
          </cell>
          <cell r="H4191">
            <v>6.85</v>
          </cell>
          <cell r="I4191">
            <v>6.85</v>
          </cell>
          <cell r="J4191">
            <v>8.42</v>
          </cell>
          <cell r="K4191">
            <v>6.85</v>
          </cell>
          <cell r="L4191">
            <v>0</v>
          </cell>
          <cell r="M4191">
            <v>0</v>
          </cell>
          <cell r="N4191">
            <v>0</v>
          </cell>
          <cell r="O4191">
            <v>0</v>
          </cell>
          <cell r="P4191">
            <v>0</v>
          </cell>
        </row>
        <row r="4192">
          <cell r="A4192">
            <v>122698</v>
          </cell>
          <cell r="B4192" t="str">
            <v>NAZCA ORIGEM GELATIN SUPER DEFI COND 1KG</v>
          </cell>
          <cell r="C4192" t="str">
            <v>CX6X1KG</v>
          </cell>
          <cell r="D4192" t="str">
            <v/>
          </cell>
          <cell r="E4192">
            <v>9</v>
          </cell>
          <cell r="F4192">
            <v>1.5</v>
          </cell>
          <cell r="G4192">
            <v>14.11</v>
          </cell>
          <cell r="H4192">
            <v>14.11</v>
          </cell>
          <cell r="I4192">
            <v>14.11</v>
          </cell>
          <cell r="J4192">
            <v>17.36</v>
          </cell>
          <cell r="K4192">
            <v>14.11</v>
          </cell>
          <cell r="L4192">
            <v>126.99</v>
          </cell>
          <cell r="M4192">
            <v>126.99</v>
          </cell>
          <cell r="N4192">
            <v>126.99</v>
          </cell>
          <cell r="O4192">
            <v>156.24</v>
          </cell>
          <cell r="P4192">
            <v>126.99</v>
          </cell>
        </row>
        <row r="4193">
          <cell r="A4193">
            <v>122699</v>
          </cell>
          <cell r="B4193" t="str">
            <v>NAZCA ACQUA KIDS KIT SH+COND ALGOD 250ML</v>
          </cell>
          <cell r="C4193" t="str">
            <v>6X250+250ML</v>
          </cell>
          <cell r="D4193" t="str">
            <v/>
          </cell>
          <cell r="E4193">
            <v>0</v>
          </cell>
          <cell r="F4193">
            <v>0</v>
          </cell>
          <cell r="G4193">
            <v>13.04</v>
          </cell>
          <cell r="H4193">
            <v>13.04</v>
          </cell>
          <cell r="I4193">
            <v>13.04</v>
          </cell>
          <cell r="J4193">
            <v>18.72</v>
          </cell>
          <cell r="K4193">
            <v>13.04</v>
          </cell>
          <cell r="L4193">
            <v>0</v>
          </cell>
          <cell r="M4193">
            <v>0</v>
          </cell>
          <cell r="N4193">
            <v>0</v>
          </cell>
          <cell r="O4193">
            <v>0</v>
          </cell>
          <cell r="P4193">
            <v>0</v>
          </cell>
        </row>
        <row r="4194">
          <cell r="A4194">
            <v>122700</v>
          </cell>
          <cell r="B4194" t="str">
            <v>NAZCA ACQUA KIDS KIT SH+COND MARSH 250ML</v>
          </cell>
          <cell r="C4194" t="str">
            <v>6X250+250ML</v>
          </cell>
          <cell r="D4194" t="str">
            <v/>
          </cell>
          <cell r="E4194">
            <v>0</v>
          </cell>
          <cell r="F4194">
            <v>0</v>
          </cell>
          <cell r="G4194">
            <v>13.04</v>
          </cell>
          <cell r="H4194">
            <v>13.04</v>
          </cell>
          <cell r="I4194">
            <v>13.04</v>
          </cell>
          <cell r="J4194">
            <v>18.72</v>
          </cell>
          <cell r="K4194">
            <v>13.04</v>
          </cell>
          <cell r="L4194">
            <v>0</v>
          </cell>
          <cell r="M4194">
            <v>0</v>
          </cell>
          <cell r="N4194">
            <v>0</v>
          </cell>
          <cell r="O4194">
            <v>0</v>
          </cell>
          <cell r="P4194">
            <v>0</v>
          </cell>
        </row>
        <row r="4195">
          <cell r="A4195">
            <v>122701</v>
          </cell>
          <cell r="B4195" t="str">
            <v>NAZCA ACQUA KIDS SH CAB LIS E FIN 250ML</v>
          </cell>
          <cell r="C4195" t="str">
            <v>CX12X250ML</v>
          </cell>
          <cell r="D4195" t="str">
            <v/>
          </cell>
          <cell r="E4195">
            <v>0</v>
          </cell>
          <cell r="F4195">
            <v>0</v>
          </cell>
          <cell r="G4195">
            <v>6.76</v>
          </cell>
          <cell r="H4195">
            <v>6.76</v>
          </cell>
          <cell r="I4195">
            <v>6.76</v>
          </cell>
          <cell r="J4195">
            <v>8.77</v>
          </cell>
          <cell r="K4195">
            <v>6.76</v>
          </cell>
          <cell r="L4195">
            <v>0</v>
          </cell>
          <cell r="M4195">
            <v>0</v>
          </cell>
          <cell r="N4195">
            <v>0</v>
          </cell>
          <cell r="O4195">
            <v>0</v>
          </cell>
          <cell r="P4195">
            <v>0</v>
          </cell>
        </row>
        <row r="4196">
          <cell r="A4196">
            <v>122702</v>
          </cell>
          <cell r="B4196" t="str">
            <v>NAZCA ACQU KIDS COND CAB LIS E FIN 250ML</v>
          </cell>
          <cell r="C4196" t="str">
            <v>CX12X250ML</v>
          </cell>
          <cell r="D4196" t="str">
            <v/>
          </cell>
          <cell r="E4196">
            <v>12</v>
          </cell>
          <cell r="F4196">
            <v>1</v>
          </cell>
          <cell r="G4196">
            <v>7.7</v>
          </cell>
          <cell r="H4196">
            <v>7.7</v>
          </cell>
          <cell r="I4196">
            <v>7.7</v>
          </cell>
          <cell r="J4196">
            <v>10.130000000000001</v>
          </cell>
          <cell r="K4196">
            <v>7.7</v>
          </cell>
          <cell r="L4196">
            <v>92.4</v>
          </cell>
          <cell r="M4196">
            <v>92.4</v>
          </cell>
          <cell r="N4196">
            <v>92.4</v>
          </cell>
          <cell r="O4196">
            <v>121.56</v>
          </cell>
          <cell r="P4196">
            <v>92.4</v>
          </cell>
        </row>
        <row r="4197">
          <cell r="A4197">
            <v>122703</v>
          </cell>
          <cell r="B4197" t="str">
            <v>NAZCA ACQU KIDS CRE P/PENT CAB LIS 250ML</v>
          </cell>
          <cell r="C4197" t="str">
            <v>CX12X250ML</v>
          </cell>
          <cell r="D4197" t="str">
            <v/>
          </cell>
          <cell r="E4197">
            <v>0</v>
          </cell>
          <cell r="F4197">
            <v>0</v>
          </cell>
          <cell r="G4197">
            <v>0</v>
          </cell>
          <cell r="H4197">
            <v>0</v>
          </cell>
          <cell r="I4197">
            <v>0</v>
          </cell>
          <cell r="J4197">
            <v>0</v>
          </cell>
          <cell r="K4197">
            <v>0</v>
          </cell>
          <cell r="L4197">
            <v>0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</row>
        <row r="4198">
          <cell r="A4198">
            <v>122704</v>
          </cell>
          <cell r="B4198" t="str">
            <v>NAZCA ACQUA KIDS SHAMP TUT FRUT  250ML</v>
          </cell>
          <cell r="C4198" t="str">
            <v>CX12X250ML</v>
          </cell>
          <cell r="D4198" t="str">
            <v/>
          </cell>
          <cell r="E4198">
            <v>0</v>
          </cell>
          <cell r="F4198">
            <v>0</v>
          </cell>
          <cell r="G4198">
            <v>6.78</v>
          </cell>
          <cell r="H4198">
            <v>6.78</v>
          </cell>
          <cell r="I4198">
            <v>6.78</v>
          </cell>
          <cell r="J4198">
            <v>8.77</v>
          </cell>
          <cell r="K4198">
            <v>6.78</v>
          </cell>
          <cell r="L4198">
            <v>0</v>
          </cell>
          <cell r="M4198">
            <v>0</v>
          </cell>
          <cell r="N4198">
            <v>0</v>
          </cell>
          <cell r="O4198">
            <v>0</v>
          </cell>
          <cell r="P4198">
            <v>0</v>
          </cell>
        </row>
        <row r="4199">
          <cell r="A4199">
            <v>122705</v>
          </cell>
          <cell r="B4199" t="str">
            <v>NAZCA ACQUA KIDS COND TUTTI FRUTTI 250ML</v>
          </cell>
          <cell r="C4199" t="str">
            <v>CX12X250ML</v>
          </cell>
          <cell r="D4199" t="str">
            <v/>
          </cell>
          <cell r="E4199">
            <v>4</v>
          </cell>
          <cell r="F4199">
            <v>0.33333333333333298</v>
          </cell>
          <cell r="G4199">
            <v>7.7</v>
          </cell>
          <cell r="H4199">
            <v>7.7</v>
          </cell>
          <cell r="I4199">
            <v>7.7</v>
          </cell>
          <cell r="J4199">
            <v>9.9600000000000009</v>
          </cell>
          <cell r="K4199">
            <v>7.7</v>
          </cell>
          <cell r="L4199">
            <v>30.8</v>
          </cell>
          <cell r="M4199">
            <v>30.8</v>
          </cell>
          <cell r="N4199">
            <v>30.8</v>
          </cell>
          <cell r="O4199">
            <v>39.840000000000003</v>
          </cell>
          <cell r="P4199">
            <v>30.8</v>
          </cell>
        </row>
        <row r="4200">
          <cell r="A4200">
            <v>122706</v>
          </cell>
          <cell r="B4200" t="str">
            <v>NAZCA ACQU KIDS SH2X1 TUT FRUT 250ML VEG</v>
          </cell>
          <cell r="C4200" t="str">
            <v>CX12X250ML</v>
          </cell>
          <cell r="D4200" t="str">
            <v/>
          </cell>
          <cell r="E4200">
            <v>31</v>
          </cell>
          <cell r="F4200">
            <v>2.5833333333333299</v>
          </cell>
          <cell r="G4200">
            <v>6.23</v>
          </cell>
          <cell r="H4200">
            <v>6.23</v>
          </cell>
          <cell r="I4200">
            <v>6.23</v>
          </cell>
          <cell r="J4200">
            <v>8.77</v>
          </cell>
          <cell r="K4200">
            <v>6.23</v>
          </cell>
          <cell r="L4200">
            <v>193.13</v>
          </cell>
          <cell r="M4200">
            <v>193.13</v>
          </cell>
          <cell r="N4200">
            <v>193.13</v>
          </cell>
          <cell r="O4200">
            <v>271.87</v>
          </cell>
          <cell r="P4200">
            <v>193.13</v>
          </cell>
        </row>
        <row r="4201">
          <cell r="A4201">
            <v>122707</v>
          </cell>
          <cell r="B4201" t="str">
            <v>NAZCA ACQUA KIDS SH 2X1 MARSH 250 ML</v>
          </cell>
          <cell r="C4201" t="str">
            <v>CX12X250ML</v>
          </cell>
          <cell r="D4201" t="str">
            <v/>
          </cell>
          <cell r="E4201">
            <v>0</v>
          </cell>
          <cell r="F4201">
            <v>0</v>
          </cell>
          <cell r="G4201">
            <v>6.78</v>
          </cell>
          <cell r="H4201">
            <v>6.78</v>
          </cell>
          <cell r="I4201">
            <v>6.78</v>
          </cell>
          <cell r="J4201">
            <v>8.1999999999999993</v>
          </cell>
          <cell r="K4201">
            <v>6.78</v>
          </cell>
          <cell r="L4201">
            <v>0</v>
          </cell>
          <cell r="M4201">
            <v>0</v>
          </cell>
          <cell r="N4201">
            <v>0</v>
          </cell>
          <cell r="O4201">
            <v>0</v>
          </cell>
          <cell r="P4201">
            <v>0</v>
          </cell>
        </row>
        <row r="4202">
          <cell r="A4202">
            <v>122708</v>
          </cell>
          <cell r="B4202" t="str">
            <v>NAZCA ACQUA KIDS SPRAY BRLH MARSH 110 ML</v>
          </cell>
          <cell r="C4202" t="str">
            <v>CX12X110ML</v>
          </cell>
          <cell r="D4202" t="str">
            <v/>
          </cell>
          <cell r="E4202">
            <v>9</v>
          </cell>
          <cell r="F4202">
            <v>0.75</v>
          </cell>
          <cell r="G4202">
            <v>10.817937000000001</v>
          </cell>
          <cell r="H4202">
            <v>10.817937000000001</v>
          </cell>
          <cell r="I4202">
            <v>10.817937000000001</v>
          </cell>
          <cell r="J4202">
            <v>14.35</v>
          </cell>
          <cell r="K4202">
            <v>11.11</v>
          </cell>
          <cell r="L4202">
            <v>97.361433000000005</v>
          </cell>
          <cell r="M4202">
            <v>97.361433000000005</v>
          </cell>
          <cell r="N4202">
            <v>97.361433000000005</v>
          </cell>
          <cell r="O4202">
            <v>129.15</v>
          </cell>
          <cell r="P4202">
            <v>99.99</v>
          </cell>
        </row>
        <row r="4203">
          <cell r="A4203">
            <v>122709</v>
          </cell>
          <cell r="B4203" t="str">
            <v>NAZCA GKIDS SH HIDRATA DE MONTAO 500ML</v>
          </cell>
          <cell r="C4203" t="str">
            <v>CX12X500ML</v>
          </cell>
          <cell r="D4203" t="str">
            <v/>
          </cell>
          <cell r="E4203">
            <v>3</v>
          </cell>
          <cell r="F4203">
            <v>0.25</v>
          </cell>
          <cell r="G4203">
            <v>7.5</v>
          </cell>
          <cell r="H4203">
            <v>7.5</v>
          </cell>
          <cell r="I4203">
            <v>7.5</v>
          </cell>
          <cell r="J4203">
            <v>9.69</v>
          </cell>
          <cell r="K4203">
            <v>7.5</v>
          </cell>
          <cell r="L4203">
            <v>22.5</v>
          </cell>
          <cell r="M4203">
            <v>22.5</v>
          </cell>
          <cell r="N4203">
            <v>22.5</v>
          </cell>
          <cell r="O4203">
            <v>29.07</v>
          </cell>
          <cell r="P4203">
            <v>22.5</v>
          </cell>
        </row>
        <row r="4204">
          <cell r="A4204">
            <v>122710</v>
          </cell>
          <cell r="B4204" t="str">
            <v>NAZCA GKIDS COND HIDRATA DE MONTAO 500ML</v>
          </cell>
          <cell r="C4204" t="str">
            <v>CX12X500ML</v>
          </cell>
          <cell r="D4204" t="str">
            <v/>
          </cell>
          <cell r="E4204">
            <v>5</v>
          </cell>
          <cell r="F4204">
            <v>0.41666666666666702</v>
          </cell>
          <cell r="G4204">
            <v>6.82</v>
          </cell>
          <cell r="H4204">
            <v>6.82</v>
          </cell>
          <cell r="I4204">
            <v>6.82</v>
          </cell>
          <cell r="J4204">
            <v>8.82</v>
          </cell>
          <cell r="K4204">
            <v>6.82</v>
          </cell>
          <cell r="L4204">
            <v>34.1</v>
          </cell>
          <cell r="M4204">
            <v>34.1</v>
          </cell>
          <cell r="N4204">
            <v>34.1</v>
          </cell>
          <cell r="O4204">
            <v>44.1</v>
          </cell>
          <cell r="P4204">
            <v>34.1</v>
          </cell>
        </row>
        <row r="4205">
          <cell r="A4205">
            <v>122711</v>
          </cell>
          <cell r="B4205" t="str">
            <v>NAZCA GKIDS SH 2X1 HIDRATA DE MONT 500ML</v>
          </cell>
          <cell r="C4205" t="str">
            <v>CX12X500ML</v>
          </cell>
          <cell r="D4205" t="str">
            <v/>
          </cell>
          <cell r="E4205">
            <v>0</v>
          </cell>
          <cell r="F4205">
            <v>0</v>
          </cell>
          <cell r="G4205">
            <v>6.82</v>
          </cell>
          <cell r="H4205">
            <v>6.82</v>
          </cell>
          <cell r="I4205">
            <v>6.82</v>
          </cell>
          <cell r="J4205">
            <v>8.82</v>
          </cell>
          <cell r="K4205">
            <v>6.82</v>
          </cell>
          <cell r="L4205">
            <v>0</v>
          </cell>
          <cell r="M4205">
            <v>0</v>
          </cell>
          <cell r="N4205">
            <v>0</v>
          </cell>
          <cell r="O4205">
            <v>0</v>
          </cell>
          <cell r="P4205">
            <v>0</v>
          </cell>
        </row>
        <row r="4206">
          <cell r="A4206">
            <v>122712</v>
          </cell>
          <cell r="B4206" t="str">
            <v>NAZCA GKIDS CREM PP HIDRAT DE MONT 300ML</v>
          </cell>
          <cell r="C4206" t="str">
            <v>12X300ML</v>
          </cell>
          <cell r="D4206" t="str">
            <v/>
          </cell>
          <cell r="E4206">
            <v>0</v>
          </cell>
          <cell r="F4206">
            <v>0</v>
          </cell>
          <cell r="G4206">
            <v>6.27</v>
          </cell>
          <cell r="H4206">
            <v>6.27</v>
          </cell>
          <cell r="I4206">
            <v>6.27</v>
          </cell>
          <cell r="J4206">
            <v>8.83</v>
          </cell>
          <cell r="K4206">
            <v>6.27</v>
          </cell>
          <cell r="L4206">
            <v>0</v>
          </cell>
          <cell r="M4206">
            <v>0</v>
          </cell>
          <cell r="N4206">
            <v>0</v>
          </cell>
          <cell r="O4206">
            <v>0</v>
          </cell>
          <cell r="P4206">
            <v>0</v>
          </cell>
        </row>
        <row r="4207">
          <cell r="A4207">
            <v>122713</v>
          </cell>
          <cell r="B4207" t="str">
            <v>NAZCA GKIDS SH FORÇA VITAMINADA 500ML</v>
          </cell>
          <cell r="C4207" t="str">
            <v>CX12X500ML</v>
          </cell>
          <cell r="D4207" t="str">
            <v/>
          </cell>
          <cell r="E4207">
            <v>1</v>
          </cell>
          <cell r="F4207">
            <v>8.3333333333333301E-2</v>
          </cell>
          <cell r="G4207">
            <v>6.82</v>
          </cell>
          <cell r="H4207">
            <v>6.82</v>
          </cell>
          <cell r="I4207">
            <v>6.82</v>
          </cell>
          <cell r="J4207">
            <v>8.82</v>
          </cell>
          <cell r="K4207">
            <v>6.82</v>
          </cell>
          <cell r="L4207">
            <v>6.82</v>
          </cell>
          <cell r="M4207">
            <v>6.82</v>
          </cell>
          <cell r="N4207">
            <v>6.82</v>
          </cell>
          <cell r="O4207">
            <v>8.82</v>
          </cell>
          <cell r="P4207">
            <v>6.82</v>
          </cell>
        </row>
        <row r="4208">
          <cell r="A4208">
            <v>122714</v>
          </cell>
          <cell r="B4208" t="str">
            <v>NAZCA GKIDS COND FORÇA VITAMINADA 500ML</v>
          </cell>
          <cell r="C4208" t="str">
            <v>CX12X500ML</v>
          </cell>
          <cell r="D4208" t="str">
            <v/>
          </cell>
          <cell r="E4208">
            <v>0</v>
          </cell>
          <cell r="F4208">
            <v>0</v>
          </cell>
          <cell r="G4208">
            <v>7.4523080000000004</v>
          </cell>
          <cell r="H4208">
            <v>7.4523080000000004</v>
          </cell>
          <cell r="I4208">
            <v>7.4523080000000004</v>
          </cell>
          <cell r="J4208">
            <v>9.69</v>
          </cell>
          <cell r="K4208">
            <v>7.5</v>
          </cell>
          <cell r="L4208">
            <v>0</v>
          </cell>
          <cell r="M4208">
            <v>0</v>
          </cell>
          <cell r="N4208">
            <v>0</v>
          </cell>
          <cell r="O4208">
            <v>0</v>
          </cell>
          <cell r="P4208">
            <v>0</v>
          </cell>
        </row>
        <row r="4209">
          <cell r="A4209">
            <v>122715</v>
          </cell>
          <cell r="B4209" t="str">
            <v>NAZCA GKIDS SH 2X1 FORÇA VITAMINAD 500ML</v>
          </cell>
          <cell r="C4209" t="str">
            <v>CX12X500ML</v>
          </cell>
          <cell r="D4209" t="str">
            <v/>
          </cell>
          <cell r="E4209">
            <v>0</v>
          </cell>
          <cell r="F4209">
            <v>0</v>
          </cell>
          <cell r="G4209">
            <v>6.82</v>
          </cell>
          <cell r="H4209">
            <v>6.82</v>
          </cell>
          <cell r="I4209">
            <v>6.82</v>
          </cell>
          <cell r="J4209">
            <v>8.82</v>
          </cell>
          <cell r="K4209">
            <v>6.82</v>
          </cell>
          <cell r="L4209">
            <v>0</v>
          </cell>
          <cell r="M4209">
            <v>0</v>
          </cell>
          <cell r="N4209">
            <v>0</v>
          </cell>
          <cell r="O4209">
            <v>0</v>
          </cell>
          <cell r="P4209">
            <v>0</v>
          </cell>
        </row>
        <row r="4210">
          <cell r="A4210">
            <v>122716</v>
          </cell>
          <cell r="B4210" t="str">
            <v>QJO MUSSARELA SOBERANO +-4KG</v>
          </cell>
          <cell r="C4210" t="str">
            <v>CX+-24KG</v>
          </cell>
          <cell r="D4210" t="str">
            <v/>
          </cell>
          <cell r="E4210">
            <v>819.32</v>
          </cell>
          <cell r="F4210">
            <v>34.1383333333333</v>
          </cell>
          <cell r="G4210">
            <v>22.002198</v>
          </cell>
          <cell r="H4210">
            <v>22.002198</v>
          </cell>
          <cell r="I4210">
            <v>22.002198</v>
          </cell>
          <cell r="J4210">
            <v>28.76</v>
          </cell>
          <cell r="K4210">
            <v>22</v>
          </cell>
          <cell r="L4210">
            <v>18026.840865360002</v>
          </cell>
          <cell r="M4210">
            <v>18026.840865360002</v>
          </cell>
          <cell r="N4210">
            <v>18026.840865360002</v>
          </cell>
          <cell r="O4210">
            <v>23563.643199999999</v>
          </cell>
          <cell r="P4210">
            <v>18025.04</v>
          </cell>
        </row>
        <row r="4211">
          <cell r="A4211">
            <v>122717</v>
          </cell>
          <cell r="B4211" t="str">
            <v>LOPEZ CHOCOLATE GRANULADO 20X40G</v>
          </cell>
          <cell r="C4211" t="str">
            <v>CX20X40G</v>
          </cell>
          <cell r="D4211" t="str">
            <v/>
          </cell>
          <cell r="E4211">
            <v>0</v>
          </cell>
          <cell r="F4211">
            <v>0</v>
          </cell>
          <cell r="G4211">
            <v>0.85</v>
          </cell>
          <cell r="H4211">
            <v>0.77137500000000003</v>
          </cell>
          <cell r="I4211">
            <v>0.77137500000000003</v>
          </cell>
          <cell r="J4211">
            <v>1.21</v>
          </cell>
          <cell r="K4211">
            <v>0</v>
          </cell>
          <cell r="L4211">
            <v>0</v>
          </cell>
          <cell r="M4211">
            <v>0</v>
          </cell>
          <cell r="N4211">
            <v>0</v>
          </cell>
          <cell r="O4211">
            <v>0</v>
          </cell>
          <cell r="P4211">
            <v>0</v>
          </cell>
        </row>
        <row r="4212">
          <cell r="A4212">
            <v>122718</v>
          </cell>
          <cell r="B4212" t="str">
            <v>DOCE GOIABADA SOFRUTA 300G</v>
          </cell>
          <cell r="C4212" t="str">
            <v>CX36X300G</v>
          </cell>
          <cell r="D4212" t="str">
            <v/>
          </cell>
          <cell r="E4212">
            <v>2756</v>
          </cell>
          <cell r="F4212">
            <v>76.5555555555556</v>
          </cell>
          <cell r="G4212">
            <v>2.244472</v>
          </cell>
          <cell r="H4212">
            <v>2.0368580000000001</v>
          </cell>
          <cell r="I4212">
            <v>2.0368580000000001</v>
          </cell>
          <cell r="J4212">
            <v>3.05</v>
          </cell>
          <cell r="K4212">
            <v>2.2902779999999998</v>
          </cell>
          <cell r="L4212">
            <v>6185.7648319999998</v>
          </cell>
          <cell r="M4212">
            <v>5613.5806480000001</v>
          </cell>
          <cell r="N4212">
            <v>5613.5806480000001</v>
          </cell>
          <cell r="O4212">
            <v>8405.7999999999993</v>
          </cell>
          <cell r="P4212">
            <v>6312.0061679999999</v>
          </cell>
        </row>
        <row r="4213">
          <cell r="A4213">
            <v>122719</v>
          </cell>
          <cell r="B4213" t="str">
            <v>MILHO EM CONSERVA LT SOFRUTA 170G</v>
          </cell>
          <cell r="C4213" t="str">
            <v>CX24X170G</v>
          </cell>
          <cell r="D4213" t="str">
            <v/>
          </cell>
          <cell r="E4213">
            <v>5022</v>
          </cell>
          <cell r="F4213">
            <v>209.25</v>
          </cell>
          <cell r="G4213">
            <v>2.7277089999999999</v>
          </cell>
          <cell r="H4213">
            <v>2.4753949999999998</v>
          </cell>
          <cell r="I4213">
            <v>2.4753949999999998</v>
          </cell>
          <cell r="J4213">
            <v>3.55</v>
          </cell>
          <cell r="K4213">
            <v>2.7829169999999999</v>
          </cell>
          <cell r="L4213">
            <v>13698.554598000001</v>
          </cell>
          <cell r="M4213">
            <v>12431.43369</v>
          </cell>
          <cell r="N4213">
            <v>12431.43369</v>
          </cell>
          <cell r="O4213">
            <v>17828.099999999999</v>
          </cell>
          <cell r="P4213">
            <v>13975.809174</v>
          </cell>
        </row>
        <row r="4214">
          <cell r="A4214">
            <v>122720</v>
          </cell>
          <cell r="B4214" t="str">
            <v>DUETO EM CONSERVA LT SOFRUTA 170G</v>
          </cell>
          <cell r="C4214" t="str">
            <v>CX24X170G</v>
          </cell>
          <cell r="D4214" t="str">
            <v/>
          </cell>
          <cell r="E4214">
            <v>636</v>
          </cell>
          <cell r="F4214">
            <v>26.5</v>
          </cell>
          <cell r="G4214">
            <v>2.727274</v>
          </cell>
          <cell r="H4214">
            <v>2.4750009999999998</v>
          </cell>
          <cell r="I4214">
            <v>2.4750009999999998</v>
          </cell>
          <cell r="J4214">
            <v>3.71</v>
          </cell>
          <cell r="K4214">
            <v>2.7829169999999999</v>
          </cell>
          <cell r="L4214">
            <v>1734.5462640000001</v>
          </cell>
          <cell r="M4214">
            <v>1574.1006359999999</v>
          </cell>
          <cell r="N4214">
            <v>1574.1006359999999</v>
          </cell>
          <cell r="O4214">
            <v>2359.56</v>
          </cell>
          <cell r="P4214">
            <v>1769.9352120000001</v>
          </cell>
        </row>
        <row r="4215">
          <cell r="A4215">
            <v>122721</v>
          </cell>
          <cell r="B4215" t="str">
            <v>MILHO EM CONSERVA SACHE SOFRUTA 170G</v>
          </cell>
          <cell r="C4215" t="str">
            <v>CX32X170G</v>
          </cell>
          <cell r="D4215" t="str">
            <v/>
          </cell>
          <cell r="E4215">
            <v>6819</v>
          </cell>
          <cell r="F4215">
            <v>213.09375</v>
          </cell>
          <cell r="G4215">
            <v>2.7591060000000001</v>
          </cell>
          <cell r="H4215">
            <v>2.5038879999999999</v>
          </cell>
          <cell r="I4215">
            <v>2.5038879999999999</v>
          </cell>
          <cell r="J4215">
            <v>3.49</v>
          </cell>
          <cell r="K4215">
            <v>2.8143750000000001</v>
          </cell>
          <cell r="L4215">
            <v>18814.343814</v>
          </cell>
          <cell r="M4215">
            <v>17074.012272</v>
          </cell>
          <cell r="N4215">
            <v>17074.012272</v>
          </cell>
          <cell r="O4215">
            <v>23798.31</v>
          </cell>
          <cell r="P4215">
            <v>19191.223125</v>
          </cell>
        </row>
        <row r="4216">
          <cell r="A4216">
            <v>122722</v>
          </cell>
          <cell r="B4216" t="str">
            <v>ERVILHA EM CONSERVA SACHE SOFRUTA 170G</v>
          </cell>
          <cell r="C4216" t="str">
            <v>CX32X170G</v>
          </cell>
          <cell r="D4216" t="str">
            <v/>
          </cell>
          <cell r="E4216">
            <v>3854</v>
          </cell>
          <cell r="F4216">
            <v>120.4375</v>
          </cell>
          <cell r="G4216">
            <v>2.4364810000000001</v>
          </cell>
          <cell r="H4216">
            <v>2.211106</v>
          </cell>
          <cell r="I4216">
            <v>2.211106</v>
          </cell>
          <cell r="J4216">
            <v>3.31</v>
          </cell>
          <cell r="K4216">
            <v>2.4984380000000002</v>
          </cell>
          <cell r="L4216">
            <v>9390.1977740000002</v>
          </cell>
          <cell r="M4216">
            <v>8521.6025239999999</v>
          </cell>
          <cell r="N4216">
            <v>8521.6025239999999</v>
          </cell>
          <cell r="O4216">
            <v>12756.74</v>
          </cell>
          <cell r="P4216">
            <v>9628.9800520000008</v>
          </cell>
        </row>
        <row r="4217">
          <cell r="A4217">
            <v>122723</v>
          </cell>
          <cell r="B4217" t="str">
            <v>NAZCA GKIDS SH+COND 2X1 XO EMBARAC 500ML</v>
          </cell>
          <cell r="C4217" t="str">
            <v>CX12X500ML</v>
          </cell>
          <cell r="D4217" t="str">
            <v/>
          </cell>
          <cell r="E4217">
            <v>0</v>
          </cell>
          <cell r="F4217">
            <v>0</v>
          </cell>
          <cell r="G4217">
            <v>6.26</v>
          </cell>
          <cell r="H4217">
            <v>6.26</v>
          </cell>
          <cell r="I4217">
            <v>6.26</v>
          </cell>
          <cell r="J4217">
            <v>8.58</v>
          </cell>
          <cell r="K4217">
            <v>0</v>
          </cell>
          <cell r="L4217">
            <v>0</v>
          </cell>
          <cell r="M4217">
            <v>0</v>
          </cell>
          <cell r="N4217">
            <v>0</v>
          </cell>
          <cell r="O4217">
            <v>0</v>
          </cell>
          <cell r="P4217">
            <v>0</v>
          </cell>
        </row>
        <row r="4218">
          <cell r="A4218">
            <v>122724</v>
          </cell>
          <cell r="B4218" t="str">
            <v>NAZCA ORIGEM CR CON MINI POT CACHO 400G</v>
          </cell>
          <cell r="C4218" t="str">
            <v>CX6X400G</v>
          </cell>
          <cell r="D4218" t="str">
            <v/>
          </cell>
          <cell r="E4218">
            <v>0</v>
          </cell>
          <cell r="F4218">
            <v>0</v>
          </cell>
          <cell r="G4218">
            <v>4.6500000000000004</v>
          </cell>
          <cell r="H4218">
            <v>4.6500000000000004</v>
          </cell>
          <cell r="I4218">
            <v>4.6500000000000004</v>
          </cell>
          <cell r="J4218">
            <v>5.96</v>
          </cell>
          <cell r="K4218">
            <v>0</v>
          </cell>
          <cell r="L4218">
            <v>0</v>
          </cell>
          <cell r="M4218">
            <v>0</v>
          </cell>
          <cell r="N4218">
            <v>0</v>
          </cell>
          <cell r="O4218">
            <v>0</v>
          </cell>
          <cell r="P4218">
            <v>0</v>
          </cell>
        </row>
        <row r="4219">
          <cell r="A4219">
            <v>122725</v>
          </cell>
          <cell r="B4219" t="str">
            <v>NAZCA ACQUA KIDS SH+CON 2X1 ALGO12X250ML</v>
          </cell>
          <cell r="C4219" t="str">
            <v>CX12X250ML</v>
          </cell>
          <cell r="D4219" t="str">
            <v/>
          </cell>
          <cell r="E4219">
            <v>0</v>
          </cell>
          <cell r="F4219">
            <v>0</v>
          </cell>
          <cell r="G4219">
            <v>6.23</v>
          </cell>
          <cell r="H4219">
            <v>6.23</v>
          </cell>
          <cell r="I4219">
            <v>6.23</v>
          </cell>
          <cell r="J4219">
            <v>8.5299999999999994</v>
          </cell>
          <cell r="K4219">
            <v>0</v>
          </cell>
          <cell r="L4219">
            <v>0</v>
          </cell>
          <cell r="M4219">
            <v>0</v>
          </cell>
          <cell r="N4219">
            <v>0</v>
          </cell>
          <cell r="O4219">
            <v>0</v>
          </cell>
          <cell r="P4219">
            <v>0</v>
          </cell>
        </row>
        <row r="4220">
          <cell r="A4220">
            <v>122726</v>
          </cell>
          <cell r="B4220" t="str">
            <v>WAVE DOG COLEIRA CRUSH N° 3</v>
          </cell>
          <cell r="C4220" t="str">
            <v>CX50CTX1UN</v>
          </cell>
          <cell r="D4220" t="str">
            <v/>
          </cell>
          <cell r="E4220">
            <v>3</v>
          </cell>
          <cell r="F4220">
            <v>0.06</v>
          </cell>
          <cell r="G4220">
            <v>10.85</v>
          </cell>
          <cell r="H4220">
            <v>10.85</v>
          </cell>
          <cell r="I4220">
            <v>10.85</v>
          </cell>
          <cell r="J4220">
            <v>17.02</v>
          </cell>
          <cell r="K4220">
            <v>10.85</v>
          </cell>
          <cell r="L4220">
            <v>32.549999999999997</v>
          </cell>
          <cell r="M4220">
            <v>32.549999999999997</v>
          </cell>
          <cell r="N4220">
            <v>32.549999999999997</v>
          </cell>
          <cell r="O4220">
            <v>51.06</v>
          </cell>
          <cell r="P4220">
            <v>32.549999999999997</v>
          </cell>
        </row>
        <row r="4221">
          <cell r="A4221">
            <v>122727</v>
          </cell>
          <cell r="B4221" t="str">
            <v>WAVE DOG COLEIRA CRUSH N° 4</v>
          </cell>
          <cell r="C4221" t="str">
            <v>CX50CTX1UN</v>
          </cell>
          <cell r="D4221" t="str">
            <v>FL</v>
          </cell>
          <cell r="E4221">
            <v>1</v>
          </cell>
          <cell r="F4221">
            <v>0.02</v>
          </cell>
          <cell r="G4221">
            <v>11.78</v>
          </cell>
          <cell r="H4221">
            <v>11.78</v>
          </cell>
          <cell r="I4221">
            <v>11.78</v>
          </cell>
          <cell r="J4221">
            <v>18.48</v>
          </cell>
          <cell r="K4221">
            <v>11.78</v>
          </cell>
          <cell r="L4221">
            <v>11.78</v>
          </cell>
          <cell r="M4221">
            <v>11.78</v>
          </cell>
          <cell r="N4221">
            <v>11.78</v>
          </cell>
          <cell r="O4221">
            <v>18.48</v>
          </cell>
          <cell r="P4221">
            <v>11.78</v>
          </cell>
        </row>
        <row r="4222">
          <cell r="A4222">
            <v>122735</v>
          </cell>
          <cell r="B4222" t="str">
            <v>WAVE DOG COLEIRA POLIESTER N°4</v>
          </cell>
          <cell r="C4222" t="str">
            <v>CX50CTX1UN</v>
          </cell>
          <cell r="D4222" t="str">
            <v/>
          </cell>
          <cell r="E4222">
            <v>1</v>
          </cell>
          <cell r="F4222">
            <v>0.02</v>
          </cell>
          <cell r="G4222">
            <v>4.5999999999999996</v>
          </cell>
          <cell r="H4222">
            <v>4.5999999999999996</v>
          </cell>
          <cell r="I4222">
            <v>4.5999999999999996</v>
          </cell>
          <cell r="J4222">
            <v>7.22</v>
          </cell>
          <cell r="K4222">
            <v>4.5999999999999996</v>
          </cell>
          <cell r="L4222">
            <v>4.5999999999999996</v>
          </cell>
          <cell r="M4222">
            <v>4.5999999999999996</v>
          </cell>
          <cell r="N4222">
            <v>4.5999999999999996</v>
          </cell>
          <cell r="O4222">
            <v>7.22</v>
          </cell>
          <cell r="P4222">
            <v>4.5999999999999996</v>
          </cell>
        </row>
        <row r="4223">
          <cell r="A4223">
            <v>122736</v>
          </cell>
          <cell r="B4223" t="str">
            <v>WAVE DOG COLEIRA HAPPY N°4</v>
          </cell>
          <cell r="C4223" t="str">
            <v>CX50CTX1UN</v>
          </cell>
          <cell r="D4223" t="str">
            <v/>
          </cell>
          <cell r="E4223">
            <v>2</v>
          </cell>
          <cell r="F4223">
            <v>0.04</v>
          </cell>
          <cell r="G4223">
            <v>10.85</v>
          </cell>
          <cell r="H4223">
            <v>10.85</v>
          </cell>
          <cell r="I4223">
            <v>10.85</v>
          </cell>
          <cell r="J4223">
            <v>17.02</v>
          </cell>
          <cell r="K4223">
            <v>10.85</v>
          </cell>
          <cell r="L4223">
            <v>21.7</v>
          </cell>
          <cell r="M4223">
            <v>21.7</v>
          </cell>
          <cell r="N4223">
            <v>21.7</v>
          </cell>
          <cell r="O4223">
            <v>34.04</v>
          </cell>
          <cell r="P4223">
            <v>21.7</v>
          </cell>
        </row>
        <row r="4224">
          <cell r="A4224">
            <v>122739</v>
          </cell>
          <cell r="B4224" t="str">
            <v>WAVE DOG COLEIRA FLIP N°2</v>
          </cell>
          <cell r="C4224" t="str">
            <v>CX50CTX1UN</v>
          </cell>
          <cell r="D4224" t="str">
            <v/>
          </cell>
          <cell r="E4224">
            <v>2</v>
          </cell>
          <cell r="F4224">
            <v>0.04</v>
          </cell>
          <cell r="G4224">
            <v>6.4</v>
          </cell>
          <cell r="H4224">
            <v>6.4</v>
          </cell>
          <cell r="I4224">
            <v>6.4</v>
          </cell>
          <cell r="J4224">
            <v>10.039999999999999</v>
          </cell>
          <cell r="K4224">
            <v>6.4</v>
          </cell>
          <cell r="L4224">
            <v>12.8</v>
          </cell>
          <cell r="M4224">
            <v>12.8</v>
          </cell>
          <cell r="N4224">
            <v>12.8</v>
          </cell>
          <cell r="O4224">
            <v>20.079999999999998</v>
          </cell>
          <cell r="P4224">
            <v>12.8</v>
          </cell>
        </row>
        <row r="4225">
          <cell r="A4225">
            <v>122740</v>
          </cell>
          <cell r="B4225" t="str">
            <v>WAVE DOG COLEIRA FLIP N°3</v>
          </cell>
          <cell r="C4225" t="str">
            <v>CX50CTX1UN</v>
          </cell>
          <cell r="D4225" t="str">
            <v/>
          </cell>
          <cell r="E4225">
            <v>1</v>
          </cell>
          <cell r="F4225">
            <v>0.02</v>
          </cell>
          <cell r="G4225">
            <v>6.61</v>
          </cell>
          <cell r="H4225">
            <v>6.61</v>
          </cell>
          <cell r="I4225">
            <v>6.61</v>
          </cell>
          <cell r="J4225">
            <v>10.37</v>
          </cell>
          <cell r="K4225">
            <v>6.61</v>
          </cell>
          <cell r="L4225">
            <v>6.61</v>
          </cell>
          <cell r="M4225">
            <v>6.61</v>
          </cell>
          <cell r="N4225">
            <v>6.61</v>
          </cell>
          <cell r="O4225">
            <v>10.37</v>
          </cell>
          <cell r="P4225">
            <v>6.61</v>
          </cell>
        </row>
        <row r="4226">
          <cell r="A4226">
            <v>122743</v>
          </cell>
          <cell r="B4226" t="str">
            <v>WAVE DOG COLEIRA VIP C/GUIA N°4</v>
          </cell>
          <cell r="C4226" t="str">
            <v>CX50X1UN</v>
          </cell>
          <cell r="D4226" t="str">
            <v/>
          </cell>
          <cell r="E4226">
            <v>3</v>
          </cell>
          <cell r="F4226">
            <v>0.06</v>
          </cell>
          <cell r="G4226">
            <v>22.11</v>
          </cell>
          <cell r="H4226">
            <v>22.11</v>
          </cell>
          <cell r="I4226">
            <v>22.11</v>
          </cell>
          <cell r="J4226">
            <v>34.68</v>
          </cell>
          <cell r="K4226">
            <v>22.11</v>
          </cell>
          <cell r="L4226">
            <v>66.33</v>
          </cell>
          <cell r="M4226">
            <v>66.33</v>
          </cell>
          <cell r="N4226">
            <v>66.33</v>
          </cell>
          <cell r="O4226">
            <v>104.04</v>
          </cell>
          <cell r="P4226">
            <v>66.33</v>
          </cell>
        </row>
        <row r="4227">
          <cell r="A4227">
            <v>122745</v>
          </cell>
          <cell r="B4227" t="str">
            <v>WAVE DOG COLEIRA P/GATO</v>
          </cell>
          <cell r="C4227" t="str">
            <v>CX50CTX1UN</v>
          </cell>
          <cell r="D4227" t="str">
            <v>FL</v>
          </cell>
          <cell r="E4227">
            <v>1</v>
          </cell>
          <cell r="F4227">
            <v>0.02</v>
          </cell>
          <cell r="G4227">
            <v>6.2</v>
          </cell>
          <cell r="H4227">
            <v>6.2</v>
          </cell>
          <cell r="I4227">
            <v>6.2</v>
          </cell>
          <cell r="J4227">
            <v>9.73</v>
          </cell>
          <cell r="K4227">
            <v>6.2</v>
          </cell>
          <cell r="L4227">
            <v>6.2</v>
          </cell>
          <cell r="M4227">
            <v>6.2</v>
          </cell>
          <cell r="N4227">
            <v>6.2</v>
          </cell>
          <cell r="O4227">
            <v>9.73</v>
          </cell>
          <cell r="P4227">
            <v>6.2</v>
          </cell>
        </row>
        <row r="4228">
          <cell r="A4228">
            <v>122748</v>
          </cell>
          <cell r="B4228" t="str">
            <v>WAVE CINTO DE SEGURANCA VIP</v>
          </cell>
          <cell r="C4228" t="str">
            <v>CX50CTX1UN</v>
          </cell>
          <cell r="D4228" t="str">
            <v/>
          </cell>
          <cell r="E4228">
            <v>25</v>
          </cell>
          <cell r="F4228">
            <v>0.5</v>
          </cell>
          <cell r="G4228">
            <v>13.84</v>
          </cell>
          <cell r="H4228">
            <v>13.84</v>
          </cell>
          <cell r="I4228">
            <v>13.84</v>
          </cell>
          <cell r="J4228">
            <v>21.71</v>
          </cell>
          <cell r="K4228">
            <v>13.84</v>
          </cell>
          <cell r="L4228">
            <v>346</v>
          </cell>
          <cell r="M4228">
            <v>346</v>
          </cell>
          <cell r="N4228">
            <v>346</v>
          </cell>
          <cell r="O4228">
            <v>542.75</v>
          </cell>
          <cell r="P4228">
            <v>346</v>
          </cell>
        </row>
        <row r="4229">
          <cell r="A4229">
            <v>122749</v>
          </cell>
          <cell r="B4229" t="str">
            <v>WAVE DOG COLEIRA VIP DUPLA N°4</v>
          </cell>
          <cell r="C4229" t="str">
            <v>CX50CTX1UN</v>
          </cell>
          <cell r="D4229" t="str">
            <v/>
          </cell>
          <cell r="E4229">
            <v>2</v>
          </cell>
          <cell r="F4229">
            <v>0.04</v>
          </cell>
          <cell r="G4229">
            <v>10.74</v>
          </cell>
          <cell r="H4229">
            <v>10.74</v>
          </cell>
          <cell r="I4229">
            <v>10.74</v>
          </cell>
          <cell r="J4229">
            <v>16.850000000000001</v>
          </cell>
          <cell r="K4229">
            <v>10.74</v>
          </cell>
          <cell r="L4229">
            <v>21.48</v>
          </cell>
          <cell r="M4229">
            <v>21.48</v>
          </cell>
          <cell r="N4229">
            <v>21.48</v>
          </cell>
          <cell r="O4229">
            <v>33.700000000000003</v>
          </cell>
          <cell r="P4229">
            <v>21.48</v>
          </cell>
        </row>
        <row r="4230">
          <cell r="A4230">
            <v>122751</v>
          </cell>
          <cell r="B4230" t="str">
            <v>ALCOOL NOBRE 46,2° INPM 500ML</v>
          </cell>
          <cell r="C4230" t="str">
            <v>CX12X500ML</v>
          </cell>
          <cell r="D4230" t="str">
            <v/>
          </cell>
          <cell r="E4230">
            <v>564</v>
          </cell>
          <cell r="F4230">
            <v>47</v>
          </cell>
          <cell r="G4230">
            <v>2.8397990000000002</v>
          </cell>
          <cell r="H4230">
            <v>2.777876</v>
          </cell>
          <cell r="I4230">
            <v>2.777876</v>
          </cell>
          <cell r="J4230">
            <v>4.29</v>
          </cell>
          <cell r="K4230">
            <v>2.1716669999999998</v>
          </cell>
          <cell r="L4230">
            <v>1601.6466359999999</v>
          </cell>
          <cell r="M4230">
            <v>1566.722064</v>
          </cell>
          <cell r="N4230">
            <v>1566.722064</v>
          </cell>
          <cell r="O4230">
            <v>2419.56</v>
          </cell>
          <cell r="P4230">
            <v>1224.8201879999999</v>
          </cell>
        </row>
        <row r="4231">
          <cell r="A4231">
            <v>122752</v>
          </cell>
          <cell r="B4231" t="str">
            <v>ALCOOL NOBRE 46.2° INPM 12X1L</v>
          </cell>
          <cell r="C4231" t="str">
            <v>CX12X1L</v>
          </cell>
          <cell r="D4231" t="str">
            <v/>
          </cell>
          <cell r="E4231">
            <v>2274</v>
          </cell>
          <cell r="F4231">
            <v>189.5</v>
          </cell>
          <cell r="G4231">
            <v>4.5430190000000001</v>
          </cell>
          <cell r="H4231">
            <v>4.4439580000000003</v>
          </cell>
          <cell r="I4231">
            <v>4.4439580000000003</v>
          </cell>
          <cell r="J4231">
            <v>6.89</v>
          </cell>
          <cell r="K4231">
            <v>3.474167</v>
          </cell>
          <cell r="L4231">
            <v>10330.825206</v>
          </cell>
          <cell r="M4231">
            <v>10105.560492000001</v>
          </cell>
          <cell r="N4231">
            <v>10105.560492000001</v>
          </cell>
          <cell r="O4231">
            <v>15667.86</v>
          </cell>
          <cell r="P4231">
            <v>7900.2557580000002</v>
          </cell>
        </row>
        <row r="4232">
          <cell r="A4232">
            <v>122753</v>
          </cell>
          <cell r="B4232" t="str">
            <v>ALCOOL NOBRE 70° INPM 500ML</v>
          </cell>
          <cell r="C4232" t="str">
            <v>CX12X500ML</v>
          </cell>
          <cell r="D4232" t="str">
            <v/>
          </cell>
          <cell r="E4232">
            <v>1644</v>
          </cell>
          <cell r="F4232">
            <v>137</v>
          </cell>
          <cell r="G4232">
            <v>3.2823509999999998</v>
          </cell>
          <cell r="H4232">
            <v>2.9787340000000002</v>
          </cell>
          <cell r="I4232">
            <v>2.9787340000000002</v>
          </cell>
          <cell r="J4232">
            <v>5.19</v>
          </cell>
          <cell r="K4232">
            <v>2.5575000000000001</v>
          </cell>
          <cell r="L4232">
            <v>5396.1850439999998</v>
          </cell>
          <cell r="M4232">
            <v>4897.0386959999996</v>
          </cell>
          <cell r="N4232">
            <v>4897.0386959999996</v>
          </cell>
          <cell r="O4232">
            <v>8532.36</v>
          </cell>
          <cell r="P4232">
            <v>4204.53</v>
          </cell>
        </row>
        <row r="4233">
          <cell r="A4233">
            <v>122754</v>
          </cell>
          <cell r="B4233" t="str">
            <v>ALCOOL NOBRE 70° INPM 12X1L</v>
          </cell>
          <cell r="C4233" t="str">
            <v>CX12X1L</v>
          </cell>
          <cell r="D4233" t="str">
            <v/>
          </cell>
          <cell r="E4233">
            <v>0</v>
          </cell>
          <cell r="F4233">
            <v>0</v>
          </cell>
          <cell r="G4233">
            <v>5.3560020000000002</v>
          </cell>
          <cell r="H4233">
            <v>4.8605720000000003</v>
          </cell>
          <cell r="I4233">
            <v>4.8605720000000003</v>
          </cell>
          <cell r="J4233">
            <v>8.2799999999999994</v>
          </cell>
          <cell r="K4233">
            <v>4.1633329999999997</v>
          </cell>
          <cell r="L4233">
            <v>0</v>
          </cell>
          <cell r="M4233">
            <v>0</v>
          </cell>
          <cell r="N4233">
            <v>0</v>
          </cell>
          <cell r="O4233">
            <v>0</v>
          </cell>
          <cell r="P4233">
            <v>0</v>
          </cell>
        </row>
        <row r="4234">
          <cell r="A4234">
            <v>122755</v>
          </cell>
          <cell r="B4234" t="str">
            <v>ALCOOL NOBRE INST 12X500ML</v>
          </cell>
          <cell r="C4234" t="str">
            <v>CX12X500ML</v>
          </cell>
          <cell r="D4234" t="str">
            <v/>
          </cell>
          <cell r="E4234">
            <v>0</v>
          </cell>
          <cell r="F4234">
            <v>0</v>
          </cell>
          <cell r="G4234">
            <v>0</v>
          </cell>
          <cell r="H4234">
            <v>0</v>
          </cell>
          <cell r="I4234">
            <v>0</v>
          </cell>
          <cell r="J4234">
            <v>0</v>
          </cell>
          <cell r="K4234">
            <v>0</v>
          </cell>
          <cell r="L4234">
            <v>0</v>
          </cell>
          <cell r="M4234">
            <v>0</v>
          </cell>
          <cell r="N4234">
            <v>0</v>
          </cell>
          <cell r="O4234">
            <v>0</v>
          </cell>
          <cell r="P4234">
            <v>0</v>
          </cell>
        </row>
        <row r="4235">
          <cell r="A4235">
            <v>122756</v>
          </cell>
          <cell r="B4235" t="str">
            <v>ALCOOL NOBRE INST 12X1L</v>
          </cell>
          <cell r="C4235" t="str">
            <v>CX12X1L</v>
          </cell>
          <cell r="D4235" t="str">
            <v/>
          </cell>
          <cell r="E4235">
            <v>0</v>
          </cell>
          <cell r="F4235">
            <v>0</v>
          </cell>
          <cell r="G4235">
            <v>0</v>
          </cell>
          <cell r="H4235">
            <v>0</v>
          </cell>
          <cell r="I4235">
            <v>0</v>
          </cell>
          <cell r="J4235">
            <v>0</v>
          </cell>
          <cell r="K4235">
            <v>0</v>
          </cell>
          <cell r="L4235">
            <v>0</v>
          </cell>
          <cell r="M4235">
            <v>0</v>
          </cell>
          <cell r="N4235">
            <v>0</v>
          </cell>
          <cell r="O4235">
            <v>0</v>
          </cell>
          <cell r="P4235">
            <v>0</v>
          </cell>
        </row>
        <row r="4236">
          <cell r="A4236">
            <v>122757</v>
          </cell>
          <cell r="B4236" t="str">
            <v>ALCOOL NOBRE CITRONELA 12X1L</v>
          </cell>
          <cell r="C4236" t="str">
            <v>CX12X1L</v>
          </cell>
          <cell r="D4236" t="str">
            <v/>
          </cell>
          <cell r="E4236">
            <v>294</v>
          </cell>
          <cell r="F4236">
            <v>24.5</v>
          </cell>
          <cell r="G4236">
            <v>4.6781160000000002</v>
          </cell>
          <cell r="H4236">
            <v>4.5761079999999996</v>
          </cell>
          <cell r="I4236">
            <v>4.5761079999999996</v>
          </cell>
          <cell r="J4236">
            <v>6.99</v>
          </cell>
          <cell r="K4236">
            <v>3.5775000000000001</v>
          </cell>
          <cell r="L4236">
            <v>1375.366104</v>
          </cell>
          <cell r="M4236">
            <v>1345.3757519999999</v>
          </cell>
          <cell r="N4236">
            <v>1345.3757519999999</v>
          </cell>
          <cell r="O4236">
            <v>2055.06</v>
          </cell>
          <cell r="P4236">
            <v>1051.7850000000001</v>
          </cell>
        </row>
        <row r="4237">
          <cell r="A4237">
            <v>122758</v>
          </cell>
          <cell r="B4237" t="str">
            <v>ALCOOL NOBRE EUCALIPTO 12X1L</v>
          </cell>
          <cell r="C4237" t="str">
            <v>CX12X1L</v>
          </cell>
          <cell r="D4237" t="str">
            <v/>
          </cell>
          <cell r="E4237">
            <v>426</v>
          </cell>
          <cell r="F4237">
            <v>35.5</v>
          </cell>
          <cell r="G4237">
            <v>4.678153</v>
          </cell>
          <cell r="H4237">
            <v>4.5761450000000004</v>
          </cell>
          <cell r="I4237">
            <v>4.5761450000000004</v>
          </cell>
          <cell r="J4237">
            <v>6.99</v>
          </cell>
          <cell r="K4237">
            <v>3.5775000000000001</v>
          </cell>
          <cell r="L4237">
            <v>1992.893178</v>
          </cell>
          <cell r="M4237">
            <v>1949.43777</v>
          </cell>
          <cell r="N4237">
            <v>1949.43777</v>
          </cell>
          <cell r="O4237">
            <v>2977.74</v>
          </cell>
          <cell r="P4237">
            <v>1524.0150000000001</v>
          </cell>
        </row>
        <row r="4238">
          <cell r="A4238">
            <v>122759</v>
          </cell>
          <cell r="B4238" t="str">
            <v>ALCOOL NOBRE LAVANDA 12X1L</v>
          </cell>
          <cell r="C4238" t="str">
            <v>CX12X1L</v>
          </cell>
          <cell r="D4238" t="str">
            <v/>
          </cell>
          <cell r="E4238">
            <v>282</v>
          </cell>
          <cell r="F4238">
            <v>23.5</v>
          </cell>
          <cell r="G4238">
            <v>4.6781160000000002</v>
          </cell>
          <cell r="H4238">
            <v>4.5761079999999996</v>
          </cell>
          <cell r="I4238">
            <v>4.5761079999999996</v>
          </cell>
          <cell r="J4238">
            <v>6.99</v>
          </cell>
          <cell r="K4238">
            <v>3.5775000000000001</v>
          </cell>
          <cell r="L4238">
            <v>1319.2287120000001</v>
          </cell>
          <cell r="M4238">
            <v>1290.462456</v>
          </cell>
          <cell r="N4238">
            <v>1290.462456</v>
          </cell>
          <cell r="O4238">
            <v>1971.18</v>
          </cell>
          <cell r="P4238">
            <v>1008.855</v>
          </cell>
        </row>
        <row r="4239">
          <cell r="A4239">
            <v>122760</v>
          </cell>
          <cell r="B4239" t="str">
            <v>B COOKIES ORIG BAUD 45X100G</v>
          </cell>
          <cell r="C4239" t="str">
            <v>CX45X100G</v>
          </cell>
          <cell r="D4239" t="str">
            <v/>
          </cell>
          <cell r="E4239">
            <v>78672</v>
          </cell>
          <cell r="F4239">
            <v>1748.2666666666701</v>
          </cell>
          <cell r="G4239">
            <v>3.4574099999999999</v>
          </cell>
          <cell r="H4239">
            <v>3.1873290000000001</v>
          </cell>
          <cell r="I4239">
            <v>3.1871209999999999</v>
          </cell>
          <cell r="J4239">
            <v>4.93</v>
          </cell>
          <cell r="K4239">
            <v>2.9192999999999998</v>
          </cell>
          <cell r="L4239">
            <v>272001.35952</v>
          </cell>
          <cell r="M4239">
            <v>250753.54708799999</v>
          </cell>
          <cell r="N4239">
            <v>250737.18331200001</v>
          </cell>
          <cell r="O4239">
            <v>387852.96</v>
          </cell>
          <cell r="P4239">
            <v>229667.16959999999</v>
          </cell>
        </row>
        <row r="4240">
          <cell r="A4240">
            <v>122761</v>
          </cell>
          <cell r="B4240" t="str">
            <v>SABAO BAR FLORAL BEM TE VI 900G</v>
          </cell>
          <cell r="C4240" t="str">
            <v>CX10X900G</v>
          </cell>
          <cell r="D4240" t="str">
            <v/>
          </cell>
          <cell r="E4240">
            <v>1105</v>
          </cell>
          <cell r="F4240">
            <v>110.5</v>
          </cell>
          <cell r="G4240">
            <v>7.8357609999999998</v>
          </cell>
          <cell r="H4240">
            <v>7.1109530000000003</v>
          </cell>
          <cell r="I4240">
            <v>7.1109530000000003</v>
          </cell>
          <cell r="J4240">
            <v>10.65</v>
          </cell>
          <cell r="K4240">
            <v>7.82</v>
          </cell>
          <cell r="L4240">
            <v>8658.5159050000002</v>
          </cell>
          <cell r="M4240">
            <v>7857.6030650000002</v>
          </cell>
          <cell r="N4240">
            <v>7857.6030650000002</v>
          </cell>
          <cell r="O4240">
            <v>11768.25</v>
          </cell>
          <cell r="P4240">
            <v>8641.1</v>
          </cell>
        </row>
        <row r="4241">
          <cell r="A4241">
            <v>122762</v>
          </cell>
          <cell r="B4241" t="str">
            <v>SABAO PO LAVANDA BEM TE VI 16X1KG</v>
          </cell>
          <cell r="C4241" t="str">
            <v>CX16X1KG</v>
          </cell>
          <cell r="D4241" t="str">
            <v/>
          </cell>
          <cell r="E4241">
            <v>1152</v>
          </cell>
          <cell r="F4241">
            <v>72</v>
          </cell>
          <cell r="G4241">
            <v>5.17049</v>
          </cell>
          <cell r="H4241">
            <v>4.7071069999999997</v>
          </cell>
          <cell r="I4241">
            <v>4.7071069999999997</v>
          </cell>
          <cell r="J4241">
            <v>8.1999999999999993</v>
          </cell>
          <cell r="K4241">
            <v>5.0018750000000001</v>
          </cell>
          <cell r="L4241">
            <v>5956.4044800000001</v>
          </cell>
          <cell r="M4241">
            <v>5422.5872639999998</v>
          </cell>
          <cell r="N4241">
            <v>5422.5872639999998</v>
          </cell>
          <cell r="O4241">
            <v>9446.4</v>
          </cell>
          <cell r="P4241">
            <v>5762.16</v>
          </cell>
        </row>
        <row r="4242">
          <cell r="A4242">
            <v>122763</v>
          </cell>
          <cell r="B4242" t="str">
            <v>COQUETEL COMPOSTO CATUABA SB 950ML</v>
          </cell>
          <cell r="C4242" t="str">
            <v>CX12X950ML</v>
          </cell>
          <cell r="D4242" t="str">
            <v/>
          </cell>
          <cell r="E4242">
            <v>815</v>
          </cell>
          <cell r="F4242">
            <v>67.9166666666667</v>
          </cell>
          <cell r="G4242">
            <v>4.7351520000000002</v>
          </cell>
          <cell r="H4242">
            <v>4.3295950000000003</v>
          </cell>
          <cell r="I4242">
            <v>4.3295950000000003</v>
          </cell>
          <cell r="J4242">
            <v>6.02</v>
          </cell>
          <cell r="K4242">
            <v>3.88</v>
          </cell>
          <cell r="L4242">
            <v>3859.1488800000002</v>
          </cell>
          <cell r="M4242">
            <v>3528.619925</v>
          </cell>
          <cell r="N4242">
            <v>3528.619925</v>
          </cell>
          <cell r="O4242">
            <v>4906.3</v>
          </cell>
          <cell r="P4242">
            <v>3162.2</v>
          </cell>
        </row>
        <row r="4243">
          <cell r="A4243">
            <v>122764</v>
          </cell>
          <cell r="B4243" t="str">
            <v>ESPUMANTE MOSCAT ROS VALE VIDEIRAS 750ML</v>
          </cell>
          <cell r="C4243" t="str">
            <v>CX6X750ML</v>
          </cell>
          <cell r="D4243" t="str">
            <v/>
          </cell>
          <cell r="E4243">
            <v>89</v>
          </cell>
          <cell r="F4243">
            <v>14.8333333333333</v>
          </cell>
          <cell r="G4243">
            <v>26.891999999999999</v>
          </cell>
          <cell r="H4243">
            <v>24.588750000000001</v>
          </cell>
          <cell r="I4243">
            <v>24.588750000000001</v>
          </cell>
          <cell r="J4243">
            <v>34.270000000000003</v>
          </cell>
          <cell r="K4243">
            <v>24.9</v>
          </cell>
          <cell r="L4243">
            <v>2393.3879999999999</v>
          </cell>
          <cell r="M4243">
            <v>2188.3987499999998</v>
          </cell>
          <cell r="N4243">
            <v>2188.3987499999998</v>
          </cell>
          <cell r="O4243">
            <v>3050.03</v>
          </cell>
          <cell r="P4243">
            <v>2216.1</v>
          </cell>
        </row>
        <row r="4244">
          <cell r="A4244">
            <v>122765</v>
          </cell>
          <cell r="B4244" t="str">
            <v>VINHO MESA T SECO VALE VIDEIRAS 750ML</v>
          </cell>
          <cell r="C4244" t="str">
            <v>CX12X750ML</v>
          </cell>
          <cell r="D4244" t="str">
            <v/>
          </cell>
          <cell r="E4244">
            <v>627</v>
          </cell>
          <cell r="F4244">
            <v>52.25</v>
          </cell>
          <cell r="G4244">
            <v>9.2706119999999999</v>
          </cell>
          <cell r="H4244">
            <v>8.4766019999999997</v>
          </cell>
          <cell r="I4244">
            <v>8.4766019999999997</v>
          </cell>
          <cell r="J4244">
            <v>11.71</v>
          </cell>
          <cell r="K4244">
            <v>8.06</v>
          </cell>
          <cell r="L4244">
            <v>5812.6737240000002</v>
          </cell>
          <cell r="M4244">
            <v>5314.8294539999997</v>
          </cell>
          <cell r="N4244">
            <v>5314.8294539999997</v>
          </cell>
          <cell r="O4244">
            <v>7342.17</v>
          </cell>
          <cell r="P4244">
            <v>5053.62</v>
          </cell>
        </row>
        <row r="4245">
          <cell r="A4245">
            <v>122767</v>
          </cell>
          <cell r="B4245" t="str">
            <v>ESPUMANTE BRANCO BRUT SB 750ML</v>
          </cell>
          <cell r="C4245" t="str">
            <v>CX6X750ML</v>
          </cell>
          <cell r="D4245" t="str">
            <v/>
          </cell>
          <cell r="E4245">
            <v>112</v>
          </cell>
          <cell r="F4245">
            <v>18.6666666666667</v>
          </cell>
          <cell r="G4245">
            <v>26.891999999999999</v>
          </cell>
          <cell r="H4245">
            <v>24.588750000000001</v>
          </cell>
          <cell r="I4245">
            <v>24.588750000000001</v>
          </cell>
          <cell r="J4245">
            <v>32.89</v>
          </cell>
          <cell r="K4245">
            <v>24.9</v>
          </cell>
          <cell r="L4245">
            <v>3011.904</v>
          </cell>
          <cell r="M4245">
            <v>2753.94</v>
          </cell>
          <cell r="N4245">
            <v>2753.94</v>
          </cell>
          <cell r="O4245">
            <v>3683.68</v>
          </cell>
          <cell r="P4245">
            <v>2788.8</v>
          </cell>
        </row>
        <row r="4246">
          <cell r="A4246">
            <v>122768</v>
          </cell>
          <cell r="B4246" t="str">
            <v>ESPUMANTE MOSCAT BCO VALE VIDEIRAS 750ML</v>
          </cell>
          <cell r="C4246" t="str">
            <v>CX6X750ML</v>
          </cell>
          <cell r="D4246" t="str">
            <v/>
          </cell>
          <cell r="E4246">
            <v>249</v>
          </cell>
          <cell r="F4246">
            <v>41.5</v>
          </cell>
          <cell r="G4246">
            <v>26.891999999999999</v>
          </cell>
          <cell r="H4246">
            <v>24.588750000000001</v>
          </cell>
          <cell r="I4246">
            <v>24.588750000000001</v>
          </cell>
          <cell r="J4246">
            <v>32.89</v>
          </cell>
          <cell r="K4246">
            <v>24.9</v>
          </cell>
          <cell r="L4246">
            <v>6696.1080000000002</v>
          </cell>
          <cell r="M4246">
            <v>6122.5987500000001</v>
          </cell>
          <cell r="N4246">
            <v>6122.5987500000001</v>
          </cell>
          <cell r="O4246">
            <v>8189.61</v>
          </cell>
          <cell r="P4246">
            <v>6200.1</v>
          </cell>
        </row>
        <row r="4247">
          <cell r="A4247">
            <v>122775</v>
          </cell>
          <cell r="B4247" t="str">
            <v>SALG CHEESY BOLA SUICO 48X45G</v>
          </cell>
          <cell r="C4247" t="str">
            <v>CX48X45G</v>
          </cell>
          <cell r="D4247" t="str">
            <v>FL</v>
          </cell>
          <cell r="E4247">
            <v>1</v>
          </cell>
          <cell r="F4247">
            <v>2.0833333333333301E-2</v>
          </cell>
          <cell r="G4247">
            <v>1.08</v>
          </cell>
          <cell r="H4247">
            <v>0.98009999999999997</v>
          </cell>
          <cell r="I4247">
            <v>0.98006899999999997</v>
          </cell>
          <cell r="J4247">
            <v>1.76</v>
          </cell>
          <cell r="K4247">
            <v>1.08</v>
          </cell>
          <cell r="L4247">
            <v>1.08</v>
          </cell>
          <cell r="M4247">
            <v>0.98009999999999997</v>
          </cell>
          <cell r="N4247">
            <v>0.98006899999999997</v>
          </cell>
          <cell r="O4247">
            <v>1.76</v>
          </cell>
          <cell r="P4247">
            <v>1.08</v>
          </cell>
        </row>
        <row r="4248">
          <cell r="A4248">
            <v>122776</v>
          </cell>
          <cell r="B4248" t="str">
            <v>SALG CHEESY TUBO CHEDDAR 48X45G</v>
          </cell>
          <cell r="C4248" t="str">
            <v>CX48X45G</v>
          </cell>
          <cell r="D4248" t="str">
            <v>FL</v>
          </cell>
          <cell r="E4248">
            <v>15</v>
          </cell>
          <cell r="F4248">
            <v>0.3125</v>
          </cell>
          <cell r="G4248">
            <v>1.08</v>
          </cell>
          <cell r="H4248">
            <v>0.98009999999999997</v>
          </cell>
          <cell r="I4248">
            <v>0.98009999999999997</v>
          </cell>
          <cell r="J4248">
            <v>1.76</v>
          </cell>
          <cell r="K4248">
            <v>1.08</v>
          </cell>
          <cell r="L4248">
            <v>16.2</v>
          </cell>
          <cell r="M4248">
            <v>14.701499999999999</v>
          </cell>
          <cell r="N4248">
            <v>14.701499999999999</v>
          </cell>
          <cell r="O4248">
            <v>26.4</v>
          </cell>
          <cell r="P4248">
            <v>16.2</v>
          </cell>
        </row>
        <row r="4249">
          <cell r="A4249">
            <v>122777</v>
          </cell>
          <cell r="B4249" t="str">
            <v>SALG CHEESY ONDA REQUEIJAO 48X45G</v>
          </cell>
          <cell r="C4249" t="str">
            <v>CX48X45G</v>
          </cell>
          <cell r="D4249" t="str">
            <v/>
          </cell>
          <cell r="E4249">
            <v>37372</v>
          </cell>
          <cell r="F4249">
            <v>778.58333333333303</v>
          </cell>
          <cell r="G4249">
            <v>1.08</v>
          </cell>
          <cell r="H4249">
            <v>0.98009999999999997</v>
          </cell>
          <cell r="I4249">
            <v>0.98009999999999997</v>
          </cell>
          <cell r="J4249">
            <v>1.76</v>
          </cell>
          <cell r="K4249">
            <v>1.08</v>
          </cell>
          <cell r="L4249">
            <v>40361.760000000002</v>
          </cell>
          <cell r="M4249">
            <v>36628.297200000001</v>
          </cell>
          <cell r="N4249">
            <v>36628.297200000001</v>
          </cell>
          <cell r="O4249">
            <v>65774.720000000001</v>
          </cell>
          <cell r="P4249">
            <v>40361.760000000002</v>
          </cell>
        </row>
        <row r="4250">
          <cell r="A4250">
            <v>122778</v>
          </cell>
          <cell r="B4250" t="str">
            <v>SALG CHEESY PARMESAO LUA 48X45G</v>
          </cell>
          <cell r="C4250" t="str">
            <v>CX48X45G</v>
          </cell>
          <cell r="D4250" t="str">
            <v>FL</v>
          </cell>
          <cell r="E4250">
            <v>4</v>
          </cell>
          <cell r="F4250">
            <v>8.3333333333333301E-2</v>
          </cell>
          <cell r="G4250">
            <v>1.08</v>
          </cell>
          <cell r="H4250">
            <v>0.98009999999999997</v>
          </cell>
          <cell r="I4250">
            <v>0.98009900000000005</v>
          </cell>
          <cell r="J4250">
            <v>1.76</v>
          </cell>
          <cell r="K4250">
            <v>1.08</v>
          </cell>
          <cell r="L4250">
            <v>4.32</v>
          </cell>
          <cell r="M4250">
            <v>3.9203999999999999</v>
          </cell>
          <cell r="N4250">
            <v>3.9203960000000002</v>
          </cell>
          <cell r="O4250">
            <v>7.04</v>
          </cell>
          <cell r="P4250">
            <v>4.32</v>
          </cell>
        </row>
        <row r="4251">
          <cell r="A4251">
            <v>122779</v>
          </cell>
          <cell r="B4251" t="str">
            <v>SALG CEBOLIX 48X40G</v>
          </cell>
          <cell r="C4251" t="str">
            <v>CX48X40G</v>
          </cell>
          <cell r="D4251" t="str">
            <v/>
          </cell>
          <cell r="E4251">
            <v>2871</v>
          </cell>
          <cell r="F4251">
            <v>59.8125</v>
          </cell>
          <cell r="G4251">
            <v>1.08</v>
          </cell>
          <cell r="H4251">
            <v>0.98009999999999997</v>
          </cell>
          <cell r="I4251">
            <v>0.98009999999999997</v>
          </cell>
          <cell r="J4251">
            <v>1.76</v>
          </cell>
          <cell r="K4251">
            <v>1.08</v>
          </cell>
          <cell r="L4251">
            <v>3100.68</v>
          </cell>
          <cell r="M4251">
            <v>2813.8670999999999</v>
          </cell>
          <cell r="N4251">
            <v>2813.8670999999999</v>
          </cell>
          <cell r="O4251">
            <v>5052.96</v>
          </cell>
          <cell r="P4251">
            <v>3100.68</v>
          </cell>
        </row>
        <row r="4252">
          <cell r="A4252">
            <v>122780</v>
          </cell>
          <cell r="B4252" t="str">
            <v>SALG CEBOLIX 24X90G</v>
          </cell>
          <cell r="C4252" t="str">
            <v>CX24X90G</v>
          </cell>
          <cell r="D4252" t="str">
            <v/>
          </cell>
          <cell r="E4252">
            <v>4</v>
          </cell>
          <cell r="F4252">
            <v>0.16666666666666699</v>
          </cell>
          <cell r="G4252">
            <v>2.12</v>
          </cell>
          <cell r="H4252">
            <v>1.9238999999999999</v>
          </cell>
          <cell r="I4252">
            <v>1.9238999999999999</v>
          </cell>
          <cell r="J4252">
            <v>3.45</v>
          </cell>
          <cell r="K4252">
            <v>2.12</v>
          </cell>
          <cell r="L4252">
            <v>8.48</v>
          </cell>
          <cell r="M4252">
            <v>7.6955999999999998</v>
          </cell>
          <cell r="N4252">
            <v>7.6955999999999998</v>
          </cell>
          <cell r="O4252">
            <v>13.8</v>
          </cell>
          <cell r="P4252">
            <v>8.48</v>
          </cell>
        </row>
        <row r="4253">
          <cell r="A4253">
            <v>122781</v>
          </cell>
          <cell r="B4253" t="str">
            <v>SALG CEBOLIX 50X20G</v>
          </cell>
          <cell r="C4253" t="str">
            <v>CX50X20G</v>
          </cell>
          <cell r="D4253" t="str">
            <v/>
          </cell>
          <cell r="E4253">
            <v>30</v>
          </cell>
          <cell r="F4253">
            <v>0.6</v>
          </cell>
          <cell r="G4253">
            <v>0.56000000000000005</v>
          </cell>
          <cell r="H4253">
            <v>0.50819999999999999</v>
          </cell>
          <cell r="I4253">
            <v>0.50819999999999999</v>
          </cell>
          <cell r="J4253">
            <v>0.99</v>
          </cell>
          <cell r="K4253">
            <v>0.56000000000000005</v>
          </cell>
          <cell r="L4253">
            <v>16.8</v>
          </cell>
          <cell r="M4253">
            <v>15.246</v>
          </cell>
          <cell r="N4253">
            <v>15.246</v>
          </cell>
          <cell r="O4253">
            <v>29.7</v>
          </cell>
          <cell r="P4253">
            <v>16.8</v>
          </cell>
        </row>
        <row r="4254">
          <cell r="A4254">
            <v>122786</v>
          </cell>
          <cell r="B4254" t="str">
            <v>ELGIN LAMP BULBO LED 12W BIVOLT A60</v>
          </cell>
          <cell r="C4254" t="str">
            <v>CX100UN</v>
          </cell>
          <cell r="D4254" t="str">
            <v/>
          </cell>
          <cell r="E4254">
            <v>2470</v>
          </cell>
          <cell r="F4254">
            <v>24.7</v>
          </cell>
          <cell r="G4254">
            <v>6.4731779999999999</v>
          </cell>
          <cell r="H4254">
            <v>5.874409</v>
          </cell>
          <cell r="I4254">
            <v>5.874409</v>
          </cell>
          <cell r="J4254">
            <v>9.36</v>
          </cell>
          <cell r="K4254">
            <v>4.99</v>
          </cell>
          <cell r="L4254">
            <v>15988.749659999999</v>
          </cell>
          <cell r="M4254">
            <v>14509.790230000001</v>
          </cell>
          <cell r="N4254">
            <v>14509.790230000001</v>
          </cell>
          <cell r="O4254">
            <v>23119.200000000001</v>
          </cell>
          <cell r="P4254">
            <v>12325.3</v>
          </cell>
        </row>
        <row r="4255">
          <cell r="A4255">
            <v>122794</v>
          </cell>
          <cell r="B4255" t="str">
            <v>ELGIN LAMP HALOG  220V TRANSP 72W A55</v>
          </cell>
          <cell r="C4255" t="str">
            <v>CX100UN</v>
          </cell>
          <cell r="D4255" t="str">
            <v/>
          </cell>
          <cell r="E4255">
            <v>8</v>
          </cell>
          <cell r="F4255">
            <v>0.08</v>
          </cell>
          <cell r="G4255">
            <v>2.244208</v>
          </cell>
          <cell r="H4255">
            <v>2.036619</v>
          </cell>
          <cell r="I4255">
            <v>2.036619</v>
          </cell>
          <cell r="J4255">
            <v>3.25</v>
          </cell>
          <cell r="K4255">
            <v>1.73</v>
          </cell>
          <cell r="L4255">
            <v>17.953664</v>
          </cell>
          <cell r="M4255">
            <v>16.292952</v>
          </cell>
          <cell r="N4255">
            <v>16.292952</v>
          </cell>
          <cell r="O4255">
            <v>26</v>
          </cell>
          <cell r="P4255">
            <v>13.84</v>
          </cell>
        </row>
        <row r="4256">
          <cell r="A4256">
            <v>122796</v>
          </cell>
          <cell r="B4256" t="str">
            <v>ITALAC LEITE SEMIDESNATADO 12X1L</v>
          </cell>
          <cell r="C4256" t="str">
            <v>CX12X1L</v>
          </cell>
          <cell r="D4256" t="str">
            <v/>
          </cell>
          <cell r="E4256">
            <v>90</v>
          </cell>
          <cell r="F4256">
            <v>7.5</v>
          </cell>
          <cell r="G4256">
            <v>4.6976190000000004</v>
          </cell>
          <cell r="H4256">
            <v>4.6976190000000004</v>
          </cell>
          <cell r="I4256">
            <v>4.6976190000000004</v>
          </cell>
          <cell r="J4256">
            <v>5.53</v>
          </cell>
          <cell r="K4256">
            <v>4.6900000000000004</v>
          </cell>
          <cell r="L4256">
            <v>422.78570999999999</v>
          </cell>
          <cell r="M4256">
            <v>422.78570999999999</v>
          </cell>
          <cell r="N4256">
            <v>422.78570999999999</v>
          </cell>
          <cell r="O4256">
            <v>497.7</v>
          </cell>
          <cell r="P4256">
            <v>422.1</v>
          </cell>
        </row>
        <row r="4257">
          <cell r="A4257">
            <v>122797</v>
          </cell>
          <cell r="B4257" t="str">
            <v>ITALAC LEITE INTEGRAL 0 LACT 12X1L</v>
          </cell>
          <cell r="C4257" t="str">
            <v>CX12X1L</v>
          </cell>
          <cell r="D4257" t="str">
            <v/>
          </cell>
          <cell r="E4257">
            <v>2</v>
          </cell>
          <cell r="F4257">
            <v>0.16666666666666699</v>
          </cell>
          <cell r="G4257">
            <v>5.71</v>
          </cell>
          <cell r="H4257">
            <v>5.71</v>
          </cell>
          <cell r="I4257">
            <v>5.71</v>
          </cell>
          <cell r="J4257">
            <v>4.9000000000000004</v>
          </cell>
          <cell r="K4257">
            <v>5.71</v>
          </cell>
          <cell r="L4257">
            <v>11.42</v>
          </cell>
          <cell r="M4257">
            <v>11.42</v>
          </cell>
          <cell r="N4257">
            <v>11.42</v>
          </cell>
          <cell r="O4257">
            <v>9.8000000000000007</v>
          </cell>
          <cell r="P4257">
            <v>11.42</v>
          </cell>
        </row>
        <row r="4258">
          <cell r="A4258">
            <v>122798</v>
          </cell>
          <cell r="B4258" t="str">
            <v>SALG BATATA CHIPS TRAD 45X17G</v>
          </cell>
          <cell r="C4258" t="str">
            <v>CX45X17G</v>
          </cell>
          <cell r="D4258" t="str">
            <v/>
          </cell>
          <cell r="E4258">
            <v>7</v>
          </cell>
          <cell r="F4258">
            <v>0.155555555555556</v>
          </cell>
          <cell r="G4258">
            <v>0.91333299999999995</v>
          </cell>
          <cell r="H4258">
            <v>0.82884999999999998</v>
          </cell>
          <cell r="I4258">
            <v>0.82884999999999998</v>
          </cell>
          <cell r="J4258">
            <v>1.36</v>
          </cell>
          <cell r="K4258">
            <v>0.91333299999999995</v>
          </cell>
          <cell r="L4258">
            <v>6.3933309999999999</v>
          </cell>
          <cell r="M4258">
            <v>5.8019499999999997</v>
          </cell>
          <cell r="N4258">
            <v>5.8019499999999997</v>
          </cell>
          <cell r="O4258">
            <v>9.52</v>
          </cell>
          <cell r="P4258">
            <v>6.3933309999999999</v>
          </cell>
        </row>
        <row r="4259">
          <cell r="A4259">
            <v>122799</v>
          </cell>
          <cell r="B4259" t="str">
            <v>SALG BATATA CHIPS SALSA E CEBOL 45X17G</v>
          </cell>
          <cell r="C4259" t="str">
            <v>CX45X17G</v>
          </cell>
          <cell r="D4259" t="str">
            <v/>
          </cell>
          <cell r="E4259">
            <v>232</v>
          </cell>
          <cell r="F4259">
            <v>5.1555555555555603</v>
          </cell>
          <cell r="G4259">
            <v>0.91333299999999995</v>
          </cell>
          <cell r="H4259">
            <v>0.82884999999999998</v>
          </cell>
          <cell r="I4259">
            <v>0.82884999999999998</v>
          </cell>
          <cell r="J4259">
            <v>1.36</v>
          </cell>
          <cell r="K4259">
            <v>0.91333299999999995</v>
          </cell>
          <cell r="L4259">
            <v>211.89325600000001</v>
          </cell>
          <cell r="M4259">
            <v>192.29320000000001</v>
          </cell>
          <cell r="N4259">
            <v>192.29320000000001</v>
          </cell>
          <cell r="O4259">
            <v>315.52</v>
          </cell>
          <cell r="P4259">
            <v>211.89325600000001</v>
          </cell>
        </row>
        <row r="4260">
          <cell r="A4260">
            <v>122800</v>
          </cell>
          <cell r="B4260" t="str">
            <v>SALG BATATA CHIPS CHURRASCO 45X17G</v>
          </cell>
          <cell r="C4260" t="str">
            <v>CX45X17G</v>
          </cell>
          <cell r="D4260" t="str">
            <v/>
          </cell>
          <cell r="E4260">
            <v>64</v>
          </cell>
          <cell r="F4260">
            <v>1.4222222222222201</v>
          </cell>
          <cell r="G4260">
            <v>0.91333299999999995</v>
          </cell>
          <cell r="H4260">
            <v>0.82884999999999998</v>
          </cell>
          <cell r="I4260">
            <v>0.82884999999999998</v>
          </cell>
          <cell r="J4260">
            <v>1.36</v>
          </cell>
          <cell r="K4260">
            <v>0.91333299999999995</v>
          </cell>
          <cell r="L4260">
            <v>58.453311999999997</v>
          </cell>
          <cell r="M4260">
            <v>53.046399999999998</v>
          </cell>
          <cell r="N4260">
            <v>53.046399999999998</v>
          </cell>
          <cell r="O4260">
            <v>87.04</v>
          </cell>
          <cell r="P4260">
            <v>58.453311999999997</v>
          </cell>
        </row>
        <row r="4261">
          <cell r="A4261">
            <v>122801</v>
          </cell>
          <cell r="B4261" t="str">
            <v>SALG BATATA CHIPS OND TRAD 24X40G</v>
          </cell>
          <cell r="C4261" t="str">
            <v>CX24X40G</v>
          </cell>
          <cell r="D4261" t="str">
            <v/>
          </cell>
          <cell r="E4261">
            <v>3495</v>
          </cell>
          <cell r="F4261">
            <v>145.625</v>
          </cell>
          <cell r="G4261">
            <v>1.626012</v>
          </cell>
          <cell r="H4261">
            <v>1.4756069999999999</v>
          </cell>
          <cell r="I4261">
            <v>1.4755259999999999</v>
          </cell>
          <cell r="J4261">
            <v>2.69</v>
          </cell>
          <cell r="K4261">
            <v>1.65</v>
          </cell>
          <cell r="L4261">
            <v>5682.91194</v>
          </cell>
          <cell r="M4261">
            <v>5157.2464650000002</v>
          </cell>
          <cell r="N4261">
            <v>5156.9633700000004</v>
          </cell>
          <cell r="O4261">
            <v>9401.5499999999993</v>
          </cell>
          <cell r="P4261">
            <v>5766.75</v>
          </cell>
        </row>
        <row r="4262">
          <cell r="A4262">
            <v>122802</v>
          </cell>
          <cell r="B4262" t="str">
            <v>SALG BATATA CHIPS OND CHURRASCO 24X40G</v>
          </cell>
          <cell r="C4262" t="str">
            <v>CX24X40G</v>
          </cell>
          <cell r="D4262" t="str">
            <v/>
          </cell>
          <cell r="E4262">
            <v>3791</v>
          </cell>
          <cell r="F4262">
            <v>157.958333333333</v>
          </cell>
          <cell r="G4262">
            <v>1.6310309999999999</v>
          </cell>
          <cell r="H4262">
            <v>1.4801629999999999</v>
          </cell>
          <cell r="I4262">
            <v>1.4801629999999999</v>
          </cell>
          <cell r="J4262">
            <v>2.69</v>
          </cell>
          <cell r="K4262">
            <v>1.65</v>
          </cell>
          <cell r="L4262">
            <v>6183.2385210000002</v>
          </cell>
          <cell r="M4262">
            <v>5611.2979329999998</v>
          </cell>
          <cell r="N4262">
            <v>5611.2979329999998</v>
          </cell>
          <cell r="O4262">
            <v>10197.790000000001</v>
          </cell>
          <cell r="P4262">
            <v>6255.15</v>
          </cell>
        </row>
        <row r="4263">
          <cell r="A4263">
            <v>122803</v>
          </cell>
          <cell r="B4263" t="str">
            <v>SALG BATAT CHIPS OND CEBOL E SALS 24X40G</v>
          </cell>
          <cell r="C4263" t="str">
            <v>CX24X40G</v>
          </cell>
          <cell r="D4263" t="str">
            <v/>
          </cell>
          <cell r="E4263">
            <v>3055</v>
          </cell>
          <cell r="F4263">
            <v>127.291666666667</v>
          </cell>
          <cell r="G4263">
            <v>1.63859</v>
          </cell>
          <cell r="H4263">
            <v>1.4870239999999999</v>
          </cell>
          <cell r="I4263">
            <v>1.486953</v>
          </cell>
          <cell r="J4263">
            <v>2.69</v>
          </cell>
          <cell r="K4263">
            <v>1.65</v>
          </cell>
          <cell r="L4263">
            <v>5005.8924500000003</v>
          </cell>
          <cell r="M4263">
            <v>4542.8583200000003</v>
          </cell>
          <cell r="N4263">
            <v>4542.6414150000001</v>
          </cell>
          <cell r="O4263">
            <v>8217.9500000000007</v>
          </cell>
          <cell r="P4263">
            <v>5040.75</v>
          </cell>
        </row>
        <row r="4264">
          <cell r="A4264">
            <v>122804</v>
          </cell>
          <cell r="B4264" t="str">
            <v>SALG BATATA CHIPS TRAD 16X90</v>
          </cell>
          <cell r="C4264" t="str">
            <v>CX16X90G</v>
          </cell>
          <cell r="D4264" t="str">
            <v/>
          </cell>
          <cell r="E4264">
            <v>0</v>
          </cell>
          <cell r="F4264">
            <v>0</v>
          </cell>
          <cell r="G4264">
            <v>3.35</v>
          </cell>
          <cell r="H4264">
            <v>3.0401250000000002</v>
          </cell>
          <cell r="I4264">
            <v>3.0401250000000002</v>
          </cell>
          <cell r="J4264">
            <v>4.51</v>
          </cell>
          <cell r="K4264">
            <v>3.35</v>
          </cell>
          <cell r="L4264">
            <v>0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</row>
        <row r="4265">
          <cell r="A4265">
            <v>122805</v>
          </cell>
          <cell r="B4265" t="str">
            <v>SALG BATATA CHIPS CHURRASCO 16X90G</v>
          </cell>
          <cell r="C4265" t="str">
            <v>CX16X90G</v>
          </cell>
          <cell r="D4265" t="str">
            <v/>
          </cell>
          <cell r="E4265">
            <v>259</v>
          </cell>
          <cell r="F4265">
            <v>16.1875</v>
          </cell>
          <cell r="G4265">
            <v>3.12</v>
          </cell>
          <cell r="H4265">
            <v>2.8313999999999999</v>
          </cell>
          <cell r="I4265">
            <v>2.8313999999999999</v>
          </cell>
          <cell r="J4265">
            <v>4.51</v>
          </cell>
          <cell r="K4265">
            <v>3.12</v>
          </cell>
          <cell r="L4265">
            <v>808.08</v>
          </cell>
          <cell r="M4265">
            <v>733.33259999999996</v>
          </cell>
          <cell r="N4265">
            <v>733.33259999999996</v>
          </cell>
          <cell r="O4265">
            <v>1168.0899999999999</v>
          </cell>
          <cell r="P4265">
            <v>808.08</v>
          </cell>
        </row>
        <row r="4266">
          <cell r="A4266">
            <v>122806</v>
          </cell>
          <cell r="B4266" t="str">
            <v>SALG BATATA CHIPS SALSA E CEBOLA 16X90G</v>
          </cell>
          <cell r="C4266" t="str">
            <v>CX16X90G</v>
          </cell>
          <cell r="D4266" t="str">
            <v/>
          </cell>
          <cell r="E4266">
            <v>0</v>
          </cell>
          <cell r="F4266">
            <v>0</v>
          </cell>
          <cell r="G4266">
            <v>3.35</v>
          </cell>
          <cell r="H4266">
            <v>3.0401250000000002</v>
          </cell>
          <cell r="I4266">
            <v>3.0401250000000002</v>
          </cell>
          <cell r="J4266">
            <v>4.51</v>
          </cell>
          <cell r="K4266">
            <v>3.35</v>
          </cell>
          <cell r="L4266">
            <v>0</v>
          </cell>
          <cell r="M4266">
            <v>0</v>
          </cell>
          <cell r="N4266">
            <v>0</v>
          </cell>
          <cell r="O4266">
            <v>0</v>
          </cell>
          <cell r="P4266">
            <v>0</v>
          </cell>
        </row>
        <row r="4267">
          <cell r="A4267">
            <v>122807</v>
          </cell>
          <cell r="B4267" t="str">
            <v>SALG BATATA LISA PICANHA 20X40G</v>
          </cell>
          <cell r="C4267" t="str">
            <v>CX20X40G</v>
          </cell>
          <cell r="D4267" t="str">
            <v/>
          </cell>
          <cell r="E4267">
            <v>659</v>
          </cell>
          <cell r="F4267">
            <v>32.950000000000003</v>
          </cell>
          <cell r="G4267">
            <v>1.649794</v>
          </cell>
          <cell r="H4267">
            <v>1.4971890000000001</v>
          </cell>
          <cell r="I4267">
            <v>1.4971890000000001</v>
          </cell>
          <cell r="J4267">
            <v>2.23</v>
          </cell>
          <cell r="K4267">
            <v>1.65</v>
          </cell>
          <cell r="L4267">
            <v>1087.214246</v>
          </cell>
          <cell r="M4267">
            <v>986.64755100000002</v>
          </cell>
          <cell r="N4267">
            <v>986.64755100000002</v>
          </cell>
          <cell r="O4267">
            <v>1469.57</v>
          </cell>
          <cell r="P4267">
            <v>1087.3499999999999</v>
          </cell>
        </row>
        <row r="4268">
          <cell r="A4268">
            <v>122808</v>
          </cell>
          <cell r="B4268" t="str">
            <v>SALG BATATA PALHA TRAD 24X60G</v>
          </cell>
          <cell r="C4268" t="str">
            <v>CX24X60G</v>
          </cell>
          <cell r="D4268" t="str">
            <v/>
          </cell>
          <cell r="E4268">
            <v>121</v>
          </cell>
          <cell r="F4268">
            <v>5.0416666666666696</v>
          </cell>
          <cell r="G4268">
            <v>1.7749379999999999</v>
          </cell>
          <cell r="H4268">
            <v>1.6107560000000001</v>
          </cell>
          <cell r="I4268">
            <v>1.6107560000000001</v>
          </cell>
          <cell r="J4268">
            <v>2.46</v>
          </cell>
          <cell r="K4268">
            <v>1.7749999999999999</v>
          </cell>
          <cell r="L4268">
            <v>214.76749799999999</v>
          </cell>
          <cell r="M4268">
            <v>194.901476</v>
          </cell>
          <cell r="N4268">
            <v>194.901476</v>
          </cell>
          <cell r="O4268">
            <v>297.66000000000003</v>
          </cell>
          <cell r="P4268">
            <v>214.77500000000001</v>
          </cell>
        </row>
        <row r="4269">
          <cell r="A4269">
            <v>122809</v>
          </cell>
          <cell r="B4269" t="str">
            <v>SALG BATATA PALHA TRAD 22X100G</v>
          </cell>
          <cell r="C4269" t="str">
            <v>CX22X100G</v>
          </cell>
          <cell r="D4269" t="str">
            <v/>
          </cell>
          <cell r="E4269">
            <v>0</v>
          </cell>
          <cell r="F4269">
            <v>0</v>
          </cell>
          <cell r="G4269">
            <v>2.5818180000000002</v>
          </cell>
          <cell r="H4269">
            <v>2.343</v>
          </cell>
          <cell r="I4269">
            <v>2.343</v>
          </cell>
          <cell r="J4269">
            <v>3.59</v>
          </cell>
          <cell r="K4269">
            <v>2.5818180000000002</v>
          </cell>
          <cell r="L4269">
            <v>0</v>
          </cell>
          <cell r="M4269">
            <v>0</v>
          </cell>
          <cell r="N4269">
            <v>0</v>
          </cell>
          <cell r="O4269">
            <v>0</v>
          </cell>
          <cell r="P4269">
            <v>0</v>
          </cell>
        </row>
        <row r="4270">
          <cell r="A4270">
            <v>122810</v>
          </cell>
          <cell r="B4270" t="str">
            <v>SALG BATATA LISA COSTEL C/LIMÃO 40G</v>
          </cell>
          <cell r="C4270" t="str">
            <v>CX20X40G</v>
          </cell>
          <cell r="D4270" t="str">
            <v/>
          </cell>
          <cell r="E4270">
            <v>1019</v>
          </cell>
          <cell r="F4270">
            <v>50.95</v>
          </cell>
          <cell r="G4270">
            <v>1.6492439999999999</v>
          </cell>
          <cell r="H4270">
            <v>1.4966889999999999</v>
          </cell>
          <cell r="I4270">
            <v>1.4966889999999999</v>
          </cell>
          <cell r="J4270">
            <v>2.69</v>
          </cell>
          <cell r="K4270">
            <v>1.65</v>
          </cell>
          <cell r="L4270">
            <v>1680.5796359999999</v>
          </cell>
          <cell r="M4270">
            <v>1525.1260910000001</v>
          </cell>
          <cell r="N4270">
            <v>1525.1260910000001</v>
          </cell>
          <cell r="O4270">
            <v>2741.11</v>
          </cell>
          <cell r="P4270">
            <v>1681.35</v>
          </cell>
        </row>
        <row r="4271">
          <cell r="A4271">
            <v>122811</v>
          </cell>
          <cell r="B4271" t="str">
            <v>SALG MILHO CEBOLINHA 50G</v>
          </cell>
          <cell r="C4271" t="str">
            <v>FD20X50G</v>
          </cell>
          <cell r="D4271" t="str">
            <v/>
          </cell>
          <cell r="E4271">
            <v>668</v>
          </cell>
          <cell r="F4271">
            <v>33.4</v>
          </cell>
          <cell r="G4271">
            <v>1.059625</v>
          </cell>
          <cell r="H4271">
            <v>0.96160999999999996</v>
          </cell>
          <cell r="I4271">
            <v>0.96160999999999996</v>
          </cell>
          <cell r="J4271">
            <v>1.51</v>
          </cell>
          <cell r="K4271">
            <v>1.08</v>
          </cell>
          <cell r="L4271">
            <v>707.82950000000005</v>
          </cell>
          <cell r="M4271">
            <v>642.35547999999994</v>
          </cell>
          <cell r="N4271">
            <v>642.35547999999994</v>
          </cell>
          <cell r="O4271">
            <v>1008.68</v>
          </cell>
          <cell r="P4271">
            <v>721.44</v>
          </cell>
        </row>
        <row r="4272">
          <cell r="A4272">
            <v>122812</v>
          </cell>
          <cell r="B4272" t="str">
            <v>SALG MILHO QUEIJO 10X140G</v>
          </cell>
          <cell r="C4272" t="str">
            <v>FDX10X140G</v>
          </cell>
          <cell r="D4272" t="str">
            <v/>
          </cell>
          <cell r="E4272">
            <v>0</v>
          </cell>
          <cell r="F4272">
            <v>0</v>
          </cell>
          <cell r="G4272">
            <v>2.64</v>
          </cell>
          <cell r="H4272">
            <v>2.3957999999999999</v>
          </cell>
          <cell r="I4272">
            <v>2.3957999999999999</v>
          </cell>
          <cell r="J4272">
            <v>3.68</v>
          </cell>
          <cell r="K4272">
            <v>2.464</v>
          </cell>
          <cell r="L4272">
            <v>0</v>
          </cell>
          <cell r="M4272">
            <v>0</v>
          </cell>
          <cell r="N4272">
            <v>0</v>
          </cell>
          <cell r="O4272">
            <v>0</v>
          </cell>
          <cell r="P4272">
            <v>0</v>
          </cell>
        </row>
        <row r="4273">
          <cell r="A4273">
            <v>122813</v>
          </cell>
          <cell r="B4273" t="str">
            <v>SALG MILHO RUPAO PRESUNTO 10X140G</v>
          </cell>
          <cell r="C4273" t="str">
            <v>FD10X140</v>
          </cell>
          <cell r="D4273" t="str">
            <v/>
          </cell>
          <cell r="E4273">
            <v>1</v>
          </cell>
          <cell r="F4273">
            <v>0.1</v>
          </cell>
          <cell r="G4273">
            <v>2.64</v>
          </cell>
          <cell r="H4273">
            <v>2.3957999999999999</v>
          </cell>
          <cell r="I4273">
            <v>2.3957999999999999</v>
          </cell>
          <cell r="J4273">
            <v>3.68</v>
          </cell>
          <cell r="K4273">
            <v>2.64</v>
          </cell>
          <cell r="L4273">
            <v>2.64</v>
          </cell>
          <cell r="M4273">
            <v>2.3957999999999999</v>
          </cell>
          <cell r="N4273">
            <v>2.3957999999999999</v>
          </cell>
          <cell r="O4273">
            <v>3.68</v>
          </cell>
          <cell r="P4273">
            <v>2.64</v>
          </cell>
        </row>
        <row r="4274">
          <cell r="A4274">
            <v>122814</v>
          </cell>
          <cell r="B4274" t="str">
            <v>SALG CHILLI QUEIJO 20X40G</v>
          </cell>
          <cell r="C4274" t="str">
            <v>CX20X40G</v>
          </cell>
          <cell r="D4274" t="str">
            <v/>
          </cell>
          <cell r="E4274">
            <v>0</v>
          </cell>
          <cell r="F4274">
            <v>0</v>
          </cell>
          <cell r="G4274">
            <v>1.1345289999999999</v>
          </cell>
          <cell r="H4274">
            <v>1.0295840000000001</v>
          </cell>
          <cell r="I4274">
            <v>1.0295840000000001</v>
          </cell>
          <cell r="J4274">
            <v>1.58</v>
          </cell>
          <cell r="K4274">
            <v>1.135</v>
          </cell>
          <cell r="L4274">
            <v>0</v>
          </cell>
          <cell r="M4274">
            <v>0</v>
          </cell>
          <cell r="N4274">
            <v>0</v>
          </cell>
          <cell r="O4274">
            <v>0</v>
          </cell>
          <cell r="P4274">
            <v>0</v>
          </cell>
        </row>
        <row r="4275">
          <cell r="A4275">
            <v>122815</v>
          </cell>
          <cell r="B4275" t="str">
            <v>SALG CHILLI CHURRASCO 20X40G</v>
          </cell>
          <cell r="C4275" t="str">
            <v>CX20X40G</v>
          </cell>
          <cell r="D4275" t="str">
            <v/>
          </cell>
          <cell r="E4275">
            <v>162</v>
          </cell>
          <cell r="F4275">
            <v>8.1</v>
          </cell>
          <cell r="G4275">
            <v>1.125761</v>
          </cell>
          <cell r="H4275">
            <v>1.021628</v>
          </cell>
          <cell r="I4275">
            <v>1.021628</v>
          </cell>
          <cell r="J4275">
            <v>1.58</v>
          </cell>
          <cell r="K4275">
            <v>1.135</v>
          </cell>
          <cell r="L4275">
            <v>182.37328199999999</v>
          </cell>
          <cell r="M4275">
            <v>165.503736</v>
          </cell>
          <cell r="N4275">
            <v>165.503736</v>
          </cell>
          <cell r="O4275">
            <v>255.96</v>
          </cell>
          <cell r="P4275">
            <v>183.87</v>
          </cell>
        </row>
        <row r="4276">
          <cell r="A4276">
            <v>122816</v>
          </cell>
          <cell r="B4276" t="str">
            <v>SALG CHILLI PIMENTA MEXICANA 40G</v>
          </cell>
          <cell r="C4276" t="str">
            <v>CX20X40G</v>
          </cell>
          <cell r="D4276" t="str">
            <v/>
          </cell>
          <cell r="E4276">
            <v>273</v>
          </cell>
          <cell r="F4276">
            <v>13.65</v>
          </cell>
          <cell r="G4276">
            <v>1.133297</v>
          </cell>
          <cell r="H4276">
            <v>1.0284759999999999</v>
          </cell>
          <cell r="I4276">
            <v>1.0284759999999999</v>
          </cell>
          <cell r="J4276">
            <v>1.58</v>
          </cell>
          <cell r="K4276">
            <v>1.135</v>
          </cell>
          <cell r="L4276">
            <v>309.39008100000001</v>
          </cell>
          <cell r="M4276">
            <v>280.77394800000002</v>
          </cell>
          <cell r="N4276">
            <v>280.77394800000002</v>
          </cell>
          <cell r="O4276">
            <v>431.34</v>
          </cell>
          <cell r="P4276">
            <v>309.85500000000002</v>
          </cell>
        </row>
        <row r="4277">
          <cell r="A4277">
            <v>122817</v>
          </cell>
          <cell r="B4277" t="str">
            <v>SALG CHILLI PIZZA 20X50G</v>
          </cell>
          <cell r="C4277" t="str">
            <v>CX20X50G</v>
          </cell>
          <cell r="D4277" t="str">
            <v/>
          </cell>
          <cell r="E4277">
            <v>172</v>
          </cell>
          <cell r="F4277">
            <v>8.6</v>
          </cell>
          <cell r="G4277">
            <v>1.0991690000000001</v>
          </cell>
          <cell r="H4277">
            <v>0.99749600000000005</v>
          </cell>
          <cell r="I4277">
            <v>0.99749600000000005</v>
          </cell>
          <cell r="J4277">
            <v>1.58</v>
          </cell>
          <cell r="K4277">
            <v>1.135</v>
          </cell>
          <cell r="L4277">
            <v>189.05706799999999</v>
          </cell>
          <cell r="M4277">
            <v>171.569312</v>
          </cell>
          <cell r="N4277">
            <v>171.569312</v>
          </cell>
          <cell r="O4277">
            <v>271.76</v>
          </cell>
          <cell r="P4277">
            <v>195.22</v>
          </cell>
        </row>
        <row r="4278">
          <cell r="A4278">
            <v>122818</v>
          </cell>
          <cell r="B4278" t="str">
            <v>SALG TRIGO PURURUC 30X70G</v>
          </cell>
          <cell r="C4278" t="str">
            <v>FD30X70G</v>
          </cell>
          <cell r="D4278" t="str">
            <v/>
          </cell>
          <cell r="E4278">
            <v>8</v>
          </cell>
          <cell r="F4278">
            <v>0.266666666666667</v>
          </cell>
          <cell r="G4278">
            <v>1.4199299999999999</v>
          </cell>
          <cell r="H4278">
            <v>1.288586</v>
          </cell>
          <cell r="I4278">
            <v>1.288586</v>
          </cell>
          <cell r="J4278">
            <v>1.97</v>
          </cell>
          <cell r="K4278">
            <v>1.42</v>
          </cell>
          <cell r="L4278">
            <v>11.359439999999999</v>
          </cell>
          <cell r="M4278">
            <v>10.308688</v>
          </cell>
          <cell r="N4278">
            <v>10.308688</v>
          </cell>
          <cell r="O4278">
            <v>15.76</v>
          </cell>
          <cell r="P4278">
            <v>11.36</v>
          </cell>
        </row>
        <row r="4279">
          <cell r="A4279">
            <v>122819</v>
          </cell>
          <cell r="B4279" t="str">
            <v>SALG DE TRIGO BACON 16X45G</v>
          </cell>
          <cell r="C4279" t="str">
            <v>CX16X45</v>
          </cell>
          <cell r="D4279" t="str">
            <v/>
          </cell>
          <cell r="E4279">
            <v>154</v>
          </cell>
          <cell r="F4279">
            <v>9.625</v>
          </cell>
          <cell r="G4279">
            <v>1.390164</v>
          </cell>
          <cell r="H4279">
            <v>1.261574</v>
          </cell>
          <cell r="I4279">
            <v>1.261574</v>
          </cell>
          <cell r="J4279">
            <v>2.0299999999999998</v>
          </cell>
          <cell r="K4279">
            <v>1.4750000000000001</v>
          </cell>
          <cell r="L4279">
            <v>214.08525599999999</v>
          </cell>
          <cell r="M4279">
            <v>194.28239600000001</v>
          </cell>
          <cell r="N4279">
            <v>194.28239600000001</v>
          </cell>
          <cell r="O4279">
            <v>312.62</v>
          </cell>
          <cell r="P4279">
            <v>227.15</v>
          </cell>
        </row>
        <row r="4280">
          <cell r="A4280">
            <v>122820</v>
          </cell>
          <cell r="B4280" t="str">
            <v>SALG TRIG PURURUC MEXICAN 30X70G</v>
          </cell>
          <cell r="C4280" t="str">
            <v>FDX30X70G</v>
          </cell>
          <cell r="D4280" t="str">
            <v/>
          </cell>
          <cell r="E4280">
            <v>4</v>
          </cell>
          <cell r="F4280">
            <v>0.133333333333333</v>
          </cell>
          <cell r="G4280">
            <v>1.4199980000000001</v>
          </cell>
          <cell r="H4280">
            <v>1.2886489999999999</v>
          </cell>
          <cell r="I4280">
            <v>1.2886489999999999</v>
          </cell>
          <cell r="J4280">
            <v>1.97</v>
          </cell>
          <cell r="K4280">
            <v>1.42</v>
          </cell>
          <cell r="L4280">
            <v>5.6799920000000004</v>
          </cell>
          <cell r="M4280">
            <v>5.1545959999999997</v>
          </cell>
          <cell r="N4280">
            <v>5.1545959999999997</v>
          </cell>
          <cell r="O4280">
            <v>7.88</v>
          </cell>
          <cell r="P4280">
            <v>5.68</v>
          </cell>
        </row>
        <row r="4281">
          <cell r="A4281">
            <v>122821</v>
          </cell>
          <cell r="B4281" t="str">
            <v>SALG PIPOCA DOCE RUPPERS 30X50G</v>
          </cell>
          <cell r="C4281" t="str">
            <v>FDX30X50G</v>
          </cell>
          <cell r="D4281" t="str">
            <v/>
          </cell>
          <cell r="E4281">
            <v>4</v>
          </cell>
          <cell r="F4281">
            <v>0.133333333333333</v>
          </cell>
          <cell r="G4281">
            <v>0.89998500000000003</v>
          </cell>
          <cell r="H4281">
            <v>0.81673600000000002</v>
          </cell>
          <cell r="I4281">
            <v>0.81673600000000002</v>
          </cell>
          <cell r="J4281">
            <v>1.25</v>
          </cell>
          <cell r="K4281">
            <v>0.9</v>
          </cell>
          <cell r="L4281">
            <v>3.5999400000000001</v>
          </cell>
          <cell r="M4281">
            <v>3.2669440000000001</v>
          </cell>
          <cell r="N4281">
            <v>3.2669440000000001</v>
          </cell>
          <cell r="O4281">
            <v>5</v>
          </cell>
          <cell r="P4281">
            <v>3.6</v>
          </cell>
        </row>
        <row r="4282">
          <cell r="A4282">
            <v>122822</v>
          </cell>
          <cell r="B4282" t="str">
            <v>MASCARA SUINA C/ORELH SALG ESTREL +-18KG</v>
          </cell>
          <cell r="C4282" t="str">
            <v>CX18KG</v>
          </cell>
          <cell r="D4282" t="str">
            <v/>
          </cell>
          <cell r="E4282">
            <v>0.19</v>
          </cell>
          <cell r="F4282">
            <v>1.03260869565217E-2</v>
          </cell>
          <cell r="G4282">
            <v>5.2040569999999997</v>
          </cell>
          <cell r="H4282">
            <v>5.1389319999999996</v>
          </cell>
          <cell r="I4282">
            <v>5.1389319999999996</v>
          </cell>
          <cell r="J4282">
            <v>7.24</v>
          </cell>
          <cell r="K4282">
            <v>4.5</v>
          </cell>
          <cell r="L4282">
            <v>0.98877082999999999</v>
          </cell>
          <cell r="M4282">
            <v>0.97639708000000003</v>
          </cell>
          <cell r="N4282">
            <v>0.97639708000000003</v>
          </cell>
          <cell r="O4282">
            <v>1.3755999999999999</v>
          </cell>
          <cell r="P4282">
            <v>0.85499999999999998</v>
          </cell>
        </row>
        <row r="4283">
          <cell r="A4283">
            <v>122823</v>
          </cell>
          <cell r="B4283" t="str">
            <v>LOMBO SUINO S/O PALETA EST+-25KG</v>
          </cell>
          <cell r="C4283" t="str">
            <v>CX+-25KG</v>
          </cell>
          <cell r="D4283" t="str">
            <v/>
          </cell>
          <cell r="E4283">
            <v>0.18</v>
          </cell>
          <cell r="F4283">
            <v>1.4999999999999999E-2</v>
          </cell>
          <cell r="G4283">
            <v>13.431545</v>
          </cell>
          <cell r="H4283">
            <v>13.416534</v>
          </cell>
          <cell r="I4283">
            <v>13.416534</v>
          </cell>
          <cell r="J4283">
            <v>18.62</v>
          </cell>
          <cell r="K4283">
            <v>13.4</v>
          </cell>
          <cell r="L4283">
            <v>2.4176780999999998</v>
          </cell>
          <cell r="M4283">
            <v>2.4149761199999999</v>
          </cell>
          <cell r="N4283">
            <v>2.4149761199999999</v>
          </cell>
          <cell r="O4283">
            <v>3.3515999999999999</v>
          </cell>
          <cell r="P4283">
            <v>2.4119999999999999</v>
          </cell>
        </row>
        <row r="4284">
          <cell r="A4284">
            <v>122824</v>
          </cell>
          <cell r="B4284" t="str">
            <v>ELGIN  PILHA ALCALIN AA LR6 CART C/2UN</v>
          </cell>
          <cell r="C4284" t="str">
            <v>CX12X10X2UN</v>
          </cell>
          <cell r="D4284" t="str">
            <v/>
          </cell>
          <cell r="E4284">
            <v>180</v>
          </cell>
          <cell r="F4284">
            <v>1.5</v>
          </cell>
          <cell r="G4284">
            <v>2.65</v>
          </cell>
          <cell r="H4284">
            <v>2.4048750000000001</v>
          </cell>
          <cell r="I4284">
            <v>2.4048750000000001</v>
          </cell>
          <cell r="J4284">
            <v>3.96</v>
          </cell>
          <cell r="K4284">
            <v>2.65</v>
          </cell>
          <cell r="L4284">
            <v>477</v>
          </cell>
          <cell r="M4284">
            <v>432.8775</v>
          </cell>
          <cell r="N4284">
            <v>432.8775</v>
          </cell>
          <cell r="O4284">
            <v>712.8</v>
          </cell>
          <cell r="P4284">
            <v>477</v>
          </cell>
        </row>
        <row r="4285">
          <cell r="A4285">
            <v>122826</v>
          </cell>
          <cell r="B4285" t="str">
            <v>ELGIN PILHA ALCALIN AAA  ELR6 CART C/2UN</v>
          </cell>
          <cell r="C4285" t="str">
            <v>CX24X10X2UN</v>
          </cell>
          <cell r="D4285" t="str">
            <v/>
          </cell>
          <cell r="E4285">
            <v>1161</v>
          </cell>
          <cell r="F4285">
            <v>4.8375000000000004</v>
          </cell>
          <cell r="G4285">
            <v>2.6</v>
          </cell>
          <cell r="H4285">
            <v>2.3595000000000002</v>
          </cell>
          <cell r="I4285">
            <v>2.3595000000000002</v>
          </cell>
          <cell r="J4285">
            <v>3.88</v>
          </cell>
          <cell r="K4285">
            <v>2.6</v>
          </cell>
          <cell r="L4285">
            <v>3018.6</v>
          </cell>
          <cell r="M4285">
            <v>2739.3795</v>
          </cell>
          <cell r="N4285">
            <v>2739.3795</v>
          </cell>
          <cell r="O4285">
            <v>4504.68</v>
          </cell>
          <cell r="P4285">
            <v>3018.6</v>
          </cell>
        </row>
        <row r="4286">
          <cell r="A4286">
            <v>122828</v>
          </cell>
          <cell r="B4286" t="str">
            <v>ITALAC ACHOCOLATADO EM PO SH 24X200G</v>
          </cell>
          <cell r="C4286" t="str">
            <v>CX24X200G</v>
          </cell>
          <cell r="D4286" t="str">
            <v/>
          </cell>
          <cell r="E4286">
            <v>0</v>
          </cell>
          <cell r="F4286">
            <v>0</v>
          </cell>
          <cell r="G4286">
            <v>0</v>
          </cell>
          <cell r="H4286">
            <v>0</v>
          </cell>
          <cell r="I4286">
            <v>0</v>
          </cell>
          <cell r="J4286">
            <v>0</v>
          </cell>
          <cell r="K4286">
            <v>2.4</v>
          </cell>
          <cell r="L4286">
            <v>0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</row>
        <row r="4287">
          <cell r="A4287">
            <v>122829</v>
          </cell>
          <cell r="B4287" t="str">
            <v>ITALAC CHOCOLATADO EM PO SH 24X400G</v>
          </cell>
          <cell r="C4287" t="str">
            <v>CX24X400G</v>
          </cell>
          <cell r="D4287" t="str">
            <v/>
          </cell>
          <cell r="E4287">
            <v>0</v>
          </cell>
          <cell r="F4287">
            <v>0</v>
          </cell>
          <cell r="G4287">
            <v>0</v>
          </cell>
          <cell r="H4287">
            <v>0</v>
          </cell>
          <cell r="I4287">
            <v>0</v>
          </cell>
          <cell r="J4287">
            <v>0</v>
          </cell>
          <cell r="K4287">
            <v>4.3</v>
          </cell>
          <cell r="L4287">
            <v>0</v>
          </cell>
          <cell r="M4287">
            <v>0</v>
          </cell>
          <cell r="N4287">
            <v>0</v>
          </cell>
          <cell r="O4287">
            <v>0</v>
          </cell>
          <cell r="P4287">
            <v>0</v>
          </cell>
        </row>
        <row r="4288">
          <cell r="A4288">
            <v>122830</v>
          </cell>
          <cell r="B4288" t="str">
            <v>ITALAC ACHOCOLATADO EM PO SH 12X700G</v>
          </cell>
          <cell r="C4288" t="str">
            <v>CX12X700G</v>
          </cell>
          <cell r="D4288" t="str">
            <v/>
          </cell>
          <cell r="E4288">
            <v>0</v>
          </cell>
          <cell r="F4288">
            <v>0</v>
          </cell>
          <cell r="G4288">
            <v>7.3</v>
          </cell>
          <cell r="H4288">
            <v>6.6247499999999997</v>
          </cell>
          <cell r="I4288">
            <v>6.6247499999999997</v>
          </cell>
          <cell r="J4288">
            <v>10.08</v>
          </cell>
          <cell r="K4288">
            <v>7.3</v>
          </cell>
          <cell r="L4288">
            <v>0</v>
          </cell>
          <cell r="M4288">
            <v>0</v>
          </cell>
          <cell r="N4288">
            <v>0</v>
          </cell>
          <cell r="O4288">
            <v>0</v>
          </cell>
          <cell r="P4288">
            <v>0</v>
          </cell>
        </row>
        <row r="4289">
          <cell r="A4289">
            <v>122831</v>
          </cell>
          <cell r="B4289" t="str">
            <v>ITALAC ACHOCOLATADO EM PO PT 12X400G</v>
          </cell>
          <cell r="C4289" t="str">
            <v>CX12X400G</v>
          </cell>
          <cell r="D4289" t="str">
            <v/>
          </cell>
          <cell r="E4289">
            <v>1</v>
          </cell>
          <cell r="F4289">
            <v>8.3333333333333301E-2</v>
          </cell>
          <cell r="G4289">
            <v>4.45</v>
          </cell>
          <cell r="H4289">
            <v>4.0383750000000003</v>
          </cell>
          <cell r="I4289">
            <v>4.0383750000000003</v>
          </cell>
          <cell r="J4289">
            <v>6.14</v>
          </cell>
          <cell r="K4289">
            <v>4.45</v>
          </cell>
          <cell r="L4289">
            <v>4.45</v>
          </cell>
          <cell r="M4289">
            <v>4.0383750000000003</v>
          </cell>
          <cell r="N4289">
            <v>4.0383750000000003</v>
          </cell>
          <cell r="O4289">
            <v>6.14</v>
          </cell>
          <cell r="P4289">
            <v>4.45</v>
          </cell>
        </row>
        <row r="4290">
          <cell r="A4290">
            <v>122832</v>
          </cell>
          <cell r="B4290" t="str">
            <v>ITALAC ACHOCOLATADO PO ZERO ACUC PT 210G</v>
          </cell>
          <cell r="C4290" t="str">
            <v>CX12X210G</v>
          </cell>
          <cell r="D4290" t="str">
            <v/>
          </cell>
          <cell r="E4290">
            <v>0</v>
          </cell>
          <cell r="F4290">
            <v>0</v>
          </cell>
          <cell r="G4290">
            <v>7.73</v>
          </cell>
          <cell r="H4290">
            <v>7.0149749999999997</v>
          </cell>
          <cell r="I4290">
            <v>7.0149749999999997</v>
          </cell>
          <cell r="J4290">
            <v>10.35</v>
          </cell>
          <cell r="K4290">
            <v>7.73</v>
          </cell>
          <cell r="L4290">
            <v>0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</row>
        <row r="4291">
          <cell r="A4291">
            <v>122833</v>
          </cell>
          <cell r="B4291" t="str">
            <v>ITALAC FARINHA LACTEA 12X180G</v>
          </cell>
          <cell r="C4291" t="str">
            <v>CX12X180G</v>
          </cell>
          <cell r="D4291" t="str">
            <v/>
          </cell>
          <cell r="E4291">
            <v>0</v>
          </cell>
          <cell r="F4291">
            <v>0</v>
          </cell>
          <cell r="G4291">
            <v>3.6100829999999999</v>
          </cell>
          <cell r="H4291">
            <v>3.2768519999999999</v>
          </cell>
          <cell r="I4291">
            <v>3.2768519999999999</v>
          </cell>
          <cell r="J4291">
            <v>4.87</v>
          </cell>
          <cell r="K4291">
            <v>3.61</v>
          </cell>
          <cell r="L4291">
            <v>0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</row>
        <row r="4292">
          <cell r="A4292">
            <v>122834</v>
          </cell>
          <cell r="B4292" t="str">
            <v>ITALAC AVEIA FARINHA REGULAR 12X165G</v>
          </cell>
          <cell r="C4292" t="str">
            <v>CX12X165G</v>
          </cell>
          <cell r="D4292" t="str">
            <v/>
          </cell>
          <cell r="E4292">
            <v>3</v>
          </cell>
          <cell r="F4292">
            <v>0.25</v>
          </cell>
          <cell r="G4292">
            <v>2.5499999999999998</v>
          </cell>
          <cell r="H4292">
            <v>2.3141250000000002</v>
          </cell>
          <cell r="I4292">
            <v>2.3141250000000002</v>
          </cell>
          <cell r="J4292">
            <v>3.52</v>
          </cell>
          <cell r="K4292">
            <v>2.5499999999999998</v>
          </cell>
          <cell r="L4292">
            <v>7.65</v>
          </cell>
          <cell r="M4292">
            <v>6.9423750000000002</v>
          </cell>
          <cell r="N4292">
            <v>6.9423750000000002</v>
          </cell>
          <cell r="O4292">
            <v>10.56</v>
          </cell>
          <cell r="P4292">
            <v>7.65</v>
          </cell>
        </row>
        <row r="4293">
          <cell r="A4293">
            <v>122835</v>
          </cell>
          <cell r="B4293" t="str">
            <v>ITALAC AVEIA FLOCOS 12X165G</v>
          </cell>
          <cell r="C4293" t="str">
            <v>CX12X165G</v>
          </cell>
          <cell r="D4293" t="str">
            <v/>
          </cell>
          <cell r="E4293">
            <v>0</v>
          </cell>
          <cell r="F4293">
            <v>0</v>
          </cell>
          <cell r="G4293">
            <v>0</v>
          </cell>
          <cell r="H4293">
            <v>0</v>
          </cell>
          <cell r="I4293">
            <v>0</v>
          </cell>
          <cell r="J4293">
            <v>0</v>
          </cell>
          <cell r="K4293">
            <v>2.5</v>
          </cell>
          <cell r="L4293">
            <v>0</v>
          </cell>
          <cell r="M4293">
            <v>0</v>
          </cell>
          <cell r="N4293">
            <v>0</v>
          </cell>
          <cell r="O4293">
            <v>0</v>
          </cell>
          <cell r="P4293">
            <v>0</v>
          </cell>
        </row>
        <row r="4294">
          <cell r="A4294">
            <v>122836</v>
          </cell>
          <cell r="B4294" t="str">
            <v>ITALAC CREME DE LEITE UHT 0LAC 200G</v>
          </cell>
          <cell r="C4294" t="str">
            <v>CX24X200G</v>
          </cell>
          <cell r="D4294" t="str">
            <v/>
          </cell>
          <cell r="E4294">
            <v>6</v>
          </cell>
          <cell r="F4294">
            <v>0.25</v>
          </cell>
          <cell r="G4294">
            <v>2.7824390000000001</v>
          </cell>
          <cell r="H4294">
            <v>2.5250629999999998</v>
          </cell>
          <cell r="I4294">
            <v>2.5250629999999998</v>
          </cell>
          <cell r="J4294">
            <v>3.73</v>
          </cell>
          <cell r="K4294">
            <v>2.78</v>
          </cell>
          <cell r="L4294">
            <v>16.694634000000001</v>
          </cell>
          <cell r="M4294">
            <v>15.150378</v>
          </cell>
          <cell r="N4294">
            <v>15.150378</v>
          </cell>
          <cell r="O4294">
            <v>22.38</v>
          </cell>
          <cell r="P4294">
            <v>16.68</v>
          </cell>
        </row>
        <row r="4295">
          <cell r="A4295">
            <v>122837</v>
          </cell>
          <cell r="B4295" t="str">
            <v>ITALAC DOCE DE LEITE POTE 24X350G</v>
          </cell>
          <cell r="C4295" t="str">
            <v>CX24X350G</v>
          </cell>
          <cell r="D4295" t="str">
            <v/>
          </cell>
          <cell r="E4295">
            <v>0</v>
          </cell>
          <cell r="F4295">
            <v>0</v>
          </cell>
          <cell r="G4295">
            <v>6.7</v>
          </cell>
          <cell r="H4295">
            <v>6.0802500000000004</v>
          </cell>
          <cell r="I4295">
            <v>6.0802500000000004</v>
          </cell>
          <cell r="J4295">
            <v>9.25</v>
          </cell>
          <cell r="K4295">
            <v>6.7</v>
          </cell>
          <cell r="L4295">
            <v>0</v>
          </cell>
          <cell r="M4295">
            <v>0</v>
          </cell>
          <cell r="N4295">
            <v>0</v>
          </cell>
          <cell r="O4295">
            <v>0</v>
          </cell>
          <cell r="P4295">
            <v>0</v>
          </cell>
        </row>
        <row r="4296">
          <cell r="A4296">
            <v>122838</v>
          </cell>
          <cell r="B4296" t="str">
            <v>ITALAC LEITE CONDENSADO INT 27X395G</v>
          </cell>
          <cell r="C4296" t="str">
            <v>CX27X395G</v>
          </cell>
          <cell r="D4296" t="str">
            <v/>
          </cell>
          <cell r="E4296">
            <v>0</v>
          </cell>
          <cell r="F4296">
            <v>0</v>
          </cell>
          <cell r="G4296">
            <v>5.55</v>
          </cell>
          <cell r="H4296">
            <v>5.0366249999999999</v>
          </cell>
          <cell r="I4296">
            <v>5.0366249999999999</v>
          </cell>
          <cell r="J4296">
            <v>7.66</v>
          </cell>
          <cell r="K4296">
            <v>5.55</v>
          </cell>
          <cell r="L4296">
            <v>0</v>
          </cell>
          <cell r="M4296">
            <v>0</v>
          </cell>
          <cell r="N4296">
            <v>0</v>
          </cell>
          <cell r="O4296">
            <v>0</v>
          </cell>
          <cell r="P4296">
            <v>0</v>
          </cell>
        </row>
        <row r="4297">
          <cell r="A4297">
            <v>122839</v>
          </cell>
          <cell r="B4297" t="str">
            <v>ITALAC LEITE CONDENSADO 0LAC 27X395G</v>
          </cell>
          <cell r="C4297" t="str">
            <v>CX27X395G</v>
          </cell>
          <cell r="D4297" t="str">
            <v/>
          </cell>
          <cell r="E4297">
            <v>144</v>
          </cell>
          <cell r="F4297">
            <v>5.3333333333333304</v>
          </cell>
          <cell r="G4297">
            <v>5.3473560000000004</v>
          </cell>
          <cell r="H4297">
            <v>4.8527250000000004</v>
          </cell>
          <cell r="I4297">
            <v>4.8527250000000004</v>
          </cell>
          <cell r="J4297">
            <v>7.16</v>
          </cell>
          <cell r="K4297">
            <v>5.32</v>
          </cell>
          <cell r="L4297">
            <v>770.01926400000002</v>
          </cell>
          <cell r="M4297">
            <v>698.79240000000004</v>
          </cell>
          <cell r="N4297">
            <v>698.79240000000004</v>
          </cell>
          <cell r="O4297">
            <v>1031.04</v>
          </cell>
          <cell r="P4297">
            <v>766.08</v>
          </cell>
        </row>
        <row r="4298">
          <cell r="A4298">
            <v>122840</v>
          </cell>
          <cell r="B4298" t="str">
            <v>ITALAC MISTURA LACTEA CONDENSADA 27X395G</v>
          </cell>
          <cell r="C4298" t="str">
            <v>CX27X395G</v>
          </cell>
          <cell r="D4298" t="str">
            <v/>
          </cell>
          <cell r="E4298">
            <v>1225</v>
          </cell>
          <cell r="F4298">
            <v>45.370370370370402</v>
          </cell>
          <cell r="G4298">
            <v>3.16</v>
          </cell>
          <cell r="H4298">
            <v>3.16</v>
          </cell>
          <cell r="I4298">
            <v>3.16</v>
          </cell>
          <cell r="J4298">
            <v>4.21</v>
          </cell>
          <cell r="K4298">
            <v>3.16</v>
          </cell>
          <cell r="L4298">
            <v>3871</v>
          </cell>
          <cell r="M4298">
            <v>3871</v>
          </cell>
          <cell r="N4298">
            <v>3871</v>
          </cell>
          <cell r="O4298">
            <v>5157.25</v>
          </cell>
          <cell r="P4298">
            <v>3871</v>
          </cell>
        </row>
        <row r="4299">
          <cell r="A4299">
            <v>122841</v>
          </cell>
          <cell r="B4299" t="str">
            <v>ITALAC LEITE PO INTEGRAL 12X800G</v>
          </cell>
          <cell r="C4299" t="str">
            <v>CX12X800G</v>
          </cell>
          <cell r="D4299" t="str">
            <v/>
          </cell>
          <cell r="E4299">
            <v>43</v>
          </cell>
          <cell r="F4299">
            <v>3.5833333333333299</v>
          </cell>
          <cell r="G4299">
            <v>21.6</v>
          </cell>
          <cell r="H4299">
            <v>21.6</v>
          </cell>
          <cell r="I4299">
            <v>21.6</v>
          </cell>
          <cell r="J4299">
            <v>28.8</v>
          </cell>
          <cell r="K4299">
            <v>21.6</v>
          </cell>
          <cell r="L4299">
            <v>928.8</v>
          </cell>
          <cell r="M4299">
            <v>928.8</v>
          </cell>
          <cell r="N4299">
            <v>928.8</v>
          </cell>
          <cell r="O4299">
            <v>1238.4000000000001</v>
          </cell>
          <cell r="P4299">
            <v>928.8</v>
          </cell>
        </row>
        <row r="4300">
          <cell r="A4300">
            <v>122842</v>
          </cell>
          <cell r="B4300" t="str">
            <v>ITALAC LEITE PO INTEGRAL 10X1KG</v>
          </cell>
          <cell r="C4300" t="str">
            <v>CX10X1KG</v>
          </cell>
          <cell r="D4300" t="str">
            <v/>
          </cell>
          <cell r="E4300">
            <v>0</v>
          </cell>
          <cell r="F4300">
            <v>0</v>
          </cell>
          <cell r="G4300">
            <v>0</v>
          </cell>
          <cell r="H4300">
            <v>0</v>
          </cell>
          <cell r="I4300">
            <v>0</v>
          </cell>
          <cell r="J4300">
            <v>0</v>
          </cell>
          <cell r="K4300">
            <v>27</v>
          </cell>
          <cell r="L4300">
            <v>0</v>
          </cell>
          <cell r="M4300">
            <v>0</v>
          </cell>
          <cell r="N4300">
            <v>0</v>
          </cell>
          <cell r="O4300">
            <v>0</v>
          </cell>
          <cell r="P4300">
            <v>0</v>
          </cell>
        </row>
        <row r="4301">
          <cell r="A4301">
            <v>122843</v>
          </cell>
          <cell r="B4301" t="str">
            <v>ITALAC LEITE PO DESNATADO INST 50X200G</v>
          </cell>
          <cell r="C4301" t="str">
            <v>CX50X200G</v>
          </cell>
          <cell r="D4301" t="str">
            <v/>
          </cell>
          <cell r="E4301">
            <v>1</v>
          </cell>
          <cell r="F4301">
            <v>0.02</v>
          </cell>
          <cell r="G4301">
            <v>5.8</v>
          </cell>
          <cell r="H4301">
            <v>5.8</v>
          </cell>
          <cell r="I4301">
            <v>5.8</v>
          </cell>
          <cell r="J4301">
            <v>7.73</v>
          </cell>
          <cell r="K4301">
            <v>5.8</v>
          </cell>
          <cell r="L4301">
            <v>5.8</v>
          </cell>
          <cell r="M4301">
            <v>5.8</v>
          </cell>
          <cell r="N4301">
            <v>5.8</v>
          </cell>
          <cell r="O4301">
            <v>7.73</v>
          </cell>
          <cell r="P4301">
            <v>5.8</v>
          </cell>
        </row>
        <row r="4302">
          <cell r="A4302">
            <v>122844</v>
          </cell>
          <cell r="B4302" t="str">
            <v>ITALAC LEITE PO DESNAT INST LT 24X280G</v>
          </cell>
          <cell r="C4302" t="str">
            <v>CX24X280G</v>
          </cell>
          <cell r="D4302" t="str">
            <v/>
          </cell>
          <cell r="E4302">
            <v>0</v>
          </cell>
          <cell r="F4302">
            <v>0</v>
          </cell>
          <cell r="G4302">
            <v>10.1</v>
          </cell>
          <cell r="H4302">
            <v>10.1</v>
          </cell>
          <cell r="I4302">
            <v>10.1</v>
          </cell>
          <cell r="J4302">
            <v>13.47</v>
          </cell>
          <cell r="K4302">
            <v>10.1</v>
          </cell>
          <cell r="L4302">
            <v>0</v>
          </cell>
          <cell r="M4302">
            <v>0</v>
          </cell>
          <cell r="N4302">
            <v>0</v>
          </cell>
          <cell r="O4302">
            <v>0</v>
          </cell>
          <cell r="P4302">
            <v>0</v>
          </cell>
        </row>
        <row r="4303">
          <cell r="A4303">
            <v>122845</v>
          </cell>
          <cell r="B4303" t="str">
            <v>ITALAC BEBIDA LACTEA MGO 24X200G</v>
          </cell>
          <cell r="C4303" t="str">
            <v>CX24X200G</v>
          </cell>
          <cell r="D4303" t="str">
            <v/>
          </cell>
          <cell r="E4303">
            <v>48</v>
          </cell>
          <cell r="F4303">
            <v>2</v>
          </cell>
          <cell r="G4303">
            <v>1.0000329999999999</v>
          </cell>
          <cell r="H4303">
            <v>1.0000329999999999</v>
          </cell>
          <cell r="I4303">
            <v>1.0000329999999999</v>
          </cell>
          <cell r="J4303">
            <v>1.39</v>
          </cell>
          <cell r="K4303">
            <v>1</v>
          </cell>
          <cell r="L4303">
            <v>48.001584000000001</v>
          </cell>
          <cell r="M4303">
            <v>48.001584000000001</v>
          </cell>
          <cell r="N4303">
            <v>48.001584000000001</v>
          </cell>
          <cell r="O4303">
            <v>66.72</v>
          </cell>
          <cell r="P4303">
            <v>48</v>
          </cell>
        </row>
        <row r="4304">
          <cell r="A4304">
            <v>122846</v>
          </cell>
          <cell r="B4304" t="str">
            <v>ITALAC BEBIDA LACTEA  CHOCO 0LAC 200ML</v>
          </cell>
          <cell r="C4304" t="str">
            <v>CX24X200G</v>
          </cell>
          <cell r="D4304" t="str">
            <v/>
          </cell>
          <cell r="E4304">
            <v>0</v>
          </cell>
          <cell r="F4304">
            <v>0</v>
          </cell>
          <cell r="G4304">
            <v>0</v>
          </cell>
          <cell r="H4304">
            <v>0</v>
          </cell>
          <cell r="I4304">
            <v>0</v>
          </cell>
          <cell r="J4304">
            <v>0</v>
          </cell>
          <cell r="K4304">
            <v>1.1499999999999999</v>
          </cell>
          <cell r="L4304">
            <v>0</v>
          </cell>
          <cell r="M4304">
            <v>0</v>
          </cell>
          <cell r="N4304">
            <v>0</v>
          </cell>
          <cell r="O4304">
            <v>0</v>
          </cell>
          <cell r="P4304">
            <v>0</v>
          </cell>
        </row>
        <row r="4305">
          <cell r="A4305">
            <v>122847</v>
          </cell>
          <cell r="B4305" t="str">
            <v>ITALAC BEBIDA LACTEA MIX FRUTAS 24X200G</v>
          </cell>
          <cell r="C4305" t="str">
            <v>CX24X200G</v>
          </cell>
          <cell r="D4305" t="str">
            <v/>
          </cell>
          <cell r="E4305">
            <v>21</v>
          </cell>
          <cell r="F4305">
            <v>0.875</v>
          </cell>
          <cell r="G4305">
            <v>0.99774300000000005</v>
          </cell>
          <cell r="H4305">
            <v>0.99774300000000005</v>
          </cell>
          <cell r="I4305">
            <v>0.99774300000000005</v>
          </cell>
          <cell r="J4305">
            <v>1.39</v>
          </cell>
          <cell r="K4305">
            <v>1.04</v>
          </cell>
          <cell r="L4305">
            <v>20.952603</v>
          </cell>
          <cell r="M4305">
            <v>20.952603</v>
          </cell>
          <cell r="N4305">
            <v>20.952603</v>
          </cell>
          <cell r="O4305">
            <v>29.19</v>
          </cell>
          <cell r="P4305">
            <v>21.84</v>
          </cell>
        </row>
        <row r="4306">
          <cell r="A4306">
            <v>122848</v>
          </cell>
          <cell r="B4306" t="str">
            <v>ITALAC BEBIDA LACTEA CAPPUCCINO 12X190ML</v>
          </cell>
          <cell r="C4306" t="str">
            <v>CX12X190ML</v>
          </cell>
          <cell r="D4306" t="str">
            <v/>
          </cell>
          <cell r="E4306">
            <v>0</v>
          </cell>
          <cell r="F4306">
            <v>0</v>
          </cell>
          <cell r="G4306">
            <v>2.9</v>
          </cell>
          <cell r="H4306">
            <v>2.9</v>
          </cell>
          <cell r="I4306">
            <v>2.9</v>
          </cell>
          <cell r="J4306">
            <v>3.87</v>
          </cell>
          <cell r="K4306">
            <v>2.9</v>
          </cell>
          <cell r="L4306">
            <v>0</v>
          </cell>
          <cell r="M4306">
            <v>0</v>
          </cell>
          <cell r="N4306">
            <v>0</v>
          </cell>
          <cell r="O4306">
            <v>0</v>
          </cell>
          <cell r="P4306">
            <v>0</v>
          </cell>
        </row>
        <row r="4307">
          <cell r="A4307">
            <v>122849</v>
          </cell>
          <cell r="B4307" t="str">
            <v>ITALAC BEBIDA LACTEA CHOCO 12X190ML</v>
          </cell>
          <cell r="C4307" t="str">
            <v>CX12X190ML</v>
          </cell>
          <cell r="D4307" t="str">
            <v/>
          </cell>
          <cell r="E4307">
            <v>0</v>
          </cell>
          <cell r="F4307">
            <v>0</v>
          </cell>
          <cell r="G4307">
            <v>2.6</v>
          </cell>
          <cell r="H4307">
            <v>2.6</v>
          </cell>
          <cell r="I4307">
            <v>2.6</v>
          </cell>
          <cell r="J4307">
            <v>3.47</v>
          </cell>
          <cell r="K4307">
            <v>2.6</v>
          </cell>
          <cell r="L4307">
            <v>0</v>
          </cell>
          <cell r="M4307">
            <v>0</v>
          </cell>
          <cell r="N4307">
            <v>0</v>
          </cell>
          <cell r="O4307">
            <v>0</v>
          </cell>
          <cell r="P4307">
            <v>0</v>
          </cell>
        </row>
        <row r="4308">
          <cell r="A4308">
            <v>122850</v>
          </cell>
          <cell r="B4308" t="str">
            <v>ITALAC BEBIDA LACTEA CHOCO BRANCO 190ML</v>
          </cell>
          <cell r="C4308" t="str">
            <v>CX12X190ML</v>
          </cell>
          <cell r="D4308" t="str">
            <v/>
          </cell>
          <cell r="E4308">
            <v>7</v>
          </cell>
          <cell r="F4308">
            <v>0.58333333333333304</v>
          </cell>
          <cell r="G4308">
            <v>2.6</v>
          </cell>
          <cell r="H4308">
            <v>2.6</v>
          </cell>
          <cell r="I4308">
            <v>2.6</v>
          </cell>
          <cell r="J4308">
            <v>3.47</v>
          </cell>
          <cell r="K4308">
            <v>2.6</v>
          </cell>
          <cell r="L4308">
            <v>18.2</v>
          </cell>
          <cell r="M4308">
            <v>18.2</v>
          </cell>
          <cell r="N4308">
            <v>18.2</v>
          </cell>
          <cell r="O4308">
            <v>24.29</v>
          </cell>
          <cell r="P4308">
            <v>18.2</v>
          </cell>
        </row>
        <row r="4309">
          <cell r="A4309">
            <v>122853</v>
          </cell>
          <cell r="B4309" t="str">
            <v>ELGIN PILHA ZINCO CARV AA R06 CAT C/4UN</v>
          </cell>
          <cell r="C4309" t="str">
            <v>CX12X10X4UN</v>
          </cell>
          <cell r="D4309" t="str">
            <v/>
          </cell>
          <cell r="E4309">
            <v>504</v>
          </cell>
          <cell r="F4309">
            <v>4.2</v>
          </cell>
          <cell r="G4309">
            <v>2.69</v>
          </cell>
          <cell r="H4309">
            <v>2.4411749999999999</v>
          </cell>
          <cell r="I4309">
            <v>2.4411749999999999</v>
          </cell>
          <cell r="J4309">
            <v>4.0199999999999996</v>
          </cell>
          <cell r="K4309">
            <v>2.69</v>
          </cell>
          <cell r="L4309">
            <v>1355.76</v>
          </cell>
          <cell r="M4309">
            <v>1230.3522</v>
          </cell>
          <cell r="N4309">
            <v>1230.3522</v>
          </cell>
          <cell r="O4309">
            <v>2026.08</v>
          </cell>
          <cell r="P4309">
            <v>1355.76</v>
          </cell>
        </row>
        <row r="4310">
          <cell r="A4310">
            <v>122854</v>
          </cell>
          <cell r="B4310" t="str">
            <v>ELGIN PILHA ZINC CARV AAA R03 CART C/1UN</v>
          </cell>
          <cell r="C4310" t="str">
            <v>CX24X10X4UN</v>
          </cell>
          <cell r="D4310" t="str">
            <v/>
          </cell>
          <cell r="E4310">
            <v>1060</v>
          </cell>
          <cell r="F4310">
            <v>4.4166666666666696</v>
          </cell>
          <cell r="G4310">
            <v>1.99</v>
          </cell>
          <cell r="H4310">
            <v>1.805925</v>
          </cell>
          <cell r="I4310">
            <v>1.805925</v>
          </cell>
          <cell r="J4310">
            <v>2.97</v>
          </cell>
          <cell r="K4310">
            <v>1.99</v>
          </cell>
          <cell r="L4310">
            <v>2109.4</v>
          </cell>
          <cell r="M4310">
            <v>1914.2805000000001</v>
          </cell>
          <cell r="N4310">
            <v>1914.2805000000001</v>
          </cell>
          <cell r="O4310">
            <v>3148.2</v>
          </cell>
          <cell r="P4310">
            <v>2109.4</v>
          </cell>
        </row>
        <row r="4311">
          <cell r="A4311">
            <v>122855</v>
          </cell>
          <cell r="B4311" t="str">
            <v>ELGIN PILHA ZINCO CARVAO AA  TUBO C/40UN</v>
          </cell>
          <cell r="C4311" t="str">
            <v>CX12X10X4UN</v>
          </cell>
          <cell r="D4311" t="str">
            <v/>
          </cell>
          <cell r="E4311">
            <v>133</v>
          </cell>
          <cell r="F4311">
            <v>11.0833333333333</v>
          </cell>
          <cell r="G4311">
            <v>19.72</v>
          </cell>
          <cell r="H4311">
            <v>17.895900000000001</v>
          </cell>
          <cell r="I4311">
            <v>17.895900000000001</v>
          </cell>
          <cell r="J4311">
            <v>29.46</v>
          </cell>
          <cell r="K4311">
            <v>19.72</v>
          </cell>
          <cell r="L4311">
            <v>2622.76</v>
          </cell>
          <cell r="M4311">
            <v>2380.1547</v>
          </cell>
          <cell r="N4311">
            <v>2380.1547</v>
          </cell>
          <cell r="O4311">
            <v>3918.18</v>
          </cell>
          <cell r="P4311">
            <v>2622.76</v>
          </cell>
        </row>
        <row r="4312">
          <cell r="A4312">
            <v>122856</v>
          </cell>
          <cell r="B4312" t="str">
            <v>ELGIN PILHA ZINCO CARVAO AAA CART C/40UN</v>
          </cell>
          <cell r="C4312" t="str">
            <v>CX2X6X40UN</v>
          </cell>
          <cell r="D4312" t="str">
            <v/>
          </cell>
          <cell r="E4312">
            <v>867</v>
          </cell>
          <cell r="F4312">
            <v>72.25</v>
          </cell>
          <cell r="G4312">
            <v>18.350000000000001</v>
          </cell>
          <cell r="H4312">
            <v>16.652625</v>
          </cell>
          <cell r="I4312">
            <v>16.652625</v>
          </cell>
          <cell r="J4312">
            <v>27.41</v>
          </cell>
          <cell r="K4312">
            <v>18.350000000000001</v>
          </cell>
          <cell r="L4312">
            <v>15909.45</v>
          </cell>
          <cell r="M4312">
            <v>14437.825875</v>
          </cell>
          <cell r="N4312">
            <v>14437.825875</v>
          </cell>
          <cell r="O4312">
            <v>23764.47</v>
          </cell>
          <cell r="P4312">
            <v>15909.45</v>
          </cell>
        </row>
        <row r="4313">
          <cell r="A4313">
            <v>122859</v>
          </cell>
          <cell r="B4313" t="str">
            <v>B COOKIES MAXI B 42X96G</v>
          </cell>
          <cell r="C4313" t="str">
            <v>CX42X96G</v>
          </cell>
          <cell r="D4313" t="str">
            <v/>
          </cell>
          <cell r="E4313">
            <v>5607</v>
          </cell>
          <cell r="F4313">
            <v>133.5</v>
          </cell>
          <cell r="G4313">
            <v>3.697435</v>
          </cell>
          <cell r="H4313">
            <v>3.4094739999999999</v>
          </cell>
          <cell r="I4313">
            <v>3.4094180000000001</v>
          </cell>
          <cell r="J4313">
            <v>5.33</v>
          </cell>
          <cell r="K4313">
            <v>3.1286520000000002</v>
          </cell>
          <cell r="L4313">
            <v>20731.518045000001</v>
          </cell>
          <cell r="M4313">
            <v>19116.920718000001</v>
          </cell>
          <cell r="N4313">
            <v>19116.606726000002</v>
          </cell>
          <cell r="O4313">
            <v>29885.31</v>
          </cell>
          <cell r="P4313">
            <v>17542.351763999999</v>
          </cell>
        </row>
        <row r="4314">
          <cell r="A4314">
            <v>122860</v>
          </cell>
          <cell r="B4314" t="str">
            <v>FLES MISTURA BOLO BROWNIE 20X400G FLM</v>
          </cell>
          <cell r="C4314" t="str">
            <v>CX20X400G</v>
          </cell>
          <cell r="D4314" t="str">
            <v/>
          </cell>
          <cell r="E4314">
            <v>914</v>
          </cell>
          <cell r="F4314">
            <v>45.7</v>
          </cell>
          <cell r="G4314">
            <v>4.7866860000000004</v>
          </cell>
          <cell r="H4314">
            <v>4.386895</v>
          </cell>
          <cell r="I4314">
            <v>4.386895</v>
          </cell>
          <cell r="J4314">
            <v>6.52</v>
          </cell>
          <cell r="K4314">
            <v>4.3219890000000003</v>
          </cell>
          <cell r="L4314">
            <v>4375.0310040000004</v>
          </cell>
          <cell r="M4314">
            <v>4009.62203</v>
          </cell>
          <cell r="N4314">
            <v>4009.62203</v>
          </cell>
          <cell r="O4314">
            <v>5959.28</v>
          </cell>
          <cell r="P4314">
            <v>3950.2979460000001</v>
          </cell>
        </row>
        <row r="4315">
          <cell r="A4315">
            <v>122861</v>
          </cell>
          <cell r="B4315" t="str">
            <v>FLES FERME INST 4X16X125G L125G P100</v>
          </cell>
          <cell r="C4315" t="str">
            <v>CX4X16X125G</v>
          </cell>
          <cell r="D4315" t="str">
            <v/>
          </cell>
          <cell r="E4315">
            <v>13</v>
          </cell>
          <cell r="F4315">
            <v>3.25</v>
          </cell>
          <cell r="G4315">
            <v>59.914645999999998</v>
          </cell>
          <cell r="H4315">
            <v>54.372531000000002</v>
          </cell>
          <cell r="I4315">
            <v>54.372531000000002</v>
          </cell>
          <cell r="J4315">
            <v>101.95</v>
          </cell>
          <cell r="K4315">
            <v>58.27</v>
          </cell>
          <cell r="L4315">
            <v>778.890398</v>
          </cell>
          <cell r="M4315">
            <v>706.84290299999998</v>
          </cell>
          <cell r="N4315">
            <v>706.84290299999998</v>
          </cell>
          <cell r="O4315">
            <v>1325.35</v>
          </cell>
          <cell r="P4315">
            <v>757.51</v>
          </cell>
        </row>
        <row r="4316">
          <cell r="A4316">
            <v>122862</v>
          </cell>
          <cell r="B4316" t="str">
            <v>SUCO AMB LARANJA NATURAL ONE 1,5L</v>
          </cell>
          <cell r="C4316" t="str">
            <v>CX6X1,5ML</v>
          </cell>
          <cell r="D4316" t="str">
            <v/>
          </cell>
          <cell r="E4316">
            <v>413</v>
          </cell>
          <cell r="F4316">
            <v>68.8333333333333</v>
          </cell>
          <cell r="G4316">
            <v>10.400067</v>
          </cell>
          <cell r="H4316">
            <v>9.4380609999999994</v>
          </cell>
          <cell r="I4316">
            <v>9.4380609999999994</v>
          </cell>
          <cell r="J4316">
            <v>14.17</v>
          </cell>
          <cell r="K4316">
            <v>10.4</v>
          </cell>
          <cell r="L4316">
            <v>4295.2276709999996</v>
          </cell>
          <cell r="M4316">
            <v>3897.9191930000002</v>
          </cell>
          <cell r="N4316">
            <v>3897.9191930000002</v>
          </cell>
          <cell r="O4316">
            <v>5852.21</v>
          </cell>
          <cell r="P4316">
            <v>4295.2</v>
          </cell>
        </row>
        <row r="4317">
          <cell r="A4317">
            <v>122863</v>
          </cell>
          <cell r="B4317" t="str">
            <v>LOPEZ KETCHUP TRAD 12X200 G</v>
          </cell>
          <cell r="C4317" t="str">
            <v>CX12X200G</v>
          </cell>
          <cell r="D4317" t="str">
            <v/>
          </cell>
          <cell r="E4317">
            <v>615</v>
          </cell>
          <cell r="F4317">
            <v>51.25</v>
          </cell>
          <cell r="G4317">
            <v>3.07</v>
          </cell>
          <cell r="H4317">
            <v>2.786025</v>
          </cell>
          <cell r="I4317">
            <v>2.786025</v>
          </cell>
          <cell r="J4317">
            <v>4.24</v>
          </cell>
          <cell r="K4317">
            <v>3.07</v>
          </cell>
          <cell r="L4317">
            <v>1888.05</v>
          </cell>
          <cell r="M4317">
            <v>1713.405375</v>
          </cell>
          <cell r="N4317">
            <v>1713.405375</v>
          </cell>
          <cell r="O4317">
            <v>2607.6</v>
          </cell>
          <cell r="P4317">
            <v>1888.05</v>
          </cell>
        </row>
        <row r="4318">
          <cell r="A4318">
            <v>122864</v>
          </cell>
          <cell r="B4318" t="str">
            <v>LOPEZ KETCHUP 6X400G</v>
          </cell>
          <cell r="C4318" t="str">
            <v>CX6X400G</v>
          </cell>
          <cell r="D4318" t="str">
            <v/>
          </cell>
          <cell r="E4318">
            <v>0</v>
          </cell>
          <cell r="F4318">
            <v>0</v>
          </cell>
          <cell r="G4318">
            <v>4.75</v>
          </cell>
          <cell r="H4318">
            <v>4.3106249999999999</v>
          </cell>
          <cell r="I4318">
            <v>4.3106249999999999</v>
          </cell>
          <cell r="J4318">
            <v>6.76</v>
          </cell>
          <cell r="K4318">
            <v>4.75</v>
          </cell>
          <cell r="L4318">
            <v>0</v>
          </cell>
          <cell r="M4318">
            <v>0</v>
          </cell>
          <cell r="N4318">
            <v>0</v>
          </cell>
          <cell r="O4318">
            <v>0</v>
          </cell>
          <cell r="P4318">
            <v>0</v>
          </cell>
        </row>
        <row r="4319">
          <cell r="A4319">
            <v>122865</v>
          </cell>
          <cell r="B4319" t="str">
            <v>LOPEZ KETCHUP PICANTE 6X400G</v>
          </cell>
          <cell r="C4319" t="str">
            <v>CX6X400G</v>
          </cell>
          <cell r="D4319" t="str">
            <v/>
          </cell>
          <cell r="E4319">
            <v>0</v>
          </cell>
          <cell r="F4319">
            <v>0</v>
          </cell>
          <cell r="G4319">
            <v>4.75</v>
          </cell>
          <cell r="H4319">
            <v>4.3106249999999999</v>
          </cell>
          <cell r="I4319">
            <v>4.3106249999999999</v>
          </cell>
          <cell r="J4319">
            <v>6.76</v>
          </cell>
          <cell r="K4319">
            <v>4.75</v>
          </cell>
          <cell r="L4319">
            <v>0</v>
          </cell>
          <cell r="M4319">
            <v>0</v>
          </cell>
          <cell r="N4319">
            <v>0</v>
          </cell>
          <cell r="O4319">
            <v>0</v>
          </cell>
          <cell r="P4319">
            <v>0</v>
          </cell>
        </row>
        <row r="4320">
          <cell r="A4320">
            <v>122866</v>
          </cell>
          <cell r="B4320" t="str">
            <v>LOPEZ MAIONESE TRADICIONAL 12X200G</v>
          </cell>
          <cell r="C4320" t="str">
            <v>CX12X200G</v>
          </cell>
          <cell r="D4320" t="str">
            <v/>
          </cell>
          <cell r="E4320">
            <v>14</v>
          </cell>
          <cell r="F4320">
            <v>1.1666666666666701</v>
          </cell>
          <cell r="G4320">
            <v>2.99</v>
          </cell>
          <cell r="H4320">
            <v>2.713425</v>
          </cell>
          <cell r="I4320">
            <v>2.713425</v>
          </cell>
          <cell r="J4320">
            <v>4.26</v>
          </cell>
          <cell r="K4320">
            <v>2.99</v>
          </cell>
          <cell r="L4320">
            <v>41.86</v>
          </cell>
          <cell r="M4320">
            <v>37.987949999999998</v>
          </cell>
          <cell r="N4320">
            <v>37.987949999999998</v>
          </cell>
          <cell r="O4320">
            <v>59.64</v>
          </cell>
          <cell r="P4320">
            <v>41.86</v>
          </cell>
        </row>
        <row r="4321">
          <cell r="A4321">
            <v>122867</v>
          </cell>
          <cell r="B4321" t="str">
            <v>LOPEZ MAIONESE C/ ERVAS 200G</v>
          </cell>
          <cell r="C4321" t="str">
            <v>CX12X200G</v>
          </cell>
          <cell r="D4321" t="str">
            <v/>
          </cell>
          <cell r="E4321">
            <v>612</v>
          </cell>
          <cell r="F4321">
            <v>51</v>
          </cell>
          <cell r="G4321">
            <v>2.99</v>
          </cell>
          <cell r="H4321">
            <v>2.713425</v>
          </cell>
          <cell r="I4321">
            <v>2.713425</v>
          </cell>
          <cell r="J4321">
            <v>4.13</v>
          </cell>
          <cell r="K4321">
            <v>2.99</v>
          </cell>
          <cell r="L4321">
            <v>1829.88</v>
          </cell>
          <cell r="M4321">
            <v>1660.6161</v>
          </cell>
          <cell r="N4321">
            <v>1660.6161</v>
          </cell>
          <cell r="O4321">
            <v>2527.56</v>
          </cell>
          <cell r="P4321">
            <v>1829.88</v>
          </cell>
        </row>
        <row r="4322">
          <cell r="A4322">
            <v>122868</v>
          </cell>
          <cell r="B4322" t="str">
            <v>LOPEZ MAIONESE PICANTE 200G</v>
          </cell>
          <cell r="C4322" t="str">
            <v>CX12X200G</v>
          </cell>
          <cell r="D4322" t="str">
            <v/>
          </cell>
          <cell r="E4322">
            <v>323</v>
          </cell>
          <cell r="F4322">
            <v>26.9166666666667</v>
          </cell>
          <cell r="G4322">
            <v>2.99</v>
          </cell>
          <cell r="H4322">
            <v>2.713425</v>
          </cell>
          <cell r="I4322">
            <v>2.713425</v>
          </cell>
          <cell r="J4322">
            <v>4.13</v>
          </cell>
          <cell r="K4322">
            <v>2.99</v>
          </cell>
          <cell r="L4322">
            <v>965.77</v>
          </cell>
          <cell r="M4322">
            <v>876.43627500000002</v>
          </cell>
          <cell r="N4322">
            <v>876.43627500000002</v>
          </cell>
          <cell r="O4322">
            <v>1333.99</v>
          </cell>
          <cell r="P4322">
            <v>965.77</v>
          </cell>
        </row>
        <row r="4323">
          <cell r="A4323">
            <v>122869</v>
          </cell>
          <cell r="B4323" t="str">
            <v>LOPEZ MOSTARDA 200G</v>
          </cell>
          <cell r="C4323" t="str">
            <v>CX12X200G</v>
          </cell>
          <cell r="D4323" t="str">
            <v/>
          </cell>
          <cell r="E4323">
            <v>360</v>
          </cell>
          <cell r="F4323">
            <v>30</v>
          </cell>
          <cell r="G4323">
            <v>2.99</v>
          </cell>
          <cell r="H4323">
            <v>2.713425</v>
          </cell>
          <cell r="I4323">
            <v>2.713425</v>
          </cell>
          <cell r="J4323">
            <v>4.26</v>
          </cell>
          <cell r="K4323">
            <v>2.99</v>
          </cell>
          <cell r="L4323">
            <v>1076.4000000000001</v>
          </cell>
          <cell r="M4323">
            <v>976.83299999999997</v>
          </cell>
          <cell r="N4323">
            <v>976.83299999999997</v>
          </cell>
          <cell r="O4323">
            <v>1533.6</v>
          </cell>
          <cell r="P4323">
            <v>1076.4000000000001</v>
          </cell>
        </row>
        <row r="4324">
          <cell r="A4324">
            <v>122870</v>
          </cell>
          <cell r="B4324" t="str">
            <v>LOPEZ ALHO EM CARTELA 100G</v>
          </cell>
          <cell r="C4324" t="str">
            <v>CX100X100G</v>
          </cell>
          <cell r="D4324" t="str">
            <v/>
          </cell>
          <cell r="E4324">
            <v>24435</v>
          </cell>
          <cell r="F4324">
            <v>244.35</v>
          </cell>
          <cell r="G4324">
            <v>2.2999999999999998</v>
          </cell>
          <cell r="H4324">
            <v>2.2999999999999998</v>
          </cell>
          <cell r="I4324">
            <v>2.2999999999999998</v>
          </cell>
          <cell r="J4324">
            <v>3.07</v>
          </cell>
          <cell r="K4324">
            <v>2.2999999999999998</v>
          </cell>
          <cell r="L4324">
            <v>56200.5</v>
          </cell>
          <cell r="M4324">
            <v>56200.5</v>
          </cell>
          <cell r="N4324">
            <v>56200.5</v>
          </cell>
          <cell r="O4324">
            <v>75015.45</v>
          </cell>
          <cell r="P4324">
            <v>56200.5</v>
          </cell>
        </row>
        <row r="4325">
          <cell r="A4325">
            <v>122871</v>
          </cell>
          <cell r="B4325" t="str">
            <v>LOPEZ ALHO EM CARTELA 200G</v>
          </cell>
          <cell r="C4325" t="str">
            <v>CX50X200G</v>
          </cell>
          <cell r="D4325" t="str">
            <v/>
          </cell>
          <cell r="E4325">
            <v>2687</v>
          </cell>
          <cell r="F4325">
            <v>53.74</v>
          </cell>
          <cell r="G4325">
            <v>5.5</v>
          </cell>
          <cell r="H4325">
            <v>5.5</v>
          </cell>
          <cell r="I4325">
            <v>5.5</v>
          </cell>
          <cell r="J4325">
            <v>7.33</v>
          </cell>
          <cell r="K4325">
            <v>5.5</v>
          </cell>
          <cell r="L4325">
            <v>14778.5</v>
          </cell>
          <cell r="M4325">
            <v>14778.5</v>
          </cell>
          <cell r="N4325">
            <v>14778.5</v>
          </cell>
          <cell r="O4325">
            <v>19695.71</v>
          </cell>
          <cell r="P4325">
            <v>14778.5</v>
          </cell>
        </row>
        <row r="4326">
          <cell r="A4326">
            <v>122872</v>
          </cell>
          <cell r="B4326" t="str">
            <v>LOPEZ ALHO EM CARTELA 500G</v>
          </cell>
          <cell r="C4326" t="str">
            <v>CX20X500G</v>
          </cell>
          <cell r="D4326" t="str">
            <v/>
          </cell>
          <cell r="E4326">
            <v>473</v>
          </cell>
          <cell r="F4326">
            <v>23.65</v>
          </cell>
          <cell r="G4326">
            <v>13.99</v>
          </cell>
          <cell r="H4326">
            <v>13.99</v>
          </cell>
          <cell r="I4326">
            <v>13.99</v>
          </cell>
          <cell r="J4326">
            <v>18.649999999999999</v>
          </cell>
          <cell r="K4326">
            <v>13.99</v>
          </cell>
          <cell r="L4326">
            <v>6617.27</v>
          </cell>
          <cell r="M4326">
            <v>6617.27</v>
          </cell>
          <cell r="N4326">
            <v>6617.27</v>
          </cell>
          <cell r="O4326">
            <v>8821.4500000000007</v>
          </cell>
          <cell r="P4326">
            <v>6617.27</v>
          </cell>
        </row>
        <row r="4327">
          <cell r="A4327">
            <v>122873</v>
          </cell>
          <cell r="B4327" t="str">
            <v>LOPEZ FARINHA TEMP COSTELIN C/LIMÃO 350G</v>
          </cell>
          <cell r="C4327" t="str">
            <v>CX20X350G</v>
          </cell>
          <cell r="D4327" t="str">
            <v/>
          </cell>
          <cell r="E4327">
            <v>664</v>
          </cell>
          <cell r="F4327">
            <v>33.200000000000003</v>
          </cell>
          <cell r="G4327">
            <v>5.0987619999999998</v>
          </cell>
          <cell r="H4327">
            <v>4.6271259999999996</v>
          </cell>
          <cell r="I4327">
            <v>4.6271259999999996</v>
          </cell>
          <cell r="J4327">
            <v>7.54</v>
          </cell>
          <cell r="K4327">
            <v>5.3</v>
          </cell>
          <cell r="L4327">
            <v>3385.5779680000001</v>
          </cell>
          <cell r="M4327">
            <v>3072.4116640000002</v>
          </cell>
          <cell r="N4327">
            <v>3072.4116640000002</v>
          </cell>
          <cell r="O4327">
            <v>5006.5600000000004</v>
          </cell>
          <cell r="P4327">
            <v>3519.2</v>
          </cell>
        </row>
        <row r="4328">
          <cell r="A4328">
            <v>122874</v>
          </cell>
          <cell r="B4328" t="str">
            <v>LOPEZ FARINHA TEMPERADA DE ALHO 350G</v>
          </cell>
          <cell r="C4328" t="str">
            <v>CX20X350G</v>
          </cell>
          <cell r="D4328" t="str">
            <v/>
          </cell>
          <cell r="E4328">
            <v>470</v>
          </cell>
          <cell r="F4328">
            <v>23.5</v>
          </cell>
          <cell r="G4328">
            <v>4.9382349999999997</v>
          </cell>
          <cell r="H4328">
            <v>4.4814489999999996</v>
          </cell>
          <cell r="I4328">
            <v>4.4814489999999996</v>
          </cell>
          <cell r="J4328">
            <v>5.91</v>
          </cell>
          <cell r="K4328">
            <v>5.3</v>
          </cell>
          <cell r="L4328">
            <v>2320.9704499999998</v>
          </cell>
          <cell r="M4328">
            <v>2106.2810300000001</v>
          </cell>
          <cell r="N4328">
            <v>2106.2810300000001</v>
          </cell>
          <cell r="O4328">
            <v>2777.7</v>
          </cell>
          <cell r="P4328">
            <v>2491</v>
          </cell>
        </row>
        <row r="4329">
          <cell r="A4329">
            <v>122875</v>
          </cell>
          <cell r="B4329" t="str">
            <v>LOPEZ CALDO DE BACON EM PO 100G</v>
          </cell>
          <cell r="C4329" t="str">
            <v>CX12X100G</v>
          </cell>
          <cell r="D4329" t="str">
            <v/>
          </cell>
          <cell r="E4329">
            <v>120</v>
          </cell>
          <cell r="F4329">
            <v>10</v>
          </cell>
          <cell r="G4329">
            <v>2.58</v>
          </cell>
          <cell r="H4329">
            <v>2.3413499999999998</v>
          </cell>
          <cell r="I4329">
            <v>2.3413499999999998</v>
          </cell>
          <cell r="J4329">
            <v>3.62</v>
          </cell>
          <cell r="K4329">
            <v>2.58</v>
          </cell>
          <cell r="L4329">
            <v>309.60000000000002</v>
          </cell>
          <cell r="M4329">
            <v>280.96199999999999</v>
          </cell>
          <cell r="N4329">
            <v>280.96199999999999</v>
          </cell>
          <cell r="O4329">
            <v>434.4</v>
          </cell>
          <cell r="P4329">
            <v>309.60000000000002</v>
          </cell>
        </row>
        <row r="4330">
          <cell r="A4330">
            <v>122876</v>
          </cell>
          <cell r="B4330" t="str">
            <v>LOPEZ CALDO DE CARNE EM PO 100G</v>
          </cell>
          <cell r="C4330" t="str">
            <v>CX12X100G</v>
          </cell>
          <cell r="D4330" t="str">
            <v/>
          </cell>
          <cell r="E4330">
            <v>186</v>
          </cell>
          <cell r="F4330">
            <v>15.5</v>
          </cell>
          <cell r="G4330">
            <v>2.58</v>
          </cell>
          <cell r="H4330">
            <v>2.3413499999999998</v>
          </cell>
          <cell r="I4330">
            <v>2.3413499999999998</v>
          </cell>
          <cell r="J4330">
            <v>3.41</v>
          </cell>
          <cell r="K4330">
            <v>2.58</v>
          </cell>
          <cell r="L4330">
            <v>479.88</v>
          </cell>
          <cell r="M4330">
            <v>435.49110000000002</v>
          </cell>
          <cell r="N4330">
            <v>435.49110000000002</v>
          </cell>
          <cell r="O4330">
            <v>634.26</v>
          </cell>
          <cell r="P4330">
            <v>479.88</v>
          </cell>
        </row>
        <row r="4331">
          <cell r="A4331">
            <v>122877</v>
          </cell>
          <cell r="B4331" t="str">
            <v>LOPEZ CALDO DE GALINHA EM PO 100G</v>
          </cell>
          <cell r="C4331" t="str">
            <v>CX12X100G</v>
          </cell>
          <cell r="D4331" t="str">
            <v/>
          </cell>
          <cell r="E4331">
            <v>150</v>
          </cell>
          <cell r="F4331">
            <v>12.5</v>
          </cell>
          <cell r="G4331">
            <v>2.58</v>
          </cell>
          <cell r="H4331">
            <v>2.3413499999999998</v>
          </cell>
          <cell r="I4331">
            <v>2.3413499999999998</v>
          </cell>
          <cell r="J4331">
            <v>3.62</v>
          </cell>
          <cell r="K4331">
            <v>2.58</v>
          </cell>
          <cell r="L4331">
            <v>387</v>
          </cell>
          <cell r="M4331">
            <v>351.20249999999999</v>
          </cell>
          <cell r="N4331">
            <v>351.20249999999999</v>
          </cell>
          <cell r="O4331">
            <v>543</v>
          </cell>
          <cell r="P4331">
            <v>387</v>
          </cell>
        </row>
        <row r="4332">
          <cell r="A4332">
            <v>122878</v>
          </cell>
          <cell r="B4332" t="str">
            <v>LOPEZ SAL COM LIMAO PO 140G</v>
          </cell>
          <cell r="C4332" t="str">
            <v>CX20X140G</v>
          </cell>
          <cell r="D4332" t="str">
            <v/>
          </cell>
          <cell r="E4332">
            <v>0</v>
          </cell>
          <cell r="F4332">
            <v>0</v>
          </cell>
          <cell r="G4332">
            <v>2.4</v>
          </cell>
          <cell r="H4332">
            <v>2.1779999999999999</v>
          </cell>
          <cell r="I4332">
            <v>2.1779999999999999</v>
          </cell>
          <cell r="J4332">
            <v>3.36</v>
          </cell>
          <cell r="K4332">
            <v>2.4</v>
          </cell>
          <cell r="L4332">
            <v>0</v>
          </cell>
          <cell r="M4332">
            <v>0</v>
          </cell>
          <cell r="N4332">
            <v>0</v>
          </cell>
          <cell r="O4332">
            <v>0</v>
          </cell>
          <cell r="P4332">
            <v>0</v>
          </cell>
        </row>
        <row r="4333">
          <cell r="A4333">
            <v>122879</v>
          </cell>
          <cell r="B4333" t="str">
            <v>LOPEZ DRY RUB TEMP P/ CHURRASCO 100G</v>
          </cell>
          <cell r="C4333" t="str">
            <v>CX6X100G</v>
          </cell>
          <cell r="D4333" t="str">
            <v/>
          </cell>
          <cell r="E4333">
            <v>0</v>
          </cell>
          <cell r="F4333">
            <v>0</v>
          </cell>
          <cell r="G4333">
            <v>5.49</v>
          </cell>
          <cell r="H4333">
            <v>4.9821749999999998</v>
          </cell>
          <cell r="I4333">
            <v>4.9821749999999998</v>
          </cell>
          <cell r="J4333">
            <v>7.69</v>
          </cell>
          <cell r="K4333">
            <v>5.49</v>
          </cell>
          <cell r="L4333">
            <v>0</v>
          </cell>
          <cell r="M4333">
            <v>0</v>
          </cell>
          <cell r="N4333">
            <v>0</v>
          </cell>
          <cell r="O4333">
            <v>0</v>
          </cell>
          <cell r="P4333">
            <v>0</v>
          </cell>
        </row>
        <row r="4334">
          <cell r="A4334">
            <v>122880</v>
          </cell>
          <cell r="B4334" t="str">
            <v>LOPEZ TEMPERO SECO ALHO E SAL POTE 1KG</v>
          </cell>
          <cell r="C4334" t="str">
            <v>CX6X1KG</v>
          </cell>
          <cell r="D4334" t="str">
            <v/>
          </cell>
          <cell r="E4334">
            <v>568</v>
          </cell>
          <cell r="F4334">
            <v>94.6666666666667</v>
          </cell>
          <cell r="G4334">
            <v>4.8899999999999997</v>
          </cell>
          <cell r="H4334">
            <v>4.4376749999999996</v>
          </cell>
          <cell r="I4334">
            <v>4.4376749999999996</v>
          </cell>
          <cell r="J4334">
            <v>6.65</v>
          </cell>
          <cell r="K4334">
            <v>4.8899999999999997</v>
          </cell>
          <cell r="L4334">
            <v>2777.52</v>
          </cell>
          <cell r="M4334">
            <v>2520.5994000000001</v>
          </cell>
          <cell r="N4334">
            <v>2520.5994000000001</v>
          </cell>
          <cell r="O4334">
            <v>3777.2</v>
          </cell>
          <cell r="P4334">
            <v>2777.52</v>
          </cell>
        </row>
        <row r="4335">
          <cell r="A4335">
            <v>122881</v>
          </cell>
          <cell r="B4335" t="str">
            <v>PERNIL EM POSTAS CONG DALIA +-20KG</v>
          </cell>
          <cell r="C4335" t="str">
            <v>CX+-20KG</v>
          </cell>
          <cell r="D4335" t="str">
            <v/>
          </cell>
          <cell r="E4335">
            <v>0.81</v>
          </cell>
          <cell r="F4335">
            <v>4.0500000000000001E-2</v>
          </cell>
          <cell r="G4335">
            <v>12.15</v>
          </cell>
          <cell r="H4335">
            <v>12.15</v>
          </cell>
          <cell r="I4335">
            <v>12.15</v>
          </cell>
          <cell r="J4335">
            <v>15.78</v>
          </cell>
          <cell r="K4335">
            <v>12.15</v>
          </cell>
          <cell r="L4335">
            <v>9.8414999999999999</v>
          </cell>
          <cell r="M4335">
            <v>9.8414999999999999</v>
          </cell>
          <cell r="N4335">
            <v>9.8414999999999999</v>
          </cell>
          <cell r="O4335">
            <v>12.7818</v>
          </cell>
          <cell r="P4335">
            <v>9.8414999999999999</v>
          </cell>
        </row>
        <row r="4336">
          <cell r="A4336">
            <v>122882</v>
          </cell>
          <cell r="B4336" t="str">
            <v>LINGUICA DE CARNE SUINA DALIA 3X5KG</v>
          </cell>
          <cell r="C4336" t="str">
            <v>CX3X5KG</v>
          </cell>
          <cell r="D4336" t="str">
            <v/>
          </cell>
          <cell r="E4336">
            <v>0</v>
          </cell>
          <cell r="F4336">
            <v>0</v>
          </cell>
          <cell r="G4336">
            <v>11.9</v>
          </cell>
          <cell r="H4336">
            <v>10.799250000000001</v>
          </cell>
          <cell r="I4336">
            <v>10.799250000000001</v>
          </cell>
          <cell r="J4336">
            <v>14.99</v>
          </cell>
          <cell r="K4336">
            <v>11.9</v>
          </cell>
          <cell r="L4336">
            <v>0</v>
          </cell>
          <cell r="M4336">
            <v>0</v>
          </cell>
          <cell r="N4336">
            <v>0</v>
          </cell>
          <cell r="O4336">
            <v>0</v>
          </cell>
          <cell r="P4336">
            <v>0</v>
          </cell>
        </row>
        <row r="4337">
          <cell r="A4337">
            <v>122883</v>
          </cell>
          <cell r="B4337" t="str">
            <v>CHOCO LEITE LINDT SWISS CLASSIC 100G</v>
          </cell>
          <cell r="C4337" t="str">
            <v>CX12X100G</v>
          </cell>
          <cell r="D4337" t="str">
            <v/>
          </cell>
          <cell r="E4337">
            <v>250</v>
          </cell>
          <cell r="F4337">
            <v>20.8333333333333</v>
          </cell>
          <cell r="G4337">
            <v>9.0551659999999998</v>
          </cell>
          <cell r="H4337">
            <v>8.2176189999999991</v>
          </cell>
          <cell r="I4337">
            <v>8.2176189999999991</v>
          </cell>
          <cell r="J4337">
            <v>15.66</v>
          </cell>
          <cell r="K4337">
            <v>9.2051999999999996</v>
          </cell>
          <cell r="L4337">
            <v>2263.7914999999998</v>
          </cell>
          <cell r="M4337">
            <v>2054.4047500000001</v>
          </cell>
          <cell r="N4337">
            <v>2054.4047500000001</v>
          </cell>
          <cell r="O4337">
            <v>3915</v>
          </cell>
          <cell r="P4337">
            <v>2301.3000000000002</v>
          </cell>
        </row>
        <row r="4338">
          <cell r="A4338">
            <v>122884</v>
          </cell>
          <cell r="B4338" t="str">
            <v>CHOCO DARK FLOR LINDT EXCELLENCE 100G</v>
          </cell>
          <cell r="C4338" t="str">
            <v>CX20X100G</v>
          </cell>
          <cell r="D4338" t="str">
            <v/>
          </cell>
          <cell r="E4338">
            <v>458</v>
          </cell>
          <cell r="F4338">
            <v>22.9</v>
          </cell>
          <cell r="G4338">
            <v>9.9364089999999994</v>
          </cell>
          <cell r="H4338">
            <v>9.0172910000000002</v>
          </cell>
          <cell r="I4338">
            <v>9.0172910000000002</v>
          </cell>
          <cell r="J4338">
            <v>16.96</v>
          </cell>
          <cell r="K4338">
            <v>9.7524999999999995</v>
          </cell>
          <cell r="L4338">
            <v>4550.8753219999999</v>
          </cell>
          <cell r="M4338">
            <v>4129.9192780000003</v>
          </cell>
          <cell r="N4338">
            <v>4129.9192780000003</v>
          </cell>
          <cell r="O4338">
            <v>7767.68</v>
          </cell>
          <cell r="P4338">
            <v>4466.6450000000004</v>
          </cell>
        </row>
        <row r="4339">
          <cell r="A4339">
            <v>122885</v>
          </cell>
          <cell r="B4339" t="str">
            <v>CHOCO BRANCO LINDT SWISS CLASSIC 100G</v>
          </cell>
          <cell r="C4339" t="str">
            <v>CX12X100G</v>
          </cell>
          <cell r="D4339" t="str">
            <v/>
          </cell>
          <cell r="E4339">
            <v>63</v>
          </cell>
          <cell r="F4339">
            <v>5.25</v>
          </cell>
          <cell r="G4339">
            <v>9.0026489999999999</v>
          </cell>
          <cell r="H4339">
            <v>8.1696399999999993</v>
          </cell>
          <cell r="I4339">
            <v>8.1696399999999993</v>
          </cell>
          <cell r="J4339">
            <v>15.66</v>
          </cell>
          <cell r="K4339">
            <v>9.0023579999999992</v>
          </cell>
          <cell r="L4339">
            <v>567.16688699999997</v>
          </cell>
          <cell r="M4339">
            <v>514.68732</v>
          </cell>
          <cell r="N4339">
            <v>514.68732</v>
          </cell>
          <cell r="O4339">
            <v>986.58</v>
          </cell>
          <cell r="P4339">
            <v>567.14855399999999</v>
          </cell>
        </row>
        <row r="4340">
          <cell r="A4340">
            <v>122886</v>
          </cell>
          <cell r="B4340" t="str">
            <v>CHOCO LEITE/AVELA LINDT SWISS CLASS 100G</v>
          </cell>
          <cell r="C4340" t="str">
            <v>CX12X100G</v>
          </cell>
          <cell r="D4340" t="str">
            <v/>
          </cell>
          <cell r="E4340">
            <v>293</v>
          </cell>
          <cell r="F4340">
            <v>24.4166666666667</v>
          </cell>
          <cell r="G4340">
            <v>9.1946940000000001</v>
          </cell>
          <cell r="H4340">
            <v>8.3442159999999994</v>
          </cell>
          <cell r="I4340">
            <v>8.3442159999999994</v>
          </cell>
          <cell r="J4340">
            <v>15.66</v>
          </cell>
          <cell r="K4340">
            <v>9.0022920000000006</v>
          </cell>
          <cell r="L4340">
            <v>2694.0453419999999</v>
          </cell>
          <cell r="M4340">
            <v>2444.8552880000002</v>
          </cell>
          <cell r="N4340">
            <v>2444.8552880000002</v>
          </cell>
          <cell r="O4340">
            <v>4588.38</v>
          </cell>
          <cell r="P4340">
            <v>2637.6715559999998</v>
          </cell>
        </row>
        <row r="4341">
          <cell r="A4341">
            <v>122887</v>
          </cell>
          <cell r="B4341" t="str">
            <v>CHOCO SINGLES LEITE LINDT LINDOR 100G</v>
          </cell>
          <cell r="C4341" t="str">
            <v>CX12X100G</v>
          </cell>
          <cell r="D4341" t="str">
            <v/>
          </cell>
          <cell r="E4341">
            <v>235</v>
          </cell>
          <cell r="F4341">
            <v>19.5833333333333</v>
          </cell>
          <cell r="G4341">
            <v>10.028119999999999</v>
          </cell>
          <cell r="H4341">
            <v>9.1005199999999995</v>
          </cell>
          <cell r="I4341">
            <v>9.1005710000000004</v>
          </cell>
          <cell r="J4341">
            <v>16.96</v>
          </cell>
          <cell r="K4341">
            <v>9.7522920000000006</v>
          </cell>
          <cell r="L4341">
            <v>2356.6082000000001</v>
          </cell>
          <cell r="M4341">
            <v>2138.6221999999998</v>
          </cell>
          <cell r="N4341">
            <v>2138.6341849999999</v>
          </cell>
          <cell r="O4341">
            <v>3985.6</v>
          </cell>
          <cell r="P4341">
            <v>2291.7886199999998</v>
          </cell>
        </row>
        <row r="4342">
          <cell r="A4342">
            <v>122888</v>
          </cell>
          <cell r="B4342" t="str">
            <v>CHOCO SINGLE LEITE/AVELA LINDOR 100G</v>
          </cell>
          <cell r="C4342" t="str">
            <v>CX12X100G</v>
          </cell>
          <cell r="D4342" t="str">
            <v/>
          </cell>
          <cell r="E4342">
            <v>301</v>
          </cell>
          <cell r="F4342">
            <v>25.0833333333333</v>
          </cell>
          <cell r="G4342">
            <v>10.019294</v>
          </cell>
          <cell r="H4342">
            <v>9.0925089999999997</v>
          </cell>
          <cell r="I4342">
            <v>9.0925089999999997</v>
          </cell>
          <cell r="J4342">
            <v>16.96</v>
          </cell>
          <cell r="K4342">
            <v>9.7522920000000006</v>
          </cell>
          <cell r="L4342">
            <v>3015.8074940000001</v>
          </cell>
          <cell r="M4342">
            <v>2736.8452090000001</v>
          </cell>
          <cell r="N4342">
            <v>2736.8452090000001</v>
          </cell>
          <cell r="O4342">
            <v>5104.96</v>
          </cell>
          <cell r="P4342">
            <v>2935.4398919999999</v>
          </cell>
        </row>
        <row r="4343">
          <cell r="A4343">
            <v>122889</v>
          </cell>
          <cell r="B4343" t="str">
            <v>CHOCO DARK LARANJA LINDT EXCELLENCE 100G</v>
          </cell>
          <cell r="C4343" t="str">
            <v>CX20X100G</v>
          </cell>
          <cell r="D4343" t="str">
            <v/>
          </cell>
          <cell r="E4343">
            <v>290</v>
          </cell>
          <cell r="F4343">
            <v>14.5</v>
          </cell>
          <cell r="G4343">
            <v>9.8686609999999995</v>
          </cell>
          <cell r="H4343">
            <v>8.9558099999999996</v>
          </cell>
          <cell r="I4343">
            <v>8.9558099999999996</v>
          </cell>
          <cell r="J4343">
            <v>16.96</v>
          </cell>
          <cell r="K4343">
            <v>9.752345</v>
          </cell>
          <cell r="L4343">
            <v>2861.9116899999999</v>
          </cell>
          <cell r="M4343">
            <v>2597.1849000000002</v>
          </cell>
          <cell r="N4343">
            <v>2597.1849000000002</v>
          </cell>
          <cell r="O4343">
            <v>4918.3999999999996</v>
          </cell>
          <cell r="P4343">
            <v>2828.1800499999999</v>
          </cell>
        </row>
        <row r="4344">
          <cell r="A4344">
            <v>122890</v>
          </cell>
          <cell r="B4344" t="str">
            <v>CHOCO SINGLES DARK 60% LINDT LINDOR 100G</v>
          </cell>
          <cell r="C4344" t="str">
            <v>CX12X100G</v>
          </cell>
          <cell r="D4344" t="str">
            <v/>
          </cell>
          <cell r="E4344">
            <v>180</v>
          </cell>
          <cell r="F4344">
            <v>15</v>
          </cell>
          <cell r="G4344">
            <v>10.014811</v>
          </cell>
          <cell r="H4344">
            <v>9.0884420000000006</v>
          </cell>
          <cell r="I4344">
            <v>9.0884420000000006</v>
          </cell>
          <cell r="J4344">
            <v>16.96</v>
          </cell>
          <cell r="K4344">
            <v>9.7522920000000006</v>
          </cell>
          <cell r="L4344">
            <v>1802.66598</v>
          </cell>
          <cell r="M4344">
            <v>1635.91956</v>
          </cell>
          <cell r="N4344">
            <v>1635.91956</v>
          </cell>
          <cell r="O4344">
            <v>3052.8</v>
          </cell>
          <cell r="P4344">
            <v>1755.41256</v>
          </cell>
        </row>
        <row r="4345">
          <cell r="A4345">
            <v>122892</v>
          </cell>
          <cell r="B4345" t="str">
            <v>CHOCO DARK 70% LINDT EXCELLENCE 100G</v>
          </cell>
          <cell r="C4345" t="str">
            <v>CX20X100G</v>
          </cell>
          <cell r="D4345" t="str">
            <v/>
          </cell>
          <cell r="E4345">
            <v>867</v>
          </cell>
          <cell r="F4345">
            <v>43.35</v>
          </cell>
          <cell r="G4345">
            <v>10.039395000000001</v>
          </cell>
          <cell r="H4345">
            <v>9.1107630000000004</v>
          </cell>
          <cell r="I4345">
            <v>9.1107630000000004</v>
          </cell>
          <cell r="J4345">
            <v>16.96</v>
          </cell>
          <cell r="K4345">
            <v>9.7523499999999999</v>
          </cell>
          <cell r="L4345">
            <v>8704.1554649999998</v>
          </cell>
          <cell r="M4345">
            <v>7899.0315209999999</v>
          </cell>
          <cell r="N4345">
            <v>7899.0315209999999</v>
          </cell>
          <cell r="O4345">
            <v>14704.32</v>
          </cell>
          <cell r="P4345">
            <v>8455.2874499999998</v>
          </cell>
        </row>
        <row r="4346">
          <cell r="A4346">
            <v>122893</v>
          </cell>
          <cell r="B4346" t="str">
            <v>CHOCO DARK 85% LINDT EXCELLENCE 100G</v>
          </cell>
          <cell r="C4346" t="str">
            <v>CX20X100G</v>
          </cell>
          <cell r="D4346" t="str">
            <v/>
          </cell>
          <cell r="E4346">
            <v>338</v>
          </cell>
          <cell r="F4346">
            <v>16.899999999999999</v>
          </cell>
          <cell r="G4346">
            <v>10.051788999999999</v>
          </cell>
          <cell r="H4346">
            <v>9.1219990000000006</v>
          </cell>
          <cell r="I4346">
            <v>9.1219990000000006</v>
          </cell>
          <cell r="J4346">
            <v>16.96</v>
          </cell>
          <cell r="K4346">
            <v>9.7523649999999993</v>
          </cell>
          <cell r="L4346">
            <v>3397.5046819999998</v>
          </cell>
          <cell r="M4346">
            <v>3083.235662</v>
          </cell>
          <cell r="N4346">
            <v>3083.235662</v>
          </cell>
          <cell r="O4346">
            <v>5732.48</v>
          </cell>
          <cell r="P4346">
            <v>3296.2993700000002</v>
          </cell>
        </row>
        <row r="4347">
          <cell r="A4347">
            <v>122894</v>
          </cell>
          <cell r="B4347" t="str">
            <v>CHOCO LEITE LINDT EXCELLENCE 100G</v>
          </cell>
          <cell r="C4347" t="str">
            <v>CX20X100G</v>
          </cell>
          <cell r="D4347" t="str">
            <v/>
          </cell>
          <cell r="E4347">
            <v>31</v>
          </cell>
          <cell r="F4347">
            <v>1.55</v>
          </cell>
          <cell r="G4347">
            <v>10.069445</v>
          </cell>
          <cell r="H4347">
            <v>9.1380210000000002</v>
          </cell>
          <cell r="I4347">
            <v>9.1380210000000002</v>
          </cell>
          <cell r="J4347">
            <v>16.96</v>
          </cell>
          <cell r="K4347">
            <v>9.7524999999999995</v>
          </cell>
          <cell r="L4347">
            <v>312.15279500000003</v>
          </cell>
          <cell r="M4347">
            <v>283.27865100000002</v>
          </cell>
          <cell r="N4347">
            <v>283.27865100000002</v>
          </cell>
          <cell r="O4347">
            <v>525.76</v>
          </cell>
          <cell r="P4347">
            <v>302.32749999999999</v>
          </cell>
        </row>
        <row r="4348">
          <cell r="A4348">
            <v>122895</v>
          </cell>
          <cell r="B4348" t="str">
            <v>CHOCO DARK LINDT SWISS CLASSIC 100G</v>
          </cell>
          <cell r="C4348" t="str">
            <v>CX12X100G</v>
          </cell>
          <cell r="D4348" t="str">
            <v/>
          </cell>
          <cell r="E4348">
            <v>151</v>
          </cell>
          <cell r="F4348">
            <v>12.5833333333333</v>
          </cell>
          <cell r="G4348">
            <v>9.3211080000000006</v>
          </cell>
          <cell r="H4348">
            <v>8.3506160000000005</v>
          </cell>
          <cell r="I4348">
            <v>8.3506160000000005</v>
          </cell>
          <cell r="J4348">
            <v>15.66</v>
          </cell>
          <cell r="K4348">
            <v>9.0023920000000004</v>
          </cell>
          <cell r="L4348">
            <v>1407.487308</v>
          </cell>
          <cell r="M4348">
            <v>1260.9430159999999</v>
          </cell>
          <cell r="N4348">
            <v>1260.9430159999999</v>
          </cell>
          <cell r="O4348">
            <v>2364.66</v>
          </cell>
          <cell r="P4348">
            <v>1359.3611920000001</v>
          </cell>
        </row>
        <row r="4349">
          <cell r="A4349">
            <v>122897</v>
          </cell>
          <cell r="B4349" t="str">
            <v>BATATA HASH BROWN BEM BR 430G</v>
          </cell>
          <cell r="C4349" t="str">
            <v>CX24X430G</v>
          </cell>
          <cell r="D4349" t="str">
            <v/>
          </cell>
          <cell r="E4349">
            <v>1562</v>
          </cell>
          <cell r="F4349">
            <v>65.0833333333333</v>
          </cell>
          <cell r="G4349">
            <v>4.3086000000000002</v>
          </cell>
          <cell r="H4349">
            <v>3.9100540000000001</v>
          </cell>
          <cell r="I4349">
            <v>3.9100540000000001</v>
          </cell>
          <cell r="J4349">
            <v>4.84</v>
          </cell>
          <cell r="K4349">
            <v>4.3086000000000002</v>
          </cell>
          <cell r="L4349">
            <v>6730.0331999999999</v>
          </cell>
          <cell r="M4349">
            <v>6107.5043480000004</v>
          </cell>
          <cell r="N4349">
            <v>6107.5043480000004</v>
          </cell>
          <cell r="O4349">
            <v>7560.08</v>
          </cell>
          <cell r="P4349">
            <v>6730.0331999999999</v>
          </cell>
        </row>
        <row r="4350">
          <cell r="A4350">
            <v>122900</v>
          </cell>
          <cell r="B4350" t="str">
            <v>BATATA HASH BROWN MINI BEM BR 400G</v>
          </cell>
          <cell r="C4350" t="str">
            <v>CX24X400G</v>
          </cell>
          <cell r="D4350" t="str">
            <v/>
          </cell>
          <cell r="E4350">
            <v>714</v>
          </cell>
          <cell r="F4350">
            <v>29.75</v>
          </cell>
          <cell r="G4350">
            <v>4.008</v>
          </cell>
          <cell r="H4350">
            <v>3.6372599999999999</v>
          </cell>
          <cell r="I4350">
            <v>3.6372599999999999</v>
          </cell>
          <cell r="J4350">
            <v>4.5</v>
          </cell>
          <cell r="K4350">
            <v>4.008</v>
          </cell>
          <cell r="L4350">
            <v>2861.712</v>
          </cell>
          <cell r="M4350">
            <v>2597.0036399999999</v>
          </cell>
          <cell r="N4350">
            <v>2597.0036399999999</v>
          </cell>
          <cell r="O4350">
            <v>3213</v>
          </cell>
          <cell r="P4350">
            <v>2861.712</v>
          </cell>
        </row>
        <row r="4351">
          <cell r="A4351">
            <v>122901</v>
          </cell>
          <cell r="B4351" t="str">
            <v>BATATA DADINHO COM QJO BEM BR 1,05 KG</v>
          </cell>
          <cell r="C4351" t="str">
            <v>CX10X1,05KG</v>
          </cell>
          <cell r="D4351" t="str">
            <v/>
          </cell>
          <cell r="E4351">
            <v>269</v>
          </cell>
          <cell r="F4351">
            <v>26.9</v>
          </cell>
          <cell r="G4351">
            <v>12.862500000000001</v>
          </cell>
          <cell r="H4351">
            <v>11.672719000000001</v>
          </cell>
          <cell r="I4351">
            <v>11.672719000000001</v>
          </cell>
          <cell r="J4351">
            <v>14.46</v>
          </cell>
          <cell r="K4351">
            <v>12.862500000000001</v>
          </cell>
          <cell r="L4351">
            <v>3460.0124999999998</v>
          </cell>
          <cell r="M4351">
            <v>3139.9614110000002</v>
          </cell>
          <cell r="N4351">
            <v>3139.9614110000002</v>
          </cell>
          <cell r="O4351">
            <v>3889.74</v>
          </cell>
          <cell r="P4351">
            <v>3460.0124999999998</v>
          </cell>
        </row>
        <row r="4352">
          <cell r="A4352">
            <v>122913</v>
          </cell>
          <cell r="B4352" t="str">
            <v>CHOCO MINIOVOS AO LEITE LINDT LINDOR 70G</v>
          </cell>
          <cell r="C4352" t="str">
            <v>CX30X70G</v>
          </cell>
          <cell r="D4352" t="str">
            <v>FL</v>
          </cell>
          <cell r="E4352">
            <v>383</v>
          </cell>
          <cell r="F4352">
            <v>12.766666666666699</v>
          </cell>
          <cell r="G4352">
            <v>8.2528900000000007</v>
          </cell>
          <cell r="H4352">
            <v>7.4894970000000001</v>
          </cell>
          <cell r="I4352">
            <v>7.4894970000000001</v>
          </cell>
          <cell r="J4352">
            <v>13.43</v>
          </cell>
          <cell r="K4352">
            <v>8.2528900000000007</v>
          </cell>
          <cell r="L4352">
            <v>3160.8568700000001</v>
          </cell>
          <cell r="M4352">
            <v>2868.477351</v>
          </cell>
          <cell r="N4352">
            <v>2868.477351</v>
          </cell>
          <cell r="O4352">
            <v>5143.6899999999996</v>
          </cell>
          <cell r="P4352">
            <v>3160.8568700000001</v>
          </cell>
        </row>
        <row r="4353">
          <cell r="A4353">
            <v>122915</v>
          </cell>
          <cell r="B4353" t="str">
            <v>CHOCO GOLD BUNNY/LEITE LINDT LINDOR 50G</v>
          </cell>
          <cell r="C4353" t="str">
            <v>CX32X50G</v>
          </cell>
          <cell r="D4353" t="str">
            <v/>
          </cell>
          <cell r="E4353">
            <v>3</v>
          </cell>
          <cell r="F4353">
            <v>9.375E-2</v>
          </cell>
          <cell r="G4353">
            <v>9.3728660000000001</v>
          </cell>
          <cell r="H4353">
            <v>8.5058760000000007</v>
          </cell>
          <cell r="I4353">
            <v>8.5058760000000007</v>
          </cell>
          <cell r="J4353">
            <v>15.26</v>
          </cell>
          <cell r="K4353">
            <v>9.3728660000000001</v>
          </cell>
          <cell r="L4353">
            <v>28.118597999999999</v>
          </cell>
          <cell r="M4353">
            <v>25.517627999999998</v>
          </cell>
          <cell r="N4353">
            <v>25.517627999999998</v>
          </cell>
          <cell r="O4353">
            <v>45.78</v>
          </cell>
          <cell r="P4353">
            <v>28.118597999999999</v>
          </cell>
        </row>
        <row r="4354">
          <cell r="A4354">
            <v>122917</v>
          </cell>
          <cell r="B4354" t="str">
            <v>CHOCO GOLD BUNNY/LEITE LINDT LINDOR 100G</v>
          </cell>
          <cell r="C4354" t="str">
            <v>CX16X100G</v>
          </cell>
          <cell r="D4354" t="str">
            <v>FL</v>
          </cell>
          <cell r="E4354">
            <v>272</v>
          </cell>
          <cell r="F4354">
            <v>17</v>
          </cell>
          <cell r="G4354">
            <v>14.246874999999999</v>
          </cell>
          <cell r="H4354">
            <v>12.929039</v>
          </cell>
          <cell r="I4354">
            <v>12.929039</v>
          </cell>
          <cell r="J4354">
            <v>23.19</v>
          </cell>
          <cell r="K4354">
            <v>14.246874999999999</v>
          </cell>
          <cell r="L4354">
            <v>3875.15</v>
          </cell>
          <cell r="M4354">
            <v>3516.6986080000001</v>
          </cell>
          <cell r="N4354">
            <v>3516.6986080000001</v>
          </cell>
          <cell r="O4354">
            <v>6307.68</v>
          </cell>
          <cell r="P4354">
            <v>3875.15</v>
          </cell>
        </row>
        <row r="4355">
          <cell r="A4355">
            <v>122918</v>
          </cell>
          <cell r="B4355" t="str">
            <v>CHOCO OVO BUNNY/LEIT LINDT LINDOR 125G</v>
          </cell>
          <cell r="C4355" t="str">
            <v>CX6X125G</v>
          </cell>
          <cell r="D4355" t="str">
            <v/>
          </cell>
          <cell r="E4355">
            <v>0</v>
          </cell>
          <cell r="F4355">
            <v>0</v>
          </cell>
          <cell r="G4355">
            <v>29.861740999999999</v>
          </cell>
          <cell r="H4355">
            <v>27.099530000000001</v>
          </cell>
          <cell r="I4355">
            <v>27.099530000000001</v>
          </cell>
          <cell r="J4355">
            <v>48.61</v>
          </cell>
          <cell r="K4355">
            <v>28.921783000000001</v>
          </cell>
          <cell r="L4355">
            <v>0</v>
          </cell>
          <cell r="M4355">
            <v>0</v>
          </cell>
          <cell r="N4355">
            <v>0</v>
          </cell>
          <cell r="O4355">
            <v>0</v>
          </cell>
          <cell r="P4355">
            <v>0</v>
          </cell>
        </row>
        <row r="4356">
          <cell r="A4356">
            <v>122920</v>
          </cell>
          <cell r="B4356" t="str">
            <v>CHOCO OVO AO LEITE LINDT LINDOR 235G</v>
          </cell>
          <cell r="C4356" t="str">
            <v>CX6X235G</v>
          </cell>
          <cell r="D4356" t="str">
            <v>FL</v>
          </cell>
          <cell r="E4356">
            <v>2</v>
          </cell>
          <cell r="F4356">
            <v>0.33333333333333298</v>
          </cell>
          <cell r="G4356">
            <v>41.064073999999998</v>
          </cell>
          <cell r="H4356">
            <v>37.265647000000001</v>
          </cell>
          <cell r="I4356">
            <v>37.265647000000001</v>
          </cell>
          <cell r="J4356">
            <v>66.84</v>
          </cell>
          <cell r="K4356">
            <v>39.771500000000003</v>
          </cell>
          <cell r="L4356">
            <v>82.128147999999996</v>
          </cell>
          <cell r="M4356">
            <v>74.531294000000003</v>
          </cell>
          <cell r="N4356">
            <v>74.531294000000003</v>
          </cell>
          <cell r="O4356">
            <v>133.68</v>
          </cell>
          <cell r="P4356">
            <v>79.543000000000006</v>
          </cell>
        </row>
        <row r="4357">
          <cell r="A4357">
            <v>122921</v>
          </cell>
          <cell r="B4357" t="str">
            <v>SAB SEDUCTION SENADOR 12X130G</v>
          </cell>
          <cell r="C4357" t="str">
            <v>CX6X12X130G</v>
          </cell>
          <cell r="D4357" t="str">
            <v/>
          </cell>
          <cell r="E4357">
            <v>0</v>
          </cell>
          <cell r="F4357">
            <v>0</v>
          </cell>
          <cell r="G4357">
            <v>3.8408099999999998</v>
          </cell>
          <cell r="H4357">
            <v>3.8408099999999998</v>
          </cell>
          <cell r="I4357">
            <v>3.8408099999999998</v>
          </cell>
          <cell r="J4357">
            <v>4.8600000000000003</v>
          </cell>
          <cell r="K4357">
            <v>3.840808</v>
          </cell>
          <cell r="L4357">
            <v>0</v>
          </cell>
          <cell r="M4357">
            <v>0</v>
          </cell>
          <cell r="N4357">
            <v>0</v>
          </cell>
          <cell r="O4357">
            <v>0</v>
          </cell>
          <cell r="P4357">
            <v>0</v>
          </cell>
        </row>
        <row r="4358">
          <cell r="A4358">
            <v>122923</v>
          </cell>
          <cell r="B4358" t="str">
            <v>LINGUICA PEROLA CHURRASCO  5KG</v>
          </cell>
          <cell r="C4358" t="str">
            <v>CX2X5KG</v>
          </cell>
          <cell r="D4358" t="str">
            <v/>
          </cell>
          <cell r="E4358">
            <v>40</v>
          </cell>
          <cell r="F4358">
            <v>4</v>
          </cell>
          <cell r="G4358">
            <v>11.4</v>
          </cell>
          <cell r="H4358">
            <v>10.345499999999999</v>
          </cell>
          <cell r="I4358">
            <v>10.345499999999999</v>
          </cell>
          <cell r="J4358">
            <v>11.99</v>
          </cell>
          <cell r="K4358">
            <v>11.4</v>
          </cell>
          <cell r="L4358">
            <v>456</v>
          </cell>
          <cell r="M4358">
            <v>413.82</v>
          </cell>
          <cell r="N4358">
            <v>413.82</v>
          </cell>
          <cell r="O4358">
            <v>479.6</v>
          </cell>
          <cell r="P4358">
            <v>456</v>
          </cell>
        </row>
        <row r="4359">
          <cell r="A4359">
            <v>122924</v>
          </cell>
          <cell r="B4359" t="str">
            <v>LINGUICA PEROLA TOSCANA SUINA 5KG</v>
          </cell>
          <cell r="C4359" t="str">
            <v>CX2X5KG</v>
          </cell>
          <cell r="D4359" t="str">
            <v/>
          </cell>
          <cell r="E4359">
            <v>45</v>
          </cell>
          <cell r="F4359">
            <v>4.5</v>
          </cell>
          <cell r="G4359">
            <v>12.9</v>
          </cell>
          <cell r="H4359">
            <v>11.70675</v>
          </cell>
          <cell r="I4359">
            <v>11.70675</v>
          </cell>
          <cell r="J4359">
            <v>12.99</v>
          </cell>
          <cell r="K4359">
            <v>12.9</v>
          </cell>
          <cell r="L4359">
            <v>580.5</v>
          </cell>
          <cell r="M4359">
            <v>526.80375000000004</v>
          </cell>
          <cell r="N4359">
            <v>526.80375000000004</v>
          </cell>
          <cell r="O4359">
            <v>584.54999999999995</v>
          </cell>
          <cell r="P4359">
            <v>580.5</v>
          </cell>
        </row>
        <row r="4360">
          <cell r="A4360">
            <v>122925</v>
          </cell>
          <cell r="B4360" t="str">
            <v>LINGUICA PEROLA SUINA APIMENT FINA 500G</v>
          </cell>
          <cell r="C4360" t="str">
            <v>CX20X500G</v>
          </cell>
          <cell r="D4360" t="str">
            <v/>
          </cell>
          <cell r="E4360">
            <v>0</v>
          </cell>
          <cell r="F4360">
            <v>0</v>
          </cell>
          <cell r="G4360">
            <v>8.9</v>
          </cell>
          <cell r="H4360">
            <v>8.0767500000000005</v>
          </cell>
          <cell r="I4360">
            <v>8.0767500000000005</v>
          </cell>
          <cell r="J4360">
            <v>12.47</v>
          </cell>
          <cell r="K4360">
            <v>8.9</v>
          </cell>
          <cell r="L4360">
            <v>0</v>
          </cell>
          <cell r="M4360">
            <v>0</v>
          </cell>
          <cell r="N4360">
            <v>0</v>
          </cell>
          <cell r="O4360">
            <v>0</v>
          </cell>
          <cell r="P4360">
            <v>0</v>
          </cell>
        </row>
        <row r="4361">
          <cell r="A4361">
            <v>122926</v>
          </cell>
          <cell r="B4361" t="str">
            <v>LINGUICA PEROLA FRANGO FINA  500G</v>
          </cell>
          <cell r="C4361" t="str">
            <v>CX20X500G</v>
          </cell>
          <cell r="D4361" t="str">
            <v/>
          </cell>
          <cell r="E4361">
            <v>0</v>
          </cell>
          <cell r="F4361">
            <v>0</v>
          </cell>
          <cell r="G4361">
            <v>8.9</v>
          </cell>
          <cell r="H4361">
            <v>8.0767500000000005</v>
          </cell>
          <cell r="I4361">
            <v>8.0767500000000005</v>
          </cell>
          <cell r="J4361">
            <v>12.47</v>
          </cell>
          <cell r="K4361">
            <v>8.9</v>
          </cell>
          <cell r="L4361">
            <v>0</v>
          </cell>
          <cell r="M4361">
            <v>0</v>
          </cell>
          <cell r="N4361">
            <v>0</v>
          </cell>
          <cell r="O4361">
            <v>0</v>
          </cell>
          <cell r="P4361">
            <v>0</v>
          </cell>
        </row>
        <row r="4362">
          <cell r="A4362">
            <v>122927</v>
          </cell>
          <cell r="B4362" t="str">
            <v>LINGUICA PEROLA CUIABANA 500G</v>
          </cell>
          <cell r="C4362" t="str">
            <v>CX20X500G</v>
          </cell>
          <cell r="D4362" t="str">
            <v/>
          </cell>
          <cell r="E4362">
            <v>0</v>
          </cell>
          <cell r="F4362">
            <v>0</v>
          </cell>
          <cell r="G4362">
            <v>8.9</v>
          </cell>
          <cell r="H4362">
            <v>8.0767500000000005</v>
          </cell>
          <cell r="I4362">
            <v>8.0767500000000005</v>
          </cell>
          <cell r="J4362">
            <v>12.47</v>
          </cell>
          <cell r="K4362">
            <v>8.9</v>
          </cell>
          <cell r="L4362">
            <v>0</v>
          </cell>
          <cell r="M4362">
            <v>0</v>
          </cell>
          <cell r="N4362">
            <v>0</v>
          </cell>
          <cell r="O4362">
            <v>0</v>
          </cell>
          <cell r="P4362">
            <v>0</v>
          </cell>
        </row>
        <row r="4363">
          <cell r="A4363">
            <v>122928</v>
          </cell>
          <cell r="B4363" t="str">
            <v>LINGUICA PEROLA SUINA C/CHEIRO VERD 500G</v>
          </cell>
          <cell r="C4363" t="str">
            <v>CX20X500G</v>
          </cell>
          <cell r="D4363" t="str">
            <v/>
          </cell>
          <cell r="E4363">
            <v>0</v>
          </cell>
          <cell r="F4363">
            <v>0</v>
          </cell>
          <cell r="G4363">
            <v>8.9</v>
          </cell>
          <cell r="H4363">
            <v>8.0767500000000005</v>
          </cell>
          <cell r="I4363">
            <v>8.0767500000000005</v>
          </cell>
          <cell r="J4363">
            <v>12.47</v>
          </cell>
          <cell r="K4363">
            <v>8.9</v>
          </cell>
          <cell r="L4363">
            <v>0</v>
          </cell>
          <cell r="M4363">
            <v>0</v>
          </cell>
          <cell r="N4363">
            <v>0</v>
          </cell>
          <cell r="O4363">
            <v>0</v>
          </cell>
          <cell r="P4363">
            <v>0</v>
          </cell>
        </row>
        <row r="4364">
          <cell r="A4364">
            <v>122929</v>
          </cell>
          <cell r="B4364" t="str">
            <v>S EMP RECH PRES E QJO SEARA 25X110G</v>
          </cell>
          <cell r="C4364" t="str">
            <v>CX25X110G</v>
          </cell>
          <cell r="D4364" t="str">
            <v/>
          </cell>
          <cell r="E4364">
            <v>7070</v>
          </cell>
          <cell r="F4364">
            <v>282.8</v>
          </cell>
          <cell r="G4364">
            <v>2.9497279999999999</v>
          </cell>
          <cell r="H4364">
            <v>2.676879</v>
          </cell>
          <cell r="I4364">
            <v>2.6768779999999999</v>
          </cell>
          <cell r="J4364">
            <v>4.1900000000000004</v>
          </cell>
          <cell r="K4364">
            <v>2.9557009999999999</v>
          </cell>
          <cell r="L4364">
            <v>20854.576959999999</v>
          </cell>
          <cell r="M4364">
            <v>18925.534530000001</v>
          </cell>
          <cell r="N4364">
            <v>18925.527460000001</v>
          </cell>
          <cell r="O4364">
            <v>29623.3</v>
          </cell>
          <cell r="P4364">
            <v>20896.806069999999</v>
          </cell>
        </row>
        <row r="4365">
          <cell r="A4365">
            <v>122930</v>
          </cell>
          <cell r="B4365" t="str">
            <v>QJO PRATO FATIADO POLENGHI 150G</v>
          </cell>
          <cell r="C4365" t="str">
            <v>24X150G</v>
          </cell>
          <cell r="D4365" t="str">
            <v/>
          </cell>
          <cell r="E4365">
            <v>78</v>
          </cell>
          <cell r="F4365">
            <v>3.25</v>
          </cell>
          <cell r="G4365">
            <v>7.5149999999999997</v>
          </cell>
          <cell r="H4365">
            <v>7.5149999999999997</v>
          </cell>
          <cell r="I4365">
            <v>7.5149999999999997</v>
          </cell>
          <cell r="J4365">
            <v>9.89</v>
          </cell>
          <cell r="K4365">
            <v>7.5149999999999997</v>
          </cell>
          <cell r="L4365">
            <v>586.16999999999996</v>
          </cell>
          <cell r="M4365">
            <v>586.16999999999996</v>
          </cell>
          <cell r="N4365">
            <v>586.16999999999996</v>
          </cell>
          <cell r="O4365">
            <v>771.42</v>
          </cell>
          <cell r="P4365">
            <v>586.16999999999996</v>
          </cell>
        </row>
        <row r="4366">
          <cell r="A4366">
            <v>122931</v>
          </cell>
          <cell r="B4366" t="str">
            <v>COXAS S/COXAS IND AVE NOVA 20KG</v>
          </cell>
          <cell r="C4366" t="str">
            <v>CX20KG</v>
          </cell>
          <cell r="D4366" t="str">
            <v/>
          </cell>
          <cell r="E4366">
            <v>80</v>
          </cell>
          <cell r="F4366">
            <v>4</v>
          </cell>
          <cell r="G4366">
            <v>6.4884620000000002</v>
          </cell>
          <cell r="H4366">
            <v>6.4884620000000002</v>
          </cell>
          <cell r="I4366">
            <v>6.4884620000000002</v>
          </cell>
          <cell r="J4366">
            <v>7.72</v>
          </cell>
          <cell r="K4366">
            <v>6.5</v>
          </cell>
          <cell r="L4366">
            <v>519.07695999999999</v>
          </cell>
          <cell r="M4366">
            <v>519.07695999999999</v>
          </cell>
          <cell r="N4366">
            <v>519.07695999999999</v>
          </cell>
          <cell r="O4366">
            <v>617.6</v>
          </cell>
          <cell r="P4366">
            <v>520</v>
          </cell>
        </row>
        <row r="4367">
          <cell r="A4367">
            <v>122932</v>
          </cell>
          <cell r="B4367" t="str">
            <v>ITALAC MISTURA P/ BOLO CHOCOLATE 400G</v>
          </cell>
          <cell r="C4367" t="str">
            <v>CX12X400G</v>
          </cell>
          <cell r="D4367" t="str">
            <v/>
          </cell>
          <cell r="E4367">
            <v>0</v>
          </cell>
          <cell r="F4367">
            <v>0</v>
          </cell>
          <cell r="G4367">
            <v>3.6135000000000002</v>
          </cell>
          <cell r="H4367">
            <v>3.3082500000000001</v>
          </cell>
          <cell r="I4367">
            <v>3.3082500000000001</v>
          </cell>
          <cell r="J4367">
            <v>4.74</v>
          </cell>
          <cell r="K4367">
            <v>3.3</v>
          </cell>
          <cell r="L4367">
            <v>0</v>
          </cell>
          <cell r="M4367">
            <v>0</v>
          </cell>
          <cell r="N4367">
            <v>0</v>
          </cell>
          <cell r="O4367">
            <v>0</v>
          </cell>
          <cell r="P4367">
            <v>0</v>
          </cell>
        </row>
        <row r="4368">
          <cell r="A4368">
            <v>122934</v>
          </cell>
          <cell r="B4368" t="str">
            <v>ITALAC MISTURA PARA BOLO MILHO 400G</v>
          </cell>
          <cell r="C4368" t="str">
            <v>CX12X400G</v>
          </cell>
          <cell r="D4368" t="str">
            <v/>
          </cell>
          <cell r="E4368">
            <v>0</v>
          </cell>
          <cell r="F4368">
            <v>0</v>
          </cell>
          <cell r="G4368">
            <v>3.6148729999999998</v>
          </cell>
          <cell r="H4368">
            <v>3.3094990000000002</v>
          </cell>
          <cell r="I4368">
            <v>3.3094990000000002</v>
          </cell>
          <cell r="J4368">
            <v>5.13</v>
          </cell>
          <cell r="K4368">
            <v>3.3</v>
          </cell>
          <cell r="L4368">
            <v>0</v>
          </cell>
          <cell r="M4368">
            <v>0</v>
          </cell>
          <cell r="N4368">
            <v>0</v>
          </cell>
          <cell r="O4368">
            <v>0</v>
          </cell>
          <cell r="P4368">
            <v>0</v>
          </cell>
        </row>
        <row r="4369">
          <cell r="A4369">
            <v>122935</v>
          </cell>
          <cell r="B4369" t="str">
            <v>ITALAC MISTURA PARA BOLO CENOURA 400G</v>
          </cell>
          <cell r="C4369" t="str">
            <v>CX12X400G</v>
          </cell>
          <cell r="D4369" t="str">
            <v/>
          </cell>
          <cell r="E4369">
            <v>34</v>
          </cell>
          <cell r="F4369">
            <v>2.8333333333333299</v>
          </cell>
          <cell r="G4369">
            <v>3.6158769999999998</v>
          </cell>
          <cell r="H4369">
            <v>3.3104260000000001</v>
          </cell>
          <cell r="I4369">
            <v>3.3104260000000001</v>
          </cell>
          <cell r="J4369">
            <v>5.13</v>
          </cell>
          <cell r="K4369">
            <v>3.3</v>
          </cell>
          <cell r="L4369">
            <v>122.939818</v>
          </cell>
          <cell r="M4369">
            <v>112.554484</v>
          </cell>
          <cell r="N4369">
            <v>112.554484</v>
          </cell>
          <cell r="O4369">
            <v>174.42</v>
          </cell>
          <cell r="P4369">
            <v>112.2</v>
          </cell>
        </row>
        <row r="4370">
          <cell r="A4370">
            <v>122936</v>
          </cell>
          <cell r="B4370" t="str">
            <v>CHOCO GOLD LEITE LINDT SWISS PREM 300G</v>
          </cell>
          <cell r="C4370" t="str">
            <v>CX11X300G</v>
          </cell>
          <cell r="D4370" t="str">
            <v/>
          </cell>
          <cell r="E4370">
            <v>1</v>
          </cell>
          <cell r="F4370">
            <v>9.0909090909090898E-2</v>
          </cell>
          <cell r="G4370">
            <v>26.261364</v>
          </cell>
          <cell r="H4370">
            <v>23.832187000000001</v>
          </cell>
          <cell r="I4370">
            <v>23.832187000000001</v>
          </cell>
          <cell r="J4370">
            <v>44.34</v>
          </cell>
          <cell r="K4370">
            <v>26.261364</v>
          </cell>
          <cell r="L4370">
            <v>26.261364</v>
          </cell>
          <cell r="M4370">
            <v>23.832187000000001</v>
          </cell>
          <cell r="N4370">
            <v>23.832187000000001</v>
          </cell>
          <cell r="O4370">
            <v>44.34</v>
          </cell>
          <cell r="P4370">
            <v>26.261364</v>
          </cell>
        </row>
        <row r="4371">
          <cell r="A4371">
            <v>122937</v>
          </cell>
          <cell r="B4371" t="str">
            <v>CHOCO CREME BRULEE LINDR CREATION 150G</v>
          </cell>
          <cell r="C4371" t="str">
            <v>CX14X150G</v>
          </cell>
          <cell r="D4371" t="str">
            <v/>
          </cell>
          <cell r="E4371">
            <v>2</v>
          </cell>
          <cell r="F4371">
            <v>0.14285714285714299</v>
          </cell>
          <cell r="G4371">
            <v>14.709438</v>
          </cell>
          <cell r="H4371">
            <v>13.348815</v>
          </cell>
          <cell r="I4371">
            <v>13.348815</v>
          </cell>
          <cell r="J4371">
            <v>24.79</v>
          </cell>
          <cell r="K4371">
            <v>14.246428999999999</v>
          </cell>
          <cell r="L4371">
            <v>29.418876000000001</v>
          </cell>
          <cell r="M4371">
            <v>26.69763</v>
          </cell>
          <cell r="N4371">
            <v>26.69763</v>
          </cell>
          <cell r="O4371">
            <v>49.58</v>
          </cell>
          <cell r="P4371">
            <v>28.492857999999998</v>
          </cell>
        </row>
        <row r="4372">
          <cell r="A4372">
            <v>122938</v>
          </cell>
          <cell r="B4372" t="str">
            <v>ITALAC  WHEY FRUT VERM Z LAC 15G PROT</v>
          </cell>
          <cell r="C4372" t="str">
            <v>CX12X250ML</v>
          </cell>
          <cell r="D4372" t="str">
            <v/>
          </cell>
          <cell r="E4372">
            <v>0</v>
          </cell>
          <cell r="F4372">
            <v>0</v>
          </cell>
          <cell r="G4372">
            <v>4.6399999999999997</v>
          </cell>
          <cell r="H4372">
            <v>4.6399999999999997</v>
          </cell>
          <cell r="I4372">
            <v>4.6399999999999997</v>
          </cell>
          <cell r="J4372">
            <v>6.01</v>
          </cell>
          <cell r="K4372">
            <v>4.6399999999999997</v>
          </cell>
          <cell r="L4372">
            <v>0</v>
          </cell>
          <cell r="M4372">
            <v>0</v>
          </cell>
          <cell r="N4372">
            <v>0</v>
          </cell>
          <cell r="O4372">
            <v>0</v>
          </cell>
          <cell r="P4372">
            <v>0</v>
          </cell>
        </row>
        <row r="4373">
          <cell r="A4373">
            <v>122939</v>
          </cell>
          <cell r="B4373" t="str">
            <v>ITALAC WHEY BANAN Z LAC 250ML 15G PROT</v>
          </cell>
          <cell r="C4373" t="str">
            <v>CX12X250ML</v>
          </cell>
          <cell r="D4373" t="str">
            <v/>
          </cell>
          <cell r="E4373">
            <v>12</v>
          </cell>
          <cell r="F4373">
            <v>1</v>
          </cell>
          <cell r="G4373">
            <v>4.6493320000000002</v>
          </cell>
          <cell r="H4373">
            <v>4.6493320000000002</v>
          </cell>
          <cell r="I4373">
            <v>4.6493320000000002</v>
          </cell>
          <cell r="J4373">
            <v>6.25</v>
          </cell>
          <cell r="K4373">
            <v>4.6399999999999997</v>
          </cell>
          <cell r="L4373">
            <v>55.791983999999999</v>
          </cell>
          <cell r="M4373">
            <v>55.791983999999999</v>
          </cell>
          <cell r="N4373">
            <v>55.791983999999999</v>
          </cell>
          <cell r="O4373">
            <v>75</v>
          </cell>
          <cell r="P4373">
            <v>55.68</v>
          </cell>
        </row>
        <row r="4374">
          <cell r="A4374">
            <v>122940</v>
          </cell>
          <cell r="B4374" t="str">
            <v>ITALAC WHEY BAUNILH Z LAC 250ML 15G PROT</v>
          </cell>
          <cell r="C4374" t="str">
            <v>CX12X250ML</v>
          </cell>
          <cell r="D4374" t="str">
            <v/>
          </cell>
          <cell r="E4374">
            <v>0</v>
          </cell>
          <cell r="F4374">
            <v>0</v>
          </cell>
          <cell r="G4374">
            <v>4.51</v>
          </cell>
          <cell r="H4374">
            <v>4.51</v>
          </cell>
          <cell r="I4374">
            <v>4.51</v>
          </cell>
          <cell r="J4374">
            <v>5.73</v>
          </cell>
          <cell r="K4374">
            <v>4.51</v>
          </cell>
          <cell r="L4374">
            <v>0</v>
          </cell>
          <cell r="M4374">
            <v>0</v>
          </cell>
          <cell r="N4374">
            <v>0</v>
          </cell>
          <cell r="O4374">
            <v>0</v>
          </cell>
          <cell r="P4374">
            <v>0</v>
          </cell>
        </row>
        <row r="4375">
          <cell r="A4375">
            <v>122941</v>
          </cell>
          <cell r="B4375" t="str">
            <v>ITALAC WHEY CHOC Z LAC 250ML 15G PROT</v>
          </cell>
          <cell r="C4375" t="str">
            <v>CX12X250ML</v>
          </cell>
          <cell r="D4375" t="str">
            <v/>
          </cell>
          <cell r="E4375">
            <v>0</v>
          </cell>
          <cell r="F4375">
            <v>0</v>
          </cell>
          <cell r="G4375">
            <v>4.47</v>
          </cell>
          <cell r="H4375">
            <v>4.47</v>
          </cell>
          <cell r="I4375">
            <v>4.47</v>
          </cell>
          <cell r="J4375">
            <v>5.73</v>
          </cell>
          <cell r="K4375">
            <v>4.47</v>
          </cell>
          <cell r="L4375">
            <v>0</v>
          </cell>
          <cell r="M4375">
            <v>0</v>
          </cell>
          <cell r="N4375">
            <v>0</v>
          </cell>
          <cell r="O4375">
            <v>0</v>
          </cell>
          <cell r="P4375">
            <v>0</v>
          </cell>
        </row>
        <row r="4376">
          <cell r="A4376">
            <v>122943</v>
          </cell>
          <cell r="B4376" t="str">
            <v>AZEITONAS VERDES SACHE SOFRUTA 200G</v>
          </cell>
          <cell r="C4376" t="str">
            <v>CX24X200G</v>
          </cell>
          <cell r="D4376" t="str">
            <v/>
          </cell>
          <cell r="E4376">
            <v>0</v>
          </cell>
          <cell r="F4376">
            <v>0</v>
          </cell>
          <cell r="G4376">
            <v>3.463587</v>
          </cell>
          <cell r="H4376">
            <v>3.1432060000000002</v>
          </cell>
          <cell r="I4376">
            <v>3.1432060000000002</v>
          </cell>
          <cell r="J4376">
            <v>3.99</v>
          </cell>
          <cell r="K4376">
            <v>3.474583</v>
          </cell>
          <cell r="L4376">
            <v>0</v>
          </cell>
          <cell r="M4376">
            <v>0</v>
          </cell>
          <cell r="N4376">
            <v>0</v>
          </cell>
          <cell r="O4376">
            <v>0</v>
          </cell>
          <cell r="P4376">
            <v>0</v>
          </cell>
        </row>
        <row r="4377">
          <cell r="A4377">
            <v>122945</v>
          </cell>
          <cell r="B4377" t="str">
            <v>AMEIXA SECA LT SOFRUTA 150G</v>
          </cell>
          <cell r="C4377" t="str">
            <v>CX24X150G</v>
          </cell>
          <cell r="D4377" t="str">
            <v/>
          </cell>
          <cell r="E4377">
            <v>15</v>
          </cell>
          <cell r="F4377">
            <v>0.625</v>
          </cell>
          <cell r="G4377">
            <v>4.9192090000000004</v>
          </cell>
          <cell r="H4377">
            <v>4.9192090000000004</v>
          </cell>
          <cell r="I4377">
            <v>4.9192090000000004</v>
          </cell>
          <cell r="J4377">
            <v>6.47</v>
          </cell>
          <cell r="K4377">
            <v>5.0195829999999999</v>
          </cell>
          <cell r="L4377">
            <v>73.788134999999997</v>
          </cell>
          <cell r="M4377">
            <v>73.788134999999997</v>
          </cell>
          <cell r="N4377">
            <v>73.788134999999997</v>
          </cell>
          <cell r="O4377">
            <v>97.05</v>
          </cell>
          <cell r="P4377">
            <v>75.293745000000001</v>
          </cell>
        </row>
        <row r="4378">
          <cell r="A4378">
            <v>122947</v>
          </cell>
          <cell r="B4378" t="str">
            <v>EXTRATO DE TOMATE SACHE SOFRUTA 140G</v>
          </cell>
          <cell r="C4378" t="str">
            <v>CX48X140G</v>
          </cell>
          <cell r="D4378" t="str">
            <v/>
          </cell>
          <cell r="E4378">
            <v>2710</v>
          </cell>
          <cell r="F4378">
            <v>56.4583333333333</v>
          </cell>
          <cell r="G4378">
            <v>1.130879</v>
          </cell>
          <cell r="H4378">
            <v>1.0262720000000001</v>
          </cell>
          <cell r="I4378">
            <v>1.0262720000000001</v>
          </cell>
          <cell r="J4378">
            <v>1.54</v>
          </cell>
          <cell r="K4378">
            <v>1.153958</v>
          </cell>
          <cell r="L4378">
            <v>3064.6820899999998</v>
          </cell>
          <cell r="M4378">
            <v>2781.1971199999998</v>
          </cell>
          <cell r="N4378">
            <v>2781.1971199999998</v>
          </cell>
          <cell r="O4378">
            <v>4173.3999999999996</v>
          </cell>
          <cell r="P4378">
            <v>3127.2261800000001</v>
          </cell>
        </row>
        <row r="4379">
          <cell r="A4379">
            <v>122948</v>
          </cell>
          <cell r="B4379" t="str">
            <v>DOCE GOIABADA POLI PLAST SOFRUTA 600G</v>
          </cell>
          <cell r="C4379" t="str">
            <v>CX24X6000G</v>
          </cell>
          <cell r="D4379" t="str">
            <v/>
          </cell>
          <cell r="E4379">
            <v>745</v>
          </cell>
          <cell r="F4379">
            <v>31.0416666666667</v>
          </cell>
          <cell r="G4379">
            <v>5.0008309999999998</v>
          </cell>
          <cell r="H4379">
            <v>4.5382530000000001</v>
          </cell>
          <cell r="I4379">
            <v>4.5382530000000001</v>
          </cell>
          <cell r="J4379">
            <v>6.8</v>
          </cell>
          <cell r="K4379">
            <v>5.1037499999999998</v>
          </cell>
          <cell r="L4379">
            <v>3725.619095</v>
          </cell>
          <cell r="M4379">
            <v>3380.9984850000001</v>
          </cell>
          <cell r="N4379">
            <v>3380.9984850000001</v>
          </cell>
          <cell r="O4379">
            <v>5066</v>
          </cell>
          <cell r="P4379">
            <v>3802.2937499999998</v>
          </cell>
        </row>
        <row r="4380">
          <cell r="A4380">
            <v>122964</v>
          </cell>
          <cell r="B4380" t="str">
            <v>FRANGO INTEIRO CONG AGRONOR  20KG</v>
          </cell>
          <cell r="C4380" t="str">
            <v>CX20KG</v>
          </cell>
          <cell r="D4380" t="str">
            <v/>
          </cell>
          <cell r="E4380">
            <v>0</v>
          </cell>
          <cell r="F4380">
            <v>0</v>
          </cell>
          <cell r="G4380">
            <v>6.3540109999999999</v>
          </cell>
          <cell r="H4380">
            <v>6.3540109999999999</v>
          </cell>
          <cell r="I4380">
            <v>6.3539120000000002</v>
          </cell>
          <cell r="J4380">
            <v>7.94</v>
          </cell>
          <cell r="K4380">
            <v>6.2</v>
          </cell>
          <cell r="L4380">
            <v>0</v>
          </cell>
          <cell r="M4380">
            <v>0</v>
          </cell>
          <cell r="N4380">
            <v>0</v>
          </cell>
          <cell r="O4380">
            <v>0</v>
          </cell>
          <cell r="P4380">
            <v>0</v>
          </cell>
        </row>
        <row r="4381">
          <cell r="A4381">
            <v>122965</v>
          </cell>
          <cell r="B4381" t="str">
            <v>ELGIN PILHA RECARREGAV AAA-900 CART 2UN</v>
          </cell>
          <cell r="C4381" t="str">
            <v>CX12X10X2UN</v>
          </cell>
          <cell r="D4381" t="str">
            <v/>
          </cell>
          <cell r="E4381">
            <v>50</v>
          </cell>
          <cell r="F4381">
            <v>0.41666666666666702</v>
          </cell>
          <cell r="G4381">
            <v>8.19</v>
          </cell>
          <cell r="H4381">
            <v>7.4324250000000003</v>
          </cell>
          <cell r="I4381">
            <v>7.4324250000000003</v>
          </cell>
          <cell r="J4381">
            <v>12.23</v>
          </cell>
          <cell r="K4381">
            <v>8.19</v>
          </cell>
          <cell r="L4381">
            <v>409.5</v>
          </cell>
          <cell r="M4381">
            <v>371.62124999999997</v>
          </cell>
          <cell r="N4381">
            <v>371.62124999999997</v>
          </cell>
          <cell r="O4381">
            <v>611.5</v>
          </cell>
          <cell r="P4381">
            <v>409.5</v>
          </cell>
        </row>
        <row r="4382">
          <cell r="A4382">
            <v>122967</v>
          </cell>
          <cell r="B4382" t="str">
            <v>ERVILHA EM CONSERVA LT SOFRUTA 170G</v>
          </cell>
          <cell r="C4382" t="str">
            <v>CX24X170G</v>
          </cell>
          <cell r="D4382" t="str">
            <v/>
          </cell>
          <cell r="E4382">
            <v>486</v>
          </cell>
          <cell r="F4382">
            <v>20.25</v>
          </cell>
          <cell r="G4382">
            <v>2.4005480000000001</v>
          </cell>
          <cell r="H4382">
            <v>2.1784979999999998</v>
          </cell>
          <cell r="I4382">
            <v>2.1784979999999998</v>
          </cell>
          <cell r="J4382">
            <v>3.26</v>
          </cell>
          <cell r="K4382">
            <v>2.4666670000000002</v>
          </cell>
          <cell r="L4382">
            <v>1166.666328</v>
          </cell>
          <cell r="M4382">
            <v>1058.7500279999999</v>
          </cell>
          <cell r="N4382">
            <v>1058.7500279999999</v>
          </cell>
          <cell r="O4382">
            <v>1584.36</v>
          </cell>
          <cell r="P4382">
            <v>1198.800162</v>
          </cell>
        </row>
        <row r="4383">
          <cell r="A4383">
            <v>122968</v>
          </cell>
          <cell r="B4383" t="str">
            <v>SELETA LEGUMES CONSERVA LT SOFRUTA 170G</v>
          </cell>
          <cell r="C4383" t="str">
            <v>CX24X170G</v>
          </cell>
          <cell r="D4383" t="str">
            <v/>
          </cell>
          <cell r="E4383">
            <v>107</v>
          </cell>
          <cell r="F4383">
            <v>4.4583333333333304</v>
          </cell>
          <cell r="G4383">
            <v>2.8264860000000001</v>
          </cell>
          <cell r="H4383">
            <v>2.5650360000000001</v>
          </cell>
          <cell r="I4383">
            <v>2.5650360000000001</v>
          </cell>
          <cell r="J4383">
            <v>3.84</v>
          </cell>
          <cell r="K4383">
            <v>2.8841670000000001</v>
          </cell>
          <cell r="L4383">
            <v>302.43400200000002</v>
          </cell>
          <cell r="M4383">
            <v>274.45885199999998</v>
          </cell>
          <cell r="N4383">
            <v>274.45885199999998</v>
          </cell>
          <cell r="O4383">
            <v>410.88</v>
          </cell>
          <cell r="P4383">
            <v>308.60586899999998</v>
          </cell>
        </row>
        <row r="4384">
          <cell r="A4384">
            <v>122969</v>
          </cell>
          <cell r="B4384" t="str">
            <v>MOLHO P SALAD LEMON BISN SALATTA 235ML</v>
          </cell>
          <cell r="C4384" t="str">
            <v>CX12X235ML</v>
          </cell>
          <cell r="D4384" t="str">
            <v/>
          </cell>
          <cell r="E4384">
            <v>396</v>
          </cell>
          <cell r="F4384">
            <v>33</v>
          </cell>
          <cell r="G4384">
            <v>3.0521199999999999</v>
          </cell>
          <cell r="H4384">
            <v>2.7697980000000002</v>
          </cell>
          <cell r="I4384">
            <v>2.7697980000000002</v>
          </cell>
          <cell r="J4384">
            <v>3.97</v>
          </cell>
          <cell r="K4384">
            <v>3.0125000000000002</v>
          </cell>
          <cell r="L4384">
            <v>1208.6395199999999</v>
          </cell>
          <cell r="M4384">
            <v>1096.8400079999999</v>
          </cell>
          <cell r="N4384">
            <v>1096.8400079999999</v>
          </cell>
          <cell r="O4384">
            <v>1572.12</v>
          </cell>
          <cell r="P4384">
            <v>1192.95</v>
          </cell>
        </row>
        <row r="4385">
          <cell r="A4385">
            <v>122970</v>
          </cell>
          <cell r="B4385" t="str">
            <v>MOLHO P SALAD ITALIAN BISN SALATTA 235ML</v>
          </cell>
          <cell r="C4385" t="str">
            <v>CX12X235ML</v>
          </cell>
          <cell r="D4385" t="str">
            <v/>
          </cell>
          <cell r="E4385">
            <v>292</v>
          </cell>
          <cell r="F4385">
            <v>24.3333333333333</v>
          </cell>
          <cell r="G4385">
            <v>3.0465960000000001</v>
          </cell>
          <cell r="H4385">
            <v>2.7647870000000001</v>
          </cell>
          <cell r="I4385">
            <v>2.7647870000000001</v>
          </cell>
          <cell r="J4385">
            <v>3.96</v>
          </cell>
          <cell r="K4385">
            <v>3.0125000000000002</v>
          </cell>
          <cell r="L4385">
            <v>889.60603200000003</v>
          </cell>
          <cell r="M4385">
            <v>807.31780400000002</v>
          </cell>
          <cell r="N4385">
            <v>807.31780400000002</v>
          </cell>
          <cell r="O4385">
            <v>1156.32</v>
          </cell>
          <cell r="P4385">
            <v>879.65</v>
          </cell>
        </row>
        <row r="4386">
          <cell r="A4386">
            <v>122971</v>
          </cell>
          <cell r="B4386" t="str">
            <v>MOLHO P SALAD FRENCH BISN SALATTA 235ML</v>
          </cell>
          <cell r="C4386" t="str">
            <v>CX12X235ML</v>
          </cell>
          <cell r="D4386" t="str">
            <v/>
          </cell>
          <cell r="E4386">
            <v>360</v>
          </cell>
          <cell r="F4386">
            <v>30</v>
          </cell>
          <cell r="G4386">
            <v>3.053709</v>
          </cell>
          <cell r="H4386">
            <v>2.7712409999999998</v>
          </cell>
          <cell r="I4386">
            <v>2.7712409999999998</v>
          </cell>
          <cell r="J4386">
            <v>3.97</v>
          </cell>
          <cell r="K4386">
            <v>3.0125000000000002</v>
          </cell>
          <cell r="L4386">
            <v>1099.3352400000001</v>
          </cell>
          <cell r="M4386">
            <v>997.64675999999997</v>
          </cell>
          <cell r="N4386">
            <v>997.64675999999997</v>
          </cell>
          <cell r="O4386">
            <v>1429.2</v>
          </cell>
          <cell r="P4386">
            <v>1084.5</v>
          </cell>
        </row>
        <row r="4387">
          <cell r="A4387">
            <v>122972</v>
          </cell>
          <cell r="B4387" t="str">
            <v>MOLHO P SALAD PARMES BISN SALATTA 235ML</v>
          </cell>
          <cell r="C4387" t="str">
            <v>CX12X235ML</v>
          </cell>
          <cell r="D4387" t="str">
            <v/>
          </cell>
          <cell r="E4387">
            <v>404</v>
          </cell>
          <cell r="F4387">
            <v>33.6666666666667</v>
          </cell>
          <cell r="G4387">
            <v>4.7034820000000002</v>
          </cell>
          <cell r="H4387">
            <v>4.2684100000000003</v>
          </cell>
          <cell r="I4387">
            <v>4.2684100000000003</v>
          </cell>
          <cell r="J4387">
            <v>6.12</v>
          </cell>
          <cell r="K4387">
            <v>4.5374999999999996</v>
          </cell>
          <cell r="L4387">
            <v>1900.2067280000001</v>
          </cell>
          <cell r="M4387">
            <v>1724.4376400000001</v>
          </cell>
          <cell r="N4387">
            <v>1724.4376400000001</v>
          </cell>
          <cell r="O4387">
            <v>2472.48</v>
          </cell>
          <cell r="P4387">
            <v>1833.15</v>
          </cell>
        </row>
        <row r="4388">
          <cell r="A4388">
            <v>122973</v>
          </cell>
          <cell r="B4388" t="str">
            <v>MOLHO P SALAD ERVAS BISN SALATTA 235ML</v>
          </cell>
          <cell r="C4388" t="str">
            <v>CX12X235ML</v>
          </cell>
          <cell r="D4388" t="str">
            <v/>
          </cell>
          <cell r="E4388">
            <v>267</v>
          </cell>
          <cell r="F4388">
            <v>22.25</v>
          </cell>
          <cell r="G4388">
            <v>3.0661770000000002</v>
          </cell>
          <cell r="H4388">
            <v>2.782556</v>
          </cell>
          <cell r="I4388">
            <v>2.782556</v>
          </cell>
          <cell r="J4388">
            <v>3.99</v>
          </cell>
          <cell r="K4388">
            <v>3.0125000000000002</v>
          </cell>
          <cell r="L4388">
            <v>818.66925900000001</v>
          </cell>
          <cell r="M4388">
            <v>742.942452</v>
          </cell>
          <cell r="N4388">
            <v>742.942452</v>
          </cell>
          <cell r="O4388">
            <v>1065.33</v>
          </cell>
          <cell r="P4388">
            <v>804.33749999999998</v>
          </cell>
        </row>
        <row r="4389">
          <cell r="A4389">
            <v>122974</v>
          </cell>
          <cell r="B4389" t="str">
            <v>MOLHO P SALAD CASEIRA BISN SALATTA 235ML</v>
          </cell>
          <cell r="C4389" t="str">
            <v>CX12X235ML</v>
          </cell>
          <cell r="D4389" t="str">
            <v/>
          </cell>
          <cell r="E4389">
            <v>262</v>
          </cell>
          <cell r="F4389">
            <v>21.8333333333333</v>
          </cell>
          <cell r="G4389">
            <v>3.0279530000000001</v>
          </cell>
          <cell r="H4389">
            <v>2.7478669999999998</v>
          </cell>
          <cell r="I4389">
            <v>2.7478669999999998</v>
          </cell>
          <cell r="J4389">
            <v>3.94</v>
          </cell>
          <cell r="K4389">
            <v>3.0125000000000002</v>
          </cell>
          <cell r="L4389">
            <v>793.32368599999995</v>
          </cell>
          <cell r="M4389">
            <v>719.94115399999998</v>
          </cell>
          <cell r="N4389">
            <v>719.94115399999998</v>
          </cell>
          <cell r="O4389">
            <v>1032.28</v>
          </cell>
          <cell r="P4389">
            <v>789.27499999999998</v>
          </cell>
        </row>
        <row r="4390">
          <cell r="A4390">
            <v>122975</v>
          </cell>
          <cell r="B4390" t="str">
            <v>SOIN TIRA MANCHAS ZAP CLEAN   12X450G</v>
          </cell>
          <cell r="C4390" t="str">
            <v>CX12X450G</v>
          </cell>
          <cell r="D4390" t="str">
            <v/>
          </cell>
          <cell r="E4390">
            <v>32</v>
          </cell>
          <cell r="F4390">
            <v>2.6666666666666701</v>
          </cell>
          <cell r="G4390">
            <v>8.0508679999999995</v>
          </cell>
          <cell r="H4390">
            <v>7.6785170000000003</v>
          </cell>
          <cell r="I4390">
            <v>7.6785170000000003</v>
          </cell>
          <cell r="J4390">
            <v>11.71</v>
          </cell>
          <cell r="K4390">
            <v>8.0508330000000008</v>
          </cell>
          <cell r="L4390">
            <v>257.62777599999998</v>
          </cell>
          <cell r="M4390">
            <v>245.71254400000001</v>
          </cell>
          <cell r="N4390">
            <v>245.71254400000001</v>
          </cell>
          <cell r="O4390">
            <v>374.72</v>
          </cell>
          <cell r="P4390">
            <v>257.62665600000003</v>
          </cell>
        </row>
        <row r="4391">
          <cell r="A4391">
            <v>122976</v>
          </cell>
          <cell r="B4391" t="str">
            <v>SOIN ANTIMOFO SECAR DEFEN GATIL 12X500ML</v>
          </cell>
          <cell r="C4391" t="str">
            <v>CX12X500ML</v>
          </cell>
          <cell r="D4391" t="str">
            <v/>
          </cell>
          <cell r="E4391">
            <v>0</v>
          </cell>
          <cell r="F4391">
            <v>0</v>
          </cell>
          <cell r="G4391">
            <v>9.0798609999999993</v>
          </cell>
          <cell r="H4391">
            <v>9.0798609999999993</v>
          </cell>
          <cell r="I4391">
            <v>9.0798609999999993</v>
          </cell>
          <cell r="J4391">
            <v>13.21</v>
          </cell>
          <cell r="K4391">
            <v>0</v>
          </cell>
          <cell r="L4391">
            <v>0</v>
          </cell>
          <cell r="M4391">
            <v>0</v>
          </cell>
          <cell r="N4391">
            <v>0</v>
          </cell>
          <cell r="O4391">
            <v>0</v>
          </cell>
          <cell r="P4391">
            <v>0</v>
          </cell>
        </row>
        <row r="4392">
          <cell r="A4392">
            <v>122979</v>
          </cell>
          <cell r="B4392" t="str">
            <v>LUAL GELATINA SEM SABOR 24X24G</v>
          </cell>
          <cell r="C4392" t="str">
            <v>CX24X24G</v>
          </cell>
          <cell r="D4392" t="str">
            <v/>
          </cell>
          <cell r="E4392">
            <v>1347</v>
          </cell>
          <cell r="F4392">
            <v>56.125</v>
          </cell>
          <cell r="G4392">
            <v>3.09</v>
          </cell>
          <cell r="H4392">
            <v>2.8041749999999999</v>
          </cell>
          <cell r="I4392">
            <v>2.8041749999999999</v>
          </cell>
          <cell r="J4392">
            <v>4.4000000000000004</v>
          </cell>
          <cell r="K4392">
            <v>3.09</v>
          </cell>
          <cell r="L4392">
            <v>4162.2299999999996</v>
          </cell>
          <cell r="M4392">
            <v>3777.2237249999998</v>
          </cell>
          <cell r="N4392">
            <v>3777.2237249999998</v>
          </cell>
          <cell r="O4392">
            <v>5926.8</v>
          </cell>
          <cell r="P4392">
            <v>4162.2299999999996</v>
          </cell>
        </row>
        <row r="4393">
          <cell r="A4393">
            <v>122981</v>
          </cell>
          <cell r="B4393" t="str">
            <v>ELGIN PILHA RECARREGAV AAA 1000 CART 2UN</v>
          </cell>
          <cell r="C4393" t="str">
            <v>CX12X10X2UN</v>
          </cell>
          <cell r="D4393" t="str">
            <v>FL</v>
          </cell>
          <cell r="E4393">
            <v>17</v>
          </cell>
          <cell r="F4393">
            <v>0.141666666666667</v>
          </cell>
          <cell r="G4393">
            <v>8.8000000000000007</v>
          </cell>
          <cell r="H4393">
            <v>7.9859999999999998</v>
          </cell>
          <cell r="I4393">
            <v>7.9859999999999998</v>
          </cell>
          <cell r="J4393">
            <v>13.15</v>
          </cell>
          <cell r="K4393">
            <v>8.8000000000000007</v>
          </cell>
          <cell r="L4393">
            <v>149.6</v>
          </cell>
          <cell r="M4393">
            <v>135.762</v>
          </cell>
          <cell r="N4393">
            <v>135.762</v>
          </cell>
          <cell r="O4393">
            <v>223.55</v>
          </cell>
          <cell r="P4393">
            <v>149.6</v>
          </cell>
        </row>
        <row r="4394">
          <cell r="A4394">
            <v>122982</v>
          </cell>
          <cell r="B4394" t="str">
            <v>CORACAO MIUDOS CONG  BOV PLENA +-30KG</v>
          </cell>
          <cell r="C4394" t="str">
            <v>CX+-30KG</v>
          </cell>
          <cell r="D4394" t="str">
            <v/>
          </cell>
          <cell r="E4394">
            <v>7.3479999999999999</v>
          </cell>
          <cell r="F4394">
            <v>0.244933333333333</v>
          </cell>
          <cell r="G4394">
            <v>5.1501099999999997</v>
          </cell>
          <cell r="H4394">
            <v>5.1501099999999997</v>
          </cell>
          <cell r="I4394">
            <v>5.1501099999999997</v>
          </cell>
          <cell r="J4394">
            <v>7.36</v>
          </cell>
          <cell r="K4394">
            <v>5</v>
          </cell>
          <cell r="L4394">
            <v>37.843008279999999</v>
          </cell>
          <cell r="M4394">
            <v>37.843008279999999</v>
          </cell>
          <cell r="N4394">
            <v>37.843008279999999</v>
          </cell>
          <cell r="O4394">
            <v>54.08128</v>
          </cell>
          <cell r="P4394">
            <v>36.74</v>
          </cell>
        </row>
        <row r="4395">
          <cell r="A4395">
            <v>122983</v>
          </cell>
          <cell r="B4395" t="str">
            <v>FIGADO BOV CONG PLENA +-30KG</v>
          </cell>
          <cell r="C4395" t="str">
            <v>CX+-30KG</v>
          </cell>
          <cell r="D4395" t="str">
            <v/>
          </cell>
          <cell r="E4395">
            <v>14.746</v>
          </cell>
          <cell r="F4395">
            <v>0.49153333333333299</v>
          </cell>
          <cell r="G4395">
            <v>7.210153</v>
          </cell>
          <cell r="H4395">
            <v>7.210153</v>
          </cell>
          <cell r="I4395">
            <v>7.210153</v>
          </cell>
          <cell r="J4395">
            <v>10.199999999999999</v>
          </cell>
          <cell r="K4395">
            <v>7</v>
          </cell>
          <cell r="L4395">
            <v>106.320916138</v>
          </cell>
          <cell r="M4395">
            <v>106.320916138</v>
          </cell>
          <cell r="N4395">
            <v>106.320916138</v>
          </cell>
          <cell r="O4395">
            <v>150.4092</v>
          </cell>
          <cell r="P4395">
            <v>103.22199999999999</v>
          </cell>
        </row>
        <row r="4396">
          <cell r="A4396">
            <v>122984</v>
          </cell>
          <cell r="B4396" t="str">
            <v>SALG JESUS BATAT OND CART 12X10X18G</v>
          </cell>
          <cell r="C4396" t="str">
            <v>CX12X10X18G</v>
          </cell>
          <cell r="D4396" t="str">
            <v/>
          </cell>
          <cell r="E4396">
            <v>0</v>
          </cell>
          <cell r="F4396">
            <v>0</v>
          </cell>
          <cell r="G4396">
            <v>8.85</v>
          </cell>
          <cell r="H4396">
            <v>8.0313750000000006</v>
          </cell>
          <cell r="I4396">
            <v>8.0313750000000006</v>
          </cell>
          <cell r="J4396">
            <v>15.99</v>
          </cell>
          <cell r="K4396">
            <v>8.85</v>
          </cell>
          <cell r="L4396">
            <v>0</v>
          </cell>
          <cell r="M4396">
            <v>0</v>
          </cell>
          <cell r="N4396">
            <v>0</v>
          </cell>
          <cell r="O4396">
            <v>0</v>
          </cell>
          <cell r="P4396">
            <v>0</v>
          </cell>
        </row>
        <row r="4397">
          <cell r="A4397">
            <v>122985</v>
          </cell>
          <cell r="B4397" t="str">
            <v>SALG JESUS BATATA OND 120X18G</v>
          </cell>
          <cell r="C4397" t="str">
            <v>CX120X18G</v>
          </cell>
          <cell r="D4397" t="str">
            <v/>
          </cell>
          <cell r="E4397">
            <v>11</v>
          </cell>
          <cell r="F4397">
            <v>9.1666666666666702E-2</v>
          </cell>
          <cell r="G4397">
            <v>0.88500000000000001</v>
          </cell>
          <cell r="H4397">
            <v>0.80313699999999999</v>
          </cell>
          <cell r="I4397">
            <v>0.80313699999999999</v>
          </cell>
          <cell r="J4397">
            <v>1.46</v>
          </cell>
          <cell r="K4397">
            <v>0.88500000000000001</v>
          </cell>
          <cell r="L4397">
            <v>9.7349999999999994</v>
          </cell>
          <cell r="M4397">
            <v>8.8345070000000003</v>
          </cell>
          <cell r="N4397">
            <v>8.8345070000000003</v>
          </cell>
          <cell r="O4397">
            <v>16.059999999999999</v>
          </cell>
          <cell r="P4397">
            <v>9.7349999999999994</v>
          </cell>
        </row>
        <row r="4398">
          <cell r="A4398">
            <v>122986</v>
          </cell>
          <cell r="B4398" t="str">
            <v>N MOCA LEIT COND TRAD NESTLE LT 48X395G</v>
          </cell>
          <cell r="C4398" t="str">
            <v>CX48X395G</v>
          </cell>
          <cell r="D4398" t="str">
            <v/>
          </cell>
          <cell r="E4398">
            <v>1</v>
          </cell>
          <cell r="F4398">
            <v>2.0833333333333301E-2</v>
          </cell>
          <cell r="G4398">
            <v>6.2250230000000002</v>
          </cell>
          <cell r="H4398">
            <v>5.6492079999999998</v>
          </cell>
          <cell r="I4398">
            <v>5.6492079999999998</v>
          </cell>
          <cell r="J4398">
            <v>7.36</v>
          </cell>
          <cell r="K4398">
            <v>6.2249999999999996</v>
          </cell>
          <cell r="L4398">
            <v>6.2250230000000002</v>
          </cell>
          <cell r="M4398">
            <v>5.6492079999999998</v>
          </cell>
          <cell r="N4398">
            <v>5.6492079999999998</v>
          </cell>
          <cell r="O4398">
            <v>7.36</v>
          </cell>
          <cell r="P4398">
            <v>6.2249999999999996</v>
          </cell>
        </row>
        <row r="4399">
          <cell r="A4399">
            <v>122987</v>
          </cell>
          <cell r="B4399" t="str">
            <v>N MOCA LEIT COND SEMIDESN CAIX 27X395G</v>
          </cell>
          <cell r="C4399" t="str">
            <v>27X395G</v>
          </cell>
          <cell r="D4399" t="str">
            <v/>
          </cell>
          <cell r="E4399">
            <v>0</v>
          </cell>
          <cell r="F4399">
            <v>0</v>
          </cell>
          <cell r="G4399">
            <v>5.1957409999999999</v>
          </cell>
          <cell r="H4399">
            <v>4.7151350000000001</v>
          </cell>
          <cell r="I4399">
            <v>4.7151350000000001</v>
          </cell>
          <cell r="J4399">
            <v>6.14</v>
          </cell>
          <cell r="K4399">
            <v>5.1881890000000004</v>
          </cell>
          <cell r="L4399">
            <v>0</v>
          </cell>
          <cell r="M4399">
            <v>0</v>
          </cell>
          <cell r="N4399">
            <v>0</v>
          </cell>
          <cell r="O4399">
            <v>0</v>
          </cell>
          <cell r="P4399">
            <v>0</v>
          </cell>
        </row>
        <row r="4400">
          <cell r="A4400">
            <v>122988</v>
          </cell>
          <cell r="B4400" t="str">
            <v>COXINHA DA ASA BAND RICO 14X1KG</v>
          </cell>
          <cell r="C4400" t="str">
            <v>CX14XKG</v>
          </cell>
          <cell r="D4400" t="str">
            <v/>
          </cell>
          <cell r="E4400">
            <v>1</v>
          </cell>
          <cell r="F4400">
            <v>7.1428571428571397E-2</v>
          </cell>
          <cell r="G4400">
            <v>10.933501</v>
          </cell>
          <cell r="H4400">
            <v>10.837902</v>
          </cell>
          <cell r="I4400">
            <v>10.837902</v>
          </cell>
          <cell r="J4400">
            <v>14.85</v>
          </cell>
          <cell r="K4400">
            <v>9.9</v>
          </cell>
          <cell r="L4400">
            <v>10.933501</v>
          </cell>
          <cell r="M4400">
            <v>10.837902</v>
          </cell>
          <cell r="N4400">
            <v>10.837902</v>
          </cell>
          <cell r="O4400">
            <v>14.85</v>
          </cell>
          <cell r="P4400">
            <v>9.9</v>
          </cell>
        </row>
        <row r="4401">
          <cell r="A4401">
            <v>122989</v>
          </cell>
          <cell r="B4401" t="str">
            <v>N CREME DE LEITE LT NESTLE 48X300G</v>
          </cell>
          <cell r="C4401" t="str">
            <v>CX48X300G</v>
          </cell>
          <cell r="D4401" t="str">
            <v/>
          </cell>
          <cell r="E4401">
            <v>0</v>
          </cell>
          <cell r="F4401">
            <v>0</v>
          </cell>
          <cell r="G4401">
            <v>5.8714060000000003</v>
          </cell>
          <cell r="H4401">
            <v>5.3283009999999997</v>
          </cell>
          <cell r="I4401">
            <v>5.3283009999999997</v>
          </cell>
          <cell r="J4401">
            <v>6.94</v>
          </cell>
          <cell r="K4401">
            <v>5.8714060000000003</v>
          </cell>
          <cell r="L4401">
            <v>0</v>
          </cell>
          <cell r="M4401">
            <v>0</v>
          </cell>
          <cell r="N4401">
            <v>0</v>
          </cell>
          <cell r="O4401">
            <v>0</v>
          </cell>
          <cell r="P4401">
            <v>0</v>
          </cell>
        </row>
        <row r="4402">
          <cell r="A4402">
            <v>122990</v>
          </cell>
          <cell r="B4402" t="str">
            <v>N CREME DE LEITE UHT CX NESTLE 27X200G</v>
          </cell>
          <cell r="C4402" t="str">
            <v>CX27X200</v>
          </cell>
          <cell r="D4402" t="str">
            <v/>
          </cell>
          <cell r="E4402">
            <v>0</v>
          </cell>
          <cell r="F4402">
            <v>0</v>
          </cell>
          <cell r="G4402">
            <v>3.6242000000000001</v>
          </cell>
          <cell r="H4402">
            <v>3.2889620000000002</v>
          </cell>
          <cell r="I4402">
            <v>3.2889620000000002</v>
          </cell>
          <cell r="J4402">
            <v>3.79</v>
          </cell>
          <cell r="K4402">
            <v>3.6242000000000001</v>
          </cell>
          <cell r="L4402">
            <v>0</v>
          </cell>
          <cell r="M4402">
            <v>0</v>
          </cell>
          <cell r="N4402">
            <v>0</v>
          </cell>
          <cell r="O4402">
            <v>0</v>
          </cell>
          <cell r="P4402">
            <v>0</v>
          </cell>
        </row>
        <row r="4403">
          <cell r="A4403">
            <v>122991</v>
          </cell>
          <cell r="B4403" t="str">
            <v>N MAGGI CALDO GALIN TIR NESTLE 35X24X19G</v>
          </cell>
          <cell r="C4403" t="str">
            <v>CX35X24X19G</v>
          </cell>
          <cell r="D4403" t="str">
            <v/>
          </cell>
          <cell r="E4403">
            <v>0</v>
          </cell>
          <cell r="F4403">
            <v>0</v>
          </cell>
          <cell r="G4403">
            <v>12.5914</v>
          </cell>
          <cell r="H4403">
            <v>11.426696</v>
          </cell>
          <cell r="I4403">
            <v>11.426696</v>
          </cell>
          <cell r="J4403">
            <v>13.98</v>
          </cell>
          <cell r="K4403">
            <v>12.5914</v>
          </cell>
          <cell r="L4403">
            <v>0</v>
          </cell>
          <cell r="M4403">
            <v>0</v>
          </cell>
          <cell r="N4403">
            <v>0</v>
          </cell>
          <cell r="O4403">
            <v>0</v>
          </cell>
          <cell r="P4403">
            <v>0</v>
          </cell>
        </row>
        <row r="4404">
          <cell r="A4404">
            <v>122992</v>
          </cell>
          <cell r="B4404" t="str">
            <v>N MAGGI CALDO CARNE TIR NESTLE 35X24X19G</v>
          </cell>
          <cell r="C4404" t="str">
            <v>CX35X24X19G</v>
          </cell>
          <cell r="D4404" t="str">
            <v/>
          </cell>
          <cell r="E4404">
            <v>0</v>
          </cell>
          <cell r="F4404">
            <v>0</v>
          </cell>
          <cell r="G4404">
            <v>12.5914</v>
          </cell>
          <cell r="H4404">
            <v>11.426696</v>
          </cell>
          <cell r="I4404">
            <v>11.426696</v>
          </cell>
          <cell r="J4404">
            <v>13.98</v>
          </cell>
          <cell r="K4404">
            <v>12.5914</v>
          </cell>
          <cell r="L4404">
            <v>0</v>
          </cell>
          <cell r="M4404">
            <v>0</v>
          </cell>
          <cell r="N4404">
            <v>0</v>
          </cell>
          <cell r="O4404">
            <v>0</v>
          </cell>
          <cell r="P4404">
            <v>0</v>
          </cell>
        </row>
        <row r="4405">
          <cell r="A4405">
            <v>122993</v>
          </cell>
          <cell r="B4405" t="str">
            <v>N NINHO LEITE PO INTEG  LT NESTL24X380G</v>
          </cell>
          <cell r="C4405" t="str">
            <v>CX24X380G</v>
          </cell>
          <cell r="D4405" t="str">
            <v/>
          </cell>
          <cell r="E4405">
            <v>1</v>
          </cell>
          <cell r="F4405">
            <v>4.1666666666666699E-2</v>
          </cell>
          <cell r="G4405">
            <v>16.753292999999999</v>
          </cell>
          <cell r="H4405">
            <v>16.753292999999999</v>
          </cell>
          <cell r="I4405">
            <v>16.753292999999999</v>
          </cell>
          <cell r="J4405">
            <v>17.489999999999998</v>
          </cell>
          <cell r="K4405">
            <v>16.383749999999999</v>
          </cell>
          <cell r="L4405">
            <v>16.753292999999999</v>
          </cell>
          <cell r="M4405">
            <v>16.753292999999999</v>
          </cell>
          <cell r="N4405">
            <v>16.753292999999999</v>
          </cell>
          <cell r="O4405">
            <v>17.489999999999998</v>
          </cell>
          <cell r="P4405">
            <v>16.383749999999999</v>
          </cell>
        </row>
        <row r="4406">
          <cell r="A4406">
            <v>122994</v>
          </cell>
          <cell r="B4406" t="str">
            <v>N NINHO LEITE PO FORTI+ INST LT  24X380G</v>
          </cell>
          <cell r="C4406" t="str">
            <v>CX24X380G</v>
          </cell>
          <cell r="D4406" t="str">
            <v/>
          </cell>
          <cell r="E4406">
            <v>0</v>
          </cell>
          <cell r="F4406">
            <v>0</v>
          </cell>
          <cell r="G4406">
            <v>18.493463999999999</v>
          </cell>
          <cell r="H4406">
            <v>18.493463999999999</v>
          </cell>
          <cell r="I4406">
            <v>18.493463999999999</v>
          </cell>
          <cell r="J4406">
            <v>19.989999999999998</v>
          </cell>
          <cell r="K4406">
            <v>18.493463999999999</v>
          </cell>
          <cell r="L4406">
            <v>0</v>
          </cell>
          <cell r="M4406">
            <v>0</v>
          </cell>
          <cell r="N4406">
            <v>0</v>
          </cell>
          <cell r="O4406">
            <v>0</v>
          </cell>
          <cell r="P4406">
            <v>0</v>
          </cell>
        </row>
        <row r="4407">
          <cell r="A4407">
            <v>122995</v>
          </cell>
          <cell r="B4407" t="str">
            <v>N MOLICO LEITE DESN TOTAL CALC 24X280G</v>
          </cell>
          <cell r="C4407" t="str">
            <v>CX24X280G</v>
          </cell>
          <cell r="D4407" t="str">
            <v/>
          </cell>
          <cell r="E4407">
            <v>11</v>
          </cell>
          <cell r="F4407">
            <v>0.45833333333333298</v>
          </cell>
          <cell r="G4407">
            <v>16.185006000000001</v>
          </cell>
          <cell r="H4407">
            <v>16.185006000000001</v>
          </cell>
          <cell r="I4407">
            <v>16.185006000000001</v>
          </cell>
          <cell r="J4407">
            <v>18.5</v>
          </cell>
          <cell r="K4407">
            <v>18.492031000000001</v>
          </cell>
          <cell r="L4407">
            <v>178.035066</v>
          </cell>
          <cell r="M4407">
            <v>178.035066</v>
          </cell>
          <cell r="N4407">
            <v>178.035066</v>
          </cell>
          <cell r="O4407">
            <v>203.5</v>
          </cell>
          <cell r="P4407">
            <v>203.412341</v>
          </cell>
        </row>
        <row r="4408">
          <cell r="A4408">
            <v>122996</v>
          </cell>
          <cell r="B4408" t="str">
            <v>N FARINHA LACTEA TRAD NESTLE 24X360G</v>
          </cell>
          <cell r="C4408" t="str">
            <v>CX24X360G</v>
          </cell>
          <cell r="D4408" t="str">
            <v/>
          </cell>
          <cell r="E4408">
            <v>0</v>
          </cell>
          <cell r="F4408">
            <v>0</v>
          </cell>
          <cell r="G4408">
            <v>8.8881250000000005</v>
          </cell>
          <cell r="H4408">
            <v>8.0659729999999996</v>
          </cell>
          <cell r="I4408">
            <v>8.0659729999999996</v>
          </cell>
          <cell r="J4408">
            <v>10.51</v>
          </cell>
          <cell r="K4408">
            <v>8.8881250000000005</v>
          </cell>
          <cell r="L4408">
            <v>0</v>
          </cell>
          <cell r="M4408">
            <v>0</v>
          </cell>
          <cell r="N4408">
            <v>0</v>
          </cell>
          <cell r="O4408">
            <v>0</v>
          </cell>
          <cell r="P4408">
            <v>0</v>
          </cell>
        </row>
        <row r="4409">
          <cell r="A4409">
            <v>122997</v>
          </cell>
          <cell r="B4409" t="str">
            <v>N FARINHA LACTEA NESTLE  TRAD 24X160G</v>
          </cell>
          <cell r="C4409" t="str">
            <v>CX24X160G</v>
          </cell>
          <cell r="D4409" t="str">
            <v/>
          </cell>
          <cell r="E4409">
            <v>0</v>
          </cell>
          <cell r="F4409">
            <v>0</v>
          </cell>
          <cell r="G4409">
            <v>3.3365130000000001</v>
          </cell>
          <cell r="H4409">
            <v>3.0278860000000001</v>
          </cell>
          <cell r="I4409">
            <v>3.0278860000000001</v>
          </cell>
          <cell r="J4409">
            <v>3.95</v>
          </cell>
          <cell r="K4409">
            <v>3.1054170000000001</v>
          </cell>
          <cell r="L4409">
            <v>0</v>
          </cell>
          <cell r="M4409">
            <v>0</v>
          </cell>
          <cell r="N4409">
            <v>0</v>
          </cell>
          <cell r="O4409">
            <v>0</v>
          </cell>
          <cell r="P4409">
            <v>0</v>
          </cell>
        </row>
        <row r="4410">
          <cell r="A4410">
            <v>122998</v>
          </cell>
          <cell r="B4410" t="str">
            <v>N NESTON 3 CEREAIS NESTLE LT 18X360G</v>
          </cell>
          <cell r="C4410" t="str">
            <v>CX18X360G</v>
          </cell>
          <cell r="D4410" t="str">
            <v/>
          </cell>
          <cell r="E4410">
            <v>0</v>
          </cell>
          <cell r="F4410">
            <v>0</v>
          </cell>
          <cell r="G4410">
            <v>7.974259</v>
          </cell>
          <cell r="H4410">
            <v>7.2366400000000004</v>
          </cell>
          <cell r="I4410">
            <v>7.2366400000000004</v>
          </cell>
          <cell r="J4410">
            <v>9.43</v>
          </cell>
          <cell r="K4410">
            <v>8.0544440000000002</v>
          </cell>
          <cell r="L4410">
            <v>0</v>
          </cell>
          <cell r="M4410">
            <v>0</v>
          </cell>
          <cell r="N4410">
            <v>0</v>
          </cell>
          <cell r="O4410">
            <v>0</v>
          </cell>
          <cell r="P4410">
            <v>0</v>
          </cell>
        </row>
        <row r="4411">
          <cell r="A4411">
            <v>122999</v>
          </cell>
          <cell r="B4411" t="str">
            <v>N NESTON 3 CEREAIS NESTLE PC 12X210G</v>
          </cell>
          <cell r="C4411" t="str">
            <v>CX12X210G</v>
          </cell>
          <cell r="D4411" t="str">
            <v/>
          </cell>
          <cell r="E4411">
            <v>2</v>
          </cell>
          <cell r="F4411">
            <v>0.16666666666666699</v>
          </cell>
          <cell r="G4411">
            <v>3.949808</v>
          </cell>
          <cell r="H4411">
            <v>3.5844510000000001</v>
          </cell>
          <cell r="I4411">
            <v>3.5844510000000001</v>
          </cell>
          <cell r="J4411">
            <v>4.67</v>
          </cell>
          <cell r="K4411">
            <v>3.949808</v>
          </cell>
          <cell r="L4411">
            <v>7.899616</v>
          </cell>
          <cell r="M4411">
            <v>7.1689020000000001</v>
          </cell>
          <cell r="N4411">
            <v>7.1689020000000001</v>
          </cell>
          <cell r="O4411">
            <v>9.34</v>
          </cell>
          <cell r="P4411">
            <v>7.899616</v>
          </cell>
        </row>
        <row r="4412">
          <cell r="A4412">
            <v>123000</v>
          </cell>
          <cell r="B4412" t="str">
            <v>LOPEZ PIMENTA DO REINO MOIDA PT 12X100G</v>
          </cell>
          <cell r="C4412" t="str">
            <v>CX12X100G</v>
          </cell>
          <cell r="D4412" t="str">
            <v/>
          </cell>
          <cell r="E4412">
            <v>931</v>
          </cell>
          <cell r="F4412">
            <v>77.5833333333333</v>
          </cell>
          <cell r="G4412">
            <v>4.4692780000000001</v>
          </cell>
          <cell r="H4412">
            <v>4.0558699999999996</v>
          </cell>
          <cell r="I4412">
            <v>4.0558699999999996</v>
          </cell>
          <cell r="J4412">
            <v>6.06</v>
          </cell>
          <cell r="K4412">
            <v>4.5</v>
          </cell>
          <cell r="L4412">
            <v>4160.8978180000004</v>
          </cell>
          <cell r="M4412">
            <v>3776.0149700000002</v>
          </cell>
          <cell r="N4412">
            <v>3776.0149700000002</v>
          </cell>
          <cell r="O4412">
            <v>5641.86</v>
          </cell>
          <cell r="P4412">
            <v>4189.5</v>
          </cell>
        </row>
        <row r="4413">
          <cell r="A4413">
            <v>123001</v>
          </cell>
          <cell r="B4413" t="str">
            <v>LOPEZ OREGANO 12X25G</v>
          </cell>
          <cell r="C4413" t="str">
            <v>CX12X25G</v>
          </cell>
          <cell r="D4413" t="str">
            <v/>
          </cell>
          <cell r="E4413">
            <v>824</v>
          </cell>
          <cell r="F4413">
            <v>68.6666666666667</v>
          </cell>
          <cell r="G4413">
            <v>2.27</v>
          </cell>
          <cell r="H4413">
            <v>2.060025</v>
          </cell>
          <cell r="I4413">
            <v>2.060025</v>
          </cell>
          <cell r="J4413">
            <v>3.09</v>
          </cell>
          <cell r="K4413">
            <v>2.27</v>
          </cell>
          <cell r="L4413">
            <v>1870.48</v>
          </cell>
          <cell r="M4413">
            <v>1697.4606000000001</v>
          </cell>
          <cell r="N4413">
            <v>1697.4606000000001</v>
          </cell>
          <cell r="O4413">
            <v>2546.16</v>
          </cell>
          <cell r="P4413">
            <v>1870.48</v>
          </cell>
        </row>
        <row r="4414">
          <cell r="A4414">
            <v>123002</v>
          </cell>
          <cell r="B4414" t="str">
            <v>N AVEIA FLOCOS NESTLE 28X170G</v>
          </cell>
          <cell r="C4414" t="str">
            <v>CX28X170G</v>
          </cell>
          <cell r="D4414" t="str">
            <v/>
          </cell>
          <cell r="E4414">
            <v>1</v>
          </cell>
          <cell r="F4414">
            <v>3.5714285714285698E-2</v>
          </cell>
          <cell r="G4414">
            <v>2.992963</v>
          </cell>
          <cell r="H4414">
            <v>2.716113</v>
          </cell>
          <cell r="I4414">
            <v>2.716113</v>
          </cell>
          <cell r="J4414">
            <v>3.89</v>
          </cell>
          <cell r="K4414">
            <v>2.893214</v>
          </cell>
          <cell r="L4414">
            <v>2.992963</v>
          </cell>
          <cell r="M4414">
            <v>2.716113</v>
          </cell>
          <cell r="N4414">
            <v>2.716113</v>
          </cell>
          <cell r="O4414">
            <v>3.89</v>
          </cell>
          <cell r="P4414">
            <v>2.893214</v>
          </cell>
        </row>
        <row r="4415">
          <cell r="A4415">
            <v>123003</v>
          </cell>
          <cell r="B4415" t="str">
            <v>N AVEIA FLOCOS FINOS NESTLE 28X170G</v>
          </cell>
          <cell r="C4415" t="str">
            <v>CX28X170G</v>
          </cell>
          <cell r="D4415" t="str">
            <v/>
          </cell>
          <cell r="E4415">
            <v>0</v>
          </cell>
          <cell r="F4415">
            <v>0</v>
          </cell>
          <cell r="G4415">
            <v>2.8646389999999999</v>
          </cell>
          <cell r="H4415">
            <v>2.5996589999999999</v>
          </cell>
          <cell r="I4415">
            <v>2.5996589999999999</v>
          </cell>
          <cell r="J4415">
            <v>3.89</v>
          </cell>
          <cell r="K4415">
            <v>2.893214</v>
          </cell>
          <cell r="L4415">
            <v>0</v>
          </cell>
          <cell r="M4415">
            <v>0</v>
          </cell>
          <cell r="N4415">
            <v>0</v>
          </cell>
          <cell r="O4415">
            <v>0</v>
          </cell>
          <cell r="P4415">
            <v>0</v>
          </cell>
        </row>
        <row r="4416">
          <cell r="A4416">
            <v>123004</v>
          </cell>
          <cell r="B4416" t="str">
            <v>N NESCAU ACHOC PO LT NESTLE 30X370G</v>
          </cell>
          <cell r="C4416" t="str">
            <v>CX30X370G</v>
          </cell>
          <cell r="D4416" t="str">
            <v/>
          </cell>
          <cell r="E4416">
            <v>0</v>
          </cell>
          <cell r="F4416">
            <v>0</v>
          </cell>
          <cell r="G4416">
            <v>7.8595569999999997</v>
          </cell>
          <cell r="H4416">
            <v>7.1325479999999999</v>
          </cell>
          <cell r="I4416">
            <v>7.1325479999999999</v>
          </cell>
          <cell r="J4416">
            <v>9.2899999999999991</v>
          </cell>
          <cell r="K4416">
            <v>7.8595569999999997</v>
          </cell>
          <cell r="L4416">
            <v>0</v>
          </cell>
          <cell r="M4416">
            <v>0</v>
          </cell>
          <cell r="N4416">
            <v>0</v>
          </cell>
          <cell r="O4416">
            <v>0</v>
          </cell>
          <cell r="P4416">
            <v>0</v>
          </cell>
        </row>
        <row r="4417">
          <cell r="A4417">
            <v>123005</v>
          </cell>
          <cell r="B4417" t="str">
            <v>N NESCAU ACHOC PO NESTL 48X200G</v>
          </cell>
          <cell r="C4417" t="str">
            <v>CX48X200G</v>
          </cell>
          <cell r="D4417" t="str">
            <v/>
          </cell>
          <cell r="E4417">
            <v>0</v>
          </cell>
          <cell r="F4417">
            <v>0</v>
          </cell>
          <cell r="G4417">
            <v>4.5932579999999996</v>
          </cell>
          <cell r="H4417">
            <v>4.1683810000000001</v>
          </cell>
          <cell r="I4417">
            <v>4.1683810000000001</v>
          </cell>
          <cell r="J4417">
            <v>5.43</v>
          </cell>
          <cell r="K4417">
            <v>4.5932579999999996</v>
          </cell>
          <cell r="L4417">
            <v>0</v>
          </cell>
          <cell r="M4417">
            <v>0</v>
          </cell>
          <cell r="N4417">
            <v>0</v>
          </cell>
          <cell r="O4417">
            <v>0</v>
          </cell>
          <cell r="P4417">
            <v>0</v>
          </cell>
        </row>
        <row r="4418">
          <cell r="A4418">
            <v>123006</v>
          </cell>
          <cell r="B4418" t="str">
            <v>N NESCAU PRONTINHO NESTLE 27X180ML</v>
          </cell>
          <cell r="C4418" t="str">
            <v>CX 27X180ML</v>
          </cell>
          <cell r="D4418" t="str">
            <v/>
          </cell>
          <cell r="E4418">
            <v>0</v>
          </cell>
          <cell r="F4418">
            <v>0</v>
          </cell>
          <cell r="G4418">
            <v>1.3838900000000001</v>
          </cell>
          <cell r="H4418">
            <v>1.3838900000000001</v>
          </cell>
          <cell r="I4418">
            <v>1.3838900000000001</v>
          </cell>
          <cell r="J4418">
            <v>1.82</v>
          </cell>
          <cell r="K4418">
            <v>1.00963</v>
          </cell>
          <cell r="L4418">
            <v>0</v>
          </cell>
          <cell r="M4418">
            <v>0</v>
          </cell>
          <cell r="N4418">
            <v>0</v>
          </cell>
          <cell r="O4418">
            <v>0</v>
          </cell>
          <cell r="P4418">
            <v>0</v>
          </cell>
        </row>
        <row r="4419">
          <cell r="A4419">
            <v>123007</v>
          </cell>
          <cell r="B4419" t="str">
            <v>N NESCAFE MATINAL NESTLE 12X200G</v>
          </cell>
          <cell r="C4419" t="str">
            <v>CX12X200G</v>
          </cell>
          <cell r="D4419" t="str">
            <v/>
          </cell>
          <cell r="E4419">
            <v>0</v>
          </cell>
          <cell r="F4419">
            <v>0</v>
          </cell>
          <cell r="G4419">
            <v>18.097275</v>
          </cell>
          <cell r="H4419">
            <v>18.097275</v>
          </cell>
          <cell r="I4419">
            <v>18.097275</v>
          </cell>
          <cell r="J4419">
            <v>21.04</v>
          </cell>
          <cell r="K4419">
            <v>18.097275</v>
          </cell>
          <cell r="L4419">
            <v>0</v>
          </cell>
          <cell r="M4419">
            <v>0</v>
          </cell>
          <cell r="N4419">
            <v>0</v>
          </cell>
          <cell r="O4419">
            <v>0</v>
          </cell>
          <cell r="P4419">
            <v>0</v>
          </cell>
        </row>
        <row r="4420">
          <cell r="A4420">
            <v>123008</v>
          </cell>
          <cell r="B4420" t="str">
            <v>N NESCAFE ORIGINAL NESTLE 12X200G</v>
          </cell>
          <cell r="C4420" t="str">
            <v>CX12X200G</v>
          </cell>
          <cell r="D4420" t="str">
            <v/>
          </cell>
          <cell r="E4420">
            <v>0</v>
          </cell>
          <cell r="F4420">
            <v>0</v>
          </cell>
          <cell r="G4420">
            <v>18.097275</v>
          </cell>
          <cell r="H4420">
            <v>18.097275</v>
          </cell>
          <cell r="I4420">
            <v>18.097275</v>
          </cell>
          <cell r="J4420">
            <v>21.04</v>
          </cell>
          <cell r="K4420">
            <v>18.097275</v>
          </cell>
          <cell r="L4420">
            <v>0</v>
          </cell>
          <cell r="M4420">
            <v>0</v>
          </cell>
          <cell r="N4420">
            <v>0</v>
          </cell>
          <cell r="O4420">
            <v>0</v>
          </cell>
          <cell r="P4420">
            <v>0</v>
          </cell>
        </row>
        <row r="4421">
          <cell r="A4421">
            <v>123009</v>
          </cell>
          <cell r="B4421" t="str">
            <v>N NESCAFE TRADICAO VIDRO NESTLE 12X200G</v>
          </cell>
          <cell r="C4421" t="str">
            <v>CX 12X200G</v>
          </cell>
          <cell r="D4421" t="str">
            <v/>
          </cell>
          <cell r="E4421">
            <v>0</v>
          </cell>
          <cell r="F4421">
            <v>0</v>
          </cell>
          <cell r="G4421">
            <v>18.097275</v>
          </cell>
          <cell r="H4421">
            <v>18.097275</v>
          </cell>
          <cell r="I4421">
            <v>18.097275</v>
          </cell>
          <cell r="J4421">
            <v>21.04</v>
          </cell>
          <cell r="K4421">
            <v>18.097275</v>
          </cell>
          <cell r="L4421">
            <v>0</v>
          </cell>
          <cell r="M4421">
            <v>0</v>
          </cell>
          <cell r="N4421">
            <v>0</v>
          </cell>
          <cell r="O4421">
            <v>0</v>
          </cell>
          <cell r="P4421">
            <v>0</v>
          </cell>
        </row>
        <row r="4422">
          <cell r="A4422">
            <v>123010</v>
          </cell>
          <cell r="B4422" t="str">
            <v>N NESCAFE MATINAL NESTLE 24X100G</v>
          </cell>
          <cell r="C4422" t="str">
            <v>CX 24X100G</v>
          </cell>
          <cell r="D4422" t="str">
            <v/>
          </cell>
          <cell r="E4422">
            <v>0</v>
          </cell>
          <cell r="F4422">
            <v>0</v>
          </cell>
          <cell r="G4422">
            <v>10.991408</v>
          </cell>
          <cell r="H4422">
            <v>10.991408</v>
          </cell>
          <cell r="I4422">
            <v>10.991408</v>
          </cell>
          <cell r="J4422">
            <v>12.78</v>
          </cell>
          <cell r="K4422">
            <v>10.991408</v>
          </cell>
          <cell r="L4422">
            <v>0</v>
          </cell>
          <cell r="M4422">
            <v>0</v>
          </cell>
          <cell r="N4422">
            <v>0</v>
          </cell>
          <cell r="O4422">
            <v>0</v>
          </cell>
          <cell r="P4422">
            <v>0</v>
          </cell>
        </row>
        <row r="4423">
          <cell r="A4423">
            <v>123011</v>
          </cell>
          <cell r="B4423" t="str">
            <v>N NESCAFE ORIGINAL NESTLE 24X100G</v>
          </cell>
          <cell r="C4423" t="str">
            <v>CX24X100G</v>
          </cell>
          <cell r="D4423" t="str">
            <v/>
          </cell>
          <cell r="E4423">
            <v>0</v>
          </cell>
          <cell r="F4423">
            <v>0</v>
          </cell>
          <cell r="G4423">
            <v>10.991408</v>
          </cell>
          <cell r="H4423">
            <v>10.991408</v>
          </cell>
          <cell r="I4423">
            <v>10.991408</v>
          </cell>
          <cell r="J4423">
            <v>12.78</v>
          </cell>
          <cell r="K4423">
            <v>10.991408</v>
          </cell>
          <cell r="L4423">
            <v>0</v>
          </cell>
          <cell r="M4423">
            <v>0</v>
          </cell>
          <cell r="N4423">
            <v>0</v>
          </cell>
          <cell r="O4423">
            <v>0</v>
          </cell>
          <cell r="P4423">
            <v>0</v>
          </cell>
        </row>
        <row r="4424">
          <cell r="A4424">
            <v>123012</v>
          </cell>
          <cell r="B4424" t="str">
            <v>N NESCAFE TRADICAO NESTLE 24X100G</v>
          </cell>
          <cell r="C4424" t="str">
            <v>CX24X100G</v>
          </cell>
          <cell r="D4424" t="str">
            <v/>
          </cell>
          <cell r="E4424">
            <v>0</v>
          </cell>
          <cell r="F4424">
            <v>0</v>
          </cell>
          <cell r="G4424">
            <v>10.991408</v>
          </cell>
          <cell r="H4424">
            <v>10.991408</v>
          </cell>
          <cell r="I4424">
            <v>10.991408</v>
          </cell>
          <cell r="J4424">
            <v>12.78</v>
          </cell>
          <cell r="K4424">
            <v>10.991408</v>
          </cell>
          <cell r="L4424">
            <v>0</v>
          </cell>
          <cell r="M4424">
            <v>0</v>
          </cell>
          <cell r="N4424">
            <v>0</v>
          </cell>
          <cell r="O4424">
            <v>0</v>
          </cell>
          <cell r="P4424">
            <v>0</v>
          </cell>
        </row>
        <row r="4425">
          <cell r="A4425">
            <v>123013</v>
          </cell>
          <cell r="B4425" t="str">
            <v>N NESCAFE MATINAL SUAVE SAC NESTLE 40G</v>
          </cell>
          <cell r="C4425" t="str">
            <v>CX24X40G</v>
          </cell>
          <cell r="D4425" t="str">
            <v/>
          </cell>
          <cell r="E4425">
            <v>0</v>
          </cell>
          <cell r="F4425">
            <v>0</v>
          </cell>
          <cell r="G4425">
            <v>3.022608</v>
          </cell>
          <cell r="H4425">
            <v>3.022608</v>
          </cell>
          <cell r="I4425">
            <v>3.022608</v>
          </cell>
          <cell r="J4425">
            <v>3.51</v>
          </cell>
          <cell r="K4425">
            <v>3.022608</v>
          </cell>
          <cell r="L4425">
            <v>0</v>
          </cell>
          <cell r="M4425">
            <v>0</v>
          </cell>
          <cell r="N4425">
            <v>0</v>
          </cell>
          <cell r="O4425">
            <v>0</v>
          </cell>
          <cell r="P4425">
            <v>0</v>
          </cell>
        </row>
        <row r="4426">
          <cell r="A4426">
            <v>123014</v>
          </cell>
          <cell r="B4426" t="str">
            <v>N NESCAFE ORGINAL EXTRAFORTE SAC 40G</v>
          </cell>
          <cell r="C4426" t="str">
            <v>CX24X40G</v>
          </cell>
          <cell r="D4426" t="str">
            <v/>
          </cell>
          <cell r="E4426">
            <v>0</v>
          </cell>
          <cell r="F4426">
            <v>0</v>
          </cell>
          <cell r="G4426">
            <v>3.0527419999999998</v>
          </cell>
          <cell r="H4426">
            <v>3.0527419999999998</v>
          </cell>
          <cell r="I4426">
            <v>3.0527419999999998</v>
          </cell>
          <cell r="J4426">
            <v>3.55</v>
          </cell>
          <cell r="K4426">
            <v>3.0527419999999998</v>
          </cell>
          <cell r="L4426">
            <v>0</v>
          </cell>
          <cell r="M4426">
            <v>0</v>
          </cell>
          <cell r="N4426">
            <v>0</v>
          </cell>
          <cell r="O4426">
            <v>0</v>
          </cell>
          <cell r="P4426">
            <v>0</v>
          </cell>
        </row>
        <row r="4427">
          <cell r="A4427">
            <v>123015</v>
          </cell>
          <cell r="B4427" t="str">
            <v>N NESCAFE TRADIC FORT SAC NESTLE 24X40G</v>
          </cell>
          <cell r="C4427" t="str">
            <v>CX24X40G</v>
          </cell>
          <cell r="D4427" t="str">
            <v/>
          </cell>
          <cell r="E4427">
            <v>0</v>
          </cell>
          <cell r="F4427">
            <v>0</v>
          </cell>
          <cell r="G4427">
            <v>3.0527419999999998</v>
          </cell>
          <cell r="H4427">
            <v>3.0527419999999998</v>
          </cell>
          <cell r="I4427">
            <v>3.0527419999999998</v>
          </cell>
          <cell r="J4427">
            <v>3.55</v>
          </cell>
          <cell r="K4427">
            <v>3.0527419999999998</v>
          </cell>
          <cell r="L4427">
            <v>0</v>
          </cell>
          <cell r="M4427">
            <v>0</v>
          </cell>
          <cell r="N4427">
            <v>0</v>
          </cell>
          <cell r="O4427">
            <v>0</v>
          </cell>
          <cell r="P4427">
            <v>0</v>
          </cell>
        </row>
        <row r="4428">
          <cell r="A4428">
            <v>123016</v>
          </cell>
          <cell r="B4428" t="str">
            <v>N CAIXA BOMBONS SORT GAR NESTLE 30X250G</v>
          </cell>
          <cell r="C4428" t="str">
            <v>CX30X250G</v>
          </cell>
          <cell r="D4428" t="str">
            <v/>
          </cell>
          <cell r="E4428">
            <v>0</v>
          </cell>
          <cell r="F4428">
            <v>0</v>
          </cell>
          <cell r="G4428">
            <v>0</v>
          </cell>
          <cell r="H4428">
            <v>0</v>
          </cell>
          <cell r="I4428">
            <v>0</v>
          </cell>
          <cell r="J4428">
            <v>0</v>
          </cell>
          <cell r="K4428">
            <v>10.192</v>
          </cell>
          <cell r="L4428">
            <v>0</v>
          </cell>
          <cell r="M4428">
            <v>0</v>
          </cell>
          <cell r="N4428">
            <v>0</v>
          </cell>
          <cell r="O4428">
            <v>0</v>
          </cell>
          <cell r="P4428">
            <v>0</v>
          </cell>
        </row>
        <row r="4429">
          <cell r="A4429">
            <v>123017</v>
          </cell>
          <cell r="B4429" t="str">
            <v>N BATON BASTAO CHOC LEI NESTLE 32X30X16G</v>
          </cell>
          <cell r="C4429" t="str">
            <v>CX32X30X16G</v>
          </cell>
          <cell r="D4429" t="str">
            <v/>
          </cell>
          <cell r="E4429">
            <v>0</v>
          </cell>
          <cell r="F4429">
            <v>0</v>
          </cell>
          <cell r="G4429">
            <v>28.15</v>
          </cell>
          <cell r="H4429">
            <v>25.546125</v>
          </cell>
          <cell r="I4429">
            <v>25.546125</v>
          </cell>
          <cell r="J4429">
            <v>29.79</v>
          </cell>
          <cell r="K4429">
            <v>28.15</v>
          </cell>
          <cell r="L4429">
            <v>0</v>
          </cell>
          <cell r="M4429">
            <v>0</v>
          </cell>
          <cell r="N4429">
            <v>0</v>
          </cell>
          <cell r="O4429">
            <v>0</v>
          </cell>
          <cell r="P4429">
            <v>0</v>
          </cell>
        </row>
        <row r="4430">
          <cell r="A4430">
            <v>123018</v>
          </cell>
          <cell r="B4430" t="str">
            <v>N SERENATA D/AMOR WAFER NESTLE 10X825G</v>
          </cell>
          <cell r="C4430" t="str">
            <v>CX10X825G</v>
          </cell>
          <cell r="D4430" t="str">
            <v/>
          </cell>
          <cell r="E4430">
            <v>0</v>
          </cell>
          <cell r="F4430">
            <v>0</v>
          </cell>
          <cell r="G4430">
            <v>0</v>
          </cell>
          <cell r="H4430">
            <v>0</v>
          </cell>
          <cell r="I4430">
            <v>0</v>
          </cell>
          <cell r="J4430">
            <v>0</v>
          </cell>
          <cell r="K4430">
            <v>32.164999999999999</v>
          </cell>
          <cell r="L4430">
            <v>0</v>
          </cell>
          <cell r="M4430">
            <v>0</v>
          </cell>
          <cell r="N4430">
            <v>0</v>
          </cell>
          <cell r="O4430">
            <v>0</v>
          </cell>
          <cell r="P4430">
            <v>0</v>
          </cell>
        </row>
        <row r="4431">
          <cell r="A4431">
            <v>123019</v>
          </cell>
          <cell r="B4431" t="str">
            <v>N PASSATEMPO BISCOITO LEI NESTLE 54X150G</v>
          </cell>
          <cell r="C4431" t="str">
            <v>CX54X150G</v>
          </cell>
          <cell r="D4431" t="str">
            <v/>
          </cell>
          <cell r="E4431">
            <v>0</v>
          </cell>
          <cell r="F4431">
            <v>0</v>
          </cell>
          <cell r="G4431">
            <v>2.3045010000000001</v>
          </cell>
          <cell r="H4431">
            <v>2.1131489999999999</v>
          </cell>
          <cell r="I4431">
            <v>2.1131489999999999</v>
          </cell>
          <cell r="J4431">
            <v>2.68</v>
          </cell>
          <cell r="K4431">
            <v>2.0686719999999998</v>
          </cell>
          <cell r="L4431">
            <v>0</v>
          </cell>
          <cell r="M4431">
            <v>0</v>
          </cell>
          <cell r="N4431">
            <v>0</v>
          </cell>
          <cell r="O4431">
            <v>0</v>
          </cell>
          <cell r="P4431">
            <v>0</v>
          </cell>
        </row>
        <row r="4432">
          <cell r="A4432">
            <v>123020</v>
          </cell>
          <cell r="B4432" t="str">
            <v>N PASSATEMPO BISC REC CHOC NESTLE70X130G</v>
          </cell>
          <cell r="C4432" t="str">
            <v>CX70X130</v>
          </cell>
          <cell r="D4432" t="str">
            <v/>
          </cell>
          <cell r="E4432">
            <v>0</v>
          </cell>
          <cell r="F4432">
            <v>0</v>
          </cell>
          <cell r="G4432">
            <v>2.2603810000000002</v>
          </cell>
          <cell r="H4432">
            <v>2.072692</v>
          </cell>
          <cell r="I4432">
            <v>2.072692</v>
          </cell>
          <cell r="J4432">
            <v>2.63</v>
          </cell>
          <cell r="K4432">
            <v>2.029067</v>
          </cell>
          <cell r="L4432">
            <v>0</v>
          </cell>
          <cell r="M4432">
            <v>0</v>
          </cell>
          <cell r="N4432">
            <v>0</v>
          </cell>
          <cell r="O4432">
            <v>0</v>
          </cell>
          <cell r="P4432">
            <v>0</v>
          </cell>
        </row>
        <row r="4433">
          <cell r="A4433">
            <v>123024</v>
          </cell>
          <cell r="B4433" t="str">
            <v>N BONO BISC RECHEADO CHOC NESTLE 60X126G</v>
          </cell>
          <cell r="C4433" t="str">
            <v>CX60X126G</v>
          </cell>
          <cell r="D4433" t="str">
            <v/>
          </cell>
          <cell r="E4433">
            <v>0</v>
          </cell>
          <cell r="F4433">
            <v>0</v>
          </cell>
          <cell r="G4433">
            <v>2.184485</v>
          </cell>
          <cell r="H4433">
            <v>2.0030990000000002</v>
          </cell>
          <cell r="I4433">
            <v>2.0030990000000002</v>
          </cell>
          <cell r="J4433">
            <v>2.91</v>
          </cell>
          <cell r="K4433">
            <v>1.9609380000000001</v>
          </cell>
          <cell r="L4433">
            <v>0</v>
          </cell>
          <cell r="M4433">
            <v>0</v>
          </cell>
          <cell r="N4433">
            <v>0</v>
          </cell>
          <cell r="O4433">
            <v>0</v>
          </cell>
          <cell r="P4433">
            <v>0</v>
          </cell>
        </row>
        <row r="4434">
          <cell r="A4434">
            <v>123025</v>
          </cell>
          <cell r="B4434" t="str">
            <v>N NEGRESCO BISCOI RECH NESTLE 66X100G</v>
          </cell>
          <cell r="C4434" t="str">
            <v>CX66X100G</v>
          </cell>
          <cell r="D4434" t="str">
            <v/>
          </cell>
          <cell r="E4434">
            <v>0</v>
          </cell>
          <cell r="F4434">
            <v>0</v>
          </cell>
          <cell r="G4434">
            <v>0</v>
          </cell>
          <cell r="H4434">
            <v>0</v>
          </cell>
          <cell r="I4434">
            <v>0</v>
          </cell>
          <cell r="J4434">
            <v>0</v>
          </cell>
          <cell r="K4434">
            <v>1.7022729999999999</v>
          </cell>
          <cell r="L4434">
            <v>0</v>
          </cell>
          <cell r="M4434">
            <v>0</v>
          </cell>
          <cell r="N4434">
            <v>0</v>
          </cell>
          <cell r="O4434">
            <v>0</v>
          </cell>
          <cell r="P4434">
            <v>0</v>
          </cell>
        </row>
        <row r="4435">
          <cell r="A4435">
            <v>123026</v>
          </cell>
          <cell r="B4435" t="str">
            <v>N MUCILON MULTICEREAIS SAC NESTLE 9X600G</v>
          </cell>
          <cell r="C4435" t="str">
            <v>CX9X600</v>
          </cell>
          <cell r="D4435" t="str">
            <v/>
          </cell>
          <cell r="E4435">
            <v>0</v>
          </cell>
          <cell r="F4435">
            <v>0</v>
          </cell>
          <cell r="G4435">
            <v>13.7521</v>
          </cell>
          <cell r="H4435">
            <v>12.480029999999999</v>
          </cell>
          <cell r="I4435">
            <v>12.480029999999999</v>
          </cell>
          <cell r="J4435">
            <v>16.260000000000002</v>
          </cell>
          <cell r="K4435">
            <v>13.7521</v>
          </cell>
          <cell r="L4435">
            <v>0</v>
          </cell>
          <cell r="M4435">
            <v>0</v>
          </cell>
          <cell r="N4435">
            <v>0</v>
          </cell>
          <cell r="O4435">
            <v>0</v>
          </cell>
          <cell r="P4435">
            <v>0</v>
          </cell>
        </row>
        <row r="4436">
          <cell r="A4436">
            <v>123027</v>
          </cell>
          <cell r="B4436" t="str">
            <v>N MUCILON ARROZ E AVEIA SAC NESTLE 600G</v>
          </cell>
          <cell r="C4436" t="str">
            <v>CX9X600G</v>
          </cell>
          <cell r="D4436" t="str">
            <v/>
          </cell>
          <cell r="E4436">
            <v>0</v>
          </cell>
          <cell r="F4436">
            <v>0</v>
          </cell>
          <cell r="G4436">
            <v>13.616111</v>
          </cell>
          <cell r="H4436">
            <v>12.356621000000001</v>
          </cell>
          <cell r="I4436">
            <v>12.356621000000001</v>
          </cell>
          <cell r="J4436">
            <v>15.12</v>
          </cell>
          <cell r="K4436">
            <v>13.616111</v>
          </cell>
          <cell r="L4436">
            <v>0</v>
          </cell>
          <cell r="M4436">
            <v>0</v>
          </cell>
          <cell r="N4436">
            <v>0</v>
          </cell>
          <cell r="O4436">
            <v>0</v>
          </cell>
          <cell r="P4436">
            <v>0</v>
          </cell>
        </row>
        <row r="4437">
          <cell r="A4437">
            <v>123028</v>
          </cell>
          <cell r="B4437" t="str">
            <v>N MUCILON MULTICEREAIS SAC NESTLE 9X360G</v>
          </cell>
          <cell r="C4437" t="str">
            <v>CX9X360G</v>
          </cell>
          <cell r="D4437" t="str">
            <v/>
          </cell>
          <cell r="E4437">
            <v>0</v>
          </cell>
          <cell r="F4437">
            <v>0</v>
          </cell>
          <cell r="G4437">
            <v>7.2668179999999998</v>
          </cell>
          <cell r="H4437">
            <v>6.5946379999999998</v>
          </cell>
          <cell r="I4437">
            <v>6.5946379999999998</v>
          </cell>
          <cell r="J4437">
            <v>8.59</v>
          </cell>
          <cell r="K4437">
            <v>7.26</v>
          </cell>
          <cell r="L4437">
            <v>0</v>
          </cell>
          <cell r="M4437">
            <v>0</v>
          </cell>
          <cell r="N4437">
            <v>0</v>
          </cell>
          <cell r="O4437">
            <v>0</v>
          </cell>
          <cell r="P4437">
            <v>0</v>
          </cell>
        </row>
        <row r="4438">
          <cell r="A4438">
            <v>123029</v>
          </cell>
          <cell r="B4438" t="str">
            <v>N MUCILON ARROZ E AVEIA SH NESTLE 9X360G</v>
          </cell>
          <cell r="C4438" t="str">
            <v>CX9X360G</v>
          </cell>
          <cell r="D4438" t="str">
            <v/>
          </cell>
          <cell r="E4438">
            <v>0</v>
          </cell>
          <cell r="F4438">
            <v>0</v>
          </cell>
          <cell r="G4438">
            <v>7.2668179999999998</v>
          </cell>
          <cell r="H4438">
            <v>6.5946379999999998</v>
          </cell>
          <cell r="I4438">
            <v>6.5946379999999998</v>
          </cell>
          <cell r="J4438">
            <v>8.59</v>
          </cell>
          <cell r="K4438">
            <v>7.266667</v>
          </cell>
          <cell r="L4438">
            <v>0</v>
          </cell>
          <cell r="M4438">
            <v>0</v>
          </cell>
          <cell r="N4438">
            <v>0</v>
          </cell>
          <cell r="O4438">
            <v>0</v>
          </cell>
          <cell r="P4438">
            <v>0</v>
          </cell>
        </row>
        <row r="4439">
          <cell r="A4439">
            <v>123032</v>
          </cell>
          <cell r="B4439" t="str">
            <v>N MUCILON ARROZ SAC NESTLE 9X360G</v>
          </cell>
          <cell r="C4439" t="str">
            <v>CX9X360G</v>
          </cell>
          <cell r="D4439" t="str">
            <v/>
          </cell>
          <cell r="E4439">
            <v>0</v>
          </cell>
          <cell r="F4439">
            <v>0</v>
          </cell>
          <cell r="G4439">
            <v>7.8489779999999998</v>
          </cell>
          <cell r="H4439">
            <v>7.8489779999999998</v>
          </cell>
          <cell r="I4439">
            <v>7.8489779999999998</v>
          </cell>
          <cell r="J4439">
            <v>9.1300000000000008</v>
          </cell>
          <cell r="K4439">
            <v>7.8489779999999998</v>
          </cell>
          <cell r="L4439">
            <v>0</v>
          </cell>
          <cell r="M4439">
            <v>0</v>
          </cell>
          <cell r="N4439">
            <v>0</v>
          </cell>
          <cell r="O4439">
            <v>0</v>
          </cell>
          <cell r="P4439">
            <v>0</v>
          </cell>
        </row>
        <row r="4440">
          <cell r="A4440">
            <v>123033</v>
          </cell>
          <cell r="B4440" t="str">
            <v>N NESTOGENO 1 FORM INFAN NESTLE 12X400G</v>
          </cell>
          <cell r="C4440" t="str">
            <v>CX12X400G</v>
          </cell>
          <cell r="D4440" t="str">
            <v/>
          </cell>
          <cell r="E4440">
            <v>2</v>
          </cell>
          <cell r="F4440">
            <v>0.16666666666666699</v>
          </cell>
          <cell r="G4440">
            <v>22.720832999999999</v>
          </cell>
          <cell r="H4440">
            <v>22.720832999999999</v>
          </cell>
          <cell r="I4440">
            <v>22.720832999999999</v>
          </cell>
          <cell r="J4440">
            <v>26.42</v>
          </cell>
          <cell r="K4440">
            <v>22.720832999999999</v>
          </cell>
          <cell r="L4440">
            <v>45.441665999999998</v>
          </cell>
          <cell r="M4440">
            <v>45.441665999999998</v>
          </cell>
          <cell r="N4440">
            <v>45.441665999999998</v>
          </cell>
          <cell r="O4440">
            <v>52.84</v>
          </cell>
          <cell r="P4440">
            <v>45.441665999999998</v>
          </cell>
        </row>
        <row r="4441">
          <cell r="A4441">
            <v>123034</v>
          </cell>
          <cell r="B4441" t="str">
            <v>N NESTOGENO 2 FORM INFANT NESTLE 12X400G</v>
          </cell>
          <cell r="C4441" t="str">
            <v>CX12X400G</v>
          </cell>
          <cell r="D4441" t="str">
            <v/>
          </cell>
          <cell r="E4441">
            <v>0</v>
          </cell>
          <cell r="F4441">
            <v>0</v>
          </cell>
          <cell r="G4441">
            <v>0</v>
          </cell>
          <cell r="H4441">
            <v>0</v>
          </cell>
          <cell r="I4441">
            <v>0</v>
          </cell>
          <cell r="J4441">
            <v>0</v>
          </cell>
          <cell r="K4441">
            <v>21.182500000000001</v>
          </cell>
          <cell r="L4441">
            <v>0</v>
          </cell>
          <cell r="M4441">
            <v>0</v>
          </cell>
          <cell r="N4441">
            <v>0</v>
          </cell>
          <cell r="O4441">
            <v>0</v>
          </cell>
          <cell r="P4441">
            <v>0</v>
          </cell>
        </row>
        <row r="4442">
          <cell r="A4442">
            <v>123035</v>
          </cell>
          <cell r="B4442" t="str">
            <v>N NESTOGENO 1 FORM INFAN NESTLE 6X800G</v>
          </cell>
          <cell r="C4442" t="str">
            <v>CX6X800G</v>
          </cell>
          <cell r="D4442" t="str">
            <v/>
          </cell>
          <cell r="E4442">
            <v>4</v>
          </cell>
          <cell r="F4442">
            <v>0.66666666666666696</v>
          </cell>
          <cell r="G4442">
            <v>42.658332999999999</v>
          </cell>
          <cell r="H4442">
            <v>42.658332999999999</v>
          </cell>
          <cell r="I4442">
            <v>42.658332999999999</v>
          </cell>
          <cell r="J4442">
            <v>49.6</v>
          </cell>
          <cell r="K4442">
            <v>42.658332999999999</v>
          </cell>
          <cell r="L4442">
            <v>170.633332</v>
          </cell>
          <cell r="M4442">
            <v>170.633332</v>
          </cell>
          <cell r="N4442">
            <v>170.633332</v>
          </cell>
          <cell r="O4442">
            <v>198.4</v>
          </cell>
          <cell r="P4442">
            <v>170.633332</v>
          </cell>
        </row>
        <row r="4443">
          <cell r="A4443">
            <v>123036</v>
          </cell>
          <cell r="B4443" t="str">
            <v>N NESTOGENO 2 FORMU INFAN NESTLE 6X800G</v>
          </cell>
          <cell r="C4443" t="str">
            <v>CX6X800G</v>
          </cell>
          <cell r="D4443" t="str">
            <v/>
          </cell>
          <cell r="E4443">
            <v>0</v>
          </cell>
          <cell r="F4443">
            <v>0</v>
          </cell>
          <cell r="G4443">
            <v>42.657916999999998</v>
          </cell>
          <cell r="H4443">
            <v>42.657916999999998</v>
          </cell>
          <cell r="I4443">
            <v>42.657916999999998</v>
          </cell>
          <cell r="J4443">
            <v>49.6</v>
          </cell>
          <cell r="K4443">
            <v>42.657916999999998</v>
          </cell>
          <cell r="L4443">
            <v>0</v>
          </cell>
          <cell r="M4443">
            <v>0</v>
          </cell>
          <cell r="N4443">
            <v>0</v>
          </cell>
          <cell r="O4443">
            <v>0</v>
          </cell>
          <cell r="P4443">
            <v>0</v>
          </cell>
        </row>
        <row r="4444">
          <cell r="A4444">
            <v>123037</v>
          </cell>
          <cell r="B4444" t="str">
            <v>N NINHO LEITE PO 1 PBIO FASES   24X400G</v>
          </cell>
          <cell r="C4444" t="str">
            <v>CX24X400G</v>
          </cell>
          <cell r="D4444" t="str">
            <v/>
          </cell>
          <cell r="E4444">
            <v>0</v>
          </cell>
          <cell r="F4444">
            <v>0</v>
          </cell>
          <cell r="G4444">
            <v>21.580591999999999</v>
          </cell>
          <cell r="H4444">
            <v>21.580591999999999</v>
          </cell>
          <cell r="I4444">
            <v>21.580591999999999</v>
          </cell>
          <cell r="J4444">
            <v>23</v>
          </cell>
          <cell r="K4444">
            <v>21.580591999999999</v>
          </cell>
          <cell r="L4444">
            <v>0</v>
          </cell>
          <cell r="M4444">
            <v>0</v>
          </cell>
          <cell r="N4444">
            <v>0</v>
          </cell>
          <cell r="O4444">
            <v>0</v>
          </cell>
          <cell r="P4444">
            <v>0</v>
          </cell>
        </row>
        <row r="4445">
          <cell r="A4445">
            <v>123038</v>
          </cell>
          <cell r="B4445" t="str">
            <v>N NINHO 3 PBIO FASES LEPO NESTLE 24X400G</v>
          </cell>
          <cell r="C4445" t="str">
            <v>CX24X400G</v>
          </cell>
          <cell r="D4445" t="str">
            <v/>
          </cell>
          <cell r="E4445">
            <v>0</v>
          </cell>
          <cell r="F4445">
            <v>0</v>
          </cell>
          <cell r="G4445">
            <v>20.501425000000001</v>
          </cell>
          <cell r="H4445">
            <v>20.501425000000001</v>
          </cell>
          <cell r="I4445">
            <v>20.501425000000001</v>
          </cell>
          <cell r="J4445">
            <v>22</v>
          </cell>
          <cell r="K4445">
            <v>20.501425000000001</v>
          </cell>
          <cell r="L4445">
            <v>0</v>
          </cell>
          <cell r="M4445">
            <v>0</v>
          </cell>
          <cell r="N4445">
            <v>0</v>
          </cell>
          <cell r="O4445">
            <v>0</v>
          </cell>
          <cell r="P4445">
            <v>0</v>
          </cell>
        </row>
        <row r="4446">
          <cell r="A4446">
            <v>123039</v>
          </cell>
          <cell r="B4446" t="str">
            <v>N NAN COMFOR 1 FORM INFAN NESTLE 6X800G</v>
          </cell>
          <cell r="C4446" t="str">
            <v>CX6X800G</v>
          </cell>
          <cell r="D4446" t="str">
            <v/>
          </cell>
          <cell r="E4446">
            <v>0</v>
          </cell>
          <cell r="F4446">
            <v>0</v>
          </cell>
          <cell r="G4446">
            <v>57.442216999999999</v>
          </cell>
          <cell r="H4446">
            <v>57.442216999999999</v>
          </cell>
          <cell r="I4446">
            <v>57.442216999999999</v>
          </cell>
          <cell r="J4446">
            <v>63.12</v>
          </cell>
          <cell r="K4446">
            <v>57.442216999999999</v>
          </cell>
          <cell r="L4446">
            <v>0</v>
          </cell>
          <cell r="M4446">
            <v>0</v>
          </cell>
          <cell r="N4446">
            <v>0</v>
          </cell>
          <cell r="O4446">
            <v>0</v>
          </cell>
          <cell r="P4446">
            <v>0</v>
          </cell>
        </row>
        <row r="4447">
          <cell r="A4447">
            <v>123040</v>
          </cell>
          <cell r="B4447" t="str">
            <v>N NAN COMFOR 2 FORM INFAN NESTLE 6X800G</v>
          </cell>
          <cell r="C4447" t="str">
            <v>CX6X800G</v>
          </cell>
          <cell r="D4447" t="str">
            <v/>
          </cell>
          <cell r="E4447">
            <v>0</v>
          </cell>
          <cell r="F4447">
            <v>0</v>
          </cell>
          <cell r="G4447">
            <v>57.442782999999999</v>
          </cell>
          <cell r="H4447">
            <v>57.442782999999999</v>
          </cell>
          <cell r="I4447">
            <v>57.442782999999999</v>
          </cell>
          <cell r="J4447">
            <v>66.790000000000006</v>
          </cell>
          <cell r="K4447">
            <v>57.442782999999999</v>
          </cell>
          <cell r="L4447">
            <v>0</v>
          </cell>
          <cell r="M4447">
            <v>0</v>
          </cell>
          <cell r="N4447">
            <v>0</v>
          </cell>
          <cell r="O4447">
            <v>0</v>
          </cell>
          <cell r="P4447">
            <v>0</v>
          </cell>
        </row>
        <row r="4448">
          <cell r="A4448">
            <v>123041</v>
          </cell>
          <cell r="B4448" t="str">
            <v>N SNOW FLAKES CEREAL SAC NESTLE 20X120G</v>
          </cell>
          <cell r="C4448" t="str">
            <v>CX20X120G</v>
          </cell>
          <cell r="D4448" t="str">
            <v/>
          </cell>
          <cell r="E4448">
            <v>4</v>
          </cell>
          <cell r="F4448">
            <v>0.2</v>
          </cell>
          <cell r="G4448">
            <v>4.1438750000000004</v>
          </cell>
          <cell r="H4448">
            <v>3.7605659999999999</v>
          </cell>
          <cell r="I4448">
            <v>3.7605659999999999</v>
          </cell>
          <cell r="J4448">
            <v>4.9000000000000004</v>
          </cell>
          <cell r="K4448">
            <v>4.1440000000000001</v>
          </cell>
          <cell r="L4448">
            <v>16.575500000000002</v>
          </cell>
          <cell r="M4448">
            <v>15.042263999999999</v>
          </cell>
          <cell r="N4448">
            <v>15.042263999999999</v>
          </cell>
          <cell r="O4448">
            <v>19.600000000000001</v>
          </cell>
          <cell r="P4448">
            <v>16.576000000000001</v>
          </cell>
        </row>
        <row r="4449">
          <cell r="A4449">
            <v>123042</v>
          </cell>
          <cell r="B4449" t="str">
            <v>N NESCAU CEREAL MATINAL NESTLE  20X270G</v>
          </cell>
          <cell r="C4449" t="str">
            <v>CX20X270G</v>
          </cell>
          <cell r="D4449" t="str">
            <v/>
          </cell>
          <cell r="E4449">
            <v>0</v>
          </cell>
          <cell r="F4449">
            <v>0</v>
          </cell>
          <cell r="G4449">
            <v>8.1592780000000005</v>
          </cell>
          <cell r="H4449">
            <v>7.4045449999999997</v>
          </cell>
          <cell r="I4449">
            <v>7.4045449999999997</v>
          </cell>
          <cell r="J4449">
            <v>9.65</v>
          </cell>
          <cell r="K4449">
            <v>8.1592780000000005</v>
          </cell>
          <cell r="L4449">
            <v>0</v>
          </cell>
          <cell r="M4449">
            <v>0</v>
          </cell>
          <cell r="N4449">
            <v>0</v>
          </cell>
          <cell r="O4449">
            <v>0</v>
          </cell>
          <cell r="P4449">
            <v>0</v>
          </cell>
        </row>
        <row r="4450">
          <cell r="A4450">
            <v>123043</v>
          </cell>
          <cell r="B4450" t="str">
            <v>N SNOW FLAKES CEREAL MAT NESTLE 24X230G</v>
          </cell>
          <cell r="C4450" t="str">
            <v>CX24X230G</v>
          </cell>
          <cell r="D4450" t="str">
            <v/>
          </cell>
          <cell r="E4450">
            <v>0</v>
          </cell>
          <cell r="F4450">
            <v>0</v>
          </cell>
          <cell r="G4450">
            <v>6.7963190000000004</v>
          </cell>
          <cell r="H4450">
            <v>6.1676599999999997</v>
          </cell>
          <cell r="I4450">
            <v>6.1676599999999997</v>
          </cell>
          <cell r="J4450">
            <v>8.0399999999999991</v>
          </cell>
          <cell r="K4450">
            <v>6.7963190000000004</v>
          </cell>
          <cell r="L4450">
            <v>0</v>
          </cell>
          <cell r="M4450">
            <v>0</v>
          </cell>
          <cell r="N4450">
            <v>0</v>
          </cell>
          <cell r="O4450">
            <v>0</v>
          </cell>
          <cell r="P4450">
            <v>0</v>
          </cell>
        </row>
        <row r="4451">
          <cell r="A4451">
            <v>123044</v>
          </cell>
          <cell r="B4451" t="str">
            <v>N OVO DE PASC SER D AMOR NESTL 15X196,5G</v>
          </cell>
          <cell r="C4451" t="str">
            <v>CX15X196,5G</v>
          </cell>
          <cell r="D4451" t="str">
            <v/>
          </cell>
          <cell r="E4451">
            <v>0</v>
          </cell>
          <cell r="F4451">
            <v>0</v>
          </cell>
          <cell r="G4451">
            <v>29.351333</v>
          </cell>
          <cell r="H4451">
            <v>26.636334999999999</v>
          </cell>
          <cell r="I4451">
            <v>26.636334999999999</v>
          </cell>
          <cell r="J4451">
            <v>43.14</v>
          </cell>
          <cell r="K4451">
            <v>29.351333</v>
          </cell>
          <cell r="L4451">
            <v>0</v>
          </cell>
          <cell r="M4451">
            <v>0</v>
          </cell>
          <cell r="N4451">
            <v>0</v>
          </cell>
          <cell r="O4451">
            <v>0</v>
          </cell>
          <cell r="P4451">
            <v>0</v>
          </cell>
        </row>
        <row r="4452">
          <cell r="A4452">
            <v>123045</v>
          </cell>
          <cell r="B4452" t="str">
            <v>N OVO D PASCOA TALEN AVEL NESTLE 15X350G</v>
          </cell>
          <cell r="C4452" t="str">
            <v>CX15X350G</v>
          </cell>
          <cell r="D4452" t="str">
            <v/>
          </cell>
          <cell r="E4452">
            <v>0</v>
          </cell>
          <cell r="F4452">
            <v>0</v>
          </cell>
          <cell r="G4452">
            <v>36.861333000000002</v>
          </cell>
          <cell r="H4452">
            <v>33.451659999999997</v>
          </cell>
          <cell r="I4452">
            <v>33.451659999999997</v>
          </cell>
          <cell r="J4452">
            <v>54.17</v>
          </cell>
          <cell r="K4452">
            <v>36.861333000000002</v>
          </cell>
          <cell r="L4452">
            <v>0</v>
          </cell>
          <cell r="M4452">
            <v>0</v>
          </cell>
          <cell r="N4452">
            <v>0</v>
          </cell>
          <cell r="O4452">
            <v>0</v>
          </cell>
          <cell r="P4452">
            <v>0</v>
          </cell>
        </row>
        <row r="4453">
          <cell r="A4453">
            <v>123046</v>
          </cell>
          <cell r="B4453" t="str">
            <v>N OVO DE PASCOA TALENT CAST DO PARA 350G</v>
          </cell>
          <cell r="C4453" t="str">
            <v>CX15X350G</v>
          </cell>
          <cell r="D4453" t="str">
            <v/>
          </cell>
          <cell r="E4453">
            <v>0</v>
          </cell>
          <cell r="F4453">
            <v>0</v>
          </cell>
          <cell r="G4453">
            <v>36.861333000000002</v>
          </cell>
          <cell r="H4453">
            <v>33.451659999999997</v>
          </cell>
          <cell r="I4453">
            <v>33.451659999999997</v>
          </cell>
          <cell r="J4453">
            <v>54.17</v>
          </cell>
          <cell r="K4453">
            <v>36.861333000000002</v>
          </cell>
          <cell r="L4453">
            <v>0</v>
          </cell>
          <cell r="M4453">
            <v>0</v>
          </cell>
          <cell r="N4453">
            <v>0</v>
          </cell>
          <cell r="O4453">
            <v>0</v>
          </cell>
          <cell r="P4453">
            <v>0</v>
          </cell>
        </row>
        <row r="4454">
          <cell r="A4454">
            <v>123047</v>
          </cell>
          <cell r="B4454" t="str">
            <v>N OVO DE PASCOA BATON CHOC NESTL 15X204G</v>
          </cell>
          <cell r="C4454" t="str">
            <v>CX 15X204G</v>
          </cell>
          <cell r="D4454" t="str">
            <v/>
          </cell>
          <cell r="E4454">
            <v>1</v>
          </cell>
          <cell r="F4454">
            <v>6.6666666666666693E-2</v>
          </cell>
          <cell r="G4454">
            <v>32.083333000000003</v>
          </cell>
          <cell r="H4454">
            <v>29.115625000000001</v>
          </cell>
          <cell r="I4454">
            <v>29.115625000000001</v>
          </cell>
          <cell r="J4454">
            <v>47.15</v>
          </cell>
          <cell r="K4454">
            <v>32.083333000000003</v>
          </cell>
          <cell r="L4454">
            <v>32.083333000000003</v>
          </cell>
          <cell r="M4454">
            <v>29.115625000000001</v>
          </cell>
          <cell r="N4454">
            <v>29.115625000000001</v>
          </cell>
          <cell r="O4454">
            <v>47.15</v>
          </cell>
          <cell r="P4454">
            <v>32.083333000000003</v>
          </cell>
        </row>
        <row r="4455">
          <cell r="A4455">
            <v>123048</v>
          </cell>
          <cell r="B4455" t="str">
            <v>N OVO DE PASCOA CLASSIC NESTL15X185G</v>
          </cell>
          <cell r="C4455" t="str">
            <v>CX15X185G</v>
          </cell>
          <cell r="D4455" t="str">
            <v/>
          </cell>
          <cell r="E4455">
            <v>3</v>
          </cell>
          <cell r="F4455">
            <v>0.2</v>
          </cell>
          <cell r="G4455">
            <v>29.351333</v>
          </cell>
          <cell r="H4455">
            <v>26.636334999999999</v>
          </cell>
          <cell r="I4455">
            <v>26.636334999999999</v>
          </cell>
          <cell r="J4455">
            <v>43.14</v>
          </cell>
          <cell r="K4455">
            <v>29.351333</v>
          </cell>
          <cell r="L4455">
            <v>88.053999000000005</v>
          </cell>
          <cell r="M4455">
            <v>79.909004999999993</v>
          </cell>
          <cell r="N4455">
            <v>79.909004999999993</v>
          </cell>
          <cell r="O4455">
            <v>129.41999999999999</v>
          </cell>
          <cell r="P4455">
            <v>88.053999000000005</v>
          </cell>
        </row>
        <row r="4456">
          <cell r="A4456">
            <v>123049</v>
          </cell>
          <cell r="B4456" t="str">
            <v>N OVO DE PASCOA CRUNCH NESTLE 15X205G</v>
          </cell>
          <cell r="C4456" t="str">
            <v>CX15X205G</v>
          </cell>
          <cell r="D4456" t="str">
            <v/>
          </cell>
          <cell r="E4456">
            <v>0</v>
          </cell>
          <cell r="F4456">
            <v>0</v>
          </cell>
          <cell r="G4456">
            <v>29.351333</v>
          </cell>
          <cell r="H4456">
            <v>26.636334999999999</v>
          </cell>
          <cell r="I4456">
            <v>26.636334999999999</v>
          </cell>
          <cell r="J4456">
            <v>43.14</v>
          </cell>
          <cell r="K4456">
            <v>29.351333</v>
          </cell>
          <cell r="L4456">
            <v>0</v>
          </cell>
          <cell r="M4456">
            <v>0</v>
          </cell>
          <cell r="N4456">
            <v>0</v>
          </cell>
          <cell r="O4456">
            <v>0</v>
          </cell>
          <cell r="P4456">
            <v>0</v>
          </cell>
        </row>
        <row r="4457">
          <cell r="A4457">
            <v>123050</v>
          </cell>
          <cell r="B4457" t="str">
            <v>N OVO DE PASCOA ALPINO NESTLE 15X337G</v>
          </cell>
          <cell r="C4457" t="str">
            <v>CX15X337</v>
          </cell>
          <cell r="D4457" t="str">
            <v/>
          </cell>
          <cell r="E4457">
            <v>0</v>
          </cell>
          <cell r="F4457">
            <v>0</v>
          </cell>
          <cell r="G4457">
            <v>36.861333000000002</v>
          </cell>
          <cell r="H4457">
            <v>33.451659999999997</v>
          </cell>
          <cell r="I4457">
            <v>33.451659999999997</v>
          </cell>
          <cell r="J4457">
            <v>54.17</v>
          </cell>
          <cell r="K4457">
            <v>36.861333000000002</v>
          </cell>
          <cell r="L4457">
            <v>0</v>
          </cell>
          <cell r="M4457">
            <v>0</v>
          </cell>
          <cell r="N4457">
            <v>0</v>
          </cell>
          <cell r="O4457">
            <v>0</v>
          </cell>
          <cell r="P4457">
            <v>0</v>
          </cell>
        </row>
        <row r="4458">
          <cell r="A4458">
            <v>123051</v>
          </cell>
          <cell r="B4458" t="str">
            <v>OVO DE PASCO AO LEITE JOY PALADIN 36X40G</v>
          </cell>
          <cell r="C4458" t="str">
            <v>CX36X40G</v>
          </cell>
          <cell r="D4458" t="str">
            <v/>
          </cell>
          <cell r="E4458">
            <v>21</v>
          </cell>
          <cell r="F4458">
            <v>0.58333333333333304</v>
          </cell>
          <cell r="G4458">
            <v>4.6900000000000004</v>
          </cell>
          <cell r="H4458">
            <v>4.2561749999999998</v>
          </cell>
          <cell r="I4458">
            <v>4.2561749999999998</v>
          </cell>
          <cell r="J4458">
            <v>5.99</v>
          </cell>
          <cell r="K4458">
            <v>4.6900000000000004</v>
          </cell>
          <cell r="L4458">
            <v>98.49</v>
          </cell>
          <cell r="M4458">
            <v>89.379675000000006</v>
          </cell>
          <cell r="N4458">
            <v>89.379675000000006</v>
          </cell>
          <cell r="O4458">
            <v>125.79</v>
          </cell>
          <cell r="P4458">
            <v>98.49</v>
          </cell>
        </row>
        <row r="4459">
          <cell r="A4459">
            <v>123052</v>
          </cell>
          <cell r="B4459" t="str">
            <v>OVO DE PASCOA AO LEITE JOY PALAD 24X100G</v>
          </cell>
          <cell r="C4459" t="str">
            <v>CX24X100G</v>
          </cell>
          <cell r="D4459" t="str">
            <v/>
          </cell>
          <cell r="E4459">
            <v>0</v>
          </cell>
          <cell r="F4459">
            <v>0</v>
          </cell>
          <cell r="G4459">
            <v>8.99</v>
          </cell>
          <cell r="H4459">
            <v>8.1584249999999994</v>
          </cell>
          <cell r="I4459">
            <v>8.1584249999999994</v>
          </cell>
          <cell r="J4459">
            <v>12.69</v>
          </cell>
          <cell r="K4459">
            <v>8.99</v>
          </cell>
          <cell r="L4459">
            <v>0</v>
          </cell>
          <cell r="M4459">
            <v>0</v>
          </cell>
          <cell r="N4459">
            <v>0</v>
          </cell>
          <cell r="O4459">
            <v>0</v>
          </cell>
          <cell r="P4459">
            <v>0</v>
          </cell>
        </row>
        <row r="4460">
          <cell r="A4460">
            <v>123054</v>
          </cell>
          <cell r="B4460" t="str">
            <v>CAST OLEO GTX ULTRACLEAN 10W-40 24X1L</v>
          </cell>
          <cell r="C4460" t="str">
            <v>CX24X1L</v>
          </cell>
          <cell r="D4460" t="str">
            <v/>
          </cell>
          <cell r="E4460">
            <v>1580</v>
          </cell>
          <cell r="F4460">
            <v>65.8333333333333</v>
          </cell>
          <cell r="G4460">
            <v>24</v>
          </cell>
          <cell r="H4460">
            <v>21.78</v>
          </cell>
          <cell r="I4460">
            <v>21.78</v>
          </cell>
          <cell r="J4460">
            <v>34.71</v>
          </cell>
          <cell r="K4460">
            <v>24</v>
          </cell>
          <cell r="L4460">
            <v>37920</v>
          </cell>
          <cell r="M4460">
            <v>34412.400000000001</v>
          </cell>
          <cell r="N4460">
            <v>34412.400000000001</v>
          </cell>
          <cell r="O4460">
            <v>54841.8</v>
          </cell>
          <cell r="P4460">
            <v>37920</v>
          </cell>
        </row>
        <row r="4461">
          <cell r="A4461">
            <v>123055</v>
          </cell>
          <cell r="B4461" t="str">
            <v>N IOG NATURAL NESTLE 12X340G</v>
          </cell>
          <cell r="C4461" t="str">
            <v>CX12X340G</v>
          </cell>
          <cell r="D4461" t="str">
            <v/>
          </cell>
          <cell r="E4461">
            <v>611</v>
          </cell>
          <cell r="F4461">
            <v>50.9166666666667</v>
          </cell>
          <cell r="G4461">
            <v>3.8741219999999998</v>
          </cell>
          <cell r="H4461">
            <v>3.8741219999999998</v>
          </cell>
          <cell r="I4461">
            <v>3.8741219999999998</v>
          </cell>
          <cell r="J4461">
            <v>5.87</v>
          </cell>
          <cell r="K4461">
            <v>3.87412</v>
          </cell>
          <cell r="L4461">
            <v>2367.088542</v>
          </cell>
          <cell r="M4461">
            <v>2367.088542</v>
          </cell>
          <cell r="N4461">
            <v>2367.088542</v>
          </cell>
          <cell r="O4461">
            <v>3586.57</v>
          </cell>
          <cell r="P4461">
            <v>2367.0873200000001</v>
          </cell>
        </row>
        <row r="4462">
          <cell r="A4462">
            <v>123056</v>
          </cell>
          <cell r="B4462" t="str">
            <v>N IOG NATURAL MEL NESTLE 12X340G</v>
          </cell>
          <cell r="C4462" t="str">
            <v>CX12X340G</v>
          </cell>
          <cell r="D4462" t="str">
            <v/>
          </cell>
          <cell r="E4462">
            <v>973</v>
          </cell>
          <cell r="F4462">
            <v>81.0833333333333</v>
          </cell>
          <cell r="G4462">
            <v>3.8741270000000001</v>
          </cell>
          <cell r="H4462">
            <v>3.8741270000000001</v>
          </cell>
          <cell r="I4462">
            <v>3.8741270000000001</v>
          </cell>
          <cell r="J4462">
            <v>5.87</v>
          </cell>
          <cell r="K4462">
            <v>3.8740969999999999</v>
          </cell>
          <cell r="L4462">
            <v>3769.5255710000001</v>
          </cell>
          <cell r="M4462">
            <v>3769.5255710000001</v>
          </cell>
          <cell r="N4462">
            <v>3769.5255710000001</v>
          </cell>
          <cell r="O4462">
            <v>5711.51</v>
          </cell>
          <cell r="P4462">
            <v>3769.4963809999999</v>
          </cell>
        </row>
        <row r="4463">
          <cell r="A4463">
            <v>123057</v>
          </cell>
          <cell r="B4463" t="str">
            <v>N IOG GREGO 1+1 MGO E COOK NESTLE 112G</v>
          </cell>
          <cell r="C4463" t="str">
            <v>CX24X112G</v>
          </cell>
          <cell r="D4463" t="str">
            <v/>
          </cell>
          <cell r="E4463">
            <v>1655</v>
          </cell>
          <cell r="F4463">
            <v>68.9583333333333</v>
          </cell>
          <cell r="G4463">
            <v>2.0933480000000002</v>
          </cell>
          <cell r="H4463">
            <v>2.0933480000000002</v>
          </cell>
          <cell r="I4463">
            <v>2.0933480000000002</v>
          </cell>
          <cell r="J4463">
            <v>3.32</v>
          </cell>
          <cell r="K4463">
            <v>2.0933540000000002</v>
          </cell>
          <cell r="L4463">
            <v>3464.4909400000001</v>
          </cell>
          <cell r="M4463">
            <v>3464.4909400000001</v>
          </cell>
          <cell r="N4463">
            <v>3464.4909400000001</v>
          </cell>
          <cell r="O4463">
            <v>5494.6</v>
          </cell>
          <cell r="P4463">
            <v>3464.5008699999998</v>
          </cell>
        </row>
        <row r="4464">
          <cell r="A4464">
            <v>123058</v>
          </cell>
          <cell r="B4464" t="str">
            <v>PERNIL SUINO C/PELE/OSSO DALIA +-13,5KG</v>
          </cell>
          <cell r="C4464" t="str">
            <v>CX+-13,5KG</v>
          </cell>
          <cell r="D4464" t="str">
            <v/>
          </cell>
          <cell r="E4464">
            <v>8.5850000000000009</v>
          </cell>
          <cell r="F4464">
            <v>0.63592592592592601</v>
          </cell>
          <cell r="G4464">
            <v>10.8</v>
          </cell>
          <cell r="H4464">
            <v>10.8</v>
          </cell>
          <cell r="I4464">
            <v>10.8</v>
          </cell>
          <cell r="J4464">
            <v>14.03</v>
          </cell>
          <cell r="K4464">
            <v>10.8</v>
          </cell>
          <cell r="L4464">
            <v>92.718000000000004</v>
          </cell>
          <cell r="M4464">
            <v>92.718000000000004</v>
          </cell>
          <cell r="N4464">
            <v>92.718000000000004</v>
          </cell>
          <cell r="O4464">
            <v>120.44755000000001</v>
          </cell>
          <cell r="P4464">
            <v>92.718000000000004</v>
          </cell>
        </row>
        <row r="4465">
          <cell r="A4465">
            <v>123059</v>
          </cell>
          <cell r="B4465" t="str">
            <v>3DEMAIO BISC CREAM CRACKER Z/LAC 350G</v>
          </cell>
          <cell r="C4465" t="str">
            <v>CX20X350G</v>
          </cell>
          <cell r="D4465" t="str">
            <v/>
          </cell>
          <cell r="E4465">
            <v>29556</v>
          </cell>
          <cell r="F4465">
            <v>1477.8</v>
          </cell>
          <cell r="G4465">
            <v>3.2875269999999999</v>
          </cell>
          <cell r="H4465">
            <v>3.0207739999999998</v>
          </cell>
          <cell r="I4465">
            <v>3.0207739999999998</v>
          </cell>
          <cell r="J4465">
            <v>4.5999999999999996</v>
          </cell>
          <cell r="K4465">
            <v>2.8650000000000002</v>
          </cell>
          <cell r="L4465">
            <v>97166.148012000005</v>
          </cell>
          <cell r="M4465">
            <v>89281.996343999999</v>
          </cell>
          <cell r="N4465">
            <v>89281.996343999999</v>
          </cell>
          <cell r="O4465">
            <v>135957.6</v>
          </cell>
          <cell r="P4465">
            <v>84677.94</v>
          </cell>
        </row>
        <row r="4466">
          <cell r="A4466">
            <v>123061</v>
          </cell>
          <cell r="B4466" t="str">
            <v>3DEMAIO BISC CREAM CRACK INT Z/LAC 350G</v>
          </cell>
          <cell r="C4466" t="str">
            <v>CX20X350G</v>
          </cell>
          <cell r="D4466" t="str">
            <v/>
          </cell>
          <cell r="E4466">
            <v>1530</v>
          </cell>
          <cell r="F4466">
            <v>76.5</v>
          </cell>
          <cell r="G4466">
            <v>4.2675879999999999</v>
          </cell>
          <cell r="H4466">
            <v>3.9213140000000002</v>
          </cell>
          <cell r="I4466">
            <v>3.9213140000000002</v>
          </cell>
          <cell r="J4466">
            <v>6.06</v>
          </cell>
          <cell r="K4466">
            <v>3.7435</v>
          </cell>
          <cell r="L4466">
            <v>6529.4096399999999</v>
          </cell>
          <cell r="M4466">
            <v>5999.61042</v>
          </cell>
          <cell r="N4466">
            <v>5999.61042</v>
          </cell>
          <cell r="O4466">
            <v>9271.7999999999993</v>
          </cell>
          <cell r="P4466">
            <v>5727.5550000000003</v>
          </cell>
        </row>
        <row r="4467">
          <cell r="A4467">
            <v>123062</v>
          </cell>
          <cell r="B4467" t="str">
            <v>3DEMAIO BISC MARIA Z/LAC 350G</v>
          </cell>
          <cell r="C4467" t="str">
            <v>CX20X350G</v>
          </cell>
          <cell r="D4467" t="str">
            <v/>
          </cell>
          <cell r="E4467">
            <v>26482</v>
          </cell>
          <cell r="F4467">
            <v>1324.1</v>
          </cell>
          <cell r="G4467">
            <v>3.3073250000000001</v>
          </cell>
          <cell r="H4467">
            <v>3.038967</v>
          </cell>
          <cell r="I4467">
            <v>3.038967</v>
          </cell>
          <cell r="J4467">
            <v>4.63</v>
          </cell>
          <cell r="K4467">
            <v>2.8774999999999999</v>
          </cell>
          <cell r="L4467">
            <v>87584.580650000004</v>
          </cell>
          <cell r="M4467">
            <v>80477.924094000002</v>
          </cell>
          <cell r="N4467">
            <v>80477.924094000002</v>
          </cell>
          <cell r="O4467">
            <v>122611.66</v>
          </cell>
          <cell r="P4467">
            <v>76201.955000000002</v>
          </cell>
        </row>
        <row r="4468">
          <cell r="A4468">
            <v>123063</v>
          </cell>
          <cell r="B4468" t="str">
            <v>3DEMAIO BISC MARIA CHOC Z/LAC 350G</v>
          </cell>
          <cell r="C4468" t="str">
            <v>CX20X350G</v>
          </cell>
          <cell r="D4468" t="str">
            <v/>
          </cell>
          <cell r="E4468">
            <v>1771</v>
          </cell>
          <cell r="F4468">
            <v>88.55</v>
          </cell>
          <cell r="G4468">
            <v>4.4459999999999997</v>
          </cell>
          <cell r="H4468">
            <v>4.0852500000000003</v>
          </cell>
          <cell r="I4468">
            <v>4.0852500000000003</v>
          </cell>
          <cell r="J4468">
            <v>6.12</v>
          </cell>
          <cell r="K4468">
            <v>3.9</v>
          </cell>
          <cell r="L4468">
            <v>7873.866</v>
          </cell>
          <cell r="M4468">
            <v>7234.97775</v>
          </cell>
          <cell r="N4468">
            <v>7234.97775</v>
          </cell>
          <cell r="O4468">
            <v>10838.52</v>
          </cell>
          <cell r="P4468">
            <v>6906.9</v>
          </cell>
        </row>
        <row r="4469">
          <cell r="A4469">
            <v>123064</v>
          </cell>
          <cell r="B4469" t="str">
            <v>3DEMAIO BISC MAIZENA CHOC Z/LAC 350G</v>
          </cell>
          <cell r="C4469" t="str">
            <v>CX10X350G</v>
          </cell>
          <cell r="D4469" t="str">
            <v/>
          </cell>
          <cell r="E4469">
            <v>749</v>
          </cell>
          <cell r="F4469">
            <v>74.900000000000006</v>
          </cell>
          <cell r="G4469">
            <v>4.4254769999999999</v>
          </cell>
          <cell r="H4469">
            <v>4.0663919999999996</v>
          </cell>
          <cell r="I4469">
            <v>4.0663919999999996</v>
          </cell>
          <cell r="J4469">
            <v>6.09</v>
          </cell>
          <cell r="K4469">
            <v>3.8820000000000001</v>
          </cell>
          <cell r="L4469">
            <v>3314.6822729999999</v>
          </cell>
          <cell r="M4469">
            <v>3045.7276080000001</v>
          </cell>
          <cell r="N4469">
            <v>3045.7276080000001</v>
          </cell>
          <cell r="O4469">
            <v>4561.41</v>
          </cell>
          <cell r="P4469">
            <v>2907.6179999999999</v>
          </cell>
        </row>
        <row r="4470">
          <cell r="A4470">
            <v>123066</v>
          </cell>
          <cell r="B4470" t="str">
            <v>TRIANGULO BEBIDA UHT CHOCOLATE 200ML</v>
          </cell>
          <cell r="C4470" t="str">
            <v>CX24X200ML</v>
          </cell>
          <cell r="D4470" t="str">
            <v/>
          </cell>
          <cell r="E4470">
            <v>7772</v>
          </cell>
          <cell r="F4470">
            <v>323.83333333333297</v>
          </cell>
          <cell r="G4470">
            <v>0.75322900000000004</v>
          </cell>
          <cell r="H4470">
            <v>0.75322900000000004</v>
          </cell>
          <cell r="I4470">
            <v>0.75322900000000004</v>
          </cell>
          <cell r="J4470">
            <v>1.08</v>
          </cell>
          <cell r="K4470">
            <v>0.75</v>
          </cell>
          <cell r="L4470">
            <v>5854.0957879999996</v>
          </cell>
          <cell r="M4470">
            <v>5854.0957879999996</v>
          </cell>
          <cell r="N4470">
            <v>5854.0957879999996</v>
          </cell>
          <cell r="O4470">
            <v>8393.76</v>
          </cell>
          <cell r="P4470">
            <v>5829</v>
          </cell>
        </row>
        <row r="4471">
          <cell r="A4471">
            <v>123067</v>
          </cell>
          <cell r="B4471" t="str">
            <v>MILHO AMARELO P/ CANJICA VITAMILHO 500G</v>
          </cell>
          <cell r="C4471" t="str">
            <v>CX20X500G</v>
          </cell>
          <cell r="D4471" t="str">
            <v/>
          </cell>
          <cell r="E4471">
            <v>556</v>
          </cell>
          <cell r="F4471">
            <v>27.8</v>
          </cell>
          <cell r="G4471">
            <v>1.585</v>
          </cell>
          <cell r="H4471">
            <v>1.585</v>
          </cell>
          <cell r="I4471">
            <v>1.585</v>
          </cell>
          <cell r="J4471">
            <v>2.16</v>
          </cell>
          <cell r="K4471">
            <v>1.585</v>
          </cell>
          <cell r="L4471">
            <v>881.26</v>
          </cell>
          <cell r="M4471">
            <v>881.26</v>
          </cell>
          <cell r="N4471">
            <v>881.26</v>
          </cell>
          <cell r="O4471">
            <v>1200.96</v>
          </cell>
          <cell r="P4471">
            <v>881.26</v>
          </cell>
        </row>
        <row r="4472">
          <cell r="A4472">
            <v>123068</v>
          </cell>
          <cell r="B4472" t="str">
            <v>MILHO PIPOCA QUALITY VITAMILHO 500G</v>
          </cell>
          <cell r="C4472" t="str">
            <v>CX20X500G</v>
          </cell>
          <cell r="D4472" t="str">
            <v/>
          </cell>
          <cell r="E4472">
            <v>8</v>
          </cell>
          <cell r="F4472">
            <v>0.4</v>
          </cell>
          <cell r="G4472">
            <v>2.7945000000000002</v>
          </cell>
          <cell r="H4472">
            <v>2.536009</v>
          </cell>
          <cell r="I4472">
            <v>2.536009</v>
          </cell>
          <cell r="J4472">
            <v>3.67</v>
          </cell>
          <cell r="K4472">
            <v>2.7945000000000002</v>
          </cell>
          <cell r="L4472">
            <v>22.356000000000002</v>
          </cell>
          <cell r="M4472">
            <v>20.288072</v>
          </cell>
          <cell r="N4472">
            <v>20.288072</v>
          </cell>
          <cell r="O4472">
            <v>29.36</v>
          </cell>
          <cell r="P4472">
            <v>22.356000000000002</v>
          </cell>
        </row>
        <row r="4473">
          <cell r="A4473">
            <v>123069</v>
          </cell>
          <cell r="B4473" t="str">
            <v>LOPEZ KETCHUP 12X400G</v>
          </cell>
          <cell r="C4473" t="str">
            <v>CX12X400G</v>
          </cell>
          <cell r="D4473" t="str">
            <v/>
          </cell>
          <cell r="E4473">
            <v>948</v>
          </cell>
          <cell r="F4473">
            <v>79</v>
          </cell>
          <cell r="G4473">
            <v>4.75</v>
          </cell>
          <cell r="H4473">
            <v>4.3106249999999999</v>
          </cell>
          <cell r="I4473">
            <v>4.3106249999999999</v>
          </cell>
          <cell r="J4473">
            <v>6.46</v>
          </cell>
          <cell r="K4473">
            <v>4.75</v>
          </cell>
          <cell r="L4473">
            <v>4503</v>
          </cell>
          <cell r="M4473">
            <v>4086.4724999999999</v>
          </cell>
          <cell r="N4473">
            <v>4086.4724999999999</v>
          </cell>
          <cell r="O4473">
            <v>6124.08</v>
          </cell>
          <cell r="P4473">
            <v>4503</v>
          </cell>
        </row>
        <row r="4474">
          <cell r="A4474">
            <v>123070</v>
          </cell>
          <cell r="B4474" t="str">
            <v>LOPEZ KETCHUP PICANTE 12X400G</v>
          </cell>
          <cell r="C4474" t="str">
            <v>CX12X400G</v>
          </cell>
          <cell r="D4474" t="str">
            <v/>
          </cell>
          <cell r="E4474">
            <v>931</v>
          </cell>
          <cell r="F4474">
            <v>77.5833333333333</v>
          </cell>
          <cell r="G4474">
            <v>4.75</v>
          </cell>
          <cell r="H4474">
            <v>4.3106249999999999</v>
          </cell>
          <cell r="I4474">
            <v>4.3106249999999999</v>
          </cell>
          <cell r="J4474">
            <v>6.66</v>
          </cell>
          <cell r="K4474">
            <v>4.75</v>
          </cell>
          <cell r="L4474">
            <v>4422.25</v>
          </cell>
          <cell r="M4474">
            <v>4013.191875</v>
          </cell>
          <cell r="N4474">
            <v>4013.191875</v>
          </cell>
          <cell r="O4474">
            <v>6200.46</v>
          </cell>
          <cell r="P4474">
            <v>4422.25</v>
          </cell>
        </row>
        <row r="4475">
          <cell r="A4475">
            <v>123074</v>
          </cell>
          <cell r="B4475" t="str">
            <v>CAST OLEO ULTRACLEAN 15W40 200LT</v>
          </cell>
          <cell r="C4475" t="str">
            <v>1X200L</v>
          </cell>
          <cell r="D4475" t="str">
            <v/>
          </cell>
          <cell r="E4475">
            <v>0</v>
          </cell>
          <cell r="F4475">
            <v>0</v>
          </cell>
          <cell r="G4475">
            <v>3145</v>
          </cell>
          <cell r="H4475">
            <v>2854.0875000000001</v>
          </cell>
          <cell r="I4475">
            <v>2854.0875000000001</v>
          </cell>
          <cell r="J4475">
            <v>4407.8599999999997</v>
          </cell>
          <cell r="K4475">
            <v>3145</v>
          </cell>
          <cell r="L4475">
            <v>0</v>
          </cell>
          <cell r="M4475">
            <v>0</v>
          </cell>
          <cell r="N4475">
            <v>0</v>
          </cell>
          <cell r="O4475">
            <v>0</v>
          </cell>
          <cell r="P4475">
            <v>0</v>
          </cell>
        </row>
        <row r="4476">
          <cell r="A4476">
            <v>123075</v>
          </cell>
          <cell r="B4476" t="str">
            <v>CAST OLEO TRANS C 10W 1X18,9LT</v>
          </cell>
          <cell r="C4476" t="str">
            <v>1X18,9LT</v>
          </cell>
          <cell r="D4476" t="str">
            <v/>
          </cell>
          <cell r="E4476">
            <v>0</v>
          </cell>
          <cell r="F4476">
            <v>0</v>
          </cell>
          <cell r="G4476">
            <v>364.77</v>
          </cell>
          <cell r="H4476">
            <v>331.028775</v>
          </cell>
          <cell r="I4476">
            <v>331.028775</v>
          </cell>
          <cell r="J4476">
            <v>495.9</v>
          </cell>
          <cell r="K4476">
            <v>364.77</v>
          </cell>
          <cell r="L4476">
            <v>0</v>
          </cell>
          <cell r="M4476">
            <v>0</v>
          </cell>
          <cell r="N4476">
            <v>0</v>
          </cell>
          <cell r="O4476">
            <v>0</v>
          </cell>
          <cell r="P4476">
            <v>0</v>
          </cell>
        </row>
        <row r="4477">
          <cell r="A4477">
            <v>123076</v>
          </cell>
          <cell r="B4477" t="str">
            <v>QUALI CHOC PO QUALICAU 32% CAC 1,010KG</v>
          </cell>
          <cell r="C4477" t="str">
            <v>CX10X1,010KG</v>
          </cell>
          <cell r="D4477" t="str">
            <v/>
          </cell>
          <cell r="E4477">
            <v>0</v>
          </cell>
          <cell r="F4477">
            <v>0</v>
          </cell>
          <cell r="G4477">
            <v>0</v>
          </cell>
          <cell r="H4477">
            <v>0</v>
          </cell>
          <cell r="I4477">
            <v>0</v>
          </cell>
          <cell r="J4477">
            <v>0</v>
          </cell>
          <cell r="K4477">
            <v>0</v>
          </cell>
          <cell r="L4477">
            <v>0</v>
          </cell>
          <cell r="M4477">
            <v>0</v>
          </cell>
          <cell r="N4477">
            <v>0</v>
          </cell>
          <cell r="O4477">
            <v>0</v>
          </cell>
          <cell r="P4477">
            <v>0</v>
          </cell>
        </row>
        <row r="4478">
          <cell r="A4478">
            <v>123077</v>
          </cell>
          <cell r="B4478" t="str">
            <v>QUALI CHOC PO QUALICAU 50% CACAU 200G</v>
          </cell>
          <cell r="C4478" t="str">
            <v>CX12X200G</v>
          </cell>
          <cell r="D4478" t="str">
            <v/>
          </cell>
          <cell r="E4478">
            <v>153</v>
          </cell>
          <cell r="F4478">
            <v>12.75</v>
          </cell>
          <cell r="G4478">
            <v>4.9666670000000002</v>
          </cell>
          <cell r="H4478">
            <v>4.50725</v>
          </cell>
          <cell r="I4478">
            <v>4.50725</v>
          </cell>
          <cell r="J4478">
            <v>6.73</v>
          </cell>
          <cell r="K4478">
            <v>4.9666670000000002</v>
          </cell>
          <cell r="L4478">
            <v>759.90005099999996</v>
          </cell>
          <cell r="M4478">
            <v>689.60924999999997</v>
          </cell>
          <cell r="N4478">
            <v>689.60924999999997</v>
          </cell>
          <cell r="O4478">
            <v>1029.69</v>
          </cell>
          <cell r="P4478">
            <v>759.90005099999996</v>
          </cell>
        </row>
        <row r="4479">
          <cell r="A4479">
            <v>123078</v>
          </cell>
          <cell r="B4479" t="str">
            <v>SALG CHEESY TUBO CHEDDAR 20X45G</v>
          </cell>
          <cell r="C4479" t="str">
            <v>CX20X45G</v>
          </cell>
          <cell r="D4479" t="str">
            <v>FL</v>
          </cell>
          <cell r="E4479">
            <v>3</v>
          </cell>
          <cell r="F4479">
            <v>0.15</v>
          </cell>
          <cell r="G4479">
            <v>1.080576</v>
          </cell>
          <cell r="H4479">
            <v>0.98062199999999999</v>
          </cell>
          <cell r="I4479">
            <v>0.98062199999999999</v>
          </cell>
          <cell r="J4479">
            <v>1.76</v>
          </cell>
          <cell r="K4479">
            <v>1.08</v>
          </cell>
          <cell r="L4479">
            <v>3.2417280000000002</v>
          </cell>
          <cell r="M4479">
            <v>2.9418660000000001</v>
          </cell>
          <cell r="N4479">
            <v>2.9418660000000001</v>
          </cell>
          <cell r="O4479">
            <v>5.28</v>
          </cell>
          <cell r="P4479">
            <v>3.24</v>
          </cell>
        </row>
        <row r="4480">
          <cell r="A4480">
            <v>123079</v>
          </cell>
          <cell r="B4480" t="str">
            <v>SALG CEBOLIX 40X20G</v>
          </cell>
          <cell r="C4480" t="str">
            <v>CX40X20G</v>
          </cell>
          <cell r="D4480" t="str">
            <v/>
          </cell>
          <cell r="E4480">
            <v>1246</v>
          </cell>
          <cell r="F4480">
            <v>31.15</v>
          </cell>
          <cell r="G4480">
            <v>0.56052299999999999</v>
          </cell>
          <cell r="H4480">
            <v>0.50867499999999999</v>
          </cell>
          <cell r="I4480">
            <v>0.50867499999999999</v>
          </cell>
          <cell r="J4480">
            <v>0.99</v>
          </cell>
          <cell r="K4480">
            <v>0.56000000000000005</v>
          </cell>
          <cell r="L4480">
            <v>698.41165799999999</v>
          </cell>
          <cell r="M4480">
            <v>633.80904999999996</v>
          </cell>
          <cell r="N4480">
            <v>633.80904999999996</v>
          </cell>
          <cell r="O4480">
            <v>1233.54</v>
          </cell>
          <cell r="P4480">
            <v>697.76</v>
          </cell>
        </row>
        <row r="4481">
          <cell r="A4481">
            <v>123080</v>
          </cell>
          <cell r="B4481" t="str">
            <v>SALG CEBOLIX CARTELA  4X10X20G</v>
          </cell>
          <cell r="C4481" t="str">
            <v>CX4X10X20G</v>
          </cell>
          <cell r="D4481" t="str">
            <v/>
          </cell>
          <cell r="E4481">
            <v>0</v>
          </cell>
          <cell r="F4481">
            <v>0</v>
          </cell>
          <cell r="G4481">
            <v>5.8</v>
          </cell>
          <cell r="H4481">
            <v>5.2634999999999996</v>
          </cell>
          <cell r="I4481">
            <v>5.2634999999999996</v>
          </cell>
          <cell r="J4481">
            <v>9.99</v>
          </cell>
          <cell r="K4481">
            <v>5.8</v>
          </cell>
          <cell r="L4481">
            <v>0</v>
          </cell>
          <cell r="M4481">
            <v>0</v>
          </cell>
          <cell r="N4481">
            <v>0</v>
          </cell>
          <cell r="O4481">
            <v>0</v>
          </cell>
          <cell r="P4481">
            <v>0</v>
          </cell>
        </row>
        <row r="4482">
          <cell r="A4482">
            <v>123081</v>
          </cell>
          <cell r="B4482" t="str">
            <v>SALG JESUS LUA CHURRASCO 20X30G</v>
          </cell>
          <cell r="C4482" t="str">
            <v>15X20X30G</v>
          </cell>
          <cell r="D4482" t="str">
            <v/>
          </cell>
          <cell r="E4482">
            <v>2520</v>
          </cell>
          <cell r="F4482">
            <v>126</v>
          </cell>
          <cell r="G4482">
            <v>0.59899999999999998</v>
          </cell>
          <cell r="H4482">
            <v>0.54359199999999996</v>
          </cell>
          <cell r="I4482">
            <v>0.54359199999999996</v>
          </cell>
          <cell r="J4482">
            <v>0.99</v>
          </cell>
          <cell r="K4482">
            <v>0.59899999999999998</v>
          </cell>
          <cell r="L4482">
            <v>1509.48</v>
          </cell>
          <cell r="M4482">
            <v>1369.85184</v>
          </cell>
          <cell r="N4482">
            <v>1369.85184</v>
          </cell>
          <cell r="O4482">
            <v>2494.8000000000002</v>
          </cell>
          <cell r="P4482">
            <v>1509.48</v>
          </cell>
        </row>
        <row r="4483">
          <cell r="A4483">
            <v>123082</v>
          </cell>
          <cell r="B4483" t="str">
            <v>SALG JESUS LUA BACON  20X30G</v>
          </cell>
          <cell r="C4483" t="str">
            <v>15X20X30G</v>
          </cell>
          <cell r="D4483" t="str">
            <v/>
          </cell>
          <cell r="E4483">
            <v>1500</v>
          </cell>
          <cell r="F4483">
            <v>75</v>
          </cell>
          <cell r="G4483">
            <v>0.59899999999999998</v>
          </cell>
          <cell r="H4483">
            <v>0.54359199999999996</v>
          </cell>
          <cell r="I4483">
            <v>0.54359199999999996</v>
          </cell>
          <cell r="J4483">
            <v>0.99</v>
          </cell>
          <cell r="K4483">
            <v>0.59899999999999998</v>
          </cell>
          <cell r="L4483">
            <v>898.5</v>
          </cell>
          <cell r="M4483">
            <v>815.38800000000003</v>
          </cell>
          <cell r="N4483">
            <v>815.38800000000003</v>
          </cell>
          <cell r="O4483">
            <v>1485</v>
          </cell>
          <cell r="P4483">
            <v>898.5</v>
          </cell>
        </row>
        <row r="4484">
          <cell r="A4484">
            <v>123083</v>
          </cell>
          <cell r="B4484" t="str">
            <v>SALG JESUS ONDA REQUEIJAO 20X30G</v>
          </cell>
          <cell r="C4484" t="str">
            <v>CX15X20X30G</v>
          </cell>
          <cell r="D4484" t="str">
            <v/>
          </cell>
          <cell r="E4484">
            <v>21</v>
          </cell>
          <cell r="F4484">
            <v>1.05</v>
          </cell>
          <cell r="G4484">
            <v>0.59899999999999998</v>
          </cell>
          <cell r="H4484">
            <v>0.54359199999999996</v>
          </cell>
          <cell r="I4484">
            <v>0.54359199999999996</v>
          </cell>
          <cell r="J4484">
            <v>0.99</v>
          </cell>
          <cell r="K4484">
            <v>0.59899999999999998</v>
          </cell>
          <cell r="L4484">
            <v>12.579000000000001</v>
          </cell>
          <cell r="M4484">
            <v>11.415431999999999</v>
          </cell>
          <cell r="N4484">
            <v>11.415431999999999</v>
          </cell>
          <cell r="O4484">
            <v>20.79</v>
          </cell>
          <cell r="P4484">
            <v>12.579000000000001</v>
          </cell>
        </row>
        <row r="4485">
          <cell r="A4485">
            <v>123084</v>
          </cell>
          <cell r="B4485" t="str">
            <v>SALG JESUS TUBO CARNE SECA 20X30G</v>
          </cell>
          <cell r="C4485" t="str">
            <v>CX15X20X30G</v>
          </cell>
          <cell r="D4485" t="str">
            <v/>
          </cell>
          <cell r="E4485">
            <v>1800</v>
          </cell>
          <cell r="F4485">
            <v>90</v>
          </cell>
          <cell r="G4485">
            <v>0.59899999999999998</v>
          </cell>
          <cell r="H4485">
            <v>0.54359199999999996</v>
          </cell>
          <cell r="I4485">
            <v>0.54359199999999996</v>
          </cell>
          <cell r="J4485">
            <v>0.99</v>
          </cell>
          <cell r="K4485">
            <v>0.59899999999999998</v>
          </cell>
          <cell r="L4485">
            <v>1078.2</v>
          </cell>
          <cell r="M4485">
            <v>978.46559999999999</v>
          </cell>
          <cell r="N4485">
            <v>978.46559999999999</v>
          </cell>
          <cell r="O4485">
            <v>1782</v>
          </cell>
          <cell r="P4485">
            <v>1078.2</v>
          </cell>
        </row>
        <row r="4486">
          <cell r="A4486">
            <v>123085</v>
          </cell>
          <cell r="B4486" t="str">
            <v>SALG JESUS PRESUNTO 15X20X30G</v>
          </cell>
          <cell r="C4486" t="str">
            <v>CX15X20X30G</v>
          </cell>
          <cell r="D4486" t="str">
            <v/>
          </cell>
          <cell r="E4486">
            <v>2140</v>
          </cell>
          <cell r="F4486">
            <v>107</v>
          </cell>
          <cell r="G4486">
            <v>0.59899999999999998</v>
          </cell>
          <cell r="H4486">
            <v>0.54359199999999996</v>
          </cell>
          <cell r="I4486">
            <v>0.54359199999999996</v>
          </cell>
          <cell r="J4486">
            <v>0.99</v>
          </cell>
          <cell r="K4486">
            <v>0.59899999999999998</v>
          </cell>
          <cell r="L4486">
            <v>1281.8599999999999</v>
          </cell>
          <cell r="M4486">
            <v>1163.2868800000001</v>
          </cell>
          <cell r="N4486">
            <v>1163.2868800000001</v>
          </cell>
          <cell r="O4486">
            <v>2118.6</v>
          </cell>
          <cell r="P4486">
            <v>1281.8599999999999</v>
          </cell>
        </row>
        <row r="4487">
          <cell r="A4487">
            <v>123086</v>
          </cell>
          <cell r="B4487" t="str">
            <v>SALG JESUS QUEIJO 20X30G</v>
          </cell>
          <cell r="C4487" t="str">
            <v>15X20X30G</v>
          </cell>
          <cell r="D4487" t="str">
            <v/>
          </cell>
          <cell r="E4487">
            <v>2660</v>
          </cell>
          <cell r="F4487">
            <v>133</v>
          </cell>
          <cell r="G4487">
            <v>0.59899999999999998</v>
          </cell>
          <cell r="H4487">
            <v>0.54359199999999996</v>
          </cell>
          <cell r="I4487">
            <v>0.54359199999999996</v>
          </cell>
          <cell r="J4487">
            <v>0.99</v>
          </cell>
          <cell r="K4487">
            <v>0.59899999999999998</v>
          </cell>
          <cell r="L4487">
            <v>1593.34</v>
          </cell>
          <cell r="M4487">
            <v>1445.95472</v>
          </cell>
          <cell r="N4487">
            <v>1445.95472</v>
          </cell>
          <cell r="O4487">
            <v>2633.4</v>
          </cell>
          <cell r="P4487">
            <v>1593.34</v>
          </cell>
        </row>
        <row r="4488">
          <cell r="A4488">
            <v>123089</v>
          </cell>
          <cell r="B4488" t="str">
            <v>QUALI AGUA DE COCO INTEGRAL 12X1L</v>
          </cell>
          <cell r="C4488" t="str">
            <v>CX12X1L</v>
          </cell>
          <cell r="D4488" t="str">
            <v/>
          </cell>
          <cell r="E4488">
            <v>1421</v>
          </cell>
          <cell r="F4488">
            <v>118.416666666667</v>
          </cell>
          <cell r="G4488">
            <v>6.89</v>
          </cell>
          <cell r="H4488">
            <v>6.252675</v>
          </cell>
          <cell r="I4488">
            <v>6.252675</v>
          </cell>
          <cell r="J4488">
            <v>10.81</v>
          </cell>
          <cell r="K4488">
            <v>6.89</v>
          </cell>
          <cell r="L4488">
            <v>9790.69</v>
          </cell>
          <cell r="M4488">
            <v>8885.0511750000005</v>
          </cell>
          <cell r="N4488">
            <v>8885.0511750000005</v>
          </cell>
          <cell r="O4488">
            <v>15361.01</v>
          </cell>
          <cell r="P4488">
            <v>9790.69</v>
          </cell>
        </row>
        <row r="4489">
          <cell r="A4489">
            <v>123090</v>
          </cell>
          <cell r="B4489" t="str">
            <v>VINHO COQ COMPOSTO S/ ACUCAR SB 900ML</v>
          </cell>
          <cell r="C4489" t="str">
            <v>CX12X900ML</v>
          </cell>
          <cell r="D4489" t="str">
            <v/>
          </cell>
          <cell r="E4489">
            <v>333</v>
          </cell>
          <cell r="F4489">
            <v>27.75</v>
          </cell>
          <cell r="G4489">
            <v>4.0947199999999997</v>
          </cell>
          <cell r="H4489">
            <v>3.7440150000000001</v>
          </cell>
          <cell r="I4489">
            <v>3.7440150000000001</v>
          </cell>
          <cell r="J4489">
            <v>5.01</v>
          </cell>
          <cell r="K4489">
            <v>3.56</v>
          </cell>
          <cell r="L4489">
            <v>1363.5417600000001</v>
          </cell>
          <cell r="M4489">
            <v>1246.756995</v>
          </cell>
          <cell r="N4489">
            <v>1246.756995</v>
          </cell>
          <cell r="O4489">
            <v>1668.33</v>
          </cell>
          <cell r="P4489">
            <v>1185.48</v>
          </cell>
        </row>
        <row r="4490">
          <cell r="A4490">
            <v>123091</v>
          </cell>
          <cell r="B4490" t="str">
            <v>CAST OLEO ACTEVO ESSENTIAL 10W-30 24X1L</v>
          </cell>
          <cell r="C4490" t="str">
            <v>CX24X1L</v>
          </cell>
          <cell r="D4490" t="str">
            <v/>
          </cell>
          <cell r="E4490">
            <v>0</v>
          </cell>
          <cell r="F4490">
            <v>0</v>
          </cell>
          <cell r="G4490">
            <v>0</v>
          </cell>
          <cell r="H4490">
            <v>0</v>
          </cell>
          <cell r="I4490">
            <v>0</v>
          </cell>
          <cell r="J4490">
            <v>0</v>
          </cell>
          <cell r="K4490">
            <v>0</v>
          </cell>
          <cell r="L4490">
            <v>0</v>
          </cell>
          <cell r="M4490">
            <v>0</v>
          </cell>
          <cell r="N4490">
            <v>0</v>
          </cell>
          <cell r="O4490">
            <v>0</v>
          </cell>
          <cell r="P4490">
            <v>0</v>
          </cell>
        </row>
        <row r="4491">
          <cell r="A4491">
            <v>123092</v>
          </cell>
          <cell r="B4491" t="str">
            <v>CAST OLEO DYNADRIVE HD 80W/90 PBA 1X20L</v>
          </cell>
          <cell r="C4491" t="str">
            <v>1X20L</v>
          </cell>
          <cell r="D4491" t="str">
            <v/>
          </cell>
          <cell r="E4491">
            <v>0</v>
          </cell>
          <cell r="F4491">
            <v>0</v>
          </cell>
          <cell r="G4491">
            <v>446.82</v>
          </cell>
          <cell r="H4491">
            <v>405.48915</v>
          </cell>
          <cell r="I4491">
            <v>405.48915</v>
          </cell>
          <cell r="J4491">
            <v>636.05999999999995</v>
          </cell>
          <cell r="K4491">
            <v>446.82</v>
          </cell>
          <cell r="L4491">
            <v>0</v>
          </cell>
          <cell r="M4491">
            <v>0</v>
          </cell>
          <cell r="N4491">
            <v>0</v>
          </cell>
          <cell r="O4491">
            <v>0</v>
          </cell>
          <cell r="P4491">
            <v>0</v>
          </cell>
        </row>
        <row r="4492">
          <cell r="A4492">
            <v>123093</v>
          </cell>
          <cell r="B4492" t="str">
            <v>CAST OLEO EDGE 0W-40 A3/B4 12X1L</v>
          </cell>
          <cell r="C4492" t="str">
            <v>CX12X1L</v>
          </cell>
          <cell r="D4492" t="str">
            <v/>
          </cell>
          <cell r="E4492">
            <v>25</v>
          </cell>
          <cell r="F4492">
            <v>1.0416666666666701</v>
          </cell>
          <cell r="G4492">
            <v>33</v>
          </cell>
          <cell r="H4492">
            <v>29.947500000000002</v>
          </cell>
          <cell r="I4492">
            <v>29.947500000000002</v>
          </cell>
          <cell r="J4492">
            <v>46.98</v>
          </cell>
          <cell r="K4492">
            <v>33</v>
          </cell>
          <cell r="L4492">
            <v>825</v>
          </cell>
          <cell r="M4492">
            <v>748.6875</v>
          </cell>
          <cell r="N4492">
            <v>748.6875</v>
          </cell>
          <cell r="O4492">
            <v>1174.5</v>
          </cell>
          <cell r="P4492">
            <v>825</v>
          </cell>
        </row>
        <row r="4493">
          <cell r="A4493">
            <v>123094</v>
          </cell>
          <cell r="B4493" t="str">
            <v>CAST OLEO EDGE 10W-60 12X1LT</v>
          </cell>
          <cell r="C4493" t="str">
            <v>CX12X1L</v>
          </cell>
          <cell r="D4493" t="str">
            <v/>
          </cell>
          <cell r="E4493">
            <v>0</v>
          </cell>
          <cell r="F4493">
            <v>0</v>
          </cell>
          <cell r="G4493">
            <v>41.7</v>
          </cell>
          <cell r="H4493">
            <v>37.842750000000002</v>
          </cell>
          <cell r="I4493">
            <v>37.842750000000002</v>
          </cell>
          <cell r="J4493">
            <v>59.36</v>
          </cell>
          <cell r="K4493">
            <v>41.7</v>
          </cell>
          <cell r="L4493">
            <v>0</v>
          </cell>
          <cell r="M4493">
            <v>0</v>
          </cell>
          <cell r="N4493">
            <v>0</v>
          </cell>
          <cell r="O4493">
            <v>0</v>
          </cell>
          <cell r="P4493">
            <v>0</v>
          </cell>
        </row>
        <row r="4494">
          <cell r="A4494">
            <v>123095</v>
          </cell>
          <cell r="B4494" t="str">
            <v>CAST OLEO  ENGINE SHAMPOO 6X300ML</v>
          </cell>
          <cell r="C4494" t="str">
            <v>CX6X300ML</v>
          </cell>
          <cell r="D4494" t="str">
            <v/>
          </cell>
          <cell r="E4494">
            <v>0</v>
          </cell>
          <cell r="F4494">
            <v>0</v>
          </cell>
          <cell r="G4494">
            <v>16.2</v>
          </cell>
          <cell r="H4494">
            <v>14.701499999999999</v>
          </cell>
          <cell r="I4494">
            <v>14.701499999999999</v>
          </cell>
          <cell r="J4494">
            <v>23.06</v>
          </cell>
          <cell r="K4494">
            <v>16.2</v>
          </cell>
          <cell r="L4494">
            <v>0</v>
          </cell>
          <cell r="M4494">
            <v>0</v>
          </cell>
          <cell r="N4494">
            <v>0</v>
          </cell>
          <cell r="O4494">
            <v>0</v>
          </cell>
          <cell r="P4494">
            <v>0</v>
          </cell>
        </row>
        <row r="4495">
          <cell r="A4495">
            <v>123096</v>
          </cell>
          <cell r="B4495" t="str">
            <v>CAST GTX RN-SPEC 5W-30 RN 72 1L</v>
          </cell>
          <cell r="C4495" t="str">
            <v>CX24X1L</v>
          </cell>
          <cell r="D4495" t="str">
            <v/>
          </cell>
          <cell r="E4495">
            <v>0</v>
          </cell>
          <cell r="F4495">
            <v>0</v>
          </cell>
          <cell r="G4495">
            <v>0</v>
          </cell>
          <cell r="H4495">
            <v>0</v>
          </cell>
          <cell r="I4495">
            <v>0</v>
          </cell>
          <cell r="J4495">
            <v>0</v>
          </cell>
          <cell r="K4495">
            <v>0</v>
          </cell>
          <cell r="L4495">
            <v>0</v>
          </cell>
          <cell r="M4495">
            <v>0</v>
          </cell>
          <cell r="N4495">
            <v>0</v>
          </cell>
          <cell r="O4495">
            <v>0</v>
          </cell>
          <cell r="P4495">
            <v>0</v>
          </cell>
        </row>
        <row r="4496">
          <cell r="A4496">
            <v>123097</v>
          </cell>
          <cell r="B4496" t="str">
            <v>CAST OLEO PRO-SPEC 5W-40 A3/B4 1X200LT</v>
          </cell>
          <cell r="C4496" t="str">
            <v>1X200LT</v>
          </cell>
          <cell r="D4496" t="str">
            <v/>
          </cell>
          <cell r="E4496">
            <v>0</v>
          </cell>
          <cell r="F4496">
            <v>0</v>
          </cell>
          <cell r="G4496">
            <v>2953.41</v>
          </cell>
          <cell r="H4496">
            <v>2680.2195750000001</v>
          </cell>
          <cell r="I4496">
            <v>2680.2195750000001</v>
          </cell>
          <cell r="J4496">
            <v>4139.34</v>
          </cell>
          <cell r="K4496">
            <v>2953.41</v>
          </cell>
          <cell r="L4496">
            <v>0</v>
          </cell>
          <cell r="M4496">
            <v>0</v>
          </cell>
          <cell r="N4496">
            <v>0</v>
          </cell>
          <cell r="O4496">
            <v>0</v>
          </cell>
          <cell r="P4496">
            <v>0</v>
          </cell>
        </row>
        <row r="4497">
          <cell r="A4497">
            <v>123098</v>
          </cell>
          <cell r="B4497" t="str">
            <v>CAST OLEO PRO-SPEC 5W-30 A5/B5 1X200LT</v>
          </cell>
          <cell r="C4497" t="str">
            <v>1X200LT</v>
          </cell>
          <cell r="D4497" t="str">
            <v/>
          </cell>
          <cell r="E4497">
            <v>0</v>
          </cell>
          <cell r="F4497">
            <v>0</v>
          </cell>
          <cell r="G4497">
            <v>3425.96</v>
          </cell>
          <cell r="H4497">
            <v>3109.0587</v>
          </cell>
          <cell r="I4497">
            <v>3109.0587</v>
          </cell>
          <cell r="J4497">
            <v>4801.6400000000003</v>
          </cell>
          <cell r="K4497">
            <v>3425.96</v>
          </cell>
          <cell r="L4497">
            <v>0</v>
          </cell>
          <cell r="M4497">
            <v>0</v>
          </cell>
          <cell r="N4497">
            <v>0</v>
          </cell>
          <cell r="O4497">
            <v>0</v>
          </cell>
          <cell r="P4497">
            <v>0</v>
          </cell>
        </row>
        <row r="4498">
          <cell r="A4498">
            <v>123099</v>
          </cell>
          <cell r="B4498" t="str">
            <v>CAST OLEO TRANSMAX AGRI MP P.10W-30 20LT</v>
          </cell>
          <cell r="C4498" t="str">
            <v>20L</v>
          </cell>
          <cell r="D4498" t="str">
            <v/>
          </cell>
          <cell r="E4498">
            <v>2</v>
          </cell>
          <cell r="F4498">
            <v>2</v>
          </cell>
          <cell r="G4498">
            <v>349.5</v>
          </cell>
          <cell r="H4498">
            <v>317.17124999999999</v>
          </cell>
          <cell r="I4498">
            <v>317.17124999999999</v>
          </cell>
          <cell r="J4498">
            <v>489.84</v>
          </cell>
          <cell r="K4498">
            <v>349.5</v>
          </cell>
          <cell r="L4498">
            <v>699</v>
          </cell>
          <cell r="M4498">
            <v>634.34249999999997</v>
          </cell>
          <cell r="N4498">
            <v>634.34249999999997</v>
          </cell>
          <cell r="O4498">
            <v>979.68</v>
          </cell>
          <cell r="P4498">
            <v>699</v>
          </cell>
        </row>
        <row r="4499">
          <cell r="A4499">
            <v>123100</v>
          </cell>
          <cell r="B4499" t="str">
            <v>CAST OLEO TRANS C50 1X18,9LT</v>
          </cell>
          <cell r="C4499" t="str">
            <v>18,9LT</v>
          </cell>
          <cell r="D4499" t="str">
            <v/>
          </cell>
          <cell r="E4499">
            <v>0</v>
          </cell>
          <cell r="F4499">
            <v>0</v>
          </cell>
          <cell r="G4499">
            <v>608.54999999999995</v>
          </cell>
          <cell r="H4499">
            <v>552.25912500000004</v>
          </cell>
          <cell r="I4499">
            <v>552.25912500000004</v>
          </cell>
          <cell r="J4499">
            <v>852.91</v>
          </cell>
          <cell r="K4499">
            <v>608.54999999999995</v>
          </cell>
          <cell r="L4499">
            <v>0</v>
          </cell>
          <cell r="M4499">
            <v>0</v>
          </cell>
          <cell r="N4499">
            <v>0</v>
          </cell>
          <cell r="O4499">
            <v>0</v>
          </cell>
          <cell r="P4499">
            <v>0</v>
          </cell>
        </row>
        <row r="4500">
          <cell r="A4500">
            <v>123101</v>
          </cell>
          <cell r="B4500" t="str">
            <v>CAST OLEO TRANS C30 1X18,9LT</v>
          </cell>
          <cell r="C4500" t="str">
            <v>18,9LT</v>
          </cell>
          <cell r="D4500" t="str">
            <v/>
          </cell>
          <cell r="E4500">
            <v>1</v>
          </cell>
          <cell r="F4500">
            <v>1</v>
          </cell>
          <cell r="G4500">
            <v>630.790885</v>
          </cell>
          <cell r="H4500">
            <v>595.05935199999999</v>
          </cell>
          <cell r="I4500">
            <v>595.05935199999999</v>
          </cell>
          <cell r="J4500">
            <v>749.07</v>
          </cell>
          <cell r="K4500">
            <v>349.19</v>
          </cell>
          <cell r="L4500">
            <v>630.790885</v>
          </cell>
          <cell r="M4500">
            <v>595.05935199999999</v>
          </cell>
          <cell r="N4500">
            <v>595.05935199999999</v>
          </cell>
          <cell r="O4500">
            <v>749.07</v>
          </cell>
          <cell r="P4500">
            <v>349.19</v>
          </cell>
        </row>
        <row r="4501">
          <cell r="A4501">
            <v>123102</v>
          </cell>
          <cell r="B4501" t="str">
            <v>CAST OLEO MULTIVEHICLE ATF PBA 24X1LT</v>
          </cell>
          <cell r="C4501" t="str">
            <v>CX24X1LT</v>
          </cell>
          <cell r="D4501" t="str">
            <v/>
          </cell>
          <cell r="E4501">
            <v>0</v>
          </cell>
          <cell r="F4501">
            <v>0</v>
          </cell>
          <cell r="G4501">
            <v>20</v>
          </cell>
          <cell r="H4501">
            <v>18.149999999999999</v>
          </cell>
          <cell r="I4501">
            <v>18.149999999999999</v>
          </cell>
          <cell r="J4501">
            <v>28.47</v>
          </cell>
          <cell r="K4501">
            <v>20</v>
          </cell>
          <cell r="L4501">
            <v>0</v>
          </cell>
          <cell r="M4501">
            <v>0</v>
          </cell>
          <cell r="N4501">
            <v>0</v>
          </cell>
          <cell r="O4501">
            <v>0</v>
          </cell>
          <cell r="P4501">
            <v>0</v>
          </cell>
        </row>
        <row r="4502">
          <cell r="A4502">
            <v>123103</v>
          </cell>
          <cell r="B4502" t="str">
            <v>CAST OLEO POWER 1 4T 15W50 12X1LT</v>
          </cell>
          <cell r="C4502" t="str">
            <v>CX12X1LT</v>
          </cell>
          <cell r="D4502" t="str">
            <v/>
          </cell>
          <cell r="E4502">
            <v>7</v>
          </cell>
          <cell r="F4502">
            <v>0.58333333333333304</v>
          </cell>
          <cell r="G4502">
            <v>20.399999999999999</v>
          </cell>
          <cell r="H4502">
            <v>18.513000000000002</v>
          </cell>
          <cell r="I4502">
            <v>18.513000000000002</v>
          </cell>
          <cell r="J4502">
            <v>29.04</v>
          </cell>
          <cell r="K4502">
            <v>20.399999999999999</v>
          </cell>
          <cell r="L4502">
            <v>142.80000000000001</v>
          </cell>
          <cell r="M4502">
            <v>129.59100000000001</v>
          </cell>
          <cell r="N4502">
            <v>129.59100000000001</v>
          </cell>
          <cell r="O4502">
            <v>203.28</v>
          </cell>
          <cell r="P4502">
            <v>142.80000000000001</v>
          </cell>
        </row>
        <row r="4503">
          <cell r="A4503">
            <v>123104</v>
          </cell>
          <cell r="B4503" t="str">
            <v>CAST OLEO SYNTHETIC FORK OIL 5W 12X1LT</v>
          </cell>
          <cell r="C4503" t="str">
            <v>CX12X1LT</v>
          </cell>
          <cell r="D4503" t="str">
            <v/>
          </cell>
          <cell r="E4503">
            <v>0</v>
          </cell>
          <cell r="F4503">
            <v>0</v>
          </cell>
          <cell r="G4503">
            <v>28.8</v>
          </cell>
          <cell r="H4503">
            <v>26.135999999999999</v>
          </cell>
          <cell r="I4503">
            <v>26.135999999999999</v>
          </cell>
          <cell r="J4503">
            <v>40.36</v>
          </cell>
          <cell r="K4503">
            <v>28.8</v>
          </cell>
          <cell r="L4503">
            <v>0</v>
          </cell>
          <cell r="M4503">
            <v>0</v>
          </cell>
          <cell r="N4503">
            <v>0</v>
          </cell>
          <cell r="O4503">
            <v>0</v>
          </cell>
          <cell r="P4503">
            <v>0</v>
          </cell>
        </row>
        <row r="4504">
          <cell r="A4504">
            <v>123105</v>
          </cell>
          <cell r="B4504" t="str">
            <v>CAST PRO-SPEC 5W-40 A3/B4 24X1L</v>
          </cell>
          <cell r="C4504" t="str">
            <v>CX24X1L</v>
          </cell>
          <cell r="D4504" t="str">
            <v/>
          </cell>
          <cell r="E4504">
            <v>0</v>
          </cell>
          <cell r="F4504">
            <v>0</v>
          </cell>
          <cell r="G4504">
            <v>0</v>
          </cell>
          <cell r="H4504">
            <v>0</v>
          </cell>
          <cell r="I4504">
            <v>0</v>
          </cell>
          <cell r="J4504">
            <v>0</v>
          </cell>
          <cell r="K4504">
            <v>0</v>
          </cell>
          <cell r="L4504">
            <v>0</v>
          </cell>
          <cell r="M4504">
            <v>0</v>
          </cell>
          <cell r="N4504">
            <v>0</v>
          </cell>
          <cell r="O4504">
            <v>0</v>
          </cell>
          <cell r="P4504">
            <v>0</v>
          </cell>
        </row>
        <row r="4505">
          <cell r="A4505">
            <v>123106</v>
          </cell>
          <cell r="B4505" t="str">
            <v>CAST OLEO MAGNATEC SUV 5W-30 C3 1X200LT</v>
          </cell>
          <cell r="C4505" t="str">
            <v>200LT</v>
          </cell>
          <cell r="D4505" t="str">
            <v/>
          </cell>
          <cell r="E4505">
            <v>1</v>
          </cell>
          <cell r="F4505">
            <v>1</v>
          </cell>
          <cell r="G4505">
            <v>6284.1641929999996</v>
          </cell>
          <cell r="H4505">
            <v>5923.4181189999999</v>
          </cell>
          <cell r="I4505">
            <v>5923.4181189999999</v>
          </cell>
          <cell r="J4505">
            <v>8999</v>
          </cell>
          <cell r="K4505">
            <v>3606.83</v>
          </cell>
          <cell r="L4505">
            <v>6284.1641929999996</v>
          </cell>
          <cell r="M4505">
            <v>5923.4181189999999</v>
          </cell>
          <cell r="N4505">
            <v>5923.4181189999999</v>
          </cell>
          <cell r="O4505">
            <v>8999</v>
          </cell>
          <cell r="P4505">
            <v>3606.83</v>
          </cell>
        </row>
        <row r="4506">
          <cell r="A4506">
            <v>123107</v>
          </cell>
          <cell r="B4506" t="str">
            <v>CAST OLEO TRANSYND 668 1X18,9LT</v>
          </cell>
          <cell r="C4506" t="str">
            <v>18,9LT</v>
          </cell>
          <cell r="D4506" t="str">
            <v/>
          </cell>
          <cell r="E4506">
            <v>0</v>
          </cell>
          <cell r="F4506">
            <v>0</v>
          </cell>
          <cell r="G4506">
            <v>0</v>
          </cell>
          <cell r="H4506">
            <v>0</v>
          </cell>
          <cell r="I4506">
            <v>0</v>
          </cell>
          <cell r="J4506">
            <v>0</v>
          </cell>
          <cell r="K4506">
            <v>0</v>
          </cell>
          <cell r="L4506">
            <v>0</v>
          </cell>
          <cell r="M4506">
            <v>0</v>
          </cell>
          <cell r="N4506">
            <v>0</v>
          </cell>
          <cell r="O4506">
            <v>0</v>
          </cell>
          <cell r="P4506">
            <v>0</v>
          </cell>
        </row>
        <row r="4507">
          <cell r="A4507">
            <v>123108</v>
          </cell>
          <cell r="B4507" t="str">
            <v>CAST OLEO CHAIN SPRAY O-R 12X400ML</v>
          </cell>
          <cell r="C4507" t="str">
            <v>CX12X400ML</v>
          </cell>
          <cell r="D4507" t="str">
            <v/>
          </cell>
          <cell r="E4507">
            <v>465</v>
          </cell>
          <cell r="F4507">
            <v>38.75</v>
          </cell>
          <cell r="G4507">
            <v>33.6</v>
          </cell>
          <cell r="H4507">
            <v>30.492000000000001</v>
          </cell>
          <cell r="I4507">
            <v>30.492000000000001</v>
          </cell>
          <cell r="J4507">
            <v>47.83</v>
          </cell>
          <cell r="K4507">
            <v>33.6</v>
          </cell>
          <cell r="L4507">
            <v>15624</v>
          </cell>
          <cell r="M4507">
            <v>14178.78</v>
          </cell>
          <cell r="N4507">
            <v>14178.78</v>
          </cell>
          <cell r="O4507">
            <v>22240.95</v>
          </cell>
          <cell r="P4507">
            <v>15624</v>
          </cell>
        </row>
        <row r="4508">
          <cell r="A4508">
            <v>123109</v>
          </cell>
          <cell r="B4508" t="str">
            <v>CAST OLEO BOT 720 12X1LT</v>
          </cell>
          <cell r="C4508" t="str">
            <v>CX12X1LT</v>
          </cell>
          <cell r="D4508" t="str">
            <v/>
          </cell>
          <cell r="E4508">
            <v>0</v>
          </cell>
          <cell r="F4508">
            <v>0</v>
          </cell>
          <cell r="G4508">
            <v>63.5</v>
          </cell>
          <cell r="H4508">
            <v>63.5</v>
          </cell>
          <cell r="I4508">
            <v>63.5</v>
          </cell>
          <cell r="J4508">
            <v>99.61</v>
          </cell>
          <cell r="K4508">
            <v>63.5</v>
          </cell>
          <cell r="L4508">
            <v>0</v>
          </cell>
          <cell r="M4508">
            <v>0</v>
          </cell>
          <cell r="N4508">
            <v>0</v>
          </cell>
          <cell r="O4508">
            <v>0</v>
          </cell>
          <cell r="P4508">
            <v>0</v>
          </cell>
        </row>
        <row r="4509">
          <cell r="A4509">
            <v>123110</v>
          </cell>
          <cell r="B4509" t="str">
            <v>CAST OLEO MAGNATEC 15W-40 24X1LT</v>
          </cell>
          <cell r="C4509" t="str">
            <v>CX24X1L</v>
          </cell>
          <cell r="D4509" t="str">
            <v/>
          </cell>
          <cell r="E4509">
            <v>3</v>
          </cell>
          <cell r="F4509">
            <v>0.125</v>
          </cell>
          <cell r="G4509">
            <v>20.58</v>
          </cell>
          <cell r="H4509">
            <v>18.676349999999999</v>
          </cell>
          <cell r="I4509">
            <v>18.676349999999999</v>
          </cell>
          <cell r="J4509">
            <v>30.74</v>
          </cell>
          <cell r="K4509">
            <v>20.58</v>
          </cell>
          <cell r="L4509">
            <v>61.74</v>
          </cell>
          <cell r="M4509">
            <v>56.029049999999998</v>
          </cell>
          <cell r="N4509">
            <v>56.029049999999998</v>
          </cell>
          <cell r="O4509">
            <v>92.22</v>
          </cell>
          <cell r="P4509">
            <v>61.74</v>
          </cell>
        </row>
        <row r="4510">
          <cell r="A4510">
            <v>123111</v>
          </cell>
          <cell r="B4510" t="str">
            <v>CAST OLEO PRO-SPEC 5W-40 A3/B4 24X1L</v>
          </cell>
          <cell r="C4510" t="str">
            <v>CX24X1LT</v>
          </cell>
          <cell r="D4510" t="str">
            <v/>
          </cell>
          <cell r="E4510">
            <v>144</v>
          </cell>
          <cell r="F4510">
            <v>6</v>
          </cell>
          <cell r="G4510">
            <v>31.776025000000001</v>
          </cell>
          <cell r="H4510">
            <v>29.887778000000001</v>
          </cell>
          <cell r="I4510">
            <v>29.887778000000001</v>
          </cell>
          <cell r="J4510">
            <v>39.99</v>
          </cell>
          <cell r="K4510">
            <v>18.913</v>
          </cell>
          <cell r="L4510">
            <v>4575.7475999999997</v>
          </cell>
          <cell r="M4510">
            <v>4303.8400320000001</v>
          </cell>
          <cell r="N4510">
            <v>4303.8400320000001</v>
          </cell>
          <cell r="O4510">
            <v>5758.56</v>
          </cell>
          <cell r="P4510">
            <v>2723.4720000000002</v>
          </cell>
        </row>
        <row r="4511">
          <cell r="A4511">
            <v>123113</v>
          </cell>
          <cell r="B4511" t="str">
            <v>FLORA SHAMPOO KOLENE CACHINHOS 12X300ML</v>
          </cell>
          <cell r="C4511" t="str">
            <v>CX12X200MKL</v>
          </cell>
          <cell r="D4511" t="str">
            <v/>
          </cell>
          <cell r="E4511">
            <v>0</v>
          </cell>
          <cell r="F4511">
            <v>0</v>
          </cell>
          <cell r="G4511">
            <v>0</v>
          </cell>
          <cell r="H4511">
            <v>0</v>
          </cell>
          <cell r="I4511">
            <v>0</v>
          </cell>
          <cell r="J4511">
            <v>0</v>
          </cell>
          <cell r="K4511">
            <v>0</v>
          </cell>
          <cell r="L4511">
            <v>0</v>
          </cell>
          <cell r="M4511">
            <v>0</v>
          </cell>
          <cell r="N4511">
            <v>0</v>
          </cell>
          <cell r="O4511">
            <v>0</v>
          </cell>
          <cell r="P4511">
            <v>0</v>
          </cell>
        </row>
        <row r="4512">
          <cell r="A4512">
            <v>123114</v>
          </cell>
          <cell r="B4512" t="str">
            <v>FLORA COND KOLENE CACHINHOS 12X300ML</v>
          </cell>
          <cell r="C4512" t="str">
            <v>CX12X300ML</v>
          </cell>
          <cell r="D4512" t="str">
            <v/>
          </cell>
          <cell r="E4512">
            <v>0</v>
          </cell>
          <cell r="F4512">
            <v>0</v>
          </cell>
          <cell r="G4512">
            <v>0</v>
          </cell>
          <cell r="H4512">
            <v>0</v>
          </cell>
          <cell r="I4512">
            <v>0</v>
          </cell>
          <cell r="J4512">
            <v>0</v>
          </cell>
          <cell r="K4512">
            <v>0</v>
          </cell>
          <cell r="L4512">
            <v>0</v>
          </cell>
          <cell r="M4512">
            <v>0</v>
          </cell>
          <cell r="N4512">
            <v>0</v>
          </cell>
          <cell r="O4512">
            <v>0</v>
          </cell>
          <cell r="P4512">
            <v>0</v>
          </cell>
        </row>
        <row r="4513">
          <cell r="A4513">
            <v>123115</v>
          </cell>
          <cell r="B4513" t="str">
            <v>FLORA CPP  KOLENE CACHINHOS 300ML</v>
          </cell>
          <cell r="C4513" t="str">
            <v>CX24X300ML</v>
          </cell>
          <cell r="D4513" t="str">
            <v/>
          </cell>
          <cell r="E4513">
            <v>0</v>
          </cell>
          <cell r="F4513">
            <v>0</v>
          </cell>
          <cell r="G4513">
            <v>0</v>
          </cell>
          <cell r="H4513">
            <v>0</v>
          </cell>
          <cell r="I4513">
            <v>0</v>
          </cell>
          <cell r="J4513">
            <v>0</v>
          </cell>
          <cell r="K4513">
            <v>0</v>
          </cell>
          <cell r="L4513">
            <v>0</v>
          </cell>
          <cell r="M4513">
            <v>0</v>
          </cell>
          <cell r="N4513">
            <v>0</v>
          </cell>
          <cell r="O4513">
            <v>0</v>
          </cell>
          <cell r="P4513">
            <v>0</v>
          </cell>
        </row>
        <row r="4514">
          <cell r="A4514">
            <v>123116</v>
          </cell>
          <cell r="B4514" t="str">
            <v>FLORA COND ATIVADOR KOLENE CACHINH 300ML</v>
          </cell>
          <cell r="C4514" t="str">
            <v>CX12X300ML</v>
          </cell>
          <cell r="D4514" t="str">
            <v/>
          </cell>
          <cell r="E4514">
            <v>0</v>
          </cell>
          <cell r="F4514">
            <v>0</v>
          </cell>
          <cell r="G4514">
            <v>0</v>
          </cell>
          <cell r="H4514">
            <v>0</v>
          </cell>
          <cell r="I4514">
            <v>0</v>
          </cell>
          <cell r="J4514">
            <v>0</v>
          </cell>
          <cell r="K4514">
            <v>0</v>
          </cell>
          <cell r="L4514">
            <v>0</v>
          </cell>
          <cell r="M4514">
            <v>0</v>
          </cell>
          <cell r="N4514">
            <v>0</v>
          </cell>
          <cell r="O4514">
            <v>0</v>
          </cell>
          <cell r="P4514">
            <v>0</v>
          </cell>
        </row>
        <row r="4515">
          <cell r="A4515">
            <v>123117</v>
          </cell>
          <cell r="B4515" t="str">
            <v>FLORA ATIVAD KOLENE SUPERFINALIZADORES</v>
          </cell>
          <cell r="C4515" t="str">
            <v>CX12X300ML</v>
          </cell>
          <cell r="D4515" t="str">
            <v/>
          </cell>
          <cell r="E4515">
            <v>73</v>
          </cell>
          <cell r="F4515">
            <v>6.0833333333333304</v>
          </cell>
          <cell r="G4515">
            <v>7.2949999999999999</v>
          </cell>
          <cell r="H4515">
            <v>7.2949999999999999</v>
          </cell>
          <cell r="I4515">
            <v>7.2949999999999999</v>
          </cell>
          <cell r="J4515">
            <v>9.6</v>
          </cell>
          <cell r="K4515">
            <v>7.2949999999999999</v>
          </cell>
          <cell r="L4515">
            <v>532.53499999999997</v>
          </cell>
          <cell r="M4515">
            <v>532.53499999999997</v>
          </cell>
          <cell r="N4515">
            <v>532.53499999999997</v>
          </cell>
          <cell r="O4515">
            <v>700.8</v>
          </cell>
          <cell r="P4515">
            <v>532.53499999999997</v>
          </cell>
        </row>
        <row r="4516">
          <cell r="A4516">
            <v>123118</v>
          </cell>
          <cell r="B4516" t="str">
            <v>FLORA CPP KOLENE  CRONOGRAMA 500ML</v>
          </cell>
          <cell r="C4516" t="str">
            <v>CX12X500ML</v>
          </cell>
          <cell r="D4516" t="str">
            <v/>
          </cell>
          <cell r="E4516">
            <v>174</v>
          </cell>
          <cell r="F4516">
            <v>14.5</v>
          </cell>
          <cell r="G4516">
            <v>8.2599409999999995</v>
          </cell>
          <cell r="H4516">
            <v>8.2599409999999995</v>
          </cell>
          <cell r="I4516">
            <v>8.2599409999999995</v>
          </cell>
          <cell r="J4516">
            <v>10.87</v>
          </cell>
          <cell r="K4516">
            <v>8.2599409999999995</v>
          </cell>
          <cell r="L4516">
            <v>1437.229734</v>
          </cell>
          <cell r="M4516">
            <v>1437.229734</v>
          </cell>
          <cell r="N4516">
            <v>1437.229734</v>
          </cell>
          <cell r="O4516">
            <v>1891.38</v>
          </cell>
          <cell r="P4516">
            <v>1437.229734</v>
          </cell>
        </row>
        <row r="4517">
          <cell r="A4517">
            <v>123119</v>
          </cell>
          <cell r="B4517" t="str">
            <v>FLORA CPP KOLENE CRONOGRAMA 300ML</v>
          </cell>
          <cell r="C4517" t="str">
            <v>CX24X300ML</v>
          </cell>
          <cell r="D4517" t="str">
            <v/>
          </cell>
          <cell r="E4517">
            <v>365</v>
          </cell>
          <cell r="F4517">
            <v>15.2083333333333</v>
          </cell>
          <cell r="G4517">
            <v>5.5036670000000001</v>
          </cell>
          <cell r="H4517">
            <v>5.5036670000000001</v>
          </cell>
          <cell r="I4517">
            <v>5.5036670000000001</v>
          </cell>
          <cell r="J4517">
            <v>7.24</v>
          </cell>
          <cell r="K4517">
            <v>5.5036670000000001</v>
          </cell>
          <cell r="L4517">
            <v>2008.8384550000001</v>
          </cell>
          <cell r="M4517">
            <v>2008.8384550000001</v>
          </cell>
          <cell r="N4517">
            <v>2008.8384550000001</v>
          </cell>
          <cell r="O4517">
            <v>2642.6</v>
          </cell>
          <cell r="P4517">
            <v>2008.8384550000001</v>
          </cell>
        </row>
        <row r="4518">
          <cell r="A4518">
            <v>123120</v>
          </cell>
          <cell r="B4518" t="str">
            <v>FLORA MODEL GELAT KOLENE SUPERFIN ROSA</v>
          </cell>
          <cell r="C4518" t="str">
            <v>CX12X500G</v>
          </cell>
          <cell r="D4518" t="str">
            <v/>
          </cell>
          <cell r="E4518">
            <v>0</v>
          </cell>
          <cell r="F4518">
            <v>0</v>
          </cell>
          <cell r="G4518">
            <v>11.293792</v>
          </cell>
          <cell r="H4518">
            <v>11.293792</v>
          </cell>
          <cell r="I4518">
            <v>11.293792</v>
          </cell>
          <cell r="J4518">
            <v>14.86</v>
          </cell>
          <cell r="K4518">
            <v>9.8808330000000009</v>
          </cell>
          <cell r="L4518">
            <v>0</v>
          </cell>
          <cell r="M4518">
            <v>0</v>
          </cell>
          <cell r="N4518">
            <v>0</v>
          </cell>
          <cell r="O4518">
            <v>0</v>
          </cell>
          <cell r="P4518">
            <v>0</v>
          </cell>
        </row>
        <row r="4519">
          <cell r="A4519">
            <v>123121</v>
          </cell>
          <cell r="B4519" t="str">
            <v>FLORA SHAMPOO KOLENE CURVATURAS 12X300ML</v>
          </cell>
          <cell r="C4519" t="str">
            <v>CX12X300ML</v>
          </cell>
          <cell r="D4519" t="str">
            <v/>
          </cell>
          <cell r="E4519">
            <v>393</v>
          </cell>
          <cell r="F4519">
            <v>32.75</v>
          </cell>
          <cell r="G4519">
            <v>6.3395679999999999</v>
          </cell>
          <cell r="H4519">
            <v>6.3395679999999999</v>
          </cell>
          <cell r="I4519">
            <v>6.3395679999999999</v>
          </cell>
          <cell r="J4519">
            <v>8.34</v>
          </cell>
          <cell r="K4519">
            <v>6.3395830000000002</v>
          </cell>
          <cell r="L4519">
            <v>2491.4502240000002</v>
          </cell>
          <cell r="M4519">
            <v>2491.4502240000002</v>
          </cell>
          <cell r="N4519">
            <v>2491.4502240000002</v>
          </cell>
          <cell r="O4519">
            <v>3277.62</v>
          </cell>
          <cell r="P4519">
            <v>2491.4561189999999</v>
          </cell>
        </row>
        <row r="4520">
          <cell r="A4520">
            <v>123122</v>
          </cell>
          <cell r="B4520" t="str">
            <v>FLORA TRAT KOLENE MINIPACK KIT CRONO</v>
          </cell>
          <cell r="C4520" t="str">
            <v>CX4X3X500G</v>
          </cell>
          <cell r="D4520" t="str">
            <v/>
          </cell>
          <cell r="E4520">
            <v>0</v>
          </cell>
          <cell r="F4520">
            <v>0</v>
          </cell>
          <cell r="G4520">
            <v>0</v>
          </cell>
          <cell r="H4520">
            <v>0</v>
          </cell>
          <cell r="I4520">
            <v>0</v>
          </cell>
          <cell r="J4520">
            <v>0</v>
          </cell>
          <cell r="K4520">
            <v>0</v>
          </cell>
          <cell r="L4520">
            <v>0</v>
          </cell>
          <cell r="M4520">
            <v>0</v>
          </cell>
          <cell r="N4520">
            <v>0</v>
          </cell>
          <cell r="O4520">
            <v>0</v>
          </cell>
          <cell r="P4520">
            <v>0</v>
          </cell>
        </row>
        <row r="4521">
          <cell r="A4521">
            <v>123123</v>
          </cell>
          <cell r="B4521" t="str">
            <v>FLORA COND KOLENE CURVATURAS 12X300ML</v>
          </cell>
          <cell r="C4521" t="str">
            <v>CX12X300M</v>
          </cell>
          <cell r="D4521" t="str">
            <v/>
          </cell>
          <cell r="E4521">
            <v>296</v>
          </cell>
          <cell r="F4521">
            <v>24.6666666666667</v>
          </cell>
          <cell r="G4521">
            <v>6.9342439999999996</v>
          </cell>
          <cell r="H4521">
            <v>6.9342439999999996</v>
          </cell>
          <cell r="I4521">
            <v>6.9342439999999996</v>
          </cell>
          <cell r="J4521">
            <v>9.1199999999999992</v>
          </cell>
          <cell r="K4521">
            <v>6.9341670000000004</v>
          </cell>
          <cell r="L4521">
            <v>2052.5362239999999</v>
          </cell>
          <cell r="M4521">
            <v>2052.5362239999999</v>
          </cell>
          <cell r="N4521">
            <v>2052.5362239999999</v>
          </cell>
          <cell r="O4521">
            <v>2699.52</v>
          </cell>
          <cell r="P4521">
            <v>2052.5134320000002</v>
          </cell>
        </row>
        <row r="4522">
          <cell r="A4522">
            <v>123124</v>
          </cell>
          <cell r="B4522" t="str">
            <v>FLORA CPP KOLENE CURVATURAS 24X300ML</v>
          </cell>
          <cell r="C4522" t="str">
            <v>CX24X300ML</v>
          </cell>
          <cell r="D4522" t="str">
            <v/>
          </cell>
          <cell r="E4522">
            <v>55</v>
          </cell>
          <cell r="F4522">
            <v>2.2916666666666701</v>
          </cell>
          <cell r="G4522">
            <v>5.5036250000000004</v>
          </cell>
          <cell r="H4522">
            <v>5.5036250000000004</v>
          </cell>
          <cell r="I4522">
            <v>5.5036250000000004</v>
          </cell>
          <cell r="J4522">
            <v>7.24</v>
          </cell>
          <cell r="K4522">
            <v>5.5036250000000004</v>
          </cell>
          <cell r="L4522">
            <v>302.69937499999997</v>
          </cell>
          <cell r="M4522">
            <v>302.69937499999997</v>
          </cell>
          <cell r="N4522">
            <v>302.69937499999997</v>
          </cell>
          <cell r="O4522">
            <v>398.2</v>
          </cell>
          <cell r="P4522">
            <v>302.69937499999997</v>
          </cell>
        </row>
        <row r="4523">
          <cell r="A4523">
            <v>123125</v>
          </cell>
          <cell r="B4523" t="str">
            <v>FLORA CPP KOLENE CURVATURAS 12X500ML</v>
          </cell>
          <cell r="C4523" t="str">
            <v>CX12X500ML</v>
          </cell>
          <cell r="D4523" t="str">
            <v/>
          </cell>
          <cell r="E4523">
            <v>83</v>
          </cell>
          <cell r="F4523">
            <v>6.9166666666666696</v>
          </cell>
          <cell r="G4523">
            <v>8.2599490000000007</v>
          </cell>
          <cell r="H4523">
            <v>8.2599490000000007</v>
          </cell>
          <cell r="I4523">
            <v>8.2599490000000007</v>
          </cell>
          <cell r="J4523">
            <v>10.87</v>
          </cell>
          <cell r="K4523">
            <v>8.26</v>
          </cell>
          <cell r="L4523">
            <v>685.57576700000004</v>
          </cell>
          <cell r="M4523">
            <v>685.57576700000004</v>
          </cell>
          <cell r="N4523">
            <v>685.57576700000004</v>
          </cell>
          <cell r="O4523">
            <v>902.21</v>
          </cell>
          <cell r="P4523">
            <v>685.58</v>
          </cell>
        </row>
        <row r="4524">
          <cell r="A4524">
            <v>123126</v>
          </cell>
          <cell r="B4524" t="str">
            <v>FLORA CREME+TRAT KOLENE CURVATURAS 1KG</v>
          </cell>
          <cell r="C4524" t="str">
            <v>CX6X1KG</v>
          </cell>
          <cell r="D4524" t="str">
            <v/>
          </cell>
          <cell r="E4524">
            <v>0</v>
          </cell>
          <cell r="F4524">
            <v>0</v>
          </cell>
          <cell r="G4524">
            <v>13.454445</v>
          </cell>
          <cell r="H4524">
            <v>13.454445</v>
          </cell>
          <cell r="I4524">
            <v>13.454445</v>
          </cell>
          <cell r="J4524">
            <v>17.7</v>
          </cell>
          <cell r="K4524">
            <v>13.454445</v>
          </cell>
          <cell r="L4524">
            <v>0</v>
          </cell>
          <cell r="M4524">
            <v>0</v>
          </cell>
          <cell r="N4524">
            <v>0</v>
          </cell>
          <cell r="O4524">
            <v>0</v>
          </cell>
          <cell r="P4524">
            <v>0</v>
          </cell>
        </row>
        <row r="4525">
          <cell r="A4525">
            <v>123127</v>
          </cell>
          <cell r="B4525" t="str">
            <v>FLORA PROMOPACK KOLENE CURVAT SH+COND</v>
          </cell>
          <cell r="C4525" t="str">
            <v>12X300+200ML</v>
          </cell>
          <cell r="D4525" t="str">
            <v/>
          </cell>
          <cell r="E4525">
            <v>0</v>
          </cell>
          <cell r="F4525">
            <v>0</v>
          </cell>
          <cell r="G4525">
            <v>11.689679999999999</v>
          </cell>
          <cell r="H4525">
            <v>11.689679999999999</v>
          </cell>
          <cell r="I4525">
            <v>11.689679999999999</v>
          </cell>
          <cell r="J4525">
            <v>15.75</v>
          </cell>
          <cell r="K4525">
            <v>11.689667</v>
          </cell>
          <cell r="L4525">
            <v>0</v>
          </cell>
          <cell r="M4525">
            <v>0</v>
          </cell>
          <cell r="N4525">
            <v>0</v>
          </cell>
          <cell r="O4525">
            <v>0</v>
          </cell>
          <cell r="P4525">
            <v>0</v>
          </cell>
        </row>
        <row r="4526">
          <cell r="A4526">
            <v>123128</v>
          </cell>
          <cell r="B4526" t="str">
            <v>FLORA CREME TRAT KOLENE CRONO RECONS 1KG</v>
          </cell>
          <cell r="C4526" t="str">
            <v>CX6X1KG</v>
          </cell>
          <cell r="D4526" t="str">
            <v/>
          </cell>
          <cell r="E4526">
            <v>18</v>
          </cell>
          <cell r="F4526">
            <v>3</v>
          </cell>
          <cell r="G4526">
            <v>13.454333</v>
          </cell>
          <cell r="H4526">
            <v>13.454333</v>
          </cell>
          <cell r="I4526">
            <v>13.454333</v>
          </cell>
          <cell r="J4526">
            <v>16.7</v>
          </cell>
          <cell r="K4526">
            <v>13.454333</v>
          </cell>
          <cell r="L4526">
            <v>242.17799400000001</v>
          </cell>
          <cell r="M4526">
            <v>242.17799400000001</v>
          </cell>
          <cell r="N4526">
            <v>242.17799400000001</v>
          </cell>
          <cell r="O4526">
            <v>300.60000000000002</v>
          </cell>
          <cell r="P4526">
            <v>242.17799400000001</v>
          </cell>
        </row>
        <row r="4527">
          <cell r="A4527">
            <v>123129</v>
          </cell>
          <cell r="B4527" t="str">
            <v>FLORA CREME TRAT KOLENE CRONO NUTRIC 1KG</v>
          </cell>
          <cell r="C4527" t="str">
            <v>CX6X1KG</v>
          </cell>
          <cell r="D4527" t="str">
            <v/>
          </cell>
          <cell r="E4527">
            <v>19</v>
          </cell>
          <cell r="F4527">
            <v>3.1666666666666701</v>
          </cell>
          <cell r="G4527">
            <v>13.454333</v>
          </cell>
          <cell r="H4527">
            <v>13.454333</v>
          </cell>
          <cell r="I4527">
            <v>13.454333</v>
          </cell>
          <cell r="J4527">
            <v>16.7</v>
          </cell>
          <cell r="K4527">
            <v>13.454333</v>
          </cell>
          <cell r="L4527">
            <v>255.632327</v>
          </cell>
          <cell r="M4527">
            <v>255.632327</v>
          </cell>
          <cell r="N4527">
            <v>255.632327</v>
          </cell>
          <cell r="O4527">
            <v>317.3</v>
          </cell>
          <cell r="P4527">
            <v>255.632327</v>
          </cell>
        </row>
        <row r="4528">
          <cell r="A4528">
            <v>123130</v>
          </cell>
          <cell r="B4528" t="str">
            <v>FLORA CREME TRAT KOLENE CRONO HIDRAT 1KG</v>
          </cell>
          <cell r="C4528" t="str">
            <v>CX6X1KG</v>
          </cell>
          <cell r="D4528" t="str">
            <v/>
          </cell>
          <cell r="E4528">
            <v>55</v>
          </cell>
          <cell r="F4528">
            <v>9.1666666666666696</v>
          </cell>
          <cell r="G4528">
            <v>13.454499999999999</v>
          </cell>
          <cell r="H4528">
            <v>13.454499999999999</v>
          </cell>
          <cell r="I4528">
            <v>13.454499999999999</v>
          </cell>
          <cell r="J4528">
            <v>16.7</v>
          </cell>
          <cell r="K4528">
            <v>13.454499999999999</v>
          </cell>
          <cell r="L4528">
            <v>739.99749999999995</v>
          </cell>
          <cell r="M4528">
            <v>739.99749999999995</v>
          </cell>
          <cell r="N4528">
            <v>739.99749999999995</v>
          </cell>
          <cell r="O4528">
            <v>918.5</v>
          </cell>
          <cell r="P4528">
            <v>739.99749999999995</v>
          </cell>
        </row>
        <row r="4529">
          <cell r="A4529">
            <v>123131</v>
          </cell>
          <cell r="B4529" t="str">
            <v>CHOCO BAR MEIO AMRG 40% HERSHEYS 82G</v>
          </cell>
          <cell r="C4529" t="str">
            <v>CX4X18X82G</v>
          </cell>
          <cell r="D4529" t="str">
            <v/>
          </cell>
          <cell r="E4529">
            <v>56</v>
          </cell>
          <cell r="F4529">
            <v>14</v>
          </cell>
          <cell r="G4529">
            <v>58.506791999999997</v>
          </cell>
          <cell r="H4529">
            <v>53.094914000000003</v>
          </cell>
          <cell r="I4529">
            <v>53.094914000000003</v>
          </cell>
          <cell r="J4529">
            <v>84.61</v>
          </cell>
          <cell r="K4529">
            <v>56.66525</v>
          </cell>
          <cell r="L4529">
            <v>3276.3803520000001</v>
          </cell>
          <cell r="M4529">
            <v>2973.315184</v>
          </cell>
          <cell r="N4529">
            <v>2973.315184</v>
          </cell>
          <cell r="O4529">
            <v>4738.16</v>
          </cell>
          <cell r="P4529">
            <v>3173.2539999999999</v>
          </cell>
        </row>
        <row r="4530">
          <cell r="A4530">
            <v>123133</v>
          </cell>
          <cell r="B4530" t="str">
            <v>FLORA COND  KOLENE ORIGINAL 12X300ML</v>
          </cell>
          <cell r="C4530" t="str">
            <v>CX 12X300ML</v>
          </cell>
          <cell r="D4530" t="str">
            <v/>
          </cell>
          <cell r="E4530">
            <v>0</v>
          </cell>
          <cell r="F4530">
            <v>0</v>
          </cell>
          <cell r="G4530">
            <v>6.5417500000000004</v>
          </cell>
          <cell r="H4530">
            <v>6.5417500000000004</v>
          </cell>
          <cell r="I4530">
            <v>6.5417500000000004</v>
          </cell>
          <cell r="J4530">
            <v>8.61</v>
          </cell>
          <cell r="K4530">
            <v>6.5416749999999997</v>
          </cell>
          <cell r="L4530">
            <v>0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</row>
        <row r="4531">
          <cell r="A4531">
            <v>123135</v>
          </cell>
          <cell r="B4531" t="str">
            <v>FLORA SHAMPOO KOLENE ORIGINAL 12X300ML</v>
          </cell>
          <cell r="C4531" t="str">
            <v>CX12X300ML</v>
          </cell>
          <cell r="D4531" t="str">
            <v/>
          </cell>
          <cell r="E4531">
            <v>0</v>
          </cell>
          <cell r="F4531">
            <v>0</v>
          </cell>
          <cell r="G4531">
            <v>5.9807220000000001</v>
          </cell>
          <cell r="H4531">
            <v>5.9807220000000001</v>
          </cell>
          <cell r="I4531">
            <v>5.9807220000000001</v>
          </cell>
          <cell r="J4531">
            <v>0</v>
          </cell>
          <cell r="K4531">
            <v>5.9807220000000001</v>
          </cell>
          <cell r="L4531">
            <v>0</v>
          </cell>
          <cell r="M4531">
            <v>0</v>
          </cell>
          <cell r="N4531">
            <v>0</v>
          </cell>
          <cell r="O4531">
            <v>0</v>
          </cell>
          <cell r="P4531">
            <v>0</v>
          </cell>
        </row>
        <row r="4532">
          <cell r="A4532">
            <v>123136</v>
          </cell>
          <cell r="B4532" t="str">
            <v>FLORA KIT KOLENE ORIG SH+COND 300+200ML</v>
          </cell>
          <cell r="C4532" t="str">
            <v>CX12X300+200</v>
          </cell>
          <cell r="D4532" t="str">
            <v/>
          </cell>
          <cell r="E4532">
            <v>114</v>
          </cell>
          <cell r="F4532">
            <v>9.5</v>
          </cell>
          <cell r="G4532">
            <v>11.290583</v>
          </cell>
          <cell r="H4532">
            <v>11.290583</v>
          </cell>
          <cell r="I4532">
            <v>11.290583</v>
          </cell>
          <cell r="J4532">
            <v>14.51</v>
          </cell>
          <cell r="K4532">
            <v>11.290583</v>
          </cell>
          <cell r="L4532">
            <v>1287.1264619999999</v>
          </cell>
          <cell r="M4532">
            <v>1287.1264619999999</v>
          </cell>
          <cell r="N4532">
            <v>1287.1264619999999</v>
          </cell>
          <cell r="O4532">
            <v>1654.14</v>
          </cell>
          <cell r="P4532">
            <v>1287.1264619999999</v>
          </cell>
        </row>
        <row r="4533">
          <cell r="A4533">
            <v>123137</v>
          </cell>
          <cell r="B4533" t="str">
            <v>FLOR CPP KOLENE ORIGINAL  12X500ML</v>
          </cell>
          <cell r="C4533" t="str">
            <v>CX12X500ML</v>
          </cell>
          <cell r="D4533" t="str">
            <v/>
          </cell>
          <cell r="E4533">
            <v>0</v>
          </cell>
          <cell r="F4533">
            <v>0</v>
          </cell>
          <cell r="G4533">
            <v>0</v>
          </cell>
          <cell r="H4533">
            <v>0</v>
          </cell>
          <cell r="I4533">
            <v>0</v>
          </cell>
          <cell r="J4533">
            <v>0</v>
          </cell>
          <cell r="K4533">
            <v>0</v>
          </cell>
          <cell r="L4533">
            <v>0</v>
          </cell>
          <cell r="M4533">
            <v>0</v>
          </cell>
          <cell r="N4533">
            <v>0</v>
          </cell>
          <cell r="O4533">
            <v>0</v>
          </cell>
          <cell r="P4533">
            <v>0</v>
          </cell>
        </row>
        <row r="4534">
          <cell r="A4534">
            <v>123138</v>
          </cell>
          <cell r="B4534" t="str">
            <v>FLORA CPP KOLENE ORIGINAL 24X300ML</v>
          </cell>
          <cell r="C4534" t="str">
            <v>CX24X300ML</v>
          </cell>
          <cell r="D4534" t="str">
            <v/>
          </cell>
          <cell r="E4534">
            <v>0</v>
          </cell>
          <cell r="F4534">
            <v>0</v>
          </cell>
          <cell r="G4534">
            <v>5.1921059999999999</v>
          </cell>
          <cell r="H4534">
            <v>5.1921059999999999</v>
          </cell>
          <cell r="I4534">
            <v>5.1921059999999999</v>
          </cell>
          <cell r="J4534">
            <v>6.83</v>
          </cell>
          <cell r="K4534">
            <v>5.1920830000000002</v>
          </cell>
          <cell r="L4534">
            <v>0</v>
          </cell>
          <cell r="M4534">
            <v>0</v>
          </cell>
          <cell r="N4534">
            <v>0</v>
          </cell>
          <cell r="O4534">
            <v>0</v>
          </cell>
          <cell r="P4534">
            <v>0</v>
          </cell>
        </row>
        <row r="4535">
          <cell r="A4535">
            <v>123139</v>
          </cell>
          <cell r="B4535" t="str">
            <v>FLORA CPP KOLENE ORIGINAL 48X90ML</v>
          </cell>
          <cell r="C4535" t="str">
            <v>CX48X90ML</v>
          </cell>
          <cell r="D4535" t="str">
            <v/>
          </cell>
          <cell r="E4535">
            <v>0</v>
          </cell>
          <cell r="F4535">
            <v>0</v>
          </cell>
          <cell r="G4535">
            <v>2.7459250000000002</v>
          </cell>
          <cell r="H4535">
            <v>2.7459250000000002</v>
          </cell>
          <cell r="I4535">
            <v>2.7459250000000002</v>
          </cell>
          <cell r="J4535">
            <v>3.61</v>
          </cell>
          <cell r="K4535">
            <v>2.7459250000000002</v>
          </cell>
          <cell r="L4535">
            <v>0</v>
          </cell>
          <cell r="M4535">
            <v>0</v>
          </cell>
          <cell r="N4535">
            <v>0</v>
          </cell>
          <cell r="O4535">
            <v>0</v>
          </cell>
          <cell r="P4535">
            <v>0</v>
          </cell>
        </row>
        <row r="4536">
          <cell r="A4536">
            <v>123141</v>
          </cell>
          <cell r="B4536" t="str">
            <v>BILU BATATA ONDU TOP WAVE ORIG 20X40G</v>
          </cell>
          <cell r="C4536" t="str">
            <v>CX20X40G</v>
          </cell>
          <cell r="D4536" t="str">
            <v/>
          </cell>
          <cell r="E4536">
            <v>16</v>
          </cell>
          <cell r="F4536">
            <v>0.8</v>
          </cell>
          <cell r="G4536">
            <v>1.454672</v>
          </cell>
          <cell r="H4536">
            <v>1.3201149999999999</v>
          </cell>
          <cell r="I4536">
            <v>1.3201149999999999</v>
          </cell>
          <cell r="J4536">
            <v>2.52</v>
          </cell>
          <cell r="K4536">
            <v>1.5</v>
          </cell>
          <cell r="L4536">
            <v>23.274751999999999</v>
          </cell>
          <cell r="M4536">
            <v>21.121839999999999</v>
          </cell>
          <cell r="N4536">
            <v>21.121839999999999</v>
          </cell>
          <cell r="O4536">
            <v>40.32</v>
          </cell>
          <cell r="P4536">
            <v>24</v>
          </cell>
        </row>
        <row r="4537">
          <cell r="A4537">
            <v>123142</v>
          </cell>
          <cell r="B4537" t="str">
            <v>BILU BATATA ONDU TOP WAVE CHURRA 20X40G</v>
          </cell>
          <cell r="C4537" t="str">
            <v>CX20X40G</v>
          </cell>
          <cell r="D4537" t="str">
            <v>FL</v>
          </cell>
          <cell r="E4537">
            <v>3</v>
          </cell>
          <cell r="F4537">
            <v>0.15</v>
          </cell>
          <cell r="G4537">
            <v>1.4550000000000001</v>
          </cell>
          <cell r="H4537">
            <v>1.3204119999999999</v>
          </cell>
          <cell r="I4537">
            <v>1.3204119999999999</v>
          </cell>
          <cell r="J4537">
            <v>2.52</v>
          </cell>
          <cell r="K4537">
            <v>1.5</v>
          </cell>
          <cell r="L4537">
            <v>4.3650000000000002</v>
          </cell>
          <cell r="M4537">
            <v>3.961236</v>
          </cell>
          <cell r="N4537">
            <v>3.961236</v>
          </cell>
          <cell r="O4537">
            <v>7.56</v>
          </cell>
          <cell r="P4537">
            <v>4.5</v>
          </cell>
        </row>
        <row r="4538">
          <cell r="A4538">
            <v>123143</v>
          </cell>
          <cell r="B4538" t="str">
            <v>BILU BATATA ONDU TOP WAV CEBOLA&amp;SALS 40G</v>
          </cell>
          <cell r="C4538" t="str">
            <v>CX20X40G</v>
          </cell>
          <cell r="D4538" t="str">
            <v/>
          </cell>
          <cell r="E4538">
            <v>135</v>
          </cell>
          <cell r="F4538">
            <v>6.75</v>
          </cell>
          <cell r="G4538">
            <v>1.463935</v>
          </cell>
          <cell r="H4538">
            <v>1.3285210000000001</v>
          </cell>
          <cell r="I4538">
            <v>1.328535</v>
          </cell>
          <cell r="J4538">
            <v>2.52</v>
          </cell>
          <cell r="K4538">
            <v>1.5</v>
          </cell>
          <cell r="L4538">
            <v>197.631225</v>
          </cell>
          <cell r="M4538">
            <v>179.350335</v>
          </cell>
          <cell r="N4538">
            <v>179.352225</v>
          </cell>
          <cell r="O4538">
            <v>340.2</v>
          </cell>
          <cell r="P4538">
            <v>202.5</v>
          </cell>
        </row>
        <row r="4539">
          <cell r="A4539">
            <v>123144</v>
          </cell>
          <cell r="B4539" t="str">
            <v>BILU BATATA ONDU TOP WAVE PICANT 20X40G</v>
          </cell>
          <cell r="C4539" t="str">
            <v>CX20X40G</v>
          </cell>
          <cell r="D4539" t="str">
            <v>FL</v>
          </cell>
          <cell r="E4539">
            <v>1</v>
          </cell>
          <cell r="F4539">
            <v>0.05</v>
          </cell>
          <cell r="G4539">
            <v>1.5</v>
          </cell>
          <cell r="H4539">
            <v>1.3612500000000001</v>
          </cell>
          <cell r="I4539">
            <v>1.3612500000000001</v>
          </cell>
          <cell r="J4539">
            <v>2.52</v>
          </cell>
          <cell r="K4539">
            <v>1.5</v>
          </cell>
          <cell r="L4539">
            <v>1.5</v>
          </cell>
          <cell r="M4539">
            <v>1.3612500000000001</v>
          </cell>
          <cell r="N4539">
            <v>1.3612500000000001</v>
          </cell>
          <cell r="O4539">
            <v>2.52</v>
          </cell>
          <cell r="P4539">
            <v>1.5</v>
          </cell>
        </row>
        <row r="4540">
          <cell r="A4540">
            <v>123146</v>
          </cell>
          <cell r="B4540" t="str">
            <v>BILU BATATA LISA SABOR ORIGINAL 20X40G</v>
          </cell>
          <cell r="C4540" t="str">
            <v>CX20X40G</v>
          </cell>
          <cell r="D4540" t="str">
            <v/>
          </cell>
          <cell r="E4540">
            <v>70</v>
          </cell>
          <cell r="F4540">
            <v>3.5</v>
          </cell>
          <cell r="G4540">
            <v>1.4553020000000001</v>
          </cell>
          <cell r="H4540">
            <v>1.320686</v>
          </cell>
          <cell r="I4540">
            <v>1.320686</v>
          </cell>
          <cell r="J4540">
            <v>2.52</v>
          </cell>
          <cell r="K4540">
            <v>1.5</v>
          </cell>
          <cell r="L4540">
            <v>101.87114</v>
          </cell>
          <cell r="M4540">
            <v>92.44802</v>
          </cell>
          <cell r="N4540">
            <v>92.44802</v>
          </cell>
          <cell r="O4540">
            <v>176.4</v>
          </cell>
          <cell r="P4540">
            <v>105</v>
          </cell>
        </row>
        <row r="4541">
          <cell r="A4541">
            <v>123147</v>
          </cell>
          <cell r="B4541" t="str">
            <v>BILU BATATA LISA SABOR VINAGRE  20X40G</v>
          </cell>
          <cell r="C4541" t="str">
            <v>CX20X40G</v>
          </cell>
          <cell r="D4541" t="str">
            <v>FL</v>
          </cell>
          <cell r="E4541">
            <v>769</v>
          </cell>
          <cell r="F4541">
            <v>38.450000000000003</v>
          </cell>
          <cell r="G4541">
            <v>1.493061</v>
          </cell>
          <cell r="H4541">
            <v>1.3549530000000001</v>
          </cell>
          <cell r="I4541">
            <v>1.3549530000000001</v>
          </cell>
          <cell r="J4541">
            <v>2.52</v>
          </cell>
          <cell r="K4541">
            <v>1.5</v>
          </cell>
          <cell r="L4541">
            <v>1148.1639090000001</v>
          </cell>
          <cell r="M4541">
            <v>1041.9588570000001</v>
          </cell>
          <cell r="N4541">
            <v>1041.9588570000001</v>
          </cell>
          <cell r="O4541">
            <v>1937.88</v>
          </cell>
          <cell r="P4541">
            <v>1153.5</v>
          </cell>
        </row>
        <row r="4542">
          <cell r="A4542">
            <v>123148</v>
          </cell>
          <cell r="B4542" t="str">
            <v>BILU MANDIOCA CHIPS SABOR ORIGINAL 40G</v>
          </cell>
          <cell r="C4542" t="str">
            <v>CX20X40G</v>
          </cell>
          <cell r="D4542" t="str">
            <v/>
          </cell>
          <cell r="E4542">
            <v>35</v>
          </cell>
          <cell r="F4542">
            <v>1.75</v>
          </cell>
          <cell r="G4542">
            <v>1.6553100000000001</v>
          </cell>
          <cell r="H4542">
            <v>1.5021929999999999</v>
          </cell>
          <cell r="I4542">
            <v>1.5021929999999999</v>
          </cell>
          <cell r="J4542">
            <v>2.87</v>
          </cell>
          <cell r="K4542">
            <v>1.7064999999999999</v>
          </cell>
          <cell r="L4542">
            <v>57.935850000000002</v>
          </cell>
          <cell r="M4542">
            <v>52.576754999999999</v>
          </cell>
          <cell r="N4542">
            <v>52.576754999999999</v>
          </cell>
          <cell r="O4542">
            <v>100.45</v>
          </cell>
          <cell r="P4542">
            <v>59.727499999999999</v>
          </cell>
        </row>
        <row r="4543">
          <cell r="A4543">
            <v>123149</v>
          </cell>
          <cell r="B4543" t="str">
            <v>BILU MANDIOCA CHIPS SABOR CEBOLA 20X40G</v>
          </cell>
          <cell r="C4543" t="str">
            <v>CX20X40G</v>
          </cell>
          <cell r="D4543" t="str">
            <v/>
          </cell>
          <cell r="E4543">
            <v>275</v>
          </cell>
          <cell r="F4543">
            <v>13.75</v>
          </cell>
          <cell r="G4543">
            <v>1.655392</v>
          </cell>
          <cell r="H4543">
            <v>1.5022690000000001</v>
          </cell>
          <cell r="I4543">
            <v>1.5022690000000001</v>
          </cell>
          <cell r="J4543">
            <v>2.87</v>
          </cell>
          <cell r="K4543">
            <v>1.7064999999999999</v>
          </cell>
          <cell r="L4543">
            <v>455.2328</v>
          </cell>
          <cell r="M4543">
            <v>413.12397499999997</v>
          </cell>
          <cell r="N4543">
            <v>413.12397499999997</v>
          </cell>
          <cell r="O4543">
            <v>789.25</v>
          </cell>
          <cell r="P4543">
            <v>469.28750000000002</v>
          </cell>
        </row>
        <row r="4544">
          <cell r="A4544">
            <v>123150</v>
          </cell>
          <cell r="B4544" t="str">
            <v>BILU BATATA PALHA SABOR ORIGINAL 20X70G</v>
          </cell>
          <cell r="C4544" t="str">
            <v>CX20X70G</v>
          </cell>
          <cell r="D4544" t="str">
            <v/>
          </cell>
          <cell r="E4544">
            <v>56</v>
          </cell>
          <cell r="F4544">
            <v>2.8</v>
          </cell>
          <cell r="G4544">
            <v>2.185057</v>
          </cell>
          <cell r="H4544">
            <v>1.982939</v>
          </cell>
          <cell r="I4544">
            <v>1.982939</v>
          </cell>
          <cell r="J4544">
            <v>3.25</v>
          </cell>
          <cell r="K4544">
            <v>2.25</v>
          </cell>
          <cell r="L4544">
            <v>122.363192</v>
          </cell>
          <cell r="M4544">
            <v>111.044584</v>
          </cell>
          <cell r="N4544">
            <v>111.044584</v>
          </cell>
          <cell r="O4544">
            <v>182</v>
          </cell>
          <cell r="P4544">
            <v>126</v>
          </cell>
        </row>
        <row r="4545">
          <cell r="A4545">
            <v>123151</v>
          </cell>
          <cell r="B4545" t="str">
            <v>BILU PIC PREMIUM SABOR CEBOLA 20X40G</v>
          </cell>
          <cell r="C4545" t="str">
            <v>CX20X40G</v>
          </cell>
          <cell r="D4545" t="str">
            <v/>
          </cell>
          <cell r="E4545">
            <v>0</v>
          </cell>
          <cell r="F4545">
            <v>0</v>
          </cell>
          <cell r="G4545">
            <v>0.82985900000000001</v>
          </cell>
          <cell r="H4545">
            <v>0.75309700000000002</v>
          </cell>
          <cell r="I4545">
            <v>0.75309700000000002</v>
          </cell>
          <cell r="J4545">
            <v>1.42</v>
          </cell>
          <cell r="K4545">
            <v>0.85</v>
          </cell>
          <cell r="L4545">
            <v>0</v>
          </cell>
          <cell r="M4545">
            <v>0</v>
          </cell>
          <cell r="N4545">
            <v>0</v>
          </cell>
          <cell r="O4545">
            <v>0</v>
          </cell>
          <cell r="P4545">
            <v>0</v>
          </cell>
        </row>
        <row r="4546">
          <cell r="A4546">
            <v>123152</v>
          </cell>
          <cell r="B4546" t="str">
            <v>BILU PIC PREMIUM SABOR PICANHA 20X40G</v>
          </cell>
          <cell r="C4546" t="str">
            <v>CX20X40G</v>
          </cell>
          <cell r="D4546" t="str">
            <v>FL</v>
          </cell>
          <cell r="E4546">
            <v>1</v>
          </cell>
          <cell r="F4546">
            <v>0.05</v>
          </cell>
          <cell r="G4546">
            <v>0.82529799999999998</v>
          </cell>
          <cell r="H4546">
            <v>0.74895800000000001</v>
          </cell>
          <cell r="I4546">
            <v>0.74895800000000001</v>
          </cell>
          <cell r="J4546">
            <v>1.42</v>
          </cell>
          <cell r="K4546">
            <v>0.85</v>
          </cell>
          <cell r="L4546">
            <v>0.82529799999999998</v>
          </cell>
          <cell r="M4546">
            <v>0.74895800000000001</v>
          </cell>
          <cell r="N4546">
            <v>0.74895800000000001</v>
          </cell>
          <cell r="O4546">
            <v>1.42</v>
          </cell>
          <cell r="P4546">
            <v>0.85</v>
          </cell>
        </row>
        <row r="4547">
          <cell r="A4547">
            <v>123153</v>
          </cell>
          <cell r="B4547" t="str">
            <v>BILU PIC PREMIUM SAB PIMENT MEXIC 20X40G</v>
          </cell>
          <cell r="C4547" t="str">
            <v>CX20X40G</v>
          </cell>
          <cell r="D4547" t="str">
            <v>FL</v>
          </cell>
          <cell r="E4547">
            <v>1</v>
          </cell>
          <cell r="F4547">
            <v>0.05</v>
          </cell>
          <cell r="G4547">
            <v>0.80379800000000001</v>
          </cell>
          <cell r="H4547">
            <v>0.72944600000000004</v>
          </cell>
          <cell r="I4547">
            <v>0.72944600000000004</v>
          </cell>
          <cell r="J4547">
            <v>1.42</v>
          </cell>
          <cell r="K4547">
            <v>0.85</v>
          </cell>
          <cell r="L4547">
            <v>0.80379800000000001</v>
          </cell>
          <cell r="M4547">
            <v>0.72944600000000004</v>
          </cell>
          <cell r="N4547">
            <v>0.72944600000000004</v>
          </cell>
          <cell r="O4547">
            <v>1.42</v>
          </cell>
          <cell r="P4547">
            <v>0.85</v>
          </cell>
        </row>
        <row r="4548">
          <cell r="A4548">
            <v>123154</v>
          </cell>
          <cell r="B4548" t="str">
            <v>BILU PIC PREMIUM SABOR BACON 20X40G</v>
          </cell>
          <cell r="C4548" t="str">
            <v>CX20X40G</v>
          </cell>
          <cell r="D4548" t="str">
            <v/>
          </cell>
          <cell r="E4548">
            <v>14</v>
          </cell>
          <cell r="F4548">
            <v>0.7</v>
          </cell>
          <cell r="G4548">
            <v>0.825986</v>
          </cell>
          <cell r="H4548">
            <v>0.749583</v>
          </cell>
          <cell r="I4548">
            <v>0.749583</v>
          </cell>
          <cell r="J4548">
            <v>1.42</v>
          </cell>
          <cell r="K4548">
            <v>0.85</v>
          </cell>
          <cell r="L4548">
            <v>11.563803999999999</v>
          </cell>
          <cell r="M4548">
            <v>10.494161999999999</v>
          </cell>
          <cell r="N4548">
            <v>10.494161999999999</v>
          </cell>
          <cell r="O4548">
            <v>19.88</v>
          </cell>
          <cell r="P4548">
            <v>11.9</v>
          </cell>
        </row>
        <row r="4549">
          <cell r="A4549">
            <v>123155</v>
          </cell>
          <cell r="B4549" t="str">
            <v>BILU PIC PREMIUM SABOR CHURRASCO 20X40G</v>
          </cell>
          <cell r="C4549" t="str">
            <v>CX20X40G</v>
          </cell>
          <cell r="D4549" t="str">
            <v>FL</v>
          </cell>
          <cell r="E4549">
            <v>6</v>
          </cell>
          <cell r="F4549">
            <v>0.3</v>
          </cell>
          <cell r="G4549">
            <v>0.82450000000000001</v>
          </cell>
          <cell r="H4549">
            <v>0.74823399999999995</v>
          </cell>
          <cell r="I4549">
            <v>0.74823399999999995</v>
          </cell>
          <cell r="J4549">
            <v>1.42</v>
          </cell>
          <cell r="K4549">
            <v>0.85</v>
          </cell>
          <cell r="L4549">
            <v>4.9470000000000001</v>
          </cell>
          <cell r="M4549">
            <v>4.4894040000000004</v>
          </cell>
          <cell r="N4549">
            <v>4.4894040000000004</v>
          </cell>
          <cell r="O4549">
            <v>8.52</v>
          </cell>
          <cell r="P4549">
            <v>5.0999999999999996</v>
          </cell>
        </row>
        <row r="4550">
          <cell r="A4550">
            <v>123156</v>
          </cell>
          <cell r="B4550" t="str">
            <v>BILU PIC PREMIUM SABOR PIZZA 20X40G</v>
          </cell>
          <cell r="C4550" t="str">
            <v>CX20X40G</v>
          </cell>
          <cell r="D4550" t="str">
            <v/>
          </cell>
          <cell r="E4550">
            <v>5</v>
          </cell>
          <cell r="F4550">
            <v>0.25</v>
          </cell>
          <cell r="G4550">
            <v>0.82490200000000002</v>
          </cell>
          <cell r="H4550">
            <v>0.74859900000000001</v>
          </cell>
          <cell r="I4550">
            <v>0.74859900000000001</v>
          </cell>
          <cell r="J4550">
            <v>1.42</v>
          </cell>
          <cell r="K4550">
            <v>0.85</v>
          </cell>
          <cell r="L4550">
            <v>4.1245099999999999</v>
          </cell>
          <cell r="M4550">
            <v>3.7429950000000001</v>
          </cell>
          <cell r="N4550">
            <v>3.7429950000000001</v>
          </cell>
          <cell r="O4550">
            <v>7.1</v>
          </cell>
          <cell r="P4550">
            <v>4.25</v>
          </cell>
        </row>
        <row r="4551">
          <cell r="A4551">
            <v>123158</v>
          </cell>
          <cell r="B4551" t="str">
            <v>BILU BILUZITOS SABOR PIZZA 25X41G</v>
          </cell>
          <cell r="C4551" t="str">
            <v>CX25X41G</v>
          </cell>
          <cell r="D4551" t="str">
            <v/>
          </cell>
          <cell r="E4551">
            <v>20</v>
          </cell>
          <cell r="F4551">
            <v>0.8</v>
          </cell>
          <cell r="G4551">
            <v>0.65922599999999998</v>
          </cell>
          <cell r="H4551">
            <v>0.598248</v>
          </cell>
          <cell r="I4551">
            <v>0.598248</v>
          </cell>
          <cell r="J4551">
            <v>1.1499999999999999</v>
          </cell>
          <cell r="K4551">
            <v>0.68</v>
          </cell>
          <cell r="L4551">
            <v>13.184519999999999</v>
          </cell>
          <cell r="M4551">
            <v>11.96496</v>
          </cell>
          <cell r="N4551">
            <v>11.96496</v>
          </cell>
          <cell r="O4551">
            <v>23</v>
          </cell>
          <cell r="P4551">
            <v>13.6</v>
          </cell>
        </row>
        <row r="4552">
          <cell r="A4552">
            <v>123162</v>
          </cell>
          <cell r="B4552" t="str">
            <v>BILU SPY BACON CEBOL 0%GORD TRANS 30X35G</v>
          </cell>
          <cell r="C4552" t="str">
            <v>CX30X35G</v>
          </cell>
          <cell r="D4552" t="str">
            <v>FL</v>
          </cell>
          <cell r="E4552">
            <v>2298</v>
          </cell>
          <cell r="F4552">
            <v>76.599999999999994</v>
          </cell>
          <cell r="G4552">
            <v>1.0138320000000001</v>
          </cell>
          <cell r="H4552">
            <v>0.92005300000000001</v>
          </cell>
          <cell r="I4552">
            <v>0.92005300000000001</v>
          </cell>
          <cell r="J4552">
            <v>1.76</v>
          </cell>
          <cell r="K4552">
            <v>1.0493330000000001</v>
          </cell>
          <cell r="L4552">
            <v>2329.7859360000002</v>
          </cell>
          <cell r="M4552">
            <v>2114.281794</v>
          </cell>
          <cell r="N4552">
            <v>2114.281794</v>
          </cell>
          <cell r="O4552">
            <v>4044.48</v>
          </cell>
          <cell r="P4552">
            <v>2411.3672339999998</v>
          </cell>
        </row>
        <row r="4553">
          <cell r="A4553">
            <v>123163</v>
          </cell>
          <cell r="B4553" t="str">
            <v>BILU TOP SABOR CEBOLA 20X40G</v>
          </cell>
          <cell r="C4553" t="str">
            <v>CX20X40G</v>
          </cell>
          <cell r="D4553" t="str">
            <v>FL</v>
          </cell>
          <cell r="E4553">
            <v>1497</v>
          </cell>
          <cell r="F4553">
            <v>74.849999999999994</v>
          </cell>
          <cell r="G4553">
            <v>1.114436</v>
          </cell>
          <cell r="H4553">
            <v>1.0113510000000001</v>
          </cell>
          <cell r="I4553">
            <v>1.0113510000000001</v>
          </cell>
          <cell r="J4553">
            <v>1.75</v>
          </cell>
          <cell r="K4553">
            <v>1.2</v>
          </cell>
          <cell r="L4553">
            <v>1668.310692</v>
          </cell>
          <cell r="M4553">
            <v>1513.9924470000001</v>
          </cell>
          <cell r="N4553">
            <v>1513.9924470000001</v>
          </cell>
          <cell r="O4553">
            <v>2619.75</v>
          </cell>
          <cell r="P4553">
            <v>1796.4</v>
          </cell>
        </row>
        <row r="4554">
          <cell r="A4554">
            <v>123164</v>
          </cell>
          <cell r="B4554" t="str">
            <v>BILU TOP SABOR CHURRASCO 20X40G</v>
          </cell>
          <cell r="C4554" t="str">
            <v>CX20X40G</v>
          </cell>
          <cell r="D4554" t="str">
            <v>FL</v>
          </cell>
          <cell r="E4554">
            <v>1878</v>
          </cell>
          <cell r="F4554">
            <v>93.9</v>
          </cell>
          <cell r="G4554">
            <v>1.058222</v>
          </cell>
          <cell r="H4554">
            <v>0.96033599999999997</v>
          </cell>
          <cell r="I4554">
            <v>0.96033599999999997</v>
          </cell>
          <cell r="J4554">
            <v>1.99</v>
          </cell>
          <cell r="K4554">
            <v>1.2</v>
          </cell>
          <cell r="L4554">
            <v>1987.3409160000001</v>
          </cell>
          <cell r="M4554">
            <v>1803.5110079999999</v>
          </cell>
          <cell r="N4554">
            <v>1803.5110079999999</v>
          </cell>
          <cell r="O4554">
            <v>3737.22</v>
          </cell>
          <cell r="P4554">
            <v>2253.6</v>
          </cell>
        </row>
        <row r="4555">
          <cell r="A4555">
            <v>123165</v>
          </cell>
          <cell r="B4555" t="str">
            <v>BILU TOP SABOR PIZZA 20X40G</v>
          </cell>
          <cell r="C4555" t="str">
            <v>CX20X40G</v>
          </cell>
          <cell r="D4555" t="str">
            <v>FL</v>
          </cell>
          <cell r="E4555">
            <v>2026</v>
          </cell>
          <cell r="F4555">
            <v>101.3</v>
          </cell>
          <cell r="G4555">
            <v>1.093343</v>
          </cell>
          <cell r="H4555">
            <v>0.99220900000000001</v>
          </cell>
          <cell r="I4555">
            <v>0.99220900000000001</v>
          </cell>
          <cell r="J4555">
            <v>1.99</v>
          </cell>
          <cell r="K4555">
            <v>1.2</v>
          </cell>
          <cell r="L4555">
            <v>2215.1129179999998</v>
          </cell>
          <cell r="M4555">
            <v>2010.215434</v>
          </cell>
          <cell r="N4555">
            <v>2010.215434</v>
          </cell>
          <cell r="O4555">
            <v>4031.74</v>
          </cell>
          <cell r="P4555">
            <v>2431.1999999999998</v>
          </cell>
        </row>
        <row r="4556">
          <cell r="A4556">
            <v>123166</v>
          </cell>
          <cell r="B4556" t="str">
            <v>BILU TOP SABOR BACON 20X40G</v>
          </cell>
          <cell r="C4556" t="str">
            <v>CX20X40G</v>
          </cell>
          <cell r="D4556" t="str">
            <v/>
          </cell>
          <cell r="E4556">
            <v>422</v>
          </cell>
          <cell r="F4556">
            <v>21.1</v>
          </cell>
          <cell r="G4556">
            <v>1.09802</v>
          </cell>
          <cell r="H4556">
            <v>0.99645300000000003</v>
          </cell>
          <cell r="I4556">
            <v>0.99645300000000003</v>
          </cell>
          <cell r="J4556">
            <v>1.99</v>
          </cell>
          <cell r="K4556">
            <v>1.2</v>
          </cell>
          <cell r="L4556">
            <v>463.36444</v>
          </cell>
          <cell r="M4556">
            <v>420.50316600000002</v>
          </cell>
          <cell r="N4556">
            <v>420.50316600000002</v>
          </cell>
          <cell r="O4556">
            <v>839.78</v>
          </cell>
          <cell r="P4556">
            <v>506.4</v>
          </cell>
        </row>
        <row r="4557">
          <cell r="A4557">
            <v>123167</v>
          </cell>
          <cell r="B4557" t="str">
            <v>BILU TOP SABOR PRESUNTO 20X40G</v>
          </cell>
          <cell r="C4557" t="str">
            <v>CX20X40G</v>
          </cell>
          <cell r="D4557" t="str">
            <v/>
          </cell>
          <cell r="E4557">
            <v>293</v>
          </cell>
          <cell r="F4557">
            <v>14.65</v>
          </cell>
          <cell r="G4557">
            <v>1.0963750000000001</v>
          </cell>
          <cell r="H4557">
            <v>0.99496200000000001</v>
          </cell>
          <cell r="I4557">
            <v>0.99496200000000001</v>
          </cell>
          <cell r="J4557">
            <v>1.99</v>
          </cell>
          <cell r="K4557">
            <v>1.2</v>
          </cell>
          <cell r="L4557">
            <v>321.23787499999997</v>
          </cell>
          <cell r="M4557">
            <v>291.523866</v>
          </cell>
          <cell r="N4557">
            <v>291.523866</v>
          </cell>
          <cell r="O4557">
            <v>583.07000000000005</v>
          </cell>
          <cell r="P4557">
            <v>351.6</v>
          </cell>
        </row>
        <row r="4558">
          <cell r="A4558">
            <v>123168</v>
          </cell>
          <cell r="B4558" t="str">
            <v>BILU PIPO SHOW SABOR MANTEIGA 30X40G</v>
          </cell>
          <cell r="C4558" t="str">
            <v>CX30X40G</v>
          </cell>
          <cell r="D4558" t="str">
            <v>FL</v>
          </cell>
          <cell r="E4558">
            <v>7</v>
          </cell>
          <cell r="F4558">
            <v>0.233333333333333</v>
          </cell>
          <cell r="G4558">
            <v>1.072117</v>
          </cell>
          <cell r="H4558">
            <v>0.97294599999999998</v>
          </cell>
          <cell r="I4558">
            <v>0.97292400000000001</v>
          </cell>
          <cell r="J4558">
            <v>1.68</v>
          </cell>
          <cell r="K4558">
            <v>1.1213329999999999</v>
          </cell>
          <cell r="L4558">
            <v>7.5048190000000004</v>
          </cell>
          <cell r="M4558">
            <v>6.8106220000000004</v>
          </cell>
          <cell r="N4558">
            <v>6.8104680000000002</v>
          </cell>
          <cell r="O4558">
            <v>11.76</v>
          </cell>
          <cell r="P4558">
            <v>7.8493310000000003</v>
          </cell>
        </row>
        <row r="4559">
          <cell r="A4559">
            <v>123169</v>
          </cell>
          <cell r="B4559" t="str">
            <v>BILU PIPO SHOW SABOR MANTEIGA 20X80G</v>
          </cell>
          <cell r="C4559" t="str">
            <v>CX20X80G</v>
          </cell>
          <cell r="D4559" t="str">
            <v>FL</v>
          </cell>
          <cell r="E4559">
            <v>73</v>
          </cell>
          <cell r="F4559">
            <v>3.65</v>
          </cell>
          <cell r="G4559">
            <v>1.7837829999999999</v>
          </cell>
          <cell r="H4559">
            <v>1.6187830000000001</v>
          </cell>
          <cell r="I4559">
            <v>1.6187830000000001</v>
          </cell>
          <cell r="J4559">
            <v>2.79</v>
          </cell>
          <cell r="K4559">
            <v>1.8585</v>
          </cell>
          <cell r="L4559">
            <v>130.216159</v>
          </cell>
          <cell r="M4559">
            <v>118.171159</v>
          </cell>
          <cell r="N4559">
            <v>118.171159</v>
          </cell>
          <cell r="O4559">
            <v>203.67</v>
          </cell>
          <cell r="P4559">
            <v>135.6705</v>
          </cell>
        </row>
        <row r="4560">
          <cell r="A4560">
            <v>123170</v>
          </cell>
          <cell r="B4560" t="str">
            <v>BILU PIPO SHOW SABOR CHURRASCO 20X80G</v>
          </cell>
          <cell r="C4560" t="str">
            <v>CX20X80G</v>
          </cell>
          <cell r="D4560" t="str">
            <v/>
          </cell>
          <cell r="E4560">
            <v>422</v>
          </cell>
          <cell r="F4560">
            <v>21.1</v>
          </cell>
          <cell r="G4560">
            <v>1.7595959999999999</v>
          </cell>
          <cell r="H4560">
            <v>1.5968329999999999</v>
          </cell>
          <cell r="I4560">
            <v>1.5968329999999999</v>
          </cell>
          <cell r="J4560">
            <v>2.79</v>
          </cell>
          <cell r="K4560">
            <v>1.8585</v>
          </cell>
          <cell r="L4560">
            <v>742.54951200000005</v>
          </cell>
          <cell r="M4560">
            <v>673.86352599999998</v>
          </cell>
          <cell r="N4560">
            <v>673.86352599999998</v>
          </cell>
          <cell r="O4560">
            <v>1177.3800000000001</v>
          </cell>
          <cell r="P4560">
            <v>784.28700000000003</v>
          </cell>
        </row>
        <row r="4561">
          <cell r="A4561">
            <v>123171</v>
          </cell>
          <cell r="B4561" t="str">
            <v>BILU PIPO SHOW BUFALO WINGS 20X80G</v>
          </cell>
          <cell r="C4561" t="str">
            <v>CX20X80G</v>
          </cell>
          <cell r="D4561" t="str">
            <v>FL</v>
          </cell>
          <cell r="E4561">
            <v>511</v>
          </cell>
          <cell r="F4561">
            <v>25.55</v>
          </cell>
          <cell r="G4561">
            <v>1.7727360000000001</v>
          </cell>
          <cell r="H4561">
            <v>1.6087590000000001</v>
          </cell>
          <cell r="I4561">
            <v>1.6087590000000001</v>
          </cell>
          <cell r="J4561">
            <v>2.4500000000000002</v>
          </cell>
          <cell r="K4561">
            <v>1.8585</v>
          </cell>
          <cell r="L4561">
            <v>905.86809600000004</v>
          </cell>
          <cell r="M4561">
            <v>822.07584899999995</v>
          </cell>
          <cell r="N4561">
            <v>822.07584899999995</v>
          </cell>
          <cell r="O4561">
            <v>1251.95</v>
          </cell>
          <cell r="P4561">
            <v>949.69349999999997</v>
          </cell>
        </row>
        <row r="4562">
          <cell r="A4562">
            <v>123175</v>
          </cell>
          <cell r="B4562" t="str">
            <v>BILU PIPOCA ORIGINAL DOCE 14X40G</v>
          </cell>
          <cell r="C4562" t="str">
            <v>CX14X40G</v>
          </cell>
          <cell r="D4562" t="str">
            <v>FL</v>
          </cell>
          <cell r="E4562">
            <v>6</v>
          </cell>
          <cell r="F4562">
            <v>0.42857142857142899</v>
          </cell>
          <cell r="G4562">
            <v>0.92002799999999996</v>
          </cell>
          <cell r="H4562">
            <v>0.83492500000000003</v>
          </cell>
          <cell r="I4562">
            <v>0.83492500000000003</v>
          </cell>
          <cell r="J4562">
            <v>1.59</v>
          </cell>
          <cell r="K4562">
            <v>0.94857100000000005</v>
          </cell>
          <cell r="L4562">
            <v>5.520168</v>
          </cell>
          <cell r="M4562">
            <v>5.0095499999999999</v>
          </cell>
          <cell r="N4562">
            <v>5.0095499999999999</v>
          </cell>
          <cell r="O4562">
            <v>9.5399999999999991</v>
          </cell>
          <cell r="P4562">
            <v>5.6914259999999999</v>
          </cell>
        </row>
        <row r="4563">
          <cell r="A4563">
            <v>123176</v>
          </cell>
          <cell r="B4563" t="str">
            <v>BILU PIPOCA SABOR CAPPUCCINO 14X40G</v>
          </cell>
          <cell r="C4563" t="str">
            <v>CX14X40G</v>
          </cell>
          <cell r="D4563" t="str">
            <v/>
          </cell>
          <cell r="E4563">
            <v>0</v>
          </cell>
          <cell r="F4563">
            <v>0</v>
          </cell>
          <cell r="G4563">
            <v>0.92011600000000004</v>
          </cell>
          <cell r="H4563">
            <v>0.835005</v>
          </cell>
          <cell r="I4563">
            <v>0.835005</v>
          </cell>
          <cell r="J4563">
            <v>1.59</v>
          </cell>
          <cell r="K4563">
            <v>0.94857100000000005</v>
          </cell>
          <cell r="L4563">
            <v>0</v>
          </cell>
          <cell r="M4563">
            <v>0</v>
          </cell>
          <cell r="N4563">
            <v>0</v>
          </cell>
          <cell r="O4563">
            <v>0</v>
          </cell>
          <cell r="P4563">
            <v>0</v>
          </cell>
        </row>
        <row r="4564">
          <cell r="A4564">
            <v>123178</v>
          </cell>
          <cell r="B4564" t="str">
            <v>B COLOMBA GOTAS BAUD 12X454G</v>
          </cell>
          <cell r="C4564" t="str">
            <v>CX12X454G</v>
          </cell>
          <cell r="D4564" t="str">
            <v/>
          </cell>
          <cell r="E4564">
            <v>382</v>
          </cell>
          <cell r="F4564">
            <v>31.8333333333333</v>
          </cell>
          <cell r="G4564">
            <v>11.717377000000001</v>
          </cell>
          <cell r="H4564">
            <v>10.694879999999999</v>
          </cell>
          <cell r="I4564">
            <v>10.694879999999999</v>
          </cell>
          <cell r="J4564">
            <v>16.27</v>
          </cell>
          <cell r="K4564">
            <v>11.054021000000001</v>
          </cell>
          <cell r="L4564">
            <v>4476.0380139999997</v>
          </cell>
          <cell r="M4564">
            <v>4085.44416</v>
          </cell>
          <cell r="N4564">
            <v>4085.44416</v>
          </cell>
          <cell r="O4564">
            <v>6215.14</v>
          </cell>
          <cell r="P4564">
            <v>4222.6360219999997</v>
          </cell>
        </row>
        <row r="4565">
          <cell r="A4565">
            <v>123179</v>
          </cell>
          <cell r="B4565" t="str">
            <v>B COLOMBA FRUTAS 454G</v>
          </cell>
          <cell r="C4565" t="str">
            <v>CX12X454G</v>
          </cell>
          <cell r="D4565" t="str">
            <v/>
          </cell>
          <cell r="E4565">
            <v>453</v>
          </cell>
          <cell r="F4565">
            <v>37.75</v>
          </cell>
          <cell r="G4565">
            <v>11.717368</v>
          </cell>
          <cell r="H4565">
            <v>10.694872</v>
          </cell>
          <cell r="I4565">
            <v>10.694872</v>
          </cell>
          <cell r="J4565">
            <v>16.27</v>
          </cell>
          <cell r="K4565">
            <v>11.054012</v>
          </cell>
          <cell r="L4565">
            <v>5307.9677039999997</v>
          </cell>
          <cell r="M4565">
            <v>4844.777016</v>
          </cell>
          <cell r="N4565">
            <v>4844.777016</v>
          </cell>
          <cell r="O4565">
            <v>7370.31</v>
          </cell>
          <cell r="P4565">
            <v>5007.4674359999999</v>
          </cell>
        </row>
        <row r="4566">
          <cell r="A4566">
            <v>123180</v>
          </cell>
          <cell r="B4566" t="str">
            <v>B COLOMBA FRUTAS 700G</v>
          </cell>
          <cell r="C4566" t="str">
            <v>CX12X700G</v>
          </cell>
          <cell r="D4566" t="str">
            <v/>
          </cell>
          <cell r="E4566">
            <v>0</v>
          </cell>
          <cell r="F4566">
            <v>0</v>
          </cell>
          <cell r="G4566">
            <v>0</v>
          </cell>
          <cell r="H4566">
            <v>0</v>
          </cell>
          <cell r="I4566">
            <v>0</v>
          </cell>
          <cell r="J4566">
            <v>0</v>
          </cell>
          <cell r="K4566">
            <v>0</v>
          </cell>
          <cell r="L4566">
            <v>0</v>
          </cell>
          <cell r="M4566">
            <v>0</v>
          </cell>
          <cell r="N4566">
            <v>0</v>
          </cell>
          <cell r="O4566">
            <v>0</v>
          </cell>
          <cell r="P4566">
            <v>0</v>
          </cell>
        </row>
        <row r="4567">
          <cell r="A4567">
            <v>123181</v>
          </cell>
          <cell r="B4567" t="str">
            <v>B COLOMBA GOTAS 700G</v>
          </cell>
          <cell r="C4567" t="str">
            <v>CX12X700G</v>
          </cell>
          <cell r="D4567" t="str">
            <v/>
          </cell>
          <cell r="E4567">
            <v>0</v>
          </cell>
          <cell r="F4567">
            <v>0</v>
          </cell>
          <cell r="G4567">
            <v>15.937785999999999</v>
          </cell>
          <cell r="H4567">
            <v>14.547002000000001</v>
          </cell>
          <cell r="I4567">
            <v>14.547002000000001</v>
          </cell>
          <cell r="J4567">
            <v>22.12</v>
          </cell>
          <cell r="K4567">
            <v>15.035500000000001</v>
          </cell>
          <cell r="L4567">
            <v>0</v>
          </cell>
          <cell r="M4567">
            <v>0</v>
          </cell>
          <cell r="N4567">
            <v>0</v>
          </cell>
          <cell r="O4567">
            <v>0</v>
          </cell>
          <cell r="P4567">
            <v>0</v>
          </cell>
        </row>
        <row r="4568">
          <cell r="A4568">
            <v>123182</v>
          </cell>
          <cell r="B4568" t="str">
            <v>B COLOMBA TRUFA 600G</v>
          </cell>
          <cell r="C4568" t="str">
            <v>CX 8X600G</v>
          </cell>
          <cell r="D4568" t="str">
            <v/>
          </cell>
          <cell r="E4568">
            <v>0</v>
          </cell>
          <cell r="F4568">
            <v>0</v>
          </cell>
          <cell r="G4568">
            <v>14.530252000000001</v>
          </cell>
          <cell r="H4568">
            <v>13.262295</v>
          </cell>
          <cell r="I4568">
            <v>13.262295</v>
          </cell>
          <cell r="J4568">
            <v>20.170000000000002</v>
          </cell>
          <cell r="K4568">
            <v>13.707649999999999</v>
          </cell>
          <cell r="L4568">
            <v>0</v>
          </cell>
          <cell r="M4568">
            <v>0</v>
          </cell>
          <cell r="N4568">
            <v>0</v>
          </cell>
          <cell r="O4568">
            <v>0</v>
          </cell>
          <cell r="P4568">
            <v>0</v>
          </cell>
        </row>
        <row r="4569">
          <cell r="A4569">
            <v>123183</v>
          </cell>
          <cell r="B4569" t="str">
            <v>B COLOMBA MOUSSE 600G</v>
          </cell>
          <cell r="C4569" t="str">
            <v>CX8X600G</v>
          </cell>
          <cell r="D4569" t="str">
            <v/>
          </cell>
          <cell r="E4569">
            <v>0</v>
          </cell>
          <cell r="F4569">
            <v>0</v>
          </cell>
          <cell r="G4569">
            <v>14.530282</v>
          </cell>
          <cell r="H4569">
            <v>13.262321</v>
          </cell>
          <cell r="I4569">
            <v>13.262321</v>
          </cell>
          <cell r="J4569">
            <v>20.170000000000002</v>
          </cell>
          <cell r="K4569">
            <v>13.707679000000001</v>
          </cell>
          <cell r="L4569">
            <v>0</v>
          </cell>
          <cell r="M4569">
            <v>0</v>
          </cell>
          <cell r="N4569">
            <v>0</v>
          </cell>
          <cell r="O4569">
            <v>0</v>
          </cell>
          <cell r="P4569">
            <v>0</v>
          </cell>
        </row>
        <row r="4570">
          <cell r="A4570">
            <v>123184</v>
          </cell>
          <cell r="B4570" t="str">
            <v>B COLOMBA SNICKERS 600G</v>
          </cell>
          <cell r="C4570" t="str">
            <v>CX 8X600G</v>
          </cell>
          <cell r="D4570" t="str">
            <v/>
          </cell>
          <cell r="E4570">
            <v>0</v>
          </cell>
          <cell r="F4570">
            <v>0</v>
          </cell>
          <cell r="G4570">
            <v>14.530282</v>
          </cell>
          <cell r="H4570">
            <v>13.262321</v>
          </cell>
          <cell r="I4570">
            <v>13.262321</v>
          </cell>
          <cell r="J4570">
            <v>20.170000000000002</v>
          </cell>
          <cell r="K4570">
            <v>13.707679000000001</v>
          </cell>
          <cell r="L4570">
            <v>0</v>
          </cell>
          <cell r="M4570">
            <v>0</v>
          </cell>
          <cell r="N4570">
            <v>0</v>
          </cell>
          <cell r="O4570">
            <v>0</v>
          </cell>
          <cell r="P4570">
            <v>0</v>
          </cell>
        </row>
        <row r="4571">
          <cell r="A4571">
            <v>123185</v>
          </cell>
          <cell r="B4571" t="str">
            <v>SUCO REF UVA E MACA NATURAL ONE 1,5L</v>
          </cell>
          <cell r="C4571" t="str">
            <v>CX6X1,5L</v>
          </cell>
          <cell r="D4571" t="str">
            <v/>
          </cell>
          <cell r="E4571">
            <v>197</v>
          </cell>
          <cell r="F4571">
            <v>32.8333333333333</v>
          </cell>
          <cell r="G4571">
            <v>11.061909999999999</v>
          </cell>
          <cell r="H4571">
            <v>10.038683000000001</v>
          </cell>
          <cell r="I4571">
            <v>10.038683000000001</v>
          </cell>
          <cell r="J4571">
            <v>15.54</v>
          </cell>
          <cell r="K4571">
            <v>11.065</v>
          </cell>
          <cell r="L4571">
            <v>2179.1962699999999</v>
          </cell>
          <cell r="M4571">
            <v>1977.620551</v>
          </cell>
          <cell r="N4571">
            <v>1977.620551</v>
          </cell>
          <cell r="O4571">
            <v>3061.38</v>
          </cell>
          <cell r="P4571">
            <v>2179.8049999999998</v>
          </cell>
        </row>
        <row r="4572">
          <cell r="A4572">
            <v>123187</v>
          </cell>
          <cell r="B4572" t="str">
            <v>COLA ALMASUPER ULTRARRAPIDO AEP401 20G</v>
          </cell>
          <cell r="C4572" t="str">
            <v>CX100X20G</v>
          </cell>
          <cell r="D4572" t="str">
            <v/>
          </cell>
          <cell r="E4572">
            <v>3586</v>
          </cell>
          <cell r="F4572">
            <v>35.86</v>
          </cell>
          <cell r="G4572">
            <v>3.49</v>
          </cell>
          <cell r="H4572">
            <v>3.1671749999999999</v>
          </cell>
          <cell r="I4572">
            <v>3.1671749999999999</v>
          </cell>
          <cell r="J4572">
            <v>4.97</v>
          </cell>
          <cell r="K4572">
            <v>3.49</v>
          </cell>
          <cell r="L4572">
            <v>12515.14</v>
          </cell>
          <cell r="M4572">
            <v>11357.48955</v>
          </cell>
          <cell r="N4572">
            <v>11357.48955</v>
          </cell>
          <cell r="O4572">
            <v>17822.419999999998</v>
          </cell>
          <cell r="P4572">
            <v>12515.14</v>
          </cell>
        </row>
        <row r="4573">
          <cell r="A4573">
            <v>123191</v>
          </cell>
          <cell r="B4573" t="str">
            <v>COLA ALMASUPER 2EM1 BICO&amp;PINCEL 10G</v>
          </cell>
          <cell r="C4573" t="str">
            <v>CX12X10G</v>
          </cell>
          <cell r="D4573" t="str">
            <v/>
          </cell>
          <cell r="E4573">
            <v>5</v>
          </cell>
          <cell r="F4573">
            <v>0.41666666666666702</v>
          </cell>
          <cell r="G4573">
            <v>4.3899999999999997</v>
          </cell>
          <cell r="H4573">
            <v>3.9839250000000002</v>
          </cell>
          <cell r="I4573">
            <v>3.9839250000000002</v>
          </cell>
          <cell r="J4573">
            <v>5.97</v>
          </cell>
          <cell r="K4573">
            <v>4.3899999999999997</v>
          </cell>
          <cell r="L4573">
            <v>21.95</v>
          </cell>
          <cell r="M4573">
            <v>19.919625</v>
          </cell>
          <cell r="N4573">
            <v>19.919625</v>
          </cell>
          <cell r="O4573">
            <v>29.85</v>
          </cell>
          <cell r="P4573">
            <v>21.95</v>
          </cell>
        </row>
        <row r="4574">
          <cell r="A4574">
            <v>123192</v>
          </cell>
          <cell r="B4574" t="str">
            <v>COLA ALMASUPER ULTRARRAP HANGER 20G</v>
          </cell>
          <cell r="C4574" t="str">
            <v>CX100X20G</v>
          </cell>
          <cell r="D4574" t="str">
            <v/>
          </cell>
          <cell r="E4574">
            <v>301</v>
          </cell>
          <cell r="F4574">
            <v>3.01</v>
          </cell>
          <cell r="G4574">
            <v>3.89</v>
          </cell>
          <cell r="H4574">
            <v>3.5301749999999998</v>
          </cell>
          <cell r="I4574">
            <v>3.5301749999999998</v>
          </cell>
          <cell r="J4574">
            <v>6.22</v>
          </cell>
          <cell r="K4574">
            <v>3.89</v>
          </cell>
          <cell r="L4574">
            <v>1170.8900000000001</v>
          </cell>
          <cell r="M4574">
            <v>1062.5826750000001</v>
          </cell>
          <cell r="N4574">
            <v>1062.5826750000001</v>
          </cell>
          <cell r="O4574">
            <v>1872.22</v>
          </cell>
          <cell r="P4574">
            <v>1170.8900000000001</v>
          </cell>
        </row>
        <row r="4575">
          <cell r="A4575">
            <v>123193</v>
          </cell>
          <cell r="B4575" t="str">
            <v>COLA ALMASUPER FLEXIVEL AEP60 20G</v>
          </cell>
          <cell r="C4575" t="str">
            <v>CX100X20G</v>
          </cell>
          <cell r="D4575" t="str">
            <v/>
          </cell>
          <cell r="E4575">
            <v>8</v>
          </cell>
          <cell r="F4575">
            <v>0.08</v>
          </cell>
          <cell r="G4575">
            <v>3.49</v>
          </cell>
          <cell r="H4575">
            <v>3.1671749999999999</v>
          </cell>
          <cell r="I4575">
            <v>3.1671749999999999</v>
          </cell>
          <cell r="J4575">
            <v>5.58</v>
          </cell>
          <cell r="K4575">
            <v>3.49</v>
          </cell>
          <cell r="L4575">
            <v>27.92</v>
          </cell>
          <cell r="M4575">
            <v>25.337399999999999</v>
          </cell>
          <cell r="N4575">
            <v>25.337399999999999</v>
          </cell>
          <cell r="O4575">
            <v>44.64</v>
          </cell>
          <cell r="P4575">
            <v>27.92</v>
          </cell>
        </row>
        <row r="4576">
          <cell r="A4576">
            <v>123194</v>
          </cell>
          <cell r="B4576" t="str">
            <v>COLA ALMASUPER GEL AEI1500 20G</v>
          </cell>
          <cell r="C4576" t="str">
            <v>CX100X20G</v>
          </cell>
          <cell r="D4576" t="str">
            <v/>
          </cell>
          <cell r="E4576">
            <v>578</v>
          </cell>
          <cell r="F4576">
            <v>5.78</v>
          </cell>
          <cell r="G4576">
            <v>3.49</v>
          </cell>
          <cell r="H4576">
            <v>3.1671749999999999</v>
          </cell>
          <cell r="I4576">
            <v>3.1671749999999999</v>
          </cell>
          <cell r="J4576">
            <v>5.58</v>
          </cell>
          <cell r="K4576">
            <v>3.49</v>
          </cell>
          <cell r="L4576">
            <v>2017.22</v>
          </cell>
          <cell r="M4576">
            <v>1830.62715</v>
          </cell>
          <cell r="N4576">
            <v>1830.62715</v>
          </cell>
          <cell r="O4576">
            <v>3225.24</v>
          </cell>
          <cell r="P4576">
            <v>2017.22</v>
          </cell>
        </row>
        <row r="4577">
          <cell r="A4577">
            <v>123195</v>
          </cell>
          <cell r="B4577" t="str">
            <v>COLA MADEIRA ALMAFLEX 603 90G</v>
          </cell>
          <cell r="C4577" t="str">
            <v>CX48X90G</v>
          </cell>
          <cell r="D4577" t="str">
            <v/>
          </cell>
          <cell r="E4577">
            <v>236</v>
          </cell>
          <cell r="F4577">
            <v>4.9166666666666696</v>
          </cell>
          <cell r="G4577">
            <v>1.9830669999999999</v>
          </cell>
          <cell r="H4577">
            <v>1.487941</v>
          </cell>
          <cell r="I4577">
            <v>1.487941</v>
          </cell>
          <cell r="J4577">
            <v>2.69</v>
          </cell>
          <cell r="K4577">
            <v>10.8</v>
          </cell>
          <cell r="L4577">
            <v>468.00381199999998</v>
          </cell>
          <cell r="M4577">
            <v>351.15407599999998</v>
          </cell>
          <cell r="N4577">
            <v>351.15407599999998</v>
          </cell>
          <cell r="O4577">
            <v>634.84</v>
          </cell>
          <cell r="P4577">
            <v>2548.8000000000002</v>
          </cell>
        </row>
        <row r="4578">
          <cell r="A4578">
            <v>123196</v>
          </cell>
          <cell r="B4578" t="str">
            <v>GEN ODORIZ GENIAL PET PERF TALCO 140ML</v>
          </cell>
          <cell r="C4578" t="str">
            <v>CX12X140ML</v>
          </cell>
          <cell r="D4578" t="str">
            <v/>
          </cell>
          <cell r="E4578">
            <v>18</v>
          </cell>
          <cell r="F4578">
            <v>1.5</v>
          </cell>
          <cell r="G4578">
            <v>6.8664189999999996</v>
          </cell>
          <cell r="H4578">
            <v>6.2312750000000001</v>
          </cell>
          <cell r="I4578">
            <v>6.2312750000000001</v>
          </cell>
          <cell r="J4578">
            <v>9.99</v>
          </cell>
          <cell r="K4578">
            <v>6.34</v>
          </cell>
          <cell r="L4578">
            <v>123.59554199999999</v>
          </cell>
          <cell r="M4578">
            <v>112.16295</v>
          </cell>
          <cell r="N4578">
            <v>112.16295</v>
          </cell>
          <cell r="O4578">
            <v>179.82</v>
          </cell>
          <cell r="P4578">
            <v>114.12</v>
          </cell>
        </row>
        <row r="4579">
          <cell r="A4579">
            <v>123197</v>
          </cell>
          <cell r="B4579" t="str">
            <v>GEN ODORIZ GENIAL PET PERF LAVAND 140ML</v>
          </cell>
          <cell r="C4579" t="str">
            <v>CX48X140ML</v>
          </cell>
          <cell r="D4579" t="str">
            <v/>
          </cell>
          <cell r="E4579">
            <v>12</v>
          </cell>
          <cell r="F4579">
            <v>0.25</v>
          </cell>
          <cell r="G4579">
            <v>6.8564369999999997</v>
          </cell>
          <cell r="H4579">
            <v>6.2222169999999997</v>
          </cell>
          <cell r="I4579">
            <v>6.2222169999999997</v>
          </cell>
          <cell r="J4579">
            <v>9.99</v>
          </cell>
          <cell r="K4579">
            <v>6.34</v>
          </cell>
          <cell r="L4579">
            <v>82.277243999999996</v>
          </cell>
          <cell r="M4579">
            <v>74.666604000000007</v>
          </cell>
          <cell r="N4579">
            <v>74.666604000000007</v>
          </cell>
          <cell r="O4579">
            <v>119.88</v>
          </cell>
          <cell r="P4579">
            <v>76.08</v>
          </cell>
        </row>
        <row r="4580">
          <cell r="A4580">
            <v>123198</v>
          </cell>
          <cell r="B4580" t="str">
            <v>GEN ODORIZ GENIAL PET PERF JASMIM 140ML</v>
          </cell>
          <cell r="C4580" t="str">
            <v>CX12X140ML</v>
          </cell>
          <cell r="D4580" t="str">
            <v/>
          </cell>
          <cell r="E4580">
            <v>23</v>
          </cell>
          <cell r="F4580">
            <v>1.9166666666666701</v>
          </cell>
          <cell r="G4580">
            <v>6.8564369999999997</v>
          </cell>
          <cell r="H4580">
            <v>6.2222169999999997</v>
          </cell>
          <cell r="I4580">
            <v>6.2222169999999997</v>
          </cell>
          <cell r="J4580">
            <v>9.99</v>
          </cell>
          <cell r="K4580">
            <v>6.34</v>
          </cell>
          <cell r="L4580">
            <v>157.69805099999999</v>
          </cell>
          <cell r="M4580">
            <v>143.11099100000001</v>
          </cell>
          <cell r="N4580">
            <v>143.11099100000001</v>
          </cell>
          <cell r="O4580">
            <v>229.77</v>
          </cell>
          <cell r="P4580">
            <v>145.82</v>
          </cell>
        </row>
        <row r="4581">
          <cell r="A4581">
            <v>123199</v>
          </cell>
          <cell r="B4581" t="str">
            <v>GEN ODORIZ GENIAL PET PERF PINHO 140ML</v>
          </cell>
          <cell r="C4581" t="str">
            <v>CX12X140ML</v>
          </cell>
          <cell r="D4581" t="str">
            <v/>
          </cell>
          <cell r="E4581">
            <v>12</v>
          </cell>
          <cell r="F4581">
            <v>1</v>
          </cell>
          <cell r="G4581">
            <v>6.8795529999999996</v>
          </cell>
          <cell r="H4581">
            <v>6.2431939999999999</v>
          </cell>
          <cell r="I4581">
            <v>6.2431939999999999</v>
          </cell>
          <cell r="J4581">
            <v>9.99</v>
          </cell>
          <cell r="K4581">
            <v>6.34</v>
          </cell>
          <cell r="L4581">
            <v>82.554636000000002</v>
          </cell>
          <cell r="M4581">
            <v>74.918328000000002</v>
          </cell>
          <cell r="N4581">
            <v>74.918328000000002</v>
          </cell>
          <cell r="O4581">
            <v>119.88</v>
          </cell>
          <cell r="P4581">
            <v>76.08</v>
          </cell>
        </row>
        <row r="4582">
          <cell r="A4582">
            <v>123200</v>
          </cell>
          <cell r="B4582" t="str">
            <v>GEN ODORIZ GENIAL PET PERF CITRONEL140ML</v>
          </cell>
          <cell r="C4582" t="str">
            <v>CX12X140ML</v>
          </cell>
          <cell r="D4582" t="str">
            <v/>
          </cell>
          <cell r="E4582">
            <v>6</v>
          </cell>
          <cell r="F4582">
            <v>0.5</v>
          </cell>
          <cell r="G4582">
            <v>6.8795529999999996</v>
          </cell>
          <cell r="H4582">
            <v>6.2431939999999999</v>
          </cell>
          <cell r="I4582">
            <v>6.2431939999999999</v>
          </cell>
          <cell r="J4582">
            <v>9.99</v>
          </cell>
          <cell r="K4582">
            <v>6.34</v>
          </cell>
          <cell r="L4582">
            <v>41.277318000000001</v>
          </cell>
          <cell r="M4582">
            <v>37.459164000000001</v>
          </cell>
          <cell r="N4582">
            <v>37.459164000000001</v>
          </cell>
          <cell r="O4582">
            <v>59.94</v>
          </cell>
          <cell r="P4582">
            <v>38.04</v>
          </cell>
        </row>
        <row r="4583">
          <cell r="A4583">
            <v>123201</v>
          </cell>
          <cell r="B4583" t="str">
            <v>GEN ODORIZ PET PERF EUCALIPTO  140ML</v>
          </cell>
          <cell r="C4583" t="str">
            <v>CX12X140ML</v>
          </cell>
          <cell r="D4583" t="str">
            <v/>
          </cell>
          <cell r="E4583">
            <v>25</v>
          </cell>
          <cell r="F4583">
            <v>2.0833333333333299</v>
          </cell>
          <cell r="G4583">
            <v>6.8749760000000002</v>
          </cell>
          <cell r="H4583">
            <v>6.2390410000000003</v>
          </cell>
          <cell r="I4583">
            <v>6.2390410000000003</v>
          </cell>
          <cell r="J4583">
            <v>9.99</v>
          </cell>
          <cell r="K4583">
            <v>6.34</v>
          </cell>
          <cell r="L4583">
            <v>171.87440000000001</v>
          </cell>
          <cell r="M4583">
            <v>155.97602499999999</v>
          </cell>
          <cell r="N4583">
            <v>155.97602499999999</v>
          </cell>
          <cell r="O4583">
            <v>249.75</v>
          </cell>
          <cell r="P4583">
            <v>158.5</v>
          </cell>
        </row>
        <row r="4584">
          <cell r="A4584">
            <v>123202</v>
          </cell>
          <cell r="B4584" t="str">
            <v>GEN ODORIZ GENIAL PET PERF FRUT VERM</v>
          </cell>
          <cell r="C4584" t="str">
            <v>CX12X140ML</v>
          </cell>
          <cell r="D4584" t="str">
            <v/>
          </cell>
          <cell r="E4584">
            <v>8</v>
          </cell>
          <cell r="F4584">
            <v>0.66666666666666696</v>
          </cell>
          <cell r="G4584">
            <v>6.8564369999999997</v>
          </cell>
          <cell r="H4584">
            <v>6.2222169999999997</v>
          </cell>
          <cell r="I4584">
            <v>6.2222169999999997</v>
          </cell>
          <cell r="J4584">
            <v>9.99</v>
          </cell>
          <cell r="K4584">
            <v>6.34</v>
          </cell>
          <cell r="L4584">
            <v>54.851495999999997</v>
          </cell>
          <cell r="M4584">
            <v>49.777735999999997</v>
          </cell>
          <cell r="N4584">
            <v>49.777735999999997</v>
          </cell>
          <cell r="O4584">
            <v>79.92</v>
          </cell>
          <cell r="P4584">
            <v>50.72</v>
          </cell>
        </row>
        <row r="4585">
          <cell r="A4585">
            <v>123203</v>
          </cell>
          <cell r="B4585" t="str">
            <v>GEN ODORIZ GENIAL PET PERF BAMBOO 140ML</v>
          </cell>
          <cell r="C4585" t="str">
            <v>CX12X140ML</v>
          </cell>
          <cell r="D4585" t="str">
            <v/>
          </cell>
          <cell r="E4585">
            <v>12</v>
          </cell>
          <cell r="F4585">
            <v>1</v>
          </cell>
          <cell r="G4585">
            <v>6.8795529999999996</v>
          </cell>
          <cell r="H4585">
            <v>6.2431939999999999</v>
          </cell>
          <cell r="I4585">
            <v>6.2431939999999999</v>
          </cell>
          <cell r="J4585">
            <v>9.99</v>
          </cell>
          <cell r="K4585">
            <v>6.34</v>
          </cell>
          <cell r="L4585">
            <v>82.554636000000002</v>
          </cell>
          <cell r="M4585">
            <v>74.918328000000002</v>
          </cell>
          <cell r="N4585">
            <v>74.918328000000002</v>
          </cell>
          <cell r="O4585">
            <v>119.88</v>
          </cell>
          <cell r="P4585">
            <v>76.08</v>
          </cell>
        </row>
        <row r="4586">
          <cell r="A4586">
            <v>123204</v>
          </cell>
          <cell r="B4586" t="str">
            <v>GEN DEO COLONIA BABY 110ML</v>
          </cell>
          <cell r="C4586" t="str">
            <v>CX12X110ML</v>
          </cell>
          <cell r="D4586" t="str">
            <v/>
          </cell>
          <cell r="E4586">
            <v>0</v>
          </cell>
          <cell r="F4586">
            <v>0</v>
          </cell>
          <cell r="G4586">
            <v>0</v>
          </cell>
          <cell r="H4586">
            <v>0</v>
          </cell>
          <cell r="I4586">
            <v>0</v>
          </cell>
          <cell r="J4586">
            <v>0</v>
          </cell>
          <cell r="K4586">
            <v>0</v>
          </cell>
          <cell r="L4586">
            <v>0</v>
          </cell>
          <cell r="M4586">
            <v>0</v>
          </cell>
          <cell r="N4586">
            <v>0</v>
          </cell>
          <cell r="O4586">
            <v>0</v>
          </cell>
          <cell r="P4586">
            <v>0</v>
          </cell>
        </row>
        <row r="4587">
          <cell r="A4587">
            <v>123205</v>
          </cell>
          <cell r="B4587" t="str">
            <v>GEN DEO COLÔNIA PARIS 110ML</v>
          </cell>
          <cell r="C4587" t="str">
            <v>CX12X110ML</v>
          </cell>
          <cell r="D4587" t="str">
            <v/>
          </cell>
          <cell r="E4587">
            <v>9</v>
          </cell>
          <cell r="F4587">
            <v>0.75</v>
          </cell>
          <cell r="G4587">
            <v>8.4774309999999993</v>
          </cell>
          <cell r="H4587">
            <v>7.6932679999999998</v>
          </cell>
          <cell r="I4587">
            <v>7.6932679999999998</v>
          </cell>
          <cell r="J4587">
            <v>11.68</v>
          </cell>
          <cell r="K4587">
            <v>7.84</v>
          </cell>
          <cell r="L4587">
            <v>76.296879000000004</v>
          </cell>
          <cell r="M4587">
            <v>69.239412000000002</v>
          </cell>
          <cell r="N4587">
            <v>69.239412000000002</v>
          </cell>
          <cell r="O4587">
            <v>105.12</v>
          </cell>
          <cell r="P4587">
            <v>70.56</v>
          </cell>
        </row>
        <row r="4588">
          <cell r="A4588">
            <v>123206</v>
          </cell>
          <cell r="B4588" t="str">
            <v>GEN DEO COLÔNIA FRUTAS 110ML</v>
          </cell>
          <cell r="C4588" t="str">
            <v>CX12X110ML</v>
          </cell>
          <cell r="D4588" t="str">
            <v/>
          </cell>
          <cell r="E4588">
            <v>19</v>
          </cell>
          <cell r="F4588">
            <v>1.5833333333333299</v>
          </cell>
          <cell r="G4588">
            <v>8.4774309999999993</v>
          </cell>
          <cell r="H4588">
            <v>7.6932679999999998</v>
          </cell>
          <cell r="I4588">
            <v>7.6932679999999998</v>
          </cell>
          <cell r="J4588">
            <v>11.68</v>
          </cell>
          <cell r="K4588">
            <v>7.84</v>
          </cell>
          <cell r="L4588">
            <v>161.071189</v>
          </cell>
          <cell r="M4588">
            <v>146.17209199999999</v>
          </cell>
          <cell r="N4588">
            <v>146.17209199999999</v>
          </cell>
          <cell r="O4588">
            <v>221.92</v>
          </cell>
          <cell r="P4588">
            <v>148.96</v>
          </cell>
        </row>
        <row r="4589">
          <cell r="A4589">
            <v>123207</v>
          </cell>
          <cell r="B4589" t="str">
            <v>GEN DEO COLÔNIA ROMA 110ML</v>
          </cell>
          <cell r="C4589" t="str">
            <v>CX12X110ML</v>
          </cell>
          <cell r="D4589" t="str">
            <v/>
          </cell>
          <cell r="E4589">
            <v>23</v>
          </cell>
          <cell r="F4589">
            <v>1.9166666666666701</v>
          </cell>
          <cell r="G4589">
            <v>8.4782360000000008</v>
          </cell>
          <cell r="H4589">
            <v>7.6939979999999997</v>
          </cell>
          <cell r="I4589">
            <v>7.6939979999999997</v>
          </cell>
          <cell r="J4589">
            <v>11.68</v>
          </cell>
          <cell r="K4589">
            <v>7.84</v>
          </cell>
          <cell r="L4589">
            <v>194.99942799999999</v>
          </cell>
          <cell r="M4589">
            <v>176.96195399999999</v>
          </cell>
          <cell r="N4589">
            <v>176.96195399999999</v>
          </cell>
          <cell r="O4589">
            <v>268.64</v>
          </cell>
          <cell r="P4589">
            <v>180.32</v>
          </cell>
        </row>
        <row r="4590">
          <cell r="A4590">
            <v>123208</v>
          </cell>
          <cell r="B4590" t="str">
            <v>GEN DEO COLÔNIA VENEZA 110ML</v>
          </cell>
          <cell r="C4590" t="str">
            <v>CX12X110ML</v>
          </cell>
          <cell r="D4590" t="str">
            <v/>
          </cell>
          <cell r="E4590">
            <v>3</v>
          </cell>
          <cell r="F4590">
            <v>0.25</v>
          </cell>
          <cell r="G4590">
            <v>8.5072080000000003</v>
          </cell>
          <cell r="H4590">
            <v>7.7202909999999996</v>
          </cell>
          <cell r="I4590">
            <v>7.7202909999999996</v>
          </cell>
          <cell r="J4590">
            <v>11.68</v>
          </cell>
          <cell r="K4590">
            <v>7.84</v>
          </cell>
          <cell r="L4590">
            <v>25.521623999999999</v>
          </cell>
          <cell r="M4590">
            <v>23.160872999999999</v>
          </cell>
          <cell r="N4590">
            <v>23.160872999999999</v>
          </cell>
          <cell r="O4590">
            <v>35.04</v>
          </cell>
          <cell r="P4590">
            <v>23.52</v>
          </cell>
        </row>
        <row r="4591">
          <cell r="A4591">
            <v>123209</v>
          </cell>
          <cell r="B4591" t="str">
            <v>GEN DEO COLONIA MILAO 110ML</v>
          </cell>
          <cell r="C4591" t="str">
            <v>CX12X110ML</v>
          </cell>
          <cell r="D4591" t="str">
            <v/>
          </cell>
          <cell r="E4591">
            <v>11</v>
          </cell>
          <cell r="F4591">
            <v>0.91666666666666696</v>
          </cell>
          <cell r="G4591">
            <v>8.4789980000000007</v>
          </cell>
          <cell r="H4591">
            <v>7.6946899999999996</v>
          </cell>
          <cell r="I4591">
            <v>7.6946899999999996</v>
          </cell>
          <cell r="J4591">
            <v>11.68</v>
          </cell>
          <cell r="K4591">
            <v>7.84</v>
          </cell>
          <cell r="L4591">
            <v>93.268978000000004</v>
          </cell>
          <cell r="M4591">
            <v>84.641589999999994</v>
          </cell>
          <cell r="N4591">
            <v>84.641589999999994</v>
          </cell>
          <cell r="O4591">
            <v>128.47999999999999</v>
          </cell>
          <cell r="P4591">
            <v>86.24</v>
          </cell>
        </row>
        <row r="4592">
          <cell r="A4592">
            <v>123210</v>
          </cell>
          <cell r="B4592" t="str">
            <v>GEN DEO COLONIA FEMEAS 110ML</v>
          </cell>
          <cell r="C4592" t="str">
            <v>CX12X110ML</v>
          </cell>
          <cell r="D4592" t="str">
            <v/>
          </cell>
          <cell r="E4592">
            <v>0</v>
          </cell>
          <cell r="F4592">
            <v>0</v>
          </cell>
          <cell r="G4592">
            <v>0</v>
          </cell>
          <cell r="H4592">
            <v>0</v>
          </cell>
          <cell r="I4592">
            <v>0</v>
          </cell>
          <cell r="J4592">
            <v>0</v>
          </cell>
          <cell r="K4592">
            <v>0</v>
          </cell>
          <cell r="L4592">
            <v>0</v>
          </cell>
          <cell r="M4592">
            <v>0</v>
          </cell>
          <cell r="N4592">
            <v>0</v>
          </cell>
          <cell r="O4592">
            <v>0</v>
          </cell>
          <cell r="P4592">
            <v>0</v>
          </cell>
        </row>
        <row r="4593">
          <cell r="A4593">
            <v>123211</v>
          </cell>
          <cell r="B4593" t="str">
            <v>GEN DEO COLONIA FILHOTES 110ML</v>
          </cell>
          <cell r="C4593" t="str">
            <v>CX12X110ML</v>
          </cell>
          <cell r="D4593" t="str">
            <v/>
          </cell>
          <cell r="E4593">
            <v>0</v>
          </cell>
          <cell r="F4593">
            <v>0</v>
          </cell>
          <cell r="G4593">
            <v>0</v>
          </cell>
          <cell r="H4593">
            <v>0</v>
          </cell>
          <cell r="I4593">
            <v>0</v>
          </cell>
          <cell r="J4593">
            <v>0</v>
          </cell>
          <cell r="K4593">
            <v>0</v>
          </cell>
          <cell r="L4593">
            <v>0</v>
          </cell>
          <cell r="M4593">
            <v>0</v>
          </cell>
          <cell r="N4593">
            <v>0</v>
          </cell>
          <cell r="O4593">
            <v>0</v>
          </cell>
          <cell r="P4593">
            <v>0</v>
          </cell>
        </row>
        <row r="4594">
          <cell r="A4594">
            <v>123212</v>
          </cell>
          <cell r="B4594" t="str">
            <v>GEN DEO COLONIA MACHOS 110ML</v>
          </cell>
          <cell r="C4594" t="str">
            <v>CX12X110ML</v>
          </cell>
          <cell r="D4594" t="str">
            <v/>
          </cell>
          <cell r="E4594">
            <v>0</v>
          </cell>
          <cell r="F4594">
            <v>0</v>
          </cell>
          <cell r="G4594">
            <v>0</v>
          </cell>
          <cell r="H4594">
            <v>0</v>
          </cell>
          <cell r="I4594">
            <v>0</v>
          </cell>
          <cell r="J4594">
            <v>0</v>
          </cell>
          <cell r="K4594">
            <v>0</v>
          </cell>
          <cell r="L4594">
            <v>0</v>
          </cell>
          <cell r="M4594">
            <v>0</v>
          </cell>
          <cell r="N4594">
            <v>0</v>
          </cell>
          <cell r="O4594">
            <v>0</v>
          </cell>
          <cell r="P4594">
            <v>0</v>
          </cell>
        </row>
        <row r="4595">
          <cell r="A4595">
            <v>123213</v>
          </cell>
          <cell r="B4595" t="str">
            <v>GEN DEO COLONIA TALCO 110ML</v>
          </cell>
          <cell r="C4595" t="str">
            <v>CX12X110ML</v>
          </cell>
          <cell r="D4595" t="str">
            <v/>
          </cell>
          <cell r="E4595">
            <v>3</v>
          </cell>
          <cell r="F4595">
            <v>0.25</v>
          </cell>
          <cell r="G4595">
            <v>8.4774309999999993</v>
          </cell>
          <cell r="H4595">
            <v>7.6932679999999998</v>
          </cell>
          <cell r="I4595">
            <v>7.6932679999999998</v>
          </cell>
          <cell r="J4595">
            <v>11.68</v>
          </cell>
          <cell r="K4595">
            <v>7.84</v>
          </cell>
          <cell r="L4595">
            <v>25.432293000000001</v>
          </cell>
          <cell r="M4595">
            <v>23.079803999999999</v>
          </cell>
          <cell r="N4595">
            <v>23.079803999999999</v>
          </cell>
          <cell r="O4595">
            <v>35.04</v>
          </cell>
          <cell r="P4595">
            <v>23.52</v>
          </cell>
        </row>
        <row r="4596">
          <cell r="A4596">
            <v>123214</v>
          </cell>
          <cell r="B4596" t="str">
            <v>GEN PET ABRILHANTADOR CAES E GATOS 500ML</v>
          </cell>
          <cell r="C4596" t="str">
            <v>CX12X500ML</v>
          </cell>
          <cell r="D4596" t="str">
            <v/>
          </cell>
          <cell r="E4596">
            <v>17</v>
          </cell>
          <cell r="F4596">
            <v>1.4166666666666701</v>
          </cell>
          <cell r="G4596">
            <v>12.991199999999999</v>
          </cell>
          <cell r="H4596">
            <v>12.900439</v>
          </cell>
          <cell r="I4596">
            <v>12.900439</v>
          </cell>
          <cell r="J4596">
            <v>16.989999999999998</v>
          </cell>
          <cell r="K4596">
            <v>12.01</v>
          </cell>
          <cell r="L4596">
            <v>220.85040000000001</v>
          </cell>
          <cell r="M4596">
            <v>219.30746300000001</v>
          </cell>
          <cell r="N4596">
            <v>219.30746300000001</v>
          </cell>
          <cell r="O4596">
            <v>288.83</v>
          </cell>
          <cell r="P4596">
            <v>204.17</v>
          </cell>
        </row>
        <row r="4597">
          <cell r="A4597">
            <v>123215</v>
          </cell>
          <cell r="B4597" t="str">
            <v>DOCE GOIABADA POLI PLAST SOFRUTA 500G</v>
          </cell>
          <cell r="C4597" t="str">
            <v>CX24X500</v>
          </cell>
          <cell r="D4597" t="str">
            <v/>
          </cell>
          <cell r="E4597">
            <v>1395</v>
          </cell>
          <cell r="F4597">
            <v>58.125</v>
          </cell>
          <cell r="G4597">
            <v>4.9019719999999998</v>
          </cell>
          <cell r="H4597">
            <v>4.4485390000000002</v>
          </cell>
          <cell r="I4597">
            <v>4.4485390000000002</v>
          </cell>
          <cell r="J4597">
            <v>6.66</v>
          </cell>
          <cell r="K4597">
            <v>4.9516669999999996</v>
          </cell>
          <cell r="L4597">
            <v>6838.2509399999999</v>
          </cell>
          <cell r="M4597">
            <v>6205.7119050000001</v>
          </cell>
          <cell r="N4597">
            <v>6205.7119050000001</v>
          </cell>
          <cell r="O4597">
            <v>9290.7000000000007</v>
          </cell>
          <cell r="P4597">
            <v>6907.5754649999999</v>
          </cell>
        </row>
        <row r="4598">
          <cell r="A4598">
            <v>123216</v>
          </cell>
          <cell r="B4598" t="str">
            <v>N CRUNCH CEREAL MATINAL SH NESTLE 120G</v>
          </cell>
          <cell r="C4598" t="str">
            <v>CX20X120G</v>
          </cell>
          <cell r="D4598" t="str">
            <v/>
          </cell>
          <cell r="E4598">
            <v>0</v>
          </cell>
          <cell r="F4598">
            <v>0</v>
          </cell>
          <cell r="G4598">
            <v>4.1438670000000002</v>
          </cell>
          <cell r="H4598">
            <v>3.7605590000000002</v>
          </cell>
          <cell r="I4598">
            <v>3.7605590000000002</v>
          </cell>
          <cell r="J4598">
            <v>4.9000000000000004</v>
          </cell>
          <cell r="K4598">
            <v>4.1440000000000001</v>
          </cell>
          <cell r="L4598">
            <v>0</v>
          </cell>
          <cell r="M4598">
            <v>0</v>
          </cell>
          <cell r="N4598">
            <v>0</v>
          </cell>
          <cell r="O4598">
            <v>0</v>
          </cell>
          <cell r="P4598">
            <v>0</v>
          </cell>
        </row>
        <row r="4599">
          <cell r="A4599">
            <v>123217</v>
          </cell>
          <cell r="B4599" t="str">
            <v>N CRUNCH CEREAL MATINAL NESTLE 230G</v>
          </cell>
          <cell r="C4599" t="str">
            <v>CX24X230G</v>
          </cell>
          <cell r="D4599" t="str">
            <v/>
          </cell>
          <cell r="E4599">
            <v>0</v>
          </cell>
          <cell r="F4599">
            <v>0</v>
          </cell>
          <cell r="G4599">
            <v>10.373673</v>
          </cell>
          <cell r="H4599">
            <v>9.4141080000000006</v>
          </cell>
          <cell r="I4599">
            <v>9.4141080000000006</v>
          </cell>
          <cell r="J4599">
            <v>12.27</v>
          </cell>
          <cell r="K4599">
            <v>10.373749999999999</v>
          </cell>
          <cell r="L4599">
            <v>0</v>
          </cell>
          <cell r="M4599">
            <v>0</v>
          </cell>
          <cell r="N4599">
            <v>0</v>
          </cell>
          <cell r="O4599">
            <v>0</v>
          </cell>
          <cell r="P4599">
            <v>0</v>
          </cell>
        </row>
        <row r="4600">
          <cell r="A4600">
            <v>123218</v>
          </cell>
          <cell r="B4600" t="str">
            <v>N NESCAU CEREAL MATINAL NESTLE 770G</v>
          </cell>
          <cell r="C4600" t="str">
            <v>CX14X770G</v>
          </cell>
          <cell r="D4600" t="str">
            <v/>
          </cell>
          <cell r="E4600">
            <v>0</v>
          </cell>
          <cell r="F4600">
            <v>0</v>
          </cell>
          <cell r="G4600">
            <v>18.876169000000001</v>
          </cell>
          <cell r="H4600">
            <v>17.130123000000001</v>
          </cell>
          <cell r="I4600">
            <v>17.130123000000001</v>
          </cell>
          <cell r="J4600">
            <v>20.95</v>
          </cell>
          <cell r="K4600">
            <v>18.876429000000002</v>
          </cell>
          <cell r="L4600">
            <v>0</v>
          </cell>
          <cell r="M4600">
            <v>0</v>
          </cell>
          <cell r="N4600">
            <v>0</v>
          </cell>
          <cell r="O4600">
            <v>0</v>
          </cell>
          <cell r="P4600">
            <v>0</v>
          </cell>
        </row>
        <row r="4601">
          <cell r="A4601">
            <v>123219</v>
          </cell>
          <cell r="B4601" t="str">
            <v>N NESCAU CEREAL MATINAL NESTLE 210G</v>
          </cell>
          <cell r="C4601" t="str">
            <v>CX24X210G</v>
          </cell>
          <cell r="D4601" t="str">
            <v/>
          </cell>
          <cell r="E4601">
            <v>0</v>
          </cell>
          <cell r="F4601">
            <v>0</v>
          </cell>
          <cell r="G4601">
            <v>7.4520220000000004</v>
          </cell>
          <cell r="H4601">
            <v>6.7627100000000002</v>
          </cell>
          <cell r="I4601">
            <v>6.7627100000000002</v>
          </cell>
          <cell r="J4601">
            <v>8.81</v>
          </cell>
          <cell r="K4601">
            <v>7.452083</v>
          </cell>
          <cell r="L4601">
            <v>0</v>
          </cell>
          <cell r="M4601">
            <v>0</v>
          </cell>
          <cell r="N4601">
            <v>0</v>
          </cell>
          <cell r="O4601">
            <v>0</v>
          </cell>
          <cell r="P4601">
            <v>0</v>
          </cell>
        </row>
        <row r="4602">
          <cell r="A4602">
            <v>123220</v>
          </cell>
          <cell r="B4602" t="str">
            <v>DULAGO AGUA SANITARIA 12X1L</v>
          </cell>
          <cell r="C4602" t="str">
            <v>CX12X1LT</v>
          </cell>
          <cell r="D4602" t="str">
            <v/>
          </cell>
          <cell r="E4602">
            <v>4897</v>
          </cell>
          <cell r="F4602">
            <v>408.08333333333297</v>
          </cell>
          <cell r="G4602">
            <v>1.3144039999999999</v>
          </cell>
          <cell r="H4602">
            <v>1.192822</v>
          </cell>
          <cell r="I4602">
            <v>1.192822</v>
          </cell>
          <cell r="J4602">
            <v>1.79</v>
          </cell>
          <cell r="K4602">
            <v>1.4</v>
          </cell>
          <cell r="L4602">
            <v>6436.6363879999999</v>
          </cell>
          <cell r="M4602">
            <v>5841.2493340000001</v>
          </cell>
          <cell r="N4602">
            <v>5841.2493340000001</v>
          </cell>
          <cell r="O4602">
            <v>8765.6299999999992</v>
          </cell>
          <cell r="P4602">
            <v>6855.8</v>
          </cell>
        </row>
        <row r="4603">
          <cell r="A4603">
            <v>123221</v>
          </cell>
          <cell r="B4603" t="str">
            <v>DULAGO LIMPA ALUMINIO 24X500ML</v>
          </cell>
          <cell r="C4603" t="str">
            <v>CX24X500ML</v>
          </cell>
          <cell r="D4603" t="str">
            <v/>
          </cell>
          <cell r="E4603">
            <v>30520</v>
          </cell>
          <cell r="F4603">
            <v>1271.6666666666699</v>
          </cell>
          <cell r="G4603">
            <v>1.0089250000000001</v>
          </cell>
          <cell r="H4603">
            <v>0.91559900000000005</v>
          </cell>
          <cell r="I4603">
            <v>0.91559900000000005</v>
          </cell>
          <cell r="J4603">
            <v>1.36</v>
          </cell>
          <cell r="K4603">
            <v>1.1100000000000001</v>
          </cell>
          <cell r="L4603">
            <v>30792.391</v>
          </cell>
          <cell r="M4603">
            <v>27944.081480000001</v>
          </cell>
          <cell r="N4603">
            <v>27944.081480000001</v>
          </cell>
          <cell r="O4603">
            <v>41507.199999999997</v>
          </cell>
          <cell r="P4603">
            <v>33877.199999999997</v>
          </cell>
        </row>
        <row r="4604">
          <cell r="A4604">
            <v>123222</v>
          </cell>
          <cell r="B4604" t="str">
            <v>DULAGO AZULBRILHO LIMPA PISO 12X1L</v>
          </cell>
          <cell r="C4604" t="str">
            <v>CX12X1L</v>
          </cell>
          <cell r="D4604" t="str">
            <v/>
          </cell>
          <cell r="E4604">
            <v>286</v>
          </cell>
          <cell r="F4604">
            <v>23.8333333333333</v>
          </cell>
          <cell r="G4604">
            <v>1.88</v>
          </cell>
          <cell r="H4604">
            <v>1.7060999999999999</v>
          </cell>
          <cell r="I4604">
            <v>1.7060999999999999</v>
          </cell>
          <cell r="J4604">
            <v>2.76</v>
          </cell>
          <cell r="K4604">
            <v>2</v>
          </cell>
          <cell r="L4604">
            <v>537.67999999999995</v>
          </cell>
          <cell r="M4604">
            <v>487.94459999999998</v>
          </cell>
          <cell r="N4604">
            <v>487.94459999999998</v>
          </cell>
          <cell r="O4604">
            <v>789.36</v>
          </cell>
          <cell r="P4604">
            <v>572</v>
          </cell>
        </row>
        <row r="4605">
          <cell r="A4605">
            <v>123223</v>
          </cell>
          <cell r="B4605" t="str">
            <v>DULAGO DESINFETANTE CITRUS 12X1L</v>
          </cell>
          <cell r="C4605" t="str">
            <v>CX12X1L</v>
          </cell>
          <cell r="D4605" t="str">
            <v/>
          </cell>
          <cell r="E4605">
            <v>142</v>
          </cell>
          <cell r="F4605">
            <v>11.8333333333333</v>
          </cell>
          <cell r="G4605">
            <v>2.0303969999999998</v>
          </cell>
          <cell r="H4605">
            <v>1.8425849999999999</v>
          </cell>
          <cell r="I4605">
            <v>1.8425849999999999</v>
          </cell>
          <cell r="J4605">
            <v>2.98</v>
          </cell>
          <cell r="K4605">
            <v>2.16</v>
          </cell>
          <cell r="L4605">
            <v>288.316374</v>
          </cell>
          <cell r="M4605">
            <v>261.64706999999999</v>
          </cell>
          <cell r="N4605">
            <v>261.64706999999999</v>
          </cell>
          <cell r="O4605">
            <v>423.16</v>
          </cell>
          <cell r="P4605">
            <v>306.72000000000003</v>
          </cell>
        </row>
        <row r="4606">
          <cell r="A4606">
            <v>123224</v>
          </cell>
          <cell r="B4606" t="str">
            <v>DULAGO DESINFETANTE NOITE SUAVE 12X1L</v>
          </cell>
          <cell r="C4606" t="str">
            <v>CX12X1L</v>
          </cell>
          <cell r="D4606" t="str">
            <v/>
          </cell>
          <cell r="E4606">
            <v>0</v>
          </cell>
          <cell r="F4606">
            <v>0</v>
          </cell>
          <cell r="G4606">
            <v>2.0304000000000002</v>
          </cell>
          <cell r="H4606">
            <v>1.8425879999999999</v>
          </cell>
          <cell r="I4606">
            <v>1.8425879999999999</v>
          </cell>
          <cell r="J4606">
            <v>2.98</v>
          </cell>
          <cell r="K4606">
            <v>2.16</v>
          </cell>
          <cell r="L4606">
            <v>0</v>
          </cell>
          <cell r="M4606">
            <v>0</v>
          </cell>
          <cell r="N4606">
            <v>0</v>
          </cell>
          <cell r="O4606">
            <v>0</v>
          </cell>
          <cell r="P4606">
            <v>0</v>
          </cell>
        </row>
        <row r="4607">
          <cell r="A4607">
            <v>123225</v>
          </cell>
          <cell r="B4607" t="str">
            <v>DULAGO DESINFETANTE EUCALIPTO 12X1L</v>
          </cell>
          <cell r="C4607" t="str">
            <v>CX12X1L</v>
          </cell>
          <cell r="D4607" t="str">
            <v/>
          </cell>
          <cell r="E4607">
            <v>940</v>
          </cell>
          <cell r="F4607">
            <v>78.3333333333333</v>
          </cell>
          <cell r="G4607">
            <v>2.0304000000000002</v>
          </cell>
          <cell r="H4607">
            <v>1.8425879999999999</v>
          </cell>
          <cell r="I4607">
            <v>1.8425879999999999</v>
          </cell>
          <cell r="J4607">
            <v>2.98</v>
          </cell>
          <cell r="K4607">
            <v>2.16</v>
          </cell>
          <cell r="L4607">
            <v>1908.576</v>
          </cell>
          <cell r="M4607">
            <v>1732.0327199999999</v>
          </cell>
          <cell r="N4607">
            <v>1732.0327199999999</v>
          </cell>
          <cell r="O4607">
            <v>2801.2</v>
          </cell>
          <cell r="P4607">
            <v>2030.4</v>
          </cell>
        </row>
        <row r="4608">
          <cell r="A4608">
            <v>123226</v>
          </cell>
          <cell r="B4608" t="str">
            <v>DULAGO DESINFETANTE FLORAL12X1L</v>
          </cell>
          <cell r="C4608" t="str">
            <v>CX12X1L</v>
          </cell>
          <cell r="D4608" t="str">
            <v/>
          </cell>
          <cell r="E4608">
            <v>814</v>
          </cell>
          <cell r="F4608">
            <v>67.8333333333333</v>
          </cell>
          <cell r="G4608">
            <v>2.0304000000000002</v>
          </cell>
          <cell r="H4608">
            <v>1.8425879999999999</v>
          </cell>
          <cell r="I4608">
            <v>1.8425879999999999</v>
          </cell>
          <cell r="J4608">
            <v>2.98</v>
          </cell>
          <cell r="K4608">
            <v>2.16</v>
          </cell>
          <cell r="L4608">
            <v>1652.7456</v>
          </cell>
          <cell r="M4608">
            <v>1499.866632</v>
          </cell>
          <cell r="N4608">
            <v>1499.866632</v>
          </cell>
          <cell r="O4608">
            <v>2425.7199999999998</v>
          </cell>
          <cell r="P4608">
            <v>1758.24</v>
          </cell>
        </row>
        <row r="4609">
          <cell r="A4609">
            <v>123227</v>
          </cell>
          <cell r="B4609" t="str">
            <v>DULAGO DESINFETANTE LAVANDA 12X1L</v>
          </cell>
          <cell r="C4609" t="str">
            <v>CX12X1L</v>
          </cell>
          <cell r="D4609" t="str">
            <v/>
          </cell>
          <cell r="E4609">
            <v>1</v>
          </cell>
          <cell r="F4609">
            <v>8.3333333333333301E-2</v>
          </cell>
          <cell r="G4609">
            <v>2.0304000000000002</v>
          </cell>
          <cell r="H4609">
            <v>1.8425879999999999</v>
          </cell>
          <cell r="I4609">
            <v>1.8425879999999999</v>
          </cell>
          <cell r="J4609">
            <v>2.98</v>
          </cell>
          <cell r="K4609">
            <v>2.16</v>
          </cell>
          <cell r="L4609">
            <v>2.0304000000000002</v>
          </cell>
          <cell r="M4609">
            <v>1.8425879999999999</v>
          </cell>
          <cell r="N4609">
            <v>1.8425879999999999</v>
          </cell>
          <cell r="O4609">
            <v>2.98</v>
          </cell>
          <cell r="P4609">
            <v>2.16</v>
          </cell>
        </row>
        <row r="4610">
          <cell r="A4610">
            <v>123228</v>
          </cell>
          <cell r="B4610" t="str">
            <v>DULAGO DESINFETANTE PINHO 12X1L</v>
          </cell>
          <cell r="C4610" t="str">
            <v>CX12X1L</v>
          </cell>
          <cell r="D4610" t="str">
            <v/>
          </cell>
          <cell r="E4610">
            <v>576</v>
          </cell>
          <cell r="F4610">
            <v>48</v>
          </cell>
          <cell r="G4610">
            <v>2.0304000000000002</v>
          </cell>
          <cell r="H4610">
            <v>1.8425879999999999</v>
          </cell>
          <cell r="I4610">
            <v>1.8425879999999999</v>
          </cell>
          <cell r="J4610">
            <v>2.98</v>
          </cell>
          <cell r="K4610">
            <v>2.16</v>
          </cell>
          <cell r="L4610">
            <v>1169.5103999999999</v>
          </cell>
          <cell r="M4610">
            <v>1061.330688</v>
          </cell>
          <cell r="N4610">
            <v>1061.330688</v>
          </cell>
          <cell r="O4610">
            <v>1716.48</v>
          </cell>
          <cell r="P4610">
            <v>1244.1600000000001</v>
          </cell>
        </row>
        <row r="4611">
          <cell r="A4611">
            <v>123229</v>
          </cell>
          <cell r="B4611" t="str">
            <v>DULAGO DESINFETANTE PALMOLIVE 12X1L</v>
          </cell>
          <cell r="C4611" t="str">
            <v>CX12X1L</v>
          </cell>
          <cell r="D4611" t="str">
            <v/>
          </cell>
          <cell r="E4611">
            <v>1</v>
          </cell>
          <cell r="F4611">
            <v>8.3333333333333301E-2</v>
          </cell>
          <cell r="G4611">
            <v>2.0304000000000002</v>
          </cell>
          <cell r="H4611">
            <v>1.8425879999999999</v>
          </cell>
          <cell r="I4611">
            <v>1.8425879999999999</v>
          </cell>
          <cell r="J4611">
            <v>2.98</v>
          </cell>
          <cell r="K4611">
            <v>2.16</v>
          </cell>
          <cell r="L4611">
            <v>2.0304000000000002</v>
          </cell>
          <cell r="M4611">
            <v>1.8425879999999999</v>
          </cell>
          <cell r="N4611">
            <v>1.8425879999999999</v>
          </cell>
          <cell r="O4611">
            <v>2.98</v>
          </cell>
          <cell r="P4611">
            <v>2.16</v>
          </cell>
        </row>
        <row r="4612">
          <cell r="A4612">
            <v>123230</v>
          </cell>
          <cell r="B4612" t="str">
            <v>DULAGO DESINFETANTE TALCO 12X1L</v>
          </cell>
          <cell r="C4612" t="str">
            <v>CX12X1L</v>
          </cell>
          <cell r="D4612" t="str">
            <v/>
          </cell>
          <cell r="E4612">
            <v>0</v>
          </cell>
          <cell r="F4612">
            <v>0</v>
          </cell>
          <cell r="G4612">
            <v>0</v>
          </cell>
          <cell r="H4612">
            <v>0</v>
          </cell>
          <cell r="I4612">
            <v>0</v>
          </cell>
          <cell r="J4612">
            <v>0</v>
          </cell>
          <cell r="K4612">
            <v>0</v>
          </cell>
          <cell r="L4612">
            <v>0</v>
          </cell>
          <cell r="M4612">
            <v>0</v>
          </cell>
          <cell r="N4612">
            <v>0</v>
          </cell>
          <cell r="O4612">
            <v>0</v>
          </cell>
          <cell r="P4612">
            <v>0</v>
          </cell>
        </row>
        <row r="4613">
          <cell r="A4613">
            <v>123231</v>
          </cell>
          <cell r="B4613" t="str">
            <v>DULAGO DESINFETANTE HERBAL 12X1L</v>
          </cell>
          <cell r="C4613" t="str">
            <v>CX12X1L</v>
          </cell>
          <cell r="D4613" t="str">
            <v/>
          </cell>
          <cell r="E4613">
            <v>3</v>
          </cell>
          <cell r="F4613">
            <v>0.25</v>
          </cell>
          <cell r="G4613">
            <v>2.0304000000000002</v>
          </cell>
          <cell r="H4613">
            <v>1.8425879999999999</v>
          </cell>
          <cell r="I4613">
            <v>1.8425879999999999</v>
          </cell>
          <cell r="J4613">
            <v>2.98</v>
          </cell>
          <cell r="K4613">
            <v>2.16</v>
          </cell>
          <cell r="L4613">
            <v>6.0911999999999997</v>
          </cell>
          <cell r="M4613">
            <v>5.5277640000000003</v>
          </cell>
          <cell r="N4613">
            <v>5.5277640000000003</v>
          </cell>
          <cell r="O4613">
            <v>8.94</v>
          </cell>
          <cell r="P4613">
            <v>6.48</v>
          </cell>
        </row>
        <row r="4614">
          <cell r="A4614">
            <v>123232</v>
          </cell>
          <cell r="B4614" t="str">
            <v>DULAGO DESINFETANTE CITRUS 6X2L</v>
          </cell>
          <cell r="C4614" t="str">
            <v>CX6X2L</v>
          </cell>
          <cell r="D4614" t="str">
            <v/>
          </cell>
          <cell r="E4614">
            <v>226</v>
          </cell>
          <cell r="F4614">
            <v>37.6666666666667</v>
          </cell>
          <cell r="G4614">
            <v>3.9950000000000001</v>
          </cell>
          <cell r="H4614">
            <v>3.6254620000000002</v>
          </cell>
          <cell r="I4614">
            <v>3.6254620000000002</v>
          </cell>
          <cell r="J4614">
            <v>5.87</v>
          </cell>
          <cell r="K4614">
            <v>4.25</v>
          </cell>
          <cell r="L4614">
            <v>902.87</v>
          </cell>
          <cell r="M4614">
            <v>819.35441200000002</v>
          </cell>
          <cell r="N4614">
            <v>819.35441200000002</v>
          </cell>
          <cell r="O4614">
            <v>1326.62</v>
          </cell>
          <cell r="P4614">
            <v>960.5</v>
          </cell>
        </row>
        <row r="4615">
          <cell r="A4615">
            <v>123233</v>
          </cell>
          <cell r="B4615" t="str">
            <v>DULAGO DESINFETANTE NOITE SUAVE 6X2L</v>
          </cell>
          <cell r="C4615" t="str">
            <v>CX6X2L</v>
          </cell>
          <cell r="D4615" t="str">
            <v/>
          </cell>
          <cell r="E4615">
            <v>185</v>
          </cell>
          <cell r="F4615">
            <v>30.8333333333333</v>
          </cell>
          <cell r="G4615">
            <v>3.9950000000000001</v>
          </cell>
          <cell r="H4615">
            <v>3.6254620000000002</v>
          </cell>
          <cell r="I4615">
            <v>3.6254620000000002</v>
          </cell>
          <cell r="J4615">
            <v>5.87</v>
          </cell>
          <cell r="K4615">
            <v>4.25</v>
          </cell>
          <cell r="L4615">
            <v>739.07500000000005</v>
          </cell>
          <cell r="M4615">
            <v>670.71046999999999</v>
          </cell>
          <cell r="N4615">
            <v>670.71046999999999</v>
          </cell>
          <cell r="O4615">
            <v>1085.95</v>
          </cell>
          <cell r="P4615">
            <v>786.25</v>
          </cell>
        </row>
        <row r="4616">
          <cell r="A4616">
            <v>123234</v>
          </cell>
          <cell r="B4616" t="str">
            <v>DULAGO DESINFETANTE EUCALIPTO  6X2L</v>
          </cell>
          <cell r="C4616" t="str">
            <v>CX6X2L</v>
          </cell>
          <cell r="D4616" t="str">
            <v/>
          </cell>
          <cell r="E4616">
            <v>278</v>
          </cell>
          <cell r="F4616">
            <v>46.3333333333333</v>
          </cell>
          <cell r="G4616">
            <v>3.9950000000000001</v>
          </cell>
          <cell r="H4616">
            <v>3.6254620000000002</v>
          </cell>
          <cell r="I4616">
            <v>3.6254620000000002</v>
          </cell>
          <cell r="J4616">
            <v>5.87</v>
          </cell>
          <cell r="K4616">
            <v>4.25</v>
          </cell>
          <cell r="L4616">
            <v>1110.6099999999999</v>
          </cell>
          <cell r="M4616">
            <v>1007.878436</v>
          </cell>
          <cell r="N4616">
            <v>1007.878436</v>
          </cell>
          <cell r="O4616">
            <v>1631.86</v>
          </cell>
          <cell r="P4616">
            <v>1181.5</v>
          </cell>
        </row>
        <row r="4617">
          <cell r="A4617">
            <v>123235</v>
          </cell>
          <cell r="B4617" t="str">
            <v>DULAGO DESINFETANTE FLORAL 6X2L</v>
          </cell>
          <cell r="C4617" t="str">
            <v>CX6X2L</v>
          </cell>
          <cell r="D4617" t="str">
            <v/>
          </cell>
          <cell r="E4617">
            <v>255</v>
          </cell>
          <cell r="F4617">
            <v>42.5</v>
          </cell>
          <cell r="G4617">
            <v>3.9950000000000001</v>
          </cell>
          <cell r="H4617">
            <v>3.6254620000000002</v>
          </cell>
          <cell r="I4617">
            <v>3.6254620000000002</v>
          </cell>
          <cell r="J4617">
            <v>5.87</v>
          </cell>
          <cell r="K4617">
            <v>4.25</v>
          </cell>
          <cell r="L4617">
            <v>1018.725</v>
          </cell>
          <cell r="M4617">
            <v>924.49280999999996</v>
          </cell>
          <cell r="N4617">
            <v>924.49280999999996</v>
          </cell>
          <cell r="O4617">
            <v>1496.85</v>
          </cell>
          <cell r="P4617">
            <v>1083.75</v>
          </cell>
        </row>
        <row r="4618">
          <cell r="A4618">
            <v>123236</v>
          </cell>
          <cell r="B4618" t="str">
            <v>DULAGO DESINFETANTE LAVANDA 6X2L</v>
          </cell>
          <cell r="C4618" t="str">
            <v>CX6X2L</v>
          </cell>
          <cell r="D4618" t="str">
            <v/>
          </cell>
          <cell r="E4618">
            <v>189</v>
          </cell>
          <cell r="F4618">
            <v>31.5</v>
          </cell>
          <cell r="G4618">
            <v>3.9950000000000001</v>
          </cell>
          <cell r="H4618">
            <v>3.6254620000000002</v>
          </cell>
          <cell r="I4618">
            <v>3.6254620000000002</v>
          </cell>
          <cell r="J4618">
            <v>5.87</v>
          </cell>
          <cell r="K4618">
            <v>4.25</v>
          </cell>
          <cell r="L4618">
            <v>755.05499999999995</v>
          </cell>
          <cell r="M4618">
            <v>685.21231799999998</v>
          </cell>
          <cell r="N4618">
            <v>685.21231799999998</v>
          </cell>
          <cell r="O4618">
            <v>1109.43</v>
          </cell>
          <cell r="P4618">
            <v>803.25</v>
          </cell>
        </row>
        <row r="4619">
          <cell r="A4619">
            <v>123237</v>
          </cell>
          <cell r="B4619" t="str">
            <v>DULAGO DESINFETANTE PINHO 6X2L</v>
          </cell>
          <cell r="C4619" t="str">
            <v>CX6X2L</v>
          </cell>
          <cell r="D4619" t="str">
            <v/>
          </cell>
          <cell r="E4619">
            <v>252</v>
          </cell>
          <cell r="F4619">
            <v>42</v>
          </cell>
          <cell r="G4619">
            <v>3.9950000000000001</v>
          </cell>
          <cell r="H4619">
            <v>3.6254620000000002</v>
          </cell>
          <cell r="I4619">
            <v>3.6254620000000002</v>
          </cell>
          <cell r="J4619">
            <v>5.87</v>
          </cell>
          <cell r="K4619">
            <v>4.25</v>
          </cell>
          <cell r="L4619">
            <v>1006.74</v>
          </cell>
          <cell r="M4619">
            <v>913.61642400000005</v>
          </cell>
          <cell r="N4619">
            <v>913.61642400000005</v>
          </cell>
          <cell r="O4619">
            <v>1479.24</v>
          </cell>
          <cell r="P4619">
            <v>1071</v>
          </cell>
        </row>
        <row r="4620">
          <cell r="A4620">
            <v>123238</v>
          </cell>
          <cell r="B4620" t="str">
            <v>DULAGO LAVA-LOUCA LIMAO 24X500ML</v>
          </cell>
          <cell r="C4620" t="str">
            <v>CX24X500ML</v>
          </cell>
          <cell r="D4620" t="str">
            <v/>
          </cell>
          <cell r="E4620">
            <v>4207</v>
          </cell>
          <cell r="F4620">
            <v>175.291666666667</v>
          </cell>
          <cell r="G4620">
            <v>1.0444070000000001</v>
          </cell>
          <cell r="H4620">
            <v>0.94779899999999995</v>
          </cell>
          <cell r="I4620">
            <v>0.94779899999999995</v>
          </cell>
          <cell r="J4620">
            <v>1.66</v>
          </cell>
          <cell r="K4620">
            <v>1.1499999999999999</v>
          </cell>
          <cell r="L4620">
            <v>4393.8202490000003</v>
          </cell>
          <cell r="M4620">
            <v>3987.3903930000001</v>
          </cell>
          <cell r="N4620">
            <v>3987.3903930000001</v>
          </cell>
          <cell r="O4620">
            <v>6983.62</v>
          </cell>
          <cell r="P4620">
            <v>4838.05</v>
          </cell>
        </row>
        <row r="4621">
          <cell r="A4621">
            <v>123239</v>
          </cell>
          <cell r="B4621" t="str">
            <v>DULAGO LAVA-LOUCA MACA 24X500ML</v>
          </cell>
          <cell r="C4621" t="str">
            <v>CX24X500ML</v>
          </cell>
          <cell r="D4621" t="str">
            <v/>
          </cell>
          <cell r="E4621">
            <v>9105</v>
          </cell>
          <cell r="F4621">
            <v>379.375</v>
          </cell>
          <cell r="G4621">
            <v>1.05379</v>
          </cell>
          <cell r="H4621">
            <v>0.956314</v>
          </cell>
          <cell r="I4621">
            <v>0.956314</v>
          </cell>
          <cell r="J4621">
            <v>1.66</v>
          </cell>
          <cell r="K4621">
            <v>1.1499999999999999</v>
          </cell>
          <cell r="L4621">
            <v>9594.7579499999993</v>
          </cell>
          <cell r="M4621">
            <v>8707.2389700000003</v>
          </cell>
          <cell r="N4621">
            <v>8707.2389700000003</v>
          </cell>
          <cell r="O4621">
            <v>15114.3</v>
          </cell>
          <cell r="P4621">
            <v>10470.75</v>
          </cell>
        </row>
        <row r="4622">
          <cell r="A4622">
            <v>123240</v>
          </cell>
          <cell r="B4622" t="str">
            <v>DULAGO LAVA-LOUCA NEUTRO 24X500ML</v>
          </cell>
          <cell r="C4622" t="str">
            <v>CX24X500ML</v>
          </cell>
          <cell r="D4622" t="str">
            <v/>
          </cell>
          <cell r="E4622">
            <v>104721</v>
          </cell>
          <cell r="F4622">
            <v>4363.375</v>
          </cell>
          <cell r="G4622">
            <v>1.0586500000000001</v>
          </cell>
          <cell r="H4622">
            <v>0.96072400000000002</v>
          </cell>
          <cell r="I4622">
            <v>0.96072400000000002</v>
          </cell>
          <cell r="J4622">
            <v>1.66</v>
          </cell>
          <cell r="K4622">
            <v>1.1499999999999999</v>
          </cell>
          <cell r="L4622">
            <v>110862.88665</v>
          </cell>
          <cell r="M4622">
            <v>100607.978004</v>
          </cell>
          <cell r="N4622">
            <v>100607.978004</v>
          </cell>
          <cell r="O4622">
            <v>173836.86</v>
          </cell>
          <cell r="P4622">
            <v>120429.15</v>
          </cell>
        </row>
        <row r="4623">
          <cell r="A4623">
            <v>123241</v>
          </cell>
          <cell r="B4623" t="str">
            <v>DULAGO AMACIANTE AZUL 12X1L</v>
          </cell>
          <cell r="C4623" t="str">
            <v>CX12X1L</v>
          </cell>
          <cell r="D4623" t="str">
            <v/>
          </cell>
          <cell r="E4623">
            <v>249</v>
          </cell>
          <cell r="F4623">
            <v>20.75</v>
          </cell>
          <cell r="G4623">
            <v>2.1526000000000001</v>
          </cell>
          <cell r="H4623">
            <v>1.953484</v>
          </cell>
          <cell r="I4623">
            <v>1.953484</v>
          </cell>
          <cell r="J4623">
            <v>3.16</v>
          </cell>
          <cell r="K4623">
            <v>2.29</v>
          </cell>
          <cell r="L4623">
            <v>535.99739999999997</v>
          </cell>
          <cell r="M4623">
            <v>486.41751599999998</v>
          </cell>
          <cell r="N4623">
            <v>486.41751599999998</v>
          </cell>
          <cell r="O4623">
            <v>786.84</v>
          </cell>
          <cell r="P4623">
            <v>570.21</v>
          </cell>
        </row>
        <row r="4624">
          <cell r="A4624">
            <v>123242</v>
          </cell>
          <cell r="B4624" t="str">
            <v>DULAGO AMACIANTE AMARELO 12X1L</v>
          </cell>
          <cell r="C4624" t="str">
            <v>CX12X1L</v>
          </cell>
          <cell r="D4624" t="str">
            <v/>
          </cell>
          <cell r="E4624">
            <v>1047</v>
          </cell>
          <cell r="F4624">
            <v>87.25</v>
          </cell>
          <cell r="G4624">
            <v>2.1526000000000001</v>
          </cell>
          <cell r="H4624">
            <v>1.953484</v>
          </cell>
          <cell r="I4624">
            <v>1.953484</v>
          </cell>
          <cell r="J4624">
            <v>3.16</v>
          </cell>
          <cell r="K4624">
            <v>2.29</v>
          </cell>
          <cell r="L4624">
            <v>2253.7721999999999</v>
          </cell>
          <cell r="M4624">
            <v>2045.297748</v>
          </cell>
          <cell r="N4624">
            <v>2045.297748</v>
          </cell>
          <cell r="O4624">
            <v>3308.52</v>
          </cell>
          <cell r="P4624">
            <v>2397.63</v>
          </cell>
        </row>
        <row r="4625">
          <cell r="A4625">
            <v>123243</v>
          </cell>
          <cell r="B4625" t="str">
            <v>DULAGO AMACIANTE ROSA 12X1L</v>
          </cell>
          <cell r="C4625" t="str">
            <v>CX12X1L</v>
          </cell>
          <cell r="D4625" t="str">
            <v/>
          </cell>
          <cell r="E4625">
            <v>344</v>
          </cell>
          <cell r="F4625">
            <v>28.6666666666667</v>
          </cell>
          <cell r="G4625">
            <v>2.1526070000000002</v>
          </cell>
          <cell r="H4625">
            <v>1.9534910000000001</v>
          </cell>
          <cell r="I4625">
            <v>1.9534910000000001</v>
          </cell>
          <cell r="J4625">
            <v>3.16</v>
          </cell>
          <cell r="K4625">
            <v>2.29</v>
          </cell>
          <cell r="L4625">
            <v>740.49680799999999</v>
          </cell>
          <cell r="M4625">
            <v>672.00090399999999</v>
          </cell>
          <cell r="N4625">
            <v>672.00090399999999</v>
          </cell>
          <cell r="O4625">
            <v>1087.04</v>
          </cell>
          <cell r="P4625">
            <v>787.76</v>
          </cell>
        </row>
        <row r="4626">
          <cell r="A4626">
            <v>123244</v>
          </cell>
          <cell r="B4626" t="str">
            <v>DULAGO AMACIANTE AZUL 6X2L</v>
          </cell>
          <cell r="C4626" t="str">
            <v>CX6X2L</v>
          </cell>
          <cell r="D4626" t="str">
            <v/>
          </cell>
          <cell r="E4626">
            <v>378</v>
          </cell>
          <cell r="F4626">
            <v>63</v>
          </cell>
          <cell r="G4626">
            <v>4.2581910000000001</v>
          </cell>
          <cell r="H4626">
            <v>3.864309</v>
          </cell>
          <cell r="I4626">
            <v>3.864309</v>
          </cell>
          <cell r="J4626">
            <v>6.26</v>
          </cell>
          <cell r="K4626">
            <v>4.53</v>
          </cell>
          <cell r="L4626">
            <v>1609.596198</v>
          </cell>
          <cell r="M4626">
            <v>1460.7088020000001</v>
          </cell>
          <cell r="N4626">
            <v>1460.7088020000001</v>
          </cell>
          <cell r="O4626">
            <v>2366.2800000000002</v>
          </cell>
          <cell r="P4626">
            <v>1712.34</v>
          </cell>
        </row>
        <row r="4627">
          <cell r="A4627">
            <v>123245</v>
          </cell>
          <cell r="B4627" t="str">
            <v>DULAGO AMACIANTE AMARELO  6X2L</v>
          </cell>
          <cell r="C4627" t="str">
            <v>CX6X2L</v>
          </cell>
          <cell r="D4627" t="str">
            <v/>
          </cell>
          <cell r="E4627">
            <v>0</v>
          </cell>
          <cell r="F4627">
            <v>0</v>
          </cell>
          <cell r="G4627">
            <v>0</v>
          </cell>
          <cell r="H4627">
            <v>0</v>
          </cell>
          <cell r="I4627">
            <v>0</v>
          </cell>
          <cell r="J4627">
            <v>0</v>
          </cell>
          <cell r="K4627">
            <v>0</v>
          </cell>
          <cell r="L4627">
            <v>0</v>
          </cell>
          <cell r="M4627">
            <v>0</v>
          </cell>
          <cell r="N4627">
            <v>0</v>
          </cell>
          <cell r="O4627">
            <v>0</v>
          </cell>
          <cell r="P4627">
            <v>0</v>
          </cell>
        </row>
        <row r="4628">
          <cell r="A4628">
            <v>123246</v>
          </cell>
          <cell r="B4628" t="str">
            <v>DULAGO AMACIANTE ROSA 6X2L</v>
          </cell>
          <cell r="C4628" t="str">
            <v>CX6X2L</v>
          </cell>
          <cell r="D4628" t="str">
            <v/>
          </cell>
          <cell r="E4628">
            <v>428</v>
          </cell>
          <cell r="F4628">
            <v>71.3333333333333</v>
          </cell>
          <cell r="G4628">
            <v>4.2582079999999998</v>
          </cell>
          <cell r="H4628">
            <v>3.8643239999999999</v>
          </cell>
          <cell r="I4628">
            <v>3.8643239999999999</v>
          </cell>
          <cell r="J4628">
            <v>6.26</v>
          </cell>
          <cell r="K4628">
            <v>4.53</v>
          </cell>
          <cell r="L4628">
            <v>1822.5130240000001</v>
          </cell>
          <cell r="M4628">
            <v>1653.930672</v>
          </cell>
          <cell r="N4628">
            <v>1653.930672</v>
          </cell>
          <cell r="O4628">
            <v>2679.28</v>
          </cell>
          <cell r="P4628">
            <v>1938.84</v>
          </cell>
        </row>
        <row r="4629">
          <cell r="A4629">
            <v>123247</v>
          </cell>
          <cell r="B4629" t="str">
            <v>PERTENCES PARA CANJA AGRONOR18KG</v>
          </cell>
          <cell r="C4629" t="str">
            <v>CX18KG</v>
          </cell>
          <cell r="D4629" t="str">
            <v/>
          </cell>
          <cell r="E4629">
            <v>35208</v>
          </cell>
          <cell r="F4629">
            <v>1956</v>
          </cell>
          <cell r="G4629">
            <v>2.5</v>
          </cell>
          <cell r="H4629">
            <v>2.5</v>
          </cell>
          <cell r="I4629">
            <v>2.5</v>
          </cell>
          <cell r="J4629">
            <v>0.99</v>
          </cell>
          <cell r="K4629">
            <v>2.5</v>
          </cell>
          <cell r="L4629">
            <v>88020</v>
          </cell>
          <cell r="M4629">
            <v>88020</v>
          </cell>
          <cell r="N4629">
            <v>88020</v>
          </cell>
          <cell r="O4629">
            <v>34855.919999999998</v>
          </cell>
          <cell r="P4629">
            <v>88020</v>
          </cell>
        </row>
        <row r="4630">
          <cell r="A4630">
            <v>123248</v>
          </cell>
          <cell r="B4630" t="str">
            <v>B COOKIES CHOCO BAUD 45X100G</v>
          </cell>
          <cell r="C4630" t="str">
            <v>CX45X100G</v>
          </cell>
          <cell r="D4630" t="str">
            <v/>
          </cell>
          <cell r="E4630">
            <v>6230</v>
          </cell>
          <cell r="F4630">
            <v>138.444444444444</v>
          </cell>
          <cell r="G4630">
            <v>3.2390970000000001</v>
          </cell>
          <cell r="H4630">
            <v>2.9743909999999998</v>
          </cell>
          <cell r="I4630">
            <v>2.974475</v>
          </cell>
          <cell r="J4630">
            <v>5.21</v>
          </cell>
          <cell r="K4630">
            <v>2.8441839999999998</v>
          </cell>
          <cell r="L4630">
            <v>20179.57431</v>
          </cell>
          <cell r="M4630">
            <v>18530.45593</v>
          </cell>
          <cell r="N4630">
            <v>18530.97925</v>
          </cell>
          <cell r="O4630">
            <v>32458.3</v>
          </cell>
          <cell r="P4630">
            <v>17719.266319999999</v>
          </cell>
        </row>
        <row r="4631">
          <cell r="A4631">
            <v>123249</v>
          </cell>
          <cell r="B4631" t="str">
            <v>CAFE TRADICIONAL VACUO MELITTA 250G</v>
          </cell>
          <cell r="C4631" t="str">
            <v>CX20X250G</v>
          </cell>
          <cell r="D4631" t="str">
            <v/>
          </cell>
          <cell r="E4631">
            <v>8628</v>
          </cell>
          <cell r="F4631">
            <v>431.4</v>
          </cell>
          <cell r="G4631">
            <v>6.5899929999999998</v>
          </cell>
          <cell r="H4631">
            <v>6.5899929999999998</v>
          </cell>
          <cell r="I4631">
            <v>6.5899929999999998</v>
          </cell>
          <cell r="J4631">
            <v>7.89</v>
          </cell>
          <cell r="K4631">
            <v>6.5750000000000002</v>
          </cell>
          <cell r="L4631">
            <v>56858.459604000003</v>
          </cell>
          <cell r="M4631">
            <v>56858.459604000003</v>
          </cell>
          <cell r="N4631">
            <v>56858.459604000003</v>
          </cell>
          <cell r="O4631">
            <v>68074.92</v>
          </cell>
          <cell r="P4631">
            <v>56729.1</v>
          </cell>
        </row>
        <row r="4632">
          <cell r="A4632">
            <v>123250</v>
          </cell>
          <cell r="B4632" t="str">
            <v>CAFE DESCAFEINADO MELITTA 250G</v>
          </cell>
          <cell r="C4632" t="str">
            <v>CX20X250G</v>
          </cell>
          <cell r="D4632" t="str">
            <v/>
          </cell>
          <cell r="E4632">
            <v>0</v>
          </cell>
          <cell r="F4632">
            <v>0</v>
          </cell>
          <cell r="G4632">
            <v>11.935</v>
          </cell>
          <cell r="H4632">
            <v>11.935</v>
          </cell>
          <cell r="I4632">
            <v>11.935</v>
          </cell>
          <cell r="J4632">
            <v>15.7</v>
          </cell>
          <cell r="K4632">
            <v>11.935</v>
          </cell>
          <cell r="L4632">
            <v>0</v>
          </cell>
          <cell r="M4632">
            <v>0</v>
          </cell>
          <cell r="N4632">
            <v>0</v>
          </cell>
          <cell r="O4632">
            <v>0</v>
          </cell>
          <cell r="P4632">
            <v>0</v>
          </cell>
        </row>
        <row r="4633">
          <cell r="A4633">
            <v>123251</v>
          </cell>
          <cell r="B4633" t="str">
            <v>CAFE EXTRAFORTE MELITTA 250G</v>
          </cell>
          <cell r="C4633" t="str">
            <v>CX20X250G</v>
          </cell>
          <cell r="D4633" t="str">
            <v/>
          </cell>
          <cell r="E4633">
            <v>0</v>
          </cell>
          <cell r="F4633">
            <v>0</v>
          </cell>
          <cell r="G4633">
            <v>6.5750000000000002</v>
          </cell>
          <cell r="H4633">
            <v>6.5750000000000002</v>
          </cell>
          <cell r="I4633">
            <v>6.5750000000000002</v>
          </cell>
          <cell r="J4633">
            <v>7.89</v>
          </cell>
          <cell r="K4633">
            <v>6.5750000000000002</v>
          </cell>
          <cell r="L4633">
            <v>0</v>
          </cell>
          <cell r="M4633">
            <v>0</v>
          </cell>
          <cell r="N4633">
            <v>0</v>
          </cell>
          <cell r="O4633">
            <v>0</v>
          </cell>
          <cell r="P4633">
            <v>0</v>
          </cell>
        </row>
        <row r="4634">
          <cell r="A4634">
            <v>123252</v>
          </cell>
          <cell r="B4634" t="str">
            <v>CAFE ESPECIAL MELITTA 500G</v>
          </cell>
          <cell r="C4634" t="str">
            <v>CX20X500G</v>
          </cell>
          <cell r="D4634" t="str">
            <v/>
          </cell>
          <cell r="E4634">
            <v>0</v>
          </cell>
          <cell r="F4634">
            <v>0</v>
          </cell>
          <cell r="G4634">
            <v>17.73</v>
          </cell>
          <cell r="H4634">
            <v>17.73</v>
          </cell>
          <cell r="I4634">
            <v>17.73</v>
          </cell>
          <cell r="J4634">
            <v>23.33</v>
          </cell>
          <cell r="K4634">
            <v>17.73</v>
          </cell>
          <cell r="L4634">
            <v>0</v>
          </cell>
          <cell r="M4634">
            <v>0</v>
          </cell>
          <cell r="N4634">
            <v>0</v>
          </cell>
          <cell r="O4634">
            <v>0</v>
          </cell>
          <cell r="P4634">
            <v>0</v>
          </cell>
        </row>
        <row r="4635">
          <cell r="A4635">
            <v>123253</v>
          </cell>
          <cell r="B4635" t="str">
            <v>CAFE TRADICIONAL SH MELITTA 250G</v>
          </cell>
          <cell r="C4635" t="str">
            <v>CX20X250G</v>
          </cell>
          <cell r="D4635" t="str">
            <v/>
          </cell>
          <cell r="E4635">
            <v>401</v>
          </cell>
          <cell r="F4635">
            <v>20.05</v>
          </cell>
          <cell r="G4635">
            <v>6.5750000000000002</v>
          </cell>
          <cell r="H4635">
            <v>6.5750000000000002</v>
          </cell>
          <cell r="I4635">
            <v>6.5750000000000002</v>
          </cell>
          <cell r="J4635">
            <v>7.89</v>
          </cell>
          <cell r="K4635">
            <v>6.5750000000000002</v>
          </cell>
          <cell r="L4635">
            <v>2636.5749999999998</v>
          </cell>
          <cell r="M4635">
            <v>2636.5749999999998</v>
          </cell>
          <cell r="N4635">
            <v>2636.5749999999998</v>
          </cell>
          <cell r="O4635">
            <v>3163.89</v>
          </cell>
          <cell r="P4635">
            <v>2636.5749999999998</v>
          </cell>
        </row>
        <row r="4636">
          <cell r="A4636">
            <v>123254</v>
          </cell>
          <cell r="B4636" t="str">
            <v>CAFE EXTRAFORTE SH MELITTA 250G</v>
          </cell>
          <cell r="C4636" t="str">
            <v>CX20X250G</v>
          </cell>
          <cell r="D4636" t="str">
            <v/>
          </cell>
          <cell r="E4636">
            <v>117</v>
          </cell>
          <cell r="F4636">
            <v>5.85</v>
          </cell>
          <cell r="G4636">
            <v>6.5750000000000002</v>
          </cell>
          <cell r="H4636">
            <v>6.5750000000000002</v>
          </cell>
          <cell r="I4636">
            <v>6.5750000000000002</v>
          </cell>
          <cell r="J4636">
            <v>7.89</v>
          </cell>
          <cell r="K4636">
            <v>6.5750000000000002</v>
          </cell>
          <cell r="L4636">
            <v>769.27499999999998</v>
          </cell>
          <cell r="M4636">
            <v>769.27499999999998</v>
          </cell>
          <cell r="N4636">
            <v>769.27499999999998</v>
          </cell>
          <cell r="O4636">
            <v>923.13</v>
          </cell>
          <cell r="P4636">
            <v>769.27499999999998</v>
          </cell>
        </row>
        <row r="4637">
          <cell r="A4637">
            <v>123255</v>
          </cell>
          <cell r="B4637" t="str">
            <v>CAPPUCCINO TRADICIONAL LT MELITTA 200G</v>
          </cell>
          <cell r="C4637" t="str">
            <v>CX24X200G</v>
          </cell>
          <cell r="D4637" t="str">
            <v/>
          </cell>
          <cell r="E4637">
            <v>28</v>
          </cell>
          <cell r="F4637">
            <v>1.1666666666666701</v>
          </cell>
          <cell r="G4637">
            <v>7.46</v>
          </cell>
          <cell r="H4637">
            <v>7.46</v>
          </cell>
          <cell r="I4637">
            <v>7.46</v>
          </cell>
          <cell r="J4637">
            <v>9.82</v>
          </cell>
          <cell r="K4637">
            <v>7.46</v>
          </cell>
          <cell r="L4637">
            <v>208.88</v>
          </cell>
          <cell r="M4637">
            <v>208.88</v>
          </cell>
          <cell r="N4637">
            <v>208.88</v>
          </cell>
          <cell r="O4637">
            <v>274.95999999999998</v>
          </cell>
          <cell r="P4637">
            <v>208.88</v>
          </cell>
        </row>
        <row r="4638">
          <cell r="A4638">
            <v>123256</v>
          </cell>
          <cell r="B4638" t="str">
            <v>CAPPUCCINO CHOCOLATE LT MELITTA 200G</v>
          </cell>
          <cell r="C4638" t="str">
            <v>CX24X200G</v>
          </cell>
          <cell r="D4638" t="str">
            <v/>
          </cell>
          <cell r="E4638">
            <v>155</v>
          </cell>
          <cell r="F4638">
            <v>6.4583333333333304</v>
          </cell>
          <cell r="G4638">
            <v>7.46</v>
          </cell>
          <cell r="H4638">
            <v>7.46</v>
          </cell>
          <cell r="I4638">
            <v>7.46</v>
          </cell>
          <cell r="J4638">
            <v>9.82</v>
          </cell>
          <cell r="K4638">
            <v>7.46</v>
          </cell>
          <cell r="L4638">
            <v>1156.3</v>
          </cell>
          <cell r="M4638">
            <v>1156.3</v>
          </cell>
          <cell r="N4638">
            <v>1156.3</v>
          </cell>
          <cell r="O4638">
            <v>1522.1</v>
          </cell>
          <cell r="P4638">
            <v>1156.3</v>
          </cell>
        </row>
        <row r="4639">
          <cell r="A4639">
            <v>123257</v>
          </cell>
          <cell r="B4639" t="str">
            <v>CAPPUCCINO ZERO ACUCARES LT MELITTA 140G</v>
          </cell>
          <cell r="C4639" t="str">
            <v>CX24X140G</v>
          </cell>
          <cell r="D4639" t="str">
            <v/>
          </cell>
          <cell r="E4639">
            <v>0</v>
          </cell>
          <cell r="F4639">
            <v>0</v>
          </cell>
          <cell r="G4639">
            <v>0</v>
          </cell>
          <cell r="H4639">
            <v>0</v>
          </cell>
          <cell r="I4639">
            <v>0</v>
          </cell>
          <cell r="J4639">
            <v>0</v>
          </cell>
          <cell r="K4639">
            <v>0</v>
          </cell>
          <cell r="L4639">
            <v>0</v>
          </cell>
          <cell r="M4639">
            <v>0</v>
          </cell>
          <cell r="N4639">
            <v>0</v>
          </cell>
          <cell r="O4639">
            <v>0</v>
          </cell>
          <cell r="P4639">
            <v>0</v>
          </cell>
        </row>
        <row r="4640">
          <cell r="A4640">
            <v>123258</v>
          </cell>
          <cell r="B4640" t="str">
            <v>CAPPUCCINO CHOCO/AVELA LT MELITTA 200G</v>
          </cell>
          <cell r="C4640" t="str">
            <v>CX24X200G</v>
          </cell>
          <cell r="D4640" t="str">
            <v/>
          </cell>
          <cell r="E4640">
            <v>66</v>
          </cell>
          <cell r="F4640">
            <v>2.75</v>
          </cell>
          <cell r="G4640">
            <v>7.46</v>
          </cell>
          <cell r="H4640">
            <v>7.46</v>
          </cell>
          <cell r="I4640">
            <v>7.46</v>
          </cell>
          <cell r="J4640">
            <v>9.82</v>
          </cell>
          <cell r="K4640">
            <v>7.46</v>
          </cell>
          <cell r="L4640">
            <v>492.36</v>
          </cell>
          <cell r="M4640">
            <v>492.36</v>
          </cell>
          <cell r="N4640">
            <v>492.36</v>
          </cell>
          <cell r="O4640">
            <v>648.12</v>
          </cell>
          <cell r="P4640">
            <v>492.36</v>
          </cell>
        </row>
        <row r="4641">
          <cell r="A4641">
            <v>123259</v>
          </cell>
          <cell r="B4641" t="str">
            <v>CAPPUCCINO CHOCO/LARANJA LT MELITTA 200G</v>
          </cell>
          <cell r="C4641" t="str">
            <v>CX24X200G</v>
          </cell>
          <cell r="D4641" t="str">
            <v/>
          </cell>
          <cell r="E4641">
            <v>52</v>
          </cell>
          <cell r="F4641">
            <v>2.1666666666666701</v>
          </cell>
          <cell r="G4641">
            <v>7.46</v>
          </cell>
          <cell r="H4641">
            <v>7.46</v>
          </cell>
          <cell r="I4641">
            <v>7.46</v>
          </cell>
          <cell r="J4641">
            <v>9.82</v>
          </cell>
          <cell r="K4641">
            <v>7.46</v>
          </cell>
          <cell r="L4641">
            <v>387.92</v>
          </cell>
          <cell r="M4641">
            <v>387.92</v>
          </cell>
          <cell r="N4641">
            <v>387.92</v>
          </cell>
          <cell r="O4641">
            <v>510.64</v>
          </cell>
          <cell r="P4641">
            <v>387.92</v>
          </cell>
        </row>
        <row r="4642">
          <cell r="A4642">
            <v>123260</v>
          </cell>
          <cell r="B4642" t="str">
            <v>FILTRO DE PAPEL BRIGITTA 102 C/30UND</v>
          </cell>
          <cell r="C4642" t="str">
            <v>CX48X30UND</v>
          </cell>
          <cell r="D4642" t="str">
            <v/>
          </cell>
          <cell r="E4642">
            <v>0</v>
          </cell>
          <cell r="F4642">
            <v>0</v>
          </cell>
          <cell r="G4642">
            <v>2.2091669999999999</v>
          </cell>
          <cell r="H4642">
            <v>2.0048189999999999</v>
          </cell>
          <cell r="I4642">
            <v>2.0048189999999999</v>
          </cell>
          <cell r="J4642">
            <v>3</v>
          </cell>
          <cell r="K4642">
            <v>2.2091669999999999</v>
          </cell>
          <cell r="L4642">
            <v>0</v>
          </cell>
          <cell r="M4642">
            <v>0</v>
          </cell>
          <cell r="N4642">
            <v>0</v>
          </cell>
          <cell r="O4642">
            <v>0</v>
          </cell>
          <cell r="P4642">
            <v>0</v>
          </cell>
        </row>
        <row r="4643">
          <cell r="A4643">
            <v>123261</v>
          </cell>
          <cell r="B4643" t="str">
            <v>FILTRO DE PAPEL BRIGITTA 103 C/30UND</v>
          </cell>
          <cell r="C4643" t="str">
            <v>CX48X30UND</v>
          </cell>
          <cell r="D4643" t="str">
            <v/>
          </cell>
          <cell r="E4643">
            <v>1</v>
          </cell>
          <cell r="F4643">
            <v>2.0833333333333301E-2</v>
          </cell>
          <cell r="G4643">
            <v>2.3650000000000002</v>
          </cell>
          <cell r="H4643">
            <v>2.1462370000000002</v>
          </cell>
          <cell r="I4643">
            <v>2.1462370000000002</v>
          </cell>
          <cell r="J4643">
            <v>3.22</v>
          </cell>
          <cell r="K4643">
            <v>2.3650000000000002</v>
          </cell>
          <cell r="L4643">
            <v>2.3650000000000002</v>
          </cell>
          <cell r="M4643">
            <v>2.1462370000000002</v>
          </cell>
          <cell r="N4643">
            <v>2.1462370000000002</v>
          </cell>
          <cell r="O4643">
            <v>3.22</v>
          </cell>
          <cell r="P4643">
            <v>2.3650000000000002</v>
          </cell>
        </row>
        <row r="4644">
          <cell r="A4644">
            <v>123262</v>
          </cell>
          <cell r="B4644" t="str">
            <v>FILTRO DE PAPEL MELITTA 102 C/30UND</v>
          </cell>
          <cell r="C4644" t="str">
            <v>CX48X30UND</v>
          </cell>
          <cell r="D4644" t="str">
            <v/>
          </cell>
          <cell r="E4644">
            <v>0</v>
          </cell>
          <cell r="F4644">
            <v>0</v>
          </cell>
          <cell r="G4644">
            <v>2.4772919999999998</v>
          </cell>
          <cell r="H4644">
            <v>2.2481429999999998</v>
          </cell>
          <cell r="I4644">
            <v>2.2481429999999998</v>
          </cell>
          <cell r="J4644">
            <v>3.37</v>
          </cell>
          <cell r="K4644">
            <v>2.4772919999999998</v>
          </cell>
          <cell r="L4644">
            <v>0</v>
          </cell>
          <cell r="M4644">
            <v>0</v>
          </cell>
          <cell r="N4644">
            <v>0</v>
          </cell>
          <cell r="O4644">
            <v>0</v>
          </cell>
          <cell r="P4644">
            <v>0</v>
          </cell>
        </row>
        <row r="4645">
          <cell r="A4645">
            <v>123263</v>
          </cell>
          <cell r="B4645" t="str">
            <v>FILTRO DE PAPEL MELITTA 100 C/30UND</v>
          </cell>
          <cell r="C4645" t="str">
            <v>CX24X30UND</v>
          </cell>
          <cell r="D4645" t="str">
            <v/>
          </cell>
          <cell r="E4645">
            <v>1</v>
          </cell>
          <cell r="F4645">
            <v>4.1666666666666699E-2</v>
          </cell>
          <cell r="G4645">
            <v>1.732083</v>
          </cell>
          <cell r="H4645">
            <v>1.571866</v>
          </cell>
          <cell r="I4645">
            <v>1.571866</v>
          </cell>
          <cell r="J4645">
            <v>2.35</v>
          </cell>
          <cell r="K4645">
            <v>1.732083</v>
          </cell>
          <cell r="L4645">
            <v>1.732083</v>
          </cell>
          <cell r="M4645">
            <v>1.571866</v>
          </cell>
          <cell r="N4645">
            <v>1.571866</v>
          </cell>
          <cell r="O4645">
            <v>2.35</v>
          </cell>
          <cell r="P4645">
            <v>1.732083</v>
          </cell>
        </row>
        <row r="4646">
          <cell r="A4646">
            <v>123264</v>
          </cell>
          <cell r="B4646" t="str">
            <v>CAPSULA BIODEGRADA RISTRETTO MELITTA 50G</v>
          </cell>
          <cell r="C4646" t="str">
            <v>CX10X10X5G</v>
          </cell>
          <cell r="D4646" t="str">
            <v/>
          </cell>
          <cell r="E4646">
            <v>36</v>
          </cell>
          <cell r="F4646">
            <v>3.6</v>
          </cell>
          <cell r="G4646">
            <v>15.293333000000001</v>
          </cell>
          <cell r="H4646">
            <v>15.293333000000001</v>
          </cell>
          <cell r="I4646">
            <v>15.293333000000001</v>
          </cell>
          <cell r="J4646">
            <v>23.83</v>
          </cell>
          <cell r="K4646">
            <v>14.92</v>
          </cell>
          <cell r="L4646">
            <v>550.55998799999998</v>
          </cell>
          <cell r="M4646">
            <v>550.55998799999998</v>
          </cell>
          <cell r="N4646">
            <v>550.55998799999998</v>
          </cell>
          <cell r="O4646">
            <v>857.88</v>
          </cell>
          <cell r="P4646">
            <v>537.12</v>
          </cell>
        </row>
        <row r="4647">
          <cell r="A4647">
            <v>123265</v>
          </cell>
          <cell r="B4647" t="str">
            <v>CAPSULA BIODEGRADA MARCATO MELITTA 50G</v>
          </cell>
          <cell r="C4647" t="str">
            <v>CX10X10X5G</v>
          </cell>
          <cell r="D4647" t="str">
            <v/>
          </cell>
          <cell r="E4647">
            <v>36</v>
          </cell>
          <cell r="F4647">
            <v>3.6</v>
          </cell>
          <cell r="G4647">
            <v>15.293333000000001</v>
          </cell>
          <cell r="H4647">
            <v>15.293333000000001</v>
          </cell>
          <cell r="I4647">
            <v>15.293333000000001</v>
          </cell>
          <cell r="J4647">
            <v>23.83</v>
          </cell>
          <cell r="K4647">
            <v>14.92</v>
          </cell>
          <cell r="L4647">
            <v>550.55998799999998</v>
          </cell>
          <cell r="M4647">
            <v>550.55998799999998</v>
          </cell>
          <cell r="N4647">
            <v>550.55998799999998</v>
          </cell>
          <cell r="O4647">
            <v>857.88</v>
          </cell>
          <cell r="P4647">
            <v>537.12</v>
          </cell>
        </row>
        <row r="4648">
          <cell r="A4648">
            <v>123266</v>
          </cell>
          <cell r="B4648" t="str">
            <v>CAPSULA BIODEGRADA AUDACCE MELITTA 50G</v>
          </cell>
          <cell r="C4648" t="str">
            <v>CX10X10X5G</v>
          </cell>
          <cell r="D4648" t="str">
            <v/>
          </cell>
          <cell r="E4648">
            <v>26</v>
          </cell>
          <cell r="F4648">
            <v>2.6</v>
          </cell>
          <cell r="G4648">
            <v>15.656154000000001</v>
          </cell>
          <cell r="H4648">
            <v>15.656154000000001</v>
          </cell>
          <cell r="I4648">
            <v>15.656154000000001</v>
          </cell>
          <cell r="J4648">
            <v>23.83</v>
          </cell>
          <cell r="K4648">
            <v>14.92</v>
          </cell>
          <cell r="L4648">
            <v>407.06000399999999</v>
          </cell>
          <cell r="M4648">
            <v>407.06000399999999</v>
          </cell>
          <cell r="N4648">
            <v>407.06000399999999</v>
          </cell>
          <cell r="O4648">
            <v>619.58000000000004</v>
          </cell>
          <cell r="P4648">
            <v>387.92</v>
          </cell>
        </row>
        <row r="4649">
          <cell r="A4649">
            <v>123267</v>
          </cell>
          <cell r="B4649" t="str">
            <v>CAPSULA BIODEGRADA STACCATO MELITTA 50G</v>
          </cell>
          <cell r="C4649" t="str">
            <v>CX10X10X5G</v>
          </cell>
          <cell r="D4649" t="str">
            <v/>
          </cell>
          <cell r="E4649">
            <v>5</v>
          </cell>
          <cell r="F4649">
            <v>0.5</v>
          </cell>
          <cell r="G4649">
            <v>18.11</v>
          </cell>
          <cell r="H4649">
            <v>18.11</v>
          </cell>
          <cell r="I4649">
            <v>18.11</v>
          </cell>
          <cell r="J4649">
            <v>25.51</v>
          </cell>
          <cell r="K4649">
            <v>18.11</v>
          </cell>
          <cell r="L4649">
            <v>90.55</v>
          </cell>
          <cell r="M4649">
            <v>90.55</v>
          </cell>
          <cell r="N4649">
            <v>90.55</v>
          </cell>
          <cell r="O4649">
            <v>127.55</v>
          </cell>
          <cell r="P4649">
            <v>90.55</v>
          </cell>
        </row>
        <row r="4650">
          <cell r="A4650">
            <v>123268</v>
          </cell>
          <cell r="B4650" t="str">
            <v>CAPSULA BIODEGRADA TENUTO 50G</v>
          </cell>
          <cell r="C4650" t="str">
            <v>CX10X10X5G</v>
          </cell>
          <cell r="D4650" t="str">
            <v/>
          </cell>
          <cell r="E4650">
            <v>9</v>
          </cell>
          <cell r="F4650">
            <v>0.9</v>
          </cell>
          <cell r="G4650">
            <v>14.35</v>
          </cell>
          <cell r="H4650">
            <v>14.35</v>
          </cell>
          <cell r="I4650">
            <v>14.35</v>
          </cell>
          <cell r="J4650">
            <v>18.88</v>
          </cell>
          <cell r="K4650">
            <v>14.35</v>
          </cell>
          <cell r="L4650">
            <v>129.15</v>
          </cell>
          <cell r="M4650">
            <v>129.15</v>
          </cell>
          <cell r="N4650">
            <v>129.15</v>
          </cell>
          <cell r="O4650">
            <v>169.92</v>
          </cell>
          <cell r="P4650">
            <v>129.15</v>
          </cell>
        </row>
        <row r="4651">
          <cell r="A4651">
            <v>123269</v>
          </cell>
          <cell r="B4651" t="str">
            <v>SUPORTE P/ FILTRO DE CAFE 100 1UND</v>
          </cell>
          <cell r="C4651" t="str">
            <v>CX12UND</v>
          </cell>
          <cell r="D4651" t="str">
            <v/>
          </cell>
          <cell r="E4651">
            <v>13</v>
          </cell>
          <cell r="F4651">
            <v>1.0833333333333299</v>
          </cell>
          <cell r="G4651">
            <v>5.1780299999999997</v>
          </cell>
          <cell r="H4651">
            <v>4.7282950000000001</v>
          </cell>
          <cell r="I4651">
            <v>4.7282950000000001</v>
          </cell>
          <cell r="J4651">
            <v>7.08</v>
          </cell>
          <cell r="K4651">
            <v>4.8624999999999998</v>
          </cell>
          <cell r="L4651">
            <v>67.314390000000003</v>
          </cell>
          <cell r="M4651">
            <v>61.467835000000001</v>
          </cell>
          <cell r="N4651">
            <v>61.467835000000001</v>
          </cell>
          <cell r="O4651">
            <v>92.04</v>
          </cell>
          <cell r="P4651">
            <v>63.212499999999999</v>
          </cell>
        </row>
        <row r="4652">
          <cell r="A4652">
            <v>123270</v>
          </cell>
          <cell r="B4652" t="str">
            <v>SUPORTE P/ FILTRO DE CAFE 102 1UND</v>
          </cell>
          <cell r="C4652" t="str">
            <v>CX12UND</v>
          </cell>
          <cell r="D4652" t="str">
            <v/>
          </cell>
          <cell r="E4652">
            <v>34</v>
          </cell>
          <cell r="F4652">
            <v>2.8333333333333299</v>
          </cell>
          <cell r="G4652">
            <v>5.4820880000000001</v>
          </cell>
          <cell r="H4652">
            <v>5.0059440000000004</v>
          </cell>
          <cell r="I4652">
            <v>5.0059440000000004</v>
          </cell>
          <cell r="J4652">
            <v>7.5</v>
          </cell>
          <cell r="K4652">
            <v>5.1475</v>
          </cell>
          <cell r="L4652">
            <v>186.39099200000001</v>
          </cell>
          <cell r="M4652">
            <v>170.20209600000001</v>
          </cell>
          <cell r="N4652">
            <v>170.20209600000001</v>
          </cell>
          <cell r="O4652">
            <v>255</v>
          </cell>
          <cell r="P4652">
            <v>175.01499999999999</v>
          </cell>
        </row>
        <row r="4653">
          <cell r="A4653">
            <v>123271</v>
          </cell>
          <cell r="B4653" t="str">
            <v>SUPORTE P/ FILTRO DE CAFE 103 1UND</v>
          </cell>
          <cell r="C4653" t="str">
            <v>CX12UND</v>
          </cell>
          <cell r="D4653" t="str">
            <v/>
          </cell>
          <cell r="E4653">
            <v>25</v>
          </cell>
          <cell r="F4653">
            <v>2.0833333333333299</v>
          </cell>
          <cell r="G4653">
            <v>5.9755370000000001</v>
          </cell>
          <cell r="H4653">
            <v>5.4565349999999997</v>
          </cell>
          <cell r="I4653">
            <v>5.4565349999999997</v>
          </cell>
          <cell r="J4653">
            <v>8.17</v>
          </cell>
          <cell r="K4653">
            <v>5.6108330000000004</v>
          </cell>
          <cell r="L4653">
            <v>149.38842500000001</v>
          </cell>
          <cell r="M4653">
            <v>136.413375</v>
          </cell>
          <cell r="N4653">
            <v>136.413375</v>
          </cell>
          <cell r="O4653">
            <v>204.25</v>
          </cell>
          <cell r="P4653">
            <v>140.270825</v>
          </cell>
        </row>
        <row r="4654">
          <cell r="A4654">
            <v>123272</v>
          </cell>
          <cell r="B4654" t="str">
            <v>CAFE REG BRAS MOGIANA SH MELITTA 250G</v>
          </cell>
          <cell r="C4654" t="str">
            <v>CX18X250G</v>
          </cell>
          <cell r="D4654" t="str">
            <v/>
          </cell>
          <cell r="E4654">
            <v>0</v>
          </cell>
          <cell r="F4654">
            <v>0</v>
          </cell>
          <cell r="G4654">
            <v>10.3325</v>
          </cell>
          <cell r="H4654">
            <v>10.3325</v>
          </cell>
          <cell r="I4654">
            <v>10.3325</v>
          </cell>
          <cell r="J4654">
            <v>13.6</v>
          </cell>
          <cell r="K4654">
            <v>10.3325</v>
          </cell>
          <cell r="L4654">
            <v>0</v>
          </cell>
          <cell r="M4654">
            <v>0</v>
          </cell>
          <cell r="N4654">
            <v>0</v>
          </cell>
          <cell r="O4654">
            <v>0</v>
          </cell>
          <cell r="P4654">
            <v>0</v>
          </cell>
        </row>
        <row r="4655">
          <cell r="A4655">
            <v>123273</v>
          </cell>
          <cell r="B4655" t="str">
            <v>CAFE REG BRAS SUL MINAS SH MELITTA 250G</v>
          </cell>
          <cell r="C4655" t="str">
            <v>CX18X250G</v>
          </cell>
          <cell r="D4655" t="str">
            <v/>
          </cell>
          <cell r="E4655">
            <v>0</v>
          </cell>
          <cell r="F4655">
            <v>0</v>
          </cell>
          <cell r="G4655">
            <v>10.3325</v>
          </cell>
          <cell r="H4655">
            <v>10.3325</v>
          </cell>
          <cell r="I4655">
            <v>10.3325</v>
          </cell>
          <cell r="J4655">
            <v>13.6</v>
          </cell>
          <cell r="K4655">
            <v>10.3325</v>
          </cell>
          <cell r="L4655">
            <v>0</v>
          </cell>
          <cell r="M4655">
            <v>0</v>
          </cell>
          <cell r="N4655">
            <v>0</v>
          </cell>
          <cell r="O4655">
            <v>0</v>
          </cell>
          <cell r="P4655">
            <v>0</v>
          </cell>
        </row>
        <row r="4656">
          <cell r="A4656">
            <v>123274</v>
          </cell>
          <cell r="B4656" t="str">
            <v>CAFE REG BRAS CERRADO SH MELITTA 250G</v>
          </cell>
          <cell r="C4656" t="str">
            <v>CX18X250G</v>
          </cell>
          <cell r="D4656" t="str">
            <v/>
          </cell>
          <cell r="E4656">
            <v>0</v>
          </cell>
          <cell r="F4656">
            <v>0</v>
          </cell>
          <cell r="G4656">
            <v>10.3325</v>
          </cell>
          <cell r="H4656">
            <v>10.3325</v>
          </cell>
          <cell r="I4656">
            <v>10.3325</v>
          </cell>
          <cell r="J4656">
            <v>13.6</v>
          </cell>
          <cell r="K4656">
            <v>10.3325</v>
          </cell>
          <cell r="L4656">
            <v>0</v>
          </cell>
          <cell r="M4656">
            <v>0</v>
          </cell>
          <cell r="N4656">
            <v>0</v>
          </cell>
          <cell r="O4656">
            <v>0</v>
          </cell>
          <cell r="P4656">
            <v>0</v>
          </cell>
        </row>
        <row r="4657">
          <cell r="A4657">
            <v>123275</v>
          </cell>
          <cell r="B4657" t="str">
            <v>CAFE COM LEITE LT MELITTA 200G</v>
          </cell>
          <cell r="C4657" t="str">
            <v>CX24X200G</v>
          </cell>
          <cell r="D4657" t="str">
            <v/>
          </cell>
          <cell r="E4657">
            <v>12</v>
          </cell>
          <cell r="F4657">
            <v>0.5</v>
          </cell>
          <cell r="G4657">
            <v>6.6012500000000003</v>
          </cell>
          <cell r="H4657">
            <v>6.6012500000000003</v>
          </cell>
          <cell r="I4657">
            <v>6.6012500000000003</v>
          </cell>
          <cell r="J4657">
            <v>8.69</v>
          </cell>
          <cell r="K4657">
            <v>6.6012500000000003</v>
          </cell>
          <cell r="L4657">
            <v>79.215000000000003</v>
          </cell>
          <cell r="M4657">
            <v>79.215000000000003</v>
          </cell>
          <cell r="N4657">
            <v>79.215000000000003</v>
          </cell>
          <cell r="O4657">
            <v>104.28</v>
          </cell>
          <cell r="P4657">
            <v>79.215000000000003</v>
          </cell>
        </row>
        <row r="4658">
          <cell r="A4658">
            <v>123276</v>
          </cell>
          <cell r="B4658" t="str">
            <v>CAFE SOLUVEL TRADICIONAL SH MELITTA 40G</v>
          </cell>
          <cell r="C4658" t="str">
            <v>CX24X40G</v>
          </cell>
          <cell r="D4658" t="str">
            <v/>
          </cell>
          <cell r="E4658">
            <v>170</v>
          </cell>
          <cell r="F4658">
            <v>7.0833333333333304</v>
          </cell>
          <cell r="G4658">
            <v>2.7079179999999998</v>
          </cell>
          <cell r="H4658">
            <v>2.7079179999999998</v>
          </cell>
          <cell r="I4658">
            <v>2.7079179999999998</v>
          </cell>
          <cell r="J4658">
            <v>3.56</v>
          </cell>
          <cell r="K4658">
            <v>2.7079179999999998</v>
          </cell>
          <cell r="L4658">
            <v>460.34606000000002</v>
          </cell>
          <cell r="M4658">
            <v>460.34606000000002</v>
          </cell>
          <cell r="N4658">
            <v>460.34606000000002</v>
          </cell>
          <cell r="O4658">
            <v>605.20000000000005</v>
          </cell>
          <cell r="P4658">
            <v>460.34606000000002</v>
          </cell>
        </row>
        <row r="4659">
          <cell r="A4659">
            <v>123277</v>
          </cell>
          <cell r="B4659" t="str">
            <v>CAFE SOLUVEL EXTRAFORTE SH MELITTA 40G</v>
          </cell>
          <cell r="C4659" t="str">
            <v>CX24X40G</v>
          </cell>
          <cell r="D4659" t="str">
            <v/>
          </cell>
          <cell r="E4659">
            <v>8</v>
          </cell>
          <cell r="F4659">
            <v>0.33333333333333298</v>
          </cell>
          <cell r="G4659">
            <v>2.7079170000000001</v>
          </cell>
          <cell r="H4659">
            <v>2.7079170000000001</v>
          </cell>
          <cell r="I4659">
            <v>2.7079170000000001</v>
          </cell>
          <cell r="J4659">
            <v>3.56</v>
          </cell>
          <cell r="K4659">
            <v>2.7079170000000001</v>
          </cell>
          <cell r="L4659">
            <v>21.663336000000001</v>
          </cell>
          <cell r="M4659">
            <v>21.663336000000001</v>
          </cell>
          <cell r="N4659">
            <v>21.663336000000001</v>
          </cell>
          <cell r="O4659">
            <v>28.48</v>
          </cell>
          <cell r="P4659">
            <v>21.663336000000001</v>
          </cell>
        </row>
        <row r="4660">
          <cell r="A4660">
            <v>123278</v>
          </cell>
          <cell r="B4660" t="str">
            <v>CAFE SOLUVEL DESCAFEINADO SH MELITTA 40G</v>
          </cell>
          <cell r="C4660" t="str">
            <v>CX24X40G</v>
          </cell>
          <cell r="D4660" t="str">
            <v/>
          </cell>
          <cell r="E4660">
            <v>0</v>
          </cell>
          <cell r="F4660">
            <v>0</v>
          </cell>
          <cell r="G4660">
            <v>4.9789770000000004</v>
          </cell>
          <cell r="H4660">
            <v>4.9789770000000004</v>
          </cell>
          <cell r="I4660">
            <v>4.9789770000000004</v>
          </cell>
          <cell r="J4660">
            <v>6.55</v>
          </cell>
          <cell r="K4660">
            <v>4.9791749999999997</v>
          </cell>
          <cell r="L4660">
            <v>0</v>
          </cell>
          <cell r="M4660">
            <v>0</v>
          </cell>
          <cell r="N4660">
            <v>0</v>
          </cell>
          <cell r="O4660">
            <v>0</v>
          </cell>
          <cell r="P4660">
            <v>0</v>
          </cell>
        </row>
        <row r="4661">
          <cell r="A4661">
            <v>123279</v>
          </cell>
          <cell r="B4661" t="str">
            <v>FILTRO DE PAPEL MELITTA 103 C/30UND</v>
          </cell>
          <cell r="C4661" t="str">
            <v>CX48X30UND</v>
          </cell>
          <cell r="D4661" t="str">
            <v/>
          </cell>
          <cell r="E4661">
            <v>1</v>
          </cell>
          <cell r="F4661">
            <v>2.0833333333333301E-2</v>
          </cell>
          <cell r="G4661">
            <v>2.6389580000000001</v>
          </cell>
          <cell r="H4661">
            <v>2.394854</v>
          </cell>
          <cell r="I4661">
            <v>2.394854</v>
          </cell>
          <cell r="J4661">
            <v>3.59</v>
          </cell>
          <cell r="K4661">
            <v>2.6389580000000001</v>
          </cell>
          <cell r="L4661">
            <v>2.6389580000000001</v>
          </cell>
          <cell r="M4661">
            <v>2.394854</v>
          </cell>
          <cell r="N4661">
            <v>2.394854</v>
          </cell>
          <cell r="O4661">
            <v>3.59</v>
          </cell>
          <cell r="P4661">
            <v>2.6389580000000001</v>
          </cell>
        </row>
        <row r="4662">
          <cell r="A4662">
            <v>123280</v>
          </cell>
          <cell r="B4662" t="str">
            <v>PEIXE CONG CAVALINHA 2/3 LAGUNA SUL 15KG</v>
          </cell>
          <cell r="C4662" t="str">
            <v>CX15KG</v>
          </cell>
          <cell r="D4662" t="str">
            <v/>
          </cell>
          <cell r="E4662">
            <v>15</v>
          </cell>
          <cell r="F4662">
            <v>1</v>
          </cell>
          <cell r="G4662">
            <v>5.4</v>
          </cell>
          <cell r="H4662">
            <v>5.4</v>
          </cell>
          <cell r="I4662">
            <v>5.4</v>
          </cell>
          <cell r="J4662">
            <v>7.94</v>
          </cell>
          <cell r="K4662">
            <v>5.4</v>
          </cell>
          <cell r="L4662">
            <v>81</v>
          </cell>
          <cell r="M4662">
            <v>81</v>
          </cell>
          <cell r="N4662">
            <v>81</v>
          </cell>
          <cell r="O4662">
            <v>119.1</v>
          </cell>
          <cell r="P4662">
            <v>81</v>
          </cell>
        </row>
        <row r="4663">
          <cell r="A4663">
            <v>123281</v>
          </cell>
          <cell r="B4663" t="str">
            <v>PEIXE PALOMBETA 5/7 LAGUNA SUL 15KG</v>
          </cell>
          <cell r="C4663" t="str">
            <v>CX15KG</v>
          </cell>
          <cell r="D4663" t="str">
            <v/>
          </cell>
          <cell r="E4663">
            <v>0</v>
          </cell>
          <cell r="F4663">
            <v>0</v>
          </cell>
          <cell r="G4663">
            <v>5.89</v>
          </cell>
          <cell r="H4663">
            <v>5.89</v>
          </cell>
          <cell r="I4663">
            <v>5.89</v>
          </cell>
          <cell r="J4663">
            <v>8.7899999999999991</v>
          </cell>
          <cell r="K4663">
            <v>5.89</v>
          </cell>
          <cell r="L4663">
            <v>0</v>
          </cell>
          <cell r="M4663">
            <v>0</v>
          </cell>
          <cell r="N4663">
            <v>0</v>
          </cell>
          <cell r="O4663">
            <v>0</v>
          </cell>
          <cell r="P4663">
            <v>0</v>
          </cell>
        </row>
        <row r="4664">
          <cell r="A4664">
            <v>123282</v>
          </cell>
          <cell r="B4664" t="str">
            <v>OVO PASCOA CHOCOOKIES/ LEI PALADINO 190G</v>
          </cell>
          <cell r="C4664" t="str">
            <v>CX24X190G</v>
          </cell>
          <cell r="D4664" t="str">
            <v/>
          </cell>
          <cell r="E4664">
            <v>0</v>
          </cell>
          <cell r="F4664">
            <v>0</v>
          </cell>
          <cell r="G4664">
            <v>17.899999999999999</v>
          </cell>
          <cell r="H4664">
            <v>16.244250000000001</v>
          </cell>
          <cell r="I4664">
            <v>16.244250000000001</v>
          </cell>
          <cell r="J4664">
            <v>24.34</v>
          </cell>
          <cell r="K4664">
            <v>17.899999999999999</v>
          </cell>
          <cell r="L4664">
            <v>0</v>
          </cell>
          <cell r="M4664">
            <v>0</v>
          </cell>
          <cell r="N4664">
            <v>0</v>
          </cell>
          <cell r="O4664">
            <v>0</v>
          </cell>
          <cell r="P4664">
            <v>0</v>
          </cell>
        </row>
        <row r="4665">
          <cell r="A4665">
            <v>123283</v>
          </cell>
          <cell r="B4665" t="str">
            <v>OVO D PASCOA BRIGADEIRO PALADINO 190G</v>
          </cell>
          <cell r="C4665" t="str">
            <v>CX24X190G</v>
          </cell>
          <cell r="D4665" t="str">
            <v/>
          </cell>
          <cell r="E4665">
            <v>7</v>
          </cell>
          <cell r="F4665">
            <v>0.29166666666666702</v>
          </cell>
          <cell r="G4665">
            <v>17.899999999999999</v>
          </cell>
          <cell r="H4665">
            <v>16.244250000000001</v>
          </cell>
          <cell r="I4665">
            <v>16.244250000000001</v>
          </cell>
          <cell r="J4665">
            <v>24.34</v>
          </cell>
          <cell r="K4665">
            <v>17.899999999999999</v>
          </cell>
          <cell r="L4665">
            <v>125.3</v>
          </cell>
          <cell r="M4665">
            <v>113.70975</v>
          </cell>
          <cell r="N4665">
            <v>113.70975</v>
          </cell>
          <cell r="O4665">
            <v>170.38</v>
          </cell>
          <cell r="P4665">
            <v>125.3</v>
          </cell>
        </row>
        <row r="4666">
          <cell r="A4666">
            <v>123284</v>
          </cell>
          <cell r="B4666" t="str">
            <v>OVO D PASCOA TRUFADO PALADINO 190G</v>
          </cell>
          <cell r="C4666" t="str">
            <v>CX24X190G</v>
          </cell>
          <cell r="D4666" t="str">
            <v/>
          </cell>
          <cell r="E4666">
            <v>3</v>
          </cell>
          <cell r="F4666">
            <v>0.125</v>
          </cell>
          <cell r="G4666">
            <v>17.899999999999999</v>
          </cell>
          <cell r="H4666">
            <v>16.244250000000001</v>
          </cell>
          <cell r="I4666">
            <v>16.244250000000001</v>
          </cell>
          <cell r="J4666">
            <v>24.34</v>
          </cell>
          <cell r="K4666">
            <v>17.899999999999999</v>
          </cell>
          <cell r="L4666">
            <v>53.7</v>
          </cell>
          <cell r="M4666">
            <v>48.732750000000003</v>
          </cell>
          <cell r="N4666">
            <v>48.732750000000003</v>
          </cell>
          <cell r="O4666">
            <v>73.02</v>
          </cell>
          <cell r="P4666">
            <v>53.7</v>
          </cell>
        </row>
        <row r="4667">
          <cell r="A4667">
            <v>123285</v>
          </cell>
          <cell r="B4667" t="str">
            <v>OVO D PASCOA SUPER BRINKS PALADINO 110G</v>
          </cell>
          <cell r="C4667" t="str">
            <v>CX24X110G</v>
          </cell>
          <cell r="D4667" t="str">
            <v/>
          </cell>
          <cell r="E4667">
            <v>0</v>
          </cell>
          <cell r="F4667">
            <v>0</v>
          </cell>
          <cell r="G4667">
            <v>16.489999999999998</v>
          </cell>
          <cell r="H4667">
            <v>14.964675</v>
          </cell>
          <cell r="I4667">
            <v>14.964675</v>
          </cell>
          <cell r="J4667">
            <v>22.99</v>
          </cell>
          <cell r="K4667">
            <v>16.489999999999998</v>
          </cell>
          <cell r="L4667">
            <v>0</v>
          </cell>
          <cell r="M4667">
            <v>0</v>
          </cell>
          <cell r="N4667">
            <v>0</v>
          </cell>
          <cell r="O4667">
            <v>0</v>
          </cell>
          <cell r="P4667">
            <v>0</v>
          </cell>
        </row>
        <row r="4668">
          <cell r="A4668">
            <v>123286</v>
          </cell>
          <cell r="B4668" t="str">
            <v>VIGOR REFRESCO DE LARANJA 12X200ML</v>
          </cell>
          <cell r="C4668" t="str">
            <v>CX12X200ML</v>
          </cell>
          <cell r="D4668" t="str">
            <v/>
          </cell>
          <cell r="E4668">
            <v>0</v>
          </cell>
          <cell r="F4668">
            <v>0</v>
          </cell>
          <cell r="G4668">
            <v>1.3296349999999999</v>
          </cell>
          <cell r="H4668">
            <v>1.1913530000000001</v>
          </cell>
          <cell r="I4668">
            <v>1.1913530000000001</v>
          </cell>
          <cell r="J4668">
            <v>1.57</v>
          </cell>
          <cell r="K4668">
            <v>1.235833</v>
          </cell>
          <cell r="L4668">
            <v>0</v>
          </cell>
          <cell r="M4668">
            <v>0</v>
          </cell>
          <cell r="N4668">
            <v>0</v>
          </cell>
          <cell r="O4668">
            <v>0</v>
          </cell>
          <cell r="P4668">
            <v>0</v>
          </cell>
        </row>
        <row r="4669">
          <cell r="A4669">
            <v>123287</v>
          </cell>
          <cell r="B4669" t="str">
            <v>VIGOR REFRESCO DE MACA 12X200ML</v>
          </cell>
          <cell r="C4669" t="str">
            <v>CX12X200ML</v>
          </cell>
          <cell r="D4669" t="str">
            <v/>
          </cell>
          <cell r="E4669">
            <v>204</v>
          </cell>
          <cell r="F4669">
            <v>17</v>
          </cell>
          <cell r="G4669">
            <v>1.3299730000000001</v>
          </cell>
          <cell r="H4669">
            <v>1.1916549999999999</v>
          </cell>
          <cell r="I4669">
            <v>1.1916549999999999</v>
          </cell>
          <cell r="J4669">
            <v>1.57</v>
          </cell>
          <cell r="K4669">
            <v>1.235833</v>
          </cell>
          <cell r="L4669">
            <v>271.31449199999997</v>
          </cell>
          <cell r="M4669">
            <v>243.09762000000001</v>
          </cell>
          <cell r="N4669">
            <v>243.09762000000001</v>
          </cell>
          <cell r="O4669">
            <v>320.27999999999997</v>
          </cell>
          <cell r="P4669">
            <v>252.10993199999999</v>
          </cell>
        </row>
        <row r="4670">
          <cell r="A4670">
            <v>123288</v>
          </cell>
          <cell r="B4670" t="str">
            <v>VIGOR REFRESCO DE MARACUJA 12X200ML</v>
          </cell>
          <cell r="C4670" t="str">
            <v>CX12X200ML</v>
          </cell>
          <cell r="D4670" t="str">
            <v/>
          </cell>
          <cell r="E4670">
            <v>2628</v>
          </cell>
          <cell r="F4670">
            <v>219</v>
          </cell>
          <cell r="G4670">
            <v>1.3299730000000001</v>
          </cell>
          <cell r="H4670">
            <v>1.191656</v>
          </cell>
          <cell r="I4670">
            <v>1.191656</v>
          </cell>
          <cell r="J4670">
            <v>1.57</v>
          </cell>
          <cell r="K4670">
            <v>1.235833</v>
          </cell>
          <cell r="L4670">
            <v>3495.1690440000002</v>
          </cell>
          <cell r="M4670">
            <v>3131.6719680000001</v>
          </cell>
          <cell r="N4670">
            <v>3131.6719680000001</v>
          </cell>
          <cell r="O4670">
            <v>4125.96</v>
          </cell>
          <cell r="P4670">
            <v>3247.7691239999999</v>
          </cell>
        </row>
        <row r="4671">
          <cell r="A4671">
            <v>123289</v>
          </cell>
          <cell r="B4671" t="str">
            <v>VIGOR REFRESCO DE MORANGO 12X200ML</v>
          </cell>
          <cell r="C4671" t="str">
            <v>CX12X200ML</v>
          </cell>
          <cell r="D4671" t="str">
            <v/>
          </cell>
          <cell r="E4671">
            <v>0</v>
          </cell>
          <cell r="F4671">
            <v>0</v>
          </cell>
          <cell r="G4671">
            <v>1.3296349999999999</v>
          </cell>
          <cell r="H4671">
            <v>1.1913530000000001</v>
          </cell>
          <cell r="I4671">
            <v>1.1913530000000001</v>
          </cell>
          <cell r="J4671">
            <v>1.57</v>
          </cell>
          <cell r="K4671">
            <v>1.235833</v>
          </cell>
          <cell r="L4671">
            <v>0</v>
          </cell>
          <cell r="M4671">
            <v>0</v>
          </cell>
          <cell r="N4671">
            <v>0</v>
          </cell>
          <cell r="O4671">
            <v>0</v>
          </cell>
          <cell r="P4671">
            <v>0</v>
          </cell>
        </row>
        <row r="4672">
          <cell r="A4672">
            <v>123290</v>
          </cell>
          <cell r="B4672" t="str">
            <v>VIGOR REFRESCO DE UVA 12X200ML</v>
          </cell>
          <cell r="C4672" t="str">
            <v>CX12X200ML</v>
          </cell>
          <cell r="D4672" t="str">
            <v/>
          </cell>
          <cell r="E4672">
            <v>1596</v>
          </cell>
          <cell r="F4672">
            <v>133</v>
          </cell>
          <cell r="G4672">
            <v>1.3298319999999999</v>
          </cell>
          <cell r="H4672">
            <v>1.1915290000000001</v>
          </cell>
          <cell r="I4672">
            <v>1.1915290000000001</v>
          </cell>
          <cell r="J4672">
            <v>1.57</v>
          </cell>
          <cell r="K4672">
            <v>1.235833</v>
          </cell>
          <cell r="L4672">
            <v>2122.4118720000001</v>
          </cell>
          <cell r="M4672">
            <v>1901.680284</v>
          </cell>
          <cell r="N4672">
            <v>1901.680284</v>
          </cell>
          <cell r="O4672">
            <v>2505.7199999999998</v>
          </cell>
          <cell r="P4672">
            <v>1972.3894680000001</v>
          </cell>
        </row>
        <row r="4673">
          <cell r="A4673">
            <v>123293</v>
          </cell>
          <cell r="B4673" t="str">
            <v>TLL CR PREV ASSAD+PERFUME LUKINHA 12X45G</v>
          </cell>
          <cell r="C4673" t="str">
            <v>CX12X45G</v>
          </cell>
          <cell r="D4673" t="str">
            <v/>
          </cell>
          <cell r="E4673">
            <v>81</v>
          </cell>
          <cell r="F4673">
            <v>6.75</v>
          </cell>
          <cell r="G4673">
            <v>4.4716670000000001</v>
          </cell>
          <cell r="H4673">
            <v>4.4716670000000001</v>
          </cell>
          <cell r="I4673">
            <v>4.4716670000000001</v>
          </cell>
          <cell r="J4673">
            <v>5.88</v>
          </cell>
          <cell r="K4673">
            <v>4.4716670000000001</v>
          </cell>
          <cell r="L4673">
            <v>362.20502699999997</v>
          </cell>
          <cell r="M4673">
            <v>362.20502699999997</v>
          </cell>
          <cell r="N4673">
            <v>362.20502699999997</v>
          </cell>
          <cell r="O4673">
            <v>476.28</v>
          </cell>
          <cell r="P4673">
            <v>362.20502699999997</v>
          </cell>
        </row>
        <row r="4674">
          <cell r="A4674">
            <v>123294</v>
          </cell>
          <cell r="B4674" t="str">
            <v>TLL TOALHA UMED+PERF LUKINHA LV120 PG100</v>
          </cell>
          <cell r="C4674" t="str">
            <v>CX12X120</v>
          </cell>
          <cell r="D4674" t="str">
            <v/>
          </cell>
          <cell r="E4674">
            <v>34</v>
          </cell>
          <cell r="F4674">
            <v>2.8333333333333299</v>
          </cell>
          <cell r="G4674">
            <v>8.920833</v>
          </cell>
          <cell r="H4674">
            <v>8.920833</v>
          </cell>
          <cell r="I4674">
            <v>8.920833</v>
          </cell>
          <cell r="J4674">
            <v>11.74</v>
          </cell>
          <cell r="K4674">
            <v>8.920833</v>
          </cell>
          <cell r="L4674">
            <v>303.30832199999998</v>
          </cell>
          <cell r="M4674">
            <v>303.30832199999998</v>
          </cell>
          <cell r="N4674">
            <v>303.30832199999998</v>
          </cell>
          <cell r="O4674">
            <v>399.16</v>
          </cell>
          <cell r="P4674">
            <v>303.30832199999998</v>
          </cell>
        </row>
        <row r="4675">
          <cell r="A4675">
            <v>123295</v>
          </cell>
          <cell r="B4675" t="str">
            <v>TLL SHAMPOO BABY SUAVE 12X250ML</v>
          </cell>
          <cell r="C4675" t="str">
            <v>CX12X250ML</v>
          </cell>
          <cell r="D4675" t="str">
            <v/>
          </cell>
          <cell r="E4675">
            <v>0</v>
          </cell>
          <cell r="F4675">
            <v>0</v>
          </cell>
          <cell r="G4675">
            <v>6.0516670000000001</v>
          </cell>
          <cell r="H4675">
            <v>6.0516670000000001</v>
          </cell>
          <cell r="I4675">
            <v>6.0516670000000001</v>
          </cell>
          <cell r="J4675">
            <v>7.96</v>
          </cell>
          <cell r="K4675">
            <v>6.0516670000000001</v>
          </cell>
          <cell r="L4675">
            <v>0</v>
          </cell>
          <cell r="M4675">
            <v>0</v>
          </cell>
          <cell r="N4675">
            <v>0</v>
          </cell>
          <cell r="O4675">
            <v>0</v>
          </cell>
          <cell r="P4675">
            <v>0</v>
          </cell>
        </row>
        <row r="4676">
          <cell r="A4676">
            <v>123296</v>
          </cell>
          <cell r="B4676" t="str">
            <v>TLL SHAMPOO BABY HIDRATA 12X250ML</v>
          </cell>
          <cell r="C4676" t="str">
            <v>CX12X250ML</v>
          </cell>
          <cell r="D4676" t="str">
            <v/>
          </cell>
          <cell r="E4676">
            <v>2</v>
          </cell>
          <cell r="F4676">
            <v>0.16666666666666699</v>
          </cell>
          <cell r="G4676">
            <v>6.0516670000000001</v>
          </cell>
          <cell r="H4676">
            <v>6.0516670000000001</v>
          </cell>
          <cell r="I4676">
            <v>6.0516670000000001</v>
          </cell>
          <cell r="J4676">
            <v>7.96</v>
          </cell>
          <cell r="K4676">
            <v>6.0516670000000001</v>
          </cell>
          <cell r="L4676">
            <v>12.103334</v>
          </cell>
          <cell r="M4676">
            <v>12.103334</v>
          </cell>
          <cell r="N4676">
            <v>12.103334</v>
          </cell>
          <cell r="O4676">
            <v>15.92</v>
          </cell>
          <cell r="P4676">
            <v>12.103334</v>
          </cell>
        </row>
        <row r="4677">
          <cell r="A4677">
            <v>123299</v>
          </cell>
          <cell r="B4677" t="str">
            <v>TLL TALCO BABY BEM ESTAR 12X160G</v>
          </cell>
          <cell r="C4677" t="str">
            <v>CX12X160G</v>
          </cell>
          <cell r="D4677" t="str">
            <v/>
          </cell>
          <cell r="E4677">
            <v>2</v>
          </cell>
          <cell r="F4677">
            <v>0.16666666666666699</v>
          </cell>
          <cell r="G4677">
            <v>6.7808330000000003</v>
          </cell>
          <cell r="H4677">
            <v>6.7808330000000003</v>
          </cell>
          <cell r="I4677">
            <v>6.7808330000000003</v>
          </cell>
          <cell r="J4677">
            <v>8.92</v>
          </cell>
          <cell r="K4677">
            <v>6.7808330000000003</v>
          </cell>
          <cell r="L4677">
            <v>13.561666000000001</v>
          </cell>
          <cell r="M4677">
            <v>13.561666000000001</v>
          </cell>
          <cell r="N4677">
            <v>13.561666000000001</v>
          </cell>
          <cell r="O4677">
            <v>17.84</v>
          </cell>
          <cell r="P4677">
            <v>13.561666000000001</v>
          </cell>
        </row>
        <row r="4678">
          <cell r="A4678">
            <v>123300</v>
          </cell>
          <cell r="B4678" t="str">
            <v>TLL CR PREV ASSAD BABY SUAVE 12X45G</v>
          </cell>
          <cell r="C4678" t="str">
            <v>CX12X45G</v>
          </cell>
          <cell r="D4678" t="str">
            <v/>
          </cell>
          <cell r="E4678">
            <v>47</v>
          </cell>
          <cell r="F4678">
            <v>3.9166666666666701</v>
          </cell>
          <cell r="G4678">
            <v>6.2824999999999998</v>
          </cell>
          <cell r="H4678">
            <v>6.2824999999999998</v>
          </cell>
          <cell r="I4678">
            <v>6.2824999999999998</v>
          </cell>
          <cell r="J4678">
            <v>8.27</v>
          </cell>
          <cell r="K4678">
            <v>6.2824999999999998</v>
          </cell>
          <cell r="L4678">
            <v>295.27749999999997</v>
          </cell>
          <cell r="M4678">
            <v>295.27749999999997</v>
          </cell>
          <cell r="N4678">
            <v>295.27749999999997</v>
          </cell>
          <cell r="O4678">
            <v>388.69</v>
          </cell>
          <cell r="P4678">
            <v>295.27749999999997</v>
          </cell>
        </row>
        <row r="4679">
          <cell r="A4679">
            <v>123301</v>
          </cell>
          <cell r="B4679" t="str">
            <v>TLL CR PREV ASSAD BABY HIDRATA 12X45G</v>
          </cell>
          <cell r="C4679" t="str">
            <v>CX12X45G</v>
          </cell>
          <cell r="D4679" t="str">
            <v/>
          </cell>
          <cell r="E4679">
            <v>2</v>
          </cell>
          <cell r="F4679">
            <v>0.16666666666666699</v>
          </cell>
          <cell r="G4679">
            <v>5.9082569999999999</v>
          </cell>
          <cell r="H4679">
            <v>5.9082569999999999</v>
          </cell>
          <cell r="I4679">
            <v>5.9082569999999999</v>
          </cell>
          <cell r="J4679">
            <v>8.27</v>
          </cell>
          <cell r="K4679">
            <v>6.2824999999999998</v>
          </cell>
          <cell r="L4679">
            <v>11.816514</v>
          </cell>
          <cell r="M4679">
            <v>11.816514</v>
          </cell>
          <cell r="N4679">
            <v>11.816514</v>
          </cell>
          <cell r="O4679">
            <v>16.54</v>
          </cell>
          <cell r="P4679">
            <v>12.565</v>
          </cell>
        </row>
        <row r="4680">
          <cell r="A4680">
            <v>123302</v>
          </cell>
          <cell r="B4680" t="str">
            <v>INGRAX UNI FTA - CX40X500</v>
          </cell>
          <cell r="C4680" t="str">
            <v>CX40X500</v>
          </cell>
          <cell r="D4680" t="str">
            <v/>
          </cell>
          <cell r="E4680">
            <v>687</v>
          </cell>
          <cell r="F4680">
            <v>17.175000000000001</v>
          </cell>
          <cell r="G4680">
            <v>6.2</v>
          </cell>
          <cell r="H4680">
            <v>5.6265000000000001</v>
          </cell>
          <cell r="I4680">
            <v>5.6265000000000001</v>
          </cell>
          <cell r="J4680">
            <v>9.99</v>
          </cell>
          <cell r="K4680">
            <v>6.2</v>
          </cell>
          <cell r="L4680">
            <v>4259.3999999999996</v>
          </cell>
          <cell r="M4680">
            <v>3865.4054999999998</v>
          </cell>
          <cell r="N4680">
            <v>3865.4054999999998</v>
          </cell>
          <cell r="O4680">
            <v>6863.13</v>
          </cell>
          <cell r="P4680">
            <v>4259.3999999999996</v>
          </cell>
        </row>
        <row r="4681">
          <cell r="A4681">
            <v>123303</v>
          </cell>
          <cell r="B4681" t="str">
            <v>INGRAX UNI FTA CX12X1L</v>
          </cell>
          <cell r="C4681" t="str">
            <v>CX12X1L</v>
          </cell>
          <cell r="D4681" t="str">
            <v/>
          </cell>
          <cell r="E4681">
            <v>18</v>
          </cell>
          <cell r="F4681">
            <v>1.5</v>
          </cell>
          <cell r="G4681">
            <v>11.83</v>
          </cell>
          <cell r="H4681">
            <v>10.735725</v>
          </cell>
          <cell r="I4681">
            <v>10.735725</v>
          </cell>
          <cell r="J4681">
            <v>18.989999999999998</v>
          </cell>
          <cell r="K4681">
            <v>11.83</v>
          </cell>
          <cell r="L4681">
            <v>212.94</v>
          </cell>
          <cell r="M4681">
            <v>193.24305000000001</v>
          </cell>
          <cell r="N4681">
            <v>193.24305000000001</v>
          </cell>
          <cell r="O4681">
            <v>341.82</v>
          </cell>
          <cell r="P4681">
            <v>212.94</v>
          </cell>
        </row>
        <row r="4682">
          <cell r="A4682">
            <v>123304</v>
          </cell>
          <cell r="B4682" t="str">
            <v>INGRAX OLEO UNIGEROL TRANSM/DI EP 250 1L</v>
          </cell>
          <cell r="C4682" t="str">
            <v>CX12X1L</v>
          </cell>
          <cell r="D4682" t="str">
            <v/>
          </cell>
          <cell r="E4682">
            <v>228</v>
          </cell>
          <cell r="F4682">
            <v>19</v>
          </cell>
          <cell r="G4682">
            <v>14.72</v>
          </cell>
          <cell r="H4682">
            <v>13.3584</v>
          </cell>
          <cell r="I4682">
            <v>13.3584</v>
          </cell>
          <cell r="J4682">
            <v>19.989999999999998</v>
          </cell>
          <cell r="K4682">
            <v>14.72</v>
          </cell>
          <cell r="L4682">
            <v>3356.16</v>
          </cell>
          <cell r="M4682">
            <v>3045.7152000000001</v>
          </cell>
          <cell r="N4682">
            <v>3045.7152000000001</v>
          </cell>
          <cell r="O4682">
            <v>4557.72</v>
          </cell>
          <cell r="P4682">
            <v>3356.16</v>
          </cell>
        </row>
        <row r="4683">
          <cell r="A4683">
            <v>123305</v>
          </cell>
          <cell r="B4683" t="str">
            <v>INGRAX GRAXA UNIGRAX CA-2 - CX12X1KG</v>
          </cell>
          <cell r="C4683" t="str">
            <v>CX12X1KG</v>
          </cell>
          <cell r="D4683" t="str">
            <v/>
          </cell>
          <cell r="E4683">
            <v>0</v>
          </cell>
          <cell r="F4683">
            <v>0</v>
          </cell>
          <cell r="G4683">
            <v>16.415375000000001</v>
          </cell>
          <cell r="H4683">
            <v>15.534934</v>
          </cell>
          <cell r="I4683">
            <v>15.534934</v>
          </cell>
          <cell r="J4683">
            <v>21.99</v>
          </cell>
          <cell r="K4683">
            <v>8.8266580000000001</v>
          </cell>
          <cell r="L4683">
            <v>0</v>
          </cell>
          <cell r="M4683">
            <v>0</v>
          </cell>
          <cell r="N4683">
            <v>0</v>
          </cell>
          <cell r="O4683">
            <v>0</v>
          </cell>
          <cell r="P4683">
            <v>0</v>
          </cell>
        </row>
        <row r="4684">
          <cell r="A4684">
            <v>123306</v>
          </cell>
          <cell r="B4684" t="str">
            <v>INGRAX GRAXA UNIGRAX CA-2 - CX24X500G</v>
          </cell>
          <cell r="C4684" t="str">
            <v>CX24X500G</v>
          </cell>
          <cell r="D4684" t="str">
            <v/>
          </cell>
          <cell r="E4684">
            <v>0</v>
          </cell>
          <cell r="F4684">
            <v>0</v>
          </cell>
          <cell r="G4684">
            <v>7.79</v>
          </cell>
          <cell r="H4684">
            <v>7.0694249999999998</v>
          </cell>
          <cell r="I4684">
            <v>7.0694249999999998</v>
          </cell>
          <cell r="J4684">
            <v>10.99</v>
          </cell>
          <cell r="K4684">
            <v>7.79</v>
          </cell>
          <cell r="L4684">
            <v>0</v>
          </cell>
          <cell r="M4684">
            <v>0</v>
          </cell>
          <cell r="N4684">
            <v>0</v>
          </cell>
          <cell r="O4684">
            <v>0</v>
          </cell>
          <cell r="P4684">
            <v>0</v>
          </cell>
        </row>
        <row r="4685">
          <cell r="A4685">
            <v>123307</v>
          </cell>
          <cell r="B4685" t="str">
            <v>INGRAX UNIX HIDRAX C-68 - BB 20L</v>
          </cell>
          <cell r="C4685" t="str">
            <v>20L</v>
          </cell>
          <cell r="D4685" t="str">
            <v/>
          </cell>
          <cell r="E4685">
            <v>45</v>
          </cell>
          <cell r="F4685">
            <v>45</v>
          </cell>
          <cell r="G4685">
            <v>192.68783300000001</v>
          </cell>
          <cell r="H4685">
            <v>180.07481200000001</v>
          </cell>
          <cell r="I4685">
            <v>180.07481200000001</v>
          </cell>
          <cell r="J4685">
            <v>269</v>
          </cell>
          <cell r="K4685">
            <v>115.7462</v>
          </cell>
          <cell r="L4685">
            <v>8670.9524849999998</v>
          </cell>
          <cell r="M4685">
            <v>8103.36654</v>
          </cell>
          <cell r="N4685">
            <v>8103.36654</v>
          </cell>
          <cell r="O4685">
            <v>12105</v>
          </cell>
          <cell r="P4685">
            <v>5208.5789999999997</v>
          </cell>
        </row>
        <row r="4686">
          <cell r="A4686">
            <v>123309</v>
          </cell>
          <cell r="B4686" t="str">
            <v>TLL SAB LIQ BABY SUAVE PUMP 12X250ML</v>
          </cell>
          <cell r="C4686" t="str">
            <v>CX12X250ML</v>
          </cell>
          <cell r="D4686" t="str">
            <v/>
          </cell>
          <cell r="E4686">
            <v>132</v>
          </cell>
          <cell r="F4686">
            <v>11</v>
          </cell>
          <cell r="G4686">
            <v>7.2158329999999999</v>
          </cell>
          <cell r="H4686">
            <v>6.5483690000000001</v>
          </cell>
          <cell r="I4686">
            <v>6.5483690000000001</v>
          </cell>
          <cell r="J4686">
            <v>9.81</v>
          </cell>
          <cell r="K4686">
            <v>7.2158329999999999</v>
          </cell>
          <cell r="L4686">
            <v>952.48995600000001</v>
          </cell>
          <cell r="M4686">
            <v>864.38470800000005</v>
          </cell>
          <cell r="N4686">
            <v>864.38470800000005</v>
          </cell>
          <cell r="O4686">
            <v>1294.92</v>
          </cell>
          <cell r="P4686">
            <v>952.48995600000001</v>
          </cell>
        </row>
        <row r="4687">
          <cell r="A4687">
            <v>123311</v>
          </cell>
          <cell r="B4687" t="str">
            <v>TLL SHAMPOO KIDS SEM EMBARACO 12X480ML</v>
          </cell>
          <cell r="C4687" t="str">
            <v>CX2X480ML</v>
          </cell>
          <cell r="D4687" t="str">
            <v/>
          </cell>
          <cell r="E4687">
            <v>37</v>
          </cell>
          <cell r="F4687">
            <v>3.0833333333333299</v>
          </cell>
          <cell r="G4687">
            <v>7.09</v>
          </cell>
          <cell r="H4687">
            <v>7.09</v>
          </cell>
          <cell r="I4687">
            <v>7.09</v>
          </cell>
          <cell r="J4687">
            <v>9.33</v>
          </cell>
          <cell r="K4687">
            <v>7.09</v>
          </cell>
          <cell r="L4687">
            <v>262.33</v>
          </cell>
          <cell r="M4687">
            <v>262.33</v>
          </cell>
          <cell r="N4687">
            <v>262.33</v>
          </cell>
          <cell r="O4687">
            <v>345.21</v>
          </cell>
          <cell r="P4687">
            <v>262.33</v>
          </cell>
        </row>
        <row r="4688">
          <cell r="A4688">
            <v>123313</v>
          </cell>
          <cell r="B4688" t="str">
            <v>TLL SHAMPOO KIDS HIDRAKIDS 12X480ML</v>
          </cell>
          <cell r="C4688" t="str">
            <v>CX12X480ML</v>
          </cell>
          <cell r="D4688" t="str">
            <v/>
          </cell>
          <cell r="E4688">
            <v>1</v>
          </cell>
          <cell r="F4688">
            <v>8.3333333333333301E-2</v>
          </cell>
          <cell r="G4688">
            <v>7.09</v>
          </cell>
          <cell r="H4688">
            <v>7.09</v>
          </cell>
          <cell r="I4688">
            <v>7.09</v>
          </cell>
          <cell r="J4688">
            <v>9.33</v>
          </cell>
          <cell r="K4688">
            <v>7.09</v>
          </cell>
          <cell r="L4688">
            <v>7.09</v>
          </cell>
          <cell r="M4688">
            <v>7.09</v>
          </cell>
          <cell r="N4688">
            <v>7.09</v>
          </cell>
          <cell r="O4688">
            <v>9.33</v>
          </cell>
          <cell r="P4688">
            <v>7.09</v>
          </cell>
        </row>
        <row r="4689">
          <cell r="A4689">
            <v>123314</v>
          </cell>
          <cell r="B4689" t="str">
            <v>TLL SHAMPOO KIDS CACHOS 12X480ML</v>
          </cell>
          <cell r="C4689" t="str">
            <v>CX12X480ML</v>
          </cell>
          <cell r="D4689" t="str">
            <v/>
          </cell>
          <cell r="E4689">
            <v>74</v>
          </cell>
          <cell r="F4689">
            <v>6.1666666666666696</v>
          </cell>
          <cell r="G4689">
            <v>7.09</v>
          </cell>
          <cell r="H4689">
            <v>7.09</v>
          </cell>
          <cell r="I4689">
            <v>7.09</v>
          </cell>
          <cell r="J4689">
            <v>9.33</v>
          </cell>
          <cell r="K4689">
            <v>7.09</v>
          </cell>
          <cell r="L4689">
            <v>524.66</v>
          </cell>
          <cell r="M4689">
            <v>524.66</v>
          </cell>
          <cell r="N4689">
            <v>524.66</v>
          </cell>
          <cell r="O4689">
            <v>690.42</v>
          </cell>
          <cell r="P4689">
            <v>524.66</v>
          </cell>
        </row>
        <row r="4690">
          <cell r="A4690">
            <v>123321</v>
          </cell>
          <cell r="B4690" t="str">
            <v>TLL CREME PENT KIDS S/EMBARACO 12X300ML</v>
          </cell>
          <cell r="C4690" t="str">
            <v>CX12X300ML</v>
          </cell>
          <cell r="D4690" t="str">
            <v/>
          </cell>
          <cell r="E4690">
            <v>1</v>
          </cell>
          <cell r="F4690">
            <v>8.3333333333333301E-2</v>
          </cell>
          <cell r="G4690">
            <v>6.6583329999999998</v>
          </cell>
          <cell r="H4690">
            <v>6.6583329999999998</v>
          </cell>
          <cell r="I4690">
            <v>6.6583329999999998</v>
          </cell>
          <cell r="J4690">
            <v>8.76</v>
          </cell>
          <cell r="K4690">
            <v>6.6583329999999998</v>
          </cell>
          <cell r="L4690">
            <v>6.6583329999999998</v>
          </cell>
          <cell r="M4690">
            <v>6.6583329999999998</v>
          </cell>
          <cell r="N4690">
            <v>6.6583329999999998</v>
          </cell>
          <cell r="O4690">
            <v>8.76</v>
          </cell>
          <cell r="P4690">
            <v>6.6583329999999998</v>
          </cell>
        </row>
        <row r="4691">
          <cell r="A4691">
            <v>123322</v>
          </cell>
          <cell r="B4691" t="str">
            <v>TLL CREME P/PENT  KIDS NUTRIKIDS 300ML</v>
          </cell>
          <cell r="C4691" t="str">
            <v>CX12X300ML</v>
          </cell>
          <cell r="D4691" t="str">
            <v/>
          </cell>
          <cell r="E4691">
            <v>1</v>
          </cell>
          <cell r="F4691">
            <v>8.3333333333333301E-2</v>
          </cell>
          <cell r="G4691">
            <v>6.6583329999999998</v>
          </cell>
          <cell r="H4691">
            <v>6.6583329999999998</v>
          </cell>
          <cell r="I4691">
            <v>6.6583329999999998</v>
          </cell>
          <cell r="J4691">
            <v>8.76</v>
          </cell>
          <cell r="K4691">
            <v>6.6583329999999998</v>
          </cell>
          <cell r="L4691">
            <v>6.6583329999999998</v>
          </cell>
          <cell r="M4691">
            <v>6.6583329999999998</v>
          </cell>
          <cell r="N4691">
            <v>6.6583329999999998</v>
          </cell>
          <cell r="O4691">
            <v>8.76</v>
          </cell>
          <cell r="P4691">
            <v>6.6583329999999998</v>
          </cell>
        </row>
        <row r="4692">
          <cell r="A4692">
            <v>123324</v>
          </cell>
          <cell r="B4692" t="str">
            <v>TLL CREME P/PENT KIDS CACHOS 12X300ML</v>
          </cell>
          <cell r="C4692" t="str">
            <v>CX12X300ML</v>
          </cell>
          <cell r="D4692" t="str">
            <v/>
          </cell>
          <cell r="E4692">
            <v>1</v>
          </cell>
          <cell r="F4692">
            <v>8.3333333333333301E-2</v>
          </cell>
          <cell r="G4692">
            <v>6.6583329999999998</v>
          </cell>
          <cell r="H4692">
            <v>6.6583329999999998</v>
          </cell>
          <cell r="I4692">
            <v>6.6583329999999998</v>
          </cell>
          <cell r="J4692">
            <v>8.76</v>
          </cell>
          <cell r="K4692">
            <v>6.6583329999999998</v>
          </cell>
          <cell r="L4692">
            <v>6.6583329999999998</v>
          </cell>
          <cell r="M4692">
            <v>6.6583329999999998</v>
          </cell>
          <cell r="N4692">
            <v>6.6583329999999998</v>
          </cell>
          <cell r="O4692">
            <v>8.76</v>
          </cell>
          <cell r="P4692">
            <v>6.6583329999999998</v>
          </cell>
        </row>
        <row r="4693">
          <cell r="A4693">
            <v>123325</v>
          </cell>
          <cell r="B4693" t="str">
            <v>TLL SPRAY DESEMB S/EMBARA COKIDS 300ML</v>
          </cell>
          <cell r="C4693" t="str">
            <v>CX12X300ML</v>
          </cell>
          <cell r="D4693" t="str">
            <v/>
          </cell>
          <cell r="E4693">
            <v>162</v>
          </cell>
          <cell r="F4693">
            <v>13.5</v>
          </cell>
          <cell r="G4693">
            <v>7.665</v>
          </cell>
          <cell r="H4693">
            <v>7.665</v>
          </cell>
          <cell r="I4693">
            <v>7.665</v>
          </cell>
          <cell r="J4693">
            <v>10.09</v>
          </cell>
          <cell r="K4693">
            <v>7.665</v>
          </cell>
          <cell r="L4693">
            <v>1241.73</v>
          </cell>
          <cell r="M4693">
            <v>1241.73</v>
          </cell>
          <cell r="N4693">
            <v>1241.73</v>
          </cell>
          <cell r="O4693">
            <v>1634.58</v>
          </cell>
          <cell r="P4693">
            <v>1241.73</v>
          </cell>
        </row>
        <row r="4694">
          <cell r="A4694">
            <v>123326</v>
          </cell>
          <cell r="B4694" t="str">
            <v>TLL SPRAY DESEMB KIDS HIDRAKIDS 12X300ML</v>
          </cell>
          <cell r="C4694" t="str">
            <v>CX12X300ML</v>
          </cell>
          <cell r="D4694" t="str">
            <v/>
          </cell>
          <cell r="E4694">
            <v>112</v>
          </cell>
          <cell r="F4694">
            <v>9.3333333333333304</v>
          </cell>
          <cell r="G4694">
            <v>7.665</v>
          </cell>
          <cell r="H4694">
            <v>7.665</v>
          </cell>
          <cell r="I4694">
            <v>7.665</v>
          </cell>
          <cell r="J4694">
            <v>10.09</v>
          </cell>
          <cell r="K4694">
            <v>7.665</v>
          </cell>
          <cell r="L4694">
            <v>858.48</v>
          </cell>
          <cell r="M4694">
            <v>858.48</v>
          </cell>
          <cell r="N4694">
            <v>858.48</v>
          </cell>
          <cell r="O4694">
            <v>1130.08</v>
          </cell>
          <cell r="P4694">
            <v>858.48</v>
          </cell>
        </row>
        <row r="4695">
          <cell r="A4695">
            <v>123329</v>
          </cell>
          <cell r="B4695" t="str">
            <v>TLL DESOD ROLLON  KIDS SEM PERFUME 65ML</v>
          </cell>
          <cell r="C4695" t="str">
            <v>CX12X65ML</v>
          </cell>
          <cell r="D4695" t="str">
            <v/>
          </cell>
          <cell r="E4695">
            <v>80</v>
          </cell>
          <cell r="F4695">
            <v>6.6666666666666696</v>
          </cell>
          <cell r="G4695">
            <v>6.2725</v>
          </cell>
          <cell r="H4695">
            <v>6.2725</v>
          </cell>
          <cell r="I4695">
            <v>6.2725</v>
          </cell>
          <cell r="J4695">
            <v>8.25</v>
          </cell>
          <cell r="K4695">
            <v>6.2725</v>
          </cell>
          <cell r="L4695">
            <v>501.8</v>
          </cell>
          <cell r="M4695">
            <v>501.8</v>
          </cell>
          <cell r="N4695">
            <v>501.8</v>
          </cell>
          <cell r="O4695">
            <v>660</v>
          </cell>
          <cell r="P4695">
            <v>501.8</v>
          </cell>
        </row>
        <row r="4696">
          <cell r="A4696">
            <v>123331</v>
          </cell>
          <cell r="B4696" t="str">
            <v>TLL DESOD ROLLON  KIDS AVENTURA 65ML</v>
          </cell>
          <cell r="C4696" t="str">
            <v>CX12X65ML</v>
          </cell>
          <cell r="D4696" t="str">
            <v/>
          </cell>
          <cell r="E4696">
            <v>0</v>
          </cell>
          <cell r="F4696">
            <v>0</v>
          </cell>
          <cell r="G4696">
            <v>6.2725</v>
          </cell>
          <cell r="H4696">
            <v>6.2725</v>
          </cell>
          <cell r="I4696">
            <v>6.2725</v>
          </cell>
          <cell r="J4696">
            <v>8.25</v>
          </cell>
          <cell r="K4696">
            <v>6.2725</v>
          </cell>
          <cell r="L4696">
            <v>0</v>
          </cell>
          <cell r="M4696">
            <v>0</v>
          </cell>
          <cell r="N4696">
            <v>0</v>
          </cell>
          <cell r="O4696">
            <v>0</v>
          </cell>
          <cell r="P4696">
            <v>0</v>
          </cell>
        </row>
        <row r="4697">
          <cell r="A4697">
            <v>123337</v>
          </cell>
          <cell r="B4697" t="str">
            <v>TLL KIT SH+COND KIDS CACHOS 480+480ML</v>
          </cell>
          <cell r="C4697" t="str">
            <v>CX6X480ML</v>
          </cell>
          <cell r="D4697" t="str">
            <v>FL</v>
          </cell>
          <cell r="E4697">
            <v>1</v>
          </cell>
          <cell r="F4697">
            <v>0.16666666666666699</v>
          </cell>
          <cell r="G4697">
            <v>14.778333</v>
          </cell>
          <cell r="H4697">
            <v>14.778333</v>
          </cell>
          <cell r="I4697">
            <v>14.778333</v>
          </cell>
          <cell r="J4697">
            <v>19.45</v>
          </cell>
          <cell r="K4697">
            <v>14.778333</v>
          </cell>
          <cell r="L4697">
            <v>14.778333</v>
          </cell>
          <cell r="M4697">
            <v>14.778333</v>
          </cell>
          <cell r="N4697">
            <v>14.778333</v>
          </cell>
          <cell r="O4697">
            <v>19.45</v>
          </cell>
          <cell r="P4697">
            <v>14.778333</v>
          </cell>
        </row>
        <row r="4698">
          <cell r="A4698">
            <v>123338</v>
          </cell>
          <cell r="B4698" t="str">
            <v>TOD MACARRAO C/OVO PENA 20X500G</v>
          </cell>
          <cell r="C4698" t="str">
            <v>CX20X500G</v>
          </cell>
          <cell r="D4698" t="str">
            <v/>
          </cell>
          <cell r="E4698">
            <v>320</v>
          </cell>
          <cell r="F4698">
            <v>16</v>
          </cell>
          <cell r="G4698">
            <v>2.899108</v>
          </cell>
          <cell r="H4698">
            <v>2.8626269999999998</v>
          </cell>
          <cell r="I4698">
            <v>2.8626269999999998</v>
          </cell>
          <cell r="J4698">
            <v>3.75</v>
          </cell>
          <cell r="K4698">
            <v>2.39</v>
          </cell>
          <cell r="L4698">
            <v>927.71456000000001</v>
          </cell>
          <cell r="M4698">
            <v>916.04064000000005</v>
          </cell>
          <cell r="N4698">
            <v>916.04064000000005</v>
          </cell>
          <cell r="O4698">
            <v>1200</v>
          </cell>
          <cell r="P4698">
            <v>764.8</v>
          </cell>
        </row>
        <row r="4699">
          <cell r="A4699">
            <v>123340</v>
          </cell>
          <cell r="B4699" t="str">
            <v>VIGOR CHANTY MIX AMELIA 12X1L</v>
          </cell>
          <cell r="C4699" t="str">
            <v>CX12X1L</v>
          </cell>
          <cell r="D4699" t="str">
            <v/>
          </cell>
          <cell r="E4699">
            <v>1</v>
          </cell>
          <cell r="F4699">
            <v>8.3333333333333301E-2</v>
          </cell>
          <cell r="G4699">
            <v>13.420377</v>
          </cell>
          <cell r="H4699">
            <v>12.178993</v>
          </cell>
          <cell r="I4699">
            <v>12.178998</v>
          </cell>
          <cell r="J4699">
            <v>18.25</v>
          </cell>
          <cell r="K4699">
            <v>13.385</v>
          </cell>
          <cell r="L4699">
            <v>13.420377</v>
          </cell>
          <cell r="M4699">
            <v>12.178993</v>
          </cell>
          <cell r="N4699">
            <v>12.178998</v>
          </cell>
          <cell r="O4699">
            <v>18.25</v>
          </cell>
          <cell r="P4699">
            <v>13.385</v>
          </cell>
        </row>
        <row r="4700">
          <cell r="A4700">
            <v>123342</v>
          </cell>
          <cell r="B4700" t="str">
            <v>CARNE BOV CUPIM DO CHEF  +-3KG</v>
          </cell>
          <cell r="C4700" t="str">
            <v>CX+-30KG</v>
          </cell>
          <cell r="D4700" t="str">
            <v/>
          </cell>
          <cell r="E4700">
            <v>11.198</v>
          </cell>
          <cell r="F4700">
            <v>0.37326666666666702</v>
          </cell>
          <cell r="G4700">
            <v>35.843998999999997</v>
          </cell>
          <cell r="H4700">
            <v>35.843998999999997</v>
          </cell>
          <cell r="I4700">
            <v>35.843998999999997</v>
          </cell>
          <cell r="J4700">
            <v>45.95</v>
          </cell>
          <cell r="K4700">
            <v>34.799999999999997</v>
          </cell>
          <cell r="L4700">
            <v>401.38110080199999</v>
          </cell>
          <cell r="M4700">
            <v>401.38110080199999</v>
          </cell>
          <cell r="N4700">
            <v>401.38110080199999</v>
          </cell>
          <cell r="O4700">
            <v>514.54809999999998</v>
          </cell>
          <cell r="P4700">
            <v>389.69040000000001</v>
          </cell>
        </row>
        <row r="4701">
          <cell r="A4701">
            <v>123343</v>
          </cell>
          <cell r="B4701" t="str">
            <v>FILE DE PEITO CONG AGRONOR BAND CX12X1KG</v>
          </cell>
          <cell r="C4701" t="str">
            <v>CX12X1KG</v>
          </cell>
          <cell r="D4701" t="str">
            <v/>
          </cell>
          <cell r="E4701">
            <v>0</v>
          </cell>
          <cell r="F4701">
            <v>0</v>
          </cell>
          <cell r="G4701">
            <v>0</v>
          </cell>
          <cell r="H4701">
            <v>0</v>
          </cell>
          <cell r="I4701">
            <v>0</v>
          </cell>
          <cell r="J4701">
            <v>0</v>
          </cell>
          <cell r="K4701">
            <v>0</v>
          </cell>
          <cell r="L4701">
            <v>0</v>
          </cell>
          <cell r="M4701">
            <v>0</v>
          </cell>
          <cell r="N4701">
            <v>0</v>
          </cell>
          <cell r="O4701">
            <v>0</v>
          </cell>
          <cell r="P4701">
            <v>0</v>
          </cell>
        </row>
        <row r="4702">
          <cell r="A4702">
            <v>123344</v>
          </cell>
          <cell r="B4702" t="str">
            <v>COXA S/ COXA AGRONOR BDJ CX12X1KG</v>
          </cell>
          <cell r="C4702" t="str">
            <v>CX12X1KG</v>
          </cell>
          <cell r="D4702" t="str">
            <v/>
          </cell>
          <cell r="E4702">
            <v>4</v>
          </cell>
          <cell r="F4702">
            <v>0.33333333333333298</v>
          </cell>
          <cell r="G4702">
            <v>7</v>
          </cell>
          <cell r="H4702">
            <v>7</v>
          </cell>
          <cell r="I4702">
            <v>7</v>
          </cell>
          <cell r="J4702">
            <v>8.9700000000000006</v>
          </cell>
          <cell r="K4702">
            <v>7</v>
          </cell>
          <cell r="L4702">
            <v>28</v>
          </cell>
          <cell r="M4702">
            <v>28</v>
          </cell>
          <cell r="N4702">
            <v>28</v>
          </cell>
          <cell r="O4702">
            <v>35.880000000000003</v>
          </cell>
          <cell r="P4702">
            <v>28</v>
          </cell>
        </row>
        <row r="4703">
          <cell r="A4703">
            <v>123345</v>
          </cell>
          <cell r="B4703" t="str">
            <v>FILE DE PEITO CONG AGRONOR IND CX18KG</v>
          </cell>
          <cell r="C4703" t="str">
            <v>CX18KG</v>
          </cell>
          <cell r="D4703" t="str">
            <v/>
          </cell>
          <cell r="E4703">
            <v>0</v>
          </cell>
          <cell r="F4703">
            <v>0</v>
          </cell>
          <cell r="G4703">
            <v>10</v>
          </cell>
          <cell r="H4703">
            <v>10</v>
          </cell>
          <cell r="I4703">
            <v>10</v>
          </cell>
          <cell r="J4703">
            <v>14.08</v>
          </cell>
          <cell r="K4703">
            <v>10</v>
          </cell>
          <cell r="L4703">
            <v>0</v>
          </cell>
          <cell r="M4703">
            <v>0</v>
          </cell>
          <cell r="N4703">
            <v>0</v>
          </cell>
          <cell r="O4703">
            <v>0</v>
          </cell>
          <cell r="P4703">
            <v>0</v>
          </cell>
        </row>
        <row r="4704">
          <cell r="A4704">
            <v>123346</v>
          </cell>
          <cell r="B4704" t="str">
            <v>COXA S/ COXA AGRONO IND CX18KG</v>
          </cell>
          <cell r="C4704" t="str">
            <v>CX18KG</v>
          </cell>
          <cell r="D4704" t="str">
            <v/>
          </cell>
          <cell r="E4704">
            <v>90</v>
          </cell>
          <cell r="F4704">
            <v>5</v>
          </cell>
          <cell r="G4704">
            <v>5.9</v>
          </cell>
          <cell r="H4704">
            <v>5.9</v>
          </cell>
          <cell r="I4704">
            <v>5.9</v>
          </cell>
          <cell r="J4704">
            <v>7.97</v>
          </cell>
          <cell r="K4704">
            <v>5.9</v>
          </cell>
          <cell r="L4704">
            <v>531</v>
          </cell>
          <cell r="M4704">
            <v>531</v>
          </cell>
          <cell r="N4704">
            <v>531</v>
          </cell>
          <cell r="O4704">
            <v>717.3</v>
          </cell>
          <cell r="P4704">
            <v>531</v>
          </cell>
        </row>
        <row r="4705">
          <cell r="A4705">
            <v>123347</v>
          </cell>
          <cell r="B4705" t="str">
            <v>CORACAO FRG.AGRONOR PCT. CX18KG</v>
          </cell>
          <cell r="C4705" t="str">
            <v>CX18KG</v>
          </cell>
          <cell r="D4705" t="str">
            <v/>
          </cell>
          <cell r="E4705">
            <v>0</v>
          </cell>
          <cell r="F4705">
            <v>0</v>
          </cell>
          <cell r="G4705">
            <v>16.5</v>
          </cell>
          <cell r="H4705">
            <v>16.5</v>
          </cell>
          <cell r="I4705">
            <v>16.5</v>
          </cell>
          <cell r="J4705">
            <v>21.71</v>
          </cell>
          <cell r="K4705">
            <v>16.5</v>
          </cell>
          <cell r="L4705">
            <v>0</v>
          </cell>
          <cell r="M4705">
            <v>0</v>
          </cell>
          <cell r="N4705">
            <v>0</v>
          </cell>
          <cell r="O4705">
            <v>0</v>
          </cell>
          <cell r="P4705">
            <v>0</v>
          </cell>
        </row>
        <row r="4706">
          <cell r="A4706">
            <v>123348</v>
          </cell>
          <cell r="B4706" t="str">
            <v>ASA CONG AGRONOR IND CX/18KG</v>
          </cell>
          <cell r="C4706" t="str">
            <v>CX18KG</v>
          </cell>
          <cell r="D4706" t="str">
            <v/>
          </cell>
          <cell r="E4706">
            <v>0</v>
          </cell>
          <cell r="F4706">
            <v>0</v>
          </cell>
          <cell r="G4706">
            <v>8.5</v>
          </cell>
          <cell r="H4706">
            <v>8.5</v>
          </cell>
          <cell r="I4706">
            <v>8.5</v>
          </cell>
          <cell r="J4706">
            <v>11.18</v>
          </cell>
          <cell r="K4706">
            <v>8.5</v>
          </cell>
          <cell r="L4706">
            <v>0</v>
          </cell>
          <cell r="M4706">
            <v>0</v>
          </cell>
          <cell r="N4706">
            <v>0</v>
          </cell>
          <cell r="O4706">
            <v>0</v>
          </cell>
          <cell r="P4706">
            <v>0</v>
          </cell>
        </row>
        <row r="4707">
          <cell r="A4707">
            <v>123349</v>
          </cell>
          <cell r="B4707" t="str">
            <v>N NINHO NEWFORTI+INSTLEI SC 12X380G</v>
          </cell>
          <cell r="C4707" t="str">
            <v>CX12X380G</v>
          </cell>
          <cell r="D4707" t="str">
            <v/>
          </cell>
          <cell r="E4707">
            <v>0</v>
          </cell>
          <cell r="F4707">
            <v>0</v>
          </cell>
          <cell r="G4707">
            <v>17.569167</v>
          </cell>
          <cell r="H4707">
            <v>17.569167</v>
          </cell>
          <cell r="I4707">
            <v>17.569167</v>
          </cell>
          <cell r="J4707">
            <v>17.989999999999998</v>
          </cell>
          <cell r="K4707">
            <v>17.569167</v>
          </cell>
          <cell r="L4707">
            <v>0</v>
          </cell>
          <cell r="M4707">
            <v>0</v>
          </cell>
          <cell r="N4707">
            <v>0</v>
          </cell>
          <cell r="O4707">
            <v>0</v>
          </cell>
          <cell r="P4707">
            <v>0</v>
          </cell>
        </row>
        <row r="4708">
          <cell r="A4708">
            <v>123350</v>
          </cell>
          <cell r="B4708" t="str">
            <v>N NINHO LEITE PO INTEG NESTLE SH 12X380G</v>
          </cell>
          <cell r="C4708" t="str">
            <v>CX12X380G</v>
          </cell>
          <cell r="D4708" t="str">
            <v/>
          </cell>
          <cell r="E4708">
            <v>0</v>
          </cell>
          <cell r="F4708">
            <v>0</v>
          </cell>
          <cell r="G4708">
            <v>17.569167</v>
          </cell>
          <cell r="H4708">
            <v>17.569167</v>
          </cell>
          <cell r="I4708">
            <v>17.569167</v>
          </cell>
          <cell r="J4708">
            <v>17.989999999999998</v>
          </cell>
          <cell r="K4708">
            <v>17.569167</v>
          </cell>
          <cell r="L4708">
            <v>0</v>
          </cell>
          <cell r="M4708">
            <v>0</v>
          </cell>
          <cell r="N4708">
            <v>0</v>
          </cell>
          <cell r="O4708">
            <v>0</v>
          </cell>
          <cell r="P4708">
            <v>0</v>
          </cell>
        </row>
        <row r="4709">
          <cell r="A4709">
            <v>123351</v>
          </cell>
          <cell r="B4709" t="str">
            <v>N NINHO PO ZERO LACTOSE NESTLE LT 380G</v>
          </cell>
          <cell r="C4709" t="str">
            <v>CX 24X380G</v>
          </cell>
          <cell r="D4709" t="str">
            <v/>
          </cell>
          <cell r="E4709">
            <v>0</v>
          </cell>
          <cell r="F4709">
            <v>0</v>
          </cell>
          <cell r="G4709">
            <v>20.296617000000001</v>
          </cell>
          <cell r="H4709">
            <v>20.296617000000001</v>
          </cell>
          <cell r="I4709">
            <v>20.296617000000001</v>
          </cell>
          <cell r="J4709">
            <v>20.99</v>
          </cell>
          <cell r="K4709">
            <v>20.296617000000001</v>
          </cell>
          <cell r="L4709">
            <v>0</v>
          </cell>
          <cell r="M4709">
            <v>0</v>
          </cell>
          <cell r="N4709">
            <v>0</v>
          </cell>
          <cell r="O4709">
            <v>0</v>
          </cell>
          <cell r="P4709">
            <v>0</v>
          </cell>
        </row>
        <row r="4710">
          <cell r="A4710">
            <v>123352</v>
          </cell>
          <cell r="B4710" t="str">
            <v>N NAN SUPREME 1 BRNWHP065 NESTLE 12X400G</v>
          </cell>
          <cell r="C4710" t="str">
            <v>CX12X400G</v>
          </cell>
          <cell r="D4710" t="str">
            <v/>
          </cell>
          <cell r="E4710">
            <v>0</v>
          </cell>
          <cell r="F4710">
            <v>0</v>
          </cell>
          <cell r="G4710">
            <v>45.735733000000003</v>
          </cell>
          <cell r="H4710">
            <v>45.735733000000003</v>
          </cell>
          <cell r="I4710">
            <v>45.735733000000003</v>
          </cell>
          <cell r="J4710">
            <v>53.18</v>
          </cell>
          <cell r="K4710">
            <v>45.735733000000003</v>
          </cell>
          <cell r="L4710">
            <v>0</v>
          </cell>
          <cell r="M4710">
            <v>0</v>
          </cell>
          <cell r="N4710">
            <v>0</v>
          </cell>
          <cell r="O4710">
            <v>0</v>
          </cell>
          <cell r="P4710">
            <v>0</v>
          </cell>
        </row>
        <row r="4711">
          <cell r="A4711">
            <v>123353</v>
          </cell>
          <cell r="B4711" t="str">
            <v>N NAN COMFOR 1 FORM INFAN NESTLE 12X400G</v>
          </cell>
          <cell r="C4711" t="str">
            <v>CX12X400G</v>
          </cell>
          <cell r="D4711" t="str">
            <v/>
          </cell>
          <cell r="E4711">
            <v>0</v>
          </cell>
          <cell r="F4711">
            <v>0</v>
          </cell>
          <cell r="G4711">
            <v>34.001249999999999</v>
          </cell>
          <cell r="H4711">
            <v>34.001249999999999</v>
          </cell>
          <cell r="I4711">
            <v>34.001249999999999</v>
          </cell>
          <cell r="J4711">
            <v>39.54</v>
          </cell>
          <cell r="K4711">
            <v>34.001249999999999</v>
          </cell>
          <cell r="L4711">
            <v>0</v>
          </cell>
          <cell r="M4711">
            <v>0</v>
          </cell>
          <cell r="N4711">
            <v>0</v>
          </cell>
          <cell r="O4711">
            <v>0</v>
          </cell>
          <cell r="P4711">
            <v>0</v>
          </cell>
        </row>
        <row r="4712">
          <cell r="A4712">
            <v>123354</v>
          </cell>
          <cell r="B4712" t="str">
            <v>FINA FLOR REPARADOR ARGAN 12X90ML</v>
          </cell>
          <cell r="C4712" t="str">
            <v>CX12X90ML</v>
          </cell>
          <cell r="D4712" t="str">
            <v/>
          </cell>
          <cell r="E4712">
            <v>0</v>
          </cell>
          <cell r="F4712">
            <v>0</v>
          </cell>
          <cell r="G4712">
            <v>10.72</v>
          </cell>
          <cell r="H4712">
            <v>10.72</v>
          </cell>
          <cell r="I4712">
            <v>10.72</v>
          </cell>
          <cell r="J4712">
            <v>14.11</v>
          </cell>
          <cell r="K4712">
            <v>10.72</v>
          </cell>
          <cell r="L4712">
            <v>0</v>
          </cell>
          <cell r="M4712">
            <v>0</v>
          </cell>
          <cell r="N4712">
            <v>0</v>
          </cell>
          <cell r="O4712">
            <v>0</v>
          </cell>
          <cell r="P4712">
            <v>0</v>
          </cell>
        </row>
        <row r="4713">
          <cell r="A4713">
            <v>123355</v>
          </cell>
          <cell r="B4713" t="str">
            <v>FINA FLOR REPARADOR ARGAN 12X30ML</v>
          </cell>
          <cell r="C4713" t="str">
            <v>CX12X30ML</v>
          </cell>
          <cell r="D4713" t="str">
            <v/>
          </cell>
          <cell r="E4713">
            <v>0</v>
          </cell>
          <cell r="F4713">
            <v>0</v>
          </cell>
          <cell r="G4713">
            <v>0</v>
          </cell>
          <cell r="H4713">
            <v>0</v>
          </cell>
          <cell r="I4713">
            <v>0</v>
          </cell>
          <cell r="J4713">
            <v>0</v>
          </cell>
          <cell r="K4713">
            <v>0</v>
          </cell>
          <cell r="L4713">
            <v>0</v>
          </cell>
          <cell r="M4713">
            <v>0</v>
          </cell>
          <cell r="N4713">
            <v>0</v>
          </cell>
          <cell r="O4713">
            <v>0</v>
          </cell>
          <cell r="P4713">
            <v>0</v>
          </cell>
        </row>
        <row r="4714">
          <cell r="A4714">
            <v>123356</v>
          </cell>
          <cell r="B4714" t="str">
            <v>FINA FLOR REPARADOR ARGAN 144X30ML</v>
          </cell>
          <cell r="C4714" t="str">
            <v>CX144X30ML</v>
          </cell>
          <cell r="D4714" t="str">
            <v/>
          </cell>
          <cell r="E4714">
            <v>0</v>
          </cell>
          <cell r="F4714">
            <v>0</v>
          </cell>
          <cell r="G4714">
            <v>3.6</v>
          </cell>
          <cell r="H4714">
            <v>3.6</v>
          </cell>
          <cell r="I4714">
            <v>3.6</v>
          </cell>
          <cell r="J4714">
            <v>4.74</v>
          </cell>
          <cell r="K4714">
            <v>3.6</v>
          </cell>
          <cell r="L4714">
            <v>0</v>
          </cell>
          <cell r="M4714">
            <v>0</v>
          </cell>
          <cell r="N4714">
            <v>0</v>
          </cell>
          <cell r="O4714">
            <v>0</v>
          </cell>
          <cell r="P4714">
            <v>0</v>
          </cell>
        </row>
        <row r="4715">
          <cell r="A4715">
            <v>123357</v>
          </cell>
          <cell r="B4715" t="str">
            <v>FINA FLOR REPARADOR BLACK 12X30ML</v>
          </cell>
          <cell r="C4715" t="str">
            <v>CX12X30ML</v>
          </cell>
          <cell r="D4715" t="str">
            <v/>
          </cell>
          <cell r="E4715">
            <v>0</v>
          </cell>
          <cell r="F4715">
            <v>0</v>
          </cell>
          <cell r="G4715">
            <v>0</v>
          </cell>
          <cell r="H4715">
            <v>0</v>
          </cell>
          <cell r="I4715">
            <v>0</v>
          </cell>
          <cell r="J4715">
            <v>0</v>
          </cell>
          <cell r="K4715">
            <v>0</v>
          </cell>
          <cell r="L4715">
            <v>0</v>
          </cell>
          <cell r="M4715">
            <v>0</v>
          </cell>
          <cell r="N4715">
            <v>0</v>
          </cell>
          <cell r="O4715">
            <v>0</v>
          </cell>
          <cell r="P4715">
            <v>0</v>
          </cell>
        </row>
        <row r="4716">
          <cell r="A4716">
            <v>123358</v>
          </cell>
          <cell r="B4716" t="str">
            <v>FINA FLOR REPARADOR BLACK  12X90ML</v>
          </cell>
          <cell r="C4716" t="str">
            <v>CX12X90ML</v>
          </cell>
          <cell r="D4716" t="str">
            <v/>
          </cell>
          <cell r="E4716">
            <v>0</v>
          </cell>
          <cell r="F4716">
            <v>0</v>
          </cell>
          <cell r="G4716">
            <v>0</v>
          </cell>
          <cell r="H4716">
            <v>0</v>
          </cell>
          <cell r="I4716">
            <v>0</v>
          </cell>
          <cell r="J4716">
            <v>0</v>
          </cell>
          <cell r="K4716">
            <v>0</v>
          </cell>
          <cell r="L4716">
            <v>0</v>
          </cell>
          <cell r="M4716">
            <v>0</v>
          </cell>
          <cell r="N4716">
            <v>0</v>
          </cell>
          <cell r="O4716">
            <v>0</v>
          </cell>
          <cell r="P4716">
            <v>0</v>
          </cell>
        </row>
        <row r="4717">
          <cell r="A4717">
            <v>123359</v>
          </cell>
          <cell r="B4717" t="str">
            <v>FINA FLOR REPARADOR BLACK  144X30ML</v>
          </cell>
          <cell r="C4717" t="str">
            <v>CX144X30ML</v>
          </cell>
          <cell r="D4717" t="str">
            <v/>
          </cell>
          <cell r="E4717">
            <v>0</v>
          </cell>
          <cell r="F4717">
            <v>0</v>
          </cell>
          <cell r="G4717">
            <v>0</v>
          </cell>
          <cell r="H4717">
            <v>0</v>
          </cell>
          <cell r="I4717">
            <v>0</v>
          </cell>
          <cell r="J4717">
            <v>0</v>
          </cell>
          <cell r="K4717">
            <v>0</v>
          </cell>
          <cell r="L4717">
            <v>0</v>
          </cell>
          <cell r="M4717">
            <v>0</v>
          </cell>
          <cell r="N4717">
            <v>0</v>
          </cell>
          <cell r="O4717">
            <v>0</v>
          </cell>
          <cell r="P4717">
            <v>0</v>
          </cell>
        </row>
        <row r="4718">
          <cell r="A4718">
            <v>123360</v>
          </cell>
          <cell r="B4718" t="str">
            <v>FINA FLOR REPARADOR CERAMIDAS 12X90ML</v>
          </cell>
          <cell r="C4718" t="str">
            <v>CX12X90ML</v>
          </cell>
          <cell r="D4718" t="str">
            <v/>
          </cell>
          <cell r="E4718">
            <v>0</v>
          </cell>
          <cell r="F4718">
            <v>0</v>
          </cell>
          <cell r="G4718">
            <v>10.72</v>
          </cell>
          <cell r="H4718">
            <v>10.72</v>
          </cell>
          <cell r="I4718">
            <v>10.72</v>
          </cell>
          <cell r="J4718">
            <v>14.11</v>
          </cell>
          <cell r="K4718">
            <v>10.72</v>
          </cell>
          <cell r="L4718">
            <v>0</v>
          </cell>
          <cell r="M4718">
            <v>0</v>
          </cell>
          <cell r="N4718">
            <v>0</v>
          </cell>
          <cell r="O4718">
            <v>0</v>
          </cell>
          <cell r="P4718">
            <v>0</v>
          </cell>
        </row>
        <row r="4719">
          <cell r="A4719">
            <v>123361</v>
          </cell>
          <cell r="B4719" t="str">
            <v>FINA FLOR REPARADOR CERAMIDAS 12X30ML</v>
          </cell>
          <cell r="C4719" t="str">
            <v>CX12X30ML</v>
          </cell>
          <cell r="D4719" t="str">
            <v/>
          </cell>
          <cell r="E4719">
            <v>0</v>
          </cell>
          <cell r="F4719">
            <v>0</v>
          </cell>
          <cell r="G4719">
            <v>0</v>
          </cell>
          <cell r="H4719">
            <v>0</v>
          </cell>
          <cell r="I4719">
            <v>0</v>
          </cell>
          <cell r="J4719">
            <v>0</v>
          </cell>
          <cell r="K4719">
            <v>0</v>
          </cell>
          <cell r="L4719">
            <v>0</v>
          </cell>
          <cell r="M4719">
            <v>0</v>
          </cell>
          <cell r="N4719">
            <v>0</v>
          </cell>
          <cell r="O4719">
            <v>0</v>
          </cell>
          <cell r="P4719">
            <v>0</v>
          </cell>
        </row>
        <row r="4720">
          <cell r="A4720">
            <v>123362</v>
          </cell>
          <cell r="B4720" t="str">
            <v>CARNE BOV CONG FRALDINHA QUALITY +-1,5KG</v>
          </cell>
          <cell r="C4720" t="str">
            <v>CX+-25</v>
          </cell>
          <cell r="D4720" t="str">
            <v/>
          </cell>
          <cell r="E4720">
            <v>17.114000000000001</v>
          </cell>
          <cell r="F4720">
            <v>0.68455999999999995</v>
          </cell>
          <cell r="G4720">
            <v>21.97889</v>
          </cell>
          <cell r="H4720">
            <v>21.97889</v>
          </cell>
          <cell r="I4720">
            <v>21.97889</v>
          </cell>
          <cell r="J4720">
            <v>29.76</v>
          </cell>
          <cell r="K4720">
            <v>22</v>
          </cell>
          <cell r="L4720">
            <v>376.14672345999998</v>
          </cell>
          <cell r="M4720">
            <v>376.14672345999998</v>
          </cell>
          <cell r="N4720">
            <v>376.14672345999998</v>
          </cell>
          <cell r="O4720">
            <v>509.31263999999999</v>
          </cell>
          <cell r="P4720">
            <v>376.50799999999998</v>
          </cell>
        </row>
        <row r="4721">
          <cell r="A4721">
            <v>123363</v>
          </cell>
          <cell r="B4721" t="str">
            <v>GRANADO SAB PHEBO PATCHOULY 144X90G</v>
          </cell>
          <cell r="C4721" t="str">
            <v>CX144X90G</v>
          </cell>
          <cell r="D4721" t="str">
            <v/>
          </cell>
          <cell r="E4721">
            <v>1</v>
          </cell>
          <cell r="F4721">
            <v>6.9444444444444397E-3</v>
          </cell>
          <cell r="G4721">
            <v>2.8722919999999998</v>
          </cell>
          <cell r="H4721">
            <v>2.8722919999999998</v>
          </cell>
          <cell r="I4721">
            <v>2.8722919999999998</v>
          </cell>
          <cell r="J4721">
            <v>3.68</v>
          </cell>
          <cell r="K4721">
            <v>2.8722919999999998</v>
          </cell>
          <cell r="L4721">
            <v>2.8722919999999998</v>
          </cell>
          <cell r="M4721">
            <v>2.8722919999999998</v>
          </cell>
          <cell r="N4721">
            <v>2.8722919999999998</v>
          </cell>
          <cell r="O4721">
            <v>3.68</v>
          </cell>
          <cell r="P4721">
            <v>2.8722919999999998</v>
          </cell>
        </row>
        <row r="4722">
          <cell r="A4722">
            <v>123364</v>
          </cell>
          <cell r="B4722" t="str">
            <v>GRANADO POLVILHO ANTISSEPT PLAST 72X100G</v>
          </cell>
          <cell r="C4722" t="str">
            <v>CX72X100G</v>
          </cell>
          <cell r="D4722" t="str">
            <v/>
          </cell>
          <cell r="E4722">
            <v>77</v>
          </cell>
          <cell r="F4722">
            <v>1.06944444444444</v>
          </cell>
          <cell r="G4722">
            <v>7.9031940000000001</v>
          </cell>
          <cell r="H4722">
            <v>7.9031940000000001</v>
          </cell>
          <cell r="I4722">
            <v>7.9031940000000001</v>
          </cell>
          <cell r="J4722">
            <v>10.130000000000001</v>
          </cell>
          <cell r="K4722">
            <v>7.9031940000000001</v>
          </cell>
          <cell r="L4722">
            <v>608.54593799999998</v>
          </cell>
          <cell r="M4722">
            <v>608.54593799999998</v>
          </cell>
          <cell r="N4722">
            <v>608.54593799999998</v>
          </cell>
          <cell r="O4722">
            <v>780.01</v>
          </cell>
          <cell r="P4722">
            <v>608.54593799999998</v>
          </cell>
        </row>
        <row r="4723">
          <cell r="A4723">
            <v>123365</v>
          </cell>
          <cell r="B4723" t="str">
            <v>FINA FLOR REPARADOR CERAMIDAS 144X30ML</v>
          </cell>
          <cell r="C4723" t="str">
            <v>CX144X30ML</v>
          </cell>
          <cell r="D4723" t="str">
            <v/>
          </cell>
          <cell r="E4723">
            <v>0</v>
          </cell>
          <cell r="F4723">
            <v>0</v>
          </cell>
          <cell r="G4723">
            <v>3.6</v>
          </cell>
          <cell r="H4723">
            <v>3.6</v>
          </cell>
          <cell r="I4723">
            <v>3.6</v>
          </cell>
          <cell r="J4723">
            <v>4.74</v>
          </cell>
          <cell r="K4723">
            <v>3.6</v>
          </cell>
          <cell r="L4723">
            <v>0</v>
          </cell>
          <cell r="M4723">
            <v>0</v>
          </cell>
          <cell r="N4723">
            <v>0</v>
          </cell>
          <cell r="O4723">
            <v>0</v>
          </cell>
          <cell r="P4723">
            <v>0</v>
          </cell>
        </row>
        <row r="4724">
          <cell r="A4724">
            <v>123366</v>
          </cell>
          <cell r="B4724" t="str">
            <v>FINA FLOR REPARADOR GLAMOUR 12X90ML</v>
          </cell>
          <cell r="C4724" t="str">
            <v>CX12X90ML</v>
          </cell>
          <cell r="D4724" t="str">
            <v/>
          </cell>
          <cell r="E4724">
            <v>0</v>
          </cell>
          <cell r="F4724">
            <v>0</v>
          </cell>
          <cell r="G4724">
            <v>10.72</v>
          </cell>
          <cell r="H4724">
            <v>10.72</v>
          </cell>
          <cell r="I4724">
            <v>10.72</v>
          </cell>
          <cell r="J4724">
            <v>14.11</v>
          </cell>
          <cell r="K4724">
            <v>10.72</v>
          </cell>
          <cell r="L4724">
            <v>0</v>
          </cell>
          <cell r="M4724">
            <v>0</v>
          </cell>
          <cell r="N4724">
            <v>0</v>
          </cell>
          <cell r="O4724">
            <v>0</v>
          </cell>
          <cell r="P4724">
            <v>0</v>
          </cell>
        </row>
        <row r="4725">
          <cell r="A4725">
            <v>123367</v>
          </cell>
          <cell r="B4725" t="str">
            <v>FINA FLOR REPARADOR GLAMOUR 12X30ML</v>
          </cell>
          <cell r="C4725" t="str">
            <v>CX12X30ML</v>
          </cell>
          <cell r="D4725" t="str">
            <v/>
          </cell>
          <cell r="E4725">
            <v>0</v>
          </cell>
          <cell r="F4725">
            <v>0</v>
          </cell>
          <cell r="G4725">
            <v>0</v>
          </cell>
          <cell r="H4725">
            <v>0</v>
          </cell>
          <cell r="I4725">
            <v>0</v>
          </cell>
          <cell r="J4725">
            <v>0</v>
          </cell>
          <cell r="K4725">
            <v>0</v>
          </cell>
          <cell r="L4725">
            <v>0</v>
          </cell>
          <cell r="M4725">
            <v>0</v>
          </cell>
          <cell r="N4725">
            <v>0</v>
          </cell>
          <cell r="O4725">
            <v>0</v>
          </cell>
          <cell r="P4725">
            <v>0</v>
          </cell>
        </row>
        <row r="4726">
          <cell r="A4726">
            <v>123368</v>
          </cell>
          <cell r="B4726" t="str">
            <v>FINA FLOR REPARADOR GLAMOUR 144X30ML</v>
          </cell>
          <cell r="C4726" t="str">
            <v>CX144X30ML</v>
          </cell>
          <cell r="D4726" t="str">
            <v/>
          </cell>
          <cell r="E4726">
            <v>0</v>
          </cell>
          <cell r="F4726">
            <v>0</v>
          </cell>
          <cell r="G4726">
            <v>3.6</v>
          </cell>
          <cell r="H4726">
            <v>3.6</v>
          </cell>
          <cell r="I4726">
            <v>3.6</v>
          </cell>
          <cell r="J4726">
            <v>4.74</v>
          </cell>
          <cell r="K4726">
            <v>3.6</v>
          </cell>
          <cell r="L4726">
            <v>0</v>
          </cell>
          <cell r="M4726">
            <v>0</v>
          </cell>
          <cell r="N4726">
            <v>0</v>
          </cell>
          <cell r="O4726">
            <v>0</v>
          </cell>
          <cell r="P4726">
            <v>0</v>
          </cell>
        </row>
        <row r="4727">
          <cell r="A4727">
            <v>123369</v>
          </cell>
          <cell r="B4727" t="str">
            <v>FINA FLOR REPARADOR GOLD 12X30ML</v>
          </cell>
          <cell r="C4727" t="str">
            <v>CX12X30ML</v>
          </cell>
          <cell r="D4727" t="str">
            <v/>
          </cell>
          <cell r="E4727">
            <v>0</v>
          </cell>
          <cell r="F4727">
            <v>0</v>
          </cell>
          <cell r="G4727">
            <v>0</v>
          </cell>
          <cell r="H4727">
            <v>0</v>
          </cell>
          <cell r="I4727">
            <v>0</v>
          </cell>
          <cell r="J4727">
            <v>0</v>
          </cell>
          <cell r="K4727">
            <v>0</v>
          </cell>
          <cell r="L4727">
            <v>0</v>
          </cell>
          <cell r="M4727">
            <v>0</v>
          </cell>
          <cell r="N4727">
            <v>0</v>
          </cell>
          <cell r="O4727">
            <v>0</v>
          </cell>
          <cell r="P4727">
            <v>0</v>
          </cell>
        </row>
        <row r="4728">
          <cell r="A4728">
            <v>123370</v>
          </cell>
          <cell r="B4728" t="str">
            <v>FINA FLOR REPARADOR GOLD 12X90ML</v>
          </cell>
          <cell r="C4728" t="str">
            <v>CX12X90ML</v>
          </cell>
          <cell r="D4728" t="str">
            <v/>
          </cell>
          <cell r="E4728">
            <v>0</v>
          </cell>
          <cell r="F4728">
            <v>0</v>
          </cell>
          <cell r="G4728">
            <v>0</v>
          </cell>
          <cell r="H4728">
            <v>0</v>
          </cell>
          <cell r="I4728">
            <v>0</v>
          </cell>
          <cell r="J4728">
            <v>0</v>
          </cell>
          <cell r="K4728">
            <v>0</v>
          </cell>
          <cell r="L4728">
            <v>0</v>
          </cell>
          <cell r="M4728">
            <v>0</v>
          </cell>
          <cell r="N4728">
            <v>0</v>
          </cell>
          <cell r="O4728">
            <v>0</v>
          </cell>
          <cell r="P4728">
            <v>0</v>
          </cell>
        </row>
        <row r="4729">
          <cell r="A4729">
            <v>123371</v>
          </cell>
          <cell r="B4729" t="str">
            <v>FINA FLOR REPARADOR GOLD 144X30ML</v>
          </cell>
          <cell r="C4729" t="str">
            <v>CX144X30ML</v>
          </cell>
          <cell r="D4729" t="str">
            <v/>
          </cell>
          <cell r="E4729">
            <v>0</v>
          </cell>
          <cell r="F4729">
            <v>0</v>
          </cell>
          <cell r="G4729">
            <v>0</v>
          </cell>
          <cell r="H4729">
            <v>0</v>
          </cell>
          <cell r="I4729">
            <v>0</v>
          </cell>
          <cell r="J4729">
            <v>0</v>
          </cell>
          <cell r="K4729">
            <v>0</v>
          </cell>
          <cell r="L4729">
            <v>0</v>
          </cell>
          <cell r="M4729">
            <v>0</v>
          </cell>
          <cell r="N4729">
            <v>0</v>
          </cell>
          <cell r="O4729">
            <v>0</v>
          </cell>
          <cell r="P4729">
            <v>0</v>
          </cell>
        </row>
        <row r="4730">
          <cell r="A4730">
            <v>123372</v>
          </cell>
          <cell r="B4730" t="str">
            <v>FINA FLOR REPARADOR KARITE 12X90ML</v>
          </cell>
          <cell r="C4730" t="str">
            <v>CX12X90ML</v>
          </cell>
          <cell r="D4730" t="str">
            <v/>
          </cell>
          <cell r="E4730">
            <v>6</v>
          </cell>
          <cell r="F4730">
            <v>0.5</v>
          </cell>
          <cell r="G4730">
            <v>10.72</v>
          </cell>
          <cell r="H4730">
            <v>10.72</v>
          </cell>
          <cell r="I4730">
            <v>10.72</v>
          </cell>
          <cell r="J4730">
            <v>14.11</v>
          </cell>
          <cell r="K4730">
            <v>10.72</v>
          </cell>
          <cell r="L4730">
            <v>64.319999999999993</v>
          </cell>
          <cell r="M4730">
            <v>64.319999999999993</v>
          </cell>
          <cell r="N4730">
            <v>64.319999999999993</v>
          </cell>
          <cell r="O4730">
            <v>84.66</v>
          </cell>
          <cell r="P4730">
            <v>64.319999999999993</v>
          </cell>
        </row>
        <row r="4731">
          <cell r="A4731">
            <v>123373</v>
          </cell>
          <cell r="B4731" t="str">
            <v>FINA FLOR REPARADOR KARITE 12X30ML</v>
          </cell>
          <cell r="C4731" t="str">
            <v>CX12X30ML</v>
          </cell>
          <cell r="D4731" t="str">
            <v/>
          </cell>
          <cell r="E4731">
            <v>0</v>
          </cell>
          <cell r="F4731">
            <v>0</v>
          </cell>
          <cell r="G4731">
            <v>0</v>
          </cell>
          <cell r="H4731">
            <v>0</v>
          </cell>
          <cell r="I4731">
            <v>0</v>
          </cell>
          <cell r="J4731">
            <v>0</v>
          </cell>
          <cell r="K4731">
            <v>0</v>
          </cell>
          <cell r="L4731">
            <v>0</v>
          </cell>
          <cell r="M4731">
            <v>0</v>
          </cell>
          <cell r="N4731">
            <v>0</v>
          </cell>
          <cell r="O4731">
            <v>0</v>
          </cell>
          <cell r="P4731">
            <v>0</v>
          </cell>
        </row>
        <row r="4732">
          <cell r="A4732">
            <v>123374</v>
          </cell>
          <cell r="B4732" t="str">
            <v>FINA FLOR REPARADOR KARITE 144X30ML</v>
          </cell>
          <cell r="C4732" t="str">
            <v>CX144X30ML</v>
          </cell>
          <cell r="D4732" t="str">
            <v/>
          </cell>
          <cell r="E4732">
            <v>0</v>
          </cell>
          <cell r="F4732">
            <v>0</v>
          </cell>
          <cell r="G4732">
            <v>3.6</v>
          </cell>
          <cell r="H4732">
            <v>3.6</v>
          </cell>
          <cell r="I4732">
            <v>3.6</v>
          </cell>
          <cell r="J4732">
            <v>4.74</v>
          </cell>
          <cell r="K4732">
            <v>3.6</v>
          </cell>
          <cell r="L4732">
            <v>0</v>
          </cell>
          <cell r="M4732">
            <v>0</v>
          </cell>
          <cell r="N4732">
            <v>0</v>
          </cell>
          <cell r="O4732">
            <v>0</v>
          </cell>
          <cell r="P4732">
            <v>0</v>
          </cell>
        </row>
        <row r="4733">
          <cell r="A4733">
            <v>123375</v>
          </cell>
          <cell r="B4733" t="str">
            <v>FINA FLOR REPARADOR OJON 12X90ML</v>
          </cell>
          <cell r="C4733" t="str">
            <v>CX12X90ML</v>
          </cell>
          <cell r="D4733" t="str">
            <v/>
          </cell>
          <cell r="E4733">
            <v>0</v>
          </cell>
          <cell r="F4733">
            <v>0</v>
          </cell>
          <cell r="G4733">
            <v>0</v>
          </cell>
          <cell r="H4733">
            <v>0</v>
          </cell>
          <cell r="I4733">
            <v>0</v>
          </cell>
          <cell r="J4733">
            <v>0</v>
          </cell>
          <cell r="K4733">
            <v>0</v>
          </cell>
          <cell r="L4733">
            <v>0</v>
          </cell>
          <cell r="M4733">
            <v>0</v>
          </cell>
          <cell r="N4733">
            <v>0</v>
          </cell>
          <cell r="O4733">
            <v>0</v>
          </cell>
          <cell r="P4733">
            <v>0</v>
          </cell>
        </row>
        <row r="4734">
          <cell r="A4734">
            <v>123376</v>
          </cell>
          <cell r="B4734" t="str">
            <v>FINA FLOR REPARADOR OJON 12X30ML</v>
          </cell>
          <cell r="C4734" t="str">
            <v>CX12X30ML</v>
          </cell>
          <cell r="D4734" t="str">
            <v/>
          </cell>
          <cell r="E4734">
            <v>0</v>
          </cell>
          <cell r="F4734">
            <v>0</v>
          </cell>
          <cell r="G4734">
            <v>0</v>
          </cell>
          <cell r="H4734">
            <v>0</v>
          </cell>
          <cell r="I4734">
            <v>0</v>
          </cell>
          <cell r="J4734">
            <v>0</v>
          </cell>
          <cell r="K4734">
            <v>0</v>
          </cell>
          <cell r="L4734">
            <v>0</v>
          </cell>
          <cell r="M4734">
            <v>0</v>
          </cell>
          <cell r="N4734">
            <v>0</v>
          </cell>
          <cell r="O4734">
            <v>0</v>
          </cell>
          <cell r="P4734">
            <v>0</v>
          </cell>
        </row>
        <row r="4735">
          <cell r="A4735">
            <v>123377</v>
          </cell>
          <cell r="B4735" t="str">
            <v>FINA FLOR REPARADOR OJON 144X30ML</v>
          </cell>
          <cell r="C4735" t="str">
            <v>CX144X30ML</v>
          </cell>
          <cell r="D4735" t="str">
            <v/>
          </cell>
          <cell r="E4735">
            <v>0</v>
          </cell>
          <cell r="F4735">
            <v>0</v>
          </cell>
          <cell r="G4735">
            <v>0</v>
          </cell>
          <cell r="H4735">
            <v>0</v>
          </cell>
          <cell r="I4735">
            <v>0</v>
          </cell>
          <cell r="J4735">
            <v>0</v>
          </cell>
          <cell r="K4735">
            <v>0</v>
          </cell>
          <cell r="L4735">
            <v>0</v>
          </cell>
          <cell r="M4735">
            <v>0</v>
          </cell>
          <cell r="N4735">
            <v>0</v>
          </cell>
          <cell r="O4735">
            <v>0</v>
          </cell>
          <cell r="P4735">
            <v>0</v>
          </cell>
        </row>
        <row r="4736">
          <cell r="A4736">
            <v>123378</v>
          </cell>
          <cell r="B4736" t="str">
            <v>FINA FLOR REPARADOR QUERATINA 12X90ML</v>
          </cell>
          <cell r="C4736" t="str">
            <v>CX12X90ML</v>
          </cell>
          <cell r="D4736" t="str">
            <v/>
          </cell>
          <cell r="E4736">
            <v>6</v>
          </cell>
          <cell r="F4736">
            <v>0.5</v>
          </cell>
          <cell r="G4736">
            <v>10.72</v>
          </cell>
          <cell r="H4736">
            <v>10.72</v>
          </cell>
          <cell r="I4736">
            <v>10.72</v>
          </cell>
          <cell r="J4736">
            <v>14.11</v>
          </cell>
          <cell r="K4736">
            <v>10.72</v>
          </cell>
          <cell r="L4736">
            <v>64.319999999999993</v>
          </cell>
          <cell r="M4736">
            <v>64.319999999999993</v>
          </cell>
          <cell r="N4736">
            <v>64.319999999999993</v>
          </cell>
          <cell r="O4736">
            <v>84.66</v>
          </cell>
          <cell r="P4736">
            <v>64.319999999999993</v>
          </cell>
        </row>
        <row r="4737">
          <cell r="A4737">
            <v>123379</v>
          </cell>
          <cell r="B4737" t="str">
            <v>FINA FLOR REPARADOR QUERATINA 12X30ML</v>
          </cell>
          <cell r="C4737" t="str">
            <v>CX 12X30ML</v>
          </cell>
          <cell r="D4737" t="str">
            <v/>
          </cell>
          <cell r="E4737">
            <v>0</v>
          </cell>
          <cell r="F4737">
            <v>0</v>
          </cell>
          <cell r="G4737">
            <v>0</v>
          </cell>
          <cell r="H4737">
            <v>0</v>
          </cell>
          <cell r="I4737">
            <v>0</v>
          </cell>
          <cell r="J4737">
            <v>0</v>
          </cell>
          <cell r="K4737">
            <v>0</v>
          </cell>
          <cell r="L4737">
            <v>0</v>
          </cell>
          <cell r="M4737">
            <v>0</v>
          </cell>
          <cell r="N4737">
            <v>0</v>
          </cell>
          <cell r="O4737">
            <v>0</v>
          </cell>
          <cell r="P4737">
            <v>0</v>
          </cell>
        </row>
        <row r="4738">
          <cell r="A4738">
            <v>123380</v>
          </cell>
          <cell r="B4738" t="str">
            <v>FINA FLOR REPARADOR QUERATINA 144X30ML</v>
          </cell>
          <cell r="C4738" t="str">
            <v>CX144X30ML</v>
          </cell>
          <cell r="D4738" t="str">
            <v/>
          </cell>
          <cell r="E4738">
            <v>0</v>
          </cell>
          <cell r="F4738">
            <v>0</v>
          </cell>
          <cell r="G4738">
            <v>3.6</v>
          </cell>
          <cell r="H4738">
            <v>3.6</v>
          </cell>
          <cell r="I4738">
            <v>3.6</v>
          </cell>
          <cell r="J4738">
            <v>4.74</v>
          </cell>
          <cell r="K4738">
            <v>3.6</v>
          </cell>
          <cell r="L4738">
            <v>0</v>
          </cell>
          <cell r="M4738">
            <v>0</v>
          </cell>
          <cell r="N4738">
            <v>0</v>
          </cell>
          <cell r="O4738">
            <v>0</v>
          </cell>
          <cell r="P4738">
            <v>0</v>
          </cell>
        </row>
        <row r="4739">
          <cell r="A4739">
            <v>123381</v>
          </cell>
          <cell r="B4739" t="str">
            <v>FINA FLOR REPARADOR SILICONE 12X90ML</v>
          </cell>
          <cell r="C4739" t="str">
            <v>CX12X90ML</v>
          </cell>
          <cell r="D4739" t="str">
            <v/>
          </cell>
          <cell r="E4739">
            <v>0</v>
          </cell>
          <cell r="F4739">
            <v>0</v>
          </cell>
          <cell r="G4739">
            <v>10.72</v>
          </cell>
          <cell r="H4739">
            <v>10.72</v>
          </cell>
          <cell r="I4739">
            <v>10.72</v>
          </cell>
          <cell r="J4739">
            <v>14.11</v>
          </cell>
          <cell r="K4739">
            <v>10.72</v>
          </cell>
          <cell r="L4739">
            <v>0</v>
          </cell>
          <cell r="M4739">
            <v>0</v>
          </cell>
          <cell r="N4739">
            <v>0</v>
          </cell>
          <cell r="O4739">
            <v>0</v>
          </cell>
          <cell r="P4739">
            <v>0</v>
          </cell>
        </row>
        <row r="4740">
          <cell r="A4740">
            <v>123382</v>
          </cell>
          <cell r="B4740" t="str">
            <v>FINA FLOR REPARADOR SILICONE 12X30ML</v>
          </cell>
          <cell r="C4740" t="str">
            <v>CX12X30ML</v>
          </cell>
          <cell r="D4740" t="str">
            <v/>
          </cell>
          <cell r="E4740">
            <v>0</v>
          </cell>
          <cell r="F4740">
            <v>0</v>
          </cell>
          <cell r="G4740">
            <v>0</v>
          </cell>
          <cell r="H4740">
            <v>0</v>
          </cell>
          <cell r="I4740">
            <v>0</v>
          </cell>
          <cell r="J4740">
            <v>0</v>
          </cell>
          <cell r="K4740">
            <v>0</v>
          </cell>
          <cell r="L4740">
            <v>0</v>
          </cell>
          <cell r="M4740">
            <v>0</v>
          </cell>
          <cell r="N4740">
            <v>0</v>
          </cell>
          <cell r="O4740">
            <v>0</v>
          </cell>
          <cell r="P4740">
            <v>0</v>
          </cell>
        </row>
        <row r="4741">
          <cell r="A4741">
            <v>123383</v>
          </cell>
          <cell r="B4741" t="str">
            <v>FINA FLOR REPARADOR SILICONE 144X30ML</v>
          </cell>
          <cell r="C4741" t="str">
            <v>CX144X30ML</v>
          </cell>
          <cell r="D4741" t="str">
            <v/>
          </cell>
          <cell r="E4741">
            <v>0</v>
          </cell>
          <cell r="F4741">
            <v>0</v>
          </cell>
          <cell r="G4741">
            <v>3.6</v>
          </cell>
          <cell r="H4741">
            <v>3.6</v>
          </cell>
          <cell r="I4741">
            <v>3.6</v>
          </cell>
          <cell r="J4741">
            <v>4.74</v>
          </cell>
          <cell r="K4741">
            <v>3.6</v>
          </cell>
          <cell r="L4741">
            <v>0</v>
          </cell>
          <cell r="M4741">
            <v>0</v>
          </cell>
          <cell r="N4741">
            <v>0</v>
          </cell>
          <cell r="O4741">
            <v>0</v>
          </cell>
          <cell r="P4741">
            <v>0</v>
          </cell>
        </row>
        <row r="4742">
          <cell r="A4742">
            <v>123384</v>
          </cell>
          <cell r="B4742" t="str">
            <v>BILU BATATA OND TOP WAVE PIMEN MEXIC 30G</v>
          </cell>
          <cell r="C4742" t="str">
            <v>CX20X30G</v>
          </cell>
          <cell r="D4742" t="str">
            <v/>
          </cell>
          <cell r="E4742">
            <v>5</v>
          </cell>
          <cell r="F4742">
            <v>0.25</v>
          </cell>
          <cell r="G4742">
            <v>1.4550449999999999</v>
          </cell>
          <cell r="H4742">
            <v>1.3204530000000001</v>
          </cell>
          <cell r="I4742">
            <v>1.3204530000000001</v>
          </cell>
          <cell r="J4742">
            <v>2.44</v>
          </cell>
          <cell r="K4742">
            <v>1.5</v>
          </cell>
          <cell r="L4742">
            <v>7.2752249999999998</v>
          </cell>
          <cell r="M4742">
            <v>6.6022650000000001</v>
          </cell>
          <cell r="N4742">
            <v>6.6022650000000001</v>
          </cell>
          <cell r="O4742">
            <v>12.2</v>
          </cell>
          <cell r="P4742">
            <v>7.5</v>
          </cell>
        </row>
        <row r="4743">
          <cell r="A4743">
            <v>123385</v>
          </cell>
          <cell r="B4743" t="str">
            <v>BILU BATATA OND TOP WAVE BUFF WINGS 30G</v>
          </cell>
          <cell r="C4743" t="str">
            <v>CX20X30G</v>
          </cell>
          <cell r="D4743" t="str">
            <v/>
          </cell>
          <cell r="E4743">
            <v>60</v>
          </cell>
          <cell r="F4743">
            <v>3</v>
          </cell>
          <cell r="G4743">
            <v>1.4550000000000001</v>
          </cell>
          <cell r="H4743">
            <v>1.3204119999999999</v>
          </cell>
          <cell r="I4743">
            <v>1.3204119999999999</v>
          </cell>
          <cell r="J4743">
            <v>2.44</v>
          </cell>
          <cell r="K4743">
            <v>1.5</v>
          </cell>
          <cell r="L4743">
            <v>87.3</v>
          </cell>
          <cell r="M4743">
            <v>79.224720000000005</v>
          </cell>
          <cell r="N4743">
            <v>79.224720000000005</v>
          </cell>
          <cell r="O4743">
            <v>146.4</v>
          </cell>
          <cell r="P4743">
            <v>90</v>
          </cell>
        </row>
        <row r="4744">
          <cell r="A4744">
            <v>123387</v>
          </cell>
          <cell r="B4744" t="str">
            <v>COXINHA DA ASA BAND  AGRONOR  12X1KG</v>
          </cell>
          <cell r="C4744" t="str">
            <v>CX12X1KG</v>
          </cell>
          <cell r="D4744" t="str">
            <v/>
          </cell>
          <cell r="E4744">
            <v>0</v>
          </cell>
          <cell r="F4744">
            <v>0</v>
          </cell>
          <cell r="G4744">
            <v>9</v>
          </cell>
          <cell r="H4744">
            <v>9</v>
          </cell>
          <cell r="I4744">
            <v>9</v>
          </cell>
          <cell r="J4744">
            <v>14.75</v>
          </cell>
          <cell r="K4744">
            <v>9</v>
          </cell>
          <cell r="L4744">
            <v>0</v>
          </cell>
          <cell r="M4744">
            <v>0</v>
          </cell>
          <cell r="N4744">
            <v>0</v>
          </cell>
          <cell r="O4744">
            <v>0</v>
          </cell>
          <cell r="P4744">
            <v>0</v>
          </cell>
        </row>
        <row r="4745">
          <cell r="A4745">
            <v>123388</v>
          </cell>
          <cell r="B4745" t="str">
            <v>B CHOCOBISCUIT AO LEITE BAUDUCO 12X9X18G</v>
          </cell>
          <cell r="C4745" t="str">
            <v>12X9X18G</v>
          </cell>
          <cell r="D4745" t="str">
            <v/>
          </cell>
          <cell r="E4745">
            <v>0</v>
          </cell>
          <cell r="F4745">
            <v>0</v>
          </cell>
          <cell r="G4745">
            <v>12.104278000000001</v>
          </cell>
          <cell r="H4745">
            <v>11.163399</v>
          </cell>
          <cell r="I4745">
            <v>11.163399</v>
          </cell>
          <cell r="J4745">
            <v>16.98</v>
          </cell>
          <cell r="K4745">
            <v>10.1715</v>
          </cell>
          <cell r="L4745">
            <v>0</v>
          </cell>
          <cell r="M4745">
            <v>0</v>
          </cell>
          <cell r="N4745">
            <v>0</v>
          </cell>
          <cell r="O4745">
            <v>0</v>
          </cell>
          <cell r="P4745">
            <v>0</v>
          </cell>
        </row>
        <row r="4746">
          <cell r="A4746">
            <v>123389</v>
          </cell>
          <cell r="B4746" t="str">
            <v>FLES MIST BOLO CHOCO-UP 20X390G</v>
          </cell>
          <cell r="C4746" t="str">
            <v>CX20X390G</v>
          </cell>
          <cell r="D4746" t="str">
            <v/>
          </cell>
          <cell r="E4746">
            <v>799</v>
          </cell>
          <cell r="F4746">
            <v>39.950000000000003</v>
          </cell>
          <cell r="G4746">
            <v>4.7758669999999999</v>
          </cell>
          <cell r="H4746">
            <v>4.3769799999999996</v>
          </cell>
          <cell r="I4746">
            <v>4.3769799999999996</v>
          </cell>
          <cell r="J4746">
            <v>7.41</v>
          </cell>
          <cell r="K4746">
            <v>4.3123849999999999</v>
          </cell>
          <cell r="L4746">
            <v>3815.9177330000002</v>
          </cell>
          <cell r="M4746">
            <v>3497.2070199999998</v>
          </cell>
          <cell r="N4746">
            <v>3497.2070199999998</v>
          </cell>
          <cell r="O4746">
            <v>5920.59</v>
          </cell>
          <cell r="P4746">
            <v>3445.5956150000002</v>
          </cell>
        </row>
        <row r="4747">
          <cell r="A4747">
            <v>123390</v>
          </cell>
          <cell r="B4747" t="str">
            <v>FLES MIST BOLO CENOURAUP 20X390G</v>
          </cell>
          <cell r="C4747" t="str">
            <v>CX20X390G</v>
          </cell>
          <cell r="D4747" t="str">
            <v/>
          </cell>
          <cell r="E4747">
            <v>452</v>
          </cell>
          <cell r="F4747">
            <v>22.6</v>
          </cell>
          <cell r="G4747">
            <v>4.7761129999999996</v>
          </cell>
          <cell r="H4747">
            <v>4.377205</v>
          </cell>
          <cell r="I4747">
            <v>4.377205</v>
          </cell>
          <cell r="J4747">
            <v>6.51</v>
          </cell>
          <cell r="K4747">
            <v>4.3125169999999997</v>
          </cell>
          <cell r="L4747">
            <v>2158.8030760000001</v>
          </cell>
          <cell r="M4747">
            <v>1978.49666</v>
          </cell>
          <cell r="N4747">
            <v>1978.49666</v>
          </cell>
          <cell r="O4747">
            <v>2942.52</v>
          </cell>
          <cell r="P4747">
            <v>1949.2576839999999</v>
          </cell>
        </row>
        <row r="4748">
          <cell r="A4748">
            <v>123391</v>
          </cell>
          <cell r="B4748" t="str">
            <v>PEITO CONG AGRONOR BDJ CX12X1KG</v>
          </cell>
          <cell r="C4748" t="str">
            <v>CX12X1KG</v>
          </cell>
          <cell r="D4748" t="str">
            <v/>
          </cell>
          <cell r="E4748">
            <v>0</v>
          </cell>
          <cell r="F4748">
            <v>0</v>
          </cell>
          <cell r="G4748">
            <v>9</v>
          </cell>
          <cell r="H4748">
            <v>9</v>
          </cell>
          <cell r="I4748">
            <v>9</v>
          </cell>
          <cell r="J4748">
            <v>12.68</v>
          </cell>
          <cell r="K4748">
            <v>9</v>
          </cell>
          <cell r="L4748">
            <v>0</v>
          </cell>
          <cell r="M4748">
            <v>0</v>
          </cell>
          <cell r="N4748">
            <v>0</v>
          </cell>
          <cell r="O4748">
            <v>0</v>
          </cell>
          <cell r="P4748">
            <v>0</v>
          </cell>
        </row>
        <row r="4749">
          <cell r="A4749">
            <v>123392</v>
          </cell>
          <cell r="B4749" t="str">
            <v>FIGADO CONG AGRONOR IND CX18KG</v>
          </cell>
          <cell r="C4749" t="str">
            <v>CX18KG</v>
          </cell>
          <cell r="D4749" t="str">
            <v/>
          </cell>
          <cell r="E4749">
            <v>18</v>
          </cell>
          <cell r="F4749">
            <v>1</v>
          </cell>
          <cell r="G4749">
            <v>4.5</v>
          </cell>
          <cell r="H4749">
            <v>4.5</v>
          </cell>
          <cell r="I4749">
            <v>4.5</v>
          </cell>
          <cell r="J4749">
            <v>6.34</v>
          </cell>
          <cell r="K4749">
            <v>4.5</v>
          </cell>
          <cell r="L4749">
            <v>81</v>
          </cell>
          <cell r="M4749">
            <v>81</v>
          </cell>
          <cell r="N4749">
            <v>81</v>
          </cell>
          <cell r="O4749">
            <v>114.12</v>
          </cell>
          <cell r="P4749">
            <v>81</v>
          </cell>
        </row>
        <row r="4750">
          <cell r="A4750">
            <v>123393</v>
          </cell>
          <cell r="B4750" t="str">
            <v>B BATATA PRINGLES CHURR 18X109G</v>
          </cell>
          <cell r="C4750" t="str">
            <v>CX18X109G</v>
          </cell>
          <cell r="D4750" t="str">
            <v/>
          </cell>
          <cell r="E4750">
            <v>11210</v>
          </cell>
          <cell r="F4750">
            <v>622.77777777777806</v>
          </cell>
          <cell r="G4750">
            <v>6.470097</v>
          </cell>
          <cell r="H4750">
            <v>5.871613</v>
          </cell>
          <cell r="I4750">
            <v>5.871613</v>
          </cell>
          <cell r="J4750">
            <v>9.7100000000000009</v>
          </cell>
          <cell r="K4750">
            <v>6.470097</v>
          </cell>
          <cell r="L4750">
            <v>72529.787370000005</v>
          </cell>
          <cell r="M4750">
            <v>65820.781730000002</v>
          </cell>
          <cell r="N4750">
            <v>65820.781730000002</v>
          </cell>
          <cell r="O4750">
            <v>108849.1</v>
          </cell>
          <cell r="P4750">
            <v>72529.787370000005</v>
          </cell>
        </row>
        <row r="4751">
          <cell r="A4751">
            <v>123394</v>
          </cell>
          <cell r="B4751" t="str">
            <v>B BATATA PRINGLES CREM/CEBOLA 18X109G</v>
          </cell>
          <cell r="C4751" t="str">
            <v>CX18X109G</v>
          </cell>
          <cell r="D4751" t="str">
            <v/>
          </cell>
          <cell r="E4751">
            <v>17414</v>
          </cell>
          <cell r="F4751">
            <v>967.444444444444</v>
          </cell>
          <cell r="G4751">
            <v>6.470097</v>
          </cell>
          <cell r="H4751">
            <v>5.871613</v>
          </cell>
          <cell r="I4751">
            <v>5.871613</v>
          </cell>
          <cell r="J4751">
            <v>9.7100000000000009</v>
          </cell>
          <cell r="K4751">
            <v>6.470097</v>
          </cell>
          <cell r="L4751">
            <v>112670.269158</v>
          </cell>
          <cell r="M4751">
            <v>102248.268782</v>
          </cell>
          <cell r="N4751">
            <v>102248.268782</v>
          </cell>
          <cell r="O4751">
            <v>169089.94</v>
          </cell>
          <cell r="P4751">
            <v>112670.269158</v>
          </cell>
        </row>
        <row r="4752">
          <cell r="A4752">
            <v>123395</v>
          </cell>
          <cell r="B4752" t="str">
            <v>B BATATA PRINGLES ORIGINAL 18X104G</v>
          </cell>
          <cell r="C4752" t="str">
            <v>CX18X104G</v>
          </cell>
          <cell r="D4752" t="str">
            <v/>
          </cell>
          <cell r="E4752">
            <v>40079</v>
          </cell>
          <cell r="F4752">
            <v>2226.6111111111099</v>
          </cell>
          <cell r="G4752">
            <v>6.6114179999999996</v>
          </cell>
          <cell r="H4752">
            <v>5.9998620000000003</v>
          </cell>
          <cell r="I4752">
            <v>5.9998620000000003</v>
          </cell>
          <cell r="J4752">
            <v>9.84</v>
          </cell>
          <cell r="K4752">
            <v>6.6114179999999996</v>
          </cell>
          <cell r="L4752">
            <v>264979.02202199999</v>
          </cell>
          <cell r="M4752">
            <v>240468.469098</v>
          </cell>
          <cell r="N4752">
            <v>240468.469098</v>
          </cell>
          <cell r="O4752">
            <v>394377.36</v>
          </cell>
          <cell r="P4752">
            <v>264979.02202199999</v>
          </cell>
        </row>
        <row r="4753">
          <cell r="A4753">
            <v>123396</v>
          </cell>
          <cell r="B4753" t="str">
            <v>B BATATA PRINGLES QJO 18X109G</v>
          </cell>
          <cell r="C4753" t="str">
            <v>CX18X109G</v>
          </cell>
          <cell r="D4753" t="str">
            <v/>
          </cell>
          <cell r="E4753">
            <v>6898</v>
          </cell>
          <cell r="F4753">
            <v>383.222222222222</v>
          </cell>
          <cell r="G4753">
            <v>6.470097</v>
          </cell>
          <cell r="H4753">
            <v>5.871613</v>
          </cell>
          <cell r="I4753">
            <v>5.871613</v>
          </cell>
          <cell r="J4753">
            <v>9.67</v>
          </cell>
          <cell r="K4753">
            <v>6.470097</v>
          </cell>
          <cell r="L4753">
            <v>44630.729105999999</v>
          </cell>
          <cell r="M4753">
            <v>40502.386473999999</v>
          </cell>
          <cell r="N4753">
            <v>40502.386473999999</v>
          </cell>
          <cell r="O4753">
            <v>66703.66</v>
          </cell>
          <cell r="P4753">
            <v>44630.729105999999</v>
          </cell>
        </row>
        <row r="4754">
          <cell r="A4754">
            <v>123397</v>
          </cell>
          <cell r="B4754" t="str">
            <v>LOPEZ TEMPERO ALHO E SAL SECO24X300G</v>
          </cell>
          <cell r="C4754" t="str">
            <v>CX24X300G</v>
          </cell>
          <cell r="D4754" t="str">
            <v/>
          </cell>
          <cell r="E4754">
            <v>1684</v>
          </cell>
          <cell r="F4754">
            <v>70.1666666666667</v>
          </cell>
          <cell r="G4754">
            <v>1.69</v>
          </cell>
          <cell r="H4754">
            <v>1.5336749999999999</v>
          </cell>
          <cell r="I4754">
            <v>1.5336749999999999</v>
          </cell>
          <cell r="J4754">
            <v>2.37</v>
          </cell>
          <cell r="K4754">
            <v>1.69</v>
          </cell>
          <cell r="L4754">
            <v>2845.96</v>
          </cell>
          <cell r="M4754">
            <v>2582.7087000000001</v>
          </cell>
          <cell r="N4754">
            <v>2582.7087000000001</v>
          </cell>
          <cell r="O4754">
            <v>3991.08</v>
          </cell>
          <cell r="P4754">
            <v>2845.96</v>
          </cell>
        </row>
        <row r="4755">
          <cell r="A4755">
            <v>123398</v>
          </cell>
          <cell r="B4755" t="str">
            <v>FILE DE PEITO IND AVENOVA CX20KG</v>
          </cell>
          <cell r="C4755" t="str">
            <v>CX20KG</v>
          </cell>
          <cell r="D4755" t="str">
            <v/>
          </cell>
          <cell r="E4755">
            <v>0</v>
          </cell>
          <cell r="F4755">
            <v>0</v>
          </cell>
          <cell r="G4755">
            <v>10.5</v>
          </cell>
          <cell r="H4755">
            <v>10.5</v>
          </cell>
          <cell r="I4755">
            <v>10.5</v>
          </cell>
          <cell r="J4755">
            <v>14.38</v>
          </cell>
          <cell r="K4755">
            <v>10.5</v>
          </cell>
          <cell r="L4755">
            <v>0</v>
          </cell>
          <cell r="M4755">
            <v>0</v>
          </cell>
          <cell r="N4755">
            <v>0</v>
          </cell>
          <cell r="O4755">
            <v>0</v>
          </cell>
          <cell r="P4755">
            <v>0</v>
          </cell>
        </row>
        <row r="4756">
          <cell r="A4756">
            <v>123399</v>
          </cell>
          <cell r="B4756" t="str">
            <v>DEL AVEIA FLOCOS REG FAZ SEDREZ 165G</v>
          </cell>
          <cell r="C4756" t="str">
            <v>CX28X165G</v>
          </cell>
          <cell r="D4756" t="str">
            <v/>
          </cell>
          <cell r="E4756">
            <v>1637</v>
          </cell>
          <cell r="F4756">
            <v>58.464285714285701</v>
          </cell>
          <cell r="G4756">
            <v>2.3199999999999998</v>
          </cell>
          <cell r="H4756">
            <v>2.1053999999999999</v>
          </cell>
          <cell r="I4756">
            <v>2.1053999999999999</v>
          </cell>
          <cell r="J4756">
            <v>3.29</v>
          </cell>
          <cell r="K4756">
            <v>2.3199999999999998</v>
          </cell>
          <cell r="L4756">
            <v>3797.84</v>
          </cell>
          <cell r="M4756">
            <v>3446.5398</v>
          </cell>
          <cell r="N4756">
            <v>3446.5398</v>
          </cell>
          <cell r="O4756">
            <v>5385.73</v>
          </cell>
          <cell r="P4756">
            <v>3797.84</v>
          </cell>
        </row>
        <row r="4757">
          <cell r="A4757">
            <v>123400</v>
          </cell>
          <cell r="B4757" t="str">
            <v>OVO D PASCOA CHOCODU BLEND PALADINO 120G</v>
          </cell>
          <cell r="C4757" t="str">
            <v>CX24X120G</v>
          </cell>
          <cell r="D4757" t="str">
            <v/>
          </cell>
          <cell r="E4757">
            <v>4</v>
          </cell>
          <cell r="F4757">
            <v>0.16666666666666699</v>
          </cell>
          <cell r="G4757">
            <v>14.69</v>
          </cell>
          <cell r="H4757">
            <v>13.331175</v>
          </cell>
          <cell r="I4757">
            <v>13.331175</v>
          </cell>
          <cell r="J4757">
            <v>22.5</v>
          </cell>
          <cell r="K4757">
            <v>14.69</v>
          </cell>
          <cell r="L4757">
            <v>58.76</v>
          </cell>
          <cell r="M4757">
            <v>53.3247</v>
          </cell>
          <cell r="N4757">
            <v>53.3247</v>
          </cell>
          <cell r="O4757">
            <v>90</v>
          </cell>
          <cell r="P4757">
            <v>58.76</v>
          </cell>
        </row>
        <row r="4758">
          <cell r="A4758">
            <v>123401</v>
          </cell>
          <cell r="B4758" t="str">
            <v>DEL AVEIA FLOCOS FINO FAZ SEDREZ 165G</v>
          </cell>
          <cell r="C4758" t="str">
            <v>CX28X165G</v>
          </cell>
          <cell r="D4758" t="str">
            <v/>
          </cell>
          <cell r="E4758">
            <v>1426</v>
          </cell>
          <cell r="F4758">
            <v>50.928571428571402</v>
          </cell>
          <cell r="G4758">
            <v>2.3199999999999998</v>
          </cell>
          <cell r="H4758">
            <v>2.1053999999999999</v>
          </cell>
          <cell r="I4758">
            <v>2.1053999999999999</v>
          </cell>
          <cell r="J4758">
            <v>3.29</v>
          </cell>
          <cell r="K4758">
            <v>2.3199999999999998</v>
          </cell>
          <cell r="L4758">
            <v>3308.32</v>
          </cell>
          <cell r="M4758">
            <v>3002.3004000000001</v>
          </cell>
          <cell r="N4758">
            <v>3002.3004000000001</v>
          </cell>
          <cell r="O4758">
            <v>4691.54</v>
          </cell>
          <cell r="P4758">
            <v>3308.32</v>
          </cell>
        </row>
        <row r="4759">
          <cell r="A4759">
            <v>123402</v>
          </cell>
          <cell r="B4759" t="str">
            <v>DEL AVEIA FLOCOS GROS FAZ SEDREZ 165G</v>
          </cell>
          <cell r="C4759" t="str">
            <v>CX28X165G</v>
          </cell>
          <cell r="D4759" t="str">
            <v/>
          </cell>
          <cell r="E4759">
            <v>13</v>
          </cell>
          <cell r="F4759">
            <v>0.46428571428571402</v>
          </cell>
          <cell r="G4759">
            <v>2.3199999999999998</v>
          </cell>
          <cell r="H4759">
            <v>2.1053999999999999</v>
          </cell>
          <cell r="I4759">
            <v>2.1053999999999999</v>
          </cell>
          <cell r="J4759">
            <v>3.29</v>
          </cell>
          <cell r="K4759">
            <v>2.3199999999999998</v>
          </cell>
          <cell r="L4759">
            <v>30.16</v>
          </cell>
          <cell r="M4759">
            <v>27.370200000000001</v>
          </cell>
          <cell r="N4759">
            <v>27.370200000000001</v>
          </cell>
          <cell r="O4759">
            <v>42.77</v>
          </cell>
          <cell r="P4759">
            <v>30.16</v>
          </cell>
        </row>
        <row r="4760">
          <cell r="A4760">
            <v>123403</v>
          </cell>
          <cell r="B4760" t="str">
            <v>DEL FARELO DE AVEIA FAZ SEDREZ 165G</v>
          </cell>
          <cell r="C4760" t="str">
            <v>CX28X165G</v>
          </cell>
          <cell r="D4760" t="str">
            <v/>
          </cell>
          <cell r="E4760">
            <v>146</v>
          </cell>
          <cell r="F4760">
            <v>5.21428571428571</v>
          </cell>
          <cell r="G4760">
            <v>3.2478570000000002</v>
          </cell>
          <cell r="H4760">
            <v>2.9474300000000002</v>
          </cell>
          <cell r="I4760">
            <v>2.9474300000000002</v>
          </cell>
          <cell r="J4760">
            <v>4.7699999999999996</v>
          </cell>
          <cell r="K4760">
            <v>3.2478570000000002</v>
          </cell>
          <cell r="L4760">
            <v>474.18712199999999</v>
          </cell>
          <cell r="M4760">
            <v>430.32477999999998</v>
          </cell>
          <cell r="N4760">
            <v>430.32477999999998</v>
          </cell>
          <cell r="O4760">
            <v>696.42</v>
          </cell>
          <cell r="P4760">
            <v>474.18712199999999</v>
          </cell>
        </row>
        <row r="4761">
          <cell r="A4761">
            <v>123404</v>
          </cell>
          <cell r="B4761" t="str">
            <v>DEL FARINHA DE AVEIA FAZ SEDREZ165G</v>
          </cell>
          <cell r="C4761" t="str">
            <v>CX28X165G</v>
          </cell>
          <cell r="D4761" t="str">
            <v/>
          </cell>
          <cell r="E4761">
            <v>577</v>
          </cell>
          <cell r="F4761">
            <v>20.6071428571429</v>
          </cell>
          <cell r="G4761">
            <v>2.3199999999999998</v>
          </cell>
          <cell r="H4761">
            <v>2.1053999999999999</v>
          </cell>
          <cell r="I4761">
            <v>2.1053999999999999</v>
          </cell>
          <cell r="J4761">
            <v>3.33</v>
          </cell>
          <cell r="K4761">
            <v>2.3199999999999998</v>
          </cell>
          <cell r="L4761">
            <v>1338.64</v>
          </cell>
          <cell r="M4761">
            <v>1214.8158000000001</v>
          </cell>
          <cell r="N4761">
            <v>1214.8158000000001</v>
          </cell>
          <cell r="O4761">
            <v>1921.41</v>
          </cell>
          <cell r="P4761">
            <v>1338.64</v>
          </cell>
        </row>
        <row r="4762">
          <cell r="A4762">
            <v>123405</v>
          </cell>
          <cell r="B4762" t="str">
            <v>DEL MEL FLORES D CAMP FAZ SEDREZ 300G</v>
          </cell>
          <cell r="C4762" t="str">
            <v>CX18X300G</v>
          </cell>
          <cell r="D4762" t="str">
            <v/>
          </cell>
          <cell r="E4762">
            <v>28</v>
          </cell>
          <cell r="F4762">
            <v>1.55555555555556</v>
          </cell>
          <cell r="G4762">
            <v>14.350555999999999</v>
          </cell>
          <cell r="H4762">
            <v>13.02313</v>
          </cell>
          <cell r="I4762">
            <v>13.02313</v>
          </cell>
          <cell r="J4762">
            <v>21.09</v>
          </cell>
          <cell r="K4762">
            <v>14.350555999999999</v>
          </cell>
          <cell r="L4762">
            <v>401.81556799999998</v>
          </cell>
          <cell r="M4762">
            <v>364.64764000000002</v>
          </cell>
          <cell r="N4762">
            <v>364.64764000000002</v>
          </cell>
          <cell r="O4762">
            <v>590.52</v>
          </cell>
          <cell r="P4762">
            <v>401.81556799999998</v>
          </cell>
        </row>
        <row r="4763">
          <cell r="A4763">
            <v>123406</v>
          </cell>
          <cell r="B4763" t="str">
            <v>OVO D PASCOA CHOCO BLANC PALADINO 120G</v>
          </cell>
          <cell r="C4763" t="str">
            <v>CX24X120G</v>
          </cell>
          <cell r="D4763" t="str">
            <v/>
          </cell>
          <cell r="E4763">
            <v>0</v>
          </cell>
          <cell r="F4763">
            <v>0</v>
          </cell>
          <cell r="G4763">
            <v>14.69</v>
          </cell>
          <cell r="H4763">
            <v>13.331175</v>
          </cell>
          <cell r="I4763">
            <v>13.331175</v>
          </cell>
          <cell r="J4763">
            <v>22.5</v>
          </cell>
          <cell r="K4763">
            <v>14.69</v>
          </cell>
          <cell r="L4763">
            <v>0</v>
          </cell>
          <cell r="M4763">
            <v>0</v>
          </cell>
          <cell r="N4763">
            <v>0</v>
          </cell>
          <cell r="O4763">
            <v>0</v>
          </cell>
          <cell r="P4763">
            <v>0</v>
          </cell>
        </row>
        <row r="4764">
          <cell r="A4764">
            <v>123407</v>
          </cell>
          <cell r="B4764" t="str">
            <v>OVO D PASCOA CHOCOLAK 46%CACAU PALADINO</v>
          </cell>
          <cell r="C4764" t="str">
            <v>CX24X120G</v>
          </cell>
          <cell r="D4764" t="str">
            <v/>
          </cell>
          <cell r="E4764">
            <v>0</v>
          </cell>
          <cell r="F4764">
            <v>0</v>
          </cell>
          <cell r="G4764">
            <v>14.69</v>
          </cell>
          <cell r="H4764">
            <v>13.331175</v>
          </cell>
          <cell r="I4764">
            <v>13.331175</v>
          </cell>
          <cell r="J4764">
            <v>22.5</v>
          </cell>
          <cell r="K4764">
            <v>14.69</v>
          </cell>
          <cell r="L4764">
            <v>0</v>
          </cell>
          <cell r="M4764">
            <v>0</v>
          </cell>
          <cell r="N4764">
            <v>0</v>
          </cell>
          <cell r="O4764">
            <v>0</v>
          </cell>
          <cell r="P4764">
            <v>0</v>
          </cell>
        </row>
        <row r="4765">
          <cell r="A4765">
            <v>123408</v>
          </cell>
          <cell r="B4765" t="str">
            <v>S CAMARAO EMPANADO IQF SEARA 300G</v>
          </cell>
          <cell r="C4765" t="str">
            <v>CX14X300G</v>
          </cell>
          <cell r="D4765" t="str">
            <v>FL</v>
          </cell>
          <cell r="E4765">
            <v>2</v>
          </cell>
          <cell r="F4765">
            <v>0.14285714285714299</v>
          </cell>
          <cell r="G4765">
            <v>38.04</v>
          </cell>
          <cell r="H4765">
            <v>34.521299999999997</v>
          </cell>
          <cell r="I4765">
            <v>34.521299999999997</v>
          </cell>
          <cell r="J4765">
            <v>42.99</v>
          </cell>
          <cell r="K4765">
            <v>38.04</v>
          </cell>
          <cell r="L4765">
            <v>76.08</v>
          </cell>
          <cell r="M4765">
            <v>69.042599999999993</v>
          </cell>
          <cell r="N4765">
            <v>69.042599999999993</v>
          </cell>
          <cell r="O4765">
            <v>85.98</v>
          </cell>
          <cell r="P4765">
            <v>76.08</v>
          </cell>
        </row>
        <row r="4766">
          <cell r="A4766">
            <v>123409</v>
          </cell>
          <cell r="B4766" t="str">
            <v>S PAO DE QUEIJO GOURMET SEARA 32X300G</v>
          </cell>
          <cell r="C4766" t="str">
            <v>CX32X300G</v>
          </cell>
          <cell r="D4766" t="str">
            <v>FL</v>
          </cell>
          <cell r="E4766">
            <v>27</v>
          </cell>
          <cell r="F4766">
            <v>0.84375</v>
          </cell>
          <cell r="G4766">
            <v>6.6929999999999996</v>
          </cell>
          <cell r="H4766">
            <v>6.6929999999999996</v>
          </cell>
          <cell r="I4766">
            <v>6.6929999999999996</v>
          </cell>
          <cell r="J4766">
            <v>10.34</v>
          </cell>
          <cell r="K4766">
            <v>6.6929999999999996</v>
          </cell>
          <cell r="L4766">
            <v>180.71100000000001</v>
          </cell>
          <cell r="M4766">
            <v>180.71100000000001</v>
          </cell>
          <cell r="N4766">
            <v>180.71100000000001</v>
          </cell>
          <cell r="O4766">
            <v>279.18</v>
          </cell>
          <cell r="P4766">
            <v>180.71100000000001</v>
          </cell>
        </row>
        <row r="4767">
          <cell r="A4767">
            <v>123410</v>
          </cell>
          <cell r="B4767" t="str">
            <v>CARCACA SUIN 3 PARTES ESTRELA+-35KG</v>
          </cell>
          <cell r="C4767" t="str">
            <v>CX+-35KG</v>
          </cell>
          <cell r="D4767" t="str">
            <v/>
          </cell>
          <cell r="E4767">
            <v>8.3350000000000009</v>
          </cell>
          <cell r="F4767">
            <v>0.23814285714285699</v>
          </cell>
          <cell r="G4767">
            <v>10.756427</v>
          </cell>
          <cell r="H4767">
            <v>10.685169</v>
          </cell>
          <cell r="I4767">
            <v>10.685169</v>
          </cell>
          <cell r="J4767">
            <v>14.44</v>
          </cell>
          <cell r="K4767">
            <v>9.5</v>
          </cell>
          <cell r="L4767">
            <v>89.654819044999996</v>
          </cell>
          <cell r="M4767">
            <v>89.060883614999995</v>
          </cell>
          <cell r="N4767">
            <v>89.060883614999995</v>
          </cell>
          <cell r="O4767">
            <v>120.3574</v>
          </cell>
          <cell r="P4767">
            <v>79.182500000000005</v>
          </cell>
        </row>
        <row r="4768">
          <cell r="A4768">
            <v>123413</v>
          </cell>
          <cell r="B4768" t="str">
            <v>DEL GELEIA DE PESSEGO DON DOCE 270G</v>
          </cell>
          <cell r="C4768" t="str">
            <v>CX12X270G</v>
          </cell>
          <cell r="D4768" t="str">
            <v/>
          </cell>
          <cell r="E4768">
            <v>0</v>
          </cell>
          <cell r="F4768">
            <v>0</v>
          </cell>
          <cell r="G4768">
            <v>7.7774999999999999</v>
          </cell>
          <cell r="H4768">
            <v>7.0580809999999996</v>
          </cell>
          <cell r="I4768">
            <v>7.0580809999999996</v>
          </cell>
          <cell r="J4768">
            <v>11.81</v>
          </cell>
          <cell r="K4768">
            <v>7.7774999999999999</v>
          </cell>
          <cell r="L4768">
            <v>0</v>
          </cell>
          <cell r="M4768">
            <v>0</v>
          </cell>
          <cell r="N4768">
            <v>0</v>
          </cell>
          <cell r="O4768">
            <v>0</v>
          </cell>
          <cell r="P4768">
            <v>0</v>
          </cell>
        </row>
        <row r="4769">
          <cell r="A4769">
            <v>123414</v>
          </cell>
          <cell r="B4769" t="str">
            <v>FILE DE PEITO BAND LEVO CX12X1KG</v>
          </cell>
          <cell r="C4769" t="str">
            <v>CX12X1KG</v>
          </cell>
          <cell r="D4769" t="str">
            <v/>
          </cell>
          <cell r="E4769">
            <v>0</v>
          </cell>
          <cell r="F4769">
            <v>0</v>
          </cell>
          <cell r="G4769">
            <v>10.8</v>
          </cell>
          <cell r="H4769">
            <v>10.8</v>
          </cell>
          <cell r="I4769">
            <v>10.8</v>
          </cell>
          <cell r="J4769">
            <v>14.79</v>
          </cell>
          <cell r="K4769">
            <v>10.8</v>
          </cell>
          <cell r="L4769">
            <v>0</v>
          </cell>
          <cell r="M4769">
            <v>0</v>
          </cell>
          <cell r="N4769">
            <v>0</v>
          </cell>
          <cell r="O4769">
            <v>0</v>
          </cell>
          <cell r="P4769">
            <v>0</v>
          </cell>
        </row>
        <row r="4770">
          <cell r="A4770">
            <v>123415</v>
          </cell>
          <cell r="B4770" t="str">
            <v>COXINHA DA ASA IND LEVO CX18KG</v>
          </cell>
          <cell r="C4770" t="str">
            <v>CX18KG</v>
          </cell>
          <cell r="D4770" t="str">
            <v/>
          </cell>
          <cell r="E4770">
            <v>36</v>
          </cell>
          <cell r="F4770">
            <v>2</v>
          </cell>
          <cell r="G4770">
            <v>8.0716129999999993</v>
          </cell>
          <cell r="H4770">
            <v>7.980264</v>
          </cell>
          <cell r="I4770">
            <v>7.980264</v>
          </cell>
          <cell r="J4770">
            <v>11.4</v>
          </cell>
          <cell r="K4770">
            <v>7</v>
          </cell>
          <cell r="L4770">
            <v>290.57806799999997</v>
          </cell>
          <cell r="M4770">
            <v>287.28950400000002</v>
          </cell>
          <cell r="N4770">
            <v>287.28950400000002</v>
          </cell>
          <cell r="O4770">
            <v>410.4</v>
          </cell>
          <cell r="P4770">
            <v>252</v>
          </cell>
        </row>
        <row r="4771">
          <cell r="A4771">
            <v>123416</v>
          </cell>
          <cell r="B4771" t="str">
            <v>COXINHA DA ASA BAND LEVO CX12X1KG</v>
          </cell>
          <cell r="C4771" t="str">
            <v>CX12X1KG</v>
          </cell>
          <cell r="D4771" t="str">
            <v/>
          </cell>
          <cell r="E4771">
            <v>58</v>
          </cell>
          <cell r="F4771">
            <v>4.8333333333333304</v>
          </cell>
          <cell r="G4771">
            <v>8.5748859999999993</v>
          </cell>
          <cell r="H4771">
            <v>8.4777310000000003</v>
          </cell>
          <cell r="I4771">
            <v>8.4777310000000003</v>
          </cell>
          <cell r="J4771">
            <v>13.9</v>
          </cell>
          <cell r="K4771">
            <v>7.7</v>
          </cell>
          <cell r="L4771">
            <v>497.343388</v>
          </cell>
          <cell r="M4771">
            <v>491.70839799999999</v>
          </cell>
          <cell r="N4771">
            <v>491.70839799999999</v>
          </cell>
          <cell r="O4771">
            <v>806.2</v>
          </cell>
          <cell r="P4771">
            <v>446.6</v>
          </cell>
        </row>
        <row r="4772">
          <cell r="A4772">
            <v>123417</v>
          </cell>
          <cell r="B4772" t="str">
            <v>DEL GELEIA DE FIGO  DON DOCE  270G</v>
          </cell>
          <cell r="C4772" t="str">
            <v>CX12X270G</v>
          </cell>
          <cell r="D4772" t="str">
            <v/>
          </cell>
          <cell r="E4772">
            <v>0</v>
          </cell>
          <cell r="F4772">
            <v>0</v>
          </cell>
          <cell r="G4772">
            <v>8.3375000000000004</v>
          </cell>
          <cell r="H4772">
            <v>7.566281</v>
          </cell>
          <cell r="I4772">
            <v>7.566281</v>
          </cell>
          <cell r="J4772">
            <v>12.25</v>
          </cell>
          <cell r="K4772">
            <v>8.454167</v>
          </cell>
          <cell r="L4772">
            <v>0</v>
          </cell>
          <cell r="M4772">
            <v>0</v>
          </cell>
          <cell r="N4772">
            <v>0</v>
          </cell>
          <cell r="O4772">
            <v>0</v>
          </cell>
          <cell r="P4772">
            <v>0</v>
          </cell>
        </row>
        <row r="4773">
          <cell r="A4773">
            <v>123418</v>
          </cell>
          <cell r="B4773" t="str">
            <v>DEL GELEIA DE GOIABA DON DOCE 270G</v>
          </cell>
          <cell r="C4773" t="str">
            <v>CX12X270G</v>
          </cell>
          <cell r="D4773" t="str">
            <v/>
          </cell>
          <cell r="E4773">
            <v>0</v>
          </cell>
          <cell r="F4773">
            <v>0</v>
          </cell>
          <cell r="G4773">
            <v>8.4219449999999991</v>
          </cell>
          <cell r="H4773">
            <v>7.6429140000000002</v>
          </cell>
          <cell r="I4773">
            <v>7.6429140000000002</v>
          </cell>
          <cell r="J4773">
            <v>12.38</v>
          </cell>
          <cell r="K4773">
            <v>8.454167</v>
          </cell>
          <cell r="L4773">
            <v>0</v>
          </cell>
          <cell r="M4773">
            <v>0</v>
          </cell>
          <cell r="N4773">
            <v>0</v>
          </cell>
          <cell r="O4773">
            <v>0</v>
          </cell>
          <cell r="P4773">
            <v>0</v>
          </cell>
        </row>
        <row r="4774">
          <cell r="A4774">
            <v>123419</v>
          </cell>
          <cell r="B4774" t="str">
            <v>DEL GELEIA DE UVA  DON DOCE  270G</v>
          </cell>
          <cell r="C4774" t="str">
            <v>CX12X270G</v>
          </cell>
          <cell r="D4774" t="str">
            <v/>
          </cell>
          <cell r="E4774">
            <v>24</v>
          </cell>
          <cell r="F4774">
            <v>2</v>
          </cell>
          <cell r="G4774">
            <v>8.454167</v>
          </cell>
          <cell r="H4774">
            <v>7.6721560000000002</v>
          </cell>
          <cell r="I4774">
            <v>7.6721560000000002</v>
          </cell>
          <cell r="J4774">
            <v>12.35</v>
          </cell>
          <cell r="K4774">
            <v>8.454167</v>
          </cell>
          <cell r="L4774">
            <v>202.90000800000001</v>
          </cell>
          <cell r="M4774">
            <v>184.131744</v>
          </cell>
          <cell r="N4774">
            <v>184.131744</v>
          </cell>
          <cell r="O4774">
            <v>296.39999999999998</v>
          </cell>
          <cell r="P4774">
            <v>202.90000800000001</v>
          </cell>
        </row>
        <row r="4775">
          <cell r="A4775">
            <v>123420</v>
          </cell>
          <cell r="B4775" t="str">
            <v>DEL GELEIA DE AMEIXA DON DOCE 270G</v>
          </cell>
          <cell r="C4775" t="str">
            <v>CX12X270G</v>
          </cell>
          <cell r="D4775" t="str">
            <v/>
          </cell>
          <cell r="E4775">
            <v>20</v>
          </cell>
          <cell r="F4775">
            <v>1.6666666666666701</v>
          </cell>
          <cell r="G4775">
            <v>8.454167</v>
          </cell>
          <cell r="H4775">
            <v>7.6721560000000002</v>
          </cell>
          <cell r="I4775">
            <v>7.6721560000000002</v>
          </cell>
          <cell r="J4775">
            <v>12.42</v>
          </cell>
          <cell r="K4775">
            <v>8.454167</v>
          </cell>
          <cell r="L4775">
            <v>169.08333999999999</v>
          </cell>
          <cell r="M4775">
            <v>153.44311999999999</v>
          </cell>
          <cell r="N4775">
            <v>153.44311999999999</v>
          </cell>
          <cell r="O4775">
            <v>248.4</v>
          </cell>
          <cell r="P4775">
            <v>169.08333999999999</v>
          </cell>
        </row>
        <row r="4776">
          <cell r="A4776">
            <v>123421</v>
          </cell>
          <cell r="B4776" t="str">
            <v>DEL GELEIA DE ABACAXI DON DOCE 270G</v>
          </cell>
          <cell r="C4776" t="str">
            <v>CX12X270G</v>
          </cell>
          <cell r="D4776" t="str">
            <v/>
          </cell>
          <cell r="E4776">
            <v>52</v>
          </cell>
          <cell r="F4776">
            <v>4.3333333333333304</v>
          </cell>
          <cell r="G4776">
            <v>9.0361220000000007</v>
          </cell>
          <cell r="H4776">
            <v>8.2002819999999996</v>
          </cell>
          <cell r="I4776">
            <v>8.2002819999999996</v>
          </cell>
          <cell r="J4776">
            <v>13.27</v>
          </cell>
          <cell r="K4776">
            <v>9.0383329999999997</v>
          </cell>
          <cell r="L4776">
            <v>469.87834400000003</v>
          </cell>
          <cell r="M4776">
            <v>426.41466400000002</v>
          </cell>
          <cell r="N4776">
            <v>426.41466400000002</v>
          </cell>
          <cell r="O4776">
            <v>690.04</v>
          </cell>
          <cell r="P4776">
            <v>469.99331599999999</v>
          </cell>
        </row>
        <row r="4777">
          <cell r="A4777">
            <v>123422</v>
          </cell>
          <cell r="B4777" t="str">
            <v>DEL GELEIA DE MORANGO  DON DOCE 270G</v>
          </cell>
          <cell r="C4777" t="str">
            <v>CX12X270G</v>
          </cell>
          <cell r="D4777" t="str">
            <v/>
          </cell>
          <cell r="E4777">
            <v>44</v>
          </cell>
          <cell r="F4777">
            <v>3.6666666666666701</v>
          </cell>
          <cell r="G4777">
            <v>9.0383329999999997</v>
          </cell>
          <cell r="H4777">
            <v>8.2022870000000001</v>
          </cell>
          <cell r="I4777">
            <v>8.2022870000000001</v>
          </cell>
          <cell r="J4777">
            <v>13.28</v>
          </cell>
          <cell r="K4777">
            <v>9.0383329999999997</v>
          </cell>
          <cell r="L4777">
            <v>397.68665199999998</v>
          </cell>
          <cell r="M4777">
            <v>360.90062799999998</v>
          </cell>
          <cell r="N4777">
            <v>360.90062799999998</v>
          </cell>
          <cell r="O4777">
            <v>584.32000000000005</v>
          </cell>
          <cell r="P4777">
            <v>397.68665199999998</v>
          </cell>
        </row>
        <row r="4778">
          <cell r="A4778">
            <v>123423</v>
          </cell>
          <cell r="B4778" t="str">
            <v>DEL GELEIA DE LARANJA  DON DOCE 270G</v>
          </cell>
          <cell r="C4778" t="str">
            <v>CX12X270G</v>
          </cell>
          <cell r="D4778" t="str">
            <v/>
          </cell>
          <cell r="E4778">
            <v>90</v>
          </cell>
          <cell r="F4778">
            <v>7.5</v>
          </cell>
          <cell r="G4778">
            <v>8.9984640000000002</v>
          </cell>
          <cell r="H4778">
            <v>8.1661059999999992</v>
          </cell>
          <cell r="I4778">
            <v>8.1661059999999992</v>
          </cell>
          <cell r="J4778">
            <v>13.22</v>
          </cell>
          <cell r="K4778">
            <v>9.0383329999999997</v>
          </cell>
          <cell r="L4778">
            <v>809.86176</v>
          </cell>
          <cell r="M4778">
            <v>734.94953999999996</v>
          </cell>
          <cell r="N4778">
            <v>734.94953999999996</v>
          </cell>
          <cell r="O4778">
            <v>1189.8</v>
          </cell>
          <cell r="P4778">
            <v>813.44997000000001</v>
          </cell>
        </row>
        <row r="4779">
          <cell r="A4779">
            <v>123424</v>
          </cell>
          <cell r="B4779" t="str">
            <v>DEL GELEIA DE AMORA DON DOCE 270G</v>
          </cell>
          <cell r="C4779" t="str">
            <v>CX12X270G</v>
          </cell>
          <cell r="D4779" t="str">
            <v/>
          </cell>
          <cell r="E4779">
            <v>70</v>
          </cell>
          <cell r="F4779">
            <v>5.8333333333333304</v>
          </cell>
          <cell r="G4779">
            <v>9.0150000000000006</v>
          </cell>
          <cell r="H4779">
            <v>8.1811120000000006</v>
          </cell>
          <cell r="I4779">
            <v>8.1811120000000006</v>
          </cell>
          <cell r="J4779">
            <v>13.25</v>
          </cell>
          <cell r="K4779">
            <v>9.0383329999999997</v>
          </cell>
          <cell r="L4779">
            <v>631.04999999999995</v>
          </cell>
          <cell r="M4779">
            <v>572.67783999999995</v>
          </cell>
          <cell r="N4779">
            <v>572.67783999999995</v>
          </cell>
          <cell r="O4779">
            <v>927.5</v>
          </cell>
          <cell r="P4779">
            <v>632.68331000000001</v>
          </cell>
        </row>
        <row r="4780">
          <cell r="A4780">
            <v>123425</v>
          </cell>
          <cell r="B4780" t="str">
            <v>DEL DOCE CREMOSO SORO D LEITE DON DOCE</v>
          </cell>
          <cell r="C4780" t="str">
            <v>CX12X300G</v>
          </cell>
          <cell r="D4780" t="str">
            <v/>
          </cell>
          <cell r="E4780">
            <v>0</v>
          </cell>
          <cell r="F4780">
            <v>0</v>
          </cell>
          <cell r="G4780">
            <v>3.0958329999999998</v>
          </cell>
          <cell r="H4780">
            <v>2.809469</v>
          </cell>
          <cell r="I4780">
            <v>2.809469</v>
          </cell>
          <cell r="J4780">
            <v>4.55</v>
          </cell>
          <cell r="K4780">
            <v>3.0958329999999998</v>
          </cell>
          <cell r="L4780">
            <v>0</v>
          </cell>
          <cell r="M4780">
            <v>0</v>
          </cell>
          <cell r="N4780">
            <v>0</v>
          </cell>
          <cell r="O4780">
            <v>0</v>
          </cell>
          <cell r="P4780">
            <v>0</v>
          </cell>
        </row>
        <row r="4781">
          <cell r="A4781">
            <v>123426</v>
          </cell>
          <cell r="B4781" t="str">
            <v>DEL DOCE DE LEITE TRAD DON DOC 400G</v>
          </cell>
          <cell r="C4781" t="str">
            <v>CX6X400G</v>
          </cell>
          <cell r="D4781" t="str">
            <v/>
          </cell>
          <cell r="E4781">
            <v>0</v>
          </cell>
          <cell r="F4781">
            <v>0</v>
          </cell>
          <cell r="G4781">
            <v>7.0449999999999999</v>
          </cell>
          <cell r="H4781">
            <v>6.3933369999999998</v>
          </cell>
          <cell r="I4781">
            <v>6.3933369999999998</v>
          </cell>
          <cell r="J4781">
            <v>9.5299999999999994</v>
          </cell>
          <cell r="K4781">
            <v>7.0449999999999999</v>
          </cell>
          <cell r="L4781">
            <v>0</v>
          </cell>
          <cell r="M4781">
            <v>0</v>
          </cell>
          <cell r="N4781">
            <v>0</v>
          </cell>
          <cell r="O4781">
            <v>0</v>
          </cell>
          <cell r="P4781">
            <v>0</v>
          </cell>
        </row>
        <row r="4782">
          <cell r="A4782">
            <v>123427</v>
          </cell>
          <cell r="B4782" t="str">
            <v>DEL DOCE CREMOSO GOIABA DON DOCE 400G</v>
          </cell>
          <cell r="C4782" t="str">
            <v>CX6X400G</v>
          </cell>
          <cell r="D4782" t="str">
            <v/>
          </cell>
          <cell r="E4782">
            <v>27</v>
          </cell>
          <cell r="F4782">
            <v>4.5</v>
          </cell>
          <cell r="G4782">
            <v>3.9750000000000001</v>
          </cell>
          <cell r="H4782">
            <v>3.6073119999999999</v>
          </cell>
          <cell r="I4782">
            <v>3.6073119999999999</v>
          </cell>
          <cell r="J4782">
            <v>5.84</v>
          </cell>
          <cell r="K4782">
            <v>3.9750000000000001</v>
          </cell>
          <cell r="L4782">
            <v>107.325</v>
          </cell>
          <cell r="M4782">
            <v>97.397424000000001</v>
          </cell>
          <cell r="N4782">
            <v>97.397424000000001</v>
          </cell>
          <cell r="O4782">
            <v>157.68</v>
          </cell>
          <cell r="P4782">
            <v>107.325</v>
          </cell>
        </row>
        <row r="4783">
          <cell r="A4783">
            <v>123428</v>
          </cell>
          <cell r="B4783" t="str">
            <v>DEL DOCE CREMOSO BANANA  DON DOCE 400G</v>
          </cell>
          <cell r="C4783" t="str">
            <v>CX6X400G</v>
          </cell>
          <cell r="D4783" t="str">
            <v/>
          </cell>
          <cell r="E4783">
            <v>37</v>
          </cell>
          <cell r="F4783">
            <v>6.1666666666666696</v>
          </cell>
          <cell r="G4783">
            <v>3.9750000000000001</v>
          </cell>
          <cell r="H4783">
            <v>3.6073119999999999</v>
          </cell>
          <cell r="I4783">
            <v>3.6073119999999999</v>
          </cell>
          <cell r="J4783">
            <v>5.84</v>
          </cell>
          <cell r="K4783">
            <v>3.9750000000000001</v>
          </cell>
          <cell r="L4783">
            <v>147.07499999999999</v>
          </cell>
          <cell r="M4783">
            <v>133.47054399999999</v>
          </cell>
          <cell r="N4783">
            <v>133.47054399999999</v>
          </cell>
          <cell r="O4783">
            <v>216.08</v>
          </cell>
          <cell r="P4783">
            <v>147.07499999999999</v>
          </cell>
        </row>
        <row r="4784">
          <cell r="A4784">
            <v>123429</v>
          </cell>
          <cell r="B4784" t="str">
            <v>DEL DOCE CREMOSO MACA DON DOCE 400G</v>
          </cell>
          <cell r="C4784" t="str">
            <v>CX6X400G</v>
          </cell>
          <cell r="D4784" t="str">
            <v/>
          </cell>
          <cell r="E4784">
            <v>0</v>
          </cell>
          <cell r="F4784">
            <v>0</v>
          </cell>
          <cell r="G4784">
            <v>3.9750000000000001</v>
          </cell>
          <cell r="H4784">
            <v>3.6073119999999999</v>
          </cell>
          <cell r="I4784">
            <v>3.6073119999999999</v>
          </cell>
          <cell r="J4784">
            <v>5.84</v>
          </cell>
          <cell r="K4784">
            <v>3.9750000000000001</v>
          </cell>
          <cell r="L4784">
            <v>0</v>
          </cell>
          <cell r="M4784">
            <v>0</v>
          </cell>
          <cell r="N4784">
            <v>0</v>
          </cell>
          <cell r="O4784">
            <v>0</v>
          </cell>
          <cell r="P4784">
            <v>0</v>
          </cell>
        </row>
        <row r="4785">
          <cell r="A4785">
            <v>123430</v>
          </cell>
          <cell r="B4785" t="str">
            <v>DEL DOCE CREMOSO ABACAXI DON DOCE 400G</v>
          </cell>
          <cell r="C4785" t="str">
            <v>CX6X400G</v>
          </cell>
          <cell r="D4785" t="str">
            <v/>
          </cell>
          <cell r="E4785">
            <v>0</v>
          </cell>
          <cell r="F4785">
            <v>0</v>
          </cell>
          <cell r="G4785">
            <v>4.5716669999999997</v>
          </cell>
          <cell r="H4785">
            <v>4.1487869999999996</v>
          </cell>
          <cell r="I4785">
            <v>4.1487869999999996</v>
          </cell>
          <cell r="J4785">
            <v>6.72</v>
          </cell>
          <cell r="K4785">
            <v>4.5716669999999997</v>
          </cell>
          <cell r="L4785">
            <v>0</v>
          </cell>
          <cell r="M4785">
            <v>0</v>
          </cell>
          <cell r="N4785">
            <v>0</v>
          </cell>
          <cell r="O4785">
            <v>0</v>
          </cell>
          <cell r="P4785">
            <v>0</v>
          </cell>
        </row>
        <row r="4786">
          <cell r="A4786">
            <v>123431</v>
          </cell>
          <cell r="B4786" t="str">
            <v>DEL BRIGADEIRO DE ENROLAR  DON DOCE 400G</v>
          </cell>
          <cell r="C4786" t="str">
            <v>CX6X400G</v>
          </cell>
          <cell r="D4786" t="str">
            <v/>
          </cell>
          <cell r="E4786">
            <v>1</v>
          </cell>
          <cell r="F4786">
            <v>0.16666666666666699</v>
          </cell>
          <cell r="G4786">
            <v>7.9192749999999998</v>
          </cell>
          <cell r="H4786">
            <v>7.1867419999999997</v>
          </cell>
          <cell r="I4786">
            <v>7.1867419999999997</v>
          </cell>
          <cell r="J4786">
            <v>11.64</v>
          </cell>
          <cell r="K4786">
            <v>7.67</v>
          </cell>
          <cell r="L4786">
            <v>7.9192749999999998</v>
          </cell>
          <cell r="M4786">
            <v>7.1867419999999997</v>
          </cell>
          <cell r="N4786">
            <v>7.1867419999999997</v>
          </cell>
          <cell r="O4786">
            <v>11.64</v>
          </cell>
          <cell r="P4786">
            <v>7.67</v>
          </cell>
        </row>
        <row r="4787">
          <cell r="A4787">
            <v>123432</v>
          </cell>
          <cell r="B4787" t="str">
            <v>DEL BEIJINHO DE ENROLAR DON DOCE 400G</v>
          </cell>
          <cell r="C4787" t="str">
            <v>CX6X400G</v>
          </cell>
          <cell r="D4787" t="str">
            <v/>
          </cell>
          <cell r="E4787">
            <v>7</v>
          </cell>
          <cell r="F4787">
            <v>1.1666666666666701</v>
          </cell>
          <cell r="G4787">
            <v>7.601667</v>
          </cell>
          <cell r="H4787">
            <v>6.8985120000000002</v>
          </cell>
          <cell r="I4787">
            <v>6.8985120000000002</v>
          </cell>
          <cell r="J4787">
            <v>11.17</v>
          </cell>
          <cell r="K4787">
            <v>7.601667</v>
          </cell>
          <cell r="L4787">
            <v>53.211669000000001</v>
          </cell>
          <cell r="M4787">
            <v>48.289583999999998</v>
          </cell>
          <cell r="N4787">
            <v>48.289583999999998</v>
          </cell>
          <cell r="O4787">
            <v>78.19</v>
          </cell>
          <cell r="P4787">
            <v>53.211669000000001</v>
          </cell>
        </row>
        <row r="4788">
          <cell r="A4788">
            <v>123441</v>
          </cell>
          <cell r="B4788" t="str">
            <v>MARIZA PURE DE BATATA 180G</v>
          </cell>
          <cell r="C4788" t="str">
            <v>FD24X180G</v>
          </cell>
          <cell r="D4788" t="str">
            <v/>
          </cell>
          <cell r="E4788">
            <v>47</v>
          </cell>
          <cell r="F4788">
            <v>1.9583333333333299</v>
          </cell>
          <cell r="G4788">
            <v>6.5487500000000001</v>
          </cell>
          <cell r="H4788">
            <v>5.9429910000000001</v>
          </cell>
          <cell r="I4788">
            <v>5.9429910000000001</v>
          </cell>
          <cell r="J4788">
            <v>8.98</v>
          </cell>
          <cell r="K4788">
            <v>0</v>
          </cell>
          <cell r="L4788">
            <v>307.79124999999999</v>
          </cell>
          <cell r="M4788">
            <v>279.32057700000001</v>
          </cell>
          <cell r="N4788">
            <v>279.32057700000001</v>
          </cell>
          <cell r="O4788">
            <v>422.06</v>
          </cell>
          <cell r="P4788">
            <v>0</v>
          </cell>
        </row>
        <row r="4789">
          <cell r="A4789">
            <v>123442</v>
          </cell>
          <cell r="B4789" t="str">
            <v>MARIZA AMIDO DE MILHO 1,010KG</v>
          </cell>
          <cell r="C4789" t="str">
            <v>FD10X1,010KG</v>
          </cell>
          <cell r="D4789" t="str">
            <v/>
          </cell>
          <cell r="E4789">
            <v>72</v>
          </cell>
          <cell r="F4789">
            <v>7.2</v>
          </cell>
          <cell r="G4789">
            <v>6.49</v>
          </cell>
          <cell r="H4789">
            <v>5.8896750000000004</v>
          </cell>
          <cell r="I4789">
            <v>5.8896750000000004</v>
          </cell>
          <cell r="J4789">
            <v>8.9</v>
          </cell>
          <cell r="K4789">
            <v>0</v>
          </cell>
          <cell r="L4789">
            <v>467.28</v>
          </cell>
          <cell r="M4789">
            <v>424.0566</v>
          </cell>
          <cell r="N4789">
            <v>424.0566</v>
          </cell>
          <cell r="O4789">
            <v>640.79999999999995</v>
          </cell>
          <cell r="P4789">
            <v>0</v>
          </cell>
        </row>
        <row r="4790">
          <cell r="A4790">
            <v>123447</v>
          </cell>
          <cell r="B4790" t="str">
            <v>MARIZA AZEITE DENDE 200ML</v>
          </cell>
          <cell r="C4790" t="str">
            <v>CX24X200ML</v>
          </cell>
          <cell r="D4790" t="str">
            <v/>
          </cell>
          <cell r="E4790">
            <v>159</v>
          </cell>
          <cell r="F4790">
            <v>6.625</v>
          </cell>
          <cell r="G4790">
            <v>4.5445830000000003</v>
          </cell>
          <cell r="H4790">
            <v>4.5445830000000003</v>
          </cell>
          <cell r="I4790">
            <v>4.5445830000000003</v>
          </cell>
          <cell r="J4790">
            <v>6.02</v>
          </cell>
          <cell r="K4790">
            <v>0</v>
          </cell>
          <cell r="L4790">
            <v>722.58869700000002</v>
          </cell>
          <cell r="M4790">
            <v>722.58869700000002</v>
          </cell>
          <cell r="N4790">
            <v>722.58869700000002</v>
          </cell>
          <cell r="O4790">
            <v>957.18</v>
          </cell>
          <cell r="P4790">
            <v>0</v>
          </cell>
        </row>
        <row r="4791">
          <cell r="A4791">
            <v>123448</v>
          </cell>
          <cell r="B4791" t="str">
            <v>MARIZA CONFEITO MICANGA 70G</v>
          </cell>
          <cell r="C4791" t="str">
            <v>CX36X70G</v>
          </cell>
          <cell r="D4791" t="str">
            <v>FL</v>
          </cell>
          <cell r="E4791">
            <v>5</v>
          </cell>
          <cell r="F4791">
            <v>0.13888888888888901</v>
          </cell>
          <cell r="G4791">
            <v>1.3563890000000001</v>
          </cell>
          <cell r="H4791">
            <v>1.230923</v>
          </cell>
          <cell r="I4791">
            <v>1.230923</v>
          </cell>
          <cell r="J4791">
            <v>1.86</v>
          </cell>
          <cell r="K4791">
            <v>0</v>
          </cell>
          <cell r="L4791">
            <v>6.7819450000000003</v>
          </cell>
          <cell r="M4791">
            <v>6.1546149999999997</v>
          </cell>
          <cell r="N4791">
            <v>6.1546149999999997</v>
          </cell>
          <cell r="O4791">
            <v>9.3000000000000007</v>
          </cell>
          <cell r="P4791">
            <v>0</v>
          </cell>
        </row>
        <row r="4792">
          <cell r="A4792">
            <v>123452</v>
          </cell>
          <cell r="B4792" t="str">
            <v>MARIZA FARINHA TAPIOCA DUPARA  200G</v>
          </cell>
          <cell r="C4792" t="str">
            <v>FD20X200G</v>
          </cell>
          <cell r="D4792" t="str">
            <v/>
          </cell>
          <cell r="E4792">
            <v>523</v>
          </cell>
          <cell r="F4792">
            <v>26.15</v>
          </cell>
          <cell r="G4792">
            <v>3.0994999999999999</v>
          </cell>
          <cell r="H4792">
            <v>2.8127960000000001</v>
          </cell>
          <cell r="I4792">
            <v>2.8127960000000001</v>
          </cell>
          <cell r="J4792">
            <v>3.99</v>
          </cell>
          <cell r="K4792">
            <v>0</v>
          </cell>
          <cell r="L4792">
            <v>1621.0385000000001</v>
          </cell>
          <cell r="M4792">
            <v>1471.092308</v>
          </cell>
          <cell r="N4792">
            <v>1471.092308</v>
          </cell>
          <cell r="O4792">
            <v>2086.77</v>
          </cell>
          <cell r="P4792">
            <v>0</v>
          </cell>
        </row>
        <row r="4793">
          <cell r="A4793">
            <v>123453</v>
          </cell>
          <cell r="B4793" t="str">
            <v>MARIZA FARINHA TAPIOCA  800G</v>
          </cell>
          <cell r="C4793" t="str">
            <v>FD6X800G</v>
          </cell>
          <cell r="D4793" t="str">
            <v/>
          </cell>
          <cell r="E4793">
            <v>136</v>
          </cell>
          <cell r="F4793">
            <v>22.6666666666667</v>
          </cell>
          <cell r="G4793">
            <v>11.486667000000001</v>
          </cell>
          <cell r="H4793">
            <v>10.424149999999999</v>
          </cell>
          <cell r="I4793">
            <v>10.424149999999999</v>
          </cell>
          <cell r="J4793">
            <v>15.75</v>
          </cell>
          <cell r="K4793">
            <v>0</v>
          </cell>
          <cell r="L4793">
            <v>1562.1867119999999</v>
          </cell>
          <cell r="M4793">
            <v>1417.6844000000001</v>
          </cell>
          <cell r="N4793">
            <v>1417.6844000000001</v>
          </cell>
          <cell r="O4793">
            <v>2142</v>
          </cell>
          <cell r="P4793">
            <v>0</v>
          </cell>
        </row>
        <row r="4794">
          <cell r="A4794">
            <v>123454</v>
          </cell>
          <cell r="B4794" t="str">
            <v>DEL DOCE CREMOSO MORANGO  DON DOCE 400G</v>
          </cell>
          <cell r="C4794" t="str">
            <v>CX6X400G</v>
          </cell>
          <cell r="D4794" t="str">
            <v/>
          </cell>
          <cell r="E4794">
            <v>17</v>
          </cell>
          <cell r="F4794">
            <v>2.8333333333333299</v>
          </cell>
          <cell r="G4794">
            <v>4.5716669999999997</v>
          </cell>
          <cell r="H4794">
            <v>4.1487869999999996</v>
          </cell>
          <cell r="I4794">
            <v>4.1487869999999996</v>
          </cell>
          <cell r="J4794">
            <v>6.72</v>
          </cell>
          <cell r="K4794">
            <v>4.5716669999999997</v>
          </cell>
          <cell r="L4794">
            <v>77.718339</v>
          </cell>
          <cell r="M4794">
            <v>70.529379000000006</v>
          </cell>
          <cell r="N4794">
            <v>70.529379000000006</v>
          </cell>
          <cell r="O4794">
            <v>114.24</v>
          </cell>
          <cell r="P4794">
            <v>77.718339</v>
          </cell>
        </row>
        <row r="4795">
          <cell r="A4795">
            <v>123455</v>
          </cell>
          <cell r="B4795" t="str">
            <v>AMOLECEDOR CUTIC CALOSIDAD FARMAX 110ML</v>
          </cell>
          <cell r="C4795" t="str">
            <v>CX12X110ML</v>
          </cell>
          <cell r="D4795" t="str">
            <v/>
          </cell>
          <cell r="E4795">
            <v>12</v>
          </cell>
          <cell r="F4795">
            <v>1</v>
          </cell>
          <cell r="G4795">
            <v>3.0956730000000001</v>
          </cell>
          <cell r="H4795">
            <v>3.0956730000000001</v>
          </cell>
          <cell r="I4795">
            <v>3.0956730000000001</v>
          </cell>
          <cell r="J4795">
            <v>3.84</v>
          </cell>
          <cell r="K4795">
            <v>2.7084169999999999</v>
          </cell>
          <cell r="L4795">
            <v>37.148076000000003</v>
          </cell>
          <cell r="M4795">
            <v>37.148076000000003</v>
          </cell>
          <cell r="N4795">
            <v>37.148076000000003</v>
          </cell>
          <cell r="O4795">
            <v>46.08</v>
          </cell>
          <cell r="P4795">
            <v>32.501004000000002</v>
          </cell>
        </row>
        <row r="4796">
          <cell r="A4796">
            <v>123456</v>
          </cell>
          <cell r="B4796" t="str">
            <v>SPRAY SECANTE P/ UNHAS FARMAX 400ML</v>
          </cell>
          <cell r="C4796" t="str">
            <v>CX6X400ML</v>
          </cell>
          <cell r="D4796" t="str">
            <v/>
          </cell>
          <cell r="E4796">
            <v>0</v>
          </cell>
          <cell r="F4796">
            <v>0</v>
          </cell>
          <cell r="G4796">
            <v>0</v>
          </cell>
          <cell r="H4796">
            <v>0</v>
          </cell>
          <cell r="I4796">
            <v>0</v>
          </cell>
          <cell r="J4796">
            <v>0</v>
          </cell>
          <cell r="K4796">
            <v>0</v>
          </cell>
          <cell r="L4796">
            <v>0</v>
          </cell>
          <cell r="M4796">
            <v>0</v>
          </cell>
          <cell r="N4796">
            <v>0</v>
          </cell>
          <cell r="O4796">
            <v>0</v>
          </cell>
          <cell r="P4796">
            <v>0</v>
          </cell>
        </row>
        <row r="4797">
          <cell r="A4797">
            <v>123457</v>
          </cell>
          <cell r="B4797" t="str">
            <v>DILUENTE OLEO DE BANANA FARMAX 12X28ML</v>
          </cell>
          <cell r="C4797" t="str">
            <v>CX48X28ML</v>
          </cell>
          <cell r="D4797" t="str">
            <v/>
          </cell>
          <cell r="E4797">
            <v>7</v>
          </cell>
          <cell r="F4797">
            <v>0.14583333333333301</v>
          </cell>
          <cell r="G4797">
            <v>1.725373</v>
          </cell>
          <cell r="H4797">
            <v>1.725373</v>
          </cell>
          <cell r="I4797">
            <v>1.725373</v>
          </cell>
          <cell r="J4797">
            <v>2.14</v>
          </cell>
          <cell r="K4797">
            <v>1.5096000000000001</v>
          </cell>
          <cell r="L4797">
            <v>12.077610999999999</v>
          </cell>
          <cell r="M4797">
            <v>12.077610999999999</v>
          </cell>
          <cell r="N4797">
            <v>12.077610999999999</v>
          </cell>
          <cell r="O4797">
            <v>14.98</v>
          </cell>
          <cell r="P4797">
            <v>10.5672</v>
          </cell>
        </row>
        <row r="4798">
          <cell r="A4798">
            <v>123458</v>
          </cell>
          <cell r="B4798" t="str">
            <v>REMOVEDOR C/ACETONA FARMAX 100ML</v>
          </cell>
          <cell r="C4798" t="str">
            <v>CX144X100ML</v>
          </cell>
          <cell r="D4798" t="str">
            <v/>
          </cell>
          <cell r="E4798">
            <v>0</v>
          </cell>
          <cell r="F4798">
            <v>0</v>
          </cell>
          <cell r="G4798">
            <v>2.294994</v>
          </cell>
          <cell r="H4798">
            <v>2.294994</v>
          </cell>
          <cell r="I4798">
            <v>2.294994</v>
          </cell>
          <cell r="J4798">
            <v>3</v>
          </cell>
          <cell r="K4798">
            <v>1.8980999999999999</v>
          </cell>
          <cell r="L4798">
            <v>0</v>
          </cell>
          <cell r="M4798">
            <v>0</v>
          </cell>
          <cell r="N4798">
            <v>0</v>
          </cell>
          <cell r="O4798">
            <v>0</v>
          </cell>
          <cell r="P4798">
            <v>0</v>
          </cell>
        </row>
        <row r="4799">
          <cell r="A4799">
            <v>123459</v>
          </cell>
          <cell r="B4799" t="str">
            <v>REMOVEDOR C/ ACETONA FARMAX 12X80ML</v>
          </cell>
          <cell r="C4799" t="str">
            <v>CX144X80ML</v>
          </cell>
          <cell r="D4799" t="str">
            <v/>
          </cell>
          <cell r="E4799">
            <v>0</v>
          </cell>
          <cell r="F4799">
            <v>0</v>
          </cell>
          <cell r="G4799">
            <v>1.989034</v>
          </cell>
          <cell r="H4799">
            <v>1.989034</v>
          </cell>
          <cell r="I4799">
            <v>1.989034</v>
          </cell>
          <cell r="J4799">
            <v>2.75</v>
          </cell>
          <cell r="K4799">
            <v>1.7383</v>
          </cell>
          <cell r="L4799">
            <v>0</v>
          </cell>
          <cell r="M4799">
            <v>0</v>
          </cell>
          <cell r="N4799">
            <v>0</v>
          </cell>
          <cell r="O4799">
            <v>0</v>
          </cell>
          <cell r="P4799">
            <v>0</v>
          </cell>
        </row>
        <row r="4800">
          <cell r="A4800">
            <v>123460</v>
          </cell>
          <cell r="B4800" t="str">
            <v>REMOVEDOR S/ACETONA FARMAX 12X100ML</v>
          </cell>
          <cell r="C4800" t="str">
            <v>CX144X12X100</v>
          </cell>
          <cell r="D4800" t="str">
            <v/>
          </cell>
          <cell r="E4800">
            <v>131</v>
          </cell>
          <cell r="F4800">
            <v>0.90972222222222199</v>
          </cell>
          <cell r="G4800">
            <v>2.7912059999999999</v>
          </cell>
          <cell r="H4800">
            <v>2.7912059999999999</v>
          </cell>
          <cell r="I4800">
            <v>2.7912059999999999</v>
          </cell>
          <cell r="J4800">
            <v>3.67</v>
          </cell>
          <cell r="K4800">
            <v>2.4420000000000002</v>
          </cell>
          <cell r="L4800">
            <v>365.647986</v>
          </cell>
          <cell r="M4800">
            <v>365.647986</v>
          </cell>
          <cell r="N4800">
            <v>365.647986</v>
          </cell>
          <cell r="O4800">
            <v>480.77</v>
          </cell>
          <cell r="P4800">
            <v>319.90199999999999</v>
          </cell>
        </row>
        <row r="4801">
          <cell r="A4801">
            <v>123461</v>
          </cell>
          <cell r="B4801" t="str">
            <v>REMOVEDOR S/ACETONA FARMAX 500ML</v>
          </cell>
          <cell r="C4801" t="str">
            <v>CX12X500ML</v>
          </cell>
          <cell r="D4801" t="str">
            <v/>
          </cell>
          <cell r="E4801">
            <v>4</v>
          </cell>
          <cell r="F4801">
            <v>0.33333333333333298</v>
          </cell>
          <cell r="G4801">
            <v>12.881834</v>
          </cell>
          <cell r="H4801">
            <v>12.881834</v>
          </cell>
          <cell r="I4801">
            <v>12.881834</v>
          </cell>
          <cell r="J4801">
            <v>16.95</v>
          </cell>
          <cell r="K4801">
            <v>11.270200000000001</v>
          </cell>
          <cell r="L4801">
            <v>51.527335999999998</v>
          </cell>
          <cell r="M4801">
            <v>51.527335999999998</v>
          </cell>
          <cell r="N4801">
            <v>51.527335999999998</v>
          </cell>
          <cell r="O4801">
            <v>67.8</v>
          </cell>
          <cell r="P4801">
            <v>45.080800000000004</v>
          </cell>
        </row>
        <row r="4802">
          <cell r="A4802">
            <v>123462</v>
          </cell>
          <cell r="B4802" t="str">
            <v>REMOVEDOR C/ACET POPY MAX 80ML</v>
          </cell>
          <cell r="C4802" t="str">
            <v>CX144X80ML</v>
          </cell>
          <cell r="D4802" t="str">
            <v/>
          </cell>
          <cell r="E4802">
            <v>1181</v>
          </cell>
          <cell r="F4802">
            <v>8.2013888888888893</v>
          </cell>
          <cell r="G4802">
            <v>1.996135</v>
          </cell>
          <cell r="H4802">
            <v>1.996135</v>
          </cell>
          <cell r="I4802">
            <v>1.996135</v>
          </cell>
          <cell r="J4802">
            <v>2.75</v>
          </cell>
          <cell r="K4802">
            <v>1.7464</v>
          </cell>
          <cell r="L4802">
            <v>2357.4354349999999</v>
          </cell>
          <cell r="M4802">
            <v>2357.4354349999999</v>
          </cell>
          <cell r="N4802">
            <v>2357.4354349999999</v>
          </cell>
          <cell r="O4802">
            <v>3247.75</v>
          </cell>
          <cell r="P4802">
            <v>2062.4983999999999</v>
          </cell>
        </row>
        <row r="4803">
          <cell r="A4803">
            <v>123463</v>
          </cell>
          <cell r="B4803" t="str">
            <v>REMOVEDOR C/ACET POPY MAX 100ML</v>
          </cell>
          <cell r="C4803" t="str">
            <v>CX144X100ML</v>
          </cell>
          <cell r="D4803" t="str">
            <v/>
          </cell>
          <cell r="E4803">
            <v>1127</v>
          </cell>
          <cell r="F4803">
            <v>7.8263888888888902</v>
          </cell>
          <cell r="G4803">
            <v>2.1822159999999999</v>
          </cell>
          <cell r="H4803">
            <v>2.1822159999999999</v>
          </cell>
          <cell r="I4803">
            <v>2.1822159999999999</v>
          </cell>
          <cell r="J4803">
            <v>2.87</v>
          </cell>
          <cell r="K4803">
            <v>1.9092</v>
          </cell>
          <cell r="L4803">
            <v>2459.3574319999998</v>
          </cell>
          <cell r="M4803">
            <v>2459.3574319999998</v>
          </cell>
          <cell r="N4803">
            <v>2459.3574319999998</v>
          </cell>
          <cell r="O4803">
            <v>3234.49</v>
          </cell>
          <cell r="P4803">
            <v>2151.6684</v>
          </cell>
        </row>
        <row r="4804">
          <cell r="A4804">
            <v>123464</v>
          </cell>
          <cell r="B4804" t="str">
            <v>AGUA OXIGENAD CREMOSA 10V FARMAX 70ML</v>
          </cell>
          <cell r="C4804" t="str">
            <v>CX72X70ML</v>
          </cell>
          <cell r="D4804" t="str">
            <v/>
          </cell>
          <cell r="E4804">
            <v>2</v>
          </cell>
          <cell r="F4804">
            <v>2.7777777777777801E-2</v>
          </cell>
          <cell r="G4804">
            <v>1.2348969999999999</v>
          </cell>
          <cell r="H4804">
            <v>1.2348969999999999</v>
          </cell>
          <cell r="I4804">
            <v>1.2348969999999999</v>
          </cell>
          <cell r="J4804">
            <v>1.62</v>
          </cell>
          <cell r="K4804">
            <v>1.0804</v>
          </cell>
          <cell r="L4804">
            <v>2.4697939999999998</v>
          </cell>
          <cell r="M4804">
            <v>2.4697939999999998</v>
          </cell>
          <cell r="N4804">
            <v>2.4697939999999998</v>
          </cell>
          <cell r="O4804">
            <v>3.24</v>
          </cell>
          <cell r="P4804">
            <v>2.1608000000000001</v>
          </cell>
        </row>
        <row r="4805">
          <cell r="A4805">
            <v>123465</v>
          </cell>
          <cell r="B4805" t="str">
            <v>AGUA OXIGENAD CREMOSA 20V FARMAX 70ML</v>
          </cell>
          <cell r="C4805" t="str">
            <v>CX72X70ML</v>
          </cell>
          <cell r="D4805" t="str">
            <v/>
          </cell>
          <cell r="E4805">
            <v>8</v>
          </cell>
          <cell r="F4805">
            <v>0.11111111111111099</v>
          </cell>
          <cell r="G4805">
            <v>1.201522</v>
          </cell>
          <cell r="H4805">
            <v>1.201522</v>
          </cell>
          <cell r="I4805">
            <v>1.201522</v>
          </cell>
          <cell r="J4805">
            <v>1.62</v>
          </cell>
          <cell r="K4805">
            <v>1.0511999999999999</v>
          </cell>
          <cell r="L4805">
            <v>9.6121759999999998</v>
          </cell>
          <cell r="M4805">
            <v>9.6121759999999998</v>
          </cell>
          <cell r="N4805">
            <v>9.6121759999999998</v>
          </cell>
          <cell r="O4805">
            <v>12.96</v>
          </cell>
          <cell r="P4805">
            <v>8.4095999999999993</v>
          </cell>
        </row>
        <row r="4806">
          <cell r="A4806">
            <v>123466</v>
          </cell>
          <cell r="B4806" t="str">
            <v>AGUA OXIGENAD CREMOS 30V FARMAX 70ML</v>
          </cell>
          <cell r="C4806" t="str">
            <v>CX72X70ML</v>
          </cell>
          <cell r="D4806" t="str">
            <v/>
          </cell>
          <cell r="E4806">
            <v>0</v>
          </cell>
          <cell r="F4806">
            <v>0</v>
          </cell>
          <cell r="G4806">
            <v>1.2015279999999999</v>
          </cell>
          <cell r="H4806">
            <v>1.2015279999999999</v>
          </cell>
          <cell r="I4806">
            <v>1.2015279999999999</v>
          </cell>
          <cell r="J4806">
            <v>1.62</v>
          </cell>
          <cell r="K4806">
            <v>1.0511999999999999</v>
          </cell>
          <cell r="L4806">
            <v>0</v>
          </cell>
          <cell r="M4806">
            <v>0</v>
          </cell>
          <cell r="N4806">
            <v>0</v>
          </cell>
          <cell r="O4806">
            <v>0</v>
          </cell>
          <cell r="P4806">
            <v>0</v>
          </cell>
        </row>
        <row r="4807">
          <cell r="A4807">
            <v>123467</v>
          </cell>
          <cell r="B4807" t="str">
            <v>AGUA OXIGENAD CREMOSA 40V FARMAX 70ML</v>
          </cell>
          <cell r="C4807" t="str">
            <v>CX72X70ML</v>
          </cell>
          <cell r="D4807" t="str">
            <v/>
          </cell>
          <cell r="E4807">
            <v>12</v>
          </cell>
          <cell r="F4807">
            <v>0.16666666666666699</v>
          </cell>
          <cell r="G4807">
            <v>1.201522</v>
          </cell>
          <cell r="H4807">
            <v>1.201522</v>
          </cell>
          <cell r="I4807">
            <v>1.201522</v>
          </cell>
          <cell r="J4807">
            <v>1.62</v>
          </cell>
          <cell r="K4807">
            <v>1.0511999999999999</v>
          </cell>
          <cell r="L4807">
            <v>14.418264000000001</v>
          </cell>
          <cell r="M4807">
            <v>14.418264000000001</v>
          </cell>
          <cell r="N4807">
            <v>14.418264000000001</v>
          </cell>
          <cell r="O4807">
            <v>19.440000000000001</v>
          </cell>
          <cell r="P4807">
            <v>12.6144</v>
          </cell>
        </row>
        <row r="4808">
          <cell r="A4808">
            <v>123468</v>
          </cell>
          <cell r="B4808" t="str">
            <v>AGUA OXIGENAD CREMOS 10V FARMAX 90ML</v>
          </cell>
          <cell r="C4808" t="str">
            <v>CX72X90ML</v>
          </cell>
          <cell r="D4808" t="str">
            <v/>
          </cell>
          <cell r="E4808">
            <v>0</v>
          </cell>
          <cell r="F4808">
            <v>0</v>
          </cell>
          <cell r="G4808">
            <v>1.3956029999999999</v>
          </cell>
          <cell r="H4808">
            <v>1.3956029999999999</v>
          </cell>
          <cell r="I4808">
            <v>1.3956029999999999</v>
          </cell>
          <cell r="J4808">
            <v>1.84</v>
          </cell>
          <cell r="K4808">
            <v>1.2210000000000001</v>
          </cell>
          <cell r="L4808">
            <v>0</v>
          </cell>
          <cell r="M4808">
            <v>0</v>
          </cell>
          <cell r="N4808">
            <v>0</v>
          </cell>
          <cell r="O4808">
            <v>0</v>
          </cell>
          <cell r="P4808">
            <v>0</v>
          </cell>
        </row>
        <row r="4809">
          <cell r="A4809">
            <v>123469</v>
          </cell>
          <cell r="B4809" t="str">
            <v>AGUA OXIGENAD CREMOS 20V FARMAX 90ML</v>
          </cell>
          <cell r="C4809" t="str">
            <v>CX144X90ML</v>
          </cell>
          <cell r="D4809" t="str">
            <v/>
          </cell>
          <cell r="E4809">
            <v>135</v>
          </cell>
          <cell r="F4809">
            <v>0.9375</v>
          </cell>
          <cell r="G4809">
            <v>1.3956029999999999</v>
          </cell>
          <cell r="H4809">
            <v>1.3956029999999999</v>
          </cell>
          <cell r="I4809">
            <v>1.3956029999999999</v>
          </cell>
          <cell r="J4809">
            <v>1.84</v>
          </cell>
          <cell r="K4809">
            <v>1.2210000000000001</v>
          </cell>
          <cell r="L4809">
            <v>188.40640500000001</v>
          </cell>
          <cell r="M4809">
            <v>188.40640500000001</v>
          </cell>
          <cell r="N4809">
            <v>188.40640500000001</v>
          </cell>
          <cell r="O4809">
            <v>248.4</v>
          </cell>
          <cell r="P4809">
            <v>164.83500000000001</v>
          </cell>
        </row>
        <row r="4810">
          <cell r="A4810">
            <v>123470</v>
          </cell>
          <cell r="B4810" t="str">
            <v>FARMAX AGUA OXIGENAD CREMOS 30V 144X90ML</v>
          </cell>
          <cell r="C4810" t="str">
            <v>CX144X90ML</v>
          </cell>
          <cell r="D4810" t="str">
            <v/>
          </cell>
          <cell r="E4810">
            <v>0</v>
          </cell>
          <cell r="F4810">
            <v>0</v>
          </cell>
          <cell r="G4810">
            <v>1.3578840000000001</v>
          </cell>
          <cell r="H4810">
            <v>1.3578840000000001</v>
          </cell>
          <cell r="I4810">
            <v>1.3578840000000001</v>
          </cell>
          <cell r="J4810">
            <v>1.84</v>
          </cell>
          <cell r="K4810">
            <v>1.1879999999999999</v>
          </cell>
          <cell r="L4810">
            <v>0</v>
          </cell>
          <cell r="M4810">
            <v>0</v>
          </cell>
          <cell r="N4810">
            <v>0</v>
          </cell>
          <cell r="O4810">
            <v>0</v>
          </cell>
          <cell r="P4810">
            <v>0</v>
          </cell>
        </row>
        <row r="4811">
          <cell r="A4811">
            <v>123471</v>
          </cell>
          <cell r="B4811" t="str">
            <v>AGUA OXIGENAD CREMOS 40V FARMAX 90ML</v>
          </cell>
          <cell r="C4811" t="str">
            <v>CX144X90ML</v>
          </cell>
          <cell r="D4811" t="str">
            <v/>
          </cell>
          <cell r="E4811">
            <v>0</v>
          </cell>
          <cell r="F4811">
            <v>0</v>
          </cell>
          <cell r="G4811">
            <v>1.3248930000000001</v>
          </cell>
          <cell r="H4811">
            <v>1.3248930000000001</v>
          </cell>
          <cell r="I4811">
            <v>1.3248930000000001</v>
          </cell>
          <cell r="J4811">
            <v>1.84</v>
          </cell>
          <cell r="K4811">
            <v>1.1588000000000001</v>
          </cell>
          <cell r="L4811">
            <v>0</v>
          </cell>
          <cell r="M4811">
            <v>0</v>
          </cell>
          <cell r="N4811">
            <v>0</v>
          </cell>
          <cell r="O4811">
            <v>0</v>
          </cell>
          <cell r="P4811">
            <v>0</v>
          </cell>
        </row>
        <row r="4812">
          <cell r="A4812">
            <v>123472</v>
          </cell>
          <cell r="B4812" t="str">
            <v>SOLUCAO DE AMONIA FARMAX 100ML</v>
          </cell>
          <cell r="C4812" t="str">
            <v>CX72X100ML</v>
          </cell>
          <cell r="D4812" t="str">
            <v/>
          </cell>
          <cell r="E4812">
            <v>0</v>
          </cell>
          <cell r="F4812">
            <v>0</v>
          </cell>
          <cell r="G4812">
            <v>1.3017190000000001</v>
          </cell>
          <cell r="H4812">
            <v>1.3017190000000001</v>
          </cell>
          <cell r="I4812">
            <v>1.3017190000000001</v>
          </cell>
          <cell r="J4812">
            <v>1.8</v>
          </cell>
          <cell r="K4812">
            <v>1.1389</v>
          </cell>
          <cell r="L4812">
            <v>0</v>
          </cell>
          <cell r="M4812">
            <v>0</v>
          </cell>
          <cell r="N4812">
            <v>0</v>
          </cell>
          <cell r="O4812">
            <v>0</v>
          </cell>
          <cell r="P4812">
            <v>0</v>
          </cell>
        </row>
        <row r="4813">
          <cell r="A4813">
            <v>123473</v>
          </cell>
          <cell r="B4813" t="str">
            <v>PO DESC CAPILAR CAMOMILA FARMAX 20G</v>
          </cell>
          <cell r="C4813" t="str">
            <v>CX48X20G</v>
          </cell>
          <cell r="D4813" t="str">
            <v/>
          </cell>
          <cell r="E4813">
            <v>39</v>
          </cell>
          <cell r="F4813">
            <v>0.8125</v>
          </cell>
          <cell r="G4813">
            <v>2.5803739999999999</v>
          </cell>
          <cell r="H4813">
            <v>2.5803739999999999</v>
          </cell>
          <cell r="I4813">
            <v>2.5803739999999999</v>
          </cell>
          <cell r="J4813">
            <v>3.54</v>
          </cell>
          <cell r="K4813">
            <v>2.2311000000000001</v>
          </cell>
          <cell r="L4813">
            <v>100.634586</v>
          </cell>
          <cell r="M4813">
            <v>100.634586</v>
          </cell>
          <cell r="N4813">
            <v>100.634586</v>
          </cell>
          <cell r="O4813">
            <v>138.06</v>
          </cell>
          <cell r="P4813">
            <v>87.012900000000002</v>
          </cell>
        </row>
        <row r="4814">
          <cell r="A4814">
            <v>123474</v>
          </cell>
          <cell r="B4814" t="str">
            <v>PO DESC CAPILAR QUERATINA FARMAX 20G</v>
          </cell>
          <cell r="C4814" t="str">
            <v>CX48X20G</v>
          </cell>
          <cell r="D4814" t="str">
            <v/>
          </cell>
          <cell r="E4814">
            <v>415</v>
          </cell>
          <cell r="F4814">
            <v>8.6458333333333304</v>
          </cell>
          <cell r="G4814">
            <v>2.5501559999999999</v>
          </cell>
          <cell r="H4814">
            <v>2.5501559999999999</v>
          </cell>
          <cell r="I4814">
            <v>2.5501559999999999</v>
          </cell>
          <cell r="J4814">
            <v>3.54</v>
          </cell>
          <cell r="K4814">
            <v>2.3532000000000002</v>
          </cell>
          <cell r="L4814">
            <v>1058.31474</v>
          </cell>
          <cell r="M4814">
            <v>1058.31474</v>
          </cell>
          <cell r="N4814">
            <v>1058.31474</v>
          </cell>
          <cell r="O4814">
            <v>1469.1</v>
          </cell>
          <cell r="P4814">
            <v>976.57799999999997</v>
          </cell>
        </row>
        <row r="4815">
          <cell r="A4815">
            <v>123475</v>
          </cell>
          <cell r="B4815" t="str">
            <v>PO DESC CAPILAR CAMOMILA FARMAX 50G</v>
          </cell>
          <cell r="C4815" t="str">
            <v>CX48X50G</v>
          </cell>
          <cell r="D4815" t="str">
            <v/>
          </cell>
          <cell r="E4815">
            <v>274</v>
          </cell>
          <cell r="F4815">
            <v>5.7083333333333304</v>
          </cell>
          <cell r="G4815">
            <v>5.2271679999999998</v>
          </cell>
          <cell r="H4815">
            <v>5.2271679999999998</v>
          </cell>
          <cell r="I4815">
            <v>5.2271679999999998</v>
          </cell>
          <cell r="J4815">
            <v>6.88</v>
          </cell>
          <cell r="K4815">
            <v>4.5731999999999999</v>
          </cell>
          <cell r="L4815">
            <v>1432.2440320000001</v>
          </cell>
          <cell r="M4815">
            <v>1432.2440320000001</v>
          </cell>
          <cell r="N4815">
            <v>1432.2440320000001</v>
          </cell>
          <cell r="O4815">
            <v>1885.12</v>
          </cell>
          <cell r="P4815">
            <v>1253.0568000000001</v>
          </cell>
        </row>
        <row r="4816">
          <cell r="A4816">
            <v>123476</v>
          </cell>
          <cell r="B4816" t="str">
            <v>PO DESC CAPILAR QUERATINA FARMAX 50G</v>
          </cell>
          <cell r="C4816" t="str">
            <v>CX48X50G</v>
          </cell>
          <cell r="D4816" t="str">
            <v/>
          </cell>
          <cell r="E4816">
            <v>358</v>
          </cell>
          <cell r="F4816">
            <v>7.4583333333333304</v>
          </cell>
          <cell r="G4816">
            <v>5.2271679999999998</v>
          </cell>
          <cell r="H4816">
            <v>5.2271679999999998</v>
          </cell>
          <cell r="I4816">
            <v>5.2271679999999998</v>
          </cell>
          <cell r="J4816">
            <v>6.88</v>
          </cell>
          <cell r="K4816">
            <v>4.5731999999999999</v>
          </cell>
          <cell r="L4816">
            <v>1871.3261440000001</v>
          </cell>
          <cell r="M4816">
            <v>1871.3261440000001</v>
          </cell>
          <cell r="N4816">
            <v>1871.3261440000001</v>
          </cell>
          <cell r="O4816">
            <v>2463.04</v>
          </cell>
          <cell r="P4816">
            <v>1637.2056</v>
          </cell>
        </row>
        <row r="4817">
          <cell r="A4817">
            <v>123477</v>
          </cell>
          <cell r="B4817" t="str">
            <v>REPELENTE LOC BABY MOSKITOF 100ML</v>
          </cell>
          <cell r="C4817" t="str">
            <v>CX12X100ML</v>
          </cell>
          <cell r="D4817" t="str">
            <v/>
          </cell>
          <cell r="E4817">
            <v>0</v>
          </cell>
          <cell r="F4817">
            <v>0</v>
          </cell>
          <cell r="G4817">
            <v>0</v>
          </cell>
          <cell r="H4817">
            <v>0</v>
          </cell>
          <cell r="I4817">
            <v>0</v>
          </cell>
          <cell r="J4817">
            <v>0</v>
          </cell>
          <cell r="K4817">
            <v>0</v>
          </cell>
          <cell r="L4817">
            <v>0</v>
          </cell>
          <cell r="M4817">
            <v>0</v>
          </cell>
          <cell r="N4817">
            <v>0</v>
          </cell>
          <cell r="O4817">
            <v>0</v>
          </cell>
          <cell r="P4817">
            <v>0</v>
          </cell>
        </row>
        <row r="4818">
          <cell r="A4818">
            <v>123478</v>
          </cell>
          <cell r="B4818" t="str">
            <v>BATATA DADINHO COM QJO BEM BR 400G</v>
          </cell>
          <cell r="C4818" t="str">
            <v>CX24X400G</v>
          </cell>
          <cell r="D4818" t="str">
            <v/>
          </cell>
          <cell r="E4818">
            <v>1977</v>
          </cell>
          <cell r="F4818">
            <v>82.375</v>
          </cell>
          <cell r="G4818">
            <v>5.8363849999999999</v>
          </cell>
          <cell r="H4818">
            <v>5.2965200000000001</v>
          </cell>
          <cell r="I4818">
            <v>5.2965200000000001</v>
          </cell>
          <cell r="J4818">
            <v>6.56</v>
          </cell>
          <cell r="K4818">
            <v>5.2759999999999998</v>
          </cell>
          <cell r="L4818">
            <v>11538.533144999999</v>
          </cell>
          <cell r="M4818">
            <v>10471.22004</v>
          </cell>
          <cell r="N4818">
            <v>10471.22004</v>
          </cell>
          <cell r="O4818">
            <v>12969.12</v>
          </cell>
          <cell r="P4818">
            <v>10430.652</v>
          </cell>
        </row>
        <row r="4819">
          <cell r="A4819">
            <v>123479</v>
          </cell>
          <cell r="B4819" t="str">
            <v>BATATA CARINHAS BEM BR 400G</v>
          </cell>
          <cell r="C4819" t="str">
            <v>CX24X400G</v>
          </cell>
          <cell r="D4819" t="str">
            <v/>
          </cell>
          <cell r="E4819">
            <v>2019</v>
          </cell>
          <cell r="F4819">
            <v>84.125</v>
          </cell>
          <cell r="G4819">
            <v>4.3352709999999997</v>
          </cell>
          <cell r="H4819">
            <v>3.9342579999999998</v>
          </cell>
          <cell r="I4819">
            <v>3.9342579999999998</v>
          </cell>
          <cell r="J4819">
            <v>4.87</v>
          </cell>
          <cell r="K4819">
            <v>4.3352709999999997</v>
          </cell>
          <cell r="L4819">
            <v>8752.9121489999998</v>
          </cell>
          <cell r="M4819">
            <v>7943.2669020000003</v>
          </cell>
          <cell r="N4819">
            <v>7943.2669020000003</v>
          </cell>
          <cell r="O4819">
            <v>9832.5300000000007</v>
          </cell>
          <cell r="P4819">
            <v>8752.9121489999998</v>
          </cell>
        </row>
        <row r="4820">
          <cell r="A4820">
            <v>123481</v>
          </cell>
          <cell r="B4820" t="str">
            <v>MARIZA AMEIXAS CALDA 400G CX12X400G</v>
          </cell>
          <cell r="C4820" t="str">
            <v>CX12X400G</v>
          </cell>
          <cell r="D4820" t="str">
            <v/>
          </cell>
          <cell r="E4820">
            <v>70</v>
          </cell>
          <cell r="F4820">
            <v>5.8333333333333304</v>
          </cell>
          <cell r="G4820">
            <v>9.0058330000000009</v>
          </cell>
          <cell r="H4820">
            <v>8.1727939999999997</v>
          </cell>
          <cell r="I4820">
            <v>8.1727939999999997</v>
          </cell>
          <cell r="J4820">
            <v>12.36</v>
          </cell>
          <cell r="K4820">
            <v>9.0058330000000009</v>
          </cell>
          <cell r="L4820">
            <v>630.40831000000003</v>
          </cell>
          <cell r="M4820">
            <v>572.09558000000004</v>
          </cell>
          <cell r="N4820">
            <v>572.09558000000004</v>
          </cell>
          <cell r="O4820">
            <v>865.2</v>
          </cell>
          <cell r="P4820">
            <v>630.40831000000003</v>
          </cell>
        </row>
        <row r="4821">
          <cell r="A4821">
            <v>123483</v>
          </cell>
          <cell r="B4821" t="str">
            <v>MARIZA AZEITONA VERDE INTEIR CX24X80G</v>
          </cell>
          <cell r="C4821" t="str">
            <v>CX24X80G</v>
          </cell>
          <cell r="D4821" t="str">
            <v>FL</v>
          </cell>
          <cell r="E4821">
            <v>3</v>
          </cell>
          <cell r="F4821">
            <v>0.125</v>
          </cell>
          <cell r="G4821">
            <v>1.422083</v>
          </cell>
          <cell r="H4821">
            <v>1.2905409999999999</v>
          </cell>
          <cell r="I4821">
            <v>1.2905409999999999</v>
          </cell>
          <cell r="J4821">
            <v>1.95</v>
          </cell>
          <cell r="K4821">
            <v>1.422083</v>
          </cell>
          <cell r="L4821">
            <v>4.2662490000000002</v>
          </cell>
          <cell r="M4821">
            <v>3.871623</v>
          </cell>
          <cell r="N4821">
            <v>3.871623</v>
          </cell>
          <cell r="O4821">
            <v>5.85</v>
          </cell>
          <cell r="P4821">
            <v>4.2662490000000002</v>
          </cell>
        </row>
        <row r="4822">
          <cell r="A4822">
            <v>123486</v>
          </cell>
          <cell r="B4822" t="str">
            <v>MARIZA AZEITONA VERDE INTEIRA CX12X200G</v>
          </cell>
          <cell r="C4822" t="str">
            <v>CX12X200G</v>
          </cell>
          <cell r="D4822" t="str">
            <v/>
          </cell>
          <cell r="E4822">
            <v>4</v>
          </cell>
          <cell r="F4822">
            <v>0.33333333333333298</v>
          </cell>
          <cell r="G4822">
            <v>2.661667</v>
          </cell>
          <cell r="H4822">
            <v>2.4154620000000002</v>
          </cell>
          <cell r="I4822">
            <v>2.4154620000000002</v>
          </cell>
          <cell r="J4822">
            <v>3.65</v>
          </cell>
          <cell r="K4822">
            <v>2.661667</v>
          </cell>
          <cell r="L4822">
            <v>10.646668</v>
          </cell>
          <cell r="M4822">
            <v>9.6618480000000009</v>
          </cell>
          <cell r="N4822">
            <v>9.6618480000000009</v>
          </cell>
          <cell r="O4822">
            <v>14.6</v>
          </cell>
          <cell r="P4822">
            <v>10.646668</v>
          </cell>
        </row>
        <row r="4823">
          <cell r="A4823">
            <v>123487</v>
          </cell>
          <cell r="B4823" t="str">
            <v>MARIZA AZEITONA VERDE RECHEADA 24X150G</v>
          </cell>
          <cell r="C4823" t="str">
            <v>CX24X150G</v>
          </cell>
          <cell r="D4823" t="str">
            <v/>
          </cell>
          <cell r="E4823">
            <v>122</v>
          </cell>
          <cell r="F4823">
            <v>5.0833333333333304</v>
          </cell>
          <cell r="G4823">
            <v>3.2012499999999999</v>
          </cell>
          <cell r="H4823">
            <v>2.9051339999999999</v>
          </cell>
          <cell r="I4823">
            <v>2.9051339999999999</v>
          </cell>
          <cell r="J4823">
            <v>4.4000000000000004</v>
          </cell>
          <cell r="K4823">
            <v>3.2012499999999999</v>
          </cell>
          <cell r="L4823">
            <v>390.55250000000001</v>
          </cell>
          <cell r="M4823">
            <v>354.42634800000002</v>
          </cell>
          <cell r="N4823">
            <v>354.42634800000002</v>
          </cell>
          <cell r="O4823">
            <v>536.79999999999995</v>
          </cell>
          <cell r="P4823">
            <v>390.55250000000001</v>
          </cell>
        </row>
        <row r="4824">
          <cell r="A4824">
            <v>123492</v>
          </cell>
          <cell r="B4824" t="str">
            <v>MARIZA BATATA PALHA NATURAL CX24X75G</v>
          </cell>
          <cell r="C4824" t="str">
            <v>CX24X75G</v>
          </cell>
          <cell r="D4824" t="str">
            <v>FL</v>
          </cell>
          <cell r="E4824">
            <v>8</v>
          </cell>
          <cell r="F4824">
            <v>0.33333333333333298</v>
          </cell>
          <cell r="G4824">
            <v>2.442917</v>
          </cell>
          <cell r="H4824">
            <v>2.2169469999999998</v>
          </cell>
          <cell r="I4824">
            <v>2.2169469999999998</v>
          </cell>
          <cell r="J4824">
            <v>3.35</v>
          </cell>
          <cell r="K4824">
            <v>2.442917</v>
          </cell>
          <cell r="L4824">
            <v>19.543336</v>
          </cell>
          <cell r="M4824">
            <v>17.735575999999998</v>
          </cell>
          <cell r="N4824">
            <v>17.735575999999998</v>
          </cell>
          <cell r="O4824">
            <v>26.8</v>
          </cell>
          <cell r="P4824">
            <v>19.543336</v>
          </cell>
        </row>
        <row r="4825">
          <cell r="A4825">
            <v>123497</v>
          </cell>
          <cell r="B4825" t="str">
            <v>B PAO DE MEL BAND BAUD 33X80G</v>
          </cell>
          <cell r="C4825" t="str">
            <v>33X80G</v>
          </cell>
          <cell r="D4825" t="str">
            <v/>
          </cell>
          <cell r="E4825">
            <v>528</v>
          </cell>
          <cell r="F4825">
            <v>16</v>
          </cell>
          <cell r="G4825">
            <v>2.2675329999999998</v>
          </cell>
          <cell r="H4825">
            <v>2.069658</v>
          </cell>
          <cell r="I4825">
            <v>2.069658</v>
          </cell>
          <cell r="J4825">
            <v>3.15</v>
          </cell>
          <cell r="K4825">
            <v>2.1391819999999999</v>
          </cell>
          <cell r="L4825">
            <v>1197.2574239999999</v>
          </cell>
          <cell r="M4825">
            <v>1092.7794240000001</v>
          </cell>
          <cell r="N4825">
            <v>1092.7794240000001</v>
          </cell>
          <cell r="O4825">
            <v>1663.2</v>
          </cell>
          <cell r="P4825">
            <v>1129.488096</v>
          </cell>
        </row>
        <row r="4826">
          <cell r="A4826">
            <v>123498</v>
          </cell>
          <cell r="B4826" t="str">
            <v>MIS SKARLOFF FLAVORS BLUEBER 965ML</v>
          </cell>
          <cell r="C4826" t="str">
            <v>CX6X965ML</v>
          </cell>
          <cell r="D4826" t="str">
            <v/>
          </cell>
          <cell r="E4826">
            <v>3</v>
          </cell>
          <cell r="F4826">
            <v>0.5</v>
          </cell>
          <cell r="G4826">
            <v>7.2136810000000002</v>
          </cell>
          <cell r="H4826">
            <v>6.6335509999999998</v>
          </cell>
          <cell r="I4826">
            <v>6.6335509999999998</v>
          </cell>
          <cell r="J4826">
            <v>10.99</v>
          </cell>
          <cell r="K4826">
            <v>6.601667</v>
          </cell>
          <cell r="L4826">
            <v>21.641043</v>
          </cell>
          <cell r="M4826">
            <v>19.900652999999998</v>
          </cell>
          <cell r="N4826">
            <v>19.900652999999998</v>
          </cell>
          <cell r="O4826">
            <v>32.97</v>
          </cell>
          <cell r="P4826">
            <v>19.805001000000001</v>
          </cell>
        </row>
        <row r="4827">
          <cell r="A4827">
            <v>123499</v>
          </cell>
          <cell r="B4827" t="str">
            <v>MIS SKARLOFF FLAVORS FRUTAS VERM 6X956ML</v>
          </cell>
          <cell r="C4827" t="str">
            <v>CX6X956ML</v>
          </cell>
          <cell r="D4827" t="str">
            <v/>
          </cell>
          <cell r="E4827">
            <v>0</v>
          </cell>
          <cell r="F4827">
            <v>0</v>
          </cell>
          <cell r="G4827">
            <v>7.2136810000000002</v>
          </cell>
          <cell r="H4827">
            <v>6.6335509999999998</v>
          </cell>
          <cell r="I4827">
            <v>6.6335509999999998</v>
          </cell>
          <cell r="J4827">
            <v>10.99</v>
          </cell>
          <cell r="K4827">
            <v>6.601667</v>
          </cell>
          <cell r="L4827">
            <v>0</v>
          </cell>
          <cell r="M4827">
            <v>0</v>
          </cell>
          <cell r="N4827">
            <v>0</v>
          </cell>
          <cell r="O4827">
            <v>0</v>
          </cell>
          <cell r="P4827">
            <v>0</v>
          </cell>
        </row>
        <row r="4828">
          <cell r="A4828">
            <v>123500</v>
          </cell>
          <cell r="B4828" t="str">
            <v>MIS SKARLOFF FLAVORS GREEN APPLE 6X965ML</v>
          </cell>
          <cell r="C4828" t="str">
            <v>CX6X965ML</v>
          </cell>
          <cell r="D4828" t="str">
            <v/>
          </cell>
          <cell r="E4828">
            <v>14</v>
          </cell>
          <cell r="F4828">
            <v>2.3333333333333299</v>
          </cell>
          <cell r="G4828">
            <v>7.2136810000000002</v>
          </cell>
          <cell r="H4828">
            <v>6.6335509999999998</v>
          </cell>
          <cell r="I4828">
            <v>6.6335509999999998</v>
          </cell>
          <cell r="J4828">
            <v>10.99</v>
          </cell>
          <cell r="K4828">
            <v>6.601667</v>
          </cell>
          <cell r="L4828">
            <v>100.991534</v>
          </cell>
          <cell r="M4828">
            <v>92.869714000000002</v>
          </cell>
          <cell r="N4828">
            <v>92.869714000000002</v>
          </cell>
          <cell r="O4828">
            <v>153.86000000000001</v>
          </cell>
          <cell r="P4828">
            <v>92.423338000000001</v>
          </cell>
        </row>
        <row r="4829">
          <cell r="A4829">
            <v>123501</v>
          </cell>
          <cell r="B4829" t="str">
            <v>MIS SKARLOFF FLAVORS LIMAO 06X965ML</v>
          </cell>
          <cell r="C4829" t="str">
            <v>CX06X965ML</v>
          </cell>
          <cell r="D4829" t="str">
            <v/>
          </cell>
          <cell r="E4829">
            <v>12</v>
          </cell>
          <cell r="F4829">
            <v>2</v>
          </cell>
          <cell r="G4829">
            <v>7.2136810000000002</v>
          </cell>
          <cell r="H4829">
            <v>6.6335509999999998</v>
          </cell>
          <cell r="I4829">
            <v>6.6335509999999998</v>
          </cell>
          <cell r="J4829">
            <v>10.99</v>
          </cell>
          <cell r="K4829">
            <v>6.601667</v>
          </cell>
          <cell r="L4829">
            <v>86.564171999999999</v>
          </cell>
          <cell r="M4829">
            <v>79.602611999999993</v>
          </cell>
          <cell r="N4829">
            <v>79.602611999999993</v>
          </cell>
          <cell r="O4829">
            <v>131.88</v>
          </cell>
          <cell r="P4829">
            <v>79.220004000000003</v>
          </cell>
        </row>
        <row r="4830">
          <cell r="A4830">
            <v>123502</v>
          </cell>
          <cell r="B4830" t="str">
            <v>MIS SKARLOFF FLAVORS MELANCIA 6X965ML</v>
          </cell>
          <cell r="C4830" t="str">
            <v>CX6X965ML</v>
          </cell>
          <cell r="D4830" t="str">
            <v/>
          </cell>
          <cell r="E4830">
            <v>0</v>
          </cell>
          <cell r="F4830">
            <v>0</v>
          </cell>
          <cell r="G4830">
            <v>7.5923999999999996</v>
          </cell>
          <cell r="H4830">
            <v>7.5923999999999996</v>
          </cell>
          <cell r="I4830">
            <v>7.5923999999999996</v>
          </cell>
          <cell r="J4830">
            <v>10.99</v>
          </cell>
          <cell r="K4830">
            <v>0</v>
          </cell>
          <cell r="L4830">
            <v>0</v>
          </cell>
          <cell r="M4830">
            <v>0</v>
          </cell>
          <cell r="N4830">
            <v>0</v>
          </cell>
          <cell r="O4830">
            <v>0</v>
          </cell>
          <cell r="P4830">
            <v>0</v>
          </cell>
        </row>
        <row r="4831">
          <cell r="A4831">
            <v>123503</v>
          </cell>
          <cell r="B4831" t="str">
            <v>MIS SKARLOFF FLAVORS TUTTI FRUTTI 6X965</v>
          </cell>
          <cell r="C4831" t="str">
            <v>CX6X965</v>
          </cell>
          <cell r="D4831" t="str">
            <v/>
          </cell>
          <cell r="E4831">
            <v>0</v>
          </cell>
          <cell r="F4831">
            <v>0</v>
          </cell>
          <cell r="G4831">
            <v>7.5923999999999996</v>
          </cell>
          <cell r="H4831">
            <v>7.5923999999999996</v>
          </cell>
          <cell r="I4831">
            <v>7.5923999999999996</v>
          </cell>
          <cell r="J4831">
            <v>10.99</v>
          </cell>
          <cell r="K4831">
            <v>0</v>
          </cell>
          <cell r="L4831">
            <v>0</v>
          </cell>
          <cell r="M4831">
            <v>0</v>
          </cell>
          <cell r="N4831">
            <v>0</v>
          </cell>
          <cell r="O4831">
            <v>0</v>
          </cell>
          <cell r="P4831">
            <v>0</v>
          </cell>
        </row>
        <row r="4832">
          <cell r="A4832">
            <v>123504</v>
          </cell>
          <cell r="B4832" t="str">
            <v>S CHICKEN SUPREME SEARA 16X300G</v>
          </cell>
          <cell r="C4832" t="str">
            <v>CXCHICKEN SU</v>
          </cell>
          <cell r="D4832" t="str">
            <v/>
          </cell>
          <cell r="E4832">
            <v>17</v>
          </cell>
          <cell r="F4832">
            <v>1.0625</v>
          </cell>
          <cell r="G4832">
            <v>7.1756760000000002</v>
          </cell>
          <cell r="H4832">
            <v>6.5119249999999997</v>
          </cell>
          <cell r="I4832">
            <v>6.5119249999999997</v>
          </cell>
          <cell r="J4832">
            <v>9.86</v>
          </cell>
          <cell r="K4832">
            <v>7.2149999999999999</v>
          </cell>
          <cell r="L4832">
            <v>121.986492</v>
          </cell>
          <cell r="M4832">
            <v>110.702725</v>
          </cell>
          <cell r="N4832">
            <v>110.702725</v>
          </cell>
          <cell r="O4832">
            <v>167.62</v>
          </cell>
          <cell r="P4832">
            <v>122.655</v>
          </cell>
        </row>
        <row r="4833">
          <cell r="A4833">
            <v>123505</v>
          </cell>
          <cell r="B4833" t="str">
            <v>MIS COQUETEL COROTE BLUEBERRY 12X500ML</v>
          </cell>
          <cell r="C4833" t="str">
            <v>CX12X500ML</v>
          </cell>
          <cell r="D4833" t="str">
            <v/>
          </cell>
          <cell r="E4833">
            <v>100</v>
          </cell>
          <cell r="F4833">
            <v>8.3333333333333304</v>
          </cell>
          <cell r="G4833">
            <v>2.46129</v>
          </cell>
          <cell r="H4833">
            <v>2.2633510000000001</v>
          </cell>
          <cell r="I4833">
            <v>2.2633510000000001</v>
          </cell>
          <cell r="J4833">
            <v>3.99</v>
          </cell>
          <cell r="K4833">
            <v>2.2524999999999999</v>
          </cell>
          <cell r="L4833">
            <v>246.12899999999999</v>
          </cell>
          <cell r="M4833">
            <v>226.33510000000001</v>
          </cell>
          <cell r="N4833">
            <v>226.33510000000001</v>
          </cell>
          <cell r="O4833">
            <v>399</v>
          </cell>
          <cell r="P4833">
            <v>225.25</v>
          </cell>
        </row>
        <row r="4834">
          <cell r="A4834">
            <v>123506</v>
          </cell>
          <cell r="B4834" t="str">
            <v>MIS COQUETEL COROTE CANELINHA 12X500ML</v>
          </cell>
          <cell r="C4834" t="str">
            <v>CX12X500ML</v>
          </cell>
          <cell r="D4834" t="str">
            <v/>
          </cell>
          <cell r="E4834">
            <v>0</v>
          </cell>
          <cell r="F4834">
            <v>0</v>
          </cell>
          <cell r="G4834">
            <v>2.4613200000000002</v>
          </cell>
          <cell r="H4834">
            <v>2.2633770000000002</v>
          </cell>
          <cell r="I4834">
            <v>2.2633770000000002</v>
          </cell>
          <cell r="J4834">
            <v>3.99</v>
          </cell>
          <cell r="K4834">
            <v>2.2524999999999999</v>
          </cell>
          <cell r="L4834">
            <v>0</v>
          </cell>
          <cell r="M4834">
            <v>0</v>
          </cell>
          <cell r="N4834">
            <v>0</v>
          </cell>
          <cell r="O4834">
            <v>0</v>
          </cell>
          <cell r="P4834">
            <v>0</v>
          </cell>
        </row>
        <row r="4835">
          <cell r="A4835">
            <v>123507</v>
          </cell>
          <cell r="B4835" t="str">
            <v>MIS COQUETEL COROTE LIMAO PET 12X500ML</v>
          </cell>
          <cell r="C4835" t="str">
            <v>CX12X500ML</v>
          </cell>
          <cell r="D4835" t="str">
            <v/>
          </cell>
          <cell r="E4835">
            <v>2</v>
          </cell>
          <cell r="F4835">
            <v>0.16666666666666699</v>
          </cell>
          <cell r="G4835">
            <v>2.46129</v>
          </cell>
          <cell r="H4835">
            <v>2.2633510000000001</v>
          </cell>
          <cell r="I4835">
            <v>2.2633510000000001</v>
          </cell>
          <cell r="J4835">
            <v>3.99</v>
          </cell>
          <cell r="K4835">
            <v>2.2524999999999999</v>
          </cell>
          <cell r="L4835">
            <v>4.92258</v>
          </cell>
          <cell r="M4835">
            <v>4.5267020000000002</v>
          </cell>
          <cell r="N4835">
            <v>4.5267020000000002</v>
          </cell>
          <cell r="O4835">
            <v>7.98</v>
          </cell>
          <cell r="P4835">
            <v>4.5049999999999999</v>
          </cell>
        </row>
        <row r="4836">
          <cell r="A4836">
            <v>123508</v>
          </cell>
          <cell r="B4836" t="str">
            <v>MIS COQUETEL COROTE MORANG PET 12X500ML</v>
          </cell>
          <cell r="C4836" t="str">
            <v>CX12X500ML</v>
          </cell>
          <cell r="D4836" t="str">
            <v/>
          </cell>
          <cell r="E4836">
            <v>0</v>
          </cell>
          <cell r="F4836">
            <v>0</v>
          </cell>
          <cell r="G4836">
            <v>2.4612820000000002</v>
          </cell>
          <cell r="H4836">
            <v>2.2633429999999999</v>
          </cell>
          <cell r="I4836">
            <v>2.2633429999999999</v>
          </cell>
          <cell r="J4836">
            <v>3.99</v>
          </cell>
          <cell r="K4836">
            <v>2.2524999999999999</v>
          </cell>
          <cell r="L4836">
            <v>0</v>
          </cell>
          <cell r="M4836">
            <v>0</v>
          </cell>
          <cell r="N4836">
            <v>0</v>
          </cell>
          <cell r="O4836">
            <v>0</v>
          </cell>
          <cell r="P4836">
            <v>0</v>
          </cell>
        </row>
        <row r="4837">
          <cell r="A4837">
            <v>123509</v>
          </cell>
          <cell r="B4837" t="str">
            <v>MIS COQUETEL COROTE MARACUJ PET 12X500ML</v>
          </cell>
          <cell r="C4837" t="str">
            <v>CX12X500ML</v>
          </cell>
          <cell r="D4837" t="str">
            <v/>
          </cell>
          <cell r="E4837">
            <v>0</v>
          </cell>
          <cell r="F4837">
            <v>0</v>
          </cell>
          <cell r="G4837">
            <v>2.4612750000000001</v>
          </cell>
          <cell r="H4837">
            <v>2.2633359999999998</v>
          </cell>
          <cell r="I4837">
            <v>2.2633359999999998</v>
          </cell>
          <cell r="J4837">
            <v>3.99</v>
          </cell>
          <cell r="K4837">
            <v>2.2524999999999999</v>
          </cell>
          <cell r="L4837">
            <v>0</v>
          </cell>
          <cell r="M4837">
            <v>0</v>
          </cell>
          <cell r="N4837">
            <v>0</v>
          </cell>
          <cell r="O4837">
            <v>0</v>
          </cell>
          <cell r="P4837">
            <v>0</v>
          </cell>
        </row>
        <row r="4838">
          <cell r="A4838">
            <v>123510</v>
          </cell>
          <cell r="B4838" t="str">
            <v>MIS COQUETEL COROTE PESSEG PET 12X500ML</v>
          </cell>
          <cell r="C4838" t="str">
            <v>CX12X500ML</v>
          </cell>
          <cell r="D4838" t="str">
            <v/>
          </cell>
          <cell r="E4838">
            <v>0</v>
          </cell>
          <cell r="F4838">
            <v>0</v>
          </cell>
          <cell r="G4838">
            <v>2.4612750000000001</v>
          </cell>
          <cell r="H4838">
            <v>2.2633359999999998</v>
          </cell>
          <cell r="I4838">
            <v>2.2633359999999998</v>
          </cell>
          <cell r="J4838">
            <v>3.99</v>
          </cell>
          <cell r="K4838">
            <v>2.2524999999999999</v>
          </cell>
          <cell r="L4838">
            <v>0</v>
          </cell>
          <cell r="M4838">
            <v>0</v>
          </cell>
          <cell r="N4838">
            <v>0</v>
          </cell>
          <cell r="O4838">
            <v>0</v>
          </cell>
          <cell r="P4838">
            <v>0</v>
          </cell>
        </row>
        <row r="4839">
          <cell r="A4839">
            <v>123511</v>
          </cell>
          <cell r="B4839" t="str">
            <v>MIS COQUETEL COROTE MENTA PET 12X500ML</v>
          </cell>
          <cell r="C4839" t="str">
            <v>CX12X500ML</v>
          </cell>
          <cell r="D4839" t="str">
            <v/>
          </cell>
          <cell r="E4839">
            <v>15</v>
          </cell>
          <cell r="F4839">
            <v>1.25</v>
          </cell>
          <cell r="G4839">
            <v>2.46129</v>
          </cell>
          <cell r="H4839">
            <v>2.2633510000000001</v>
          </cell>
          <cell r="I4839">
            <v>2.2633510000000001</v>
          </cell>
          <cell r="J4839">
            <v>3.99</v>
          </cell>
          <cell r="K4839">
            <v>2.2524999999999999</v>
          </cell>
          <cell r="L4839">
            <v>36.919350000000001</v>
          </cell>
          <cell r="M4839">
            <v>33.950265000000002</v>
          </cell>
          <cell r="N4839">
            <v>33.950265000000002</v>
          </cell>
          <cell r="O4839">
            <v>59.85</v>
          </cell>
          <cell r="P4839">
            <v>33.787500000000001</v>
          </cell>
        </row>
        <row r="4840">
          <cell r="A4840">
            <v>123512</v>
          </cell>
          <cell r="B4840" t="str">
            <v>MIS COQUETEL COROTE TUTT FRUTT 12X500ML</v>
          </cell>
          <cell r="C4840" t="str">
            <v>CX12X500ML</v>
          </cell>
          <cell r="D4840" t="str">
            <v/>
          </cell>
          <cell r="E4840">
            <v>34</v>
          </cell>
          <cell r="F4840">
            <v>2.8333333333333299</v>
          </cell>
          <cell r="G4840">
            <v>2.461284</v>
          </cell>
          <cell r="H4840">
            <v>2.2633450000000002</v>
          </cell>
          <cell r="I4840">
            <v>2.2633450000000002</v>
          </cell>
          <cell r="J4840">
            <v>3.99</v>
          </cell>
          <cell r="K4840">
            <v>2.2524999999999999</v>
          </cell>
          <cell r="L4840">
            <v>83.683655999999999</v>
          </cell>
          <cell r="M4840">
            <v>76.953729999999993</v>
          </cell>
          <cell r="N4840">
            <v>76.953729999999993</v>
          </cell>
          <cell r="O4840">
            <v>135.66</v>
          </cell>
          <cell r="P4840">
            <v>76.584999999999994</v>
          </cell>
        </row>
        <row r="4841">
          <cell r="A4841">
            <v>123513</v>
          </cell>
          <cell r="B4841" t="str">
            <v>MIS COQUETEL COROTE BAUNIL C/LIMAO 500ML</v>
          </cell>
          <cell r="C4841" t="str">
            <v>CX12X500ML</v>
          </cell>
          <cell r="D4841" t="str">
            <v/>
          </cell>
          <cell r="E4841">
            <v>0</v>
          </cell>
          <cell r="F4841">
            <v>0</v>
          </cell>
          <cell r="G4841">
            <v>2.4612750000000001</v>
          </cell>
          <cell r="H4841">
            <v>2.2633359999999998</v>
          </cell>
          <cell r="I4841">
            <v>2.2633359999999998</v>
          </cell>
          <cell r="J4841">
            <v>3.99</v>
          </cell>
          <cell r="K4841">
            <v>2.2524999999999999</v>
          </cell>
          <cell r="L4841">
            <v>0</v>
          </cell>
          <cell r="M4841">
            <v>0</v>
          </cell>
          <cell r="N4841">
            <v>0</v>
          </cell>
          <cell r="O4841">
            <v>0</v>
          </cell>
          <cell r="P4841">
            <v>0</v>
          </cell>
        </row>
        <row r="4842">
          <cell r="A4842">
            <v>123514</v>
          </cell>
          <cell r="B4842" t="str">
            <v>MIS COQUETEL COROTE MELANCIA 12X500ML</v>
          </cell>
          <cell r="C4842" t="str">
            <v>CX12X500ML</v>
          </cell>
          <cell r="D4842" t="str">
            <v/>
          </cell>
          <cell r="E4842">
            <v>220</v>
          </cell>
          <cell r="F4842">
            <v>18.3333333333333</v>
          </cell>
          <cell r="G4842">
            <v>2.461284</v>
          </cell>
          <cell r="H4842">
            <v>2.2633450000000002</v>
          </cell>
          <cell r="I4842">
            <v>2.2633450000000002</v>
          </cell>
          <cell r="J4842">
            <v>3.99</v>
          </cell>
          <cell r="K4842">
            <v>2.2524999999999999</v>
          </cell>
          <cell r="L4842">
            <v>541.48248000000001</v>
          </cell>
          <cell r="M4842">
            <v>497.9359</v>
          </cell>
          <cell r="N4842">
            <v>497.9359</v>
          </cell>
          <cell r="O4842">
            <v>877.8</v>
          </cell>
          <cell r="P4842">
            <v>495.55</v>
          </cell>
        </row>
        <row r="4843">
          <cell r="A4843">
            <v>123515</v>
          </cell>
          <cell r="B4843" t="str">
            <v>MIS COQUETEL COMP COROTE BLOQUINH 500ML</v>
          </cell>
          <cell r="C4843" t="str">
            <v>CX12X500ML</v>
          </cell>
          <cell r="D4843" t="str">
            <v/>
          </cell>
          <cell r="E4843">
            <v>0</v>
          </cell>
          <cell r="F4843">
            <v>0</v>
          </cell>
          <cell r="G4843">
            <v>2.4612750000000001</v>
          </cell>
          <cell r="H4843">
            <v>2.2633359999999998</v>
          </cell>
          <cell r="I4843">
            <v>2.2633359999999998</v>
          </cell>
          <cell r="J4843">
            <v>3.99</v>
          </cell>
          <cell r="K4843">
            <v>2.2524999999999999</v>
          </cell>
          <cell r="L4843">
            <v>0</v>
          </cell>
          <cell r="M4843">
            <v>0</v>
          </cell>
          <cell r="N4843">
            <v>0</v>
          </cell>
          <cell r="O4843">
            <v>0</v>
          </cell>
          <cell r="P4843">
            <v>0</v>
          </cell>
        </row>
        <row r="4844">
          <cell r="A4844">
            <v>123516</v>
          </cell>
          <cell r="B4844" t="str">
            <v>MIS BAM COROTE ICE LIMAO 12X275ML</v>
          </cell>
          <cell r="C4844" t="str">
            <v>CX12X275ML</v>
          </cell>
          <cell r="D4844" t="str">
            <v/>
          </cell>
          <cell r="E4844">
            <v>0</v>
          </cell>
          <cell r="F4844">
            <v>0</v>
          </cell>
          <cell r="G4844">
            <v>3.078665</v>
          </cell>
          <cell r="H4844">
            <v>2.8310770000000001</v>
          </cell>
          <cell r="I4844">
            <v>2.8310770000000001</v>
          </cell>
          <cell r="J4844">
            <v>4.99</v>
          </cell>
          <cell r="K4844">
            <v>2.8174999999999999</v>
          </cell>
          <cell r="L4844">
            <v>0</v>
          </cell>
          <cell r="M4844">
            <v>0</v>
          </cell>
          <cell r="N4844">
            <v>0</v>
          </cell>
          <cell r="O4844">
            <v>0</v>
          </cell>
          <cell r="P4844">
            <v>0</v>
          </cell>
        </row>
        <row r="4845">
          <cell r="A4845">
            <v>123517</v>
          </cell>
          <cell r="B4845" t="str">
            <v>MIS BAM COROTE ICE PINK LEMONAD 12X275ML</v>
          </cell>
          <cell r="C4845" t="str">
            <v>CX12X275ML</v>
          </cell>
          <cell r="D4845" t="str">
            <v/>
          </cell>
          <cell r="E4845">
            <v>0</v>
          </cell>
          <cell r="F4845">
            <v>0</v>
          </cell>
          <cell r="G4845">
            <v>3.0786600000000002</v>
          </cell>
          <cell r="H4845">
            <v>2.83107</v>
          </cell>
          <cell r="I4845">
            <v>2.83107</v>
          </cell>
          <cell r="J4845">
            <v>4.99</v>
          </cell>
          <cell r="K4845">
            <v>2.8174999999999999</v>
          </cell>
          <cell r="L4845">
            <v>0</v>
          </cell>
          <cell r="M4845">
            <v>0</v>
          </cell>
          <cell r="N4845">
            <v>0</v>
          </cell>
          <cell r="O4845">
            <v>0</v>
          </cell>
          <cell r="P4845">
            <v>0</v>
          </cell>
        </row>
        <row r="4846">
          <cell r="A4846">
            <v>123518</v>
          </cell>
          <cell r="B4846" t="str">
            <v>MIS BAM COROTE ICE SEX ON THE BEAC 275ML</v>
          </cell>
          <cell r="C4846" t="str">
            <v>CX12X275ML</v>
          </cell>
          <cell r="D4846" t="str">
            <v/>
          </cell>
          <cell r="E4846">
            <v>1</v>
          </cell>
          <cell r="F4846">
            <v>8.3333333333333301E-2</v>
          </cell>
          <cell r="G4846">
            <v>3.0786600000000002</v>
          </cell>
          <cell r="H4846">
            <v>2.83107</v>
          </cell>
          <cell r="I4846">
            <v>2.83107</v>
          </cell>
          <cell r="J4846">
            <v>4.99</v>
          </cell>
          <cell r="K4846">
            <v>2.8174999999999999</v>
          </cell>
          <cell r="L4846">
            <v>3.0786600000000002</v>
          </cell>
          <cell r="M4846">
            <v>2.83107</v>
          </cell>
          <cell r="N4846">
            <v>2.83107</v>
          </cell>
          <cell r="O4846">
            <v>4.99</v>
          </cell>
          <cell r="P4846">
            <v>2.8174999999999999</v>
          </cell>
        </row>
        <row r="4847">
          <cell r="A4847">
            <v>123519</v>
          </cell>
          <cell r="B4847" t="str">
            <v>MIS BAM COROTE ICE TROPICALIA 12X275ML</v>
          </cell>
          <cell r="C4847" t="str">
            <v>CX12X275ML</v>
          </cell>
          <cell r="D4847" t="str">
            <v/>
          </cell>
          <cell r="E4847">
            <v>0</v>
          </cell>
          <cell r="F4847">
            <v>0</v>
          </cell>
          <cell r="G4847">
            <v>3.0786600000000002</v>
          </cell>
          <cell r="H4847">
            <v>2.83107</v>
          </cell>
          <cell r="I4847">
            <v>2.83107</v>
          </cell>
          <cell r="J4847">
            <v>4.99</v>
          </cell>
          <cell r="K4847">
            <v>2.8174999999999999</v>
          </cell>
          <cell r="L4847">
            <v>0</v>
          </cell>
          <cell r="M4847">
            <v>0</v>
          </cell>
          <cell r="N4847">
            <v>0</v>
          </cell>
          <cell r="O4847">
            <v>0</v>
          </cell>
          <cell r="P4847">
            <v>0</v>
          </cell>
        </row>
        <row r="4848">
          <cell r="A4848">
            <v>123520</v>
          </cell>
          <cell r="B4848" t="str">
            <v>MIS VODKA SKARLOFF 6X965ML</v>
          </cell>
          <cell r="C4848" t="str">
            <v>CX6X965ML</v>
          </cell>
          <cell r="D4848" t="str">
            <v/>
          </cell>
          <cell r="E4848">
            <v>33</v>
          </cell>
          <cell r="F4848">
            <v>5.5</v>
          </cell>
          <cell r="G4848">
            <v>7.2133789999999998</v>
          </cell>
          <cell r="H4848">
            <v>6.6963809999999997</v>
          </cell>
          <cell r="I4848">
            <v>6.6963809999999997</v>
          </cell>
          <cell r="J4848">
            <v>11.1</v>
          </cell>
          <cell r="K4848">
            <v>5.8833330000000004</v>
          </cell>
          <cell r="L4848">
            <v>238.041507</v>
          </cell>
          <cell r="M4848">
            <v>220.98057299999999</v>
          </cell>
          <cell r="N4848">
            <v>220.98057299999999</v>
          </cell>
          <cell r="O4848">
            <v>366.3</v>
          </cell>
          <cell r="P4848">
            <v>194.14998900000001</v>
          </cell>
        </row>
        <row r="4849">
          <cell r="A4849">
            <v>123521</v>
          </cell>
          <cell r="B4849" t="str">
            <v>MIS VODKA YAKOV PET 12X900ML</v>
          </cell>
          <cell r="C4849" t="str">
            <v>CX12X900ML</v>
          </cell>
          <cell r="D4849" t="str">
            <v/>
          </cell>
          <cell r="E4849">
            <v>199</v>
          </cell>
          <cell r="F4849">
            <v>16.5833333333333</v>
          </cell>
          <cell r="G4849">
            <v>5.8054500000000004</v>
          </cell>
          <cell r="H4849">
            <v>5.3893620000000002</v>
          </cell>
          <cell r="I4849">
            <v>5.3893620000000002</v>
          </cell>
          <cell r="J4849">
            <v>8.99</v>
          </cell>
          <cell r="K4849">
            <v>4.7350000000000003</v>
          </cell>
          <cell r="L4849">
            <v>1155.2845500000001</v>
          </cell>
          <cell r="M4849">
            <v>1072.4830380000001</v>
          </cell>
          <cell r="N4849">
            <v>1072.4830380000001</v>
          </cell>
          <cell r="O4849">
            <v>1789.01</v>
          </cell>
          <cell r="P4849">
            <v>942.26499999999999</v>
          </cell>
        </row>
        <row r="4850">
          <cell r="A4850">
            <v>123522</v>
          </cell>
          <cell r="B4850" t="str">
            <v>ABSORV NOTUR SUAVE C/ABAS MILI 16UN</v>
          </cell>
          <cell r="C4850" t="str">
            <v>CX12X16UN</v>
          </cell>
          <cell r="D4850" t="str">
            <v/>
          </cell>
          <cell r="E4850">
            <v>2100</v>
          </cell>
          <cell r="F4850">
            <v>175</v>
          </cell>
          <cell r="G4850">
            <v>5.5845940000000001</v>
          </cell>
          <cell r="H4850">
            <v>5.1005719999999997</v>
          </cell>
          <cell r="I4850">
            <v>5.1005719999999997</v>
          </cell>
          <cell r="J4850">
            <v>7.36</v>
          </cell>
          <cell r="K4850">
            <v>4.625</v>
          </cell>
          <cell r="L4850">
            <v>11727.6474</v>
          </cell>
          <cell r="M4850">
            <v>10711.2012</v>
          </cell>
          <cell r="N4850">
            <v>10711.2012</v>
          </cell>
          <cell r="O4850">
            <v>15456</v>
          </cell>
          <cell r="P4850">
            <v>9712.5</v>
          </cell>
        </row>
        <row r="4851">
          <cell r="A4851">
            <v>123523</v>
          </cell>
          <cell r="B4851" t="str">
            <v>ABSORV NOTUR SUAVE C/ABAS MILI 32UN</v>
          </cell>
          <cell r="C4851" t="str">
            <v>CX12X32UN</v>
          </cell>
          <cell r="D4851" t="str">
            <v/>
          </cell>
          <cell r="E4851">
            <v>1761</v>
          </cell>
          <cell r="F4851">
            <v>146.75</v>
          </cell>
          <cell r="G4851">
            <v>10.965705</v>
          </cell>
          <cell r="H4851">
            <v>10.015439000000001</v>
          </cell>
          <cell r="I4851">
            <v>10.015439000000001</v>
          </cell>
          <cell r="J4851">
            <v>14.48</v>
          </cell>
          <cell r="K4851">
            <v>9.1016670000000008</v>
          </cell>
          <cell r="L4851">
            <v>19310.606505</v>
          </cell>
          <cell r="M4851">
            <v>17637.188079</v>
          </cell>
          <cell r="N4851">
            <v>17637.188079</v>
          </cell>
          <cell r="O4851">
            <v>25499.279999999999</v>
          </cell>
          <cell r="P4851">
            <v>16028.035587</v>
          </cell>
        </row>
        <row r="4852">
          <cell r="A4852">
            <v>123524</v>
          </cell>
          <cell r="B4852" t="str">
            <v>ABSORV NOTUR SUAVE C/ABAS MILI 8UN</v>
          </cell>
          <cell r="C4852" t="str">
            <v>CX24X8UN</v>
          </cell>
          <cell r="D4852" t="str">
            <v/>
          </cell>
          <cell r="E4852">
            <v>22320</v>
          </cell>
          <cell r="F4852">
            <v>930</v>
          </cell>
          <cell r="G4852">
            <v>3.063539</v>
          </cell>
          <cell r="H4852">
            <v>2.79779</v>
          </cell>
          <cell r="I4852">
            <v>2.79779</v>
          </cell>
          <cell r="J4852">
            <v>3.99</v>
          </cell>
          <cell r="K4852">
            <v>2.5045829999999998</v>
          </cell>
          <cell r="L4852">
            <v>68378.190480000005</v>
          </cell>
          <cell r="M4852">
            <v>62446.6728</v>
          </cell>
          <cell r="N4852">
            <v>62446.6728</v>
          </cell>
          <cell r="O4852">
            <v>89056.8</v>
          </cell>
          <cell r="P4852">
            <v>55902.292560000002</v>
          </cell>
        </row>
        <row r="4853">
          <cell r="A4853">
            <v>123525</v>
          </cell>
          <cell r="B4853" t="str">
            <v>ABSORV P TOTAL SECA C/ABAS MILI 8UN</v>
          </cell>
          <cell r="C4853" t="str">
            <v>CX24X8UN</v>
          </cell>
          <cell r="D4853" t="str">
            <v/>
          </cell>
          <cell r="E4853">
            <v>0</v>
          </cell>
          <cell r="F4853">
            <v>0</v>
          </cell>
          <cell r="G4853">
            <v>2.090792</v>
          </cell>
          <cell r="H4853">
            <v>1.909734</v>
          </cell>
          <cell r="I4853">
            <v>1.909734</v>
          </cell>
          <cell r="J4853">
            <v>2.79</v>
          </cell>
          <cell r="K4853">
            <v>1.753333</v>
          </cell>
          <cell r="L4853">
            <v>0</v>
          </cell>
          <cell r="M4853">
            <v>0</v>
          </cell>
          <cell r="N4853">
            <v>0</v>
          </cell>
          <cell r="O4853">
            <v>0</v>
          </cell>
          <cell r="P4853">
            <v>0</v>
          </cell>
        </row>
        <row r="4854">
          <cell r="A4854">
            <v>123527</v>
          </cell>
          <cell r="B4854" t="str">
            <v>ABSORV P TOTAL SUAVE C/ABAS MILI 32UN</v>
          </cell>
          <cell r="C4854" t="str">
            <v>CX12X32UN</v>
          </cell>
          <cell r="D4854" t="str">
            <v>FL</v>
          </cell>
          <cell r="E4854">
            <v>0</v>
          </cell>
          <cell r="F4854">
            <v>0</v>
          </cell>
          <cell r="G4854">
            <v>2.8787560000000001</v>
          </cell>
          <cell r="H4854">
            <v>2.6295160000000002</v>
          </cell>
          <cell r="I4854">
            <v>2.6295160000000002</v>
          </cell>
          <cell r="J4854">
            <v>3.99</v>
          </cell>
          <cell r="K4854">
            <v>2.4212500000000001</v>
          </cell>
          <cell r="L4854">
            <v>0</v>
          </cell>
          <cell r="M4854">
            <v>0</v>
          </cell>
          <cell r="N4854">
            <v>0</v>
          </cell>
          <cell r="O4854">
            <v>0</v>
          </cell>
          <cell r="P4854">
            <v>0</v>
          </cell>
        </row>
        <row r="4855">
          <cell r="A4855">
            <v>123528</v>
          </cell>
          <cell r="B4855" t="str">
            <v>ABSORV P TOTAL SUAVE C/ABAS MILI 8UN</v>
          </cell>
          <cell r="C4855" t="str">
            <v>CX24X8UN</v>
          </cell>
          <cell r="D4855" t="str">
            <v/>
          </cell>
          <cell r="E4855">
            <v>0</v>
          </cell>
          <cell r="F4855">
            <v>0</v>
          </cell>
          <cell r="G4855">
            <v>2.061293</v>
          </cell>
          <cell r="H4855">
            <v>1.8827529999999999</v>
          </cell>
          <cell r="I4855">
            <v>1.8827529999999999</v>
          </cell>
          <cell r="J4855">
            <v>2.74</v>
          </cell>
          <cell r="K4855">
            <v>1.723333</v>
          </cell>
          <cell r="L4855">
            <v>0</v>
          </cell>
          <cell r="M4855">
            <v>0</v>
          </cell>
          <cell r="N4855">
            <v>0</v>
          </cell>
          <cell r="O4855">
            <v>0</v>
          </cell>
          <cell r="P4855">
            <v>0</v>
          </cell>
        </row>
        <row r="4856">
          <cell r="A4856">
            <v>123529</v>
          </cell>
          <cell r="B4856" t="str">
            <v>ABSORV P TOTAL SUAVE S/ABAS MILI 8UN</v>
          </cell>
          <cell r="C4856" t="str">
            <v>CX24X8UN</v>
          </cell>
          <cell r="D4856" t="str">
            <v/>
          </cell>
          <cell r="E4856">
            <v>321</v>
          </cell>
          <cell r="F4856">
            <v>13.375</v>
          </cell>
          <cell r="G4856">
            <v>2.0631170000000001</v>
          </cell>
          <cell r="H4856">
            <v>1.8844080000000001</v>
          </cell>
          <cell r="I4856">
            <v>1.8844080000000001</v>
          </cell>
          <cell r="J4856">
            <v>2.74</v>
          </cell>
          <cell r="K4856">
            <v>1.723333</v>
          </cell>
          <cell r="L4856">
            <v>662.26055699999995</v>
          </cell>
          <cell r="M4856">
            <v>604.89496799999995</v>
          </cell>
          <cell r="N4856">
            <v>604.89496799999995</v>
          </cell>
          <cell r="O4856">
            <v>879.54</v>
          </cell>
          <cell r="P4856">
            <v>553.18989299999998</v>
          </cell>
        </row>
        <row r="4857">
          <cell r="A4857">
            <v>123530</v>
          </cell>
          <cell r="B4857" t="str">
            <v>FRALDA BABY JUMBINHO G MILI 20UN</v>
          </cell>
          <cell r="C4857" t="str">
            <v>CX9X20UN</v>
          </cell>
          <cell r="D4857" t="str">
            <v/>
          </cell>
          <cell r="E4857">
            <v>558</v>
          </cell>
          <cell r="F4857">
            <v>62</v>
          </cell>
          <cell r="G4857">
            <v>16.17033</v>
          </cell>
          <cell r="H4857">
            <v>14.950839999999999</v>
          </cell>
          <cell r="I4857">
            <v>14.950839999999999</v>
          </cell>
          <cell r="J4857">
            <v>18.38</v>
          </cell>
          <cell r="K4857">
            <v>11.654444</v>
          </cell>
          <cell r="L4857">
            <v>9023.04414</v>
          </cell>
          <cell r="M4857">
            <v>8342.5687199999993</v>
          </cell>
          <cell r="N4857">
            <v>8342.5687199999993</v>
          </cell>
          <cell r="O4857">
            <v>10256.040000000001</v>
          </cell>
          <cell r="P4857">
            <v>6503.179752</v>
          </cell>
        </row>
        <row r="4858">
          <cell r="A4858">
            <v>123531</v>
          </cell>
          <cell r="B4858" t="str">
            <v>FRALDA U SECA JUMBINHO M MILI 22UN</v>
          </cell>
          <cell r="C4858" t="str">
            <v>CX9X22UN</v>
          </cell>
          <cell r="D4858" t="str">
            <v/>
          </cell>
          <cell r="E4858">
            <v>343</v>
          </cell>
          <cell r="F4858">
            <v>38.1111111111111</v>
          </cell>
          <cell r="G4858">
            <v>16.672863</v>
          </cell>
          <cell r="H4858">
            <v>15.409485999999999</v>
          </cell>
          <cell r="I4858">
            <v>15.409485999999999</v>
          </cell>
          <cell r="J4858">
            <v>18.38</v>
          </cell>
          <cell r="K4858">
            <v>11.654444</v>
          </cell>
          <cell r="L4858">
            <v>5718.7920089999998</v>
          </cell>
          <cell r="M4858">
            <v>5285.4536980000003</v>
          </cell>
          <cell r="N4858">
            <v>5285.4536980000003</v>
          </cell>
          <cell r="O4858">
            <v>6304.34</v>
          </cell>
          <cell r="P4858">
            <v>3997.4742919999999</v>
          </cell>
        </row>
        <row r="4859">
          <cell r="A4859">
            <v>123532</v>
          </cell>
          <cell r="B4859" t="str">
            <v>FRALDA U SECA JUMBINHO P MILI 24UN</v>
          </cell>
          <cell r="C4859" t="str">
            <v>CX9X24UN</v>
          </cell>
          <cell r="D4859" t="str">
            <v/>
          </cell>
          <cell r="E4859">
            <v>225</v>
          </cell>
          <cell r="F4859">
            <v>25</v>
          </cell>
          <cell r="G4859">
            <v>16.263836999999999</v>
          </cell>
          <cell r="H4859">
            <v>15.037794</v>
          </cell>
          <cell r="I4859">
            <v>15.037794</v>
          </cell>
          <cell r="J4859">
            <v>18.38</v>
          </cell>
          <cell r="K4859">
            <v>11.654444</v>
          </cell>
          <cell r="L4859">
            <v>3659.3633249999998</v>
          </cell>
          <cell r="M4859">
            <v>3383.5036500000001</v>
          </cell>
          <cell r="N4859">
            <v>3383.5036500000001</v>
          </cell>
          <cell r="O4859">
            <v>4135.5</v>
          </cell>
          <cell r="P4859">
            <v>2622.2498999999998</v>
          </cell>
        </row>
        <row r="4860">
          <cell r="A4860">
            <v>123533</v>
          </cell>
          <cell r="B4860" t="str">
            <v>FRALDA BABY JUMBINHO XG MILI 18UN</v>
          </cell>
          <cell r="C4860" t="str">
            <v>CX9X18UN</v>
          </cell>
          <cell r="D4860" t="str">
            <v/>
          </cell>
          <cell r="E4860">
            <v>270</v>
          </cell>
          <cell r="F4860">
            <v>30</v>
          </cell>
          <cell r="G4860">
            <v>16.674513000000001</v>
          </cell>
          <cell r="H4860">
            <v>15.411008000000001</v>
          </cell>
          <cell r="I4860">
            <v>15.411008000000001</v>
          </cell>
          <cell r="J4860">
            <v>17.71</v>
          </cell>
          <cell r="K4860">
            <v>11.654444</v>
          </cell>
          <cell r="L4860">
            <v>4502.1185100000002</v>
          </cell>
          <cell r="M4860">
            <v>4160.9721600000003</v>
          </cell>
          <cell r="N4860">
            <v>4160.9721600000003</v>
          </cell>
          <cell r="O4860">
            <v>4781.7</v>
          </cell>
          <cell r="P4860">
            <v>3146.6998800000001</v>
          </cell>
        </row>
        <row r="4861">
          <cell r="A4861">
            <v>123534</v>
          </cell>
          <cell r="B4861" t="str">
            <v>GUARDANAPO 21X22CM CAMERATTA 50UN</v>
          </cell>
          <cell r="C4861" t="str">
            <v>CX72X50UN</v>
          </cell>
          <cell r="D4861" t="str">
            <v/>
          </cell>
          <cell r="E4861">
            <v>4447</v>
          </cell>
          <cell r="F4861">
            <v>61.7638888888889</v>
          </cell>
          <cell r="G4861">
            <v>0.979626</v>
          </cell>
          <cell r="H4861">
            <v>0.88953599999999999</v>
          </cell>
          <cell r="I4861">
            <v>0.88953599999999999</v>
          </cell>
          <cell r="J4861">
            <v>1.32</v>
          </cell>
          <cell r="K4861">
            <v>0.83958299999999997</v>
          </cell>
          <cell r="L4861">
            <v>4356.3968219999997</v>
          </cell>
          <cell r="M4861">
            <v>3955.7665919999999</v>
          </cell>
          <cell r="N4861">
            <v>3955.7665919999999</v>
          </cell>
          <cell r="O4861">
            <v>5870.04</v>
          </cell>
          <cell r="P4861">
            <v>3733.6256010000002</v>
          </cell>
        </row>
        <row r="4862">
          <cell r="A4862">
            <v>123535</v>
          </cell>
          <cell r="B4862" t="str">
            <v>HASTES FLEXIVEIS MILI 75UN</v>
          </cell>
          <cell r="C4862" t="str">
            <v>CX36X75UN</v>
          </cell>
          <cell r="D4862" t="str">
            <v/>
          </cell>
          <cell r="E4862">
            <v>7709</v>
          </cell>
          <cell r="F4862">
            <v>214.138888888889</v>
          </cell>
          <cell r="G4862">
            <v>1.6384840000000001</v>
          </cell>
          <cell r="H4862">
            <v>1.5145360000000001</v>
          </cell>
          <cell r="I4862">
            <v>1.5145360000000001</v>
          </cell>
          <cell r="J4862">
            <v>2.1</v>
          </cell>
          <cell r="K4862">
            <v>1.1538889999999999</v>
          </cell>
          <cell r="L4862">
            <v>12631.073156</v>
          </cell>
          <cell r="M4862">
            <v>11675.558024</v>
          </cell>
          <cell r="N4862">
            <v>11675.558024</v>
          </cell>
          <cell r="O4862">
            <v>16188.9</v>
          </cell>
          <cell r="P4862">
            <v>8895.330301</v>
          </cell>
        </row>
        <row r="4863">
          <cell r="A4863">
            <v>123538</v>
          </cell>
          <cell r="B4863" t="str">
            <v>PAPEL HIG 30M DUPLA CAMERATTA 4UN</v>
          </cell>
          <cell r="C4863" t="str">
            <v>CX24X4UN</v>
          </cell>
          <cell r="D4863" t="str">
            <v/>
          </cell>
          <cell r="E4863">
            <v>7152</v>
          </cell>
          <cell r="F4863">
            <v>298</v>
          </cell>
          <cell r="G4863">
            <v>4.0967950000000002</v>
          </cell>
          <cell r="H4863">
            <v>4.0512269999999999</v>
          </cell>
          <cell r="I4863">
            <v>4.0512269999999999</v>
          </cell>
          <cell r="J4863">
            <v>5.23</v>
          </cell>
          <cell r="K4863">
            <v>3.6041669999999999</v>
          </cell>
          <cell r="L4863">
            <v>29300.277839999999</v>
          </cell>
          <cell r="M4863">
            <v>28974.375504</v>
          </cell>
          <cell r="N4863">
            <v>28974.375504</v>
          </cell>
          <cell r="O4863">
            <v>37404.959999999999</v>
          </cell>
          <cell r="P4863">
            <v>25777.002383999999</v>
          </cell>
        </row>
        <row r="4864">
          <cell r="A4864">
            <v>123540</v>
          </cell>
          <cell r="B4864" t="str">
            <v>PAPEL HIG 30M SIMPLES CAMERATTA 4UN</v>
          </cell>
          <cell r="C4864" t="str">
            <v>FD1X24X4UN</v>
          </cell>
          <cell r="D4864" t="str">
            <v/>
          </cell>
          <cell r="E4864">
            <v>0</v>
          </cell>
          <cell r="F4864">
            <v>0</v>
          </cell>
          <cell r="G4864">
            <v>0</v>
          </cell>
          <cell r="H4864">
            <v>0</v>
          </cell>
          <cell r="I4864">
            <v>0</v>
          </cell>
          <cell r="J4864">
            <v>0</v>
          </cell>
          <cell r="K4864">
            <v>0</v>
          </cell>
          <cell r="L4864">
            <v>0</v>
          </cell>
          <cell r="M4864">
            <v>0</v>
          </cell>
          <cell r="N4864">
            <v>0</v>
          </cell>
          <cell r="O4864">
            <v>0</v>
          </cell>
          <cell r="P4864">
            <v>0</v>
          </cell>
        </row>
        <row r="4865">
          <cell r="A4865">
            <v>123541</v>
          </cell>
          <cell r="B4865" t="str">
            <v>TOALHAS DE PAPEL 110FLS CAMERATTA 55UN</v>
          </cell>
          <cell r="C4865" t="str">
            <v>12X2X55UN</v>
          </cell>
          <cell r="D4865" t="str">
            <v/>
          </cell>
          <cell r="E4865">
            <v>2880</v>
          </cell>
          <cell r="F4865">
            <v>240</v>
          </cell>
          <cell r="G4865">
            <v>3.0279530000000001</v>
          </cell>
          <cell r="H4865">
            <v>2.7478660000000001</v>
          </cell>
          <cell r="I4865">
            <v>2.7478660000000001</v>
          </cell>
          <cell r="J4865">
            <v>4.04</v>
          </cell>
          <cell r="K4865">
            <v>2.58</v>
          </cell>
          <cell r="L4865">
            <v>8720.5046399999992</v>
          </cell>
          <cell r="M4865">
            <v>7913.8540800000001</v>
          </cell>
          <cell r="N4865">
            <v>7913.8540800000001</v>
          </cell>
          <cell r="O4865">
            <v>11635.2</v>
          </cell>
          <cell r="P4865">
            <v>7430.4</v>
          </cell>
        </row>
        <row r="4866">
          <cell r="A4866">
            <v>123542</v>
          </cell>
          <cell r="B4866" t="str">
            <v>PO DESC CAPILAR QUERATINA FARMAX 8G</v>
          </cell>
          <cell r="C4866" t="str">
            <v>CX72X8G</v>
          </cell>
          <cell r="D4866" t="str">
            <v/>
          </cell>
          <cell r="E4866">
            <v>1817</v>
          </cell>
          <cell r="F4866">
            <v>25.2361111111111</v>
          </cell>
          <cell r="G4866">
            <v>1.5908770000000001</v>
          </cell>
          <cell r="H4866">
            <v>1.5908770000000001</v>
          </cell>
          <cell r="I4866">
            <v>1.5908770000000001</v>
          </cell>
          <cell r="J4866">
            <v>2.14</v>
          </cell>
          <cell r="K4866">
            <v>1.3520000000000001</v>
          </cell>
          <cell r="L4866">
            <v>2890.623509</v>
          </cell>
          <cell r="M4866">
            <v>2890.623509</v>
          </cell>
          <cell r="N4866">
            <v>2890.623509</v>
          </cell>
          <cell r="O4866">
            <v>3888.38</v>
          </cell>
          <cell r="P4866">
            <v>2456.5839999999998</v>
          </cell>
        </row>
        <row r="4867">
          <cell r="A4867">
            <v>123543</v>
          </cell>
          <cell r="B4867" t="str">
            <v>LING FRANGO MIRANDA 2X5KG</v>
          </cell>
          <cell r="C4867" t="str">
            <v>CX2X5KG</v>
          </cell>
          <cell r="D4867" t="str">
            <v/>
          </cell>
          <cell r="E4867">
            <v>0</v>
          </cell>
          <cell r="F4867">
            <v>0</v>
          </cell>
          <cell r="G4867">
            <v>10.721888</v>
          </cell>
          <cell r="H4867">
            <v>9.7366639999999993</v>
          </cell>
          <cell r="I4867">
            <v>9.7366639999999993</v>
          </cell>
          <cell r="J4867">
            <v>12.69</v>
          </cell>
          <cell r="K4867">
            <v>10.79</v>
          </cell>
          <cell r="L4867">
            <v>0</v>
          </cell>
          <cell r="M4867">
            <v>0</v>
          </cell>
          <cell r="N4867">
            <v>0</v>
          </cell>
          <cell r="O4867">
            <v>0</v>
          </cell>
          <cell r="P4867">
            <v>0</v>
          </cell>
        </row>
        <row r="4868">
          <cell r="A4868">
            <v>123544</v>
          </cell>
          <cell r="B4868" t="str">
            <v>INGRAX UNIMAX YS 40 12X1</v>
          </cell>
          <cell r="C4868" t="str">
            <v>CX12X1</v>
          </cell>
          <cell r="D4868" t="str">
            <v/>
          </cell>
          <cell r="E4868">
            <v>0</v>
          </cell>
          <cell r="F4868">
            <v>0</v>
          </cell>
          <cell r="G4868">
            <v>15.242820999999999</v>
          </cell>
          <cell r="H4868">
            <v>14.513939000000001</v>
          </cell>
          <cell r="I4868">
            <v>14.513939000000001</v>
          </cell>
          <cell r="J4868">
            <v>20.99</v>
          </cell>
          <cell r="K4868">
            <v>7.8798000000000004</v>
          </cell>
          <cell r="L4868">
            <v>0</v>
          </cell>
          <cell r="M4868">
            <v>0</v>
          </cell>
          <cell r="N4868">
            <v>0</v>
          </cell>
          <cell r="O4868">
            <v>0</v>
          </cell>
          <cell r="P4868">
            <v>0</v>
          </cell>
        </row>
        <row r="4869">
          <cell r="A4869">
            <v>123545</v>
          </cell>
          <cell r="B4869" t="str">
            <v>INGRAX UNIGEROL EP 90W -GL4 BB 20L</v>
          </cell>
          <cell r="C4869" t="str">
            <v>20L</v>
          </cell>
          <cell r="D4869" t="str">
            <v/>
          </cell>
          <cell r="E4869">
            <v>0</v>
          </cell>
          <cell r="F4869">
            <v>0</v>
          </cell>
          <cell r="G4869">
            <v>315.01101</v>
          </cell>
          <cell r="H4869">
            <v>299.947811</v>
          </cell>
          <cell r="I4869">
            <v>299.947811</v>
          </cell>
          <cell r="J4869">
            <v>435</v>
          </cell>
          <cell r="K4869">
            <v>162.84540000000001</v>
          </cell>
          <cell r="L4869">
            <v>0</v>
          </cell>
          <cell r="M4869">
            <v>0</v>
          </cell>
          <cell r="N4869">
            <v>0</v>
          </cell>
          <cell r="O4869">
            <v>0</v>
          </cell>
          <cell r="P4869">
            <v>0</v>
          </cell>
        </row>
        <row r="4870">
          <cell r="A4870">
            <v>123546</v>
          </cell>
          <cell r="B4870" t="str">
            <v>INGRAX UNILIT BLUE-2  BD 10KG</v>
          </cell>
          <cell r="C4870" t="str">
            <v>BDX10KG</v>
          </cell>
          <cell r="D4870" t="str">
            <v/>
          </cell>
          <cell r="E4870">
            <v>10</v>
          </cell>
          <cell r="F4870">
            <v>10</v>
          </cell>
          <cell r="G4870">
            <v>290.78646800000001</v>
          </cell>
          <cell r="H4870">
            <v>276.88163700000001</v>
          </cell>
          <cell r="I4870">
            <v>276.88163700000001</v>
          </cell>
          <cell r="J4870">
            <v>399</v>
          </cell>
          <cell r="K4870">
            <v>150.32249999999999</v>
          </cell>
          <cell r="L4870">
            <v>2907.8646800000001</v>
          </cell>
          <cell r="M4870">
            <v>2768.81637</v>
          </cell>
          <cell r="N4870">
            <v>2768.81637</v>
          </cell>
          <cell r="O4870">
            <v>3990</v>
          </cell>
          <cell r="P4870">
            <v>1503.2249999999999</v>
          </cell>
        </row>
        <row r="4871">
          <cell r="A4871">
            <v>123547</v>
          </cell>
          <cell r="B4871" t="str">
            <v>INGRAX UNILIT BLUE-2 CX12X1KG</v>
          </cell>
          <cell r="C4871" t="str">
            <v>CX12X1KG</v>
          </cell>
          <cell r="D4871" t="str">
            <v/>
          </cell>
          <cell r="E4871">
            <v>0</v>
          </cell>
          <cell r="F4871">
            <v>0</v>
          </cell>
          <cell r="G4871">
            <v>31.906172999999999</v>
          </cell>
          <cell r="H4871">
            <v>30.380482000000001</v>
          </cell>
          <cell r="I4871">
            <v>30.380482000000001</v>
          </cell>
          <cell r="J4871">
            <v>43.99</v>
          </cell>
          <cell r="K4871">
            <v>16.493957999999999</v>
          </cell>
          <cell r="L4871">
            <v>0</v>
          </cell>
          <cell r="M4871">
            <v>0</v>
          </cell>
          <cell r="N4871">
            <v>0</v>
          </cell>
          <cell r="O4871">
            <v>0</v>
          </cell>
          <cell r="P4871">
            <v>0</v>
          </cell>
        </row>
        <row r="4872">
          <cell r="A4872">
            <v>123548</v>
          </cell>
          <cell r="B4872" t="str">
            <v>INGRAX UNILIT BLUE -2 CX12X500G</v>
          </cell>
          <cell r="C4872" t="str">
            <v>CX12X500G</v>
          </cell>
          <cell r="D4872" t="str">
            <v/>
          </cell>
          <cell r="E4872">
            <v>0</v>
          </cell>
          <cell r="F4872">
            <v>0</v>
          </cell>
          <cell r="G4872">
            <v>17.491838000000001</v>
          </cell>
          <cell r="H4872">
            <v>16.655414</v>
          </cell>
          <cell r="I4872">
            <v>16.655414</v>
          </cell>
          <cell r="J4872">
            <v>23.99</v>
          </cell>
          <cell r="K4872">
            <v>9.0424249999999997</v>
          </cell>
          <cell r="L4872">
            <v>0</v>
          </cell>
          <cell r="M4872">
            <v>0</v>
          </cell>
          <cell r="N4872">
            <v>0</v>
          </cell>
          <cell r="O4872">
            <v>0</v>
          </cell>
          <cell r="P4872">
            <v>0</v>
          </cell>
        </row>
        <row r="4873">
          <cell r="A4873">
            <v>123549</v>
          </cell>
          <cell r="B4873" t="str">
            <v>CAMARAO COZ CONG SEM CABEC QUALIMAR 400G</v>
          </cell>
          <cell r="C4873" t="str">
            <v>CX20X400G</v>
          </cell>
          <cell r="D4873" t="str">
            <v/>
          </cell>
          <cell r="E4873">
            <v>3</v>
          </cell>
          <cell r="F4873">
            <v>0.15</v>
          </cell>
          <cell r="G4873">
            <v>27.49</v>
          </cell>
          <cell r="H4873">
            <v>24.947175000000001</v>
          </cell>
          <cell r="I4873">
            <v>24.947175000000001</v>
          </cell>
          <cell r="J4873">
            <v>29.99</v>
          </cell>
          <cell r="K4873">
            <v>27.49</v>
          </cell>
          <cell r="L4873">
            <v>82.47</v>
          </cell>
          <cell r="M4873">
            <v>74.841525000000004</v>
          </cell>
          <cell r="N4873">
            <v>74.841525000000004</v>
          </cell>
          <cell r="O4873">
            <v>89.97</v>
          </cell>
          <cell r="P4873">
            <v>82.47</v>
          </cell>
        </row>
        <row r="4874">
          <cell r="A4874">
            <v>123550</v>
          </cell>
          <cell r="B4874" t="str">
            <v>CAMARAO SEM CABECA QUALIMAR 200G</v>
          </cell>
          <cell r="C4874" t="str">
            <v>CX40X200G</v>
          </cell>
          <cell r="D4874" t="str">
            <v/>
          </cell>
          <cell r="E4874">
            <v>1</v>
          </cell>
          <cell r="F4874">
            <v>2.5000000000000001E-2</v>
          </cell>
          <cell r="G4874">
            <v>17.37</v>
          </cell>
          <cell r="H4874">
            <v>15.763275</v>
          </cell>
          <cell r="I4874">
            <v>15.763275</v>
          </cell>
          <cell r="J4874">
            <v>19.989999999999998</v>
          </cell>
          <cell r="K4874">
            <v>17.37</v>
          </cell>
          <cell r="L4874">
            <v>17.37</v>
          </cell>
          <cell r="M4874">
            <v>15.763275</v>
          </cell>
          <cell r="N4874">
            <v>15.763275</v>
          </cell>
          <cell r="O4874">
            <v>19.989999999999998</v>
          </cell>
          <cell r="P4874">
            <v>17.37</v>
          </cell>
        </row>
        <row r="4875">
          <cell r="A4875">
            <v>123551</v>
          </cell>
          <cell r="B4875" t="str">
            <v>FILE DE PANGA  NINEFISH 10X800G</v>
          </cell>
          <cell r="C4875" t="str">
            <v>CX10X800G</v>
          </cell>
          <cell r="D4875" t="str">
            <v/>
          </cell>
          <cell r="E4875">
            <v>1</v>
          </cell>
          <cell r="F4875">
            <v>0.1</v>
          </cell>
          <cell r="G4875">
            <v>22.49</v>
          </cell>
          <cell r="H4875">
            <v>22.49</v>
          </cell>
          <cell r="I4875">
            <v>22.49</v>
          </cell>
          <cell r="J4875">
            <v>29.59</v>
          </cell>
          <cell r="K4875">
            <v>22.49</v>
          </cell>
          <cell r="L4875">
            <v>22.49</v>
          </cell>
          <cell r="M4875">
            <v>22.49</v>
          </cell>
          <cell r="N4875">
            <v>22.49</v>
          </cell>
          <cell r="O4875">
            <v>29.59</v>
          </cell>
          <cell r="P4875">
            <v>22.49</v>
          </cell>
        </row>
        <row r="4876">
          <cell r="A4876">
            <v>123552</v>
          </cell>
          <cell r="B4876" t="str">
            <v>FILE DE PANGA NINEFISH 20X500G</v>
          </cell>
          <cell r="C4876" t="str">
            <v>CX20X500G</v>
          </cell>
          <cell r="D4876" t="str">
            <v/>
          </cell>
          <cell r="E4876">
            <v>1</v>
          </cell>
          <cell r="F4876">
            <v>0.05</v>
          </cell>
          <cell r="G4876">
            <v>18.920000000000002</v>
          </cell>
          <cell r="H4876">
            <v>18.920000000000002</v>
          </cell>
          <cell r="I4876">
            <v>18.920000000000002</v>
          </cell>
          <cell r="J4876">
            <v>24.89</v>
          </cell>
          <cell r="K4876">
            <v>18.920000000000002</v>
          </cell>
          <cell r="L4876">
            <v>18.920000000000002</v>
          </cell>
          <cell r="M4876">
            <v>18.920000000000002</v>
          </cell>
          <cell r="N4876">
            <v>18.920000000000002</v>
          </cell>
          <cell r="O4876">
            <v>24.89</v>
          </cell>
          <cell r="P4876">
            <v>18.920000000000002</v>
          </cell>
        </row>
        <row r="4877">
          <cell r="A4877">
            <v>123553</v>
          </cell>
          <cell r="B4877" t="str">
            <v>LC COXINHA PRE FRIT POCKET FRANGO24X220G</v>
          </cell>
          <cell r="C4877" t="str">
            <v>CX24X220G</v>
          </cell>
          <cell r="D4877" t="str">
            <v/>
          </cell>
          <cell r="E4877">
            <v>156</v>
          </cell>
          <cell r="F4877">
            <v>6.5</v>
          </cell>
          <cell r="G4877">
            <v>6.2949999999999999</v>
          </cell>
          <cell r="H4877">
            <v>6.2949999999999999</v>
          </cell>
          <cell r="I4877">
            <v>6.2949999999999999</v>
          </cell>
          <cell r="J4877">
            <v>8.82</v>
          </cell>
          <cell r="K4877">
            <v>6.2949999999999999</v>
          </cell>
          <cell r="L4877">
            <v>982.02</v>
          </cell>
          <cell r="M4877">
            <v>982.02</v>
          </cell>
          <cell r="N4877">
            <v>982.02</v>
          </cell>
          <cell r="O4877">
            <v>1375.92</v>
          </cell>
          <cell r="P4877">
            <v>982.02</v>
          </cell>
        </row>
        <row r="4878">
          <cell r="A4878">
            <v>123554</v>
          </cell>
          <cell r="B4878" t="str">
            <v>LC COXINHA PRE FRIT POCKT 4 QUEIJOS 220G</v>
          </cell>
          <cell r="C4878" t="str">
            <v>CX24X220G</v>
          </cell>
          <cell r="D4878" t="str">
            <v/>
          </cell>
          <cell r="E4878">
            <v>175</v>
          </cell>
          <cell r="F4878">
            <v>7.2916666666666696</v>
          </cell>
          <cell r="G4878">
            <v>6.2945089999999997</v>
          </cell>
          <cell r="H4878">
            <v>6.2945089999999997</v>
          </cell>
          <cell r="I4878">
            <v>6.2945089999999997</v>
          </cell>
          <cell r="J4878">
            <v>8.82</v>
          </cell>
          <cell r="K4878">
            <v>6.2949999999999999</v>
          </cell>
          <cell r="L4878">
            <v>1101.5390749999999</v>
          </cell>
          <cell r="M4878">
            <v>1101.5390749999999</v>
          </cell>
          <cell r="N4878">
            <v>1101.5390749999999</v>
          </cell>
          <cell r="O4878">
            <v>1543.5</v>
          </cell>
          <cell r="P4878">
            <v>1101.625</v>
          </cell>
        </row>
        <row r="4879">
          <cell r="A4879">
            <v>123555</v>
          </cell>
          <cell r="B4879" t="str">
            <v>LC COXINHA PRE FRIT QUEIJO CX16X300G</v>
          </cell>
          <cell r="C4879" t="str">
            <v>CX16X300G</v>
          </cell>
          <cell r="D4879" t="str">
            <v/>
          </cell>
          <cell r="E4879">
            <v>309</v>
          </cell>
          <cell r="F4879">
            <v>19.3125</v>
          </cell>
          <cell r="G4879">
            <v>8.8881859999999993</v>
          </cell>
          <cell r="H4879">
            <v>8.8881859999999993</v>
          </cell>
          <cell r="I4879">
            <v>8.8881859999999993</v>
          </cell>
          <cell r="J4879">
            <v>12.11</v>
          </cell>
          <cell r="K4879">
            <v>8.9600000000000009</v>
          </cell>
          <cell r="L4879">
            <v>2746.449474</v>
          </cell>
          <cell r="M4879">
            <v>2746.449474</v>
          </cell>
          <cell r="N4879">
            <v>2746.449474</v>
          </cell>
          <cell r="O4879">
            <v>3741.99</v>
          </cell>
          <cell r="P4879">
            <v>2768.64</v>
          </cell>
        </row>
        <row r="4880">
          <cell r="A4880">
            <v>123556</v>
          </cell>
          <cell r="B4880" t="str">
            <v>PAPEL HIG 60M SIMPLES CAMERATTA 4UN</v>
          </cell>
          <cell r="C4880" t="str">
            <v>FD1X24X4UN</v>
          </cell>
          <cell r="D4880" t="str">
            <v/>
          </cell>
          <cell r="E4880">
            <v>0</v>
          </cell>
          <cell r="F4880">
            <v>0</v>
          </cell>
          <cell r="G4880">
            <v>3.2477369999999999</v>
          </cell>
          <cell r="H4880">
            <v>3.2190400000000001</v>
          </cell>
          <cell r="I4880">
            <v>3.2190400000000001</v>
          </cell>
          <cell r="J4880">
            <v>4.2300000000000004</v>
          </cell>
          <cell r="K4880">
            <v>2.9375</v>
          </cell>
          <cell r="L4880">
            <v>0</v>
          </cell>
          <cell r="M4880">
            <v>0</v>
          </cell>
          <cell r="N4880">
            <v>0</v>
          </cell>
          <cell r="O4880">
            <v>0</v>
          </cell>
          <cell r="P4880">
            <v>0</v>
          </cell>
        </row>
        <row r="4881">
          <cell r="A4881">
            <v>123557</v>
          </cell>
          <cell r="B4881" t="str">
            <v>TOALHAS DE PAPEL CAMERAT 200FLS 20UN</v>
          </cell>
          <cell r="C4881" t="str">
            <v>CX12X1X20UN</v>
          </cell>
          <cell r="D4881" t="str">
            <v/>
          </cell>
          <cell r="E4881">
            <v>673</v>
          </cell>
          <cell r="F4881">
            <v>56.0833333333333</v>
          </cell>
          <cell r="G4881">
            <v>4.6053360000000003</v>
          </cell>
          <cell r="H4881">
            <v>4.1793420000000001</v>
          </cell>
          <cell r="I4881">
            <v>4.1793420000000001</v>
          </cell>
          <cell r="J4881">
            <v>6.1</v>
          </cell>
          <cell r="K4881">
            <v>3.9241670000000002</v>
          </cell>
          <cell r="L4881">
            <v>3099.3911280000002</v>
          </cell>
          <cell r="M4881">
            <v>2812.6971659999999</v>
          </cell>
          <cell r="N4881">
            <v>2812.6971659999999</v>
          </cell>
          <cell r="O4881">
            <v>4105.3</v>
          </cell>
          <cell r="P4881">
            <v>2640.964391</v>
          </cell>
        </row>
        <row r="4882">
          <cell r="A4882">
            <v>123558</v>
          </cell>
          <cell r="B4882" t="str">
            <v>ABSORV DIANOITE SUAV C/ABAS MILI 16UN</v>
          </cell>
          <cell r="C4882" t="str">
            <v>CX12X16UN</v>
          </cell>
          <cell r="D4882" t="str">
            <v/>
          </cell>
          <cell r="E4882">
            <v>1709</v>
          </cell>
          <cell r="F4882">
            <v>142.416666666667</v>
          </cell>
          <cell r="G4882">
            <v>4.6837249999999999</v>
          </cell>
          <cell r="H4882">
            <v>4.2775840000000001</v>
          </cell>
          <cell r="I4882">
            <v>4.2775840000000001</v>
          </cell>
          <cell r="J4882">
            <v>7.12</v>
          </cell>
          <cell r="K4882">
            <v>3.8508330000000002</v>
          </cell>
          <cell r="L4882">
            <v>8004.4860250000002</v>
          </cell>
          <cell r="M4882">
            <v>7310.3910560000004</v>
          </cell>
          <cell r="N4882">
            <v>7310.3910560000004</v>
          </cell>
          <cell r="O4882">
            <v>12168.08</v>
          </cell>
          <cell r="P4882">
            <v>6581.0735969999996</v>
          </cell>
        </row>
        <row r="4883">
          <cell r="A4883">
            <v>123559</v>
          </cell>
          <cell r="B4883" t="str">
            <v>ABSORV DIANOITE SUAV C/ABAS MILI 32UN</v>
          </cell>
          <cell r="C4883" t="str">
            <v>CX12X32UN</v>
          </cell>
          <cell r="D4883" t="str">
            <v/>
          </cell>
          <cell r="E4883">
            <v>1355</v>
          </cell>
          <cell r="F4883">
            <v>112.916666666667</v>
          </cell>
          <cell r="G4883">
            <v>9.0977870000000003</v>
          </cell>
          <cell r="H4883">
            <v>8.3095979999999994</v>
          </cell>
          <cell r="I4883">
            <v>8.3095979999999994</v>
          </cell>
          <cell r="J4883">
            <v>14.01</v>
          </cell>
          <cell r="K4883">
            <v>7.5808330000000002</v>
          </cell>
          <cell r="L4883">
            <v>12327.501385</v>
          </cell>
          <cell r="M4883">
            <v>11259.505289999999</v>
          </cell>
          <cell r="N4883">
            <v>11259.505289999999</v>
          </cell>
          <cell r="O4883">
            <v>18983.55</v>
          </cell>
          <cell r="P4883">
            <v>10272.028715</v>
          </cell>
        </row>
        <row r="4884">
          <cell r="A4884">
            <v>123560</v>
          </cell>
          <cell r="B4884" t="str">
            <v>ABSORV DIANOITE SUAV C/ABAS MILI 8UN</v>
          </cell>
          <cell r="C4884" t="str">
            <v>CX24X8UN</v>
          </cell>
          <cell r="D4884" t="str">
            <v/>
          </cell>
          <cell r="E4884">
            <v>4320</v>
          </cell>
          <cell r="F4884">
            <v>180</v>
          </cell>
          <cell r="G4884">
            <v>2.547768</v>
          </cell>
          <cell r="H4884">
            <v>2.326759</v>
          </cell>
          <cell r="I4884">
            <v>2.326759</v>
          </cell>
          <cell r="J4884">
            <v>3.29</v>
          </cell>
          <cell r="K4884">
            <v>2.0829170000000001</v>
          </cell>
          <cell r="L4884">
            <v>11006.357760000001</v>
          </cell>
          <cell r="M4884">
            <v>10051.59888</v>
          </cell>
          <cell r="N4884">
            <v>10051.59888</v>
          </cell>
          <cell r="O4884">
            <v>14212.8</v>
          </cell>
          <cell r="P4884">
            <v>8998.2014400000007</v>
          </cell>
        </row>
        <row r="4885">
          <cell r="A4885">
            <v>123561</v>
          </cell>
          <cell r="B4885" t="str">
            <v>ABSORV P DIARIO SUAVE S/ABAS MILI 15UN</v>
          </cell>
          <cell r="C4885" t="str">
            <v>CX24X15UN</v>
          </cell>
          <cell r="D4885" t="str">
            <v/>
          </cell>
          <cell r="E4885">
            <v>2952</v>
          </cell>
          <cell r="F4885">
            <v>123</v>
          </cell>
          <cell r="G4885">
            <v>1.8151679999999999</v>
          </cell>
          <cell r="H4885">
            <v>1.657961</v>
          </cell>
          <cell r="I4885">
            <v>1.657961</v>
          </cell>
          <cell r="J4885">
            <v>2.5099999999999998</v>
          </cell>
          <cell r="K4885">
            <v>1.5195829999999999</v>
          </cell>
          <cell r="L4885">
            <v>5358.3759360000004</v>
          </cell>
          <cell r="M4885">
            <v>4894.3008719999998</v>
          </cell>
          <cell r="N4885">
            <v>4894.3008719999998</v>
          </cell>
          <cell r="O4885">
            <v>7409.52</v>
          </cell>
          <cell r="P4885">
            <v>4485.8090160000002</v>
          </cell>
        </row>
        <row r="4886">
          <cell r="A4886">
            <v>123562</v>
          </cell>
          <cell r="B4886" t="str">
            <v>ABSORV P DIARIO SUAVE S/ABAS MILI 40UN</v>
          </cell>
          <cell r="C4886" t="str">
            <v>CX12X40UN</v>
          </cell>
          <cell r="D4886" t="str">
            <v/>
          </cell>
          <cell r="E4886">
            <v>1315</v>
          </cell>
          <cell r="F4886">
            <v>109.583333333333</v>
          </cell>
          <cell r="G4886">
            <v>4.6894669999999996</v>
          </cell>
          <cell r="H4886">
            <v>4.2832569999999999</v>
          </cell>
          <cell r="I4886">
            <v>4.2832569999999999</v>
          </cell>
          <cell r="J4886">
            <v>6.19</v>
          </cell>
          <cell r="K4886">
            <v>3.9166669999999999</v>
          </cell>
          <cell r="L4886">
            <v>6166.6491050000004</v>
          </cell>
          <cell r="M4886">
            <v>5632.4829550000004</v>
          </cell>
          <cell r="N4886">
            <v>5632.4829550000004</v>
          </cell>
          <cell r="O4886">
            <v>8139.85</v>
          </cell>
          <cell r="P4886">
            <v>5150.4171050000004</v>
          </cell>
        </row>
        <row r="4887">
          <cell r="A4887">
            <v>123563</v>
          </cell>
          <cell r="B4887" t="str">
            <v>MARIZA AMACIANTE DE CARNE 12X1,010KG</v>
          </cell>
          <cell r="C4887" t="str">
            <v>FD12X1,010KG</v>
          </cell>
          <cell r="D4887" t="str">
            <v/>
          </cell>
          <cell r="E4887">
            <v>24</v>
          </cell>
          <cell r="F4887">
            <v>2</v>
          </cell>
          <cell r="G4887">
            <v>5.5425000000000004</v>
          </cell>
          <cell r="H4887">
            <v>5.0298189999999998</v>
          </cell>
          <cell r="I4887">
            <v>5.0298189999999998</v>
          </cell>
          <cell r="J4887">
            <v>7.61</v>
          </cell>
          <cell r="K4887">
            <v>5.5425000000000004</v>
          </cell>
          <cell r="L4887">
            <v>133.02000000000001</v>
          </cell>
          <cell r="M4887">
            <v>120.715656</v>
          </cell>
          <cell r="N4887">
            <v>120.715656</v>
          </cell>
          <cell r="O4887">
            <v>182.64</v>
          </cell>
          <cell r="P4887">
            <v>133.02000000000001</v>
          </cell>
        </row>
        <row r="4888">
          <cell r="A4888">
            <v>123564</v>
          </cell>
          <cell r="B4888" t="str">
            <v>MARIZA AMACIANTE DE CARNE 24X250G</v>
          </cell>
          <cell r="C4888" t="str">
            <v>FD24X250G</v>
          </cell>
          <cell r="D4888" t="str">
            <v/>
          </cell>
          <cell r="E4888">
            <v>26</v>
          </cell>
          <cell r="F4888">
            <v>1.0833333333333299</v>
          </cell>
          <cell r="G4888">
            <v>2.1879170000000001</v>
          </cell>
          <cell r="H4888">
            <v>1.9855339999999999</v>
          </cell>
          <cell r="I4888">
            <v>1.9855339999999999</v>
          </cell>
          <cell r="J4888">
            <v>3</v>
          </cell>
          <cell r="K4888">
            <v>2.1879170000000001</v>
          </cell>
          <cell r="L4888">
            <v>56.885841999999997</v>
          </cell>
          <cell r="M4888">
            <v>51.623883999999997</v>
          </cell>
          <cell r="N4888">
            <v>51.623883999999997</v>
          </cell>
          <cell r="O4888">
            <v>78</v>
          </cell>
          <cell r="P4888">
            <v>56.885841999999997</v>
          </cell>
        </row>
        <row r="4889">
          <cell r="A4889">
            <v>123565</v>
          </cell>
          <cell r="B4889" t="str">
            <v>MARIZA CREME DE CEBOLA 24X250G</v>
          </cell>
          <cell r="C4889" t="str">
            <v>FD24X250G</v>
          </cell>
          <cell r="D4889" t="str">
            <v>FL</v>
          </cell>
          <cell r="E4889">
            <v>1</v>
          </cell>
          <cell r="F4889">
            <v>4.1666666666666699E-2</v>
          </cell>
          <cell r="G4889">
            <v>3.4637500000000001</v>
          </cell>
          <cell r="H4889">
            <v>3.1433529999999998</v>
          </cell>
          <cell r="I4889">
            <v>3.1433529999999998</v>
          </cell>
          <cell r="J4889">
            <v>4.76</v>
          </cell>
          <cell r="K4889">
            <v>3.4637500000000001</v>
          </cell>
          <cell r="L4889">
            <v>3.4637500000000001</v>
          </cell>
          <cell r="M4889">
            <v>3.1433529999999998</v>
          </cell>
          <cell r="N4889">
            <v>3.1433529999999998</v>
          </cell>
          <cell r="O4889">
            <v>4.76</v>
          </cell>
          <cell r="P4889">
            <v>3.4637500000000001</v>
          </cell>
        </row>
        <row r="4890">
          <cell r="A4890">
            <v>123566</v>
          </cell>
          <cell r="B4890" t="str">
            <v>MARISA MOLHO ALHO FRUTASUL PET 24X150ML</v>
          </cell>
          <cell r="C4890" t="str">
            <v>CX24X150ML</v>
          </cell>
          <cell r="D4890" t="str">
            <v/>
          </cell>
          <cell r="E4890">
            <v>294</v>
          </cell>
          <cell r="F4890">
            <v>12.25</v>
          </cell>
          <cell r="G4890">
            <v>1.297917</v>
          </cell>
          <cell r="H4890">
            <v>1.177859</v>
          </cell>
          <cell r="I4890">
            <v>1.177859</v>
          </cell>
          <cell r="J4890">
            <v>1.78</v>
          </cell>
          <cell r="K4890">
            <v>1.297917</v>
          </cell>
          <cell r="L4890">
            <v>381.58759800000001</v>
          </cell>
          <cell r="M4890">
            <v>346.29054600000001</v>
          </cell>
          <cell r="N4890">
            <v>346.29054600000001</v>
          </cell>
          <cell r="O4890">
            <v>523.32000000000005</v>
          </cell>
          <cell r="P4890">
            <v>381.58759800000001</v>
          </cell>
        </row>
        <row r="4891">
          <cell r="A4891">
            <v>123567</v>
          </cell>
          <cell r="B4891" t="str">
            <v>MARIZA MOLHO ALHO PET 24X150ML</v>
          </cell>
          <cell r="C4891" t="str">
            <v>CX24X150ML</v>
          </cell>
          <cell r="D4891" t="str">
            <v/>
          </cell>
          <cell r="E4891">
            <v>185</v>
          </cell>
          <cell r="F4891">
            <v>7.7083333333333304</v>
          </cell>
          <cell r="G4891">
            <v>1.815833</v>
          </cell>
          <cell r="H4891">
            <v>1.647869</v>
          </cell>
          <cell r="I4891">
            <v>1.647869</v>
          </cell>
          <cell r="J4891">
            <v>2.4900000000000002</v>
          </cell>
          <cell r="K4891">
            <v>1.815833</v>
          </cell>
          <cell r="L4891">
            <v>335.92910499999999</v>
          </cell>
          <cell r="M4891">
            <v>304.85576500000002</v>
          </cell>
          <cell r="N4891">
            <v>304.85576500000002</v>
          </cell>
          <cell r="O4891">
            <v>460.65</v>
          </cell>
          <cell r="P4891">
            <v>335.92910499999999</v>
          </cell>
        </row>
        <row r="4892">
          <cell r="A4892">
            <v>123570</v>
          </cell>
          <cell r="B4892" t="str">
            <v>MARIZA MOLHO ALHO TALENTOS 12X500ML</v>
          </cell>
          <cell r="C4892" t="str">
            <v>CX12X500ML</v>
          </cell>
          <cell r="D4892" t="str">
            <v/>
          </cell>
          <cell r="E4892">
            <v>26</v>
          </cell>
          <cell r="F4892">
            <v>2.1666666666666701</v>
          </cell>
          <cell r="G4892">
            <v>2.4424999999999999</v>
          </cell>
          <cell r="H4892">
            <v>2.2165689999999998</v>
          </cell>
          <cell r="I4892">
            <v>2.2165689999999998</v>
          </cell>
          <cell r="J4892">
            <v>3.35</v>
          </cell>
          <cell r="K4892">
            <v>2.4424999999999999</v>
          </cell>
          <cell r="L4892">
            <v>63.505000000000003</v>
          </cell>
          <cell r="M4892">
            <v>57.630794000000002</v>
          </cell>
          <cell r="N4892">
            <v>57.630794000000002</v>
          </cell>
          <cell r="O4892">
            <v>87.1</v>
          </cell>
          <cell r="P4892">
            <v>63.505000000000003</v>
          </cell>
        </row>
        <row r="4893">
          <cell r="A4893">
            <v>123572</v>
          </cell>
          <cell r="B4893" t="str">
            <v>MARIZA MOLHO ALHO TALENTOS 900ML</v>
          </cell>
          <cell r="C4893" t="str">
            <v>CX12X900ML</v>
          </cell>
          <cell r="D4893" t="str">
            <v/>
          </cell>
          <cell r="E4893">
            <v>213</v>
          </cell>
          <cell r="F4893">
            <v>17.75</v>
          </cell>
          <cell r="G4893">
            <v>3.9308329999999998</v>
          </cell>
          <cell r="H4893">
            <v>3.567231</v>
          </cell>
          <cell r="I4893">
            <v>3.567231</v>
          </cell>
          <cell r="J4893">
            <v>5.4</v>
          </cell>
          <cell r="K4893">
            <v>3.9308329999999998</v>
          </cell>
          <cell r="L4893">
            <v>837.26742899999999</v>
          </cell>
          <cell r="M4893">
            <v>759.82020299999999</v>
          </cell>
          <cell r="N4893">
            <v>759.82020299999999</v>
          </cell>
          <cell r="O4893">
            <v>1150.2</v>
          </cell>
          <cell r="P4893">
            <v>837.26742899999999</v>
          </cell>
        </row>
        <row r="4894">
          <cell r="A4894">
            <v>123574</v>
          </cell>
          <cell r="B4894" t="str">
            <v>MARIZA MOLHO INGLES PET 12X500ML</v>
          </cell>
          <cell r="C4894" t="str">
            <v>CX12X500ML</v>
          </cell>
          <cell r="D4894" t="str">
            <v/>
          </cell>
          <cell r="E4894">
            <v>550</v>
          </cell>
          <cell r="F4894">
            <v>45.8333333333333</v>
          </cell>
          <cell r="G4894">
            <v>3.3908330000000002</v>
          </cell>
          <cell r="H4894">
            <v>3.0771809999999999</v>
          </cell>
          <cell r="I4894">
            <v>3.0771809999999999</v>
          </cell>
          <cell r="J4894">
            <v>4.66</v>
          </cell>
          <cell r="K4894">
            <v>3.3908330000000002</v>
          </cell>
          <cell r="L4894">
            <v>1864.9581499999999</v>
          </cell>
          <cell r="M4894">
            <v>1692.44955</v>
          </cell>
          <cell r="N4894">
            <v>1692.44955</v>
          </cell>
          <cell r="O4894">
            <v>2563</v>
          </cell>
          <cell r="P4894">
            <v>1864.9581499999999</v>
          </cell>
        </row>
        <row r="4895">
          <cell r="A4895">
            <v>123577</v>
          </cell>
          <cell r="B4895" t="str">
            <v>MARIZA MOLHO SHOYU 12X500ML</v>
          </cell>
          <cell r="C4895" t="str">
            <v>CX12X500ML</v>
          </cell>
          <cell r="D4895" t="str">
            <v/>
          </cell>
          <cell r="E4895">
            <v>846</v>
          </cell>
          <cell r="F4895">
            <v>70.5</v>
          </cell>
          <cell r="G4895">
            <v>3.806667</v>
          </cell>
          <cell r="H4895">
            <v>3.4545499999999998</v>
          </cell>
          <cell r="I4895">
            <v>3.4545499999999998</v>
          </cell>
          <cell r="J4895">
            <v>5.23</v>
          </cell>
          <cell r="K4895">
            <v>3.806667</v>
          </cell>
          <cell r="L4895">
            <v>3220.440282</v>
          </cell>
          <cell r="M4895">
            <v>2922.5493000000001</v>
          </cell>
          <cell r="N4895">
            <v>2922.5493000000001</v>
          </cell>
          <cell r="O4895">
            <v>4424.58</v>
          </cell>
          <cell r="P4895">
            <v>3220.440282</v>
          </cell>
        </row>
        <row r="4896">
          <cell r="A4896">
            <v>123578</v>
          </cell>
          <cell r="B4896" t="str">
            <v>MARIZA MOLHO SHOYU YUSHU 12X900ML</v>
          </cell>
          <cell r="C4896" t="str">
            <v>CX12X900ML</v>
          </cell>
          <cell r="D4896" t="str">
            <v/>
          </cell>
          <cell r="E4896">
            <v>495</v>
          </cell>
          <cell r="F4896">
            <v>41.25</v>
          </cell>
          <cell r="G4896">
            <v>6.0891669999999998</v>
          </cell>
          <cell r="H4896">
            <v>5.525919</v>
          </cell>
          <cell r="I4896">
            <v>5.525919</v>
          </cell>
          <cell r="J4896">
            <v>8.36</v>
          </cell>
          <cell r="K4896">
            <v>6.0891669999999998</v>
          </cell>
          <cell r="L4896">
            <v>3014.1376650000002</v>
          </cell>
          <cell r="M4896">
            <v>2735.3299050000001</v>
          </cell>
          <cell r="N4896">
            <v>2735.3299050000001</v>
          </cell>
          <cell r="O4896">
            <v>4138.2</v>
          </cell>
          <cell r="P4896">
            <v>3014.1376650000002</v>
          </cell>
        </row>
        <row r="4897">
          <cell r="A4897">
            <v>123579</v>
          </cell>
          <cell r="B4897" t="str">
            <v>MARIZA PROTEI SOJA CARN NATUQUALY 400G</v>
          </cell>
          <cell r="C4897" t="str">
            <v>CX24X400G</v>
          </cell>
          <cell r="D4897" t="str">
            <v>FL</v>
          </cell>
          <cell r="E4897">
            <v>2</v>
          </cell>
          <cell r="F4897">
            <v>8.3333333333333301E-2</v>
          </cell>
          <cell r="G4897">
            <v>4.4412500000000001</v>
          </cell>
          <cell r="H4897">
            <v>4.0304339999999996</v>
          </cell>
          <cell r="I4897">
            <v>4.0304339999999996</v>
          </cell>
          <cell r="J4897">
            <v>6.1</v>
          </cell>
          <cell r="K4897">
            <v>4.4412500000000001</v>
          </cell>
          <cell r="L4897">
            <v>8.8825000000000003</v>
          </cell>
          <cell r="M4897">
            <v>8.0608679999999993</v>
          </cell>
          <cell r="N4897">
            <v>8.0608679999999993</v>
          </cell>
          <cell r="O4897">
            <v>12.2</v>
          </cell>
          <cell r="P4897">
            <v>8.8825000000000003</v>
          </cell>
        </row>
        <row r="4898">
          <cell r="A4898">
            <v>123581</v>
          </cell>
          <cell r="B4898" t="str">
            <v>MARIZA SAL GROS P/ CHURRAS DCHEF 1,010KG</v>
          </cell>
          <cell r="C4898" t="str">
            <v>CX20X1,010KG</v>
          </cell>
          <cell r="D4898" t="str">
            <v>FL</v>
          </cell>
          <cell r="E4898">
            <v>1</v>
          </cell>
          <cell r="F4898">
            <v>0.05</v>
          </cell>
          <cell r="G4898">
            <v>1.5680000000000001</v>
          </cell>
          <cell r="H4898">
            <v>1.42296</v>
          </cell>
          <cell r="I4898">
            <v>1.42296</v>
          </cell>
          <cell r="J4898">
            <v>2.15</v>
          </cell>
          <cell r="K4898">
            <v>1.5680000000000001</v>
          </cell>
          <cell r="L4898">
            <v>1.5680000000000001</v>
          </cell>
          <cell r="M4898">
            <v>1.42296</v>
          </cell>
          <cell r="N4898">
            <v>1.42296</v>
          </cell>
          <cell r="O4898">
            <v>2.15</v>
          </cell>
          <cell r="P4898">
            <v>1.5680000000000001</v>
          </cell>
        </row>
        <row r="4899">
          <cell r="A4899">
            <v>123584</v>
          </cell>
          <cell r="B4899" t="str">
            <v>MARIZA SAL REFINADO 30X1KG</v>
          </cell>
          <cell r="C4899" t="str">
            <v>CX30X1KG</v>
          </cell>
          <cell r="D4899" t="str">
            <v>FL</v>
          </cell>
          <cell r="E4899">
            <v>6</v>
          </cell>
          <cell r="F4899">
            <v>0.2</v>
          </cell>
          <cell r="G4899">
            <v>1.369667</v>
          </cell>
          <cell r="H4899">
            <v>1.242972</v>
          </cell>
          <cell r="I4899">
            <v>1.242972</v>
          </cell>
          <cell r="J4899">
            <v>1.88</v>
          </cell>
          <cell r="K4899">
            <v>1.369667</v>
          </cell>
          <cell r="L4899">
            <v>8.2180020000000003</v>
          </cell>
          <cell r="M4899">
            <v>7.4578319999999998</v>
          </cell>
          <cell r="N4899">
            <v>7.4578319999999998</v>
          </cell>
          <cell r="O4899">
            <v>11.28</v>
          </cell>
          <cell r="P4899">
            <v>8.2180020000000003</v>
          </cell>
        </row>
        <row r="4900">
          <cell r="A4900">
            <v>123585</v>
          </cell>
          <cell r="B4900" t="str">
            <v>MARIZA TEMPERO COMPL C PIMENT FRUT 300G</v>
          </cell>
          <cell r="C4900" t="str">
            <v>CX24X300G</v>
          </cell>
          <cell r="D4900" t="str">
            <v/>
          </cell>
          <cell r="E4900">
            <v>258</v>
          </cell>
          <cell r="F4900">
            <v>10.75</v>
          </cell>
          <cell r="G4900">
            <v>1.59</v>
          </cell>
          <cell r="H4900">
            <v>1.442925</v>
          </cell>
          <cell r="I4900">
            <v>1.442925</v>
          </cell>
          <cell r="J4900">
            <v>2.1800000000000002</v>
          </cell>
          <cell r="K4900">
            <v>1.59</v>
          </cell>
          <cell r="L4900">
            <v>410.22</v>
          </cell>
          <cell r="M4900">
            <v>372.27465000000001</v>
          </cell>
          <cell r="N4900">
            <v>372.27465000000001</v>
          </cell>
          <cell r="O4900">
            <v>562.44000000000005</v>
          </cell>
          <cell r="P4900">
            <v>410.22</v>
          </cell>
        </row>
        <row r="4901">
          <cell r="A4901">
            <v>123586</v>
          </cell>
          <cell r="B4901" t="str">
            <v>INGRAX GRAXA UNIGRAX CA-2 - CX12X500G</v>
          </cell>
          <cell r="C4901" t="str">
            <v>CX12X500G</v>
          </cell>
          <cell r="D4901" t="str">
            <v/>
          </cell>
          <cell r="E4901">
            <v>426</v>
          </cell>
          <cell r="F4901">
            <v>35.5</v>
          </cell>
          <cell r="G4901">
            <v>10.216587000000001</v>
          </cell>
          <cell r="H4901">
            <v>9.7280499999999996</v>
          </cell>
          <cell r="I4901">
            <v>9.7280499999999996</v>
          </cell>
          <cell r="J4901">
            <v>13.99</v>
          </cell>
          <cell r="K4901">
            <v>5.2814829999999997</v>
          </cell>
          <cell r="L4901">
            <v>4352.2660619999997</v>
          </cell>
          <cell r="M4901">
            <v>4144.1493</v>
          </cell>
          <cell r="N4901">
            <v>4144.1493</v>
          </cell>
          <cell r="O4901">
            <v>5959.74</v>
          </cell>
          <cell r="P4901">
            <v>2249.9117580000002</v>
          </cell>
        </row>
        <row r="4902">
          <cell r="A4902">
            <v>123587</v>
          </cell>
          <cell r="B4902" t="str">
            <v>MARIZA TEMPERO COMPLETO 6X1KG</v>
          </cell>
          <cell r="C4902" t="str">
            <v>CX6X1KG</v>
          </cell>
          <cell r="D4902" t="str">
            <v/>
          </cell>
          <cell r="E4902">
            <v>93</v>
          </cell>
          <cell r="F4902">
            <v>15.5</v>
          </cell>
          <cell r="G4902">
            <v>5.25</v>
          </cell>
          <cell r="H4902">
            <v>4.7643750000000002</v>
          </cell>
          <cell r="I4902">
            <v>4.7643750000000002</v>
          </cell>
          <cell r="J4902">
            <v>7.21</v>
          </cell>
          <cell r="K4902">
            <v>5.25</v>
          </cell>
          <cell r="L4902">
            <v>488.25</v>
          </cell>
          <cell r="M4902">
            <v>443.08687500000002</v>
          </cell>
          <cell r="N4902">
            <v>443.08687500000002</v>
          </cell>
          <cell r="O4902">
            <v>670.53</v>
          </cell>
          <cell r="P4902">
            <v>488.25</v>
          </cell>
        </row>
        <row r="4903">
          <cell r="A4903">
            <v>123590</v>
          </cell>
          <cell r="B4903" t="str">
            <v>MARIZA TEMPERO LIQ MISTO EXTRA 12X750ML</v>
          </cell>
          <cell r="C4903" t="str">
            <v>CX12X750ML</v>
          </cell>
          <cell r="D4903" t="str">
            <v/>
          </cell>
          <cell r="E4903">
            <v>98</v>
          </cell>
          <cell r="F4903">
            <v>8.1666666666666696</v>
          </cell>
          <cell r="G4903">
            <v>2.8333330000000001</v>
          </cell>
          <cell r="H4903">
            <v>2.57125</v>
          </cell>
          <cell r="I4903">
            <v>2.57125</v>
          </cell>
          <cell r="J4903">
            <v>3.89</v>
          </cell>
          <cell r="K4903">
            <v>2.8333330000000001</v>
          </cell>
          <cell r="L4903">
            <v>277.66663399999999</v>
          </cell>
          <cell r="M4903">
            <v>251.98249999999999</v>
          </cell>
          <cell r="N4903">
            <v>251.98249999999999</v>
          </cell>
          <cell r="O4903">
            <v>381.22</v>
          </cell>
          <cell r="P4903">
            <v>277.66663399999999</v>
          </cell>
        </row>
        <row r="4904">
          <cell r="A4904">
            <v>123591</v>
          </cell>
          <cell r="B4904" t="str">
            <v>MARIZA VINAGRE DE ALCOOL FRUTASUL 500ML</v>
          </cell>
          <cell r="C4904" t="str">
            <v>CX12X500ML</v>
          </cell>
          <cell r="D4904" t="str">
            <v/>
          </cell>
          <cell r="E4904">
            <v>2</v>
          </cell>
          <cell r="F4904">
            <v>0.16666666666666699</v>
          </cell>
          <cell r="G4904">
            <v>1.2324999999999999</v>
          </cell>
          <cell r="H4904">
            <v>1.1184940000000001</v>
          </cell>
          <cell r="I4904">
            <v>1.1184940000000001</v>
          </cell>
          <cell r="J4904">
            <v>1.69</v>
          </cell>
          <cell r="K4904">
            <v>1.2324999999999999</v>
          </cell>
          <cell r="L4904">
            <v>2.4649999999999999</v>
          </cell>
          <cell r="M4904">
            <v>2.2369880000000002</v>
          </cell>
          <cell r="N4904">
            <v>2.2369880000000002</v>
          </cell>
          <cell r="O4904">
            <v>3.38</v>
          </cell>
          <cell r="P4904">
            <v>2.4649999999999999</v>
          </cell>
        </row>
        <row r="4905">
          <cell r="A4905">
            <v>123592</v>
          </cell>
          <cell r="B4905" t="str">
            <v>MARIZA VINAGRE DE ALCOOL FRUTASUL 750ML</v>
          </cell>
          <cell r="C4905" t="str">
            <v>CX12X750ML</v>
          </cell>
          <cell r="D4905" t="str">
            <v/>
          </cell>
          <cell r="E4905">
            <v>2</v>
          </cell>
          <cell r="F4905">
            <v>0.16666666666666699</v>
          </cell>
          <cell r="G4905">
            <v>1.808333</v>
          </cell>
          <cell r="H4905">
            <v>1.641062</v>
          </cell>
          <cell r="I4905">
            <v>1.641062</v>
          </cell>
          <cell r="J4905">
            <v>2.48</v>
          </cell>
          <cell r="K4905">
            <v>1.808333</v>
          </cell>
          <cell r="L4905">
            <v>3.6166659999999999</v>
          </cell>
          <cell r="M4905">
            <v>3.282124</v>
          </cell>
          <cell r="N4905">
            <v>3.282124</v>
          </cell>
          <cell r="O4905">
            <v>4.96</v>
          </cell>
          <cell r="P4905">
            <v>3.6166659999999999</v>
          </cell>
        </row>
        <row r="4906">
          <cell r="A4906">
            <v>123593</v>
          </cell>
          <cell r="B4906" t="str">
            <v>MARIZA VINAGRE DE ALCOOL 12X500ML</v>
          </cell>
          <cell r="C4906" t="str">
            <v>CX12X500ML</v>
          </cell>
          <cell r="D4906" t="str">
            <v>FL</v>
          </cell>
          <cell r="E4906">
            <v>5</v>
          </cell>
          <cell r="F4906">
            <v>0.41666666666666702</v>
          </cell>
          <cell r="G4906">
            <v>1.3274999999999999</v>
          </cell>
          <cell r="H4906">
            <v>1.2047060000000001</v>
          </cell>
          <cell r="I4906">
            <v>1.2047060000000001</v>
          </cell>
          <cell r="J4906">
            <v>1.82</v>
          </cell>
          <cell r="K4906">
            <v>1.3274999999999999</v>
          </cell>
          <cell r="L4906">
            <v>6.6375000000000002</v>
          </cell>
          <cell r="M4906">
            <v>6.0235300000000001</v>
          </cell>
          <cell r="N4906">
            <v>6.0235300000000001</v>
          </cell>
          <cell r="O4906">
            <v>9.1</v>
          </cell>
          <cell r="P4906">
            <v>6.6375000000000002</v>
          </cell>
        </row>
        <row r="4907">
          <cell r="A4907">
            <v>123595</v>
          </cell>
          <cell r="B4907" t="str">
            <v>N CHAMYTO LEIFERM TRAD TETRA 5X6X80G</v>
          </cell>
          <cell r="C4907" t="str">
            <v>CX5X6X80G</v>
          </cell>
          <cell r="D4907" t="str">
            <v/>
          </cell>
          <cell r="E4907">
            <v>2789</v>
          </cell>
          <cell r="F4907">
            <v>557.79999999999995</v>
          </cell>
          <cell r="G4907">
            <v>4.32822</v>
          </cell>
          <cell r="H4907">
            <v>4.32822</v>
          </cell>
          <cell r="I4907">
            <v>4.32822</v>
          </cell>
          <cell r="J4907">
            <v>6.79</v>
          </cell>
          <cell r="K4907">
            <v>4.1901599999999997</v>
          </cell>
          <cell r="L4907">
            <v>12071.405580000001</v>
          </cell>
          <cell r="M4907">
            <v>12071.405580000001</v>
          </cell>
          <cell r="N4907">
            <v>12071.405580000001</v>
          </cell>
          <cell r="O4907">
            <v>18937.310000000001</v>
          </cell>
          <cell r="P4907">
            <v>11686.356239999999</v>
          </cell>
        </row>
        <row r="4908">
          <cell r="A4908">
            <v>123596</v>
          </cell>
          <cell r="B4908" t="str">
            <v>AGUA COLONIA MURIEL BABY ROSA 100ML</v>
          </cell>
          <cell r="C4908" t="str">
            <v>CX12X100ML</v>
          </cell>
          <cell r="D4908" t="str">
            <v/>
          </cell>
          <cell r="E4908">
            <v>522</v>
          </cell>
          <cell r="F4908">
            <v>43.5</v>
          </cell>
          <cell r="G4908">
            <v>6.9243540000000001</v>
          </cell>
          <cell r="H4908">
            <v>6.9243540000000001</v>
          </cell>
          <cell r="I4908">
            <v>6.9243540000000001</v>
          </cell>
          <cell r="J4908">
            <v>9.11</v>
          </cell>
          <cell r="K4908">
            <v>6.4233330000000004</v>
          </cell>
          <cell r="L4908">
            <v>3614.512788</v>
          </cell>
          <cell r="M4908">
            <v>3614.512788</v>
          </cell>
          <cell r="N4908">
            <v>3614.512788</v>
          </cell>
          <cell r="O4908">
            <v>4755.42</v>
          </cell>
          <cell r="P4908">
            <v>3352.9798259999998</v>
          </cell>
        </row>
        <row r="4909">
          <cell r="A4909">
            <v>123597</v>
          </cell>
          <cell r="B4909" t="str">
            <v>AGUA COLONIA MURIEL BABY ROSA 150ML</v>
          </cell>
          <cell r="C4909" t="str">
            <v>CX12X150ML</v>
          </cell>
          <cell r="D4909" t="str">
            <v/>
          </cell>
          <cell r="E4909">
            <v>33</v>
          </cell>
          <cell r="F4909">
            <v>2.75</v>
          </cell>
          <cell r="G4909">
            <v>9.0794440000000005</v>
          </cell>
          <cell r="H4909">
            <v>9.0794440000000005</v>
          </cell>
          <cell r="I4909">
            <v>9.0794440000000005</v>
          </cell>
          <cell r="J4909">
            <v>11.95</v>
          </cell>
          <cell r="K4909">
            <v>8.4224999999999994</v>
          </cell>
          <cell r="L4909">
            <v>299.62165199999998</v>
          </cell>
          <cell r="M4909">
            <v>299.62165199999998</v>
          </cell>
          <cell r="N4909">
            <v>299.62165199999998</v>
          </cell>
          <cell r="O4909">
            <v>394.35</v>
          </cell>
          <cell r="P4909">
            <v>277.9425</v>
          </cell>
        </row>
        <row r="4910">
          <cell r="A4910">
            <v>123598</v>
          </cell>
          <cell r="B4910" t="str">
            <v>AGUA COLONIA MURIEL BABY AZUL 100ML</v>
          </cell>
          <cell r="C4910" t="str">
            <v>CX12X100ML</v>
          </cell>
          <cell r="D4910" t="str">
            <v/>
          </cell>
          <cell r="E4910">
            <v>269</v>
          </cell>
          <cell r="F4910">
            <v>22.4166666666667</v>
          </cell>
          <cell r="G4910">
            <v>6.9243610000000002</v>
          </cell>
          <cell r="H4910">
            <v>6.9243610000000002</v>
          </cell>
          <cell r="I4910">
            <v>6.9243610000000002</v>
          </cell>
          <cell r="J4910">
            <v>9.11</v>
          </cell>
          <cell r="K4910">
            <v>6.4233330000000004</v>
          </cell>
          <cell r="L4910">
            <v>1862.6531090000001</v>
          </cell>
          <cell r="M4910">
            <v>1862.6531090000001</v>
          </cell>
          <cell r="N4910">
            <v>1862.6531090000001</v>
          </cell>
          <cell r="O4910">
            <v>2450.59</v>
          </cell>
          <cell r="P4910">
            <v>1727.876577</v>
          </cell>
        </row>
        <row r="4911">
          <cell r="A4911">
            <v>123599</v>
          </cell>
          <cell r="B4911" t="str">
            <v>AGUA COLONIA MURIEL BABY AZUL 150ML</v>
          </cell>
          <cell r="C4911" t="str">
            <v>CX12X150ML</v>
          </cell>
          <cell r="D4911" t="str">
            <v/>
          </cell>
          <cell r="E4911">
            <v>116</v>
          </cell>
          <cell r="F4911">
            <v>9.6666666666666696</v>
          </cell>
          <cell r="G4911">
            <v>9.0794169999999994</v>
          </cell>
          <cell r="H4911">
            <v>9.0794169999999994</v>
          </cell>
          <cell r="I4911">
            <v>9.0794169999999994</v>
          </cell>
          <cell r="J4911">
            <v>11.95</v>
          </cell>
          <cell r="K4911">
            <v>8.4224999999999994</v>
          </cell>
          <cell r="L4911">
            <v>1053.212372</v>
          </cell>
          <cell r="M4911">
            <v>1053.212372</v>
          </cell>
          <cell r="N4911">
            <v>1053.212372</v>
          </cell>
          <cell r="O4911">
            <v>1386.2</v>
          </cell>
          <cell r="P4911">
            <v>977.01</v>
          </cell>
        </row>
        <row r="4912">
          <cell r="A4912">
            <v>123600</v>
          </cell>
          <cell r="B4912" t="str">
            <v>CONDIC DESEMB MURIEL BABY 100ML</v>
          </cell>
          <cell r="C4912" t="str">
            <v>CX12X100ML</v>
          </cell>
          <cell r="D4912" t="str">
            <v/>
          </cell>
          <cell r="E4912">
            <v>0</v>
          </cell>
          <cell r="F4912">
            <v>0</v>
          </cell>
          <cell r="G4912">
            <v>4.2769659999999998</v>
          </cell>
          <cell r="H4912">
            <v>4.2769659999999998</v>
          </cell>
          <cell r="I4912">
            <v>4.2769659999999998</v>
          </cell>
          <cell r="J4912">
            <v>5.63</v>
          </cell>
          <cell r="K4912">
            <v>4.0908329999999999</v>
          </cell>
          <cell r="L4912">
            <v>0</v>
          </cell>
          <cell r="M4912">
            <v>0</v>
          </cell>
          <cell r="N4912">
            <v>0</v>
          </cell>
          <cell r="O4912">
            <v>0</v>
          </cell>
          <cell r="P4912">
            <v>0</v>
          </cell>
        </row>
        <row r="4913">
          <cell r="A4913">
            <v>123601</v>
          </cell>
          <cell r="B4913" t="str">
            <v>CONDIC DESEMB MURIEL BABY 150ML</v>
          </cell>
          <cell r="C4913" t="str">
            <v>CX12X150ML</v>
          </cell>
          <cell r="D4913" t="str">
            <v/>
          </cell>
          <cell r="E4913">
            <v>6</v>
          </cell>
          <cell r="F4913">
            <v>0.5</v>
          </cell>
          <cell r="G4913">
            <v>5.2275</v>
          </cell>
          <cell r="H4913">
            <v>5.2275</v>
          </cell>
          <cell r="I4913">
            <v>5.2275</v>
          </cell>
          <cell r="J4913">
            <v>6.88</v>
          </cell>
          <cell r="K4913">
            <v>5</v>
          </cell>
          <cell r="L4913">
            <v>31.364999999999998</v>
          </cell>
          <cell r="M4913">
            <v>31.364999999999998</v>
          </cell>
          <cell r="N4913">
            <v>31.364999999999998</v>
          </cell>
          <cell r="O4913">
            <v>41.28</v>
          </cell>
          <cell r="P4913">
            <v>30</v>
          </cell>
        </row>
        <row r="4914">
          <cell r="A4914">
            <v>123602</v>
          </cell>
          <cell r="B4914" t="str">
            <v>CONDIC DESEMB MURIEL BABY 100ML</v>
          </cell>
          <cell r="C4914" t="str">
            <v>CX12X100ML</v>
          </cell>
          <cell r="D4914" t="str">
            <v/>
          </cell>
          <cell r="E4914">
            <v>19</v>
          </cell>
          <cell r="F4914">
            <v>1.5833333333333299</v>
          </cell>
          <cell r="G4914">
            <v>4.752777</v>
          </cell>
          <cell r="H4914">
            <v>4.752777</v>
          </cell>
          <cell r="I4914">
            <v>4.752777</v>
          </cell>
          <cell r="J4914">
            <v>5.63</v>
          </cell>
          <cell r="K4914">
            <v>4.545833</v>
          </cell>
          <cell r="L4914">
            <v>90.302762999999999</v>
          </cell>
          <cell r="M4914">
            <v>90.302762999999999</v>
          </cell>
          <cell r="N4914">
            <v>90.302762999999999</v>
          </cell>
          <cell r="O4914">
            <v>106.97</v>
          </cell>
          <cell r="P4914">
            <v>86.370827000000006</v>
          </cell>
        </row>
        <row r="4915">
          <cell r="A4915">
            <v>123603</v>
          </cell>
          <cell r="B4915" t="str">
            <v>CONDIC DESEMB MURIEL BABY 150ML</v>
          </cell>
          <cell r="C4915" t="str">
            <v>CX12X150ML</v>
          </cell>
          <cell r="D4915" t="str">
            <v/>
          </cell>
          <cell r="E4915">
            <v>22</v>
          </cell>
          <cell r="F4915">
            <v>1.8333333333333299</v>
          </cell>
          <cell r="G4915">
            <v>5.2275</v>
          </cell>
          <cell r="H4915">
            <v>5.2275</v>
          </cell>
          <cell r="I4915">
            <v>5.2275</v>
          </cell>
          <cell r="J4915">
            <v>6.88</v>
          </cell>
          <cell r="K4915">
            <v>5</v>
          </cell>
          <cell r="L4915">
            <v>115.005</v>
          </cell>
          <cell r="M4915">
            <v>115.005</v>
          </cell>
          <cell r="N4915">
            <v>115.005</v>
          </cell>
          <cell r="O4915">
            <v>151.36000000000001</v>
          </cell>
          <cell r="P4915">
            <v>110</v>
          </cell>
        </row>
        <row r="4916">
          <cell r="A4916">
            <v>123604</v>
          </cell>
          <cell r="B4916" t="str">
            <v>CONDIC CAHOS PERF UMIDILIZ BABY 150ML</v>
          </cell>
          <cell r="C4916" t="str">
            <v>CX12X150ML</v>
          </cell>
          <cell r="D4916" t="str">
            <v/>
          </cell>
          <cell r="E4916">
            <v>138</v>
          </cell>
          <cell r="F4916">
            <v>11.5</v>
          </cell>
          <cell r="G4916">
            <v>4.9887499999999996</v>
          </cell>
          <cell r="H4916">
            <v>4.9887499999999996</v>
          </cell>
          <cell r="I4916">
            <v>4.9887499999999996</v>
          </cell>
          <cell r="J4916">
            <v>5.91</v>
          </cell>
          <cell r="K4916">
            <v>4.7716669999999999</v>
          </cell>
          <cell r="L4916">
            <v>688.44749999999999</v>
          </cell>
          <cell r="M4916">
            <v>688.44749999999999</v>
          </cell>
          <cell r="N4916">
            <v>688.44749999999999</v>
          </cell>
          <cell r="O4916">
            <v>815.58</v>
          </cell>
          <cell r="P4916">
            <v>658.49004600000001</v>
          </cell>
        </row>
        <row r="4917">
          <cell r="A4917">
            <v>123605</v>
          </cell>
          <cell r="B4917" t="str">
            <v>CONDIC UMIDILIZ MURIEL BABY 150ML</v>
          </cell>
          <cell r="C4917" t="str">
            <v>CX12X150ML</v>
          </cell>
          <cell r="D4917" t="str">
            <v/>
          </cell>
          <cell r="E4917">
            <v>147</v>
          </cell>
          <cell r="F4917">
            <v>12.25</v>
          </cell>
          <cell r="G4917">
            <v>4.9887499999999996</v>
          </cell>
          <cell r="H4917">
            <v>4.9887499999999996</v>
          </cell>
          <cell r="I4917">
            <v>4.9887499999999996</v>
          </cell>
          <cell r="J4917">
            <v>5.91</v>
          </cell>
          <cell r="K4917">
            <v>4.7716669999999999</v>
          </cell>
          <cell r="L4917">
            <v>733.34625000000005</v>
          </cell>
          <cell r="M4917">
            <v>733.34625000000005</v>
          </cell>
          <cell r="N4917">
            <v>733.34625000000005</v>
          </cell>
          <cell r="O4917">
            <v>868.77</v>
          </cell>
          <cell r="P4917">
            <v>701.43504900000005</v>
          </cell>
        </row>
        <row r="4918">
          <cell r="A4918">
            <v>123606</v>
          </cell>
          <cell r="B4918" t="str">
            <v>KIT HORA BANH MURIEL BABY 490G</v>
          </cell>
          <cell r="C4918" t="str">
            <v>CX12</v>
          </cell>
          <cell r="D4918" t="str">
            <v/>
          </cell>
          <cell r="E4918">
            <v>1</v>
          </cell>
          <cell r="F4918">
            <v>8.3333333333333301E-2</v>
          </cell>
          <cell r="G4918">
            <v>15.602345</v>
          </cell>
          <cell r="H4918">
            <v>15.602345</v>
          </cell>
          <cell r="I4918">
            <v>15.602345</v>
          </cell>
          <cell r="J4918">
            <v>20.53</v>
          </cell>
          <cell r="K4918">
            <v>14.923333</v>
          </cell>
          <cell r="L4918">
            <v>15.602345</v>
          </cell>
          <cell r="M4918">
            <v>15.602345</v>
          </cell>
          <cell r="N4918">
            <v>15.602345</v>
          </cell>
          <cell r="O4918">
            <v>20.53</v>
          </cell>
          <cell r="P4918">
            <v>14.923333</v>
          </cell>
        </row>
        <row r="4919">
          <cell r="A4919">
            <v>123607</v>
          </cell>
          <cell r="B4919" t="str">
            <v>KIT HORA BANH BABY AZUL 490G</v>
          </cell>
          <cell r="C4919" t="str">
            <v>CX12</v>
          </cell>
          <cell r="D4919" t="str">
            <v/>
          </cell>
          <cell r="E4919">
            <v>0</v>
          </cell>
          <cell r="F4919">
            <v>0</v>
          </cell>
          <cell r="G4919">
            <v>15.602345</v>
          </cell>
          <cell r="H4919">
            <v>15.602345</v>
          </cell>
          <cell r="I4919">
            <v>15.602345</v>
          </cell>
          <cell r="J4919">
            <v>20.53</v>
          </cell>
          <cell r="K4919">
            <v>14.923333</v>
          </cell>
          <cell r="L4919">
            <v>0</v>
          </cell>
          <cell r="M4919">
            <v>0</v>
          </cell>
          <cell r="N4919">
            <v>0</v>
          </cell>
          <cell r="O4919">
            <v>0</v>
          </cell>
          <cell r="P4919">
            <v>0</v>
          </cell>
        </row>
        <row r="4920">
          <cell r="A4920">
            <v>123608</v>
          </cell>
          <cell r="B4920" t="str">
            <v>SH+COND KIT MURIEL BABY 100ML</v>
          </cell>
          <cell r="C4920" t="str">
            <v>CX12X100ML</v>
          </cell>
          <cell r="D4920" t="str">
            <v/>
          </cell>
          <cell r="E4920">
            <v>558</v>
          </cell>
          <cell r="F4920">
            <v>46.5</v>
          </cell>
          <cell r="G4920">
            <v>9.0261659999999999</v>
          </cell>
          <cell r="H4920">
            <v>9.0261659999999999</v>
          </cell>
          <cell r="I4920">
            <v>9.0261659999999999</v>
          </cell>
          <cell r="J4920">
            <v>10.69</v>
          </cell>
          <cell r="K4920">
            <v>8.6333330000000004</v>
          </cell>
          <cell r="L4920">
            <v>5036.6006280000001</v>
          </cell>
          <cell r="M4920">
            <v>5036.6006280000001</v>
          </cell>
          <cell r="N4920">
            <v>5036.6006280000001</v>
          </cell>
          <cell r="O4920">
            <v>5965.02</v>
          </cell>
          <cell r="P4920">
            <v>4817.3998140000003</v>
          </cell>
        </row>
        <row r="4921">
          <cell r="A4921">
            <v>123609</v>
          </cell>
          <cell r="B4921" t="str">
            <v>SH+COND KIT MURIEL BABY 100ML</v>
          </cell>
          <cell r="C4921" t="str">
            <v>CX12X100ML</v>
          </cell>
          <cell r="D4921" t="str">
            <v/>
          </cell>
          <cell r="E4921">
            <v>555</v>
          </cell>
          <cell r="F4921">
            <v>46.25</v>
          </cell>
          <cell r="G4921">
            <v>9.0210819999999998</v>
          </cell>
          <cell r="H4921">
            <v>9.0210819999999998</v>
          </cell>
          <cell r="I4921">
            <v>9.0210819999999998</v>
          </cell>
          <cell r="J4921">
            <v>10.69</v>
          </cell>
          <cell r="K4921">
            <v>8.6333330000000004</v>
          </cell>
          <cell r="L4921">
            <v>5006.7005099999997</v>
          </cell>
          <cell r="M4921">
            <v>5006.7005099999997</v>
          </cell>
          <cell r="N4921">
            <v>5006.7005099999997</v>
          </cell>
          <cell r="O4921">
            <v>5932.95</v>
          </cell>
          <cell r="P4921">
            <v>4791.4998150000001</v>
          </cell>
        </row>
        <row r="4922">
          <cell r="A4922">
            <v>123610</v>
          </cell>
          <cell r="B4922" t="str">
            <v>LOCAO HIDRAT MURIEL BABY 100ML</v>
          </cell>
          <cell r="C4922" t="str">
            <v>CX12X100ML</v>
          </cell>
          <cell r="D4922" t="str">
            <v/>
          </cell>
          <cell r="E4922">
            <v>0</v>
          </cell>
          <cell r="F4922">
            <v>0</v>
          </cell>
          <cell r="G4922">
            <v>5.1654080000000002</v>
          </cell>
          <cell r="H4922">
            <v>5.1654080000000002</v>
          </cell>
          <cell r="I4922">
            <v>5.1654080000000002</v>
          </cell>
          <cell r="J4922">
            <v>6.8</v>
          </cell>
          <cell r="K4922">
            <v>4.5191670000000004</v>
          </cell>
          <cell r="L4922">
            <v>0</v>
          </cell>
          <cell r="M4922">
            <v>0</v>
          </cell>
          <cell r="N4922">
            <v>0</v>
          </cell>
          <cell r="O4922">
            <v>0</v>
          </cell>
          <cell r="P4922">
            <v>0</v>
          </cell>
        </row>
        <row r="4923">
          <cell r="A4923">
            <v>123611</v>
          </cell>
          <cell r="B4923" t="str">
            <v>LOCAO HIDRAT MURIEL BABY 100ML</v>
          </cell>
          <cell r="C4923" t="str">
            <v>CX12X100ML</v>
          </cell>
          <cell r="D4923" t="str">
            <v/>
          </cell>
          <cell r="E4923">
            <v>0</v>
          </cell>
          <cell r="F4923">
            <v>0</v>
          </cell>
          <cell r="G4923">
            <v>5.1654080000000002</v>
          </cell>
          <cell r="H4923">
            <v>5.1654080000000002</v>
          </cell>
          <cell r="I4923">
            <v>5.1654080000000002</v>
          </cell>
          <cell r="J4923">
            <v>6.8</v>
          </cell>
          <cell r="K4923">
            <v>4.5191670000000004</v>
          </cell>
          <cell r="L4923">
            <v>0</v>
          </cell>
          <cell r="M4923">
            <v>0</v>
          </cell>
          <cell r="N4923">
            <v>0</v>
          </cell>
          <cell r="O4923">
            <v>0</v>
          </cell>
          <cell r="P4923">
            <v>0</v>
          </cell>
        </row>
        <row r="4924">
          <cell r="A4924">
            <v>123612</v>
          </cell>
          <cell r="B4924" t="str">
            <v>OLEO CORPORAL MURIEL BABY 100ML</v>
          </cell>
          <cell r="C4924" t="str">
            <v>CX12X100ML</v>
          </cell>
          <cell r="D4924" t="str">
            <v/>
          </cell>
          <cell r="E4924">
            <v>0</v>
          </cell>
          <cell r="F4924">
            <v>0</v>
          </cell>
          <cell r="G4924">
            <v>5.29209</v>
          </cell>
          <cell r="H4924">
            <v>5.29209</v>
          </cell>
          <cell r="I4924">
            <v>5.29209</v>
          </cell>
          <cell r="J4924">
            <v>6.96</v>
          </cell>
          <cell r="K4924">
            <v>4.63</v>
          </cell>
          <cell r="L4924">
            <v>0</v>
          </cell>
          <cell r="M4924">
            <v>0</v>
          </cell>
          <cell r="N4924">
            <v>0</v>
          </cell>
          <cell r="O4924">
            <v>0</v>
          </cell>
          <cell r="P4924">
            <v>0</v>
          </cell>
        </row>
        <row r="4925">
          <cell r="A4925">
            <v>123613</v>
          </cell>
          <cell r="B4925" t="str">
            <v>OLEO CORPORAL MURIEL BABY 100ML</v>
          </cell>
          <cell r="C4925" t="str">
            <v>CX12X100ML</v>
          </cell>
          <cell r="D4925" t="str">
            <v/>
          </cell>
          <cell r="E4925">
            <v>0</v>
          </cell>
          <cell r="F4925">
            <v>0</v>
          </cell>
          <cell r="G4925">
            <v>5.29209</v>
          </cell>
          <cell r="H4925">
            <v>5.29209</v>
          </cell>
          <cell r="I4925">
            <v>5.29209</v>
          </cell>
          <cell r="J4925">
            <v>6.96</v>
          </cell>
          <cell r="K4925">
            <v>4.63</v>
          </cell>
          <cell r="L4925">
            <v>0</v>
          </cell>
          <cell r="M4925">
            <v>0</v>
          </cell>
          <cell r="N4925">
            <v>0</v>
          </cell>
          <cell r="O4925">
            <v>0</v>
          </cell>
          <cell r="P4925">
            <v>0</v>
          </cell>
        </row>
        <row r="4926">
          <cell r="A4926">
            <v>123614</v>
          </cell>
          <cell r="B4926" t="str">
            <v>SHAMP SUAVE MURIEL BABY 100ML</v>
          </cell>
          <cell r="C4926" t="str">
            <v>CX12X100ML</v>
          </cell>
          <cell r="D4926" t="str">
            <v/>
          </cell>
          <cell r="E4926">
            <v>149</v>
          </cell>
          <cell r="F4926">
            <v>12.4166666666667</v>
          </cell>
          <cell r="G4926">
            <v>4.2769659999999998</v>
          </cell>
          <cell r="H4926">
            <v>4.2769659999999998</v>
          </cell>
          <cell r="I4926">
            <v>4.2769659999999998</v>
          </cell>
          <cell r="J4926">
            <v>5.63</v>
          </cell>
          <cell r="K4926">
            <v>4.0908329999999999</v>
          </cell>
          <cell r="L4926">
            <v>637.26793399999997</v>
          </cell>
          <cell r="M4926">
            <v>637.26793399999997</v>
          </cell>
          <cell r="N4926">
            <v>637.26793399999997</v>
          </cell>
          <cell r="O4926">
            <v>838.87</v>
          </cell>
          <cell r="P4926">
            <v>609.53411700000004</v>
          </cell>
        </row>
        <row r="4927">
          <cell r="A4927">
            <v>123615</v>
          </cell>
          <cell r="B4927" t="str">
            <v>SHAMP SUAVE MURIEL BABY 150ML</v>
          </cell>
          <cell r="C4927" t="str">
            <v>CX12X150ML</v>
          </cell>
          <cell r="D4927" t="str">
            <v/>
          </cell>
          <cell r="E4927">
            <v>3</v>
          </cell>
          <cell r="F4927">
            <v>0.25</v>
          </cell>
          <cell r="G4927">
            <v>5.2275</v>
          </cell>
          <cell r="H4927">
            <v>5.2275</v>
          </cell>
          <cell r="I4927">
            <v>5.2275</v>
          </cell>
          <cell r="J4927">
            <v>6.88</v>
          </cell>
          <cell r="K4927">
            <v>5</v>
          </cell>
          <cell r="L4927">
            <v>15.682499999999999</v>
          </cell>
          <cell r="M4927">
            <v>15.682499999999999</v>
          </cell>
          <cell r="N4927">
            <v>15.682499999999999</v>
          </cell>
          <cell r="O4927">
            <v>20.64</v>
          </cell>
          <cell r="P4927">
            <v>15</v>
          </cell>
        </row>
        <row r="4928">
          <cell r="A4928">
            <v>123616</v>
          </cell>
          <cell r="B4928" t="str">
            <v>SHAMP SUAVE MURIEL BABY 100ML</v>
          </cell>
          <cell r="C4928" t="str">
            <v>CX12X100ML</v>
          </cell>
          <cell r="D4928" t="str">
            <v/>
          </cell>
          <cell r="E4928">
            <v>3</v>
          </cell>
          <cell r="F4928">
            <v>0.25</v>
          </cell>
          <cell r="G4928">
            <v>4.2769659999999998</v>
          </cell>
          <cell r="H4928">
            <v>4.2769659999999998</v>
          </cell>
          <cell r="I4928">
            <v>4.2769659999999998</v>
          </cell>
          <cell r="J4928">
            <v>5.63</v>
          </cell>
          <cell r="K4928">
            <v>4.0908329999999999</v>
          </cell>
          <cell r="L4928">
            <v>12.830897999999999</v>
          </cell>
          <cell r="M4928">
            <v>12.830897999999999</v>
          </cell>
          <cell r="N4928">
            <v>12.830897999999999</v>
          </cell>
          <cell r="O4928">
            <v>16.89</v>
          </cell>
          <cell r="P4928">
            <v>12.272499</v>
          </cell>
        </row>
        <row r="4929">
          <cell r="A4929">
            <v>123617</v>
          </cell>
          <cell r="B4929" t="str">
            <v>SHAMP SUAVE MURIEL BABY 150ML</v>
          </cell>
          <cell r="C4929" t="str">
            <v>CX12X150ML</v>
          </cell>
          <cell r="D4929" t="str">
            <v/>
          </cell>
          <cell r="E4929">
            <v>0</v>
          </cell>
          <cell r="F4929">
            <v>0</v>
          </cell>
          <cell r="G4929">
            <v>5.2275</v>
          </cell>
          <cell r="H4929">
            <v>5.2275</v>
          </cell>
          <cell r="I4929">
            <v>5.2275</v>
          </cell>
          <cell r="J4929">
            <v>6.88</v>
          </cell>
          <cell r="K4929">
            <v>5</v>
          </cell>
          <cell r="L4929">
            <v>0</v>
          </cell>
          <cell r="M4929">
            <v>0</v>
          </cell>
          <cell r="N4929">
            <v>0</v>
          </cell>
          <cell r="O4929">
            <v>0</v>
          </cell>
          <cell r="P4929">
            <v>0</v>
          </cell>
        </row>
        <row r="4930">
          <cell r="A4930">
            <v>123618</v>
          </cell>
          <cell r="B4930" t="str">
            <v>SHAMP UMIDILIZ MURIEL BABY 150ML</v>
          </cell>
          <cell r="C4930" t="str">
            <v>CX12X150ML</v>
          </cell>
          <cell r="D4930" t="str">
            <v/>
          </cell>
          <cell r="E4930">
            <v>0</v>
          </cell>
          <cell r="F4930">
            <v>0</v>
          </cell>
          <cell r="G4930">
            <v>4.4895519999999998</v>
          </cell>
          <cell r="H4930">
            <v>4.4895519999999998</v>
          </cell>
          <cell r="I4930">
            <v>4.4895519999999998</v>
          </cell>
          <cell r="J4930">
            <v>5.91</v>
          </cell>
          <cell r="K4930">
            <v>4.2941669999999998</v>
          </cell>
          <cell r="L4930">
            <v>0</v>
          </cell>
          <cell r="M4930">
            <v>0</v>
          </cell>
          <cell r="N4930">
            <v>0</v>
          </cell>
          <cell r="O4930">
            <v>0</v>
          </cell>
          <cell r="P4930">
            <v>0</v>
          </cell>
        </row>
        <row r="4931">
          <cell r="A4931">
            <v>123619</v>
          </cell>
          <cell r="B4931" t="str">
            <v>SHAMP UMIDILIZ MURIEL BABY 150ML</v>
          </cell>
          <cell r="C4931" t="str">
            <v>CX12X150ML</v>
          </cell>
          <cell r="D4931" t="str">
            <v/>
          </cell>
          <cell r="E4931">
            <v>0</v>
          </cell>
          <cell r="F4931">
            <v>0</v>
          </cell>
          <cell r="G4931">
            <v>4.4895519999999998</v>
          </cell>
          <cell r="H4931">
            <v>4.4895519999999998</v>
          </cell>
          <cell r="I4931">
            <v>4.4895519999999998</v>
          </cell>
          <cell r="J4931">
            <v>5.91</v>
          </cell>
          <cell r="K4931">
            <v>4.2941669999999998</v>
          </cell>
          <cell r="L4931">
            <v>0</v>
          </cell>
          <cell r="M4931">
            <v>0</v>
          </cell>
          <cell r="N4931">
            <v>0</v>
          </cell>
          <cell r="O4931">
            <v>0</v>
          </cell>
          <cell r="P4931">
            <v>0</v>
          </cell>
        </row>
        <row r="4932">
          <cell r="A4932">
            <v>123620</v>
          </cell>
          <cell r="B4932" t="str">
            <v>SABONETE LIQUIDO MURIEL BABY 100ML</v>
          </cell>
          <cell r="C4932" t="str">
            <v>CX12X100ML</v>
          </cell>
          <cell r="D4932" t="str">
            <v/>
          </cell>
          <cell r="E4932">
            <v>0</v>
          </cell>
          <cell r="F4932">
            <v>0</v>
          </cell>
          <cell r="G4932">
            <v>4.5533250000000001</v>
          </cell>
          <cell r="H4932">
            <v>4.5533250000000001</v>
          </cell>
          <cell r="I4932">
            <v>4.5533250000000001</v>
          </cell>
          <cell r="J4932">
            <v>5.99</v>
          </cell>
          <cell r="K4932">
            <v>4.41</v>
          </cell>
          <cell r="L4932">
            <v>0</v>
          </cell>
          <cell r="M4932">
            <v>0</v>
          </cell>
          <cell r="N4932">
            <v>0</v>
          </cell>
          <cell r="O4932">
            <v>0</v>
          </cell>
          <cell r="P4932">
            <v>0</v>
          </cell>
        </row>
        <row r="4933">
          <cell r="A4933">
            <v>123621</v>
          </cell>
          <cell r="B4933" t="str">
            <v>QUALI COCO RALDO COCONUT ADOCADO 24X100G</v>
          </cell>
          <cell r="C4933" t="str">
            <v>CX24X100G</v>
          </cell>
          <cell r="D4933" t="str">
            <v/>
          </cell>
          <cell r="E4933">
            <v>0</v>
          </cell>
          <cell r="F4933">
            <v>0</v>
          </cell>
          <cell r="G4933">
            <v>1.98</v>
          </cell>
          <cell r="H4933">
            <v>1.98</v>
          </cell>
          <cell r="I4933">
            <v>1.98</v>
          </cell>
          <cell r="J4933">
            <v>2.77</v>
          </cell>
          <cell r="K4933">
            <v>1.98</v>
          </cell>
          <cell r="L4933">
            <v>0</v>
          </cell>
          <cell r="M4933">
            <v>0</v>
          </cell>
          <cell r="N4933">
            <v>0</v>
          </cell>
          <cell r="O4933">
            <v>0</v>
          </cell>
          <cell r="P4933">
            <v>0</v>
          </cell>
        </row>
        <row r="4934">
          <cell r="A4934">
            <v>123622</v>
          </cell>
          <cell r="B4934" t="str">
            <v>QUALI COCO RALADO ADOCADO 24X100G</v>
          </cell>
          <cell r="C4934" t="str">
            <v>CX24X100G</v>
          </cell>
          <cell r="D4934" t="str">
            <v/>
          </cell>
          <cell r="E4934">
            <v>454</v>
          </cell>
          <cell r="F4934">
            <v>18.9166666666667</v>
          </cell>
          <cell r="G4934">
            <v>2.98</v>
          </cell>
          <cell r="H4934">
            <v>2.98</v>
          </cell>
          <cell r="I4934">
            <v>2.98</v>
          </cell>
          <cell r="J4934">
            <v>3.9</v>
          </cell>
          <cell r="K4934">
            <v>2.98</v>
          </cell>
          <cell r="L4934">
            <v>1352.92</v>
          </cell>
          <cell r="M4934">
            <v>1352.92</v>
          </cell>
          <cell r="N4934">
            <v>1352.92</v>
          </cell>
          <cell r="O4934">
            <v>1770.6</v>
          </cell>
          <cell r="P4934">
            <v>1352.92</v>
          </cell>
        </row>
        <row r="4935">
          <cell r="A4935">
            <v>123623</v>
          </cell>
          <cell r="B4935" t="str">
            <v>QUALI COCO RALADO 24X100G</v>
          </cell>
          <cell r="C4935" t="str">
            <v>CX24X100G</v>
          </cell>
          <cell r="D4935" t="str">
            <v/>
          </cell>
          <cell r="E4935">
            <v>95</v>
          </cell>
          <cell r="F4935">
            <v>3.9583333333333299</v>
          </cell>
          <cell r="G4935">
            <v>3.28</v>
          </cell>
          <cell r="H4935">
            <v>3.28</v>
          </cell>
          <cell r="I4935">
            <v>3.28</v>
          </cell>
          <cell r="J4935">
            <v>4.29</v>
          </cell>
          <cell r="K4935">
            <v>3.28</v>
          </cell>
          <cell r="L4935">
            <v>311.60000000000002</v>
          </cell>
          <cell r="M4935">
            <v>311.60000000000002</v>
          </cell>
          <cell r="N4935">
            <v>311.60000000000002</v>
          </cell>
          <cell r="O4935">
            <v>407.55</v>
          </cell>
          <cell r="P4935">
            <v>311.60000000000002</v>
          </cell>
        </row>
        <row r="4936">
          <cell r="A4936">
            <v>123624</v>
          </cell>
          <cell r="B4936" t="str">
            <v>QUALI COCO RALADO S ACUCAR24X100G</v>
          </cell>
          <cell r="C4936" t="str">
            <v>CX24X100G</v>
          </cell>
          <cell r="D4936" t="str">
            <v/>
          </cell>
          <cell r="E4936">
            <v>0</v>
          </cell>
          <cell r="F4936">
            <v>0</v>
          </cell>
          <cell r="G4936">
            <v>0</v>
          </cell>
          <cell r="H4936">
            <v>0</v>
          </cell>
          <cell r="I4936">
            <v>0</v>
          </cell>
          <cell r="J4936">
            <v>0</v>
          </cell>
          <cell r="K4936">
            <v>0</v>
          </cell>
          <cell r="L4936">
            <v>0</v>
          </cell>
          <cell r="M4936">
            <v>0</v>
          </cell>
          <cell r="N4936">
            <v>0</v>
          </cell>
          <cell r="O4936">
            <v>0</v>
          </cell>
          <cell r="P4936">
            <v>0</v>
          </cell>
        </row>
        <row r="4937">
          <cell r="A4937">
            <v>123625</v>
          </cell>
          <cell r="B4937" t="str">
            <v>QUALI COCO FLOCADO 24X100G</v>
          </cell>
          <cell r="C4937" t="str">
            <v>CX24X100G</v>
          </cell>
          <cell r="D4937" t="str">
            <v/>
          </cell>
          <cell r="E4937">
            <v>0</v>
          </cell>
          <cell r="F4937">
            <v>0</v>
          </cell>
          <cell r="G4937">
            <v>4.9000000000000004</v>
          </cell>
          <cell r="H4937">
            <v>4.9000000000000004</v>
          </cell>
          <cell r="I4937">
            <v>4.9000000000000004</v>
          </cell>
          <cell r="J4937">
            <v>6.41</v>
          </cell>
          <cell r="K4937">
            <v>4.9000000000000004</v>
          </cell>
          <cell r="L4937">
            <v>0</v>
          </cell>
          <cell r="M4937">
            <v>0</v>
          </cell>
          <cell r="N4937">
            <v>0</v>
          </cell>
          <cell r="O4937">
            <v>0</v>
          </cell>
          <cell r="P4937">
            <v>0</v>
          </cell>
        </row>
        <row r="4938">
          <cell r="A4938">
            <v>123626</v>
          </cell>
          <cell r="B4938" t="str">
            <v>QUALI COCO QUEIMADO GOLDEN 24X100G</v>
          </cell>
          <cell r="C4938" t="str">
            <v>CX24X100G</v>
          </cell>
          <cell r="D4938" t="str">
            <v/>
          </cell>
          <cell r="E4938">
            <v>349</v>
          </cell>
          <cell r="F4938">
            <v>14.5416666666667</v>
          </cell>
          <cell r="G4938">
            <v>3.98</v>
          </cell>
          <cell r="H4938">
            <v>3.61185</v>
          </cell>
          <cell r="I4938">
            <v>3.61185</v>
          </cell>
          <cell r="J4938">
            <v>5.92</v>
          </cell>
          <cell r="K4938">
            <v>3.98</v>
          </cell>
          <cell r="L4938">
            <v>1389.02</v>
          </cell>
          <cell r="M4938">
            <v>1260.53565</v>
          </cell>
          <cell r="N4938">
            <v>1260.53565</v>
          </cell>
          <cell r="O4938">
            <v>2066.08</v>
          </cell>
          <cell r="P4938">
            <v>1389.02</v>
          </cell>
        </row>
        <row r="4939">
          <cell r="A4939">
            <v>123627</v>
          </cell>
          <cell r="B4939" t="str">
            <v>PO DESC CAPILAR CAMOMILA FARMAX 8G</v>
          </cell>
          <cell r="C4939" t="str">
            <v>CX72X8G</v>
          </cell>
          <cell r="D4939" t="str">
            <v/>
          </cell>
          <cell r="E4939">
            <v>690</v>
          </cell>
          <cell r="F4939">
            <v>9.5833333333333304</v>
          </cell>
          <cell r="G4939">
            <v>1.5857319999999999</v>
          </cell>
          <cell r="H4939">
            <v>1.5857319999999999</v>
          </cell>
          <cell r="I4939">
            <v>1.5857319999999999</v>
          </cell>
          <cell r="J4939">
            <v>2.14</v>
          </cell>
          <cell r="K4939">
            <v>1.3520000000000001</v>
          </cell>
          <cell r="L4939">
            <v>1094.15508</v>
          </cell>
          <cell r="M4939">
            <v>1094.15508</v>
          </cell>
          <cell r="N4939">
            <v>1094.15508</v>
          </cell>
          <cell r="O4939">
            <v>1476.6</v>
          </cell>
          <cell r="P4939">
            <v>932.88</v>
          </cell>
        </row>
        <row r="4940">
          <cell r="A4940">
            <v>123628</v>
          </cell>
          <cell r="B4940" t="str">
            <v>LOPEZ TEMPERO DO CHEF 12X120G</v>
          </cell>
          <cell r="C4940" t="str">
            <v>CX12X120G</v>
          </cell>
          <cell r="D4940" t="str">
            <v/>
          </cell>
          <cell r="E4940">
            <v>1043</v>
          </cell>
          <cell r="F4940">
            <v>86.9166666666667</v>
          </cell>
          <cell r="G4940">
            <v>4.49</v>
          </cell>
          <cell r="H4940">
            <v>4.074675</v>
          </cell>
          <cell r="I4940">
            <v>4.074675</v>
          </cell>
          <cell r="J4940">
            <v>6.39</v>
          </cell>
          <cell r="K4940">
            <v>4.49</v>
          </cell>
          <cell r="L4940">
            <v>4683.07</v>
          </cell>
          <cell r="M4940">
            <v>4249.8860249999998</v>
          </cell>
          <cell r="N4940">
            <v>4249.8860249999998</v>
          </cell>
          <cell r="O4940">
            <v>6664.77</v>
          </cell>
          <cell r="P4940">
            <v>4683.07</v>
          </cell>
        </row>
        <row r="4941">
          <cell r="A4941">
            <v>123629</v>
          </cell>
          <cell r="B4941" t="str">
            <v>ATIVADOR CACH UMIDILIZ MURIEL BABY 150ML</v>
          </cell>
          <cell r="C4941" t="str">
            <v>CX12X150ML</v>
          </cell>
          <cell r="D4941" t="str">
            <v/>
          </cell>
          <cell r="E4941">
            <v>0</v>
          </cell>
          <cell r="F4941">
            <v>0</v>
          </cell>
          <cell r="G4941">
            <v>4.9452150000000001</v>
          </cell>
          <cell r="H4941">
            <v>4.9452150000000001</v>
          </cell>
          <cell r="I4941">
            <v>4.9452150000000001</v>
          </cell>
          <cell r="J4941">
            <v>6.51</v>
          </cell>
          <cell r="K4941">
            <v>4.7300000000000004</v>
          </cell>
          <cell r="L4941">
            <v>0</v>
          </cell>
          <cell r="M4941">
            <v>0</v>
          </cell>
          <cell r="N4941">
            <v>0</v>
          </cell>
          <cell r="O4941">
            <v>0</v>
          </cell>
          <cell r="P4941">
            <v>0</v>
          </cell>
        </row>
        <row r="4942">
          <cell r="A4942">
            <v>123630</v>
          </cell>
          <cell r="B4942" t="str">
            <v>ATIVADOR CACH UMIDILIZ MURIEL BABY 150ML</v>
          </cell>
          <cell r="C4942" t="str">
            <v>CX12X150ML</v>
          </cell>
          <cell r="D4942" t="str">
            <v/>
          </cell>
          <cell r="E4942">
            <v>0</v>
          </cell>
          <cell r="F4942">
            <v>0</v>
          </cell>
          <cell r="G4942">
            <v>4.9452150000000001</v>
          </cell>
          <cell r="H4942">
            <v>4.9452150000000001</v>
          </cell>
          <cell r="I4942">
            <v>4.9452150000000001</v>
          </cell>
          <cell r="J4942">
            <v>6.51</v>
          </cell>
          <cell r="K4942">
            <v>4.7300000000000004</v>
          </cell>
          <cell r="L4942">
            <v>0</v>
          </cell>
          <cell r="M4942">
            <v>0</v>
          </cell>
          <cell r="N4942">
            <v>0</v>
          </cell>
          <cell r="O4942">
            <v>0</v>
          </cell>
          <cell r="P4942">
            <v>0</v>
          </cell>
        </row>
        <row r="4943">
          <cell r="A4943">
            <v>123631</v>
          </cell>
          <cell r="B4943" t="str">
            <v>CREME PENTEAR UMIDIF MURIEL BABY 100ML</v>
          </cell>
          <cell r="C4943" t="str">
            <v>CX12X100ML</v>
          </cell>
          <cell r="D4943" t="str">
            <v/>
          </cell>
          <cell r="E4943">
            <v>0</v>
          </cell>
          <cell r="F4943">
            <v>0</v>
          </cell>
          <cell r="G4943">
            <v>4.9678680000000002</v>
          </cell>
          <cell r="H4943">
            <v>4.9678680000000002</v>
          </cell>
          <cell r="I4943">
            <v>4.9678680000000002</v>
          </cell>
          <cell r="J4943">
            <v>6.54</v>
          </cell>
          <cell r="K4943">
            <v>4.7516670000000003</v>
          </cell>
          <cell r="L4943">
            <v>0</v>
          </cell>
          <cell r="M4943">
            <v>0</v>
          </cell>
          <cell r="N4943">
            <v>0</v>
          </cell>
          <cell r="O4943">
            <v>0</v>
          </cell>
          <cell r="P4943">
            <v>0</v>
          </cell>
        </row>
        <row r="4944">
          <cell r="A4944">
            <v>123634</v>
          </cell>
          <cell r="B4944" t="str">
            <v>HASTES FLEXIVEIS POTE MILI 150UN</v>
          </cell>
          <cell r="C4944" t="str">
            <v>CX24X150</v>
          </cell>
          <cell r="D4944" t="str">
            <v/>
          </cell>
          <cell r="E4944">
            <v>0</v>
          </cell>
          <cell r="F4944">
            <v>0</v>
          </cell>
          <cell r="G4944">
            <v>2.6868629999999998</v>
          </cell>
          <cell r="H4944">
            <v>2.4786839999999999</v>
          </cell>
          <cell r="I4944">
            <v>2.4786839999999999</v>
          </cell>
          <cell r="J4944">
            <v>3.61</v>
          </cell>
          <cell r="K4944">
            <v>0</v>
          </cell>
          <cell r="L4944">
            <v>0</v>
          </cell>
          <cell r="M4944">
            <v>0</v>
          </cell>
          <cell r="N4944">
            <v>0</v>
          </cell>
          <cell r="O4944">
            <v>0</v>
          </cell>
          <cell r="P4944">
            <v>0</v>
          </cell>
        </row>
        <row r="4945">
          <cell r="A4945">
            <v>123635</v>
          </cell>
          <cell r="B4945" t="str">
            <v>PAPEL HIG 30M DUPLA CAMERATTA 12UN</v>
          </cell>
          <cell r="C4945" t="str">
            <v>FD1X8X12UN</v>
          </cell>
          <cell r="D4945" t="str">
            <v/>
          </cell>
          <cell r="E4945">
            <v>0</v>
          </cell>
          <cell r="F4945">
            <v>0</v>
          </cell>
          <cell r="G4945">
            <v>2.6868629999999998</v>
          </cell>
          <cell r="H4945">
            <v>2.4786839999999999</v>
          </cell>
          <cell r="I4945">
            <v>2.4786839999999999</v>
          </cell>
          <cell r="J4945">
            <v>3.26</v>
          </cell>
          <cell r="K4945">
            <v>0</v>
          </cell>
          <cell r="L4945">
            <v>0</v>
          </cell>
          <cell r="M4945">
            <v>0</v>
          </cell>
          <cell r="N4945">
            <v>0</v>
          </cell>
          <cell r="O4945">
            <v>0</v>
          </cell>
          <cell r="P4945">
            <v>0</v>
          </cell>
        </row>
        <row r="4946">
          <cell r="A4946">
            <v>123636</v>
          </cell>
          <cell r="B4946" t="str">
            <v>CREME PREV ASSADURAS MURIEL BABY 60G</v>
          </cell>
          <cell r="C4946" t="str">
            <v>CX12X60G</v>
          </cell>
          <cell r="D4946" t="str">
            <v/>
          </cell>
          <cell r="E4946">
            <v>45</v>
          </cell>
          <cell r="F4946">
            <v>3.75</v>
          </cell>
          <cell r="G4946">
            <v>10.567</v>
          </cell>
          <cell r="H4946">
            <v>10.567</v>
          </cell>
          <cell r="I4946">
            <v>10.567</v>
          </cell>
          <cell r="J4946">
            <v>13.9</v>
          </cell>
          <cell r="K4946">
            <v>9.2449999999999992</v>
          </cell>
          <cell r="L4946">
            <v>475.51499999999999</v>
          </cell>
          <cell r="M4946">
            <v>475.51499999999999</v>
          </cell>
          <cell r="N4946">
            <v>475.51499999999999</v>
          </cell>
          <cell r="O4946">
            <v>625.5</v>
          </cell>
          <cell r="P4946">
            <v>416.02499999999998</v>
          </cell>
        </row>
        <row r="4947">
          <cell r="A4947">
            <v>123637</v>
          </cell>
          <cell r="B4947" t="str">
            <v>CREME PREV ASSADURAS MURIEL BABY 60G</v>
          </cell>
          <cell r="C4947" t="str">
            <v>CX12X60G</v>
          </cell>
          <cell r="D4947" t="str">
            <v/>
          </cell>
          <cell r="E4947">
            <v>23</v>
          </cell>
          <cell r="F4947">
            <v>1.9166666666666701</v>
          </cell>
          <cell r="G4947">
            <v>10.566943999999999</v>
          </cell>
          <cell r="H4947">
            <v>10.566943999999999</v>
          </cell>
          <cell r="I4947">
            <v>10.566943999999999</v>
          </cell>
          <cell r="J4947">
            <v>13.9</v>
          </cell>
          <cell r="K4947">
            <v>9.2449999999999992</v>
          </cell>
          <cell r="L4947">
            <v>243.03971200000001</v>
          </cell>
          <cell r="M4947">
            <v>243.03971200000001</v>
          </cell>
          <cell r="N4947">
            <v>243.03971200000001</v>
          </cell>
          <cell r="O4947">
            <v>319.7</v>
          </cell>
          <cell r="P4947">
            <v>212.63499999999999</v>
          </cell>
        </row>
        <row r="4948">
          <cell r="A4948">
            <v>123638</v>
          </cell>
          <cell r="B4948" t="str">
            <v>SH+COND KIT KIDS GRAACC MURIEL 300ML</v>
          </cell>
          <cell r="C4948" t="str">
            <v>CX12X300ML</v>
          </cell>
          <cell r="D4948" t="str">
            <v/>
          </cell>
          <cell r="E4948">
            <v>32</v>
          </cell>
          <cell r="F4948">
            <v>2.6666666666666701</v>
          </cell>
          <cell r="G4948">
            <v>10.138</v>
          </cell>
          <cell r="H4948">
            <v>10.138</v>
          </cell>
          <cell r="I4948">
            <v>10.138</v>
          </cell>
          <cell r="J4948">
            <v>13.34</v>
          </cell>
          <cell r="K4948">
            <v>9.6966669999999997</v>
          </cell>
          <cell r="L4948">
            <v>324.416</v>
          </cell>
          <cell r="M4948">
            <v>324.416</v>
          </cell>
          <cell r="N4948">
            <v>324.416</v>
          </cell>
          <cell r="O4948">
            <v>426.88</v>
          </cell>
          <cell r="P4948">
            <v>310.29334399999999</v>
          </cell>
        </row>
        <row r="4949">
          <cell r="A4949">
            <v>123639</v>
          </cell>
          <cell r="B4949" t="str">
            <v>SH+COND KIT KIDS GRAACC MURIEL 300ML</v>
          </cell>
          <cell r="C4949" t="str">
            <v>CX12X300ML</v>
          </cell>
          <cell r="D4949" t="str">
            <v/>
          </cell>
          <cell r="E4949">
            <v>4</v>
          </cell>
          <cell r="F4949">
            <v>0.33333333333333298</v>
          </cell>
          <cell r="G4949">
            <v>10.137778000000001</v>
          </cell>
          <cell r="H4949">
            <v>10.137778000000001</v>
          </cell>
          <cell r="I4949">
            <v>10.137778000000001</v>
          </cell>
          <cell r="J4949">
            <v>13.34</v>
          </cell>
          <cell r="K4949">
            <v>9.6966669999999997</v>
          </cell>
          <cell r="L4949">
            <v>40.551112000000003</v>
          </cell>
          <cell r="M4949">
            <v>40.551112000000003</v>
          </cell>
          <cell r="N4949">
            <v>40.551112000000003</v>
          </cell>
          <cell r="O4949">
            <v>53.36</v>
          </cell>
          <cell r="P4949">
            <v>38.786667999999999</v>
          </cell>
        </row>
        <row r="4950">
          <cell r="A4950">
            <v>123640</v>
          </cell>
          <cell r="B4950" t="str">
            <v>OLEO CAP ARGAN VITA CAPILI 80ML</v>
          </cell>
          <cell r="C4950" t="str">
            <v>CX12X80ML</v>
          </cell>
          <cell r="D4950" t="str">
            <v/>
          </cell>
          <cell r="E4950">
            <v>283</v>
          </cell>
          <cell r="F4950">
            <v>23.5833333333333</v>
          </cell>
          <cell r="G4950">
            <v>4.3586390000000002</v>
          </cell>
          <cell r="H4950">
            <v>4.3586390000000002</v>
          </cell>
          <cell r="I4950">
            <v>4.3586390000000002</v>
          </cell>
          <cell r="J4950">
            <v>5.74</v>
          </cell>
          <cell r="K4950">
            <v>3.8135829999999999</v>
          </cell>
          <cell r="L4950">
            <v>1233.494837</v>
          </cell>
          <cell r="M4950">
            <v>1233.494837</v>
          </cell>
          <cell r="N4950">
            <v>1233.494837</v>
          </cell>
          <cell r="O4950">
            <v>1624.42</v>
          </cell>
          <cell r="P4950">
            <v>1079.2439890000001</v>
          </cell>
        </row>
        <row r="4951">
          <cell r="A4951">
            <v>123641</v>
          </cell>
          <cell r="B4951" t="str">
            <v>OLEO CAP COCO VITA CAPILI 80ML</v>
          </cell>
          <cell r="C4951" t="str">
            <v>CX12X80ML</v>
          </cell>
          <cell r="D4951" t="str">
            <v/>
          </cell>
          <cell r="E4951">
            <v>413</v>
          </cell>
          <cell r="F4951">
            <v>34.4166666666667</v>
          </cell>
          <cell r="G4951">
            <v>4.3586460000000002</v>
          </cell>
          <cell r="H4951">
            <v>4.3586460000000002</v>
          </cell>
          <cell r="I4951">
            <v>4.3586460000000002</v>
          </cell>
          <cell r="J4951">
            <v>5.74</v>
          </cell>
          <cell r="K4951">
            <v>3.8133330000000001</v>
          </cell>
          <cell r="L4951">
            <v>1800.1207979999999</v>
          </cell>
          <cell r="M4951">
            <v>1800.1207979999999</v>
          </cell>
          <cell r="N4951">
            <v>1800.1207979999999</v>
          </cell>
          <cell r="O4951">
            <v>2370.62</v>
          </cell>
          <cell r="P4951">
            <v>1574.9065290000001</v>
          </cell>
        </row>
        <row r="4952">
          <cell r="A4952">
            <v>123642</v>
          </cell>
          <cell r="B4952" t="str">
            <v>OLEO CAP RICINO VITA CAPILI 80ML</v>
          </cell>
          <cell r="C4952" t="str">
            <v>CX12X80ML</v>
          </cell>
          <cell r="D4952" t="str">
            <v/>
          </cell>
          <cell r="E4952">
            <v>146</v>
          </cell>
          <cell r="F4952">
            <v>12.1666666666667</v>
          </cell>
          <cell r="G4952">
            <v>4.3586109999999998</v>
          </cell>
          <cell r="H4952">
            <v>4.3586109999999998</v>
          </cell>
          <cell r="I4952">
            <v>4.3586109999999998</v>
          </cell>
          <cell r="J4952">
            <v>5.74</v>
          </cell>
          <cell r="K4952">
            <v>3.8133330000000001</v>
          </cell>
          <cell r="L4952">
            <v>636.35720600000002</v>
          </cell>
          <cell r="M4952">
            <v>636.35720600000002</v>
          </cell>
          <cell r="N4952">
            <v>636.35720600000002</v>
          </cell>
          <cell r="O4952">
            <v>838.04</v>
          </cell>
          <cell r="P4952">
            <v>556.74661800000001</v>
          </cell>
        </row>
        <row r="4953">
          <cell r="A4953">
            <v>123643</v>
          </cell>
          <cell r="B4953" t="str">
            <v>OLEO CAP BABOSA VITA CAPILI 80ML</v>
          </cell>
          <cell r="C4953" t="str">
            <v>CX12X80ML</v>
          </cell>
          <cell r="D4953" t="str">
            <v/>
          </cell>
          <cell r="E4953">
            <v>82</v>
          </cell>
          <cell r="F4953">
            <v>6.8333333333333304</v>
          </cell>
          <cell r="G4953">
            <v>4.3586660000000004</v>
          </cell>
          <cell r="H4953">
            <v>4.3586660000000004</v>
          </cell>
          <cell r="I4953">
            <v>4.3586660000000004</v>
          </cell>
          <cell r="J4953">
            <v>5.74</v>
          </cell>
          <cell r="K4953">
            <v>3.8133330000000001</v>
          </cell>
          <cell r="L4953">
            <v>357.41061200000001</v>
          </cell>
          <cell r="M4953">
            <v>357.41061200000001</v>
          </cell>
          <cell r="N4953">
            <v>357.41061200000001</v>
          </cell>
          <cell r="O4953">
            <v>470.68</v>
          </cell>
          <cell r="P4953">
            <v>312.69330600000001</v>
          </cell>
        </row>
        <row r="4954">
          <cell r="A4954">
            <v>123644</v>
          </cell>
          <cell r="B4954" t="str">
            <v>OLEO CAP CERAMIDAS VITA CAPILI 80ML</v>
          </cell>
          <cell r="C4954" t="str">
            <v>CX12X80ML</v>
          </cell>
          <cell r="D4954" t="str">
            <v/>
          </cell>
          <cell r="E4954">
            <v>188</v>
          </cell>
          <cell r="F4954">
            <v>15.6666666666667</v>
          </cell>
          <cell r="G4954">
            <v>4.358625</v>
          </cell>
          <cell r="H4954">
            <v>4.358625</v>
          </cell>
          <cell r="I4954">
            <v>4.358625</v>
          </cell>
          <cell r="J4954">
            <v>5.74</v>
          </cell>
          <cell r="K4954">
            <v>3.8133330000000001</v>
          </cell>
          <cell r="L4954">
            <v>819.42150000000004</v>
          </cell>
          <cell r="M4954">
            <v>819.42150000000004</v>
          </cell>
          <cell r="N4954">
            <v>819.42150000000004</v>
          </cell>
          <cell r="O4954">
            <v>1079.1199999999999</v>
          </cell>
          <cell r="P4954">
            <v>716.90660400000002</v>
          </cell>
        </row>
        <row r="4955">
          <cell r="A4955">
            <v>123645</v>
          </cell>
          <cell r="B4955" t="str">
            <v>OLEO CAP CERA ABELHA VITA CAPILI 80ML</v>
          </cell>
          <cell r="C4955" t="str">
            <v>CX12X80ML</v>
          </cell>
          <cell r="D4955" t="str">
            <v/>
          </cell>
          <cell r="E4955">
            <v>170</v>
          </cell>
          <cell r="F4955">
            <v>14.1666666666667</v>
          </cell>
          <cell r="G4955">
            <v>4.3586109999999998</v>
          </cell>
          <cell r="H4955">
            <v>4.3586109999999998</v>
          </cell>
          <cell r="I4955">
            <v>4.3586109999999998</v>
          </cell>
          <cell r="J4955">
            <v>5.74</v>
          </cell>
          <cell r="K4955">
            <v>3.8133330000000001</v>
          </cell>
          <cell r="L4955">
            <v>740.96387000000004</v>
          </cell>
          <cell r="M4955">
            <v>740.96387000000004</v>
          </cell>
          <cell r="N4955">
            <v>740.96387000000004</v>
          </cell>
          <cell r="O4955">
            <v>975.8</v>
          </cell>
          <cell r="P4955">
            <v>648.26661000000001</v>
          </cell>
        </row>
        <row r="4956">
          <cell r="A4956">
            <v>123646</v>
          </cell>
          <cell r="B4956" t="str">
            <v>OLEO CAP JABORAN VITA CAPILI 80ML</v>
          </cell>
          <cell r="C4956" t="str">
            <v>CX12X80ML</v>
          </cell>
          <cell r="D4956" t="str">
            <v/>
          </cell>
          <cell r="E4956">
            <v>189</v>
          </cell>
          <cell r="F4956">
            <v>15.75</v>
          </cell>
          <cell r="G4956">
            <v>4.3586660000000004</v>
          </cell>
          <cell r="H4956">
            <v>4.3586660000000004</v>
          </cell>
          <cell r="I4956">
            <v>4.3586660000000004</v>
          </cell>
          <cell r="J4956">
            <v>5.74</v>
          </cell>
          <cell r="K4956">
            <v>3.8133330000000001</v>
          </cell>
          <cell r="L4956">
            <v>823.78787399999999</v>
          </cell>
          <cell r="M4956">
            <v>823.78787399999999</v>
          </cell>
          <cell r="N4956">
            <v>823.78787399999999</v>
          </cell>
          <cell r="O4956">
            <v>1084.8599999999999</v>
          </cell>
          <cell r="P4956">
            <v>720.71993699999996</v>
          </cell>
        </row>
        <row r="4957">
          <cell r="A4957">
            <v>123647</v>
          </cell>
          <cell r="B4957" t="str">
            <v>OLEO CAP MANTEI KARITE VITA CAPILI 80ML</v>
          </cell>
          <cell r="C4957" t="str">
            <v>CX12X80ML</v>
          </cell>
          <cell r="D4957" t="str">
            <v/>
          </cell>
          <cell r="E4957">
            <v>210</v>
          </cell>
          <cell r="F4957">
            <v>17.5</v>
          </cell>
          <cell r="G4957">
            <v>4.358625</v>
          </cell>
          <cell r="H4957">
            <v>4.358625</v>
          </cell>
          <cell r="I4957">
            <v>4.358625</v>
          </cell>
          <cell r="J4957">
            <v>5.74</v>
          </cell>
          <cell r="K4957">
            <v>3.8133330000000001</v>
          </cell>
          <cell r="L4957">
            <v>915.31124999999997</v>
          </cell>
          <cell r="M4957">
            <v>915.31124999999997</v>
          </cell>
          <cell r="N4957">
            <v>915.31124999999997</v>
          </cell>
          <cell r="O4957">
            <v>1205.4000000000001</v>
          </cell>
          <cell r="P4957">
            <v>800.79993000000002</v>
          </cell>
        </row>
        <row r="4958">
          <cell r="A4958">
            <v>123648</v>
          </cell>
          <cell r="B4958" t="str">
            <v>OLEO CAP QUERAT VITA CAPILI 80ML</v>
          </cell>
          <cell r="C4958" t="str">
            <v>CX12X80ML</v>
          </cell>
          <cell r="D4958" t="str">
            <v/>
          </cell>
          <cell r="E4958">
            <v>168</v>
          </cell>
          <cell r="F4958">
            <v>14</v>
          </cell>
          <cell r="G4958">
            <v>4.3586660000000004</v>
          </cell>
          <cell r="H4958">
            <v>4.3586660000000004</v>
          </cell>
          <cell r="I4958">
            <v>4.3586660000000004</v>
          </cell>
          <cell r="J4958">
            <v>5.74</v>
          </cell>
          <cell r="K4958">
            <v>3.8133330000000001</v>
          </cell>
          <cell r="L4958">
            <v>732.25588800000003</v>
          </cell>
          <cell r="M4958">
            <v>732.25588800000003</v>
          </cell>
          <cell r="N4958">
            <v>732.25588800000003</v>
          </cell>
          <cell r="O4958">
            <v>964.32</v>
          </cell>
          <cell r="P4958">
            <v>640.63994400000001</v>
          </cell>
        </row>
        <row r="4959">
          <cell r="A4959">
            <v>123649</v>
          </cell>
          <cell r="B4959" t="str">
            <v>OLEO SILICONADO VITA CAPILI 80ML</v>
          </cell>
          <cell r="C4959" t="str">
            <v>CX12X80ML</v>
          </cell>
          <cell r="D4959" t="str">
            <v/>
          </cell>
          <cell r="E4959">
            <v>0</v>
          </cell>
          <cell r="F4959">
            <v>0</v>
          </cell>
          <cell r="G4959">
            <v>4.3586400000000003</v>
          </cell>
          <cell r="H4959">
            <v>4.3586400000000003</v>
          </cell>
          <cell r="I4959">
            <v>4.3586400000000003</v>
          </cell>
          <cell r="J4959">
            <v>5.74</v>
          </cell>
          <cell r="K4959">
            <v>3.8133330000000001</v>
          </cell>
          <cell r="L4959">
            <v>0</v>
          </cell>
          <cell r="M4959">
            <v>0</v>
          </cell>
          <cell r="N4959">
            <v>0</v>
          </cell>
          <cell r="O4959">
            <v>0</v>
          </cell>
          <cell r="P4959">
            <v>0</v>
          </cell>
        </row>
        <row r="4960">
          <cell r="A4960">
            <v>123650</v>
          </cell>
          <cell r="B4960" t="str">
            <v>OLEO CAP SEMENTE UVA VITA CAPILI 80ML</v>
          </cell>
          <cell r="C4960" t="str">
            <v>CX12X80ML</v>
          </cell>
          <cell r="D4960" t="str">
            <v/>
          </cell>
          <cell r="E4960">
            <v>0</v>
          </cell>
          <cell r="F4960">
            <v>0</v>
          </cell>
          <cell r="G4960">
            <v>4.3586400000000003</v>
          </cell>
          <cell r="H4960">
            <v>4.3586400000000003</v>
          </cell>
          <cell r="I4960">
            <v>4.3586400000000003</v>
          </cell>
          <cell r="J4960">
            <v>5.74</v>
          </cell>
          <cell r="K4960">
            <v>3.8133330000000001</v>
          </cell>
          <cell r="L4960">
            <v>0</v>
          </cell>
          <cell r="M4960">
            <v>0</v>
          </cell>
          <cell r="N4960">
            <v>0</v>
          </cell>
          <cell r="O4960">
            <v>0</v>
          </cell>
          <cell r="P4960">
            <v>0</v>
          </cell>
        </row>
        <row r="4961">
          <cell r="A4961">
            <v>123651</v>
          </cell>
          <cell r="B4961" t="str">
            <v>SABONETE BARRA MURIEL BABY 90G</v>
          </cell>
          <cell r="C4961" t="str">
            <v>CX12X90G</v>
          </cell>
          <cell r="D4961" t="str">
            <v/>
          </cell>
          <cell r="E4961">
            <v>529</v>
          </cell>
          <cell r="F4961">
            <v>44.0833333333333</v>
          </cell>
          <cell r="G4961">
            <v>4.3600000000000003</v>
          </cell>
          <cell r="H4961">
            <v>4.3600000000000003</v>
          </cell>
          <cell r="I4961">
            <v>4.3600000000000003</v>
          </cell>
          <cell r="J4961">
            <v>5.16</v>
          </cell>
          <cell r="K4961">
            <v>4.3600000000000003</v>
          </cell>
          <cell r="L4961">
            <v>2306.44</v>
          </cell>
          <cell r="M4961">
            <v>2306.44</v>
          </cell>
          <cell r="N4961">
            <v>2306.44</v>
          </cell>
          <cell r="O4961">
            <v>2729.64</v>
          </cell>
          <cell r="P4961">
            <v>2306.44</v>
          </cell>
        </row>
        <row r="4962">
          <cell r="A4962">
            <v>123652</v>
          </cell>
          <cell r="B4962" t="str">
            <v>SABONETE EM BARRA MURIEL BABY 90G</v>
          </cell>
          <cell r="C4962" t="str">
            <v>CX12X90G</v>
          </cell>
          <cell r="D4962" t="str">
            <v/>
          </cell>
          <cell r="E4962">
            <v>308</v>
          </cell>
          <cell r="F4962">
            <v>25.6666666666667</v>
          </cell>
          <cell r="G4962">
            <v>4.3596820000000003</v>
          </cell>
          <cell r="H4962">
            <v>4.3596820000000003</v>
          </cell>
          <cell r="I4962">
            <v>4.3596820000000003</v>
          </cell>
          <cell r="J4962">
            <v>5.16</v>
          </cell>
          <cell r="K4962">
            <v>4.3600000000000003</v>
          </cell>
          <cell r="L4962">
            <v>1342.782056</v>
          </cell>
          <cell r="M4962">
            <v>1342.782056</v>
          </cell>
          <cell r="N4962">
            <v>1342.782056</v>
          </cell>
          <cell r="O4962">
            <v>1589.28</v>
          </cell>
          <cell r="P4962">
            <v>1342.88</v>
          </cell>
        </row>
        <row r="4963">
          <cell r="A4963">
            <v>123653</v>
          </cell>
          <cell r="B4963" t="str">
            <v>TALCO PERFUMADO MURIEL BABY 50G</v>
          </cell>
          <cell r="C4963" t="str">
            <v>CX12X50G</v>
          </cell>
          <cell r="D4963" t="str">
            <v/>
          </cell>
          <cell r="E4963">
            <v>0</v>
          </cell>
          <cell r="F4963">
            <v>0</v>
          </cell>
          <cell r="G4963">
            <v>5.0087770000000003</v>
          </cell>
          <cell r="H4963">
            <v>5.0087770000000003</v>
          </cell>
          <cell r="I4963">
            <v>5.0087770000000003</v>
          </cell>
          <cell r="J4963">
            <v>6.59</v>
          </cell>
          <cell r="K4963">
            <v>4.6466669999999999</v>
          </cell>
          <cell r="L4963">
            <v>0</v>
          </cell>
          <cell r="M4963">
            <v>0</v>
          </cell>
          <cell r="N4963">
            <v>0</v>
          </cell>
          <cell r="O4963">
            <v>0</v>
          </cell>
          <cell r="P4963">
            <v>0</v>
          </cell>
        </row>
        <row r="4964">
          <cell r="A4964">
            <v>123654</v>
          </cell>
          <cell r="B4964" t="str">
            <v>TALCO PERFUMADO MURIEL BABY 75G</v>
          </cell>
          <cell r="C4964" t="str">
            <v>CX12X75G</v>
          </cell>
          <cell r="D4964" t="str">
            <v/>
          </cell>
          <cell r="E4964">
            <v>1</v>
          </cell>
          <cell r="F4964">
            <v>8.3333333333333301E-2</v>
          </cell>
          <cell r="G4964">
            <v>6.20573</v>
          </cell>
          <cell r="H4964">
            <v>6.20573</v>
          </cell>
          <cell r="I4964">
            <v>6.20573</v>
          </cell>
          <cell r="J4964">
            <v>8.17</v>
          </cell>
          <cell r="K4964">
            <v>5.7566670000000002</v>
          </cell>
          <cell r="L4964">
            <v>6.20573</v>
          </cell>
          <cell r="M4964">
            <v>6.20573</v>
          </cell>
          <cell r="N4964">
            <v>6.20573</v>
          </cell>
          <cell r="O4964">
            <v>8.17</v>
          </cell>
          <cell r="P4964">
            <v>5.7566670000000002</v>
          </cell>
        </row>
        <row r="4965">
          <cell r="A4965">
            <v>123655</v>
          </cell>
          <cell r="B4965" t="str">
            <v>TALCO PERFUMADO MURIEL BABY 50G</v>
          </cell>
          <cell r="C4965" t="str">
            <v>CX12X50G</v>
          </cell>
          <cell r="D4965" t="str">
            <v/>
          </cell>
          <cell r="E4965">
            <v>1</v>
          </cell>
          <cell r="F4965">
            <v>8.3333333333333301E-2</v>
          </cell>
          <cell r="G4965">
            <v>5.0090640000000004</v>
          </cell>
          <cell r="H4965">
            <v>5.0090640000000004</v>
          </cell>
          <cell r="I4965">
            <v>5.0090640000000004</v>
          </cell>
          <cell r="J4965">
            <v>6.59</v>
          </cell>
          <cell r="K4965">
            <v>4.6466669999999999</v>
          </cell>
          <cell r="L4965">
            <v>5.0090640000000004</v>
          </cell>
          <cell r="M4965">
            <v>5.0090640000000004</v>
          </cell>
          <cell r="N4965">
            <v>5.0090640000000004</v>
          </cell>
          <cell r="O4965">
            <v>6.59</v>
          </cell>
          <cell r="P4965">
            <v>4.6466669999999999</v>
          </cell>
        </row>
        <row r="4966">
          <cell r="A4966">
            <v>123656</v>
          </cell>
          <cell r="B4966" t="str">
            <v>TALCO PERFUMADO MURIEL BABY 75G</v>
          </cell>
          <cell r="C4966" t="str">
            <v>CX12X75G</v>
          </cell>
          <cell r="D4966" t="str">
            <v/>
          </cell>
          <cell r="E4966">
            <v>4</v>
          </cell>
          <cell r="F4966">
            <v>0.33333333333333298</v>
          </cell>
          <cell r="G4966">
            <v>6.205832</v>
          </cell>
          <cell r="H4966">
            <v>6.205832</v>
          </cell>
          <cell r="I4966">
            <v>6.205832</v>
          </cell>
          <cell r="J4966">
            <v>8.17</v>
          </cell>
          <cell r="K4966">
            <v>5.7566670000000002</v>
          </cell>
          <cell r="L4966">
            <v>24.823328</v>
          </cell>
          <cell r="M4966">
            <v>24.823328</v>
          </cell>
          <cell r="N4966">
            <v>24.823328</v>
          </cell>
          <cell r="O4966">
            <v>32.68</v>
          </cell>
          <cell r="P4966">
            <v>23.026668000000001</v>
          </cell>
        </row>
        <row r="4967">
          <cell r="A4967">
            <v>123657</v>
          </cell>
          <cell r="B4967" t="str">
            <v>OLEO ABACATE VITA CAPILI 80ML</v>
          </cell>
          <cell r="C4967" t="str">
            <v>CX12X80ML</v>
          </cell>
          <cell r="D4967" t="str">
            <v/>
          </cell>
          <cell r="E4967">
            <v>6</v>
          </cell>
          <cell r="F4967">
            <v>0.5</v>
          </cell>
          <cell r="G4967">
            <v>4.3586109999999998</v>
          </cell>
          <cell r="H4967">
            <v>4.3586109999999998</v>
          </cell>
          <cell r="I4967">
            <v>4.3586109999999998</v>
          </cell>
          <cell r="J4967">
            <v>5.74</v>
          </cell>
          <cell r="K4967">
            <v>3.8133330000000001</v>
          </cell>
          <cell r="L4967">
            <v>26.151665999999999</v>
          </cell>
          <cell r="M4967">
            <v>26.151665999999999</v>
          </cell>
          <cell r="N4967">
            <v>26.151665999999999</v>
          </cell>
          <cell r="O4967">
            <v>34.44</v>
          </cell>
          <cell r="P4967">
            <v>22.879998000000001</v>
          </cell>
        </row>
        <row r="4968">
          <cell r="A4968">
            <v>123658</v>
          </cell>
          <cell r="B4968" t="str">
            <v>SABONETE LIQUIDO MURIEL BABY 100ML</v>
          </cell>
          <cell r="C4968" t="str">
            <v>CX12X100ML</v>
          </cell>
          <cell r="D4968" t="str">
            <v/>
          </cell>
          <cell r="E4968">
            <v>1</v>
          </cell>
          <cell r="F4968">
            <v>8.3333333333333301E-2</v>
          </cell>
          <cell r="G4968">
            <v>4.5533330000000003</v>
          </cell>
          <cell r="H4968">
            <v>4.5533330000000003</v>
          </cell>
          <cell r="I4968">
            <v>4.5533330000000003</v>
          </cell>
          <cell r="J4968">
            <v>5.99</v>
          </cell>
          <cell r="K4968">
            <v>4.41</v>
          </cell>
          <cell r="L4968">
            <v>4.5533330000000003</v>
          </cell>
          <cell r="M4968">
            <v>4.5533330000000003</v>
          </cell>
          <cell r="N4968">
            <v>4.5533330000000003</v>
          </cell>
          <cell r="O4968">
            <v>5.99</v>
          </cell>
          <cell r="P4968">
            <v>4.41</v>
          </cell>
        </row>
        <row r="4969">
          <cell r="A4969">
            <v>123659</v>
          </cell>
          <cell r="B4969" t="str">
            <v>BACON MANTA MEIA PC.COLGRAN +-14KG</v>
          </cell>
          <cell r="C4969" t="str">
            <v>CX+-14KG</v>
          </cell>
          <cell r="D4969" t="str">
            <v/>
          </cell>
          <cell r="E4969">
            <v>0.12</v>
          </cell>
          <cell r="F4969">
            <v>8.5714285714285701E-3</v>
          </cell>
          <cell r="G4969">
            <v>16</v>
          </cell>
          <cell r="H4969">
            <v>16</v>
          </cell>
          <cell r="I4969">
            <v>16</v>
          </cell>
          <cell r="J4969">
            <v>22.54</v>
          </cell>
          <cell r="K4969">
            <v>16</v>
          </cell>
          <cell r="L4969">
            <v>1.92</v>
          </cell>
          <cell r="M4969">
            <v>1.92</v>
          </cell>
          <cell r="N4969">
            <v>1.92</v>
          </cell>
          <cell r="O4969">
            <v>2.7048000000000001</v>
          </cell>
          <cell r="P4969">
            <v>1.92</v>
          </cell>
        </row>
        <row r="4970">
          <cell r="A4970">
            <v>123660</v>
          </cell>
          <cell r="B4970" t="str">
            <v>MIS COQUETEL FERMENTADO FELINA 12X500ML</v>
          </cell>
          <cell r="C4970" t="str">
            <v>CX12X500ML</v>
          </cell>
          <cell r="D4970" t="str">
            <v/>
          </cell>
          <cell r="E4970">
            <v>2</v>
          </cell>
          <cell r="F4970">
            <v>0.16666666666666699</v>
          </cell>
          <cell r="G4970">
            <v>2.4613200000000002</v>
          </cell>
          <cell r="H4970">
            <v>2.2633770000000002</v>
          </cell>
          <cell r="I4970">
            <v>2.2633770000000002</v>
          </cell>
          <cell r="J4970">
            <v>3.99</v>
          </cell>
          <cell r="K4970">
            <v>2.2524999999999999</v>
          </cell>
          <cell r="L4970">
            <v>4.9226400000000003</v>
          </cell>
          <cell r="M4970">
            <v>4.5267540000000004</v>
          </cell>
          <cell r="N4970">
            <v>4.5267540000000004</v>
          </cell>
          <cell r="O4970">
            <v>7.98</v>
          </cell>
          <cell r="P4970">
            <v>4.5049999999999999</v>
          </cell>
        </row>
        <row r="4971">
          <cell r="A4971">
            <v>123661</v>
          </cell>
          <cell r="B4971" t="str">
            <v>ABSORV P TOTAL SUAVE C/ABAS MILI 32UN</v>
          </cell>
          <cell r="C4971" t="str">
            <v>CX12X32UN</v>
          </cell>
          <cell r="D4971" t="str">
            <v/>
          </cell>
          <cell r="E4971">
            <v>0</v>
          </cell>
          <cell r="F4971">
            <v>0</v>
          </cell>
          <cell r="G4971">
            <v>2.8787560000000001</v>
          </cell>
          <cell r="H4971">
            <v>2.6295160000000002</v>
          </cell>
          <cell r="I4971">
            <v>2.6295160000000002</v>
          </cell>
          <cell r="J4971">
            <v>3.82</v>
          </cell>
          <cell r="K4971">
            <v>0</v>
          </cell>
          <cell r="L4971">
            <v>0</v>
          </cell>
          <cell r="M4971">
            <v>0</v>
          </cell>
          <cell r="N4971">
            <v>0</v>
          </cell>
          <cell r="O4971">
            <v>0</v>
          </cell>
          <cell r="P4971">
            <v>0</v>
          </cell>
        </row>
        <row r="4972">
          <cell r="A4972">
            <v>123662</v>
          </cell>
          <cell r="B4972" t="str">
            <v>ABSORV P TOTAL SUAVE C/ABAS MILI 16UN</v>
          </cell>
          <cell r="C4972" t="str">
            <v>CX12X16UN</v>
          </cell>
          <cell r="D4972" t="str">
            <v/>
          </cell>
          <cell r="E4972">
            <v>0</v>
          </cell>
          <cell r="F4972">
            <v>0</v>
          </cell>
          <cell r="G4972">
            <v>2.9248289999999999</v>
          </cell>
          <cell r="H4972">
            <v>2.6715990000000001</v>
          </cell>
          <cell r="I4972">
            <v>2.6715990000000001</v>
          </cell>
          <cell r="J4972">
            <v>3.89</v>
          </cell>
          <cell r="K4972">
            <v>0</v>
          </cell>
          <cell r="L4972">
            <v>0</v>
          </cell>
          <cell r="M4972">
            <v>0</v>
          </cell>
          <cell r="N4972">
            <v>0</v>
          </cell>
          <cell r="O4972">
            <v>0</v>
          </cell>
          <cell r="P4972">
            <v>0</v>
          </cell>
        </row>
        <row r="4973">
          <cell r="A4973">
            <v>123663</v>
          </cell>
          <cell r="B4973" t="str">
            <v>GRANADO SAB GLIC BEBE CALENDULA 72X90G</v>
          </cell>
          <cell r="C4973" t="str">
            <v>CX72X90G</v>
          </cell>
          <cell r="D4973" t="str">
            <v/>
          </cell>
          <cell r="E4973">
            <v>0</v>
          </cell>
          <cell r="F4973">
            <v>0</v>
          </cell>
          <cell r="G4973">
            <v>3.6038890000000001</v>
          </cell>
          <cell r="H4973">
            <v>3.2705289999999998</v>
          </cell>
          <cell r="I4973">
            <v>3.2705289999999998</v>
          </cell>
          <cell r="J4973">
            <v>4.76</v>
          </cell>
          <cell r="K4973">
            <v>3.6038890000000001</v>
          </cell>
          <cell r="L4973">
            <v>0</v>
          </cell>
          <cell r="M4973">
            <v>0</v>
          </cell>
          <cell r="N4973">
            <v>0</v>
          </cell>
          <cell r="O4973">
            <v>0</v>
          </cell>
          <cell r="P4973">
            <v>0</v>
          </cell>
        </row>
        <row r="4974">
          <cell r="A4974">
            <v>123664</v>
          </cell>
          <cell r="B4974" t="str">
            <v>GRANADO SAB LIQ BEBE CALENDULA 6X500ML</v>
          </cell>
          <cell r="C4974" t="str">
            <v>CX6X500ML</v>
          </cell>
          <cell r="D4974" t="str">
            <v/>
          </cell>
          <cell r="E4974">
            <v>0</v>
          </cell>
          <cell r="F4974">
            <v>0</v>
          </cell>
          <cell r="G4974">
            <v>21.271667000000001</v>
          </cell>
          <cell r="H4974">
            <v>19.304037000000001</v>
          </cell>
          <cell r="I4974">
            <v>19.304037000000001</v>
          </cell>
          <cell r="J4974">
            <v>28.08</v>
          </cell>
          <cell r="K4974">
            <v>21.271667000000001</v>
          </cell>
          <cell r="L4974">
            <v>0</v>
          </cell>
          <cell r="M4974">
            <v>0</v>
          </cell>
          <cell r="N4974">
            <v>0</v>
          </cell>
          <cell r="O4974">
            <v>0</v>
          </cell>
          <cell r="P4974">
            <v>0</v>
          </cell>
        </row>
        <row r="4975">
          <cell r="A4975">
            <v>123665</v>
          </cell>
          <cell r="B4975" t="str">
            <v>GRANADO SAB LIQ GLIC BEBE CALEND 250ML</v>
          </cell>
          <cell r="C4975" t="str">
            <v>CX12X250ML</v>
          </cell>
          <cell r="D4975" t="str">
            <v/>
          </cell>
          <cell r="E4975">
            <v>0</v>
          </cell>
          <cell r="F4975">
            <v>0</v>
          </cell>
          <cell r="G4975">
            <v>14.244166999999999</v>
          </cell>
          <cell r="H4975">
            <v>12.926581000000001</v>
          </cell>
          <cell r="I4975">
            <v>12.926581000000001</v>
          </cell>
          <cell r="J4975">
            <v>18.8</v>
          </cell>
          <cell r="K4975">
            <v>14.244166999999999</v>
          </cell>
          <cell r="L4975">
            <v>0</v>
          </cell>
          <cell r="M4975">
            <v>0</v>
          </cell>
          <cell r="N4975">
            <v>0</v>
          </cell>
          <cell r="O4975">
            <v>0</v>
          </cell>
          <cell r="P4975">
            <v>0</v>
          </cell>
        </row>
        <row r="4976">
          <cell r="A4976">
            <v>123666</v>
          </cell>
          <cell r="B4976" t="str">
            <v>BATATA PALITO 9MM MAIS BATATA 1,5KG</v>
          </cell>
          <cell r="C4976" t="str">
            <v>CX9X1,5KG</v>
          </cell>
          <cell r="D4976" t="str">
            <v/>
          </cell>
          <cell r="E4976">
            <v>0</v>
          </cell>
          <cell r="F4976">
            <v>0</v>
          </cell>
          <cell r="G4976">
            <v>13.758825999999999</v>
          </cell>
          <cell r="H4976">
            <v>12.486134</v>
          </cell>
          <cell r="I4976">
            <v>12.486134</v>
          </cell>
          <cell r="J4976">
            <v>18.899999999999999</v>
          </cell>
          <cell r="K4976">
            <v>12.36</v>
          </cell>
          <cell r="L4976">
            <v>0</v>
          </cell>
          <cell r="M4976">
            <v>0</v>
          </cell>
          <cell r="N4976">
            <v>0</v>
          </cell>
          <cell r="O4976">
            <v>0</v>
          </cell>
          <cell r="P4976">
            <v>0</v>
          </cell>
        </row>
        <row r="4977">
          <cell r="A4977">
            <v>123667</v>
          </cell>
          <cell r="B4977" t="str">
            <v>S BIG TEKITOS DE QUEIJO SEARA 5X900G</v>
          </cell>
          <cell r="C4977" t="str">
            <v>CX5X900G</v>
          </cell>
          <cell r="D4977" t="str">
            <v/>
          </cell>
          <cell r="E4977">
            <v>191</v>
          </cell>
          <cell r="F4977">
            <v>38.200000000000003</v>
          </cell>
          <cell r="G4977">
            <v>17.928000000000001</v>
          </cell>
          <cell r="H4977">
            <v>16.269659999999998</v>
          </cell>
          <cell r="I4977">
            <v>16.269659999999998</v>
          </cell>
          <cell r="J4977">
            <v>16.989999999999998</v>
          </cell>
          <cell r="K4977">
            <v>17.928000000000001</v>
          </cell>
          <cell r="L4977">
            <v>3424.248</v>
          </cell>
          <cell r="M4977">
            <v>3107.50506</v>
          </cell>
          <cell r="N4977">
            <v>3107.50506</v>
          </cell>
          <cell r="O4977">
            <v>3245.09</v>
          </cell>
          <cell r="P4977">
            <v>3424.248</v>
          </cell>
        </row>
        <row r="4978">
          <cell r="A4978">
            <v>123668</v>
          </cell>
          <cell r="B4978" t="str">
            <v>S LING APIMENTADA SEARA 24X600G</v>
          </cell>
          <cell r="C4978" t="str">
            <v>CX24X600G</v>
          </cell>
          <cell r="D4978" t="str">
            <v/>
          </cell>
          <cell r="E4978">
            <v>132</v>
          </cell>
          <cell r="F4978">
            <v>5.5</v>
          </cell>
          <cell r="G4978">
            <v>10.722023999999999</v>
          </cell>
          <cell r="H4978">
            <v>9.7302370000000007</v>
          </cell>
          <cell r="I4978">
            <v>9.7302370000000007</v>
          </cell>
          <cell r="J4978">
            <v>14.8</v>
          </cell>
          <cell r="K4978">
            <v>10.722025</v>
          </cell>
          <cell r="L4978">
            <v>1415.307168</v>
          </cell>
          <cell r="M4978">
            <v>1284.391284</v>
          </cell>
          <cell r="N4978">
            <v>1284.391284</v>
          </cell>
          <cell r="O4978">
            <v>1953.6</v>
          </cell>
          <cell r="P4978">
            <v>1415.3072999999999</v>
          </cell>
        </row>
        <row r="4979">
          <cell r="A4979">
            <v>123669</v>
          </cell>
          <cell r="B4979" t="str">
            <v>S EMP RECHEADO C LEVISSIMO/MUSSAREL 110G</v>
          </cell>
          <cell r="C4979" t="str">
            <v>CX25X110G</v>
          </cell>
          <cell r="D4979" t="str">
            <v/>
          </cell>
          <cell r="E4979">
            <v>1725</v>
          </cell>
          <cell r="F4979">
            <v>69</v>
          </cell>
          <cell r="G4979">
            <v>2.9548649999999999</v>
          </cell>
          <cell r="H4979">
            <v>2.68154</v>
          </cell>
          <cell r="I4979">
            <v>2.68154</v>
          </cell>
          <cell r="J4979">
            <v>4.1900000000000004</v>
          </cell>
          <cell r="K4979">
            <v>2.9557000000000002</v>
          </cell>
          <cell r="L4979">
            <v>5097.1421250000003</v>
          </cell>
          <cell r="M4979">
            <v>4625.6565000000001</v>
          </cell>
          <cell r="N4979">
            <v>4625.6565000000001</v>
          </cell>
          <cell r="O4979">
            <v>7227.75</v>
          </cell>
          <cell r="P4979">
            <v>5098.5825000000004</v>
          </cell>
        </row>
        <row r="4980">
          <cell r="A4980">
            <v>123672</v>
          </cell>
          <cell r="B4980" t="str">
            <v>MIS COQ GASEIF COROTE PINK LEMON 269ML</v>
          </cell>
          <cell r="C4980" t="str">
            <v>CX12X269ML</v>
          </cell>
          <cell r="D4980" t="str">
            <v/>
          </cell>
          <cell r="E4980">
            <v>0</v>
          </cell>
          <cell r="F4980">
            <v>0</v>
          </cell>
          <cell r="G4980">
            <v>0</v>
          </cell>
          <cell r="H4980">
            <v>0</v>
          </cell>
          <cell r="I4980">
            <v>0</v>
          </cell>
          <cell r="J4980">
            <v>0</v>
          </cell>
          <cell r="K4980">
            <v>0</v>
          </cell>
          <cell r="L4980">
            <v>0</v>
          </cell>
          <cell r="M4980">
            <v>0</v>
          </cell>
          <cell r="N4980">
            <v>0</v>
          </cell>
          <cell r="O4980">
            <v>0</v>
          </cell>
          <cell r="P4980">
            <v>0</v>
          </cell>
        </row>
        <row r="4981">
          <cell r="A4981">
            <v>123673</v>
          </cell>
          <cell r="B4981" t="str">
            <v>MIS COQ COROTE SEX ON THE BEACH  269ML</v>
          </cell>
          <cell r="C4981" t="str">
            <v>CX12X269ML</v>
          </cell>
          <cell r="D4981" t="str">
            <v/>
          </cell>
          <cell r="E4981">
            <v>0</v>
          </cell>
          <cell r="F4981">
            <v>0</v>
          </cell>
          <cell r="G4981">
            <v>0</v>
          </cell>
          <cell r="H4981">
            <v>0</v>
          </cell>
          <cell r="I4981">
            <v>0</v>
          </cell>
          <cell r="J4981">
            <v>0</v>
          </cell>
          <cell r="K4981">
            <v>0</v>
          </cell>
          <cell r="L4981">
            <v>0</v>
          </cell>
          <cell r="M4981">
            <v>0</v>
          </cell>
          <cell r="N4981">
            <v>0</v>
          </cell>
          <cell r="O4981">
            <v>0</v>
          </cell>
          <cell r="P4981">
            <v>0</v>
          </cell>
        </row>
        <row r="4982">
          <cell r="A4982">
            <v>123674</v>
          </cell>
          <cell r="B4982" t="str">
            <v>MIS COQ GASEIF COROTE TROPICALIA 269ML</v>
          </cell>
          <cell r="C4982" t="str">
            <v>CX12X269ML</v>
          </cell>
          <cell r="D4982" t="str">
            <v/>
          </cell>
          <cell r="E4982">
            <v>0</v>
          </cell>
          <cell r="F4982">
            <v>0</v>
          </cell>
          <cell r="G4982">
            <v>0</v>
          </cell>
          <cell r="H4982">
            <v>0</v>
          </cell>
          <cell r="I4982">
            <v>0</v>
          </cell>
          <cell r="J4982">
            <v>0</v>
          </cell>
          <cell r="K4982">
            <v>0</v>
          </cell>
          <cell r="L4982">
            <v>0</v>
          </cell>
          <cell r="M4982">
            <v>0</v>
          </cell>
          <cell r="N4982">
            <v>0</v>
          </cell>
          <cell r="O4982">
            <v>0</v>
          </cell>
          <cell r="P4982">
            <v>0</v>
          </cell>
        </row>
        <row r="4983">
          <cell r="A4983">
            <v>123675</v>
          </cell>
          <cell r="B4983" t="str">
            <v>REMOVEDOR C/ ACETONA FARMAX 500ML</v>
          </cell>
          <cell r="C4983" t="str">
            <v>CX12X500ML</v>
          </cell>
          <cell r="D4983" t="str">
            <v/>
          </cell>
          <cell r="E4983">
            <v>54</v>
          </cell>
          <cell r="F4983">
            <v>4.5</v>
          </cell>
          <cell r="G4983">
            <v>9.4012779999999996</v>
          </cell>
          <cell r="H4983">
            <v>9.4012779999999996</v>
          </cell>
          <cell r="I4983">
            <v>9.4012779999999996</v>
          </cell>
          <cell r="J4983">
            <v>13.03</v>
          </cell>
          <cell r="K4983">
            <v>8.2250999999999994</v>
          </cell>
          <cell r="L4983">
            <v>507.66901200000001</v>
          </cell>
          <cell r="M4983">
            <v>507.66901200000001</v>
          </cell>
          <cell r="N4983">
            <v>507.66901200000001</v>
          </cell>
          <cell r="O4983">
            <v>703.62</v>
          </cell>
          <cell r="P4983">
            <v>444.15539999999999</v>
          </cell>
        </row>
        <row r="4984">
          <cell r="A4984">
            <v>123676</v>
          </cell>
          <cell r="B4984" t="str">
            <v>REMOVEDOR C/ ACET POPY MAX 500ML</v>
          </cell>
          <cell r="C4984" t="str">
            <v>CX12X500ML</v>
          </cell>
          <cell r="D4984" t="str">
            <v/>
          </cell>
          <cell r="E4984">
            <v>102</v>
          </cell>
          <cell r="F4984">
            <v>8.5</v>
          </cell>
          <cell r="G4984">
            <v>9.3800830000000008</v>
          </cell>
          <cell r="H4984">
            <v>9.3800830000000008</v>
          </cell>
          <cell r="I4984">
            <v>9.3800830000000008</v>
          </cell>
          <cell r="J4984">
            <v>12.34</v>
          </cell>
          <cell r="K4984">
            <v>8.2065999999999999</v>
          </cell>
          <cell r="L4984">
            <v>956.76846599999999</v>
          </cell>
          <cell r="M4984">
            <v>956.76846599999999</v>
          </cell>
          <cell r="N4984">
            <v>956.76846599999999</v>
          </cell>
          <cell r="O4984">
            <v>1258.68</v>
          </cell>
          <cell r="P4984">
            <v>837.07320000000004</v>
          </cell>
        </row>
        <row r="4985">
          <cell r="A4985">
            <v>123677</v>
          </cell>
          <cell r="B4985" t="str">
            <v>SAB CLASSIC EST ALMA FLORES 3X130G</v>
          </cell>
          <cell r="C4985" t="str">
            <v>CX12X3X130G</v>
          </cell>
          <cell r="D4985" t="str">
            <v>FL</v>
          </cell>
          <cell r="E4985">
            <v>20</v>
          </cell>
          <cell r="F4985">
            <v>1.6666666666666701</v>
          </cell>
          <cell r="G4985">
            <v>16.34</v>
          </cell>
          <cell r="H4985">
            <v>16.34</v>
          </cell>
          <cell r="I4985">
            <v>16.34</v>
          </cell>
          <cell r="J4985">
            <v>21.5</v>
          </cell>
          <cell r="K4985">
            <v>16.34</v>
          </cell>
          <cell r="L4985">
            <v>326.8</v>
          </cell>
          <cell r="M4985">
            <v>326.8</v>
          </cell>
          <cell r="N4985">
            <v>326.8</v>
          </cell>
          <cell r="O4985">
            <v>430</v>
          </cell>
          <cell r="P4985">
            <v>326.8</v>
          </cell>
        </row>
        <row r="4986">
          <cell r="A4986">
            <v>123678</v>
          </cell>
          <cell r="B4986" t="str">
            <v>SAB CLASSIC EST ALMA FLORES 7X40G</v>
          </cell>
          <cell r="C4986" t="str">
            <v>CX12X7X40G</v>
          </cell>
          <cell r="D4986" t="str">
            <v/>
          </cell>
          <cell r="E4986">
            <v>1</v>
          </cell>
          <cell r="F4986">
            <v>8.3333333333333301E-2</v>
          </cell>
          <cell r="G4986">
            <v>14.854167</v>
          </cell>
          <cell r="H4986">
            <v>14.854167</v>
          </cell>
          <cell r="I4986">
            <v>14.854167</v>
          </cell>
          <cell r="J4986">
            <v>19.54</v>
          </cell>
          <cell r="K4986">
            <v>14.854167</v>
          </cell>
          <cell r="L4986">
            <v>14.854167</v>
          </cell>
          <cell r="M4986">
            <v>14.854167</v>
          </cell>
          <cell r="N4986">
            <v>14.854167</v>
          </cell>
          <cell r="O4986">
            <v>19.54</v>
          </cell>
          <cell r="P4986">
            <v>14.854167</v>
          </cell>
        </row>
        <row r="4987">
          <cell r="A4987">
            <v>123679</v>
          </cell>
          <cell r="B4987" t="str">
            <v>SAB CLASSIC EST SENADOR 3X130G</v>
          </cell>
          <cell r="C4987" t="str">
            <v>CX12X3X130G</v>
          </cell>
          <cell r="D4987" t="str">
            <v/>
          </cell>
          <cell r="E4987">
            <v>0</v>
          </cell>
          <cell r="F4987">
            <v>0</v>
          </cell>
          <cell r="G4987">
            <v>15.100417</v>
          </cell>
          <cell r="H4987">
            <v>15.100417</v>
          </cell>
          <cell r="I4987">
            <v>15.100417</v>
          </cell>
          <cell r="J4987">
            <v>19.87</v>
          </cell>
          <cell r="K4987">
            <v>15.100417</v>
          </cell>
          <cell r="L4987">
            <v>0</v>
          </cell>
          <cell r="M4987">
            <v>0</v>
          </cell>
          <cell r="N4987">
            <v>0</v>
          </cell>
          <cell r="O4987">
            <v>0</v>
          </cell>
          <cell r="P4987">
            <v>0</v>
          </cell>
        </row>
        <row r="4988">
          <cell r="A4988">
            <v>123680</v>
          </cell>
          <cell r="B4988" t="str">
            <v>SAB GOLD EST SENADOR 3X130G</v>
          </cell>
          <cell r="C4988" t="str">
            <v>CX12X3X130G</v>
          </cell>
          <cell r="D4988" t="str">
            <v/>
          </cell>
          <cell r="E4988">
            <v>8</v>
          </cell>
          <cell r="F4988">
            <v>0.66666666666666696</v>
          </cell>
          <cell r="G4988">
            <v>15.101667000000001</v>
          </cell>
          <cell r="H4988">
            <v>15.101667000000001</v>
          </cell>
          <cell r="I4988">
            <v>15.101667000000001</v>
          </cell>
          <cell r="J4988">
            <v>19.87</v>
          </cell>
          <cell r="K4988">
            <v>15.101667000000001</v>
          </cell>
          <cell r="L4988">
            <v>120.81333600000001</v>
          </cell>
          <cell r="M4988">
            <v>120.81333600000001</v>
          </cell>
          <cell r="N4988">
            <v>120.81333600000001</v>
          </cell>
          <cell r="O4988">
            <v>158.96</v>
          </cell>
          <cell r="P4988">
            <v>120.81333600000001</v>
          </cell>
        </row>
        <row r="4989">
          <cell r="A4989">
            <v>123682</v>
          </cell>
          <cell r="B4989" t="str">
            <v>COXINHA DA ASA CONG MIRA ALIMENTOS 20KG</v>
          </cell>
          <cell r="C4989" t="str">
            <v>CX20KG</v>
          </cell>
          <cell r="D4989" t="str">
            <v/>
          </cell>
          <cell r="E4989">
            <v>0</v>
          </cell>
          <cell r="F4989">
            <v>0</v>
          </cell>
          <cell r="G4989">
            <v>7.7</v>
          </cell>
          <cell r="H4989">
            <v>7.7</v>
          </cell>
          <cell r="I4989">
            <v>7.7</v>
          </cell>
          <cell r="J4989">
            <v>11.85</v>
          </cell>
          <cell r="K4989">
            <v>7.7</v>
          </cell>
          <cell r="L4989">
            <v>0</v>
          </cell>
          <cell r="M4989">
            <v>0</v>
          </cell>
          <cell r="N4989">
            <v>0</v>
          </cell>
          <cell r="O4989">
            <v>0</v>
          </cell>
          <cell r="P4989">
            <v>0</v>
          </cell>
        </row>
        <row r="4990">
          <cell r="A4990">
            <v>123683</v>
          </cell>
          <cell r="B4990" t="str">
            <v>RC PETISC GATOS DREAMIES CARNE 36X150G</v>
          </cell>
          <cell r="C4990" t="str">
            <v>CX36X150G</v>
          </cell>
          <cell r="D4990" t="str">
            <v/>
          </cell>
          <cell r="E4990">
            <v>231</v>
          </cell>
          <cell r="F4990">
            <v>6.4166666666666696</v>
          </cell>
          <cell r="G4990">
            <v>10.248696000000001</v>
          </cell>
          <cell r="H4990">
            <v>9.4980119999999992</v>
          </cell>
          <cell r="I4990">
            <v>9.4980119999999992</v>
          </cell>
          <cell r="J4990">
            <v>13.81</v>
          </cell>
          <cell r="K4990">
            <v>7.29</v>
          </cell>
          <cell r="L4990">
            <v>2367.4487760000002</v>
          </cell>
          <cell r="M4990">
            <v>2194.0407719999998</v>
          </cell>
          <cell r="N4990">
            <v>2194.0407719999998</v>
          </cell>
          <cell r="O4990">
            <v>3190.11</v>
          </cell>
          <cell r="P4990">
            <v>1683.99</v>
          </cell>
        </row>
        <row r="4991">
          <cell r="A4991">
            <v>123684</v>
          </cell>
          <cell r="B4991" t="str">
            <v>RC WHISKAS TEMP ANTI BOLAPELO 34X80G</v>
          </cell>
          <cell r="C4991" t="str">
            <v>CX34X80G</v>
          </cell>
          <cell r="D4991" t="str">
            <v/>
          </cell>
          <cell r="E4991">
            <v>8</v>
          </cell>
          <cell r="F4991">
            <v>0.23529411764705899</v>
          </cell>
          <cell r="G4991">
            <v>9.4849010000000007</v>
          </cell>
          <cell r="H4991">
            <v>8.7828529999999994</v>
          </cell>
          <cell r="I4991">
            <v>8.7828529999999994</v>
          </cell>
          <cell r="J4991">
            <v>12.78</v>
          </cell>
          <cell r="K4991">
            <v>7.1264710000000004</v>
          </cell>
          <cell r="L4991">
            <v>75.879208000000006</v>
          </cell>
          <cell r="M4991">
            <v>70.262823999999995</v>
          </cell>
          <cell r="N4991">
            <v>70.262823999999995</v>
          </cell>
          <cell r="O4991">
            <v>102.24</v>
          </cell>
          <cell r="P4991">
            <v>57.011768000000004</v>
          </cell>
        </row>
        <row r="4992">
          <cell r="A4992">
            <v>123685</v>
          </cell>
          <cell r="B4992" t="str">
            <v>RC PETISC GATOS DREAMIES SALMAO 44X40G</v>
          </cell>
          <cell r="C4992" t="str">
            <v>CX44X40G</v>
          </cell>
          <cell r="D4992" t="str">
            <v/>
          </cell>
          <cell r="E4992">
            <v>2658</v>
          </cell>
          <cell r="F4992">
            <v>60.409090909090899</v>
          </cell>
          <cell r="G4992">
            <v>3.6076359999999998</v>
          </cell>
          <cell r="H4992">
            <v>3.3538060000000001</v>
          </cell>
          <cell r="I4992">
            <v>3.3538060000000001</v>
          </cell>
          <cell r="J4992">
            <v>4.87</v>
          </cell>
          <cell r="K4992">
            <v>2.571364</v>
          </cell>
          <cell r="L4992">
            <v>9589.0964879999992</v>
          </cell>
          <cell r="M4992">
            <v>8914.4163480000007</v>
          </cell>
          <cell r="N4992">
            <v>8914.4163480000007</v>
          </cell>
          <cell r="O4992">
            <v>12944.46</v>
          </cell>
          <cell r="P4992">
            <v>6834.685512</v>
          </cell>
        </row>
        <row r="4993">
          <cell r="A4993">
            <v>123686</v>
          </cell>
          <cell r="B4993" t="str">
            <v>RC PETISC GATOS DREAMIES CARNE 34X80G</v>
          </cell>
          <cell r="C4993" t="str">
            <v>CX34X80G</v>
          </cell>
          <cell r="D4993" t="str">
            <v/>
          </cell>
          <cell r="E4993">
            <v>254</v>
          </cell>
          <cell r="F4993">
            <v>7.4705882352941204</v>
          </cell>
          <cell r="G4993">
            <v>6.0280500000000004</v>
          </cell>
          <cell r="H4993">
            <v>5.5890079999999998</v>
          </cell>
          <cell r="I4993">
            <v>5.5890079999999998</v>
          </cell>
          <cell r="J4993">
            <v>7.99</v>
          </cell>
          <cell r="K4993">
            <v>4.2891180000000002</v>
          </cell>
          <cell r="L4993">
            <v>1531.1247000000001</v>
          </cell>
          <cell r="M4993">
            <v>1419.6080320000001</v>
          </cell>
          <cell r="N4993">
            <v>1419.6080320000001</v>
          </cell>
          <cell r="O4993">
            <v>2029.46</v>
          </cell>
          <cell r="P4993">
            <v>1089.435972</v>
          </cell>
        </row>
        <row r="4994">
          <cell r="A4994">
            <v>123687</v>
          </cell>
          <cell r="B4994" t="str">
            <v>RC PETISC GATOS DREAMIES SALMAO 34X80G</v>
          </cell>
          <cell r="C4994" t="str">
            <v>CX34X80G</v>
          </cell>
          <cell r="D4994" t="str">
            <v/>
          </cell>
          <cell r="E4994">
            <v>244</v>
          </cell>
          <cell r="F4994">
            <v>7.1764705882352899</v>
          </cell>
          <cell r="G4994">
            <v>6.032</v>
          </cell>
          <cell r="H4994">
            <v>5.5870230000000003</v>
          </cell>
          <cell r="I4994">
            <v>5.5870230000000003</v>
          </cell>
          <cell r="J4994">
            <v>8.1300000000000008</v>
          </cell>
          <cell r="K4994">
            <v>4.5329410000000001</v>
          </cell>
          <cell r="L4994">
            <v>1471.808</v>
          </cell>
          <cell r="M4994">
            <v>1363.233612</v>
          </cell>
          <cell r="N4994">
            <v>1363.233612</v>
          </cell>
          <cell r="O4994">
            <v>1983.72</v>
          </cell>
          <cell r="P4994">
            <v>1106.0376040000001</v>
          </cell>
        </row>
        <row r="4995">
          <cell r="A4995">
            <v>123688</v>
          </cell>
          <cell r="B4995" t="str">
            <v>RC WHISKAS LT ATUM 24X290G</v>
          </cell>
          <cell r="C4995" t="str">
            <v>CX24X290G</v>
          </cell>
          <cell r="D4995" t="str">
            <v/>
          </cell>
          <cell r="E4995">
            <v>901</v>
          </cell>
          <cell r="F4995">
            <v>37.5416666666667</v>
          </cell>
          <cell r="G4995">
            <v>6.3363709999999998</v>
          </cell>
          <cell r="H4995">
            <v>5.8673690000000001</v>
          </cell>
          <cell r="I4995">
            <v>5.8673690000000001</v>
          </cell>
          <cell r="J4995">
            <v>8.35</v>
          </cell>
          <cell r="K4995">
            <v>4.7608329999999999</v>
          </cell>
          <cell r="L4995">
            <v>5709.0702709999996</v>
          </cell>
          <cell r="M4995">
            <v>5286.4994690000003</v>
          </cell>
          <cell r="N4995">
            <v>5286.4994690000003</v>
          </cell>
          <cell r="O4995">
            <v>7523.35</v>
          </cell>
          <cell r="P4995">
            <v>4289.5105329999997</v>
          </cell>
        </row>
        <row r="4996">
          <cell r="A4996">
            <v>123689</v>
          </cell>
          <cell r="B4996" t="str">
            <v>POLPA DE BACURI NUTRIVITA 500G</v>
          </cell>
          <cell r="C4996" t="str">
            <v>CX20X500G</v>
          </cell>
          <cell r="D4996" t="str">
            <v/>
          </cell>
          <cell r="E4996">
            <v>807</v>
          </cell>
          <cell r="F4996">
            <v>40.35</v>
          </cell>
          <cell r="G4996">
            <v>8.1</v>
          </cell>
          <cell r="H4996">
            <v>7.3507499999999997</v>
          </cell>
          <cell r="I4996">
            <v>7.3507499999999997</v>
          </cell>
          <cell r="J4996">
            <v>11.18</v>
          </cell>
          <cell r="K4996">
            <v>8.1</v>
          </cell>
          <cell r="L4996">
            <v>6536.7</v>
          </cell>
          <cell r="M4996">
            <v>5932.0552500000003</v>
          </cell>
          <cell r="N4996">
            <v>5932.0552500000003</v>
          </cell>
          <cell r="O4996">
            <v>9022.26</v>
          </cell>
          <cell r="P4996">
            <v>6536.7</v>
          </cell>
        </row>
        <row r="4997">
          <cell r="A4997">
            <v>123690</v>
          </cell>
          <cell r="B4997" t="str">
            <v>POLPA DE CUPUACU NUTRIVITA 500G</v>
          </cell>
          <cell r="C4997" t="str">
            <v>CX20X500G</v>
          </cell>
          <cell r="D4997" t="str">
            <v/>
          </cell>
          <cell r="E4997">
            <v>1396</v>
          </cell>
          <cell r="F4997">
            <v>69.8</v>
          </cell>
          <cell r="G4997">
            <v>4.5</v>
          </cell>
          <cell r="H4997">
            <v>4.0837500000000002</v>
          </cell>
          <cell r="I4997">
            <v>4.0837500000000002</v>
          </cell>
          <cell r="J4997">
            <v>6.21</v>
          </cell>
          <cell r="K4997">
            <v>4.5</v>
          </cell>
          <cell r="L4997">
            <v>6282</v>
          </cell>
          <cell r="M4997">
            <v>5700.915</v>
          </cell>
          <cell r="N4997">
            <v>5700.915</v>
          </cell>
          <cell r="O4997">
            <v>8669.16</v>
          </cell>
          <cell r="P4997">
            <v>6282</v>
          </cell>
        </row>
        <row r="4998">
          <cell r="A4998">
            <v>123691</v>
          </cell>
          <cell r="B4998" t="str">
            <v>POLPA DE CAJU NUTRIVITA 500G</v>
          </cell>
          <cell r="C4998" t="str">
            <v>CX20X500G</v>
          </cell>
          <cell r="D4998" t="str">
            <v/>
          </cell>
          <cell r="E4998">
            <v>3540</v>
          </cell>
          <cell r="F4998">
            <v>177</v>
          </cell>
          <cell r="G4998">
            <v>2.7</v>
          </cell>
          <cell r="H4998">
            <v>2.45025</v>
          </cell>
          <cell r="I4998">
            <v>2.45025</v>
          </cell>
          <cell r="J4998">
            <v>3.73</v>
          </cell>
          <cell r="K4998">
            <v>2.7</v>
          </cell>
          <cell r="L4998">
            <v>9558</v>
          </cell>
          <cell r="M4998">
            <v>8673.8850000000002</v>
          </cell>
          <cell r="N4998">
            <v>8673.8850000000002</v>
          </cell>
          <cell r="O4998">
            <v>13204.2</v>
          </cell>
          <cell r="P4998">
            <v>9558</v>
          </cell>
        </row>
        <row r="4999">
          <cell r="A4999">
            <v>123692</v>
          </cell>
          <cell r="B4999" t="str">
            <v>POLPA DE GOIABA NUTRIVITA 20X500G</v>
          </cell>
          <cell r="C4999" t="str">
            <v>CX20X500G</v>
          </cell>
          <cell r="D4999" t="str">
            <v/>
          </cell>
          <cell r="E4999">
            <v>2306</v>
          </cell>
          <cell r="F4999">
            <v>115.3</v>
          </cell>
          <cell r="G4999">
            <v>2.7</v>
          </cell>
          <cell r="H4999">
            <v>2.45025</v>
          </cell>
          <cell r="I4999">
            <v>2.45025</v>
          </cell>
          <cell r="J4999">
            <v>3.73</v>
          </cell>
          <cell r="K4999">
            <v>2.7</v>
          </cell>
          <cell r="L4999">
            <v>6226.2</v>
          </cell>
          <cell r="M4999">
            <v>5650.2764999999999</v>
          </cell>
          <cell r="N4999">
            <v>5650.2764999999999</v>
          </cell>
          <cell r="O4999">
            <v>8601.3799999999992</v>
          </cell>
          <cell r="P4999">
            <v>6226.2</v>
          </cell>
        </row>
        <row r="5000">
          <cell r="A5000">
            <v>123693</v>
          </cell>
          <cell r="B5000" t="str">
            <v>POLPA DE GRAVIOLA NUTRIVITA 500G</v>
          </cell>
          <cell r="C5000" t="str">
            <v>CX20X500G</v>
          </cell>
          <cell r="D5000" t="str">
            <v/>
          </cell>
          <cell r="E5000">
            <v>717</v>
          </cell>
          <cell r="F5000">
            <v>35.85</v>
          </cell>
          <cell r="G5000">
            <v>3.78</v>
          </cell>
          <cell r="H5000">
            <v>3.4303499999999998</v>
          </cell>
          <cell r="I5000">
            <v>3.4303499999999998</v>
          </cell>
          <cell r="J5000">
            <v>5.22</v>
          </cell>
          <cell r="K5000">
            <v>3.78</v>
          </cell>
          <cell r="L5000">
            <v>2710.26</v>
          </cell>
          <cell r="M5000">
            <v>2459.56095</v>
          </cell>
          <cell r="N5000">
            <v>2459.56095</v>
          </cell>
          <cell r="O5000">
            <v>3742.74</v>
          </cell>
          <cell r="P5000">
            <v>2710.26</v>
          </cell>
        </row>
        <row r="5001">
          <cell r="A5001">
            <v>123694</v>
          </cell>
          <cell r="B5001" t="str">
            <v>FLORA FRANC SAB BAR CLASS JASMIM/BAU 90G</v>
          </cell>
          <cell r="C5001" t="str">
            <v>CX9X12X90G</v>
          </cell>
          <cell r="D5001" t="str">
            <v/>
          </cell>
          <cell r="E5001">
            <v>0</v>
          </cell>
          <cell r="F5001">
            <v>0</v>
          </cell>
          <cell r="G5001">
            <v>0</v>
          </cell>
          <cell r="H5001">
            <v>0</v>
          </cell>
          <cell r="I5001">
            <v>0</v>
          </cell>
          <cell r="J5001">
            <v>0</v>
          </cell>
          <cell r="K5001">
            <v>0</v>
          </cell>
          <cell r="L5001">
            <v>0</v>
          </cell>
          <cell r="M5001">
            <v>0</v>
          </cell>
          <cell r="N5001">
            <v>0</v>
          </cell>
          <cell r="O5001">
            <v>0</v>
          </cell>
          <cell r="P5001">
            <v>0</v>
          </cell>
        </row>
        <row r="5002">
          <cell r="A5002">
            <v>123695</v>
          </cell>
          <cell r="B5002" t="str">
            <v>FLORA FRANC SAB BAR CLASS ROSA BRANC 90G</v>
          </cell>
          <cell r="C5002" t="str">
            <v>CX9X12X90G</v>
          </cell>
          <cell r="D5002" t="str">
            <v/>
          </cell>
          <cell r="E5002">
            <v>0</v>
          </cell>
          <cell r="F5002">
            <v>0</v>
          </cell>
          <cell r="G5002">
            <v>0</v>
          </cell>
          <cell r="H5002">
            <v>0</v>
          </cell>
          <cell r="I5002">
            <v>0</v>
          </cell>
          <cell r="J5002">
            <v>0</v>
          </cell>
          <cell r="K5002">
            <v>0</v>
          </cell>
          <cell r="L5002">
            <v>0</v>
          </cell>
          <cell r="M5002">
            <v>0</v>
          </cell>
          <cell r="N5002">
            <v>0</v>
          </cell>
          <cell r="O5002">
            <v>0</v>
          </cell>
          <cell r="P5002">
            <v>0</v>
          </cell>
        </row>
        <row r="5003">
          <cell r="A5003">
            <v>123696</v>
          </cell>
          <cell r="B5003" t="str">
            <v>MARCIA TINTURA LIQUIDA PRETO 1.0 12X30ML</v>
          </cell>
          <cell r="C5003" t="str">
            <v>CX12X30ML</v>
          </cell>
          <cell r="D5003" t="str">
            <v/>
          </cell>
          <cell r="E5003">
            <v>1</v>
          </cell>
          <cell r="F5003">
            <v>8.3333333333333301E-2</v>
          </cell>
          <cell r="G5003">
            <v>3.8955169999999999</v>
          </cell>
          <cell r="H5003">
            <v>3.8955169999999999</v>
          </cell>
          <cell r="I5003">
            <v>3.8955169999999999</v>
          </cell>
          <cell r="J5003">
            <v>5.13</v>
          </cell>
          <cell r="K5003">
            <v>3.8955169999999999</v>
          </cell>
          <cell r="L5003">
            <v>3.8955169999999999</v>
          </cell>
          <cell r="M5003">
            <v>3.8955169999999999</v>
          </cell>
          <cell r="N5003">
            <v>3.8955169999999999</v>
          </cell>
          <cell r="O5003">
            <v>5.13</v>
          </cell>
          <cell r="P5003">
            <v>3.8955169999999999</v>
          </cell>
        </row>
        <row r="5004">
          <cell r="A5004">
            <v>123697</v>
          </cell>
          <cell r="B5004" t="str">
            <v>POLPA DE ACEROLA NUTRIVITA 500G</v>
          </cell>
          <cell r="C5004" t="str">
            <v>CX20X500G</v>
          </cell>
          <cell r="D5004" t="str">
            <v/>
          </cell>
          <cell r="E5004">
            <v>4647</v>
          </cell>
          <cell r="F5004">
            <v>232.35</v>
          </cell>
          <cell r="G5004">
            <v>3.6</v>
          </cell>
          <cell r="H5004">
            <v>3.2669999999999999</v>
          </cell>
          <cell r="I5004">
            <v>3.2669999999999999</v>
          </cell>
          <cell r="J5004">
            <v>4.8899999999999997</v>
          </cell>
          <cell r="K5004">
            <v>3.6</v>
          </cell>
          <cell r="L5004">
            <v>16729.2</v>
          </cell>
          <cell r="M5004">
            <v>15181.749</v>
          </cell>
          <cell r="N5004">
            <v>15181.749</v>
          </cell>
          <cell r="O5004">
            <v>22723.83</v>
          </cell>
          <cell r="P5004">
            <v>16729.2</v>
          </cell>
        </row>
        <row r="5005">
          <cell r="A5005">
            <v>123698</v>
          </cell>
          <cell r="B5005" t="str">
            <v>POLPA DE CAJA NUTRIVITA 500G</v>
          </cell>
          <cell r="C5005" t="str">
            <v>CX20X500G</v>
          </cell>
          <cell r="D5005" t="str">
            <v/>
          </cell>
          <cell r="E5005">
            <v>1821</v>
          </cell>
          <cell r="F5005">
            <v>91.05</v>
          </cell>
          <cell r="G5005">
            <v>4.95</v>
          </cell>
          <cell r="H5005">
            <v>4.4921249999999997</v>
          </cell>
          <cell r="I5005">
            <v>4.4921249999999997</v>
          </cell>
          <cell r="J5005">
            <v>6.73</v>
          </cell>
          <cell r="K5005">
            <v>4.95</v>
          </cell>
          <cell r="L5005">
            <v>9013.9500000000007</v>
          </cell>
          <cell r="M5005">
            <v>8180.1596250000002</v>
          </cell>
          <cell r="N5005">
            <v>8180.1596250000002</v>
          </cell>
          <cell r="O5005">
            <v>12255.33</v>
          </cell>
          <cell r="P5005">
            <v>9013.9500000000007</v>
          </cell>
        </row>
        <row r="5006">
          <cell r="A5006">
            <v>123699</v>
          </cell>
          <cell r="B5006" t="str">
            <v>POLPA DE MARACUJA NUTRIVITA 500G</v>
          </cell>
          <cell r="C5006" t="str">
            <v>CX20X500G</v>
          </cell>
          <cell r="D5006" t="str">
            <v/>
          </cell>
          <cell r="E5006">
            <v>3001</v>
          </cell>
          <cell r="F5006">
            <v>150.05000000000001</v>
          </cell>
          <cell r="G5006">
            <v>7.65</v>
          </cell>
          <cell r="H5006">
            <v>6.9423750000000002</v>
          </cell>
          <cell r="I5006">
            <v>6.9423750000000002</v>
          </cell>
          <cell r="J5006">
            <v>10.4</v>
          </cell>
          <cell r="K5006">
            <v>7.65</v>
          </cell>
          <cell r="L5006">
            <v>22957.65</v>
          </cell>
          <cell r="M5006">
            <v>20834.067374999999</v>
          </cell>
          <cell r="N5006">
            <v>20834.067374999999</v>
          </cell>
          <cell r="O5006">
            <v>31210.400000000001</v>
          </cell>
          <cell r="P5006">
            <v>22957.65</v>
          </cell>
        </row>
        <row r="5007">
          <cell r="A5007">
            <v>123700</v>
          </cell>
          <cell r="B5007" t="str">
            <v>POLPA DE MANGA NUTRIVITA 500G</v>
          </cell>
          <cell r="C5007" t="str">
            <v>CX20X500G</v>
          </cell>
          <cell r="D5007" t="str">
            <v/>
          </cell>
          <cell r="E5007">
            <v>860</v>
          </cell>
          <cell r="F5007">
            <v>43</v>
          </cell>
          <cell r="G5007">
            <v>2.7</v>
          </cell>
          <cell r="H5007">
            <v>2.45025</v>
          </cell>
          <cell r="I5007">
            <v>2.45025</v>
          </cell>
          <cell r="J5007">
            <v>3.67</v>
          </cell>
          <cell r="K5007">
            <v>2.7</v>
          </cell>
          <cell r="L5007">
            <v>2322</v>
          </cell>
          <cell r="M5007">
            <v>2107.2150000000001</v>
          </cell>
          <cell r="N5007">
            <v>2107.2150000000001</v>
          </cell>
          <cell r="O5007">
            <v>3156.2</v>
          </cell>
          <cell r="P5007">
            <v>2322</v>
          </cell>
        </row>
        <row r="5008">
          <cell r="A5008">
            <v>123701</v>
          </cell>
          <cell r="B5008" t="str">
            <v>MARCIA TINTURA LIQ PRETO AZULADO1.1 30ML</v>
          </cell>
          <cell r="C5008" t="str">
            <v>CX12X30ML</v>
          </cell>
          <cell r="D5008" t="str">
            <v/>
          </cell>
          <cell r="E5008">
            <v>0</v>
          </cell>
          <cell r="F5008">
            <v>0</v>
          </cell>
          <cell r="G5008">
            <v>3.8955280000000001</v>
          </cell>
          <cell r="H5008">
            <v>3.8955280000000001</v>
          </cell>
          <cell r="I5008">
            <v>3.8955280000000001</v>
          </cell>
          <cell r="J5008">
            <v>5.13</v>
          </cell>
          <cell r="K5008">
            <v>3.8955280000000001</v>
          </cell>
          <cell r="L5008">
            <v>0</v>
          </cell>
          <cell r="M5008">
            <v>0</v>
          </cell>
          <cell r="N5008">
            <v>0</v>
          </cell>
          <cell r="O5008">
            <v>0</v>
          </cell>
          <cell r="P5008">
            <v>0</v>
          </cell>
        </row>
        <row r="5009">
          <cell r="A5009">
            <v>123702</v>
          </cell>
          <cell r="B5009" t="str">
            <v>MARCIA TINTURA LIQ PRETO SUAVE 2.0 30ML</v>
          </cell>
          <cell r="C5009" t="str">
            <v>CX12X30ML</v>
          </cell>
          <cell r="D5009" t="str">
            <v/>
          </cell>
          <cell r="E5009">
            <v>0</v>
          </cell>
          <cell r="F5009">
            <v>0</v>
          </cell>
          <cell r="G5009">
            <v>3.8955280000000001</v>
          </cell>
          <cell r="H5009">
            <v>3.8955280000000001</v>
          </cell>
          <cell r="I5009">
            <v>3.8955280000000001</v>
          </cell>
          <cell r="J5009">
            <v>5.13</v>
          </cell>
          <cell r="K5009">
            <v>3.8955280000000001</v>
          </cell>
          <cell r="L5009">
            <v>0</v>
          </cell>
          <cell r="M5009">
            <v>0</v>
          </cell>
          <cell r="N5009">
            <v>0</v>
          </cell>
          <cell r="O5009">
            <v>0</v>
          </cell>
          <cell r="P5009">
            <v>0</v>
          </cell>
        </row>
        <row r="5010">
          <cell r="A5010">
            <v>123703</v>
          </cell>
          <cell r="B5010" t="str">
            <v>MARCIA TINTURA LIQ CASTAN ESCUR 3.0 30ML</v>
          </cell>
          <cell r="C5010" t="str">
            <v>CX12X30ML</v>
          </cell>
          <cell r="D5010" t="str">
            <v/>
          </cell>
          <cell r="E5010">
            <v>1</v>
          </cell>
          <cell r="F5010">
            <v>8.3333333333333301E-2</v>
          </cell>
          <cell r="G5010">
            <v>3.8955000000000002</v>
          </cell>
          <cell r="H5010">
            <v>3.8955000000000002</v>
          </cell>
          <cell r="I5010">
            <v>3.8955000000000002</v>
          </cell>
          <cell r="J5010">
            <v>5.13</v>
          </cell>
          <cell r="K5010">
            <v>3.8955000000000002</v>
          </cell>
          <cell r="L5010">
            <v>3.8955000000000002</v>
          </cell>
          <cell r="M5010">
            <v>3.8955000000000002</v>
          </cell>
          <cell r="N5010">
            <v>3.8955000000000002</v>
          </cell>
          <cell r="O5010">
            <v>5.13</v>
          </cell>
          <cell r="P5010">
            <v>3.8955000000000002</v>
          </cell>
        </row>
        <row r="5011">
          <cell r="A5011">
            <v>123704</v>
          </cell>
          <cell r="B5011" t="str">
            <v>MARCIA TINTA LIQ ACAJU PURPURA 3.66 30ML</v>
          </cell>
          <cell r="C5011" t="str">
            <v>CX12X30ML</v>
          </cell>
          <cell r="D5011" t="str">
            <v/>
          </cell>
          <cell r="E5011">
            <v>0</v>
          </cell>
          <cell r="F5011">
            <v>0</v>
          </cell>
          <cell r="G5011">
            <v>3.8955000000000002</v>
          </cell>
          <cell r="H5011">
            <v>3.8955000000000002</v>
          </cell>
          <cell r="I5011">
            <v>3.8955000000000002</v>
          </cell>
          <cell r="J5011">
            <v>5.13</v>
          </cell>
          <cell r="K5011">
            <v>3.8955000000000002</v>
          </cell>
          <cell r="L5011">
            <v>0</v>
          </cell>
          <cell r="M5011">
            <v>0</v>
          </cell>
          <cell r="N5011">
            <v>0</v>
          </cell>
          <cell r="O5011">
            <v>0</v>
          </cell>
          <cell r="P5011">
            <v>0</v>
          </cell>
        </row>
        <row r="5012">
          <cell r="A5012">
            <v>123705</v>
          </cell>
          <cell r="B5012" t="str">
            <v>MARCIA TINTA LIQ CASTANHO MEDIO 4.0 30ML</v>
          </cell>
          <cell r="C5012" t="str">
            <v>CX12X30ML</v>
          </cell>
          <cell r="D5012" t="str">
            <v/>
          </cell>
          <cell r="E5012">
            <v>10</v>
          </cell>
          <cell r="F5012">
            <v>0.83333333333333304</v>
          </cell>
          <cell r="G5012">
            <v>3.8955000000000002</v>
          </cell>
          <cell r="H5012">
            <v>3.8955000000000002</v>
          </cell>
          <cell r="I5012">
            <v>3.8955000000000002</v>
          </cell>
          <cell r="J5012">
            <v>5.13</v>
          </cell>
          <cell r="K5012">
            <v>3.8955000000000002</v>
          </cell>
          <cell r="L5012">
            <v>38.954999999999998</v>
          </cell>
          <cell r="M5012">
            <v>38.954999999999998</v>
          </cell>
          <cell r="N5012">
            <v>38.954999999999998</v>
          </cell>
          <cell r="O5012">
            <v>51.3</v>
          </cell>
          <cell r="P5012">
            <v>38.954999999999998</v>
          </cell>
        </row>
        <row r="5013">
          <cell r="A5013">
            <v>123706</v>
          </cell>
          <cell r="B5013" t="str">
            <v>MARCIA TINTA LIQ CASTANHO CLARO 5.0 30ML</v>
          </cell>
          <cell r="C5013" t="str">
            <v>CX12X30ML</v>
          </cell>
          <cell r="D5013" t="str">
            <v/>
          </cell>
          <cell r="E5013">
            <v>3</v>
          </cell>
          <cell r="F5013">
            <v>0.25</v>
          </cell>
          <cell r="G5013">
            <v>3.8955000000000002</v>
          </cell>
          <cell r="H5013">
            <v>3.8955000000000002</v>
          </cell>
          <cell r="I5013">
            <v>3.8955000000000002</v>
          </cell>
          <cell r="J5013">
            <v>5.13</v>
          </cell>
          <cell r="K5013">
            <v>3.8955000000000002</v>
          </cell>
          <cell r="L5013">
            <v>11.686500000000001</v>
          </cell>
          <cell r="M5013">
            <v>11.686500000000001</v>
          </cell>
          <cell r="N5013">
            <v>11.686500000000001</v>
          </cell>
          <cell r="O5013">
            <v>15.39</v>
          </cell>
          <cell r="P5013">
            <v>11.686500000000001</v>
          </cell>
        </row>
        <row r="5014">
          <cell r="A5014">
            <v>123707</v>
          </cell>
          <cell r="B5014" t="str">
            <v>MARCIA TINTA LIQ LOURO ESCURO 6.0 30ML</v>
          </cell>
          <cell r="C5014" t="str">
            <v>CX12X30ML</v>
          </cell>
          <cell r="D5014" t="str">
            <v/>
          </cell>
          <cell r="E5014">
            <v>13</v>
          </cell>
          <cell r="F5014">
            <v>1.0833333333333299</v>
          </cell>
          <cell r="G5014">
            <v>3.903511</v>
          </cell>
          <cell r="H5014">
            <v>3.903511</v>
          </cell>
          <cell r="I5014">
            <v>3.903511</v>
          </cell>
          <cell r="J5014">
            <v>5.13</v>
          </cell>
          <cell r="K5014">
            <v>3.8954759999999999</v>
          </cell>
          <cell r="L5014">
            <v>50.745643000000001</v>
          </cell>
          <cell r="M5014">
            <v>50.745643000000001</v>
          </cell>
          <cell r="N5014">
            <v>50.745643000000001</v>
          </cell>
          <cell r="O5014">
            <v>66.69</v>
          </cell>
          <cell r="P5014">
            <v>50.641188</v>
          </cell>
        </row>
        <row r="5015">
          <cell r="A5015">
            <v>123708</v>
          </cell>
          <cell r="B5015" t="str">
            <v>MARCIA TINTA LIQ VERMELH INTEN 6.66 30ML</v>
          </cell>
          <cell r="C5015" t="str">
            <v>CX12X30ML</v>
          </cell>
          <cell r="D5015" t="str">
            <v/>
          </cell>
          <cell r="E5015">
            <v>0</v>
          </cell>
          <cell r="F5015">
            <v>0</v>
          </cell>
          <cell r="G5015">
            <v>0</v>
          </cell>
          <cell r="H5015">
            <v>0</v>
          </cell>
          <cell r="I5015">
            <v>0</v>
          </cell>
          <cell r="J5015">
            <v>0</v>
          </cell>
          <cell r="K5015">
            <v>0</v>
          </cell>
          <cell r="L5015">
            <v>0</v>
          </cell>
          <cell r="M5015">
            <v>0</v>
          </cell>
          <cell r="N5015">
            <v>0</v>
          </cell>
          <cell r="O5015">
            <v>0</v>
          </cell>
          <cell r="P5015">
            <v>0</v>
          </cell>
        </row>
        <row r="5016">
          <cell r="A5016">
            <v>123709</v>
          </cell>
          <cell r="B5016" t="str">
            <v>MARCIA TINTA LIQ CHOCOLATE 6.7 30ML</v>
          </cell>
          <cell r="C5016" t="str">
            <v>CX12X30ML</v>
          </cell>
          <cell r="D5016" t="str">
            <v/>
          </cell>
          <cell r="E5016">
            <v>21</v>
          </cell>
          <cell r="F5016">
            <v>1.75</v>
          </cell>
          <cell r="G5016">
            <v>3.8954759999999999</v>
          </cell>
          <cell r="H5016">
            <v>3.8954759999999999</v>
          </cell>
          <cell r="I5016">
            <v>3.8954759999999999</v>
          </cell>
          <cell r="J5016">
            <v>5.13</v>
          </cell>
          <cell r="K5016">
            <v>3.8954759999999999</v>
          </cell>
          <cell r="L5016">
            <v>81.804996000000003</v>
          </cell>
          <cell r="M5016">
            <v>81.804996000000003</v>
          </cell>
          <cell r="N5016">
            <v>81.804996000000003</v>
          </cell>
          <cell r="O5016">
            <v>107.73</v>
          </cell>
          <cell r="P5016">
            <v>81.804996000000003</v>
          </cell>
        </row>
        <row r="5017">
          <cell r="A5017">
            <v>123710</v>
          </cell>
          <cell r="B5017" t="str">
            <v>MARCIA TINTA LIQ LOURO MEDIO-7.0 30ML</v>
          </cell>
          <cell r="C5017" t="str">
            <v>CX12X30ML</v>
          </cell>
          <cell r="D5017" t="str">
            <v/>
          </cell>
          <cell r="E5017">
            <v>9</v>
          </cell>
          <cell r="F5017">
            <v>0.75</v>
          </cell>
          <cell r="G5017">
            <v>3.8954759999999999</v>
          </cell>
          <cell r="H5017">
            <v>3.8954759999999999</v>
          </cell>
          <cell r="I5017">
            <v>3.8954759999999999</v>
          </cell>
          <cell r="J5017">
            <v>5.13</v>
          </cell>
          <cell r="K5017">
            <v>3.8954759999999999</v>
          </cell>
          <cell r="L5017">
            <v>35.059283999999998</v>
          </cell>
          <cell r="M5017">
            <v>35.059283999999998</v>
          </cell>
          <cell r="N5017">
            <v>35.059283999999998</v>
          </cell>
          <cell r="O5017">
            <v>46.17</v>
          </cell>
          <cell r="P5017">
            <v>35.059283999999998</v>
          </cell>
        </row>
        <row r="5018">
          <cell r="A5018">
            <v>123711</v>
          </cell>
          <cell r="B5018" t="str">
            <v>MARCIA TINTA LIQ LOURO CLARO 8.0 30ML</v>
          </cell>
          <cell r="C5018" t="str">
            <v>CX12X30ML</v>
          </cell>
          <cell r="D5018" t="str">
            <v/>
          </cell>
          <cell r="E5018">
            <v>0</v>
          </cell>
          <cell r="F5018">
            <v>0</v>
          </cell>
          <cell r="G5018">
            <v>3.8954759999999999</v>
          </cell>
          <cell r="H5018">
            <v>3.8954759999999999</v>
          </cell>
          <cell r="I5018">
            <v>3.8954759999999999</v>
          </cell>
          <cell r="J5018">
            <v>5.13</v>
          </cell>
          <cell r="K5018">
            <v>3.8954759999999999</v>
          </cell>
          <cell r="L5018">
            <v>0</v>
          </cell>
          <cell r="M5018">
            <v>0</v>
          </cell>
          <cell r="N5018">
            <v>0</v>
          </cell>
          <cell r="O5018">
            <v>0</v>
          </cell>
          <cell r="P5018">
            <v>0</v>
          </cell>
        </row>
        <row r="5019">
          <cell r="A5019">
            <v>123712</v>
          </cell>
          <cell r="B5019" t="str">
            <v>MARCIA ACETONA  24X80ML</v>
          </cell>
          <cell r="C5019" t="str">
            <v>CX24X80ML</v>
          </cell>
          <cell r="D5019" t="str">
            <v/>
          </cell>
          <cell r="E5019">
            <v>7</v>
          </cell>
          <cell r="F5019">
            <v>0.29166666666666702</v>
          </cell>
          <cell r="G5019">
            <v>1.957354</v>
          </cell>
          <cell r="H5019">
            <v>1.957354</v>
          </cell>
          <cell r="I5019">
            <v>1.957354</v>
          </cell>
          <cell r="J5019">
            <v>2.4</v>
          </cell>
          <cell r="K5019">
            <v>1.9577640000000001</v>
          </cell>
          <cell r="L5019">
            <v>13.701478</v>
          </cell>
          <cell r="M5019">
            <v>13.701478</v>
          </cell>
          <cell r="N5019">
            <v>13.701478</v>
          </cell>
          <cell r="O5019">
            <v>16.8</v>
          </cell>
          <cell r="P5019">
            <v>13.704348</v>
          </cell>
        </row>
        <row r="5020">
          <cell r="A5020">
            <v>123713</v>
          </cell>
          <cell r="B5020" t="str">
            <v>MARCIA DESCOLORANTE CAMOMILA 36X20G</v>
          </cell>
          <cell r="C5020" t="str">
            <v>CX36X20G</v>
          </cell>
          <cell r="D5020" t="str">
            <v/>
          </cell>
          <cell r="E5020">
            <v>0</v>
          </cell>
          <cell r="F5020">
            <v>0</v>
          </cell>
          <cell r="G5020">
            <v>2.512</v>
          </cell>
          <cell r="H5020">
            <v>2.512</v>
          </cell>
          <cell r="I5020">
            <v>2.512</v>
          </cell>
          <cell r="J5020">
            <v>3.15</v>
          </cell>
          <cell r="K5020">
            <v>2.512</v>
          </cell>
          <cell r="L5020">
            <v>0</v>
          </cell>
          <cell r="M5020">
            <v>0</v>
          </cell>
          <cell r="N5020">
            <v>0</v>
          </cell>
          <cell r="O5020">
            <v>0</v>
          </cell>
          <cell r="P5020">
            <v>0</v>
          </cell>
        </row>
        <row r="5021">
          <cell r="A5021">
            <v>123714</v>
          </cell>
          <cell r="B5021" t="str">
            <v>MARCIA DESCOLORANTE ALGAS MARINHA 36X20G</v>
          </cell>
          <cell r="C5021" t="str">
            <v>CX36X20G</v>
          </cell>
          <cell r="D5021" t="str">
            <v/>
          </cell>
          <cell r="E5021">
            <v>1</v>
          </cell>
          <cell r="F5021">
            <v>2.7777777777777801E-2</v>
          </cell>
          <cell r="G5021">
            <v>2.5113370000000002</v>
          </cell>
          <cell r="H5021">
            <v>2.5113370000000002</v>
          </cell>
          <cell r="I5021">
            <v>2.5113370000000002</v>
          </cell>
          <cell r="J5021">
            <v>3.15</v>
          </cell>
          <cell r="K5021">
            <v>2.512</v>
          </cell>
          <cell r="L5021">
            <v>2.5113370000000002</v>
          </cell>
          <cell r="M5021">
            <v>2.5113370000000002</v>
          </cell>
          <cell r="N5021">
            <v>2.5113370000000002</v>
          </cell>
          <cell r="O5021">
            <v>3.15</v>
          </cell>
          <cell r="P5021">
            <v>2.512</v>
          </cell>
        </row>
        <row r="5022">
          <cell r="A5022">
            <v>123715</v>
          </cell>
          <cell r="B5022" t="str">
            <v>MARCIA DESCOLORANTE PROTEI D SEDA 36X20G</v>
          </cell>
          <cell r="C5022" t="str">
            <v>CX36X20G</v>
          </cell>
          <cell r="D5022" t="str">
            <v/>
          </cell>
          <cell r="E5022">
            <v>0</v>
          </cell>
          <cell r="F5022">
            <v>0</v>
          </cell>
          <cell r="G5022">
            <v>2.5113370000000002</v>
          </cell>
          <cell r="H5022">
            <v>2.5113370000000002</v>
          </cell>
          <cell r="I5022">
            <v>2.5113370000000002</v>
          </cell>
          <cell r="J5022">
            <v>3.15</v>
          </cell>
          <cell r="K5022">
            <v>2.512</v>
          </cell>
          <cell r="L5022">
            <v>0</v>
          </cell>
          <cell r="M5022">
            <v>0</v>
          </cell>
          <cell r="N5022">
            <v>0</v>
          </cell>
          <cell r="O5022">
            <v>0</v>
          </cell>
          <cell r="P5022">
            <v>0</v>
          </cell>
        </row>
        <row r="5023">
          <cell r="A5023">
            <v>123716</v>
          </cell>
          <cell r="B5023" t="str">
            <v>MARCIA DESCOLORANTE GERMEN TRIGO 36X20G</v>
          </cell>
          <cell r="C5023" t="str">
            <v>CX36X20G</v>
          </cell>
          <cell r="D5023" t="str">
            <v/>
          </cell>
          <cell r="E5023">
            <v>0</v>
          </cell>
          <cell r="F5023">
            <v>0</v>
          </cell>
          <cell r="G5023">
            <v>2.512</v>
          </cell>
          <cell r="H5023">
            <v>2.512</v>
          </cell>
          <cell r="I5023">
            <v>2.512</v>
          </cell>
          <cell r="J5023">
            <v>3.15</v>
          </cell>
          <cell r="K5023">
            <v>2.512</v>
          </cell>
          <cell r="L5023">
            <v>0</v>
          </cell>
          <cell r="M5023">
            <v>0</v>
          </cell>
          <cell r="N5023">
            <v>0</v>
          </cell>
          <cell r="O5023">
            <v>0</v>
          </cell>
          <cell r="P5023">
            <v>0</v>
          </cell>
        </row>
        <row r="5024">
          <cell r="A5024">
            <v>123717</v>
          </cell>
          <cell r="B5024" t="str">
            <v>MARCIA DESCOLORANTE ARGAN 36X20G</v>
          </cell>
          <cell r="C5024" t="str">
            <v>CX36X20G</v>
          </cell>
          <cell r="D5024" t="str">
            <v/>
          </cell>
          <cell r="E5024">
            <v>0</v>
          </cell>
          <cell r="F5024">
            <v>0</v>
          </cell>
          <cell r="G5024">
            <v>2.510033</v>
          </cell>
          <cell r="H5024">
            <v>2.510033</v>
          </cell>
          <cell r="I5024">
            <v>2.510033</v>
          </cell>
          <cell r="J5024">
            <v>3.15</v>
          </cell>
          <cell r="K5024">
            <v>2.512</v>
          </cell>
          <cell r="L5024">
            <v>0</v>
          </cell>
          <cell r="M5024">
            <v>0</v>
          </cell>
          <cell r="N5024">
            <v>0</v>
          </cell>
          <cell r="O5024">
            <v>0</v>
          </cell>
          <cell r="P5024">
            <v>0</v>
          </cell>
        </row>
        <row r="5025">
          <cell r="A5025">
            <v>123718</v>
          </cell>
          <cell r="B5025" t="str">
            <v>MARCIA DESCOLORANTE QUERATINA 12X20G</v>
          </cell>
          <cell r="C5025" t="str">
            <v>CX36X20G</v>
          </cell>
          <cell r="D5025" t="str">
            <v/>
          </cell>
          <cell r="E5025">
            <v>35</v>
          </cell>
          <cell r="F5025">
            <v>0.97222222222222199</v>
          </cell>
          <cell r="G5025">
            <v>2.4924650000000002</v>
          </cell>
          <cell r="H5025">
            <v>2.4924650000000002</v>
          </cell>
          <cell r="I5025">
            <v>2.4924650000000002</v>
          </cell>
          <cell r="J5025">
            <v>3.15</v>
          </cell>
          <cell r="K5025">
            <v>2.5120369999999999</v>
          </cell>
          <cell r="L5025">
            <v>87.236275000000006</v>
          </cell>
          <cell r="M5025">
            <v>87.236275000000006</v>
          </cell>
          <cell r="N5025">
            <v>87.236275000000006</v>
          </cell>
          <cell r="O5025">
            <v>110.25</v>
          </cell>
          <cell r="P5025">
            <v>87.921295000000001</v>
          </cell>
        </row>
        <row r="5026">
          <cell r="A5026">
            <v>123719</v>
          </cell>
          <cell r="B5026" t="str">
            <v>MARCIA DESCOLORANTE OLEO DE COCO 12X20G</v>
          </cell>
          <cell r="C5026" t="str">
            <v>CX36X20G</v>
          </cell>
          <cell r="D5026" t="str">
            <v/>
          </cell>
          <cell r="E5026">
            <v>17</v>
          </cell>
          <cell r="F5026">
            <v>0.47222222222222199</v>
          </cell>
          <cell r="G5026">
            <v>2.5116839999999998</v>
          </cell>
          <cell r="H5026">
            <v>2.5116839999999998</v>
          </cell>
          <cell r="I5026">
            <v>2.5116839999999998</v>
          </cell>
          <cell r="J5026">
            <v>3.15</v>
          </cell>
          <cell r="K5026">
            <v>2.512</v>
          </cell>
          <cell r="L5026">
            <v>42.698627999999999</v>
          </cell>
          <cell r="M5026">
            <v>42.698627999999999</v>
          </cell>
          <cell r="N5026">
            <v>42.698627999999999</v>
          </cell>
          <cell r="O5026">
            <v>53.55</v>
          </cell>
          <cell r="P5026">
            <v>42.704000000000001</v>
          </cell>
        </row>
        <row r="5027">
          <cell r="A5027">
            <v>123720</v>
          </cell>
          <cell r="B5027" t="str">
            <v>MARCIA DESCOLORANTE GIRASSOL 36X20G</v>
          </cell>
          <cell r="C5027" t="str">
            <v>CX36X20G</v>
          </cell>
          <cell r="D5027" t="str">
            <v/>
          </cell>
          <cell r="E5027">
            <v>7</v>
          </cell>
          <cell r="F5027">
            <v>0.194444444444444</v>
          </cell>
          <cell r="G5027">
            <v>2.5106809999999999</v>
          </cell>
          <cell r="H5027">
            <v>2.5106809999999999</v>
          </cell>
          <cell r="I5027">
            <v>2.5106809999999999</v>
          </cell>
          <cell r="J5027">
            <v>3.15</v>
          </cell>
          <cell r="K5027">
            <v>2.512</v>
          </cell>
          <cell r="L5027">
            <v>17.574767000000001</v>
          </cell>
          <cell r="M5027">
            <v>17.574767000000001</v>
          </cell>
          <cell r="N5027">
            <v>17.574767000000001</v>
          </cell>
          <cell r="O5027">
            <v>22.05</v>
          </cell>
          <cell r="P5027">
            <v>17.584</v>
          </cell>
        </row>
        <row r="5028">
          <cell r="A5028">
            <v>123721</v>
          </cell>
          <cell r="B5028" t="str">
            <v>MARCIA DESCOLORANTE CAMOMILA 48X8G</v>
          </cell>
          <cell r="C5028" t="str">
            <v>CX48X8G</v>
          </cell>
          <cell r="D5028" t="str">
            <v/>
          </cell>
          <cell r="E5028">
            <v>0</v>
          </cell>
          <cell r="F5028">
            <v>0</v>
          </cell>
          <cell r="G5028">
            <v>1.1819170000000001</v>
          </cell>
          <cell r="H5028">
            <v>1.1819170000000001</v>
          </cell>
          <cell r="I5028">
            <v>1.1819170000000001</v>
          </cell>
          <cell r="J5028">
            <v>1.44</v>
          </cell>
          <cell r="K5028">
            <v>1.1819170000000001</v>
          </cell>
          <cell r="L5028">
            <v>0</v>
          </cell>
          <cell r="M5028">
            <v>0</v>
          </cell>
          <cell r="N5028">
            <v>0</v>
          </cell>
          <cell r="O5028">
            <v>0</v>
          </cell>
          <cell r="P5028">
            <v>0</v>
          </cell>
        </row>
        <row r="5029">
          <cell r="A5029">
            <v>123722</v>
          </cell>
          <cell r="B5029" t="str">
            <v>MARCIA DESCOLORANTE ALGAS MARINHAS 24X8G</v>
          </cell>
          <cell r="C5029" t="str">
            <v>CX2X24X8G</v>
          </cell>
          <cell r="D5029" t="str">
            <v/>
          </cell>
          <cell r="E5029">
            <v>1261</v>
          </cell>
          <cell r="F5029">
            <v>26.2708333333333</v>
          </cell>
          <cell r="G5029">
            <v>1.1178760000000001</v>
          </cell>
          <cell r="H5029">
            <v>1.1178760000000001</v>
          </cell>
          <cell r="I5029">
            <v>1.1178760000000001</v>
          </cell>
          <cell r="J5029">
            <v>1.44</v>
          </cell>
          <cell r="K5029">
            <v>1.128798</v>
          </cell>
          <cell r="L5029">
            <v>1409.6416360000001</v>
          </cell>
          <cell r="M5029">
            <v>1409.6416360000001</v>
          </cell>
          <cell r="N5029">
            <v>1409.6416360000001</v>
          </cell>
          <cell r="O5029">
            <v>1815.84</v>
          </cell>
          <cell r="P5029">
            <v>1423.414278</v>
          </cell>
        </row>
        <row r="5030">
          <cell r="A5030">
            <v>123723</v>
          </cell>
          <cell r="B5030" t="str">
            <v>MARCIA KIT CLAREADOR CAMOMILA CX12KIT</v>
          </cell>
          <cell r="C5030" t="str">
            <v>CX12KIT</v>
          </cell>
          <cell r="D5030" t="str">
            <v/>
          </cell>
          <cell r="E5030">
            <v>0</v>
          </cell>
          <cell r="F5030">
            <v>0</v>
          </cell>
          <cell r="G5030">
            <v>0</v>
          </cell>
          <cell r="H5030">
            <v>0</v>
          </cell>
          <cell r="I5030">
            <v>0</v>
          </cell>
          <cell r="J5030">
            <v>0</v>
          </cell>
          <cell r="K5030">
            <v>0</v>
          </cell>
          <cell r="L5030">
            <v>0</v>
          </cell>
          <cell r="M5030">
            <v>0</v>
          </cell>
          <cell r="N5030">
            <v>0</v>
          </cell>
          <cell r="O5030">
            <v>0</v>
          </cell>
          <cell r="P5030">
            <v>0</v>
          </cell>
        </row>
        <row r="5031">
          <cell r="A5031">
            <v>123724</v>
          </cell>
          <cell r="B5031" t="str">
            <v>MARCIA AGUA OXIGENADA  20VL 24X70ML</v>
          </cell>
          <cell r="C5031" t="str">
            <v>CX24X70ML</v>
          </cell>
          <cell r="D5031" t="str">
            <v/>
          </cell>
          <cell r="E5031">
            <v>712</v>
          </cell>
          <cell r="F5031">
            <v>29.6666666666667</v>
          </cell>
          <cell r="G5031">
            <v>1.1392</v>
          </cell>
          <cell r="H5031">
            <v>1.1392</v>
          </cell>
          <cell r="I5031">
            <v>1.1392</v>
          </cell>
          <cell r="J5031">
            <v>1.73</v>
          </cell>
          <cell r="K5031">
            <v>1.1392</v>
          </cell>
          <cell r="L5031">
            <v>811.11040000000003</v>
          </cell>
          <cell r="M5031">
            <v>811.11040000000003</v>
          </cell>
          <cell r="N5031">
            <v>811.11040000000003</v>
          </cell>
          <cell r="O5031">
            <v>1231.76</v>
          </cell>
          <cell r="P5031">
            <v>811.11040000000003</v>
          </cell>
        </row>
        <row r="5032">
          <cell r="A5032">
            <v>123725</v>
          </cell>
          <cell r="B5032" t="str">
            <v>MARCIA AGUA OXIGENADA 30VL 24X70ML</v>
          </cell>
          <cell r="C5032" t="str">
            <v>CX24X70ML</v>
          </cell>
          <cell r="D5032" t="str">
            <v/>
          </cell>
          <cell r="E5032">
            <v>2</v>
          </cell>
          <cell r="F5032">
            <v>8.3333333333333301E-2</v>
          </cell>
          <cell r="G5032">
            <v>1.1392</v>
          </cell>
          <cell r="H5032">
            <v>1.1392</v>
          </cell>
          <cell r="I5032">
            <v>1.1392</v>
          </cell>
          <cell r="J5032">
            <v>1.73</v>
          </cell>
          <cell r="K5032">
            <v>1.1392</v>
          </cell>
          <cell r="L5032">
            <v>2.2784</v>
          </cell>
          <cell r="M5032">
            <v>2.2784</v>
          </cell>
          <cell r="N5032">
            <v>2.2784</v>
          </cell>
          <cell r="O5032">
            <v>3.46</v>
          </cell>
          <cell r="P5032">
            <v>2.2784</v>
          </cell>
        </row>
        <row r="5033">
          <cell r="A5033">
            <v>123726</v>
          </cell>
          <cell r="B5033" t="str">
            <v>MARCIA AGUA OXIGENADA 40VL 24X70ML</v>
          </cell>
          <cell r="C5033" t="str">
            <v>CX24X70ML</v>
          </cell>
          <cell r="D5033" t="str">
            <v/>
          </cell>
          <cell r="E5033">
            <v>0</v>
          </cell>
          <cell r="F5033">
            <v>0</v>
          </cell>
          <cell r="G5033">
            <v>1.1392</v>
          </cell>
          <cell r="H5033">
            <v>1.1392</v>
          </cell>
          <cell r="I5033">
            <v>1.1392</v>
          </cell>
          <cell r="J5033">
            <v>1.73</v>
          </cell>
          <cell r="K5033">
            <v>1.1392</v>
          </cell>
          <cell r="L5033">
            <v>0</v>
          </cell>
          <cell r="M5033">
            <v>0</v>
          </cell>
          <cell r="N5033">
            <v>0</v>
          </cell>
          <cell r="O5033">
            <v>0</v>
          </cell>
          <cell r="P5033">
            <v>0</v>
          </cell>
        </row>
        <row r="5034">
          <cell r="A5034">
            <v>123727</v>
          </cell>
          <cell r="B5034" t="str">
            <v>B CHOCO BISCUIT TUBE  34X80G</v>
          </cell>
          <cell r="C5034" t="str">
            <v>CX34X80G</v>
          </cell>
          <cell r="D5034" t="str">
            <v/>
          </cell>
          <cell r="E5034">
            <v>0</v>
          </cell>
          <cell r="F5034">
            <v>0</v>
          </cell>
          <cell r="G5034">
            <v>3.8352940000000002</v>
          </cell>
          <cell r="H5034">
            <v>3.4805299999999999</v>
          </cell>
          <cell r="I5034">
            <v>3.4805299999999999</v>
          </cell>
          <cell r="J5034">
            <v>6.58</v>
          </cell>
          <cell r="K5034">
            <v>3.8352940000000002</v>
          </cell>
          <cell r="L5034">
            <v>0</v>
          </cell>
          <cell r="M5034">
            <v>0</v>
          </cell>
          <cell r="N5034">
            <v>0</v>
          </cell>
          <cell r="O5034">
            <v>0</v>
          </cell>
          <cell r="P5034">
            <v>0</v>
          </cell>
        </row>
        <row r="5035">
          <cell r="A5035">
            <v>123728</v>
          </cell>
          <cell r="B5035" t="str">
            <v>N IOG CHANDELLE CHOCOLATE 8X540G</v>
          </cell>
          <cell r="C5035" t="str">
            <v>CX8X540G</v>
          </cell>
          <cell r="D5035" t="str">
            <v/>
          </cell>
          <cell r="E5035">
            <v>353</v>
          </cell>
          <cell r="F5035">
            <v>44.125</v>
          </cell>
          <cell r="G5035">
            <v>7.0541530000000003</v>
          </cell>
          <cell r="H5035">
            <v>7.0541530000000003</v>
          </cell>
          <cell r="I5035">
            <v>7.0541530000000003</v>
          </cell>
          <cell r="J5035">
            <v>10.69</v>
          </cell>
          <cell r="K5035">
            <v>7.054125</v>
          </cell>
          <cell r="L5035">
            <v>2490.1160089999998</v>
          </cell>
          <cell r="M5035">
            <v>2490.1160089999998</v>
          </cell>
          <cell r="N5035">
            <v>2490.1160089999998</v>
          </cell>
          <cell r="O5035">
            <v>3773.57</v>
          </cell>
          <cell r="P5035">
            <v>2490.1061249999998</v>
          </cell>
        </row>
        <row r="5036">
          <cell r="A5036">
            <v>123729</v>
          </cell>
          <cell r="B5036" t="str">
            <v>N IOG GREGO TRAD E MOR CALDA 24X90G</v>
          </cell>
          <cell r="C5036" t="str">
            <v>CX24X90G</v>
          </cell>
          <cell r="D5036" t="str">
            <v/>
          </cell>
          <cell r="E5036">
            <v>4890</v>
          </cell>
          <cell r="F5036">
            <v>203.75</v>
          </cell>
          <cell r="G5036">
            <v>1.6045499999999999</v>
          </cell>
          <cell r="H5036">
            <v>1.6045499999999999</v>
          </cell>
          <cell r="I5036">
            <v>1.6045499999999999</v>
          </cell>
          <cell r="J5036">
            <v>2.5099999999999998</v>
          </cell>
          <cell r="K5036">
            <v>1.604549</v>
          </cell>
          <cell r="L5036">
            <v>7846.2494999999999</v>
          </cell>
          <cell r="M5036">
            <v>7846.2494999999999</v>
          </cell>
          <cell r="N5036">
            <v>7846.2494999999999</v>
          </cell>
          <cell r="O5036">
            <v>12273.9</v>
          </cell>
          <cell r="P5036">
            <v>7846.2446099999997</v>
          </cell>
        </row>
        <row r="5037">
          <cell r="A5037">
            <v>123730</v>
          </cell>
          <cell r="B5037" t="str">
            <v>N NESTLE GREGO TRAD E COCO CALDA 24X90G</v>
          </cell>
          <cell r="C5037" t="str">
            <v>CX24X90G</v>
          </cell>
          <cell r="D5037" t="str">
            <v/>
          </cell>
          <cell r="E5037">
            <v>5023</v>
          </cell>
          <cell r="F5037">
            <v>209.291666666667</v>
          </cell>
          <cell r="G5037">
            <v>1.604549</v>
          </cell>
          <cell r="H5037">
            <v>1.604549</v>
          </cell>
          <cell r="I5037">
            <v>1.604549</v>
          </cell>
          <cell r="J5037">
            <v>2.4300000000000002</v>
          </cell>
          <cell r="K5037">
            <v>1.604549</v>
          </cell>
          <cell r="L5037">
            <v>8059.6496269999998</v>
          </cell>
          <cell r="M5037">
            <v>8059.6496269999998</v>
          </cell>
          <cell r="N5037">
            <v>8059.6496269999998</v>
          </cell>
          <cell r="O5037">
            <v>12205.89</v>
          </cell>
          <cell r="P5037">
            <v>8059.6496269999998</v>
          </cell>
        </row>
        <row r="5038">
          <cell r="A5038">
            <v>123731</v>
          </cell>
          <cell r="B5038" t="str">
            <v>FARNESE SAB ERVA DOCE 36X180G</v>
          </cell>
          <cell r="C5038" t="str">
            <v>CX36X180G</v>
          </cell>
          <cell r="D5038" t="str">
            <v/>
          </cell>
          <cell r="E5038">
            <v>4</v>
          </cell>
          <cell r="F5038">
            <v>0.11111111111111099</v>
          </cell>
          <cell r="G5038">
            <v>2.7340529999999998</v>
          </cell>
          <cell r="H5038">
            <v>2.7340529999999998</v>
          </cell>
          <cell r="I5038">
            <v>2.7340529999999998</v>
          </cell>
          <cell r="J5038">
            <v>3.6</v>
          </cell>
          <cell r="K5038">
            <v>2.7340529999999998</v>
          </cell>
          <cell r="L5038">
            <v>10.936211999999999</v>
          </cell>
          <cell r="M5038">
            <v>10.936211999999999</v>
          </cell>
          <cell r="N5038">
            <v>10.936211999999999</v>
          </cell>
          <cell r="O5038">
            <v>14.4</v>
          </cell>
          <cell r="P5038">
            <v>10.936211999999999</v>
          </cell>
        </row>
        <row r="5039">
          <cell r="A5039">
            <v>123733</v>
          </cell>
          <cell r="B5039" t="str">
            <v>FARNESE SAB FLOR D CEREJEIR E VANIL 180G</v>
          </cell>
          <cell r="C5039" t="str">
            <v>CX36X180G</v>
          </cell>
          <cell r="D5039" t="str">
            <v/>
          </cell>
          <cell r="E5039">
            <v>2</v>
          </cell>
          <cell r="F5039">
            <v>5.5555555555555601E-2</v>
          </cell>
          <cell r="G5039">
            <v>2.7340529999999998</v>
          </cell>
          <cell r="H5039">
            <v>2.7340529999999998</v>
          </cell>
          <cell r="I5039">
            <v>2.7340529999999998</v>
          </cell>
          <cell r="J5039">
            <v>3.6</v>
          </cell>
          <cell r="K5039">
            <v>2.7340529999999998</v>
          </cell>
          <cell r="L5039">
            <v>5.4681059999999997</v>
          </cell>
          <cell r="M5039">
            <v>5.4681059999999997</v>
          </cell>
          <cell r="N5039">
            <v>5.4681059999999997</v>
          </cell>
          <cell r="O5039">
            <v>7.2</v>
          </cell>
          <cell r="P5039">
            <v>5.4681059999999997</v>
          </cell>
        </row>
        <row r="5040">
          <cell r="A5040">
            <v>123736</v>
          </cell>
          <cell r="B5040" t="str">
            <v>FARNESE SAB LAVANDA E MENTA 36X180G</v>
          </cell>
          <cell r="C5040" t="str">
            <v>CX36X180G</v>
          </cell>
          <cell r="D5040" t="str">
            <v/>
          </cell>
          <cell r="E5040">
            <v>2</v>
          </cell>
          <cell r="F5040">
            <v>5.5555555555555601E-2</v>
          </cell>
          <cell r="G5040">
            <v>2.7340529999999998</v>
          </cell>
          <cell r="H5040">
            <v>2.7340529999999998</v>
          </cell>
          <cell r="I5040">
            <v>2.7340529999999998</v>
          </cell>
          <cell r="J5040">
            <v>3.6</v>
          </cell>
          <cell r="K5040">
            <v>2.7340529999999998</v>
          </cell>
          <cell r="L5040">
            <v>5.4681059999999997</v>
          </cell>
          <cell r="M5040">
            <v>5.4681059999999997</v>
          </cell>
          <cell r="N5040">
            <v>5.4681059999999997</v>
          </cell>
          <cell r="O5040">
            <v>7.2</v>
          </cell>
          <cell r="P5040">
            <v>5.4681059999999997</v>
          </cell>
        </row>
        <row r="5041">
          <cell r="A5041">
            <v>123737</v>
          </cell>
          <cell r="B5041" t="str">
            <v>FARNESE SAB LIQ ERVA DOCE E HORTEL 500ML</v>
          </cell>
          <cell r="C5041" t="str">
            <v>CX12X500ML</v>
          </cell>
          <cell r="D5041" t="str">
            <v/>
          </cell>
          <cell r="E5041">
            <v>76</v>
          </cell>
          <cell r="F5041">
            <v>6.3333333333333304</v>
          </cell>
          <cell r="G5041">
            <v>8.4782910000000005</v>
          </cell>
          <cell r="H5041">
            <v>7.7419140000000004</v>
          </cell>
          <cell r="I5041">
            <v>7.7419140000000004</v>
          </cell>
          <cell r="J5041">
            <v>11.6</v>
          </cell>
          <cell r="K5041">
            <v>7.960833</v>
          </cell>
          <cell r="L5041">
            <v>644.35011599999996</v>
          </cell>
          <cell r="M5041">
            <v>588.38546399999996</v>
          </cell>
          <cell r="N5041">
            <v>588.38546399999996</v>
          </cell>
          <cell r="O5041">
            <v>881.6</v>
          </cell>
          <cell r="P5041">
            <v>605.02330800000004</v>
          </cell>
        </row>
        <row r="5042">
          <cell r="A5042">
            <v>123738</v>
          </cell>
          <cell r="B5042" t="str">
            <v>FARNESE SAB LIQ  FLOR CEREJ E VANI 500ML</v>
          </cell>
          <cell r="C5042" t="str">
            <v>CX12X500ML</v>
          </cell>
          <cell r="D5042" t="str">
            <v/>
          </cell>
          <cell r="E5042">
            <v>42</v>
          </cell>
          <cell r="F5042">
            <v>3.5</v>
          </cell>
          <cell r="G5042">
            <v>8.4782910000000005</v>
          </cell>
          <cell r="H5042">
            <v>7.7419140000000004</v>
          </cell>
          <cell r="I5042">
            <v>7.7419140000000004</v>
          </cell>
          <cell r="J5042">
            <v>11.6</v>
          </cell>
          <cell r="K5042">
            <v>7.960833</v>
          </cell>
          <cell r="L5042">
            <v>356.08822199999997</v>
          </cell>
          <cell r="M5042">
            <v>325.16038800000001</v>
          </cell>
          <cell r="N5042">
            <v>325.16038800000001</v>
          </cell>
          <cell r="O5042">
            <v>487.2</v>
          </cell>
          <cell r="P5042">
            <v>334.354986</v>
          </cell>
        </row>
        <row r="5043">
          <cell r="A5043">
            <v>123739</v>
          </cell>
          <cell r="B5043" t="str">
            <v>FARNESE SAB LIQ  PITAYA E FRAMBOES 500ML</v>
          </cell>
          <cell r="C5043" t="str">
            <v>CX12X500ML</v>
          </cell>
          <cell r="D5043" t="str">
            <v/>
          </cell>
          <cell r="E5043">
            <v>76</v>
          </cell>
          <cell r="F5043">
            <v>6.3333333333333304</v>
          </cell>
          <cell r="G5043">
            <v>8.4782910000000005</v>
          </cell>
          <cell r="H5043">
            <v>7.7419140000000004</v>
          </cell>
          <cell r="I5043">
            <v>7.7419140000000004</v>
          </cell>
          <cell r="J5043">
            <v>11.6</v>
          </cell>
          <cell r="K5043">
            <v>7.960833</v>
          </cell>
          <cell r="L5043">
            <v>644.35011599999996</v>
          </cell>
          <cell r="M5043">
            <v>588.38546399999996</v>
          </cell>
          <cell r="N5043">
            <v>588.38546399999996</v>
          </cell>
          <cell r="O5043">
            <v>881.6</v>
          </cell>
          <cell r="P5043">
            <v>605.02330800000004</v>
          </cell>
        </row>
        <row r="5044">
          <cell r="A5044">
            <v>123740</v>
          </cell>
          <cell r="B5044" t="str">
            <v>FARNESE SAB LIQ LAVANDA 500ML</v>
          </cell>
          <cell r="C5044" t="str">
            <v>CX12X500ML</v>
          </cell>
          <cell r="D5044" t="str">
            <v/>
          </cell>
          <cell r="E5044">
            <v>36</v>
          </cell>
          <cell r="F5044">
            <v>3</v>
          </cell>
          <cell r="G5044">
            <v>8.4782910000000005</v>
          </cell>
          <cell r="H5044">
            <v>7.7419140000000004</v>
          </cell>
          <cell r="I5044">
            <v>7.7419140000000004</v>
          </cell>
          <cell r="J5044">
            <v>11.6</v>
          </cell>
          <cell r="K5044">
            <v>7.960833</v>
          </cell>
          <cell r="L5044">
            <v>305.21847600000001</v>
          </cell>
          <cell r="M5044">
            <v>278.70890400000002</v>
          </cell>
          <cell r="N5044">
            <v>278.70890400000002</v>
          </cell>
          <cell r="O5044">
            <v>417.6</v>
          </cell>
          <cell r="P5044">
            <v>286.58998800000001</v>
          </cell>
        </row>
        <row r="5045">
          <cell r="A5045">
            <v>123741</v>
          </cell>
          <cell r="B5045" t="str">
            <v>FARNESE SAB LIQ ANTIBAC NUTRICAO 500ML</v>
          </cell>
          <cell r="C5045" t="str">
            <v>CX12X500ML</v>
          </cell>
          <cell r="D5045" t="str">
            <v/>
          </cell>
          <cell r="E5045">
            <v>104</v>
          </cell>
          <cell r="F5045">
            <v>8.6666666666666696</v>
          </cell>
          <cell r="G5045">
            <v>8.4782910000000005</v>
          </cell>
          <cell r="H5045">
            <v>7.7419140000000004</v>
          </cell>
          <cell r="I5045">
            <v>7.7419140000000004</v>
          </cell>
          <cell r="J5045">
            <v>11.6</v>
          </cell>
          <cell r="K5045">
            <v>7.960833</v>
          </cell>
          <cell r="L5045">
            <v>881.74226399999998</v>
          </cell>
          <cell r="M5045">
            <v>805.15905599999996</v>
          </cell>
          <cell r="N5045">
            <v>805.15905599999996</v>
          </cell>
          <cell r="O5045">
            <v>1206.4000000000001</v>
          </cell>
          <cell r="P5045">
            <v>827.92663200000004</v>
          </cell>
        </row>
        <row r="5046">
          <cell r="A5046">
            <v>123742</v>
          </cell>
          <cell r="B5046" t="str">
            <v>FARNESE SAB LIQ ANTIBAC SUAVE 500ML</v>
          </cell>
          <cell r="C5046" t="str">
            <v>CX12X500ML</v>
          </cell>
          <cell r="D5046" t="str">
            <v/>
          </cell>
          <cell r="E5046">
            <v>42</v>
          </cell>
          <cell r="F5046">
            <v>3.5</v>
          </cell>
          <cell r="G5046">
            <v>8.4782910000000005</v>
          </cell>
          <cell r="H5046">
            <v>7.7419140000000004</v>
          </cell>
          <cell r="I5046">
            <v>7.7419140000000004</v>
          </cell>
          <cell r="J5046">
            <v>11.6</v>
          </cell>
          <cell r="K5046">
            <v>7.960833</v>
          </cell>
          <cell r="L5046">
            <v>356.08822199999997</v>
          </cell>
          <cell r="M5046">
            <v>325.16038800000001</v>
          </cell>
          <cell r="N5046">
            <v>325.16038800000001</v>
          </cell>
          <cell r="O5046">
            <v>487.2</v>
          </cell>
          <cell r="P5046">
            <v>334.354986</v>
          </cell>
        </row>
        <row r="5047">
          <cell r="A5047">
            <v>123743</v>
          </cell>
          <cell r="B5047" t="str">
            <v>CHOCO BAR AMENDOIM HERSHEYS 75G</v>
          </cell>
          <cell r="C5047" t="str">
            <v>CX4X18X75G</v>
          </cell>
          <cell r="D5047" t="str">
            <v/>
          </cell>
          <cell r="E5047">
            <v>157</v>
          </cell>
          <cell r="F5047">
            <v>39.25</v>
          </cell>
          <cell r="G5047">
            <v>58.506869000000002</v>
          </cell>
          <cell r="H5047">
            <v>53.094982999999999</v>
          </cell>
          <cell r="I5047">
            <v>53.094982999999999</v>
          </cell>
          <cell r="J5047">
            <v>93.56</v>
          </cell>
          <cell r="K5047">
            <v>56.665208</v>
          </cell>
          <cell r="L5047">
            <v>9185.5784330000006</v>
          </cell>
          <cell r="M5047">
            <v>8335.9123309999995</v>
          </cell>
          <cell r="N5047">
            <v>8335.9123309999995</v>
          </cell>
          <cell r="O5047">
            <v>14688.92</v>
          </cell>
          <cell r="P5047">
            <v>8896.4376560000001</v>
          </cell>
        </row>
        <row r="5048">
          <cell r="A5048">
            <v>123744</v>
          </cell>
          <cell r="B5048" t="str">
            <v>CHOCO BAR OVOMALTINE HERSHEYS 77G</v>
          </cell>
          <cell r="C5048" t="str">
            <v>CX4X18X77G</v>
          </cell>
          <cell r="D5048" t="str">
            <v/>
          </cell>
          <cell r="E5048">
            <v>412</v>
          </cell>
          <cell r="F5048">
            <v>103</v>
          </cell>
          <cell r="G5048">
            <v>58.506849000000003</v>
          </cell>
          <cell r="H5048">
            <v>53.094965999999999</v>
          </cell>
          <cell r="I5048">
            <v>53.094965999999999</v>
          </cell>
          <cell r="J5048">
            <v>93.56</v>
          </cell>
          <cell r="K5048">
            <v>56.665225</v>
          </cell>
          <cell r="L5048">
            <v>24104.821788000001</v>
          </cell>
          <cell r="M5048">
            <v>21875.125992000001</v>
          </cell>
          <cell r="N5048">
            <v>21875.125992000001</v>
          </cell>
          <cell r="O5048">
            <v>38546.720000000001</v>
          </cell>
          <cell r="P5048">
            <v>23346.072700000001</v>
          </cell>
        </row>
        <row r="5049">
          <cell r="A5049">
            <v>123746</v>
          </cell>
          <cell r="B5049" t="str">
            <v>CHOCO BAR COOKIES&amp;CREME HERSHEYS 77G</v>
          </cell>
          <cell r="C5049" t="str">
            <v>CX4X18X77G</v>
          </cell>
          <cell r="D5049" t="str">
            <v/>
          </cell>
          <cell r="E5049">
            <v>719</v>
          </cell>
          <cell r="F5049">
            <v>179.75</v>
          </cell>
          <cell r="G5049">
            <v>58.506849000000003</v>
          </cell>
          <cell r="H5049">
            <v>53.094965000000002</v>
          </cell>
          <cell r="I5049">
            <v>53.094965000000002</v>
          </cell>
          <cell r="J5049">
            <v>93.56</v>
          </cell>
          <cell r="K5049">
            <v>56.665225</v>
          </cell>
          <cell r="L5049">
            <v>42066.424430999999</v>
          </cell>
          <cell r="M5049">
            <v>38175.279835000001</v>
          </cell>
          <cell r="N5049">
            <v>38175.279835000001</v>
          </cell>
          <cell r="O5049">
            <v>67269.64</v>
          </cell>
          <cell r="P5049">
            <v>40742.296775000003</v>
          </cell>
        </row>
        <row r="5050">
          <cell r="A5050">
            <v>123747</v>
          </cell>
          <cell r="B5050" t="str">
            <v>CHOCO BAR COOKIES&amp;CHOCO HERSHEYS 77G</v>
          </cell>
          <cell r="C5050" t="str">
            <v>CX4X18X77G</v>
          </cell>
          <cell r="D5050" t="str">
            <v/>
          </cell>
          <cell r="E5050">
            <v>336</v>
          </cell>
          <cell r="F5050">
            <v>84</v>
          </cell>
          <cell r="G5050">
            <v>58.506856999999997</v>
          </cell>
          <cell r="H5050">
            <v>53.094973000000003</v>
          </cell>
          <cell r="I5050">
            <v>53.094973000000003</v>
          </cell>
          <cell r="J5050">
            <v>93.56</v>
          </cell>
          <cell r="K5050">
            <v>56.665199999999999</v>
          </cell>
          <cell r="L5050">
            <v>19658.303951999998</v>
          </cell>
          <cell r="M5050">
            <v>17839.910928000001</v>
          </cell>
          <cell r="N5050">
            <v>17839.910928000001</v>
          </cell>
          <cell r="O5050">
            <v>31436.16</v>
          </cell>
          <cell r="P5050">
            <v>19039.5072</v>
          </cell>
        </row>
        <row r="5051">
          <cell r="A5051">
            <v>123748</v>
          </cell>
          <cell r="B5051" t="str">
            <v>CHOCO BAR BRANCO HERSHEYS 82G</v>
          </cell>
          <cell r="C5051" t="str">
            <v>CX4X18X82G</v>
          </cell>
          <cell r="D5051" t="str">
            <v/>
          </cell>
          <cell r="E5051">
            <v>394</v>
          </cell>
          <cell r="F5051">
            <v>98.5</v>
          </cell>
          <cell r="G5051">
            <v>58.506847</v>
          </cell>
          <cell r="H5051">
            <v>53.094963999999997</v>
          </cell>
          <cell r="I5051">
            <v>53.094963999999997</v>
          </cell>
          <cell r="J5051">
            <v>93.56</v>
          </cell>
          <cell r="K5051">
            <v>56.665225</v>
          </cell>
          <cell r="L5051">
            <v>23051.697717999999</v>
          </cell>
          <cell r="M5051">
            <v>20919.415816000001</v>
          </cell>
          <cell r="N5051">
            <v>20919.415816000001</v>
          </cell>
          <cell r="O5051">
            <v>36862.639999999999</v>
          </cell>
          <cell r="P5051">
            <v>22326.09865</v>
          </cell>
        </row>
        <row r="5052">
          <cell r="A5052">
            <v>123749</v>
          </cell>
          <cell r="B5052" t="str">
            <v>DABELLE KIT SH+COND RESGAT FIOS 12X425ML</v>
          </cell>
          <cell r="C5052" t="str">
            <v>CX12X425ML</v>
          </cell>
          <cell r="D5052" t="str">
            <v/>
          </cell>
          <cell r="E5052">
            <v>0</v>
          </cell>
          <cell r="F5052">
            <v>0</v>
          </cell>
          <cell r="G5052">
            <v>11.63</v>
          </cell>
          <cell r="H5052">
            <v>11.63</v>
          </cell>
          <cell r="I5052">
            <v>11.63</v>
          </cell>
          <cell r="J5052">
            <v>14.95</v>
          </cell>
          <cell r="K5052">
            <v>11.63</v>
          </cell>
          <cell r="L5052">
            <v>0</v>
          </cell>
          <cell r="M5052">
            <v>0</v>
          </cell>
          <cell r="N5052">
            <v>0</v>
          </cell>
          <cell r="O5052">
            <v>0</v>
          </cell>
          <cell r="P5052">
            <v>0</v>
          </cell>
        </row>
        <row r="5053">
          <cell r="A5053">
            <v>123750</v>
          </cell>
          <cell r="B5053" t="str">
            <v>DABELLE KIT SH+COND LISO ARRASADOR 425ML</v>
          </cell>
          <cell r="C5053" t="str">
            <v>CX12X425ML</v>
          </cell>
          <cell r="D5053" t="str">
            <v/>
          </cell>
          <cell r="E5053">
            <v>0</v>
          </cell>
          <cell r="F5053">
            <v>0</v>
          </cell>
          <cell r="G5053">
            <v>11.63</v>
          </cell>
          <cell r="H5053">
            <v>11.63</v>
          </cell>
          <cell r="I5053">
            <v>11.63</v>
          </cell>
          <cell r="J5053">
            <v>15.29</v>
          </cell>
          <cell r="K5053">
            <v>11.63</v>
          </cell>
          <cell r="L5053">
            <v>0</v>
          </cell>
          <cell r="M5053">
            <v>0</v>
          </cell>
          <cell r="N5053">
            <v>0</v>
          </cell>
          <cell r="O5053">
            <v>0</v>
          </cell>
          <cell r="P5053">
            <v>0</v>
          </cell>
        </row>
        <row r="5054">
          <cell r="A5054">
            <v>123751</v>
          </cell>
          <cell r="B5054" t="str">
            <v>DABELLE KIT SH+COND SOS CRESCIMENT 425ML</v>
          </cell>
          <cell r="C5054" t="str">
            <v>CX12X425ML</v>
          </cell>
          <cell r="D5054" t="str">
            <v/>
          </cell>
          <cell r="E5054">
            <v>0</v>
          </cell>
          <cell r="F5054">
            <v>0</v>
          </cell>
          <cell r="G5054">
            <v>11.63</v>
          </cell>
          <cell r="H5054">
            <v>11.63</v>
          </cell>
          <cell r="I5054">
            <v>11.63</v>
          </cell>
          <cell r="J5054">
            <v>15.3</v>
          </cell>
          <cell r="K5054">
            <v>11.63</v>
          </cell>
          <cell r="L5054">
            <v>0</v>
          </cell>
          <cell r="M5054">
            <v>0</v>
          </cell>
          <cell r="N5054">
            <v>0</v>
          </cell>
          <cell r="O5054">
            <v>0</v>
          </cell>
          <cell r="P5054">
            <v>0</v>
          </cell>
        </row>
        <row r="5055">
          <cell r="A5055">
            <v>123752</v>
          </cell>
          <cell r="B5055" t="str">
            <v>DABELLE KIT SH+COND CACHOS DA ONDA 425ML</v>
          </cell>
          <cell r="C5055" t="str">
            <v>CX12X425ML</v>
          </cell>
          <cell r="D5055" t="str">
            <v/>
          </cell>
          <cell r="E5055">
            <v>0</v>
          </cell>
          <cell r="F5055">
            <v>0</v>
          </cell>
          <cell r="G5055">
            <v>11.63</v>
          </cell>
          <cell r="H5055">
            <v>11.63</v>
          </cell>
          <cell r="I5055">
            <v>11.63</v>
          </cell>
          <cell r="J5055">
            <v>15.3</v>
          </cell>
          <cell r="K5055">
            <v>11.63</v>
          </cell>
          <cell r="L5055">
            <v>0</v>
          </cell>
          <cell r="M5055">
            <v>0</v>
          </cell>
          <cell r="N5055">
            <v>0</v>
          </cell>
          <cell r="O5055">
            <v>0</v>
          </cell>
          <cell r="P5055">
            <v>0</v>
          </cell>
        </row>
        <row r="5056">
          <cell r="A5056">
            <v>123753</v>
          </cell>
          <cell r="B5056" t="str">
            <v>DABELLE MASCARA RESGATA FIOS 800G</v>
          </cell>
          <cell r="C5056" t="str">
            <v>CX6X800G</v>
          </cell>
          <cell r="D5056" t="str">
            <v/>
          </cell>
          <cell r="E5056">
            <v>0</v>
          </cell>
          <cell r="F5056">
            <v>0</v>
          </cell>
          <cell r="G5056">
            <v>13.44</v>
          </cell>
          <cell r="H5056">
            <v>13.44</v>
          </cell>
          <cell r="I5056">
            <v>13.44</v>
          </cell>
          <cell r="J5056">
            <v>17.43</v>
          </cell>
          <cell r="K5056">
            <v>13.44</v>
          </cell>
          <cell r="L5056">
            <v>0</v>
          </cell>
          <cell r="M5056">
            <v>0</v>
          </cell>
          <cell r="N5056">
            <v>0</v>
          </cell>
          <cell r="O5056">
            <v>0</v>
          </cell>
          <cell r="P5056">
            <v>0</v>
          </cell>
        </row>
        <row r="5057">
          <cell r="A5057">
            <v>123754</v>
          </cell>
          <cell r="B5057" t="str">
            <v>DABELLE MASCARA LISO ARRASADOR 800G</v>
          </cell>
          <cell r="C5057" t="str">
            <v>CX6X800G</v>
          </cell>
          <cell r="D5057" t="str">
            <v/>
          </cell>
          <cell r="E5057">
            <v>0</v>
          </cell>
          <cell r="F5057">
            <v>0</v>
          </cell>
          <cell r="G5057">
            <v>13.44</v>
          </cell>
          <cell r="H5057">
            <v>13.44</v>
          </cell>
          <cell r="I5057">
            <v>13.44</v>
          </cell>
          <cell r="J5057">
            <v>17.66</v>
          </cell>
          <cell r="K5057">
            <v>13.44</v>
          </cell>
          <cell r="L5057">
            <v>0</v>
          </cell>
          <cell r="M5057">
            <v>0</v>
          </cell>
          <cell r="N5057">
            <v>0</v>
          </cell>
          <cell r="O5057">
            <v>0</v>
          </cell>
          <cell r="P5057">
            <v>0</v>
          </cell>
        </row>
        <row r="5058">
          <cell r="A5058">
            <v>123755</v>
          </cell>
          <cell r="B5058" t="str">
            <v>DABELLE MASCARA SOS CRESCIMENTO 800G</v>
          </cell>
          <cell r="C5058" t="str">
            <v>CX6X800G</v>
          </cell>
          <cell r="D5058" t="str">
            <v/>
          </cell>
          <cell r="E5058">
            <v>0</v>
          </cell>
          <cell r="F5058">
            <v>0</v>
          </cell>
          <cell r="G5058">
            <v>13.439949</v>
          </cell>
          <cell r="H5058">
            <v>13.439949</v>
          </cell>
          <cell r="I5058">
            <v>13.439949</v>
          </cell>
          <cell r="J5058">
            <v>17.68</v>
          </cell>
          <cell r="K5058">
            <v>13.44</v>
          </cell>
          <cell r="L5058">
            <v>0</v>
          </cell>
          <cell r="M5058">
            <v>0</v>
          </cell>
          <cell r="N5058">
            <v>0</v>
          </cell>
          <cell r="O5058">
            <v>0</v>
          </cell>
          <cell r="P5058">
            <v>0</v>
          </cell>
        </row>
        <row r="5059">
          <cell r="A5059">
            <v>123756</v>
          </cell>
          <cell r="B5059" t="str">
            <v>DABELLE MASSCARA CACHOS DA ONDA 800G</v>
          </cell>
          <cell r="C5059" t="str">
            <v>CX6X800G</v>
          </cell>
          <cell r="D5059" t="str">
            <v/>
          </cell>
          <cell r="E5059">
            <v>70</v>
          </cell>
          <cell r="F5059">
            <v>11.6666666666667</v>
          </cell>
          <cell r="G5059">
            <v>13.44</v>
          </cell>
          <cell r="H5059">
            <v>13.44</v>
          </cell>
          <cell r="I5059">
            <v>13.44</v>
          </cell>
          <cell r="J5059">
            <v>17.43</v>
          </cell>
          <cell r="K5059">
            <v>13.44</v>
          </cell>
          <cell r="L5059">
            <v>940.8</v>
          </cell>
          <cell r="M5059">
            <v>940.8</v>
          </cell>
          <cell r="N5059">
            <v>940.8</v>
          </cell>
          <cell r="O5059">
            <v>1220.0999999999999</v>
          </cell>
          <cell r="P5059">
            <v>940.8</v>
          </cell>
        </row>
        <row r="5060">
          <cell r="A5060">
            <v>123757</v>
          </cell>
          <cell r="B5060" t="str">
            <v>DABELLE CPP RESGATA FIOS 270G</v>
          </cell>
          <cell r="C5060" t="str">
            <v>CX12X270G</v>
          </cell>
          <cell r="D5060" t="str">
            <v/>
          </cell>
          <cell r="E5060">
            <v>0</v>
          </cell>
          <cell r="F5060">
            <v>0</v>
          </cell>
          <cell r="G5060">
            <v>6.19</v>
          </cell>
          <cell r="H5060">
            <v>6.19</v>
          </cell>
          <cell r="I5060">
            <v>6.19</v>
          </cell>
          <cell r="J5060">
            <v>8.14</v>
          </cell>
          <cell r="K5060">
            <v>6.19</v>
          </cell>
          <cell r="L5060">
            <v>0</v>
          </cell>
          <cell r="M5060">
            <v>0</v>
          </cell>
          <cell r="N5060">
            <v>0</v>
          </cell>
          <cell r="O5060">
            <v>0</v>
          </cell>
          <cell r="P5060">
            <v>0</v>
          </cell>
        </row>
        <row r="5061">
          <cell r="A5061">
            <v>123758</v>
          </cell>
          <cell r="B5061" t="str">
            <v>DABELLE CPP LISO ARRASADOR 270G</v>
          </cell>
          <cell r="C5061" t="str">
            <v>CX12X270G</v>
          </cell>
          <cell r="D5061" t="str">
            <v/>
          </cell>
          <cell r="E5061">
            <v>44</v>
          </cell>
          <cell r="F5061">
            <v>3.6666666666666701</v>
          </cell>
          <cell r="G5061">
            <v>6.19</v>
          </cell>
          <cell r="H5061">
            <v>6.19</v>
          </cell>
          <cell r="I5061">
            <v>6.19</v>
          </cell>
          <cell r="J5061">
            <v>8.14</v>
          </cell>
          <cell r="K5061">
            <v>6.19</v>
          </cell>
          <cell r="L5061">
            <v>272.36</v>
          </cell>
          <cell r="M5061">
            <v>272.36</v>
          </cell>
          <cell r="N5061">
            <v>272.36</v>
          </cell>
          <cell r="O5061">
            <v>358.16</v>
          </cell>
          <cell r="P5061">
            <v>272.36</v>
          </cell>
        </row>
        <row r="5062">
          <cell r="A5062">
            <v>123759</v>
          </cell>
          <cell r="B5062" t="str">
            <v>DABELLE CPP SOS CRESCIMENTO 270G</v>
          </cell>
          <cell r="C5062" t="str">
            <v>CX12X270G</v>
          </cell>
          <cell r="D5062" t="str">
            <v/>
          </cell>
          <cell r="E5062">
            <v>0</v>
          </cell>
          <cell r="F5062">
            <v>0</v>
          </cell>
          <cell r="G5062">
            <v>6.19</v>
          </cell>
          <cell r="H5062">
            <v>6.19</v>
          </cell>
          <cell r="I5062">
            <v>6.19</v>
          </cell>
          <cell r="J5062">
            <v>8.14</v>
          </cell>
          <cell r="K5062">
            <v>6.19</v>
          </cell>
          <cell r="L5062">
            <v>0</v>
          </cell>
          <cell r="M5062">
            <v>0</v>
          </cell>
          <cell r="N5062">
            <v>0</v>
          </cell>
          <cell r="O5062">
            <v>0</v>
          </cell>
          <cell r="P5062">
            <v>0</v>
          </cell>
        </row>
        <row r="5063">
          <cell r="A5063">
            <v>123760</v>
          </cell>
          <cell r="B5063" t="str">
            <v>DABELLE CPP CACHOS DA ONDA 270G</v>
          </cell>
          <cell r="C5063" t="str">
            <v>CX12X270G</v>
          </cell>
          <cell r="D5063" t="str">
            <v/>
          </cell>
          <cell r="E5063">
            <v>0</v>
          </cell>
          <cell r="F5063">
            <v>0</v>
          </cell>
          <cell r="G5063">
            <v>6.19</v>
          </cell>
          <cell r="H5063">
            <v>6.19</v>
          </cell>
          <cell r="I5063">
            <v>6.19</v>
          </cell>
          <cell r="J5063">
            <v>8.14</v>
          </cell>
          <cell r="K5063">
            <v>6.19</v>
          </cell>
          <cell r="L5063">
            <v>0</v>
          </cell>
          <cell r="M5063">
            <v>0</v>
          </cell>
          <cell r="N5063">
            <v>0</v>
          </cell>
          <cell r="O5063">
            <v>0</v>
          </cell>
          <cell r="P5063">
            <v>0</v>
          </cell>
        </row>
        <row r="5064">
          <cell r="A5064">
            <v>123761</v>
          </cell>
          <cell r="B5064" t="str">
            <v>DABELLE OLEO MOGICO COCO 45ML</v>
          </cell>
          <cell r="C5064" t="str">
            <v>CX12X45ML</v>
          </cell>
          <cell r="D5064" t="str">
            <v/>
          </cell>
          <cell r="E5064">
            <v>0</v>
          </cell>
          <cell r="F5064">
            <v>0</v>
          </cell>
          <cell r="G5064">
            <v>11.79</v>
          </cell>
          <cell r="H5064">
            <v>11.79</v>
          </cell>
          <cell r="I5064">
            <v>11.79</v>
          </cell>
          <cell r="J5064">
            <v>15.16</v>
          </cell>
          <cell r="K5064">
            <v>11.79</v>
          </cell>
          <cell r="L5064">
            <v>0</v>
          </cell>
          <cell r="M5064">
            <v>0</v>
          </cell>
          <cell r="N5064">
            <v>0</v>
          </cell>
          <cell r="O5064">
            <v>0</v>
          </cell>
          <cell r="P5064">
            <v>0</v>
          </cell>
        </row>
        <row r="5065">
          <cell r="A5065">
            <v>123762</v>
          </cell>
          <cell r="B5065" t="str">
            <v>DABELLE OLEO MAGICO RICINO 45ML</v>
          </cell>
          <cell r="C5065" t="str">
            <v>CX12X45ML</v>
          </cell>
          <cell r="D5065" t="str">
            <v/>
          </cell>
          <cell r="E5065">
            <v>179</v>
          </cell>
          <cell r="F5065">
            <v>14.9166666666667</v>
          </cell>
          <cell r="G5065">
            <v>11.79</v>
          </cell>
          <cell r="H5065">
            <v>11.79</v>
          </cell>
          <cell r="I5065">
            <v>11.79</v>
          </cell>
          <cell r="J5065">
            <v>15.16</v>
          </cell>
          <cell r="K5065">
            <v>11.79</v>
          </cell>
          <cell r="L5065">
            <v>2110.41</v>
          </cell>
          <cell r="M5065">
            <v>2110.41</v>
          </cell>
          <cell r="N5065">
            <v>2110.41</v>
          </cell>
          <cell r="O5065">
            <v>2713.64</v>
          </cell>
          <cell r="P5065">
            <v>2110.41</v>
          </cell>
        </row>
        <row r="5066">
          <cell r="A5066">
            <v>123763</v>
          </cell>
          <cell r="B5066" t="str">
            <v>DABELLE OLEO MAGICO BLEND OLEOS 45ML</v>
          </cell>
          <cell r="C5066" t="str">
            <v>CX12X45ML</v>
          </cell>
          <cell r="D5066" t="str">
            <v/>
          </cell>
          <cell r="E5066">
            <v>4</v>
          </cell>
          <cell r="F5066">
            <v>0.33333333333333298</v>
          </cell>
          <cell r="G5066">
            <v>11.79</v>
          </cell>
          <cell r="H5066">
            <v>11.79</v>
          </cell>
          <cell r="I5066">
            <v>11.79</v>
          </cell>
          <cell r="J5066">
            <v>15.16</v>
          </cell>
          <cell r="K5066">
            <v>11.79</v>
          </cell>
          <cell r="L5066">
            <v>47.16</v>
          </cell>
          <cell r="M5066">
            <v>47.16</v>
          </cell>
          <cell r="N5066">
            <v>47.16</v>
          </cell>
          <cell r="O5066">
            <v>60.64</v>
          </cell>
          <cell r="P5066">
            <v>47.16</v>
          </cell>
        </row>
        <row r="5067">
          <cell r="A5067">
            <v>123764</v>
          </cell>
          <cell r="B5067" t="str">
            <v>DABELLE GEL LIQUIDO CACHOS DA ONDA 270ML</v>
          </cell>
          <cell r="C5067" t="str">
            <v>CX12X270ML</v>
          </cell>
          <cell r="D5067" t="str">
            <v/>
          </cell>
          <cell r="E5067">
            <v>28</v>
          </cell>
          <cell r="F5067">
            <v>2.3333333333333299</v>
          </cell>
          <cell r="G5067">
            <v>7.24</v>
          </cell>
          <cell r="H5067">
            <v>7.24</v>
          </cell>
          <cell r="I5067">
            <v>7.24</v>
          </cell>
          <cell r="J5067">
            <v>9.5299999999999994</v>
          </cell>
          <cell r="K5067">
            <v>7.24</v>
          </cell>
          <cell r="L5067">
            <v>202.72</v>
          </cell>
          <cell r="M5067">
            <v>202.72</v>
          </cell>
          <cell r="N5067">
            <v>202.72</v>
          </cell>
          <cell r="O5067">
            <v>266.83999999999997</v>
          </cell>
          <cell r="P5067">
            <v>202.72</v>
          </cell>
        </row>
        <row r="5068">
          <cell r="A5068">
            <v>123765</v>
          </cell>
          <cell r="B5068" t="str">
            <v>DABELLE KIT SH+COND ABACAT NUTRIT 425ML</v>
          </cell>
          <cell r="C5068" t="str">
            <v>CX12X425ML</v>
          </cell>
          <cell r="D5068" t="str">
            <v/>
          </cell>
          <cell r="E5068">
            <v>0</v>
          </cell>
          <cell r="F5068">
            <v>0</v>
          </cell>
          <cell r="G5068">
            <v>11.63</v>
          </cell>
          <cell r="H5068">
            <v>11.63</v>
          </cell>
          <cell r="I5068">
            <v>11.63</v>
          </cell>
          <cell r="J5068">
            <v>15.3</v>
          </cell>
          <cell r="K5068">
            <v>11.63</v>
          </cell>
          <cell r="L5068">
            <v>0</v>
          </cell>
          <cell r="M5068">
            <v>0</v>
          </cell>
          <cell r="N5068">
            <v>0</v>
          </cell>
          <cell r="O5068">
            <v>0</v>
          </cell>
          <cell r="P5068">
            <v>0</v>
          </cell>
        </row>
        <row r="5069">
          <cell r="A5069">
            <v>123766</v>
          </cell>
          <cell r="B5069" t="str">
            <v>DABELLE CPP ABACATE NUTRITIVO 270ML</v>
          </cell>
          <cell r="C5069" t="str">
            <v>CX12X270ML</v>
          </cell>
          <cell r="D5069" t="str">
            <v/>
          </cell>
          <cell r="E5069">
            <v>1</v>
          </cell>
          <cell r="F5069">
            <v>8.3333333333333301E-2</v>
          </cell>
          <cell r="G5069">
            <v>6.19</v>
          </cell>
          <cell r="H5069">
            <v>6.19</v>
          </cell>
          <cell r="I5069">
            <v>6.19</v>
          </cell>
          <cell r="J5069">
            <v>8.14</v>
          </cell>
          <cell r="K5069">
            <v>6.19</v>
          </cell>
          <cell r="L5069">
            <v>6.19</v>
          </cell>
          <cell r="M5069">
            <v>6.19</v>
          </cell>
          <cell r="N5069">
            <v>6.19</v>
          </cell>
          <cell r="O5069">
            <v>8.14</v>
          </cell>
          <cell r="P5069">
            <v>6.19</v>
          </cell>
        </row>
        <row r="5070">
          <cell r="A5070">
            <v>123767</v>
          </cell>
          <cell r="B5070" t="str">
            <v>DABELLE MASCARA HIDR CACHOS DA ONDA 400G</v>
          </cell>
          <cell r="C5070" t="str">
            <v>CX6X400G</v>
          </cell>
          <cell r="D5070" t="str">
            <v/>
          </cell>
          <cell r="E5070">
            <v>17</v>
          </cell>
          <cell r="F5070">
            <v>2.8333333333333299</v>
          </cell>
          <cell r="G5070">
            <v>9.49</v>
          </cell>
          <cell r="H5070">
            <v>9.49</v>
          </cell>
          <cell r="I5070">
            <v>9.49</v>
          </cell>
          <cell r="J5070">
            <v>12.33</v>
          </cell>
          <cell r="K5070">
            <v>9.49</v>
          </cell>
          <cell r="L5070">
            <v>161.33000000000001</v>
          </cell>
          <cell r="M5070">
            <v>161.33000000000001</v>
          </cell>
          <cell r="N5070">
            <v>161.33000000000001</v>
          </cell>
          <cell r="O5070">
            <v>209.61</v>
          </cell>
          <cell r="P5070">
            <v>161.33000000000001</v>
          </cell>
        </row>
        <row r="5071">
          <cell r="A5071">
            <v>123768</v>
          </cell>
          <cell r="B5071" t="str">
            <v>DABELLE MASCARA LISO ARRASADOR 400G</v>
          </cell>
          <cell r="C5071" t="str">
            <v>CX6X400G</v>
          </cell>
          <cell r="D5071" t="str">
            <v/>
          </cell>
          <cell r="E5071">
            <v>109</v>
          </cell>
          <cell r="F5071">
            <v>18.1666666666667</v>
          </cell>
          <cell r="G5071">
            <v>9.4899979999999999</v>
          </cell>
          <cell r="H5071">
            <v>9.4899979999999999</v>
          </cell>
          <cell r="I5071">
            <v>9.4899979999999999</v>
          </cell>
          <cell r="J5071">
            <v>12.37</v>
          </cell>
          <cell r="K5071">
            <v>9.49</v>
          </cell>
          <cell r="L5071">
            <v>1034.409782</v>
          </cell>
          <cell r="M5071">
            <v>1034.409782</v>
          </cell>
          <cell r="N5071">
            <v>1034.409782</v>
          </cell>
          <cell r="O5071">
            <v>1348.33</v>
          </cell>
          <cell r="P5071">
            <v>1034.4100000000001</v>
          </cell>
        </row>
        <row r="5072">
          <cell r="A5072">
            <v>123769</v>
          </cell>
          <cell r="B5072" t="str">
            <v>DABELLE MASCARA RESGATA FIOS 400G</v>
          </cell>
          <cell r="C5072" t="str">
            <v>CX6X400G</v>
          </cell>
          <cell r="D5072" t="str">
            <v/>
          </cell>
          <cell r="E5072">
            <v>0</v>
          </cell>
          <cell r="F5072">
            <v>0</v>
          </cell>
          <cell r="G5072">
            <v>9.49</v>
          </cell>
          <cell r="H5072">
            <v>9.49</v>
          </cell>
          <cell r="I5072">
            <v>9.49</v>
          </cell>
          <cell r="J5072">
            <v>12.38</v>
          </cell>
          <cell r="K5072">
            <v>9.49</v>
          </cell>
          <cell r="L5072">
            <v>0</v>
          </cell>
          <cell r="M5072">
            <v>0</v>
          </cell>
          <cell r="N5072">
            <v>0</v>
          </cell>
          <cell r="O5072">
            <v>0</v>
          </cell>
          <cell r="P5072">
            <v>0</v>
          </cell>
        </row>
        <row r="5073">
          <cell r="A5073">
            <v>123770</v>
          </cell>
          <cell r="B5073" t="str">
            <v>DABELLE MASCARA SOS CRESCIMENTO 400G</v>
          </cell>
          <cell r="C5073" t="str">
            <v>CX6X400G</v>
          </cell>
          <cell r="D5073" t="str">
            <v/>
          </cell>
          <cell r="E5073">
            <v>1</v>
          </cell>
          <cell r="F5073">
            <v>0.16666666666666699</v>
          </cell>
          <cell r="G5073">
            <v>9.49</v>
          </cell>
          <cell r="H5073">
            <v>9.49</v>
          </cell>
          <cell r="I5073">
            <v>9.49</v>
          </cell>
          <cell r="J5073">
            <v>12.2</v>
          </cell>
          <cell r="K5073">
            <v>9.49</v>
          </cell>
          <cell r="L5073">
            <v>9.49</v>
          </cell>
          <cell r="M5073">
            <v>9.49</v>
          </cell>
          <cell r="N5073">
            <v>9.49</v>
          </cell>
          <cell r="O5073">
            <v>12.2</v>
          </cell>
          <cell r="P5073">
            <v>9.49</v>
          </cell>
        </row>
        <row r="5074">
          <cell r="A5074">
            <v>123771</v>
          </cell>
          <cell r="B5074" t="str">
            <v>DABELLE MASCARA ABACATE NUTRITIVO 400G</v>
          </cell>
          <cell r="C5074" t="str">
            <v>CX6X400G</v>
          </cell>
          <cell r="D5074" t="str">
            <v/>
          </cell>
          <cell r="E5074">
            <v>21</v>
          </cell>
          <cell r="F5074">
            <v>3.5</v>
          </cell>
          <cell r="G5074">
            <v>9.49</v>
          </cell>
          <cell r="H5074">
            <v>9.49</v>
          </cell>
          <cell r="I5074">
            <v>9.49</v>
          </cell>
          <cell r="J5074">
            <v>12.2</v>
          </cell>
          <cell r="K5074">
            <v>9.49</v>
          </cell>
          <cell r="L5074">
            <v>199.29</v>
          </cell>
          <cell r="M5074">
            <v>199.29</v>
          </cell>
          <cell r="N5074">
            <v>199.29</v>
          </cell>
          <cell r="O5074">
            <v>256.2</v>
          </cell>
          <cell r="P5074">
            <v>199.29</v>
          </cell>
        </row>
        <row r="5075">
          <cell r="A5075">
            <v>123772</v>
          </cell>
          <cell r="B5075" t="str">
            <v>DABELLE ATIVADOR CACHOS DA ONDA 270G</v>
          </cell>
          <cell r="C5075" t="str">
            <v>CX12X270G</v>
          </cell>
          <cell r="D5075" t="str">
            <v/>
          </cell>
          <cell r="E5075">
            <v>0</v>
          </cell>
          <cell r="F5075">
            <v>0</v>
          </cell>
          <cell r="G5075">
            <v>9.49</v>
          </cell>
          <cell r="H5075">
            <v>9.49</v>
          </cell>
          <cell r="I5075">
            <v>9.49</v>
          </cell>
          <cell r="J5075">
            <v>12.2</v>
          </cell>
          <cell r="K5075">
            <v>9.49</v>
          </cell>
          <cell r="L5075">
            <v>0</v>
          </cell>
          <cell r="M5075">
            <v>0</v>
          </cell>
          <cell r="N5075">
            <v>0</v>
          </cell>
          <cell r="O5075">
            <v>0</v>
          </cell>
          <cell r="P5075">
            <v>0</v>
          </cell>
        </row>
        <row r="5076">
          <cell r="A5076">
            <v>123773</v>
          </cell>
          <cell r="B5076" t="str">
            <v>DABELLE MASCARA EXPLOSAO DE BRILHO 400G</v>
          </cell>
          <cell r="C5076" t="str">
            <v>CX6X400G</v>
          </cell>
          <cell r="D5076" t="str">
            <v/>
          </cell>
          <cell r="E5076">
            <v>84</v>
          </cell>
          <cell r="F5076">
            <v>14</v>
          </cell>
          <cell r="G5076">
            <v>9.49</v>
          </cell>
          <cell r="H5076">
            <v>9.49</v>
          </cell>
          <cell r="I5076">
            <v>9.49</v>
          </cell>
          <cell r="J5076">
            <v>12.2</v>
          </cell>
          <cell r="K5076">
            <v>9.49</v>
          </cell>
          <cell r="L5076">
            <v>797.16</v>
          </cell>
          <cell r="M5076">
            <v>797.16</v>
          </cell>
          <cell r="N5076">
            <v>797.16</v>
          </cell>
          <cell r="O5076">
            <v>1024.8</v>
          </cell>
          <cell r="P5076">
            <v>797.16</v>
          </cell>
        </row>
        <row r="5077">
          <cell r="A5077">
            <v>123774</v>
          </cell>
          <cell r="B5077" t="str">
            <v>DABELLE MASCARA EXPLOSAO DE BRILHO 800G</v>
          </cell>
          <cell r="C5077" t="str">
            <v>CX6X800G</v>
          </cell>
          <cell r="D5077" t="str">
            <v/>
          </cell>
          <cell r="E5077">
            <v>3</v>
          </cell>
          <cell r="F5077">
            <v>0.5</v>
          </cell>
          <cell r="G5077">
            <v>13.436885</v>
          </cell>
          <cell r="H5077">
            <v>13.436885</v>
          </cell>
          <cell r="I5077">
            <v>13.436885</v>
          </cell>
          <cell r="J5077">
            <v>17.43</v>
          </cell>
          <cell r="K5077">
            <v>13.44</v>
          </cell>
          <cell r="L5077">
            <v>40.310654999999997</v>
          </cell>
          <cell r="M5077">
            <v>40.310654999999997</v>
          </cell>
          <cell r="N5077">
            <v>40.310654999999997</v>
          </cell>
          <cell r="O5077">
            <v>52.29</v>
          </cell>
          <cell r="P5077">
            <v>40.32</v>
          </cell>
        </row>
        <row r="5078">
          <cell r="A5078">
            <v>123775</v>
          </cell>
          <cell r="B5078" t="str">
            <v>DABELLE CPP EXPLOSAO DE BRILHO 270G</v>
          </cell>
          <cell r="C5078" t="str">
            <v>CX12X270G</v>
          </cell>
          <cell r="D5078" t="str">
            <v/>
          </cell>
          <cell r="E5078">
            <v>54</v>
          </cell>
          <cell r="F5078">
            <v>4.5</v>
          </cell>
          <cell r="G5078">
            <v>6.19</v>
          </cell>
          <cell r="H5078">
            <v>6.19</v>
          </cell>
          <cell r="I5078">
            <v>6.19</v>
          </cell>
          <cell r="J5078">
            <v>8.14</v>
          </cell>
          <cell r="K5078">
            <v>6.19</v>
          </cell>
          <cell r="L5078">
            <v>334.26</v>
          </cell>
          <cell r="M5078">
            <v>334.26</v>
          </cell>
          <cell r="N5078">
            <v>334.26</v>
          </cell>
          <cell r="O5078">
            <v>439.56</v>
          </cell>
          <cell r="P5078">
            <v>334.26</v>
          </cell>
        </row>
        <row r="5079">
          <cell r="A5079">
            <v>123776</v>
          </cell>
          <cell r="B5079" t="str">
            <v>DABELLE OLEO EM CRE FORT SOS CRES 190ML</v>
          </cell>
          <cell r="C5079" t="str">
            <v>CX6X190ML</v>
          </cell>
          <cell r="D5079" t="str">
            <v/>
          </cell>
          <cell r="E5079">
            <v>16</v>
          </cell>
          <cell r="F5079">
            <v>2.6666666666666701</v>
          </cell>
          <cell r="G5079">
            <v>12.45</v>
          </cell>
          <cell r="H5079">
            <v>12.45</v>
          </cell>
          <cell r="I5079">
            <v>12.45</v>
          </cell>
          <cell r="J5079">
            <v>16.32</v>
          </cell>
          <cell r="K5079">
            <v>12.45</v>
          </cell>
          <cell r="L5079">
            <v>199.2</v>
          </cell>
          <cell r="M5079">
            <v>199.2</v>
          </cell>
          <cell r="N5079">
            <v>199.2</v>
          </cell>
          <cell r="O5079">
            <v>261.12</v>
          </cell>
          <cell r="P5079">
            <v>199.2</v>
          </cell>
        </row>
        <row r="5080">
          <cell r="A5080">
            <v>123777</v>
          </cell>
          <cell r="B5080" t="str">
            <v>DABELLE OLEO EM CRE CACHOS DA ONDA 190ML</v>
          </cell>
          <cell r="C5080" t="str">
            <v>CX6X190ML</v>
          </cell>
          <cell r="D5080" t="str">
            <v/>
          </cell>
          <cell r="E5080">
            <v>76</v>
          </cell>
          <cell r="F5080">
            <v>12.6666666666667</v>
          </cell>
          <cell r="G5080">
            <v>12.448992000000001</v>
          </cell>
          <cell r="H5080">
            <v>12.448992000000001</v>
          </cell>
          <cell r="I5080">
            <v>12.448992000000001</v>
          </cell>
          <cell r="J5080">
            <v>16.25</v>
          </cell>
          <cell r="K5080">
            <v>12.45</v>
          </cell>
          <cell r="L5080">
            <v>946.12339199999997</v>
          </cell>
          <cell r="M5080">
            <v>946.12339199999997</v>
          </cell>
          <cell r="N5080">
            <v>946.12339199999997</v>
          </cell>
          <cell r="O5080">
            <v>1235</v>
          </cell>
          <cell r="P5080">
            <v>946.2</v>
          </cell>
        </row>
        <row r="5081">
          <cell r="A5081">
            <v>123778</v>
          </cell>
          <cell r="B5081" t="str">
            <v>DABELLE TRAT DEFRIZ LISO ARRASAD 190ML</v>
          </cell>
          <cell r="C5081" t="str">
            <v>CX6X190ML</v>
          </cell>
          <cell r="D5081" t="str">
            <v/>
          </cell>
          <cell r="E5081">
            <v>0</v>
          </cell>
          <cell r="F5081">
            <v>0</v>
          </cell>
          <cell r="G5081">
            <v>12.45</v>
          </cell>
          <cell r="H5081">
            <v>12.45</v>
          </cell>
          <cell r="I5081">
            <v>12.45</v>
          </cell>
          <cell r="J5081">
            <v>16.38</v>
          </cell>
          <cell r="K5081">
            <v>12.45</v>
          </cell>
          <cell r="L5081">
            <v>0</v>
          </cell>
          <cell r="M5081">
            <v>0</v>
          </cell>
          <cell r="N5081">
            <v>0</v>
          </cell>
          <cell r="O5081">
            <v>0</v>
          </cell>
          <cell r="P5081">
            <v>0</v>
          </cell>
        </row>
        <row r="5082">
          <cell r="A5082">
            <v>123779</v>
          </cell>
          <cell r="B5082" t="str">
            <v>DABELLE KIT SH+COND EXPLOS D BRILH 425ML</v>
          </cell>
          <cell r="C5082" t="str">
            <v>CX12X425ML</v>
          </cell>
          <cell r="D5082" t="str">
            <v/>
          </cell>
          <cell r="E5082">
            <v>0</v>
          </cell>
          <cell r="F5082">
            <v>0</v>
          </cell>
          <cell r="G5082">
            <v>11.63</v>
          </cell>
          <cell r="H5082">
            <v>11.63</v>
          </cell>
          <cell r="I5082">
            <v>11.63</v>
          </cell>
          <cell r="J5082">
            <v>14.95</v>
          </cell>
          <cell r="K5082">
            <v>11.63</v>
          </cell>
          <cell r="L5082">
            <v>0</v>
          </cell>
          <cell r="M5082">
            <v>0</v>
          </cell>
          <cell r="N5082">
            <v>0</v>
          </cell>
          <cell r="O5082">
            <v>0</v>
          </cell>
          <cell r="P5082">
            <v>0</v>
          </cell>
        </row>
        <row r="5083">
          <cell r="A5083">
            <v>123780</v>
          </cell>
          <cell r="B5083" t="str">
            <v>DABELLE MOD ONDAS 2ABC CACHOS 270G</v>
          </cell>
          <cell r="C5083" t="str">
            <v>CX6X270G</v>
          </cell>
          <cell r="D5083" t="str">
            <v/>
          </cell>
          <cell r="E5083">
            <v>1</v>
          </cell>
          <cell r="F5083">
            <v>0.16666666666666699</v>
          </cell>
          <cell r="G5083">
            <v>12.19</v>
          </cell>
          <cell r="H5083">
            <v>12.19</v>
          </cell>
          <cell r="I5083">
            <v>12.19</v>
          </cell>
          <cell r="J5083">
            <v>16.04</v>
          </cell>
          <cell r="K5083">
            <v>12.19</v>
          </cell>
          <cell r="L5083">
            <v>12.19</v>
          </cell>
          <cell r="M5083">
            <v>12.19</v>
          </cell>
          <cell r="N5083">
            <v>12.19</v>
          </cell>
          <cell r="O5083">
            <v>16.04</v>
          </cell>
          <cell r="P5083">
            <v>12.19</v>
          </cell>
        </row>
        <row r="5084">
          <cell r="A5084">
            <v>123781</v>
          </cell>
          <cell r="B5084" t="str">
            <v>DABELLE MOD D CACHOS 3ABC CACH OND270G</v>
          </cell>
          <cell r="C5084" t="str">
            <v>CX6X270G</v>
          </cell>
          <cell r="D5084" t="str">
            <v/>
          </cell>
          <cell r="E5084">
            <v>37</v>
          </cell>
          <cell r="F5084">
            <v>6.1666666666666696</v>
          </cell>
          <cell r="G5084">
            <v>12.19</v>
          </cell>
          <cell r="H5084">
            <v>12.19</v>
          </cell>
          <cell r="I5084">
            <v>12.19</v>
          </cell>
          <cell r="J5084">
            <v>16.04</v>
          </cell>
          <cell r="K5084">
            <v>12.19</v>
          </cell>
          <cell r="L5084">
            <v>451.03</v>
          </cell>
          <cell r="M5084">
            <v>451.03</v>
          </cell>
          <cell r="N5084">
            <v>451.03</v>
          </cell>
          <cell r="O5084">
            <v>593.48</v>
          </cell>
          <cell r="P5084">
            <v>451.03</v>
          </cell>
        </row>
        <row r="5085">
          <cell r="A5085">
            <v>123782</v>
          </cell>
          <cell r="B5085" t="str">
            <v>DABELLE MOD DCRESPOS 4ABC CACHOS 270G</v>
          </cell>
          <cell r="C5085" t="str">
            <v>CX6X270G</v>
          </cell>
          <cell r="D5085" t="str">
            <v/>
          </cell>
          <cell r="E5085">
            <v>27</v>
          </cell>
          <cell r="F5085">
            <v>4.5</v>
          </cell>
          <cell r="G5085">
            <v>12.19</v>
          </cell>
          <cell r="H5085">
            <v>12.19</v>
          </cell>
          <cell r="I5085">
            <v>12.19</v>
          </cell>
          <cell r="J5085">
            <v>16.04</v>
          </cell>
          <cell r="K5085">
            <v>12.19</v>
          </cell>
          <cell r="L5085">
            <v>329.13</v>
          </cell>
          <cell r="M5085">
            <v>329.13</v>
          </cell>
          <cell r="N5085">
            <v>329.13</v>
          </cell>
          <cell r="O5085">
            <v>433.08</v>
          </cell>
          <cell r="P5085">
            <v>329.13</v>
          </cell>
        </row>
        <row r="5086">
          <cell r="A5086">
            <v>123783</v>
          </cell>
          <cell r="B5086" t="str">
            <v>LING CUIABANA MIRANDA 20X600G</v>
          </cell>
          <cell r="C5086" t="str">
            <v>CX20X600G</v>
          </cell>
          <cell r="D5086" t="str">
            <v/>
          </cell>
          <cell r="E5086">
            <v>0</v>
          </cell>
          <cell r="F5086">
            <v>0</v>
          </cell>
          <cell r="G5086">
            <v>12.95</v>
          </cell>
          <cell r="H5086">
            <v>11.752124999999999</v>
          </cell>
          <cell r="I5086">
            <v>11.752124999999999</v>
          </cell>
          <cell r="J5086">
            <v>15.31</v>
          </cell>
          <cell r="K5086">
            <v>0</v>
          </cell>
          <cell r="L5086">
            <v>0</v>
          </cell>
          <cell r="M5086">
            <v>0</v>
          </cell>
          <cell r="N5086">
            <v>0</v>
          </cell>
          <cell r="O5086">
            <v>0</v>
          </cell>
          <cell r="P5086">
            <v>0</v>
          </cell>
        </row>
        <row r="5087">
          <cell r="A5087">
            <v>123784</v>
          </cell>
          <cell r="B5087" t="str">
            <v>LING CHURRASCO MISTA MIRANDA 2X5KG</v>
          </cell>
          <cell r="C5087" t="str">
            <v>CX2X2KG</v>
          </cell>
          <cell r="D5087" t="str">
            <v/>
          </cell>
          <cell r="E5087">
            <v>0</v>
          </cell>
          <cell r="F5087">
            <v>0</v>
          </cell>
          <cell r="G5087">
            <v>10.4</v>
          </cell>
          <cell r="H5087">
            <v>9.4380000000000006</v>
          </cell>
          <cell r="I5087">
            <v>9.4380000000000006</v>
          </cell>
          <cell r="J5087">
            <v>12.3</v>
          </cell>
          <cell r="K5087">
            <v>0</v>
          </cell>
          <cell r="L5087">
            <v>0</v>
          </cell>
          <cell r="M5087">
            <v>0</v>
          </cell>
          <cell r="N5087">
            <v>0</v>
          </cell>
          <cell r="O5087">
            <v>0</v>
          </cell>
          <cell r="P5087">
            <v>0</v>
          </cell>
        </row>
        <row r="5088">
          <cell r="A5088">
            <v>123785</v>
          </cell>
          <cell r="B5088" t="str">
            <v>DABELLE OLEO MAGICO OLIVA E BABOSA 45ML</v>
          </cell>
          <cell r="C5088" t="str">
            <v>CX12X45ML</v>
          </cell>
          <cell r="D5088" t="str">
            <v/>
          </cell>
          <cell r="E5088">
            <v>0</v>
          </cell>
          <cell r="F5088">
            <v>0</v>
          </cell>
          <cell r="G5088">
            <v>11.79</v>
          </cell>
          <cell r="H5088">
            <v>11.79</v>
          </cell>
          <cell r="I5088">
            <v>11.79</v>
          </cell>
          <cell r="J5088">
            <v>15.16</v>
          </cell>
          <cell r="K5088">
            <v>11.79</v>
          </cell>
          <cell r="L5088">
            <v>0</v>
          </cell>
          <cell r="M5088">
            <v>0</v>
          </cell>
          <cell r="N5088">
            <v>0</v>
          </cell>
          <cell r="O5088">
            <v>0</v>
          </cell>
          <cell r="P5088">
            <v>0</v>
          </cell>
        </row>
        <row r="5089">
          <cell r="A5089">
            <v>123786</v>
          </cell>
          <cell r="B5089" t="str">
            <v>QUALI LEITE DE COCO COCONUT 24X200ML</v>
          </cell>
          <cell r="C5089" t="str">
            <v>CX24X200ML</v>
          </cell>
          <cell r="D5089" t="str">
            <v/>
          </cell>
          <cell r="E5089">
            <v>0</v>
          </cell>
          <cell r="F5089">
            <v>0</v>
          </cell>
          <cell r="G5089">
            <v>2.15</v>
          </cell>
          <cell r="H5089">
            <v>1.951125</v>
          </cell>
          <cell r="I5089">
            <v>1.951125</v>
          </cell>
          <cell r="J5089">
            <v>3.22</v>
          </cell>
          <cell r="K5089">
            <v>2.15</v>
          </cell>
          <cell r="L5089">
            <v>0</v>
          </cell>
          <cell r="M5089">
            <v>0</v>
          </cell>
          <cell r="N5089">
            <v>0</v>
          </cell>
          <cell r="O5089">
            <v>0</v>
          </cell>
          <cell r="P5089">
            <v>0</v>
          </cell>
        </row>
        <row r="5090">
          <cell r="A5090">
            <v>123787</v>
          </cell>
          <cell r="B5090" t="str">
            <v>QUALI LEITE DE COCO COCONUT 12X500ML</v>
          </cell>
          <cell r="C5090" t="str">
            <v>CX12X500ML</v>
          </cell>
          <cell r="D5090" t="str">
            <v/>
          </cell>
          <cell r="E5090">
            <v>0</v>
          </cell>
          <cell r="F5090">
            <v>0</v>
          </cell>
          <cell r="G5090">
            <v>4.53</v>
          </cell>
          <cell r="H5090">
            <v>4.1109749999999998</v>
          </cell>
          <cell r="I5090">
            <v>4.1109749999999998</v>
          </cell>
          <cell r="J5090">
            <v>6.79</v>
          </cell>
          <cell r="K5090">
            <v>4.53</v>
          </cell>
          <cell r="L5090">
            <v>0</v>
          </cell>
          <cell r="M5090">
            <v>0</v>
          </cell>
          <cell r="N5090">
            <v>0</v>
          </cell>
          <cell r="O5090">
            <v>0</v>
          </cell>
          <cell r="P5090">
            <v>0</v>
          </cell>
        </row>
        <row r="5091">
          <cell r="A5091">
            <v>123788</v>
          </cell>
          <cell r="B5091" t="str">
            <v>QUALI ACUCAR DE COCO 12X100G</v>
          </cell>
          <cell r="C5091" t="str">
            <v>CX12X100G</v>
          </cell>
          <cell r="D5091" t="str">
            <v/>
          </cell>
          <cell r="E5091">
            <v>0</v>
          </cell>
          <cell r="F5091">
            <v>0</v>
          </cell>
          <cell r="G5091">
            <v>4.708056</v>
          </cell>
          <cell r="H5091">
            <v>4.708056</v>
          </cell>
          <cell r="I5091">
            <v>4.708056</v>
          </cell>
          <cell r="J5091">
            <v>7.05</v>
          </cell>
          <cell r="K5091">
            <v>0</v>
          </cell>
          <cell r="L5091">
            <v>0</v>
          </cell>
          <cell r="M5091">
            <v>0</v>
          </cell>
          <cell r="N5091">
            <v>0</v>
          </cell>
          <cell r="O5091">
            <v>0</v>
          </cell>
          <cell r="P5091">
            <v>0</v>
          </cell>
        </row>
        <row r="5092">
          <cell r="A5092">
            <v>123789</v>
          </cell>
          <cell r="B5092" t="str">
            <v>QUALI OLEO DE COCO SEM SABOR 12X200ML</v>
          </cell>
          <cell r="C5092" t="str">
            <v>CX12X200ML</v>
          </cell>
          <cell r="D5092" t="str">
            <v/>
          </cell>
          <cell r="E5092">
            <v>0</v>
          </cell>
          <cell r="F5092">
            <v>0</v>
          </cell>
          <cell r="G5092">
            <v>10.7</v>
          </cell>
          <cell r="H5092">
            <v>10.7</v>
          </cell>
          <cell r="I5092">
            <v>10.7</v>
          </cell>
          <cell r="J5092">
            <v>14.08</v>
          </cell>
          <cell r="K5092">
            <v>0</v>
          </cell>
          <cell r="L5092">
            <v>0</v>
          </cell>
          <cell r="M5092">
            <v>0</v>
          </cell>
          <cell r="N5092">
            <v>0</v>
          </cell>
          <cell r="O5092">
            <v>0</v>
          </cell>
          <cell r="P5092">
            <v>0</v>
          </cell>
        </row>
        <row r="5093">
          <cell r="A5093">
            <v>123790</v>
          </cell>
          <cell r="B5093" t="str">
            <v>LEITE CONDENSADO PIRACANJ.ZERO LACT 395G</v>
          </cell>
          <cell r="C5093" t="str">
            <v>CX27X395G</v>
          </cell>
          <cell r="D5093" t="str">
            <v/>
          </cell>
          <cell r="E5093">
            <v>28</v>
          </cell>
          <cell r="F5093">
            <v>28</v>
          </cell>
          <cell r="G5093">
            <v>143.51288600000001</v>
          </cell>
          <cell r="H5093">
            <v>130.23794899999999</v>
          </cell>
          <cell r="I5093">
            <v>130.23794899999999</v>
          </cell>
          <cell r="J5093">
            <v>184.08</v>
          </cell>
          <cell r="K5093">
            <v>128.52000000000001</v>
          </cell>
          <cell r="L5093">
            <v>4018.3608079999999</v>
          </cell>
          <cell r="M5093">
            <v>3646.6625720000002</v>
          </cell>
          <cell r="N5093">
            <v>3646.6625720000002</v>
          </cell>
          <cell r="O5093">
            <v>5154.24</v>
          </cell>
          <cell r="P5093">
            <v>3598.56</v>
          </cell>
        </row>
        <row r="5094">
          <cell r="A5094">
            <v>123791</v>
          </cell>
          <cell r="B5094" t="str">
            <v>CREME DE LEITE PIRACANJU. ZERO LAC 200G</v>
          </cell>
          <cell r="C5094" t="str">
            <v>1X27X200ML</v>
          </cell>
          <cell r="D5094" t="str">
            <v/>
          </cell>
          <cell r="E5094">
            <v>12</v>
          </cell>
          <cell r="F5094">
            <v>12</v>
          </cell>
          <cell r="G5094">
            <v>68.439969000000005</v>
          </cell>
          <cell r="H5094">
            <v>62.109273999999999</v>
          </cell>
          <cell r="I5094">
            <v>62.109273999999999</v>
          </cell>
          <cell r="J5094">
            <v>87.79</v>
          </cell>
          <cell r="K5094">
            <v>61.29</v>
          </cell>
          <cell r="L5094">
            <v>821.279628</v>
          </cell>
          <cell r="M5094">
            <v>745.31128799999999</v>
          </cell>
          <cell r="N5094">
            <v>745.31128799999999</v>
          </cell>
          <cell r="O5094">
            <v>1053.48</v>
          </cell>
          <cell r="P5094">
            <v>735.48</v>
          </cell>
        </row>
        <row r="5095">
          <cell r="A5095">
            <v>123792</v>
          </cell>
          <cell r="B5095" t="str">
            <v>QJO RALADO PARMESAO KIFORMAGGIO 25X40G</v>
          </cell>
          <cell r="C5095" t="str">
            <v>CX25X40G</v>
          </cell>
          <cell r="D5095" t="str">
            <v/>
          </cell>
          <cell r="E5095">
            <v>5</v>
          </cell>
          <cell r="F5095">
            <v>5</v>
          </cell>
          <cell r="G5095">
            <v>80</v>
          </cell>
          <cell r="H5095">
            <v>80</v>
          </cell>
          <cell r="I5095">
            <v>80</v>
          </cell>
          <cell r="J5095">
            <v>102.56</v>
          </cell>
          <cell r="K5095">
            <v>80</v>
          </cell>
          <cell r="L5095">
            <v>400</v>
          </cell>
          <cell r="M5095">
            <v>400</v>
          </cell>
          <cell r="N5095">
            <v>400</v>
          </cell>
          <cell r="O5095">
            <v>512.79999999999995</v>
          </cell>
          <cell r="P5095">
            <v>400</v>
          </cell>
        </row>
        <row r="5096">
          <cell r="A5096">
            <v>123793</v>
          </cell>
          <cell r="B5096" t="str">
            <v>ITAM ROSQUINHA LEITE 10X500G</v>
          </cell>
          <cell r="C5096" t="str">
            <v>CX10X500G</v>
          </cell>
          <cell r="D5096" t="str">
            <v/>
          </cell>
          <cell r="E5096">
            <v>730</v>
          </cell>
          <cell r="F5096">
            <v>73</v>
          </cell>
          <cell r="G5096">
            <v>3.4134859999999998</v>
          </cell>
          <cell r="H5096">
            <v>3.1091609999999998</v>
          </cell>
          <cell r="I5096">
            <v>3.1091609999999998</v>
          </cell>
          <cell r="J5096">
            <v>4.5199999999999996</v>
          </cell>
          <cell r="K5096">
            <v>3.29</v>
          </cell>
          <cell r="L5096">
            <v>2491.8447799999999</v>
          </cell>
          <cell r="M5096">
            <v>2269.6875300000002</v>
          </cell>
          <cell r="N5096">
            <v>2269.6875300000002</v>
          </cell>
          <cell r="O5096">
            <v>3299.6</v>
          </cell>
          <cell r="P5096">
            <v>2401.6999999999998</v>
          </cell>
        </row>
        <row r="5097">
          <cell r="A5097">
            <v>123794</v>
          </cell>
          <cell r="B5097" t="str">
            <v>ITAM BISC RECH CHOCOLATE 30X115G</v>
          </cell>
          <cell r="C5097" t="str">
            <v>CX30X115G</v>
          </cell>
          <cell r="D5097" t="str">
            <v/>
          </cell>
          <cell r="E5097">
            <v>410</v>
          </cell>
          <cell r="F5097">
            <v>13.6666666666667</v>
          </cell>
          <cell r="G5097">
            <v>1.3613329999999999</v>
          </cell>
          <cell r="H5097">
            <v>1.2354099999999999</v>
          </cell>
          <cell r="I5097">
            <v>1.2354099999999999</v>
          </cell>
          <cell r="J5097">
            <v>1.8</v>
          </cell>
          <cell r="K5097">
            <v>1.3613329999999999</v>
          </cell>
          <cell r="L5097">
            <v>558.14652999999998</v>
          </cell>
          <cell r="M5097">
            <v>506.5181</v>
          </cell>
          <cell r="N5097">
            <v>506.5181</v>
          </cell>
          <cell r="O5097">
            <v>738</v>
          </cell>
          <cell r="P5097">
            <v>558.14652999999998</v>
          </cell>
        </row>
        <row r="5098">
          <cell r="A5098">
            <v>123795</v>
          </cell>
          <cell r="B5098" t="str">
            <v>ITAM BISC RECH MORANGO 30X115G</v>
          </cell>
          <cell r="C5098" t="str">
            <v>CX30X115G</v>
          </cell>
          <cell r="D5098" t="str">
            <v/>
          </cell>
          <cell r="E5098">
            <v>527</v>
          </cell>
          <cell r="F5098">
            <v>17.566666666666698</v>
          </cell>
          <cell r="G5098">
            <v>1.365615</v>
          </cell>
          <cell r="H5098">
            <v>1.239692</v>
          </cell>
          <cell r="I5098">
            <v>1.239743</v>
          </cell>
          <cell r="J5098">
            <v>1.8</v>
          </cell>
          <cell r="K5098">
            <v>1.3613329999999999</v>
          </cell>
          <cell r="L5098">
            <v>719.67910500000005</v>
          </cell>
          <cell r="M5098">
            <v>653.31768399999999</v>
          </cell>
          <cell r="N5098">
            <v>653.344561</v>
          </cell>
          <cell r="O5098">
            <v>948.6</v>
          </cell>
          <cell r="P5098">
            <v>717.42249100000004</v>
          </cell>
        </row>
        <row r="5099">
          <cell r="A5099">
            <v>123796</v>
          </cell>
          <cell r="B5099" t="str">
            <v>ITAM BISC RECH LIMAO 30X115G</v>
          </cell>
          <cell r="C5099" t="str">
            <v>CX30X115G</v>
          </cell>
          <cell r="D5099" t="str">
            <v/>
          </cell>
          <cell r="E5099">
            <v>583</v>
          </cell>
          <cell r="F5099">
            <v>19.433333333333302</v>
          </cell>
          <cell r="G5099">
            <v>1.377985</v>
          </cell>
          <cell r="H5099">
            <v>1.252062</v>
          </cell>
          <cell r="I5099">
            <v>1.2526660000000001</v>
          </cell>
          <cell r="J5099">
            <v>1.82</v>
          </cell>
          <cell r="K5099">
            <v>1.3613329999999999</v>
          </cell>
          <cell r="L5099">
            <v>803.36525500000005</v>
          </cell>
          <cell r="M5099">
            <v>729.95214599999997</v>
          </cell>
          <cell r="N5099">
            <v>730.30427799999995</v>
          </cell>
          <cell r="O5099">
            <v>1061.06</v>
          </cell>
          <cell r="P5099">
            <v>793.65713900000003</v>
          </cell>
        </row>
        <row r="5100">
          <cell r="A5100">
            <v>123797</v>
          </cell>
          <cell r="B5100" t="str">
            <v>ITAM BISC RECH COOKIES &amp; CREAM 30X115G</v>
          </cell>
          <cell r="C5100" t="str">
            <v>CX30X115G</v>
          </cell>
          <cell r="D5100" t="str">
            <v/>
          </cell>
          <cell r="E5100">
            <v>751</v>
          </cell>
          <cell r="F5100">
            <v>25.033333333333299</v>
          </cell>
          <cell r="G5100">
            <v>1.399343</v>
          </cell>
          <cell r="H5100">
            <v>1.27342</v>
          </cell>
          <cell r="I5100">
            <v>1.2743199999999999</v>
          </cell>
          <cell r="J5100">
            <v>1.85</v>
          </cell>
          <cell r="K5100">
            <v>1.3613329999999999</v>
          </cell>
          <cell r="L5100">
            <v>1050.9065929999999</v>
          </cell>
          <cell r="M5100">
            <v>956.33842000000004</v>
          </cell>
          <cell r="N5100">
            <v>957.01432</v>
          </cell>
          <cell r="O5100">
            <v>1389.35</v>
          </cell>
          <cell r="P5100">
            <v>1022.361083</v>
          </cell>
        </row>
        <row r="5101">
          <cell r="A5101">
            <v>123798</v>
          </cell>
          <cell r="B5101" t="str">
            <v>ITAM BISC SPANTOOO CHOCOLATE 30X80G</v>
          </cell>
          <cell r="C5101" t="str">
            <v>CX30X80G</v>
          </cell>
          <cell r="D5101" t="str">
            <v/>
          </cell>
          <cell r="E5101">
            <v>42</v>
          </cell>
          <cell r="F5101">
            <v>1.4</v>
          </cell>
          <cell r="G5101">
            <v>1.034575</v>
          </cell>
          <cell r="H5101">
            <v>0.93889900000000004</v>
          </cell>
          <cell r="I5101">
            <v>0.93889900000000004</v>
          </cell>
          <cell r="J5101">
            <v>1.37</v>
          </cell>
          <cell r="K5101">
            <v>1.0343329999999999</v>
          </cell>
          <cell r="L5101">
            <v>43.452150000000003</v>
          </cell>
          <cell r="M5101">
            <v>39.433757999999997</v>
          </cell>
          <cell r="N5101">
            <v>39.433757999999997</v>
          </cell>
          <cell r="O5101">
            <v>57.54</v>
          </cell>
          <cell r="P5101">
            <v>43.441986</v>
          </cell>
        </row>
        <row r="5102">
          <cell r="A5102">
            <v>123799</v>
          </cell>
          <cell r="B5102" t="str">
            <v>ITAM BISC SPANTOOO MORANGO 30X80G</v>
          </cell>
          <cell r="C5102" t="str">
            <v>CX30X80G</v>
          </cell>
          <cell r="D5102" t="str">
            <v/>
          </cell>
          <cell r="E5102">
            <v>376</v>
          </cell>
          <cell r="F5102">
            <v>12.533333333333299</v>
          </cell>
          <cell r="G5102">
            <v>1.0382629999999999</v>
          </cell>
          <cell r="H5102">
            <v>0.94258699999999995</v>
          </cell>
          <cell r="I5102">
            <v>0.94258699999999995</v>
          </cell>
          <cell r="J5102">
            <v>1.37</v>
          </cell>
          <cell r="K5102">
            <v>1.0343329999999999</v>
          </cell>
          <cell r="L5102">
            <v>390.386888</v>
          </cell>
          <cell r="M5102">
            <v>354.412712</v>
          </cell>
          <cell r="N5102">
            <v>354.412712</v>
          </cell>
          <cell r="O5102">
            <v>515.12</v>
          </cell>
          <cell r="P5102">
            <v>388.90920799999998</v>
          </cell>
        </row>
        <row r="5103">
          <cell r="A5103">
            <v>123800</v>
          </cell>
          <cell r="B5103" t="str">
            <v>ITAM BISC SPANTOOO CHOCOLATE BRAN 30X80G</v>
          </cell>
          <cell r="C5103" t="str">
            <v>CX30X80G</v>
          </cell>
          <cell r="D5103" t="str">
            <v/>
          </cell>
          <cell r="E5103">
            <v>399</v>
          </cell>
          <cell r="F5103">
            <v>13.3</v>
          </cell>
          <cell r="G5103">
            <v>1.0679529999999999</v>
          </cell>
          <cell r="H5103">
            <v>0.97227699999999995</v>
          </cell>
          <cell r="I5103">
            <v>0.97228899999999996</v>
          </cell>
          <cell r="J5103">
            <v>1.41</v>
          </cell>
          <cell r="K5103">
            <v>1.0343329999999999</v>
          </cell>
          <cell r="L5103">
            <v>426.113247</v>
          </cell>
          <cell r="M5103">
            <v>387.93852299999998</v>
          </cell>
          <cell r="N5103">
            <v>387.94331099999999</v>
          </cell>
          <cell r="O5103">
            <v>562.59</v>
          </cell>
          <cell r="P5103">
            <v>412.69886700000001</v>
          </cell>
        </row>
        <row r="5104">
          <cell r="A5104">
            <v>123801</v>
          </cell>
          <cell r="B5104" t="str">
            <v>PAO BOLINHA LING CALABRESA ZINHO 300G</v>
          </cell>
          <cell r="C5104" t="str">
            <v>CX12X300G</v>
          </cell>
          <cell r="D5104" t="str">
            <v/>
          </cell>
          <cell r="E5104">
            <v>1</v>
          </cell>
          <cell r="F5104">
            <v>8.3333333333333301E-2</v>
          </cell>
          <cell r="G5104">
            <v>8</v>
          </cell>
          <cell r="H5104">
            <v>7.26</v>
          </cell>
          <cell r="I5104">
            <v>7.26</v>
          </cell>
          <cell r="J5104">
            <v>10.88</v>
          </cell>
          <cell r="K5104">
            <v>8</v>
          </cell>
          <cell r="L5104">
            <v>8</v>
          </cell>
          <cell r="M5104">
            <v>7.26</v>
          </cell>
          <cell r="N5104">
            <v>7.26</v>
          </cell>
          <cell r="O5104">
            <v>10.88</v>
          </cell>
          <cell r="P5104">
            <v>8</v>
          </cell>
        </row>
        <row r="5105">
          <cell r="A5105">
            <v>123802</v>
          </cell>
          <cell r="B5105" t="str">
            <v>DESENGRIPANTE BRIL LUB FIT ORANGE 250ML</v>
          </cell>
          <cell r="C5105" t="str">
            <v>CX12X250ML</v>
          </cell>
          <cell r="D5105" t="str">
            <v/>
          </cell>
          <cell r="E5105">
            <v>696</v>
          </cell>
          <cell r="F5105">
            <v>58</v>
          </cell>
          <cell r="G5105">
            <v>4.49</v>
          </cell>
          <cell r="H5105">
            <v>4.074675</v>
          </cell>
          <cell r="I5105">
            <v>4.074675</v>
          </cell>
          <cell r="J5105">
            <v>6.1</v>
          </cell>
          <cell r="K5105">
            <v>4.49</v>
          </cell>
          <cell r="L5105">
            <v>3125.04</v>
          </cell>
          <cell r="M5105">
            <v>2835.9738000000002</v>
          </cell>
          <cell r="N5105">
            <v>2835.9738000000002</v>
          </cell>
          <cell r="O5105">
            <v>4245.6000000000004</v>
          </cell>
          <cell r="P5105">
            <v>3125.04</v>
          </cell>
        </row>
        <row r="5106">
          <cell r="A5106">
            <v>123803</v>
          </cell>
          <cell r="B5106" t="str">
            <v>ADITIVO RADIADOR ROSA TECBRIL 12X1L</v>
          </cell>
          <cell r="C5106" t="str">
            <v>CX12X1L</v>
          </cell>
          <cell r="D5106" t="str">
            <v/>
          </cell>
          <cell r="E5106">
            <v>0</v>
          </cell>
          <cell r="F5106">
            <v>0</v>
          </cell>
          <cell r="G5106">
            <v>5.3</v>
          </cell>
          <cell r="H5106">
            <v>4.8097500000000002</v>
          </cell>
          <cell r="I5106">
            <v>4.8097500000000002</v>
          </cell>
          <cell r="J5106">
            <v>7.1</v>
          </cell>
          <cell r="K5106">
            <v>5.3</v>
          </cell>
          <cell r="L5106">
            <v>0</v>
          </cell>
          <cell r="M5106">
            <v>0</v>
          </cell>
          <cell r="N5106">
            <v>0</v>
          </cell>
          <cell r="O5106">
            <v>0</v>
          </cell>
          <cell r="P5106">
            <v>0</v>
          </cell>
        </row>
        <row r="5107">
          <cell r="A5107">
            <v>123804</v>
          </cell>
          <cell r="B5107" t="str">
            <v>LUAL CHOCOLATE EM PO INSTANT 50% 200G</v>
          </cell>
          <cell r="C5107" t="str">
            <v>CX20X200G</v>
          </cell>
          <cell r="D5107" t="str">
            <v/>
          </cell>
          <cell r="E5107">
            <v>103</v>
          </cell>
          <cell r="F5107">
            <v>5.15</v>
          </cell>
          <cell r="G5107">
            <v>6.69</v>
          </cell>
          <cell r="H5107">
            <v>6.0711750000000002</v>
          </cell>
          <cell r="I5107">
            <v>6.0711750000000002</v>
          </cell>
          <cell r="J5107">
            <v>9.83</v>
          </cell>
          <cell r="K5107">
            <v>6.69</v>
          </cell>
          <cell r="L5107">
            <v>689.07</v>
          </cell>
          <cell r="M5107">
            <v>625.33102499999995</v>
          </cell>
          <cell r="N5107">
            <v>625.33102499999995</v>
          </cell>
          <cell r="O5107">
            <v>1012.49</v>
          </cell>
          <cell r="P5107">
            <v>689.07</v>
          </cell>
        </row>
        <row r="5108">
          <cell r="A5108">
            <v>123805</v>
          </cell>
          <cell r="B5108" t="str">
            <v>LUAL CACAU EM PO 100% 200G</v>
          </cell>
          <cell r="C5108" t="str">
            <v>CX20X200G</v>
          </cell>
          <cell r="D5108" t="str">
            <v/>
          </cell>
          <cell r="E5108">
            <v>148</v>
          </cell>
          <cell r="F5108">
            <v>7.4</v>
          </cell>
          <cell r="G5108">
            <v>10.46</v>
          </cell>
          <cell r="H5108">
            <v>9.4924499999999998</v>
          </cell>
          <cell r="I5108">
            <v>9.4924499999999998</v>
          </cell>
          <cell r="J5108">
            <v>15.37</v>
          </cell>
          <cell r="K5108">
            <v>10.46</v>
          </cell>
          <cell r="L5108">
            <v>1548.08</v>
          </cell>
          <cell r="M5108">
            <v>1404.8825999999999</v>
          </cell>
          <cell r="N5108">
            <v>1404.8825999999999</v>
          </cell>
          <cell r="O5108">
            <v>2274.7600000000002</v>
          </cell>
          <cell r="P5108">
            <v>1548.08</v>
          </cell>
        </row>
        <row r="5109">
          <cell r="A5109">
            <v>123806</v>
          </cell>
          <cell r="B5109" t="str">
            <v>LUAL AMENDOIM JAPONES LUAL 30X70G</v>
          </cell>
          <cell r="C5109" t="str">
            <v>CX30X70G</v>
          </cell>
          <cell r="D5109" t="str">
            <v/>
          </cell>
          <cell r="E5109">
            <v>0</v>
          </cell>
          <cell r="F5109">
            <v>0</v>
          </cell>
          <cell r="G5109">
            <v>1.286</v>
          </cell>
          <cell r="H5109">
            <v>1.1670450000000001</v>
          </cell>
          <cell r="I5109">
            <v>1.1670450000000001</v>
          </cell>
          <cell r="J5109">
            <v>2.06</v>
          </cell>
          <cell r="K5109">
            <v>1.286</v>
          </cell>
          <cell r="L5109">
            <v>0</v>
          </cell>
          <cell r="M5109">
            <v>0</v>
          </cell>
          <cell r="N5109">
            <v>0</v>
          </cell>
          <cell r="O5109">
            <v>0</v>
          </cell>
          <cell r="P5109">
            <v>0</v>
          </cell>
        </row>
        <row r="5110">
          <cell r="A5110">
            <v>123807</v>
          </cell>
          <cell r="B5110" t="str">
            <v>LUAL AMENDOIM JAPONES 24X200G</v>
          </cell>
          <cell r="C5110" t="str">
            <v>CX24X200G</v>
          </cell>
          <cell r="D5110" t="str">
            <v/>
          </cell>
          <cell r="E5110">
            <v>263</v>
          </cell>
          <cell r="F5110">
            <v>10.9583333333333</v>
          </cell>
          <cell r="G5110">
            <v>3.6583329999999998</v>
          </cell>
          <cell r="H5110">
            <v>3.3199369999999999</v>
          </cell>
          <cell r="I5110">
            <v>3.3199369999999999</v>
          </cell>
          <cell r="J5110">
            <v>5.85</v>
          </cell>
          <cell r="K5110">
            <v>3.6583329999999998</v>
          </cell>
          <cell r="L5110">
            <v>962.14157899999998</v>
          </cell>
          <cell r="M5110">
            <v>873.14343099999996</v>
          </cell>
          <cell r="N5110">
            <v>873.14343099999996</v>
          </cell>
          <cell r="O5110">
            <v>1538.55</v>
          </cell>
          <cell r="P5110">
            <v>962.14157899999998</v>
          </cell>
        </row>
        <row r="5111">
          <cell r="A5111">
            <v>123808</v>
          </cell>
          <cell r="B5111" t="str">
            <v>S APRES LANCHE WILSON 2X+-3,75KG</v>
          </cell>
          <cell r="C5111" t="str">
            <v>CX2X+-3,75KG</v>
          </cell>
          <cell r="D5111" t="str">
            <v/>
          </cell>
          <cell r="E5111">
            <v>349.95</v>
          </cell>
          <cell r="F5111">
            <v>46.66</v>
          </cell>
          <cell r="G5111">
            <v>9.2799999999999994</v>
          </cell>
          <cell r="H5111">
            <v>8.4215999999999998</v>
          </cell>
          <cell r="I5111">
            <v>8.4215999999999998</v>
          </cell>
          <cell r="J5111">
            <v>10.97</v>
          </cell>
          <cell r="K5111">
            <v>9.2799999999999994</v>
          </cell>
          <cell r="L5111">
            <v>3247.5360000000001</v>
          </cell>
          <cell r="M5111">
            <v>2947.1389199999999</v>
          </cell>
          <cell r="N5111">
            <v>2947.1389199999999</v>
          </cell>
          <cell r="O5111">
            <v>3838.9515000000001</v>
          </cell>
          <cell r="P5111">
            <v>3247.5360000000001</v>
          </cell>
        </row>
        <row r="5112">
          <cell r="A5112">
            <v>123809</v>
          </cell>
          <cell r="B5112" t="str">
            <v>CHARQUE DE PERNIL SUINO PARAISO 20X500G</v>
          </cell>
          <cell r="C5112" t="str">
            <v>CX20X500G</v>
          </cell>
          <cell r="D5112" t="str">
            <v/>
          </cell>
          <cell r="E5112">
            <v>90</v>
          </cell>
          <cell r="F5112">
            <v>4.5</v>
          </cell>
          <cell r="G5112">
            <v>10.011728</v>
          </cell>
          <cell r="H5112">
            <v>10.011728</v>
          </cell>
          <cell r="I5112">
            <v>10.011728</v>
          </cell>
          <cell r="J5112">
            <v>15.5</v>
          </cell>
          <cell r="K5112">
            <v>10</v>
          </cell>
          <cell r="L5112">
            <v>901.05552</v>
          </cell>
          <cell r="M5112">
            <v>901.05552</v>
          </cell>
          <cell r="N5112">
            <v>901.05552</v>
          </cell>
          <cell r="O5112">
            <v>1395</v>
          </cell>
          <cell r="P5112">
            <v>900</v>
          </cell>
        </row>
        <row r="5113">
          <cell r="A5113">
            <v>123810</v>
          </cell>
          <cell r="B5113" t="str">
            <v>CHARQUE JERKED BEEF P AGULHA BOV 500G</v>
          </cell>
          <cell r="C5113" t="str">
            <v>CX20X500G</v>
          </cell>
          <cell r="D5113" t="str">
            <v/>
          </cell>
          <cell r="E5113">
            <v>165</v>
          </cell>
          <cell r="F5113">
            <v>8.25</v>
          </cell>
          <cell r="G5113">
            <v>12.304873000000001</v>
          </cell>
          <cell r="H5113">
            <v>12.304873000000001</v>
          </cell>
          <cell r="I5113">
            <v>12.304873000000001</v>
          </cell>
          <cell r="J5113">
            <v>17.579999999999998</v>
          </cell>
          <cell r="K5113">
            <v>12.3</v>
          </cell>
          <cell r="L5113">
            <v>2030.3040450000001</v>
          </cell>
          <cell r="M5113">
            <v>2030.3040450000001</v>
          </cell>
          <cell r="N5113">
            <v>2030.3040450000001</v>
          </cell>
          <cell r="O5113">
            <v>2900.7</v>
          </cell>
          <cell r="P5113">
            <v>2029.5</v>
          </cell>
        </row>
        <row r="5114">
          <cell r="A5114">
            <v>123811</v>
          </cell>
          <cell r="B5114" t="str">
            <v>QJO MUSSARELA FAT C/INTERF MANDAKA 150G</v>
          </cell>
          <cell r="C5114" t="str">
            <v>CX70X150G</v>
          </cell>
          <cell r="D5114" t="str">
            <v/>
          </cell>
          <cell r="E5114">
            <v>5359</v>
          </cell>
          <cell r="F5114">
            <v>76.557142857142907</v>
          </cell>
          <cell r="G5114">
            <v>4.5405660000000001</v>
          </cell>
          <cell r="H5114">
            <v>4.5405660000000001</v>
          </cell>
          <cell r="I5114">
            <v>4.5405660000000001</v>
          </cell>
          <cell r="J5114">
            <v>7.65</v>
          </cell>
          <cell r="K5114">
            <v>4.51</v>
          </cell>
          <cell r="L5114">
            <v>24332.893194</v>
          </cell>
          <cell r="M5114">
            <v>24332.893194</v>
          </cell>
          <cell r="N5114">
            <v>24332.893194</v>
          </cell>
          <cell r="O5114">
            <v>40996.35</v>
          </cell>
          <cell r="P5114">
            <v>24169.09</v>
          </cell>
        </row>
        <row r="5115">
          <cell r="A5115">
            <v>123812</v>
          </cell>
          <cell r="B5115" t="str">
            <v>QJO MUSSARELA FAT S/INTERF MANDAKA 150G</v>
          </cell>
          <cell r="C5115" t="str">
            <v>CX50X150G</v>
          </cell>
          <cell r="D5115" t="str">
            <v>FL</v>
          </cell>
          <cell r="E5115">
            <v>3</v>
          </cell>
          <cell r="F5115">
            <v>0.06</v>
          </cell>
          <cell r="G5115">
            <v>5.2002560000000004</v>
          </cell>
          <cell r="H5115">
            <v>5.2002560000000004</v>
          </cell>
          <cell r="I5115">
            <v>5.2002560000000004</v>
          </cell>
          <cell r="J5115">
            <v>7.46</v>
          </cell>
          <cell r="K5115">
            <v>5.2</v>
          </cell>
          <cell r="L5115">
            <v>15.600768</v>
          </cell>
          <cell r="M5115">
            <v>15.600768</v>
          </cell>
          <cell r="N5115">
            <v>15.600768</v>
          </cell>
          <cell r="O5115">
            <v>22.38</v>
          </cell>
          <cell r="P5115">
            <v>15.6</v>
          </cell>
        </row>
        <row r="5116">
          <cell r="A5116">
            <v>123813</v>
          </cell>
          <cell r="B5116" t="str">
            <v>EXTRATO TOMATE SH PALMEIRON 300G</v>
          </cell>
          <cell r="C5116" t="str">
            <v>CX24X300G</v>
          </cell>
          <cell r="D5116" t="str">
            <v/>
          </cell>
          <cell r="E5116">
            <v>370</v>
          </cell>
          <cell r="F5116">
            <v>15.4166666666667</v>
          </cell>
          <cell r="G5116">
            <v>1.7649280000000001</v>
          </cell>
          <cell r="H5116">
            <v>1.601672</v>
          </cell>
          <cell r="I5116">
            <v>1.601672</v>
          </cell>
          <cell r="J5116">
            <v>2.46</v>
          </cell>
          <cell r="K5116">
            <v>1.7649999999999999</v>
          </cell>
          <cell r="L5116">
            <v>653.02336000000003</v>
          </cell>
          <cell r="M5116">
            <v>592.61864000000003</v>
          </cell>
          <cell r="N5116">
            <v>592.61864000000003</v>
          </cell>
          <cell r="O5116">
            <v>910.2</v>
          </cell>
          <cell r="P5116">
            <v>653.04999999999995</v>
          </cell>
        </row>
        <row r="5117">
          <cell r="A5117">
            <v>123814</v>
          </cell>
          <cell r="B5117" t="str">
            <v>MOLHO TOMATE TRAD PALMEIRON 300G</v>
          </cell>
          <cell r="C5117" t="str">
            <v>CX24X300G</v>
          </cell>
          <cell r="D5117" t="str">
            <v/>
          </cell>
          <cell r="E5117">
            <v>0</v>
          </cell>
          <cell r="F5117">
            <v>0</v>
          </cell>
          <cell r="G5117">
            <v>1.246488</v>
          </cell>
          <cell r="H5117">
            <v>1.1311880000000001</v>
          </cell>
          <cell r="I5117">
            <v>1.1311880000000001</v>
          </cell>
          <cell r="J5117">
            <v>2.04</v>
          </cell>
          <cell r="K5117">
            <v>1.2437499999999999</v>
          </cell>
          <cell r="L5117">
            <v>0</v>
          </cell>
          <cell r="M5117">
            <v>0</v>
          </cell>
          <cell r="N5117">
            <v>0</v>
          </cell>
          <cell r="O5117">
            <v>0</v>
          </cell>
          <cell r="P5117">
            <v>0</v>
          </cell>
        </row>
        <row r="5118">
          <cell r="A5118">
            <v>123815</v>
          </cell>
          <cell r="B5118" t="str">
            <v>MOLHO TOMATE PIZZA PALMEIRON 300G</v>
          </cell>
          <cell r="C5118" t="str">
            <v>CX24X300G</v>
          </cell>
          <cell r="D5118" t="str">
            <v/>
          </cell>
          <cell r="E5118">
            <v>449</v>
          </cell>
          <cell r="F5118">
            <v>18.7083333333333</v>
          </cell>
          <cell r="G5118">
            <v>1.3244560000000001</v>
          </cell>
          <cell r="H5118">
            <v>1.2019439999999999</v>
          </cell>
          <cell r="I5118">
            <v>1.2019439999999999</v>
          </cell>
          <cell r="J5118">
            <v>2.04</v>
          </cell>
          <cell r="K5118">
            <v>1.2808330000000001</v>
          </cell>
          <cell r="L5118">
            <v>594.680744</v>
          </cell>
          <cell r="M5118">
            <v>539.67285600000002</v>
          </cell>
          <cell r="N5118">
            <v>539.67285600000002</v>
          </cell>
          <cell r="O5118">
            <v>915.96</v>
          </cell>
          <cell r="P5118">
            <v>575.09401700000001</v>
          </cell>
        </row>
        <row r="5119">
          <cell r="A5119">
            <v>123819</v>
          </cell>
          <cell r="B5119" t="str">
            <v>VIGOR CREAM CHEESE DANUBIO 6X1KG</v>
          </cell>
          <cell r="C5119" t="str">
            <v>CX6X1KG</v>
          </cell>
          <cell r="D5119" t="str">
            <v/>
          </cell>
          <cell r="E5119">
            <v>32</v>
          </cell>
          <cell r="F5119">
            <v>5.3333333333333304</v>
          </cell>
          <cell r="G5119">
            <v>29.28</v>
          </cell>
          <cell r="H5119">
            <v>29.28</v>
          </cell>
          <cell r="I5119">
            <v>29.28</v>
          </cell>
          <cell r="J5119">
            <v>38.53</v>
          </cell>
          <cell r="K5119">
            <v>29.28</v>
          </cell>
          <cell r="L5119">
            <v>936.96</v>
          </cell>
          <cell r="M5119">
            <v>936.96</v>
          </cell>
          <cell r="N5119">
            <v>936.96</v>
          </cell>
          <cell r="O5119">
            <v>1232.96</v>
          </cell>
          <cell r="P5119">
            <v>936.96</v>
          </cell>
        </row>
        <row r="5120">
          <cell r="A5120">
            <v>123820</v>
          </cell>
          <cell r="B5120" t="str">
            <v>VIGOR REQ CULINARIO 4X1,5KG</v>
          </cell>
          <cell r="C5120" t="str">
            <v>CX4X1,5KG</v>
          </cell>
          <cell r="D5120" t="str">
            <v/>
          </cell>
          <cell r="E5120">
            <v>94</v>
          </cell>
          <cell r="F5120">
            <v>23.5</v>
          </cell>
          <cell r="G5120">
            <v>42.5</v>
          </cell>
          <cell r="H5120">
            <v>42.5</v>
          </cell>
          <cell r="I5120">
            <v>42.5</v>
          </cell>
          <cell r="J5120">
            <v>55.92</v>
          </cell>
          <cell r="K5120">
            <v>42.5</v>
          </cell>
          <cell r="L5120">
            <v>3995</v>
          </cell>
          <cell r="M5120">
            <v>3995</v>
          </cell>
          <cell r="N5120">
            <v>3995</v>
          </cell>
          <cell r="O5120">
            <v>5256.48</v>
          </cell>
          <cell r="P5120">
            <v>3995</v>
          </cell>
        </row>
        <row r="5121">
          <cell r="A5121">
            <v>123821</v>
          </cell>
          <cell r="B5121" t="str">
            <v>VIGOR MOLHO LACTEO SAB CHEDDAR 4X1,5KG</v>
          </cell>
          <cell r="C5121" t="str">
            <v>CX4X1,5KG</v>
          </cell>
          <cell r="D5121" t="str">
            <v/>
          </cell>
          <cell r="E5121">
            <v>54</v>
          </cell>
          <cell r="F5121">
            <v>13.5</v>
          </cell>
          <cell r="G5121">
            <v>41.787500000000001</v>
          </cell>
          <cell r="H5121">
            <v>37.922156000000001</v>
          </cell>
          <cell r="I5121">
            <v>37.922156000000001</v>
          </cell>
          <cell r="J5121">
            <v>56.81</v>
          </cell>
          <cell r="K5121">
            <v>41.787500000000001</v>
          </cell>
          <cell r="L5121">
            <v>2256.5250000000001</v>
          </cell>
          <cell r="M5121">
            <v>2047.7964239999999</v>
          </cell>
          <cell r="N5121">
            <v>2047.7964239999999</v>
          </cell>
          <cell r="O5121">
            <v>3067.74</v>
          </cell>
          <cell r="P5121">
            <v>2256.5250000000001</v>
          </cell>
        </row>
        <row r="5122">
          <cell r="A5122">
            <v>123822</v>
          </cell>
          <cell r="B5122" t="str">
            <v>VIGOR CREME DE RICOTA DANUBIO 12X200G</v>
          </cell>
          <cell r="C5122" t="str">
            <v>CX12X200G</v>
          </cell>
          <cell r="D5122" t="str">
            <v/>
          </cell>
          <cell r="E5122">
            <v>0</v>
          </cell>
          <cell r="F5122">
            <v>0</v>
          </cell>
          <cell r="G5122">
            <v>6.28</v>
          </cell>
          <cell r="H5122">
            <v>6.28</v>
          </cell>
          <cell r="I5122">
            <v>6.28</v>
          </cell>
          <cell r="J5122">
            <v>8.43</v>
          </cell>
          <cell r="K5122">
            <v>6.28</v>
          </cell>
          <cell r="L5122">
            <v>0</v>
          </cell>
          <cell r="M5122">
            <v>0</v>
          </cell>
          <cell r="N5122">
            <v>0</v>
          </cell>
          <cell r="O5122">
            <v>0</v>
          </cell>
          <cell r="P5122">
            <v>0</v>
          </cell>
        </row>
        <row r="5123">
          <cell r="A5123">
            <v>123823</v>
          </cell>
          <cell r="B5123" t="str">
            <v>VIGOR CREAM CHEESE TRAD 20X150G</v>
          </cell>
          <cell r="C5123" t="str">
            <v>CX20X150G</v>
          </cell>
          <cell r="D5123" t="str">
            <v/>
          </cell>
          <cell r="E5123">
            <v>28</v>
          </cell>
          <cell r="F5123">
            <v>1.4</v>
          </cell>
          <cell r="G5123">
            <v>4.8224999999999998</v>
          </cell>
          <cell r="H5123">
            <v>4.8224999999999998</v>
          </cell>
          <cell r="I5123">
            <v>4.8224999999999998</v>
          </cell>
          <cell r="J5123">
            <v>6.35</v>
          </cell>
          <cell r="K5123">
            <v>4.8224999999999998</v>
          </cell>
          <cell r="L5123">
            <v>135.03</v>
          </cell>
          <cell r="M5123">
            <v>135.03</v>
          </cell>
          <cell r="N5123">
            <v>135.03</v>
          </cell>
          <cell r="O5123">
            <v>177.8</v>
          </cell>
          <cell r="P5123">
            <v>135.03</v>
          </cell>
        </row>
        <row r="5124">
          <cell r="A5124">
            <v>123824</v>
          </cell>
          <cell r="B5124" t="str">
            <v>VIGOR CREAM CHEESE LIGHT 20X150G</v>
          </cell>
          <cell r="C5124" t="str">
            <v>CX20X150G</v>
          </cell>
          <cell r="D5124" t="str">
            <v/>
          </cell>
          <cell r="E5124">
            <v>220</v>
          </cell>
          <cell r="F5124">
            <v>11</v>
          </cell>
          <cell r="G5124">
            <v>4.8224999999999998</v>
          </cell>
          <cell r="H5124">
            <v>4.8224999999999998</v>
          </cell>
          <cell r="I5124">
            <v>4.8224999999999998</v>
          </cell>
          <cell r="J5124">
            <v>6.35</v>
          </cell>
          <cell r="K5124">
            <v>4.8224999999999998</v>
          </cell>
          <cell r="L5124">
            <v>1060.95</v>
          </cell>
          <cell r="M5124">
            <v>1060.95</v>
          </cell>
          <cell r="N5124">
            <v>1060.95</v>
          </cell>
          <cell r="O5124">
            <v>1397</v>
          </cell>
          <cell r="P5124">
            <v>1060.95</v>
          </cell>
        </row>
        <row r="5125">
          <cell r="A5125">
            <v>123826</v>
          </cell>
          <cell r="B5125" t="str">
            <v>DN DEO CREME HERBI BIOPROTECT CEDRO 55G</v>
          </cell>
          <cell r="C5125" t="str">
            <v>CX120X55G</v>
          </cell>
          <cell r="D5125" t="str">
            <v/>
          </cell>
          <cell r="E5125">
            <v>0</v>
          </cell>
          <cell r="F5125">
            <v>0</v>
          </cell>
          <cell r="G5125">
            <v>2.97</v>
          </cell>
          <cell r="H5125">
            <v>2.97</v>
          </cell>
          <cell r="I5125">
            <v>2.97</v>
          </cell>
          <cell r="J5125">
            <v>3.91</v>
          </cell>
          <cell r="K5125">
            <v>2.97</v>
          </cell>
          <cell r="L5125">
            <v>0</v>
          </cell>
          <cell r="M5125">
            <v>0</v>
          </cell>
          <cell r="N5125">
            <v>0</v>
          </cell>
          <cell r="O5125">
            <v>0</v>
          </cell>
          <cell r="P5125">
            <v>0</v>
          </cell>
        </row>
        <row r="5126">
          <cell r="A5126">
            <v>123827</v>
          </cell>
          <cell r="B5126" t="str">
            <v>DN DESOD ANTIP ROLL-ON TABU CX120X50ML</v>
          </cell>
          <cell r="C5126" t="str">
            <v>CX120X50ML</v>
          </cell>
          <cell r="D5126" t="str">
            <v/>
          </cell>
          <cell r="E5126">
            <v>0</v>
          </cell>
          <cell r="F5126">
            <v>0</v>
          </cell>
          <cell r="G5126">
            <v>0</v>
          </cell>
          <cell r="H5126">
            <v>0</v>
          </cell>
          <cell r="I5126">
            <v>0</v>
          </cell>
          <cell r="J5126">
            <v>0</v>
          </cell>
          <cell r="K5126">
            <v>0</v>
          </cell>
          <cell r="L5126">
            <v>0</v>
          </cell>
          <cell r="M5126">
            <v>0</v>
          </cell>
          <cell r="N5126">
            <v>0</v>
          </cell>
          <cell r="O5126">
            <v>0</v>
          </cell>
          <cell r="P5126">
            <v>0</v>
          </cell>
        </row>
        <row r="5127">
          <cell r="A5127">
            <v>123828</v>
          </cell>
          <cell r="B5127" t="str">
            <v>DN DESOD ANTIT ROLL-ON TABU DELIC  50ML</v>
          </cell>
          <cell r="C5127" t="str">
            <v>CX120X50ML</v>
          </cell>
          <cell r="D5127" t="str">
            <v/>
          </cell>
          <cell r="E5127">
            <v>0</v>
          </cell>
          <cell r="F5127">
            <v>0</v>
          </cell>
          <cell r="G5127">
            <v>0</v>
          </cell>
          <cell r="H5127">
            <v>0</v>
          </cell>
          <cell r="I5127">
            <v>0</v>
          </cell>
          <cell r="J5127">
            <v>0</v>
          </cell>
          <cell r="K5127">
            <v>0</v>
          </cell>
          <cell r="L5127">
            <v>0</v>
          </cell>
          <cell r="M5127">
            <v>0</v>
          </cell>
          <cell r="N5127">
            <v>0</v>
          </cell>
          <cell r="O5127">
            <v>0</v>
          </cell>
          <cell r="P5127">
            <v>0</v>
          </cell>
        </row>
        <row r="5128">
          <cell r="A5128">
            <v>123829</v>
          </cell>
          <cell r="B5128" t="str">
            <v>DN DESOD ANTIT ROLL-ON TABU LIVRE 50ML</v>
          </cell>
          <cell r="C5128" t="str">
            <v>CX120X50ML</v>
          </cell>
          <cell r="D5128" t="str">
            <v/>
          </cell>
          <cell r="E5128">
            <v>0</v>
          </cell>
          <cell r="F5128">
            <v>0</v>
          </cell>
          <cell r="G5128">
            <v>0</v>
          </cell>
          <cell r="H5128">
            <v>0</v>
          </cell>
          <cell r="I5128">
            <v>0</v>
          </cell>
          <cell r="J5128">
            <v>0</v>
          </cell>
          <cell r="K5128">
            <v>0</v>
          </cell>
          <cell r="L5128">
            <v>0</v>
          </cell>
          <cell r="M5128">
            <v>0</v>
          </cell>
          <cell r="N5128">
            <v>0</v>
          </cell>
          <cell r="O5128">
            <v>0</v>
          </cell>
          <cell r="P5128">
            <v>0</v>
          </cell>
        </row>
        <row r="5129">
          <cell r="A5129">
            <v>123830</v>
          </cell>
          <cell r="B5129" t="str">
            <v>DN DESOD ANTIP ROLL-ON TABU FLORES 50ML</v>
          </cell>
          <cell r="C5129" t="str">
            <v>CX120X50ML</v>
          </cell>
          <cell r="D5129" t="str">
            <v/>
          </cell>
          <cell r="E5129">
            <v>0</v>
          </cell>
          <cell r="F5129">
            <v>0</v>
          </cell>
          <cell r="G5129">
            <v>0</v>
          </cell>
          <cell r="H5129">
            <v>0</v>
          </cell>
          <cell r="I5129">
            <v>0</v>
          </cell>
          <cell r="J5129">
            <v>0</v>
          </cell>
          <cell r="K5129">
            <v>0</v>
          </cell>
          <cell r="L5129">
            <v>0</v>
          </cell>
          <cell r="M5129">
            <v>0</v>
          </cell>
          <cell r="N5129">
            <v>0</v>
          </cell>
          <cell r="O5129">
            <v>0</v>
          </cell>
          <cell r="P5129">
            <v>0</v>
          </cell>
        </row>
        <row r="5130">
          <cell r="A5130">
            <v>123831</v>
          </cell>
          <cell r="B5130" t="str">
            <v>DN DESOD ANTIP ROLL-ON TABU ROMANCE 50ML</v>
          </cell>
          <cell r="C5130" t="str">
            <v>CX120X50ML</v>
          </cell>
          <cell r="D5130" t="str">
            <v/>
          </cell>
          <cell r="E5130">
            <v>0</v>
          </cell>
          <cell r="F5130">
            <v>0</v>
          </cell>
          <cell r="G5130">
            <v>0</v>
          </cell>
          <cell r="H5130">
            <v>0</v>
          </cell>
          <cell r="I5130">
            <v>0</v>
          </cell>
          <cell r="J5130">
            <v>0</v>
          </cell>
          <cell r="K5130">
            <v>0</v>
          </cell>
          <cell r="L5130">
            <v>0</v>
          </cell>
          <cell r="M5130">
            <v>0</v>
          </cell>
          <cell r="N5130">
            <v>0</v>
          </cell>
          <cell r="O5130">
            <v>0</v>
          </cell>
          <cell r="P5130">
            <v>0</v>
          </cell>
        </row>
        <row r="5131">
          <cell r="A5131">
            <v>123832</v>
          </cell>
          <cell r="B5131" t="str">
            <v>DN DESOD ANTIP ROLL-ON TABU SEGRED 50ML</v>
          </cell>
          <cell r="C5131" t="str">
            <v>CX120X50ML</v>
          </cell>
          <cell r="D5131" t="str">
            <v/>
          </cell>
          <cell r="E5131">
            <v>0</v>
          </cell>
          <cell r="F5131">
            <v>0</v>
          </cell>
          <cell r="G5131">
            <v>0</v>
          </cell>
          <cell r="H5131">
            <v>0</v>
          </cell>
          <cell r="I5131">
            <v>0</v>
          </cell>
          <cell r="J5131">
            <v>0</v>
          </cell>
          <cell r="K5131">
            <v>0</v>
          </cell>
          <cell r="L5131">
            <v>0</v>
          </cell>
          <cell r="M5131">
            <v>0</v>
          </cell>
          <cell r="N5131">
            <v>0</v>
          </cell>
          <cell r="O5131">
            <v>0</v>
          </cell>
          <cell r="P5131">
            <v>0</v>
          </cell>
        </row>
        <row r="5132">
          <cell r="A5132">
            <v>123833</v>
          </cell>
          <cell r="B5132" t="str">
            <v>DN DESOD AEROSSOL ANT TABU LINDA 150ML</v>
          </cell>
          <cell r="C5132" t="str">
            <v>CX12X150ML</v>
          </cell>
          <cell r="D5132" t="str">
            <v/>
          </cell>
          <cell r="E5132">
            <v>11</v>
          </cell>
          <cell r="F5132">
            <v>0.91666666666666696</v>
          </cell>
          <cell r="G5132">
            <v>6.18</v>
          </cell>
          <cell r="H5132">
            <v>6.18</v>
          </cell>
          <cell r="I5132">
            <v>6.18</v>
          </cell>
          <cell r="J5132">
            <v>7.63</v>
          </cell>
          <cell r="K5132">
            <v>6.18</v>
          </cell>
          <cell r="L5132">
            <v>67.98</v>
          </cell>
          <cell r="M5132">
            <v>67.98</v>
          </cell>
          <cell r="N5132">
            <v>67.98</v>
          </cell>
          <cell r="O5132">
            <v>83.93</v>
          </cell>
          <cell r="P5132">
            <v>67.98</v>
          </cell>
        </row>
        <row r="5133">
          <cell r="A5133">
            <v>123834</v>
          </cell>
          <cell r="B5133" t="str">
            <v>DN DESOD AEROSSOL ANT TABU OUSADA 150ML</v>
          </cell>
          <cell r="C5133" t="str">
            <v>CX12X150ML</v>
          </cell>
          <cell r="D5133" t="str">
            <v/>
          </cell>
          <cell r="E5133">
            <v>0</v>
          </cell>
          <cell r="F5133">
            <v>0</v>
          </cell>
          <cell r="G5133">
            <v>6.18</v>
          </cell>
          <cell r="H5133">
            <v>6.18</v>
          </cell>
          <cell r="I5133">
            <v>6.18</v>
          </cell>
          <cell r="J5133">
            <v>7.63</v>
          </cell>
          <cell r="K5133">
            <v>6.18</v>
          </cell>
          <cell r="L5133">
            <v>0</v>
          </cell>
          <cell r="M5133">
            <v>0</v>
          </cell>
          <cell r="N5133">
            <v>0</v>
          </cell>
          <cell r="O5133">
            <v>0</v>
          </cell>
          <cell r="P5133">
            <v>0</v>
          </cell>
        </row>
        <row r="5134">
          <cell r="A5134">
            <v>123835</v>
          </cell>
          <cell r="B5134" t="str">
            <v>DN DESOD AEROSSOL ANT TABU LIVRE 150ML</v>
          </cell>
          <cell r="C5134" t="str">
            <v>CX12X150ML</v>
          </cell>
          <cell r="D5134" t="str">
            <v/>
          </cell>
          <cell r="E5134">
            <v>0</v>
          </cell>
          <cell r="F5134">
            <v>0</v>
          </cell>
          <cell r="G5134">
            <v>6.18</v>
          </cell>
          <cell r="H5134">
            <v>6.18</v>
          </cell>
          <cell r="I5134">
            <v>6.18</v>
          </cell>
          <cell r="J5134">
            <v>7.63</v>
          </cell>
          <cell r="K5134">
            <v>6.18</v>
          </cell>
          <cell r="L5134">
            <v>0</v>
          </cell>
          <cell r="M5134">
            <v>0</v>
          </cell>
          <cell r="N5134">
            <v>0</v>
          </cell>
          <cell r="O5134">
            <v>0</v>
          </cell>
          <cell r="P5134">
            <v>0</v>
          </cell>
        </row>
        <row r="5135">
          <cell r="A5135">
            <v>123836</v>
          </cell>
          <cell r="B5135" t="str">
            <v>DN DESOD AEROSSOL ANT TABU DELICAD 150ML</v>
          </cell>
          <cell r="C5135" t="str">
            <v>CX12X150ML</v>
          </cell>
          <cell r="D5135" t="str">
            <v/>
          </cell>
          <cell r="E5135">
            <v>0</v>
          </cell>
          <cell r="F5135">
            <v>0</v>
          </cell>
          <cell r="G5135">
            <v>6.18</v>
          </cell>
          <cell r="H5135">
            <v>6.18</v>
          </cell>
          <cell r="I5135">
            <v>6.18</v>
          </cell>
          <cell r="J5135">
            <v>7.63</v>
          </cell>
          <cell r="K5135">
            <v>6.18</v>
          </cell>
          <cell r="L5135">
            <v>0</v>
          </cell>
          <cell r="M5135">
            <v>0</v>
          </cell>
          <cell r="N5135">
            <v>0</v>
          </cell>
          <cell r="O5135">
            <v>0</v>
          </cell>
          <cell r="P5135">
            <v>0</v>
          </cell>
        </row>
        <row r="5136">
          <cell r="A5136">
            <v>123837</v>
          </cell>
          <cell r="B5136" t="str">
            <v>DN DESOD ANTIP CREMOSO TABU FLORES 55G</v>
          </cell>
          <cell r="C5136" t="str">
            <v>CX120X55G</v>
          </cell>
          <cell r="D5136" t="str">
            <v/>
          </cell>
          <cell r="E5136">
            <v>0</v>
          </cell>
          <cell r="F5136">
            <v>0</v>
          </cell>
          <cell r="G5136">
            <v>0</v>
          </cell>
          <cell r="H5136">
            <v>0</v>
          </cell>
          <cell r="I5136">
            <v>0</v>
          </cell>
          <cell r="J5136">
            <v>0</v>
          </cell>
          <cell r="K5136">
            <v>0</v>
          </cell>
          <cell r="L5136">
            <v>0</v>
          </cell>
          <cell r="M5136">
            <v>0</v>
          </cell>
          <cell r="N5136">
            <v>0</v>
          </cell>
          <cell r="O5136">
            <v>0</v>
          </cell>
          <cell r="P5136">
            <v>0</v>
          </cell>
        </row>
        <row r="5137">
          <cell r="A5137">
            <v>123838</v>
          </cell>
          <cell r="B5137" t="str">
            <v>DN DESOD ANTIP CREMOSO TABU ROMANCE 55G</v>
          </cell>
          <cell r="C5137" t="str">
            <v>CX120X55G</v>
          </cell>
          <cell r="D5137" t="str">
            <v/>
          </cell>
          <cell r="E5137">
            <v>0</v>
          </cell>
          <cell r="F5137">
            <v>0</v>
          </cell>
          <cell r="G5137">
            <v>0</v>
          </cell>
          <cell r="H5137">
            <v>0</v>
          </cell>
          <cell r="I5137">
            <v>0</v>
          </cell>
          <cell r="J5137">
            <v>0</v>
          </cell>
          <cell r="K5137">
            <v>0</v>
          </cell>
          <cell r="L5137">
            <v>0</v>
          </cell>
          <cell r="M5137">
            <v>0</v>
          </cell>
          <cell r="N5137">
            <v>0</v>
          </cell>
          <cell r="O5137">
            <v>0</v>
          </cell>
          <cell r="P5137">
            <v>0</v>
          </cell>
        </row>
        <row r="5138">
          <cell r="A5138">
            <v>123839</v>
          </cell>
          <cell r="B5138" t="str">
            <v>DN DESOD ANTIP CREMOSO TABU SEGREDOS 55G</v>
          </cell>
          <cell r="C5138" t="str">
            <v>CX120X55G</v>
          </cell>
          <cell r="D5138" t="str">
            <v/>
          </cell>
          <cell r="E5138">
            <v>0</v>
          </cell>
          <cell r="F5138">
            <v>0</v>
          </cell>
          <cell r="G5138">
            <v>0</v>
          </cell>
          <cell r="H5138">
            <v>0</v>
          </cell>
          <cell r="I5138">
            <v>0</v>
          </cell>
          <cell r="J5138">
            <v>0</v>
          </cell>
          <cell r="K5138">
            <v>0</v>
          </cell>
          <cell r="L5138">
            <v>0</v>
          </cell>
          <cell r="M5138">
            <v>0</v>
          </cell>
          <cell r="N5138">
            <v>0</v>
          </cell>
          <cell r="O5138">
            <v>0</v>
          </cell>
          <cell r="P5138">
            <v>0</v>
          </cell>
        </row>
        <row r="5139">
          <cell r="A5139">
            <v>123840</v>
          </cell>
          <cell r="B5139" t="str">
            <v>DN CREME HERBISSIMO LAVANDA 55G</v>
          </cell>
          <cell r="C5139" t="str">
            <v>CX120X55G</v>
          </cell>
          <cell r="D5139" t="str">
            <v/>
          </cell>
          <cell r="E5139">
            <v>0</v>
          </cell>
          <cell r="F5139">
            <v>0</v>
          </cell>
          <cell r="G5139">
            <v>2.97</v>
          </cell>
          <cell r="H5139">
            <v>2.97</v>
          </cell>
          <cell r="I5139">
            <v>2.97</v>
          </cell>
          <cell r="J5139">
            <v>3.91</v>
          </cell>
          <cell r="K5139">
            <v>2.97</v>
          </cell>
          <cell r="L5139">
            <v>0</v>
          </cell>
          <cell r="M5139">
            <v>0</v>
          </cell>
          <cell r="N5139">
            <v>0</v>
          </cell>
          <cell r="O5139">
            <v>0</v>
          </cell>
          <cell r="P5139">
            <v>0</v>
          </cell>
        </row>
        <row r="5140">
          <cell r="A5140">
            <v>123841</v>
          </cell>
          <cell r="B5140" t="str">
            <v>DN CREME HERBISSIMO VANILLA 55G</v>
          </cell>
          <cell r="C5140" t="str">
            <v>CX120X55G</v>
          </cell>
          <cell r="D5140" t="str">
            <v/>
          </cell>
          <cell r="E5140">
            <v>0</v>
          </cell>
          <cell r="F5140">
            <v>0</v>
          </cell>
          <cell r="G5140">
            <v>2.97</v>
          </cell>
          <cell r="H5140">
            <v>2.97</v>
          </cell>
          <cell r="I5140">
            <v>2.97</v>
          </cell>
          <cell r="J5140">
            <v>3.91</v>
          </cell>
          <cell r="K5140">
            <v>2.97</v>
          </cell>
          <cell r="L5140">
            <v>0</v>
          </cell>
          <cell r="M5140">
            <v>0</v>
          </cell>
          <cell r="N5140">
            <v>0</v>
          </cell>
          <cell r="O5140">
            <v>0</v>
          </cell>
          <cell r="P5140">
            <v>0</v>
          </cell>
        </row>
        <row r="5141">
          <cell r="A5141">
            <v>123845</v>
          </cell>
          <cell r="B5141" t="str">
            <v>DN DESOD CREME HERBISSIMO FRESH  55G</v>
          </cell>
          <cell r="C5141" t="str">
            <v>CX120X55G</v>
          </cell>
          <cell r="D5141" t="str">
            <v/>
          </cell>
          <cell r="E5141">
            <v>0</v>
          </cell>
          <cell r="F5141">
            <v>0</v>
          </cell>
          <cell r="G5141">
            <v>2.97</v>
          </cell>
          <cell r="H5141">
            <v>2.97</v>
          </cell>
          <cell r="I5141">
            <v>2.97</v>
          </cell>
          <cell r="J5141">
            <v>3.91</v>
          </cell>
          <cell r="K5141">
            <v>2.97</v>
          </cell>
          <cell r="L5141">
            <v>0</v>
          </cell>
          <cell r="M5141">
            <v>0</v>
          </cell>
          <cell r="N5141">
            <v>0</v>
          </cell>
          <cell r="O5141">
            <v>0</v>
          </cell>
          <cell r="P5141">
            <v>0</v>
          </cell>
        </row>
        <row r="5142">
          <cell r="A5142">
            <v>123847</v>
          </cell>
          <cell r="B5142" t="str">
            <v>LOPEZ SAL PARRILA C/CHIMICH PICAN 6X500G</v>
          </cell>
          <cell r="C5142" t="str">
            <v>CX6X500G</v>
          </cell>
          <cell r="D5142" t="str">
            <v/>
          </cell>
          <cell r="E5142">
            <v>59</v>
          </cell>
          <cell r="F5142">
            <v>9.8333333333333304</v>
          </cell>
          <cell r="G5142">
            <v>7.8143399999999996</v>
          </cell>
          <cell r="H5142">
            <v>7.091513</v>
          </cell>
          <cell r="I5142">
            <v>7.091513</v>
          </cell>
          <cell r="J5142">
            <v>9.9</v>
          </cell>
          <cell r="K5142">
            <v>7.99</v>
          </cell>
          <cell r="L5142">
            <v>461.04606000000001</v>
          </cell>
          <cell r="M5142">
            <v>418.39926700000001</v>
          </cell>
          <cell r="N5142">
            <v>418.39926700000001</v>
          </cell>
          <cell r="O5142">
            <v>584.1</v>
          </cell>
          <cell r="P5142">
            <v>471.41</v>
          </cell>
        </row>
        <row r="5143">
          <cell r="A5143">
            <v>123848</v>
          </cell>
          <cell r="B5143" t="str">
            <v>FLES CHANTILLY SPRAY GRAN FINALE 250G</v>
          </cell>
          <cell r="C5143" t="str">
            <v>CX12X250G</v>
          </cell>
          <cell r="D5143" t="str">
            <v/>
          </cell>
          <cell r="E5143">
            <v>89</v>
          </cell>
          <cell r="F5143">
            <v>7.4166666666666696</v>
          </cell>
          <cell r="G5143">
            <v>14.737439</v>
          </cell>
          <cell r="H5143">
            <v>13.374226999999999</v>
          </cell>
          <cell r="I5143">
            <v>13.374226999999999</v>
          </cell>
          <cell r="J5143">
            <v>24.13</v>
          </cell>
          <cell r="K5143">
            <v>14.737500000000001</v>
          </cell>
          <cell r="L5143">
            <v>1311.632071</v>
          </cell>
          <cell r="M5143">
            <v>1190.3062030000001</v>
          </cell>
          <cell r="N5143">
            <v>1190.3062030000001</v>
          </cell>
          <cell r="O5143">
            <v>2147.5700000000002</v>
          </cell>
          <cell r="P5143">
            <v>1311.6375</v>
          </cell>
        </row>
        <row r="5144">
          <cell r="A5144">
            <v>123849</v>
          </cell>
          <cell r="B5144" t="str">
            <v>MARG DELICATA 60% FS 15KG</v>
          </cell>
          <cell r="C5144" t="str">
            <v>15KG</v>
          </cell>
          <cell r="D5144" t="str">
            <v/>
          </cell>
          <cell r="E5144">
            <v>0</v>
          </cell>
          <cell r="F5144">
            <v>0</v>
          </cell>
          <cell r="G5144">
            <v>122.1</v>
          </cell>
          <cell r="H5144">
            <v>122.1</v>
          </cell>
          <cell r="I5144">
            <v>122.1</v>
          </cell>
          <cell r="J5144">
            <v>166.52</v>
          </cell>
          <cell r="K5144">
            <v>122.1</v>
          </cell>
          <cell r="L5144">
            <v>0</v>
          </cell>
          <cell r="M5144">
            <v>0</v>
          </cell>
          <cell r="N5144">
            <v>0</v>
          </cell>
          <cell r="O5144">
            <v>0</v>
          </cell>
          <cell r="P5144">
            <v>0</v>
          </cell>
        </row>
        <row r="5145">
          <cell r="A5145">
            <v>123850</v>
          </cell>
          <cell r="B5145" t="str">
            <v>ODER EXTRATO TOMATE COPO 24X190G</v>
          </cell>
          <cell r="C5145" t="str">
            <v>CX24X190G</v>
          </cell>
          <cell r="D5145" t="str">
            <v/>
          </cell>
          <cell r="E5145">
            <v>0</v>
          </cell>
          <cell r="F5145">
            <v>0</v>
          </cell>
          <cell r="G5145">
            <v>2.33</v>
          </cell>
          <cell r="H5145">
            <v>2.1144750000000001</v>
          </cell>
          <cell r="I5145">
            <v>2.1144750000000001</v>
          </cell>
          <cell r="J5145">
            <v>3.27</v>
          </cell>
          <cell r="K5145">
            <v>2.33</v>
          </cell>
          <cell r="L5145">
            <v>0</v>
          </cell>
          <cell r="M5145">
            <v>0</v>
          </cell>
          <cell r="N5145">
            <v>0</v>
          </cell>
          <cell r="O5145">
            <v>0</v>
          </cell>
          <cell r="P5145">
            <v>0</v>
          </cell>
        </row>
        <row r="5146">
          <cell r="A5146">
            <v>123852</v>
          </cell>
          <cell r="B5146" t="str">
            <v>GRANADO SAB LIQ BEBE CALENDU REFIL 250ML</v>
          </cell>
          <cell r="C5146" t="str">
            <v>CX12X250ML</v>
          </cell>
          <cell r="D5146" t="str">
            <v/>
          </cell>
          <cell r="E5146">
            <v>0</v>
          </cell>
          <cell r="F5146">
            <v>0</v>
          </cell>
          <cell r="G5146">
            <v>10.621667</v>
          </cell>
          <cell r="H5146">
            <v>9.6391620000000007</v>
          </cell>
          <cell r="I5146">
            <v>9.6391620000000007</v>
          </cell>
          <cell r="J5146">
            <v>14.02</v>
          </cell>
          <cell r="K5146">
            <v>10.621667</v>
          </cell>
          <cell r="L5146">
            <v>0</v>
          </cell>
          <cell r="M5146">
            <v>0</v>
          </cell>
          <cell r="N5146">
            <v>0</v>
          </cell>
          <cell r="O5146">
            <v>0</v>
          </cell>
          <cell r="P5146">
            <v>0</v>
          </cell>
        </row>
        <row r="5147">
          <cell r="A5147">
            <v>123853</v>
          </cell>
          <cell r="B5147" t="str">
            <v>ODER KETCHUP PREMIUM 12X400G</v>
          </cell>
          <cell r="C5147" t="str">
            <v>CX12X400G</v>
          </cell>
          <cell r="D5147" t="str">
            <v/>
          </cell>
          <cell r="E5147">
            <v>140</v>
          </cell>
          <cell r="F5147">
            <v>11.6666666666667</v>
          </cell>
          <cell r="G5147">
            <v>5.49</v>
          </cell>
          <cell r="H5147">
            <v>4.9821749999999998</v>
          </cell>
          <cell r="I5147">
            <v>4.9821749999999998</v>
          </cell>
          <cell r="J5147">
            <v>7.69</v>
          </cell>
          <cell r="K5147">
            <v>5.49</v>
          </cell>
          <cell r="L5147">
            <v>768.6</v>
          </cell>
          <cell r="M5147">
            <v>697.50450000000001</v>
          </cell>
          <cell r="N5147">
            <v>697.50450000000001</v>
          </cell>
          <cell r="O5147">
            <v>1076.5999999999999</v>
          </cell>
          <cell r="P5147">
            <v>768.6</v>
          </cell>
        </row>
        <row r="5148">
          <cell r="A5148">
            <v>123854</v>
          </cell>
          <cell r="B5148" t="str">
            <v>ODER BARBECUE PREMIUM 12X400G</v>
          </cell>
          <cell r="C5148" t="str">
            <v>CX12X400G</v>
          </cell>
          <cell r="D5148" t="str">
            <v/>
          </cell>
          <cell r="E5148">
            <v>164</v>
          </cell>
          <cell r="F5148">
            <v>13.6666666666667</v>
          </cell>
          <cell r="G5148">
            <v>5.49</v>
          </cell>
          <cell r="H5148">
            <v>4.9821749999999998</v>
          </cell>
          <cell r="I5148">
            <v>4.9821749999999998</v>
          </cell>
          <cell r="J5148">
            <v>7.69</v>
          </cell>
          <cell r="K5148">
            <v>5.49</v>
          </cell>
          <cell r="L5148">
            <v>900.36</v>
          </cell>
          <cell r="M5148">
            <v>817.07669999999996</v>
          </cell>
          <cell r="N5148">
            <v>817.07669999999996</v>
          </cell>
          <cell r="O5148">
            <v>1261.1600000000001</v>
          </cell>
          <cell r="P5148">
            <v>900.36</v>
          </cell>
        </row>
        <row r="5149">
          <cell r="A5149">
            <v>123855</v>
          </cell>
          <cell r="B5149" t="str">
            <v>ODER MAIONESE CASEIRA PREMIUM 12X350G</v>
          </cell>
          <cell r="C5149" t="str">
            <v>CX12X350G</v>
          </cell>
          <cell r="D5149" t="str">
            <v/>
          </cell>
          <cell r="E5149">
            <v>105</v>
          </cell>
          <cell r="F5149">
            <v>8.75</v>
          </cell>
          <cell r="G5149">
            <v>6.55</v>
          </cell>
          <cell r="H5149">
            <v>5.9441249999999997</v>
          </cell>
          <cell r="I5149">
            <v>5.9441249999999997</v>
          </cell>
          <cell r="J5149">
            <v>8.91</v>
          </cell>
          <cell r="K5149">
            <v>6.55</v>
          </cell>
          <cell r="L5149">
            <v>687.75</v>
          </cell>
          <cell r="M5149">
            <v>624.13312499999995</v>
          </cell>
          <cell r="N5149">
            <v>624.13312499999995</v>
          </cell>
          <cell r="O5149">
            <v>935.55</v>
          </cell>
          <cell r="P5149">
            <v>687.75</v>
          </cell>
        </row>
        <row r="5150">
          <cell r="A5150">
            <v>123856</v>
          </cell>
          <cell r="B5150" t="str">
            <v>ODER MOSTARDA DIJON PREMIUM 12X250G</v>
          </cell>
          <cell r="C5150" t="str">
            <v>CX12X250G</v>
          </cell>
          <cell r="D5150" t="str">
            <v/>
          </cell>
          <cell r="E5150">
            <v>1</v>
          </cell>
          <cell r="F5150">
            <v>8.3333333333333301E-2</v>
          </cell>
          <cell r="G5150">
            <v>4.51</v>
          </cell>
          <cell r="H5150">
            <v>4.0928250000000004</v>
          </cell>
          <cell r="I5150">
            <v>4.0928250000000004</v>
          </cell>
          <cell r="J5150">
            <v>6.13</v>
          </cell>
          <cell r="K5150">
            <v>4.51</v>
          </cell>
          <cell r="L5150">
            <v>4.51</v>
          </cell>
          <cell r="M5150">
            <v>4.0928250000000004</v>
          </cell>
          <cell r="N5150">
            <v>4.0928250000000004</v>
          </cell>
          <cell r="O5150">
            <v>6.13</v>
          </cell>
          <cell r="P5150">
            <v>4.51</v>
          </cell>
        </row>
        <row r="5151">
          <cell r="A5151">
            <v>123857</v>
          </cell>
          <cell r="B5151" t="str">
            <v>ODER KETCHUP BISNAGA PREMIUM 12X270G</v>
          </cell>
          <cell r="C5151" t="str">
            <v>CX 12X270G</v>
          </cell>
          <cell r="D5151" t="str">
            <v/>
          </cell>
          <cell r="E5151">
            <v>326</v>
          </cell>
          <cell r="F5151">
            <v>27.1666666666667</v>
          </cell>
          <cell r="G5151">
            <v>4.51</v>
          </cell>
          <cell r="H5151">
            <v>4.0928250000000004</v>
          </cell>
          <cell r="I5151">
            <v>4.0928250000000004</v>
          </cell>
          <cell r="J5151">
            <v>6.32</v>
          </cell>
          <cell r="K5151">
            <v>4.51</v>
          </cell>
          <cell r="L5151">
            <v>1470.26</v>
          </cell>
          <cell r="M5151">
            <v>1334.2609500000001</v>
          </cell>
          <cell r="N5151">
            <v>1334.2609500000001</v>
          </cell>
          <cell r="O5151">
            <v>2060.3200000000002</v>
          </cell>
          <cell r="P5151">
            <v>1470.26</v>
          </cell>
        </row>
        <row r="5152">
          <cell r="A5152">
            <v>123858</v>
          </cell>
          <cell r="B5152" t="str">
            <v>ODER MAIONESE CASEIRA PREMIUM 12X230G</v>
          </cell>
          <cell r="C5152" t="str">
            <v>CX 12X230G</v>
          </cell>
          <cell r="D5152" t="str">
            <v/>
          </cell>
          <cell r="E5152">
            <v>324</v>
          </cell>
          <cell r="F5152">
            <v>27</v>
          </cell>
          <cell r="G5152">
            <v>5.34</v>
          </cell>
          <cell r="H5152">
            <v>4.84605</v>
          </cell>
          <cell r="I5152">
            <v>4.84605</v>
          </cell>
          <cell r="J5152">
            <v>7.48</v>
          </cell>
          <cell r="K5152">
            <v>5.34</v>
          </cell>
          <cell r="L5152">
            <v>1730.16</v>
          </cell>
          <cell r="M5152">
            <v>1570.1202000000001</v>
          </cell>
          <cell r="N5152">
            <v>1570.1202000000001</v>
          </cell>
          <cell r="O5152">
            <v>2423.52</v>
          </cell>
          <cell r="P5152">
            <v>1730.16</v>
          </cell>
        </row>
        <row r="5153">
          <cell r="A5153">
            <v>123859</v>
          </cell>
          <cell r="B5153" t="str">
            <v>ODER MAIONESE SH 24X200G</v>
          </cell>
          <cell r="C5153" t="str">
            <v>CX24X200G</v>
          </cell>
          <cell r="D5153" t="str">
            <v/>
          </cell>
          <cell r="E5153">
            <v>2314</v>
          </cell>
          <cell r="F5153">
            <v>96.4166666666667</v>
          </cell>
          <cell r="G5153">
            <v>1.63</v>
          </cell>
          <cell r="H5153">
            <v>1.479225</v>
          </cell>
          <cell r="I5153">
            <v>1.479225</v>
          </cell>
          <cell r="J5153">
            <v>2.36</v>
          </cell>
          <cell r="K5153">
            <v>1.63</v>
          </cell>
          <cell r="L5153">
            <v>3771.82</v>
          </cell>
          <cell r="M5153">
            <v>3422.9266499999999</v>
          </cell>
          <cell r="N5153">
            <v>3422.9266499999999</v>
          </cell>
          <cell r="O5153">
            <v>5461.04</v>
          </cell>
          <cell r="P5153">
            <v>3771.82</v>
          </cell>
        </row>
        <row r="5154">
          <cell r="A5154">
            <v>123860</v>
          </cell>
          <cell r="B5154" t="str">
            <v>ODER CATCHUP SH 200X8G</v>
          </cell>
          <cell r="C5154" t="str">
            <v>CX200X8G</v>
          </cell>
          <cell r="D5154" t="str">
            <v/>
          </cell>
          <cell r="E5154">
            <v>0</v>
          </cell>
          <cell r="F5154">
            <v>0</v>
          </cell>
          <cell r="G5154">
            <v>14.52</v>
          </cell>
          <cell r="H5154">
            <v>13.1769</v>
          </cell>
          <cell r="I5154">
            <v>13.1769</v>
          </cell>
          <cell r="J5154">
            <v>20.04</v>
          </cell>
          <cell r="K5154">
            <v>14.52</v>
          </cell>
          <cell r="L5154">
            <v>0</v>
          </cell>
          <cell r="M5154">
            <v>0</v>
          </cell>
          <cell r="N5154">
            <v>0</v>
          </cell>
          <cell r="O5154">
            <v>0</v>
          </cell>
          <cell r="P5154">
            <v>0</v>
          </cell>
        </row>
        <row r="5155">
          <cell r="A5155">
            <v>123861</v>
          </cell>
          <cell r="B5155" t="str">
            <v>ODER MAIONESE SH 200X8G</v>
          </cell>
          <cell r="C5155" t="str">
            <v>CX200X8G</v>
          </cell>
          <cell r="D5155" t="str">
            <v/>
          </cell>
          <cell r="E5155">
            <v>0</v>
          </cell>
          <cell r="F5155">
            <v>0</v>
          </cell>
          <cell r="G5155">
            <v>14.52</v>
          </cell>
          <cell r="H5155">
            <v>13.1769</v>
          </cell>
          <cell r="I5155">
            <v>13.1769</v>
          </cell>
          <cell r="J5155">
            <v>20.04</v>
          </cell>
          <cell r="K5155">
            <v>14.52</v>
          </cell>
          <cell r="L5155">
            <v>0</v>
          </cell>
          <cell r="M5155">
            <v>0</v>
          </cell>
          <cell r="N5155">
            <v>0</v>
          </cell>
          <cell r="O5155">
            <v>0</v>
          </cell>
          <cell r="P5155">
            <v>0</v>
          </cell>
        </row>
        <row r="5156">
          <cell r="A5156">
            <v>123862</v>
          </cell>
          <cell r="B5156" t="str">
            <v>ODER CATCHUP SH 24X200G</v>
          </cell>
          <cell r="C5156" t="str">
            <v>CX24X200G</v>
          </cell>
          <cell r="D5156" t="str">
            <v/>
          </cell>
          <cell r="E5156">
            <v>3905</v>
          </cell>
          <cell r="F5156">
            <v>162.708333333333</v>
          </cell>
          <cell r="G5156">
            <v>1.83</v>
          </cell>
          <cell r="H5156">
            <v>1.660725</v>
          </cell>
          <cell r="I5156">
            <v>1.660725</v>
          </cell>
          <cell r="J5156">
            <v>2.4900000000000002</v>
          </cell>
          <cell r="K5156">
            <v>1.83</v>
          </cell>
          <cell r="L5156">
            <v>7146.15</v>
          </cell>
          <cell r="M5156">
            <v>6485.1311249999999</v>
          </cell>
          <cell r="N5156">
            <v>6485.1311249999999</v>
          </cell>
          <cell r="O5156">
            <v>9723.4500000000007</v>
          </cell>
          <cell r="P5156">
            <v>7146.15</v>
          </cell>
        </row>
        <row r="5157">
          <cell r="A5157">
            <v>123864</v>
          </cell>
          <cell r="B5157" t="str">
            <v>CARNE BOV PICANHA "B" MAFRIPA +-1,5KG</v>
          </cell>
          <cell r="C5157" t="str">
            <v>CX+-25KG</v>
          </cell>
          <cell r="D5157" t="str">
            <v/>
          </cell>
          <cell r="E5157">
            <v>1.25</v>
          </cell>
          <cell r="F5157">
            <v>0.05</v>
          </cell>
          <cell r="G5157">
            <v>40.17</v>
          </cell>
          <cell r="H5157">
            <v>40.17</v>
          </cell>
          <cell r="I5157">
            <v>40.17</v>
          </cell>
          <cell r="J5157">
            <v>51.5</v>
          </cell>
          <cell r="K5157">
            <v>39</v>
          </cell>
          <cell r="L5157">
            <v>50.212499999999999</v>
          </cell>
          <cell r="M5157">
            <v>50.212499999999999</v>
          </cell>
          <cell r="N5157">
            <v>50.212499999999999</v>
          </cell>
          <cell r="O5157">
            <v>64.375</v>
          </cell>
          <cell r="P5157">
            <v>48.75</v>
          </cell>
        </row>
        <row r="5158">
          <cell r="A5158">
            <v>123865</v>
          </cell>
          <cell r="B5158" t="str">
            <v>CARNE BOV ALCATRA  MAFRIP +-20KG</v>
          </cell>
          <cell r="C5158" t="str">
            <v>CX+-20KG</v>
          </cell>
          <cell r="D5158" t="str">
            <v/>
          </cell>
          <cell r="E5158">
            <v>15.92</v>
          </cell>
          <cell r="F5158">
            <v>0.79600000000000004</v>
          </cell>
          <cell r="G5158">
            <v>22.66</v>
          </cell>
          <cell r="H5158">
            <v>22.66</v>
          </cell>
          <cell r="I5158">
            <v>22.66</v>
          </cell>
          <cell r="J5158">
            <v>29.82</v>
          </cell>
          <cell r="K5158">
            <v>22</v>
          </cell>
          <cell r="L5158">
            <v>360.74720000000002</v>
          </cell>
          <cell r="M5158">
            <v>360.74720000000002</v>
          </cell>
          <cell r="N5158">
            <v>360.74720000000002</v>
          </cell>
          <cell r="O5158">
            <v>474.73439999999999</v>
          </cell>
          <cell r="P5158">
            <v>350.24</v>
          </cell>
        </row>
        <row r="5159">
          <cell r="A5159">
            <v>123866</v>
          </cell>
          <cell r="B5159" t="str">
            <v>RC CHAMP CAO SH FILHOTE FRANG 2X20X85G</v>
          </cell>
          <cell r="C5159" t="str">
            <v>CX2X20X85G</v>
          </cell>
          <cell r="D5159" t="str">
            <v/>
          </cell>
          <cell r="E5159">
            <v>41965</v>
          </cell>
          <cell r="F5159">
            <v>1049.125</v>
          </cell>
          <cell r="G5159">
            <v>1.3108280000000001</v>
          </cell>
          <cell r="H5159">
            <v>1.2177849999999999</v>
          </cell>
          <cell r="I5159">
            <v>1.2177849999999999</v>
          </cell>
          <cell r="J5159">
            <v>1.99</v>
          </cell>
          <cell r="K5159">
            <v>0.92600000000000005</v>
          </cell>
          <cell r="L5159">
            <v>55008.897019999997</v>
          </cell>
          <cell r="M5159">
            <v>51104.347524999997</v>
          </cell>
          <cell r="N5159">
            <v>51104.347524999997</v>
          </cell>
          <cell r="O5159">
            <v>83510.350000000006</v>
          </cell>
          <cell r="P5159">
            <v>38859.589999999997</v>
          </cell>
        </row>
        <row r="5160">
          <cell r="A5160">
            <v>123867</v>
          </cell>
          <cell r="B5160" t="str">
            <v>RC CHAMP CAO SH ADULTO CARNE 2X20X85G</v>
          </cell>
          <cell r="C5160" t="str">
            <v>CX2X20X85G</v>
          </cell>
          <cell r="D5160" t="str">
            <v/>
          </cell>
          <cell r="E5160">
            <v>30543</v>
          </cell>
          <cell r="F5160">
            <v>763.57500000000005</v>
          </cell>
          <cell r="G5160">
            <v>1.3040259999999999</v>
          </cell>
          <cell r="H5160">
            <v>1.212029</v>
          </cell>
          <cell r="I5160">
            <v>1.212029</v>
          </cell>
          <cell r="J5160">
            <v>1.99</v>
          </cell>
          <cell r="K5160">
            <v>0.92600000000000005</v>
          </cell>
          <cell r="L5160">
            <v>39828.866117999998</v>
          </cell>
          <cell r="M5160">
            <v>37019.001747000002</v>
          </cell>
          <cell r="N5160">
            <v>37019.001747000002</v>
          </cell>
          <cell r="O5160">
            <v>60780.57</v>
          </cell>
          <cell r="P5160">
            <v>28282.817999999999</v>
          </cell>
        </row>
        <row r="5161">
          <cell r="A5161">
            <v>123868</v>
          </cell>
          <cell r="B5161" t="str">
            <v>RC CHAMP SHADULTO FRANGO 2X20X85G</v>
          </cell>
          <cell r="C5161" t="str">
            <v>CX2X20X85G</v>
          </cell>
          <cell r="D5161" t="str">
            <v/>
          </cell>
          <cell r="E5161">
            <v>40415</v>
          </cell>
          <cell r="F5161">
            <v>1010.375</v>
          </cell>
          <cell r="G5161">
            <v>1.316721</v>
          </cell>
          <cell r="H5161">
            <v>1.2224969999999999</v>
          </cell>
          <cell r="I5161">
            <v>1.2224969999999999</v>
          </cell>
          <cell r="J5161">
            <v>1.99</v>
          </cell>
          <cell r="K5161">
            <v>0.92600000000000005</v>
          </cell>
          <cell r="L5161">
            <v>53215.279215000002</v>
          </cell>
          <cell r="M5161">
            <v>49407.216254999999</v>
          </cell>
          <cell r="N5161">
            <v>49407.216254999999</v>
          </cell>
          <cell r="O5161">
            <v>80425.850000000006</v>
          </cell>
          <cell r="P5161">
            <v>37424.29</v>
          </cell>
        </row>
        <row r="5162">
          <cell r="A5162">
            <v>123869</v>
          </cell>
          <cell r="B5162" t="str">
            <v>CAFE SPRESSO GRAOS SH MELITTA 500G</v>
          </cell>
          <cell r="C5162" t="str">
            <v>CX10X500G</v>
          </cell>
          <cell r="D5162" t="str">
            <v/>
          </cell>
          <cell r="E5162">
            <v>18</v>
          </cell>
          <cell r="F5162">
            <v>1.8</v>
          </cell>
          <cell r="G5162">
            <v>31.14</v>
          </cell>
          <cell r="H5162">
            <v>31.14</v>
          </cell>
          <cell r="I5162">
            <v>31.14</v>
          </cell>
          <cell r="J5162">
            <v>38.99</v>
          </cell>
          <cell r="K5162">
            <v>31.14</v>
          </cell>
          <cell r="L5162">
            <v>560.52</v>
          </cell>
          <cell r="M5162">
            <v>560.52</v>
          </cell>
          <cell r="N5162">
            <v>560.52</v>
          </cell>
          <cell r="O5162">
            <v>701.82</v>
          </cell>
          <cell r="P5162">
            <v>560.52</v>
          </cell>
        </row>
        <row r="5163">
          <cell r="A5163">
            <v>123871</v>
          </cell>
          <cell r="B5163" t="str">
            <v>COXINHA EMPAN APIMENTAD SEARA 12X400G</v>
          </cell>
          <cell r="C5163" t="str">
            <v>CX12X400G</v>
          </cell>
          <cell r="D5163" t="str">
            <v/>
          </cell>
          <cell r="E5163">
            <v>246</v>
          </cell>
          <cell r="F5163">
            <v>20.5</v>
          </cell>
          <cell r="G5163">
            <v>11.264711</v>
          </cell>
          <cell r="H5163">
            <v>10.222725000000001</v>
          </cell>
          <cell r="I5163">
            <v>10.222725000000001</v>
          </cell>
          <cell r="J5163">
            <v>15.86</v>
          </cell>
          <cell r="K5163">
            <v>11.112</v>
          </cell>
          <cell r="L5163">
            <v>2771.1189060000002</v>
          </cell>
          <cell r="M5163">
            <v>2514.7903500000002</v>
          </cell>
          <cell r="N5163">
            <v>2514.7903500000002</v>
          </cell>
          <cell r="O5163">
            <v>3901.56</v>
          </cell>
          <cell r="P5163">
            <v>2733.5520000000001</v>
          </cell>
        </row>
        <row r="5164">
          <cell r="A5164">
            <v>123872</v>
          </cell>
          <cell r="B5164" t="str">
            <v>FIGADO DE FRANG CONG AVE NOVA 25X800G</v>
          </cell>
          <cell r="C5164" t="str">
            <v>CX25X800G</v>
          </cell>
          <cell r="D5164" t="str">
            <v/>
          </cell>
          <cell r="E5164">
            <v>0</v>
          </cell>
          <cell r="F5164">
            <v>0</v>
          </cell>
          <cell r="G5164">
            <v>2.4</v>
          </cell>
          <cell r="H5164">
            <v>2.4</v>
          </cell>
          <cell r="I5164">
            <v>2.4</v>
          </cell>
          <cell r="J5164">
            <v>3.38</v>
          </cell>
          <cell r="K5164">
            <v>2.4</v>
          </cell>
          <cell r="L5164">
            <v>0</v>
          </cell>
          <cell r="M5164">
            <v>0</v>
          </cell>
          <cell r="N5164">
            <v>0</v>
          </cell>
          <cell r="O5164">
            <v>0</v>
          </cell>
          <cell r="P5164">
            <v>0</v>
          </cell>
        </row>
        <row r="5165">
          <cell r="A5165">
            <v>123873</v>
          </cell>
          <cell r="B5165" t="str">
            <v>PNS BATER LIT MOED CR2032-1B100 CX100</v>
          </cell>
          <cell r="C5165" t="str">
            <v>CX100</v>
          </cell>
          <cell r="D5165" t="str">
            <v/>
          </cell>
          <cell r="E5165">
            <v>450</v>
          </cell>
          <cell r="F5165">
            <v>4.5</v>
          </cell>
          <cell r="G5165">
            <v>3.19624</v>
          </cell>
          <cell r="H5165">
            <v>2.9005879999999999</v>
          </cell>
          <cell r="I5165">
            <v>2.9005879999999999</v>
          </cell>
          <cell r="J5165">
            <v>4.4800000000000004</v>
          </cell>
          <cell r="K5165">
            <v>2.9123000000000001</v>
          </cell>
          <cell r="L5165">
            <v>1438.308</v>
          </cell>
          <cell r="M5165">
            <v>1305.2646</v>
          </cell>
          <cell r="N5165">
            <v>1305.2646</v>
          </cell>
          <cell r="O5165">
            <v>2016</v>
          </cell>
          <cell r="P5165">
            <v>1310.5350000000001</v>
          </cell>
        </row>
        <row r="5166">
          <cell r="A5166">
            <v>123874</v>
          </cell>
          <cell r="B5166" t="str">
            <v>KIT CAUTER CAPIL 2 APLIC KERAMAX 161G</v>
          </cell>
          <cell r="C5166" t="str">
            <v>CX6X161G</v>
          </cell>
          <cell r="D5166" t="str">
            <v/>
          </cell>
          <cell r="E5166">
            <v>27</v>
          </cell>
          <cell r="F5166">
            <v>4.5</v>
          </cell>
          <cell r="G5166">
            <v>18.635455</v>
          </cell>
          <cell r="H5166">
            <v>18.635455</v>
          </cell>
          <cell r="I5166">
            <v>18.635455</v>
          </cell>
          <cell r="J5166">
            <v>23.89</v>
          </cell>
          <cell r="K5166">
            <v>17.61</v>
          </cell>
          <cell r="L5166">
            <v>503.157285</v>
          </cell>
          <cell r="M5166">
            <v>503.157285</v>
          </cell>
          <cell r="N5166">
            <v>503.157285</v>
          </cell>
          <cell r="O5166">
            <v>645.03</v>
          </cell>
          <cell r="P5166">
            <v>475.47</v>
          </cell>
        </row>
        <row r="5167">
          <cell r="A5167">
            <v>123875</v>
          </cell>
          <cell r="B5167" t="str">
            <v>QUERATINA LIQUIDA KERAMAX 120ML</v>
          </cell>
          <cell r="C5167" t="str">
            <v>CX12X120ML</v>
          </cell>
          <cell r="D5167" t="str">
            <v/>
          </cell>
          <cell r="E5167">
            <v>6</v>
          </cell>
          <cell r="F5167">
            <v>0.5</v>
          </cell>
          <cell r="G5167">
            <v>16.611286</v>
          </cell>
          <cell r="H5167">
            <v>16.611286</v>
          </cell>
          <cell r="I5167">
            <v>16.611286</v>
          </cell>
          <cell r="J5167">
            <v>21.3</v>
          </cell>
          <cell r="K5167">
            <v>15.05</v>
          </cell>
          <cell r="L5167">
            <v>99.667715999999999</v>
          </cell>
          <cell r="M5167">
            <v>99.667715999999999</v>
          </cell>
          <cell r="N5167">
            <v>99.667715999999999</v>
          </cell>
          <cell r="O5167">
            <v>127.8</v>
          </cell>
          <cell r="P5167">
            <v>90.3</v>
          </cell>
        </row>
        <row r="5168">
          <cell r="A5168">
            <v>123876</v>
          </cell>
          <cell r="B5168" t="str">
            <v>CARGA DE QUERATINA KERAMAX 50G</v>
          </cell>
          <cell r="C5168" t="str">
            <v>CX6X50G</v>
          </cell>
          <cell r="D5168" t="str">
            <v/>
          </cell>
          <cell r="E5168">
            <v>18</v>
          </cell>
          <cell r="F5168">
            <v>3</v>
          </cell>
          <cell r="G5168">
            <v>8.17</v>
          </cell>
          <cell r="H5168">
            <v>8.17</v>
          </cell>
          <cell r="I5168">
            <v>8.17</v>
          </cell>
          <cell r="J5168">
            <v>10.47</v>
          </cell>
          <cell r="K5168">
            <v>7.57</v>
          </cell>
          <cell r="L5168">
            <v>147.06</v>
          </cell>
          <cell r="M5168">
            <v>147.06</v>
          </cell>
          <cell r="N5168">
            <v>147.06</v>
          </cell>
          <cell r="O5168">
            <v>188.46</v>
          </cell>
          <cell r="P5168">
            <v>136.26</v>
          </cell>
        </row>
        <row r="5169">
          <cell r="A5169">
            <v>123877</v>
          </cell>
          <cell r="B5169" t="str">
            <v>REPAR PONTASAS OLEO ARGAN NATUTRAT 30ML</v>
          </cell>
          <cell r="C5169" t="str">
            <v>CX12X30ML</v>
          </cell>
          <cell r="D5169" t="str">
            <v/>
          </cell>
          <cell r="E5169">
            <v>0</v>
          </cell>
          <cell r="F5169">
            <v>0</v>
          </cell>
          <cell r="G5169">
            <v>5.04</v>
          </cell>
          <cell r="H5169">
            <v>5.04</v>
          </cell>
          <cell r="I5169">
            <v>5.04</v>
          </cell>
          <cell r="J5169">
            <v>6.63</v>
          </cell>
          <cell r="K5169">
            <v>5.04</v>
          </cell>
          <cell r="L5169">
            <v>0</v>
          </cell>
          <cell r="M5169">
            <v>0</v>
          </cell>
          <cell r="N5169">
            <v>0</v>
          </cell>
          <cell r="O5169">
            <v>0</v>
          </cell>
          <cell r="P5169">
            <v>0</v>
          </cell>
        </row>
        <row r="5170">
          <cell r="A5170">
            <v>123878</v>
          </cell>
          <cell r="B5170" t="str">
            <v>REPAR PONTASAS ARGAN NATUTRAT 30ML</v>
          </cell>
          <cell r="C5170" t="str">
            <v>CX12X30ML</v>
          </cell>
          <cell r="D5170" t="str">
            <v/>
          </cell>
          <cell r="E5170">
            <v>0</v>
          </cell>
          <cell r="F5170">
            <v>0</v>
          </cell>
          <cell r="G5170">
            <v>5.04</v>
          </cell>
          <cell r="H5170">
            <v>5.04</v>
          </cell>
          <cell r="I5170">
            <v>5.04</v>
          </cell>
          <cell r="J5170">
            <v>6.63</v>
          </cell>
          <cell r="K5170">
            <v>5.04</v>
          </cell>
          <cell r="L5170">
            <v>0</v>
          </cell>
          <cell r="M5170">
            <v>0</v>
          </cell>
          <cell r="N5170">
            <v>0</v>
          </cell>
          <cell r="O5170">
            <v>0</v>
          </cell>
          <cell r="P5170">
            <v>0</v>
          </cell>
        </row>
        <row r="5171">
          <cell r="A5171">
            <v>123879</v>
          </cell>
          <cell r="B5171" t="str">
            <v>REPAR PONTASAS 12 EM 1 NATUTRAT 30ML</v>
          </cell>
          <cell r="C5171" t="str">
            <v>CX12X30ML</v>
          </cell>
          <cell r="D5171" t="str">
            <v/>
          </cell>
          <cell r="E5171">
            <v>2</v>
          </cell>
          <cell r="F5171">
            <v>0.16666666666666699</v>
          </cell>
          <cell r="G5171">
            <v>5.0400029999999996</v>
          </cell>
          <cell r="H5171">
            <v>5.0400029999999996</v>
          </cell>
          <cell r="I5171">
            <v>5.0400029999999996</v>
          </cell>
          <cell r="J5171">
            <v>6.63</v>
          </cell>
          <cell r="K5171">
            <v>5.04</v>
          </cell>
          <cell r="L5171">
            <v>10.080005999999999</v>
          </cell>
          <cell r="M5171">
            <v>10.080005999999999</v>
          </cell>
          <cell r="N5171">
            <v>10.080005999999999</v>
          </cell>
          <cell r="O5171">
            <v>13.26</v>
          </cell>
          <cell r="P5171">
            <v>10.08</v>
          </cell>
        </row>
        <row r="5172">
          <cell r="A5172">
            <v>123880</v>
          </cell>
          <cell r="B5172" t="str">
            <v>TONICO CAPIL ANTIQ NATUTRAT 120ML</v>
          </cell>
          <cell r="C5172" t="str">
            <v>CX12X120ML</v>
          </cell>
          <cell r="D5172" t="str">
            <v/>
          </cell>
          <cell r="E5172">
            <v>29</v>
          </cell>
          <cell r="F5172">
            <v>2.4166666666666701</v>
          </cell>
          <cell r="G5172">
            <v>8.86</v>
          </cell>
          <cell r="H5172">
            <v>8.86</v>
          </cell>
          <cell r="I5172">
            <v>8.86</v>
          </cell>
          <cell r="J5172">
            <v>11.49</v>
          </cell>
          <cell r="K5172">
            <v>8.1999999999999993</v>
          </cell>
          <cell r="L5172">
            <v>256.94</v>
          </cell>
          <cell r="M5172">
            <v>256.94</v>
          </cell>
          <cell r="N5172">
            <v>256.94</v>
          </cell>
          <cell r="O5172">
            <v>333.21</v>
          </cell>
          <cell r="P5172">
            <v>237.8</v>
          </cell>
        </row>
        <row r="5173">
          <cell r="A5173">
            <v>123881</v>
          </cell>
          <cell r="B5173" t="str">
            <v>TONICO CAPIL ANTIQ NATUTRAT 120ML</v>
          </cell>
          <cell r="C5173" t="str">
            <v>CX12X120ML</v>
          </cell>
          <cell r="D5173" t="str">
            <v/>
          </cell>
          <cell r="E5173">
            <v>15</v>
          </cell>
          <cell r="F5173">
            <v>1.25</v>
          </cell>
          <cell r="G5173">
            <v>8.7823530000000005</v>
          </cell>
          <cell r="H5173">
            <v>8.7823530000000005</v>
          </cell>
          <cell r="I5173">
            <v>8.7823530000000005</v>
          </cell>
          <cell r="J5173">
            <v>11.49</v>
          </cell>
          <cell r="K5173">
            <v>8.1999999999999993</v>
          </cell>
          <cell r="L5173">
            <v>131.73529500000001</v>
          </cell>
          <cell r="M5173">
            <v>131.73529500000001</v>
          </cell>
          <cell r="N5173">
            <v>131.73529500000001</v>
          </cell>
          <cell r="O5173">
            <v>172.35</v>
          </cell>
          <cell r="P5173">
            <v>123</v>
          </cell>
        </row>
        <row r="5174">
          <cell r="A5174">
            <v>123882</v>
          </cell>
          <cell r="B5174" t="str">
            <v>TONICO FORT ALHO NATUTRAT 120ML</v>
          </cell>
          <cell r="C5174" t="str">
            <v>CX12X120ML</v>
          </cell>
          <cell r="D5174" t="str">
            <v/>
          </cell>
          <cell r="E5174">
            <v>375</v>
          </cell>
          <cell r="F5174">
            <v>31.25</v>
          </cell>
          <cell r="G5174">
            <v>8.2000030000000006</v>
          </cell>
          <cell r="H5174">
            <v>8.2000030000000006</v>
          </cell>
          <cell r="I5174">
            <v>8.2000030000000006</v>
          </cell>
          <cell r="J5174">
            <v>11.49</v>
          </cell>
          <cell r="K5174">
            <v>8.1999999999999993</v>
          </cell>
          <cell r="L5174">
            <v>3075.0011249999998</v>
          </cell>
          <cell r="M5174">
            <v>3075.0011249999998</v>
          </cell>
          <cell r="N5174">
            <v>3075.0011249999998</v>
          </cell>
          <cell r="O5174">
            <v>4308.75</v>
          </cell>
          <cell r="P5174">
            <v>3075</v>
          </cell>
        </row>
        <row r="5175">
          <cell r="A5175">
            <v>123883</v>
          </cell>
          <cell r="B5175" t="str">
            <v>OLEO RICINO NUTR+HIDR NATUTRAT 60ML</v>
          </cell>
          <cell r="C5175" t="str">
            <v>CX6X60ML</v>
          </cell>
          <cell r="D5175" t="str">
            <v/>
          </cell>
          <cell r="E5175">
            <v>74</v>
          </cell>
          <cell r="F5175">
            <v>12.3333333333333</v>
          </cell>
          <cell r="G5175">
            <v>6.68</v>
          </cell>
          <cell r="H5175">
            <v>6.68</v>
          </cell>
          <cell r="I5175">
            <v>6.68</v>
          </cell>
          <cell r="J5175">
            <v>8.56</v>
          </cell>
          <cell r="K5175">
            <v>6.19</v>
          </cell>
          <cell r="L5175">
            <v>494.32</v>
          </cell>
          <cell r="M5175">
            <v>494.32</v>
          </cell>
          <cell r="N5175">
            <v>494.32</v>
          </cell>
          <cell r="O5175">
            <v>633.44000000000005</v>
          </cell>
          <cell r="P5175">
            <v>458.06</v>
          </cell>
        </row>
        <row r="5176">
          <cell r="A5176">
            <v>123884</v>
          </cell>
          <cell r="B5176" t="str">
            <v>OLEO COCO MEGA HIDR NATUTRAT 60ML</v>
          </cell>
          <cell r="C5176" t="str">
            <v>CX6X60ML</v>
          </cell>
          <cell r="D5176" t="str">
            <v/>
          </cell>
          <cell r="E5176">
            <v>85</v>
          </cell>
          <cell r="F5176">
            <v>14.1666666666667</v>
          </cell>
          <cell r="G5176">
            <v>6.6783359999999998</v>
          </cell>
          <cell r="H5176">
            <v>6.6783359999999998</v>
          </cell>
          <cell r="I5176">
            <v>6.6783359999999998</v>
          </cell>
          <cell r="J5176">
            <v>8.56</v>
          </cell>
          <cell r="K5176">
            <v>6.19</v>
          </cell>
          <cell r="L5176">
            <v>567.65855999999997</v>
          </cell>
          <cell r="M5176">
            <v>567.65855999999997</v>
          </cell>
          <cell r="N5176">
            <v>567.65855999999997</v>
          </cell>
          <cell r="O5176">
            <v>727.6</v>
          </cell>
          <cell r="P5176">
            <v>526.15</v>
          </cell>
        </row>
        <row r="5177">
          <cell r="A5177">
            <v>123885</v>
          </cell>
          <cell r="B5177" t="str">
            <v>OLEO LINHACA HIDR MAX NATUTRAT 6X60ML</v>
          </cell>
          <cell r="C5177" t="str">
            <v>CX6X60ML</v>
          </cell>
          <cell r="D5177" t="str">
            <v/>
          </cell>
          <cell r="E5177">
            <v>23</v>
          </cell>
          <cell r="F5177">
            <v>3.8333333333333299</v>
          </cell>
          <cell r="G5177">
            <v>6.1899990000000003</v>
          </cell>
          <cell r="H5177">
            <v>6.1899990000000003</v>
          </cell>
          <cell r="I5177">
            <v>6.1899990000000003</v>
          </cell>
          <cell r="J5177">
            <v>8.56</v>
          </cell>
          <cell r="K5177">
            <v>6.19</v>
          </cell>
          <cell r="L5177">
            <v>142.36997700000001</v>
          </cell>
          <cell r="M5177">
            <v>142.36997700000001</v>
          </cell>
          <cell r="N5177">
            <v>142.36997700000001</v>
          </cell>
          <cell r="O5177">
            <v>196.88</v>
          </cell>
          <cell r="P5177">
            <v>142.37</v>
          </cell>
        </row>
        <row r="5178">
          <cell r="A5178">
            <v>123886</v>
          </cell>
          <cell r="B5178" t="str">
            <v>OLEO RICINO NUTR+FORT+HIDR NATUTRAT 60ML</v>
          </cell>
          <cell r="C5178" t="str">
            <v>CX6X60ML</v>
          </cell>
          <cell r="D5178" t="str">
            <v/>
          </cell>
          <cell r="E5178">
            <v>41</v>
          </cell>
          <cell r="F5178">
            <v>6.8333333333333304</v>
          </cell>
          <cell r="G5178">
            <v>6.68</v>
          </cell>
          <cell r="H5178">
            <v>6.68</v>
          </cell>
          <cell r="I5178">
            <v>6.68</v>
          </cell>
          <cell r="J5178">
            <v>8.56</v>
          </cell>
          <cell r="K5178">
            <v>6.19</v>
          </cell>
          <cell r="L5178">
            <v>273.88</v>
          </cell>
          <cell r="M5178">
            <v>273.88</v>
          </cell>
          <cell r="N5178">
            <v>273.88</v>
          </cell>
          <cell r="O5178">
            <v>350.96</v>
          </cell>
          <cell r="P5178">
            <v>253.79</v>
          </cell>
        </row>
        <row r="5179">
          <cell r="A5179">
            <v>123887</v>
          </cell>
          <cell r="B5179" t="str">
            <v>OLEO GIRASSOL ANTIRRESSEC NATRUTAT 60ML</v>
          </cell>
          <cell r="C5179" t="str">
            <v>CX6X60ML</v>
          </cell>
          <cell r="D5179" t="str">
            <v/>
          </cell>
          <cell r="E5179">
            <v>48</v>
          </cell>
          <cell r="F5179">
            <v>8</v>
          </cell>
          <cell r="G5179">
            <v>6.68</v>
          </cell>
          <cell r="H5179">
            <v>6.68</v>
          </cell>
          <cell r="I5179">
            <v>6.68</v>
          </cell>
          <cell r="J5179">
            <v>8.56</v>
          </cell>
          <cell r="K5179">
            <v>6.19</v>
          </cell>
          <cell r="L5179">
            <v>320.64</v>
          </cell>
          <cell r="M5179">
            <v>320.64</v>
          </cell>
          <cell r="N5179">
            <v>320.64</v>
          </cell>
          <cell r="O5179">
            <v>410.88</v>
          </cell>
          <cell r="P5179">
            <v>297.12</v>
          </cell>
        </row>
        <row r="5180">
          <cell r="A5180">
            <v>123888</v>
          </cell>
          <cell r="B5180" t="str">
            <v>OLEO ROSA MOSQUETA NATUTRAT 60ML</v>
          </cell>
          <cell r="C5180" t="str">
            <v>CX6X60ML</v>
          </cell>
          <cell r="D5180" t="str">
            <v/>
          </cell>
          <cell r="E5180">
            <v>35</v>
          </cell>
          <cell r="F5180">
            <v>5.8333333333333304</v>
          </cell>
          <cell r="G5180">
            <v>6.6719670000000004</v>
          </cell>
          <cell r="H5180">
            <v>6.6719670000000004</v>
          </cell>
          <cell r="I5180">
            <v>6.6719670000000004</v>
          </cell>
          <cell r="J5180">
            <v>8.56</v>
          </cell>
          <cell r="K5180">
            <v>6.19</v>
          </cell>
          <cell r="L5180">
            <v>233.518845</v>
          </cell>
          <cell r="M5180">
            <v>233.518845</v>
          </cell>
          <cell r="N5180">
            <v>233.518845</v>
          </cell>
          <cell r="O5180">
            <v>299.60000000000002</v>
          </cell>
          <cell r="P5180">
            <v>216.65</v>
          </cell>
        </row>
        <row r="5181">
          <cell r="A5181">
            <v>123889</v>
          </cell>
          <cell r="B5181" t="str">
            <v>OLEO BABOSA SUPER HIDR NATUTRAT 60ML</v>
          </cell>
          <cell r="C5181" t="str">
            <v>CX6X60ML</v>
          </cell>
          <cell r="D5181" t="str">
            <v/>
          </cell>
          <cell r="E5181">
            <v>59</v>
          </cell>
          <cell r="F5181">
            <v>9.8333333333333304</v>
          </cell>
          <cell r="G5181">
            <v>6.5442169999999997</v>
          </cell>
          <cell r="H5181">
            <v>6.5442169999999997</v>
          </cell>
          <cell r="I5181">
            <v>6.5442169999999997</v>
          </cell>
          <cell r="J5181">
            <v>8.56</v>
          </cell>
          <cell r="K5181">
            <v>6.19</v>
          </cell>
          <cell r="L5181">
            <v>386.10880300000002</v>
          </cell>
          <cell r="M5181">
            <v>386.10880300000002</v>
          </cell>
          <cell r="N5181">
            <v>386.10880300000002</v>
          </cell>
          <cell r="O5181">
            <v>505.04</v>
          </cell>
          <cell r="P5181">
            <v>365.21</v>
          </cell>
        </row>
        <row r="5182">
          <cell r="A5182">
            <v>123890</v>
          </cell>
          <cell r="B5182" t="str">
            <v>OLEO AMENDOAS HIDR+NUTR NATUTRAT 60ML</v>
          </cell>
          <cell r="C5182" t="str">
            <v>CX6X60ML</v>
          </cell>
          <cell r="D5182" t="str">
            <v/>
          </cell>
          <cell r="E5182">
            <v>61</v>
          </cell>
          <cell r="F5182">
            <v>10.1666666666667</v>
          </cell>
          <cell r="G5182">
            <v>6.6719670000000004</v>
          </cell>
          <cell r="H5182">
            <v>6.6719670000000004</v>
          </cell>
          <cell r="I5182">
            <v>6.6719670000000004</v>
          </cell>
          <cell r="J5182">
            <v>8.56</v>
          </cell>
          <cell r="K5182">
            <v>6.19</v>
          </cell>
          <cell r="L5182">
            <v>406.98998699999999</v>
          </cell>
          <cell r="M5182">
            <v>406.98998699999999</v>
          </cell>
          <cell r="N5182">
            <v>406.98998699999999</v>
          </cell>
          <cell r="O5182">
            <v>522.16</v>
          </cell>
          <cell r="P5182">
            <v>377.59</v>
          </cell>
        </row>
        <row r="5183">
          <cell r="A5183">
            <v>123891</v>
          </cell>
          <cell r="B5183" t="str">
            <v>OLEO ALECRIM VITB2+B6+A NATUTRAT 60ML</v>
          </cell>
          <cell r="C5183" t="str">
            <v>CX6X60ML</v>
          </cell>
          <cell r="D5183" t="str">
            <v/>
          </cell>
          <cell r="E5183">
            <v>30</v>
          </cell>
          <cell r="F5183">
            <v>5</v>
          </cell>
          <cell r="G5183">
            <v>6.68</v>
          </cell>
          <cell r="H5183">
            <v>6.68</v>
          </cell>
          <cell r="I5183">
            <v>6.68</v>
          </cell>
          <cell r="J5183">
            <v>8.56</v>
          </cell>
          <cell r="K5183">
            <v>6.19</v>
          </cell>
          <cell r="L5183">
            <v>200.4</v>
          </cell>
          <cell r="M5183">
            <v>200.4</v>
          </cell>
          <cell r="N5183">
            <v>200.4</v>
          </cell>
          <cell r="O5183">
            <v>256.8</v>
          </cell>
          <cell r="P5183">
            <v>185.7</v>
          </cell>
        </row>
        <row r="5184">
          <cell r="A5184">
            <v>123892</v>
          </cell>
          <cell r="B5184" t="str">
            <v>OLEO ALHO DESODORIZADO NATUTRAT 60ML</v>
          </cell>
          <cell r="C5184" t="str">
            <v>CX6X60ML</v>
          </cell>
          <cell r="D5184" t="str">
            <v/>
          </cell>
          <cell r="E5184">
            <v>0</v>
          </cell>
          <cell r="F5184">
            <v>0</v>
          </cell>
          <cell r="G5184">
            <v>6.1900009999999996</v>
          </cell>
          <cell r="H5184">
            <v>6.1900009999999996</v>
          </cell>
          <cell r="I5184">
            <v>6.1900009999999996</v>
          </cell>
          <cell r="J5184">
            <v>8.56</v>
          </cell>
          <cell r="K5184">
            <v>6.19</v>
          </cell>
          <cell r="L5184">
            <v>0</v>
          </cell>
          <cell r="M5184">
            <v>0</v>
          </cell>
          <cell r="N5184">
            <v>0</v>
          </cell>
          <cell r="O5184">
            <v>0</v>
          </cell>
          <cell r="P5184">
            <v>0</v>
          </cell>
        </row>
        <row r="5185">
          <cell r="A5185">
            <v>123893</v>
          </cell>
          <cell r="B5185" t="str">
            <v>OLEO PREENCH CAPIL NATUTRAT 60ML</v>
          </cell>
          <cell r="C5185" t="str">
            <v>CX6X60ML</v>
          </cell>
          <cell r="D5185" t="str">
            <v/>
          </cell>
          <cell r="E5185">
            <v>56</v>
          </cell>
          <cell r="F5185">
            <v>9.3333333333333304</v>
          </cell>
          <cell r="G5185">
            <v>6.68</v>
          </cell>
          <cell r="H5185">
            <v>6.68</v>
          </cell>
          <cell r="I5185">
            <v>6.68</v>
          </cell>
          <cell r="J5185">
            <v>8.56</v>
          </cell>
          <cell r="K5185">
            <v>6.19</v>
          </cell>
          <cell r="L5185">
            <v>374.08</v>
          </cell>
          <cell r="M5185">
            <v>374.08</v>
          </cell>
          <cell r="N5185">
            <v>374.08</v>
          </cell>
          <cell r="O5185">
            <v>479.36</v>
          </cell>
          <cell r="P5185">
            <v>346.64</v>
          </cell>
        </row>
        <row r="5186">
          <cell r="A5186">
            <v>123894</v>
          </cell>
          <cell r="B5186" t="str">
            <v>OLEO CACTO ANTIOX+FORTAL NATUTRAT 60ML</v>
          </cell>
          <cell r="C5186" t="str">
            <v>CX6X60ML</v>
          </cell>
          <cell r="D5186" t="str">
            <v/>
          </cell>
          <cell r="E5186">
            <v>66</v>
          </cell>
          <cell r="F5186">
            <v>11</v>
          </cell>
          <cell r="G5186">
            <v>6.6354550000000003</v>
          </cell>
          <cell r="H5186">
            <v>6.6354550000000003</v>
          </cell>
          <cell r="I5186">
            <v>6.6354550000000003</v>
          </cell>
          <cell r="J5186">
            <v>8.56</v>
          </cell>
          <cell r="K5186">
            <v>6.19</v>
          </cell>
          <cell r="L5186">
            <v>437.94002999999998</v>
          </cell>
          <cell r="M5186">
            <v>437.94002999999998</v>
          </cell>
          <cell r="N5186">
            <v>437.94002999999998</v>
          </cell>
          <cell r="O5186">
            <v>564.96</v>
          </cell>
          <cell r="P5186">
            <v>408.54</v>
          </cell>
        </row>
        <row r="5187">
          <cell r="A5187">
            <v>123895</v>
          </cell>
          <cell r="B5187" t="str">
            <v>CONCENTR CAPIL ANTICASPA SKAFE 24X10ML</v>
          </cell>
          <cell r="C5187" t="str">
            <v>CX96X24X10ML</v>
          </cell>
          <cell r="D5187" t="str">
            <v/>
          </cell>
          <cell r="E5187">
            <v>48</v>
          </cell>
          <cell r="F5187">
            <v>0.5</v>
          </cell>
          <cell r="G5187">
            <v>1.1299999999999999</v>
          </cell>
          <cell r="H5187">
            <v>1.1299999999999999</v>
          </cell>
          <cell r="I5187">
            <v>1.1299999999999999</v>
          </cell>
          <cell r="J5187">
            <v>1.53</v>
          </cell>
          <cell r="K5187">
            <v>1.1299999999999999</v>
          </cell>
          <cell r="L5187">
            <v>54.24</v>
          </cell>
          <cell r="M5187">
            <v>54.24</v>
          </cell>
          <cell r="N5187">
            <v>54.24</v>
          </cell>
          <cell r="O5187">
            <v>73.44</v>
          </cell>
          <cell r="P5187">
            <v>54.24</v>
          </cell>
        </row>
        <row r="5188">
          <cell r="A5188">
            <v>123896</v>
          </cell>
          <cell r="B5188" t="str">
            <v>CONCENT CAPIL ANTIQ SKAFE 24X10ML</v>
          </cell>
          <cell r="C5188" t="str">
            <v>CX96X24X10ML</v>
          </cell>
          <cell r="D5188" t="str">
            <v/>
          </cell>
          <cell r="E5188">
            <v>504</v>
          </cell>
          <cell r="F5188">
            <v>5.25</v>
          </cell>
          <cell r="G5188">
            <v>1.19</v>
          </cell>
          <cell r="H5188">
            <v>1.19</v>
          </cell>
          <cell r="I5188">
            <v>1.19</v>
          </cell>
          <cell r="J5188">
            <v>1.53</v>
          </cell>
          <cell r="K5188">
            <v>1.1299999999999999</v>
          </cell>
          <cell r="L5188">
            <v>599.76</v>
          </cell>
          <cell r="M5188">
            <v>599.76</v>
          </cell>
          <cell r="N5188">
            <v>599.76</v>
          </cell>
          <cell r="O5188">
            <v>771.12</v>
          </cell>
          <cell r="P5188">
            <v>569.52</v>
          </cell>
        </row>
        <row r="5189">
          <cell r="A5189">
            <v>123897</v>
          </cell>
          <cell r="B5189" t="str">
            <v>CONC CAPIL CRESC FORTALEC SKAFE 24X10ML</v>
          </cell>
          <cell r="C5189" t="str">
            <v>CX96X24X10ML</v>
          </cell>
          <cell r="D5189" t="str">
            <v/>
          </cell>
          <cell r="E5189">
            <v>792</v>
          </cell>
          <cell r="F5189">
            <v>8.25</v>
          </cell>
          <cell r="G5189">
            <v>1.17</v>
          </cell>
          <cell r="H5189">
            <v>1.17</v>
          </cell>
          <cell r="I5189">
            <v>1.17</v>
          </cell>
          <cell r="J5189">
            <v>1.53</v>
          </cell>
          <cell r="K5189">
            <v>1.1299999999999999</v>
          </cell>
          <cell r="L5189">
            <v>926.64</v>
          </cell>
          <cell r="M5189">
            <v>926.64</v>
          </cell>
          <cell r="N5189">
            <v>926.64</v>
          </cell>
          <cell r="O5189">
            <v>1211.76</v>
          </cell>
          <cell r="P5189">
            <v>894.96</v>
          </cell>
        </row>
        <row r="5190">
          <cell r="A5190">
            <v>123900</v>
          </cell>
          <cell r="B5190" t="str">
            <v>TRAT CAPIL VITAMINA A SKAFE 24X10ML</v>
          </cell>
          <cell r="C5190" t="str">
            <v>CX96X24X10ML</v>
          </cell>
          <cell r="D5190" t="str">
            <v/>
          </cell>
          <cell r="E5190">
            <v>480</v>
          </cell>
          <cell r="F5190">
            <v>5</v>
          </cell>
          <cell r="G5190">
            <v>1.1299999999999999</v>
          </cell>
          <cell r="H5190">
            <v>1.1299999999999999</v>
          </cell>
          <cell r="I5190">
            <v>1.1299999999999999</v>
          </cell>
          <cell r="J5190">
            <v>1.53</v>
          </cell>
          <cell r="K5190">
            <v>1.1299999999999999</v>
          </cell>
          <cell r="L5190">
            <v>542.4</v>
          </cell>
          <cell r="M5190">
            <v>542.4</v>
          </cell>
          <cell r="N5190">
            <v>542.4</v>
          </cell>
          <cell r="O5190">
            <v>734.4</v>
          </cell>
          <cell r="P5190">
            <v>542.4</v>
          </cell>
        </row>
        <row r="5191">
          <cell r="A5191">
            <v>123901</v>
          </cell>
          <cell r="B5191" t="str">
            <v>TRAT CAPIL QUERATINA NATUTRAT 24X10ML</v>
          </cell>
          <cell r="C5191" t="str">
            <v>CX96X24X10ML</v>
          </cell>
          <cell r="D5191" t="str">
            <v/>
          </cell>
          <cell r="E5191">
            <v>168</v>
          </cell>
          <cell r="F5191">
            <v>1.75</v>
          </cell>
          <cell r="G5191">
            <v>1.19</v>
          </cell>
          <cell r="H5191">
            <v>1.19</v>
          </cell>
          <cell r="I5191">
            <v>1.19</v>
          </cell>
          <cell r="J5191">
            <v>1.53</v>
          </cell>
          <cell r="K5191">
            <v>1.1299999999999999</v>
          </cell>
          <cell r="L5191">
            <v>199.92</v>
          </cell>
          <cell r="M5191">
            <v>199.92</v>
          </cell>
          <cell r="N5191">
            <v>199.92</v>
          </cell>
          <cell r="O5191">
            <v>257.04000000000002</v>
          </cell>
          <cell r="P5191">
            <v>189.84</v>
          </cell>
        </row>
        <row r="5192">
          <cell r="A5192">
            <v>123902</v>
          </cell>
          <cell r="B5192" t="str">
            <v>TRAT CAPIL SEMI DI LINO SKAFE 24X10ML</v>
          </cell>
          <cell r="C5192" t="str">
            <v>CX96X24X10ML</v>
          </cell>
          <cell r="D5192" t="str">
            <v/>
          </cell>
          <cell r="E5192">
            <v>672</v>
          </cell>
          <cell r="F5192">
            <v>7</v>
          </cell>
          <cell r="G5192">
            <v>1.1299999999999999</v>
          </cell>
          <cell r="H5192">
            <v>1.1299999999999999</v>
          </cell>
          <cell r="I5192">
            <v>1.1299999999999999</v>
          </cell>
          <cell r="J5192">
            <v>1.53</v>
          </cell>
          <cell r="K5192">
            <v>1.1299999999999999</v>
          </cell>
          <cell r="L5192">
            <v>759.36</v>
          </cell>
          <cell r="M5192">
            <v>759.36</v>
          </cell>
          <cell r="N5192">
            <v>759.36</v>
          </cell>
          <cell r="O5192">
            <v>1028.1600000000001</v>
          </cell>
          <cell r="P5192">
            <v>759.36</v>
          </cell>
        </row>
        <row r="5193">
          <cell r="A5193">
            <v>123903</v>
          </cell>
          <cell r="B5193" t="str">
            <v>TRAT CAPIL SUPER BRILHO SKAFE 24X10ML</v>
          </cell>
          <cell r="C5193" t="str">
            <v>CX96X24X10ML</v>
          </cell>
          <cell r="D5193" t="str">
            <v/>
          </cell>
          <cell r="E5193">
            <v>504</v>
          </cell>
          <cell r="F5193">
            <v>5.25</v>
          </cell>
          <cell r="G5193">
            <v>1.1299999999999999</v>
          </cell>
          <cell r="H5193">
            <v>1.1299999999999999</v>
          </cell>
          <cell r="I5193">
            <v>1.1299999999999999</v>
          </cell>
          <cell r="J5193">
            <v>1.53</v>
          </cell>
          <cell r="K5193">
            <v>1.1299999999999999</v>
          </cell>
          <cell r="L5193">
            <v>569.52</v>
          </cell>
          <cell r="M5193">
            <v>569.52</v>
          </cell>
          <cell r="N5193">
            <v>569.52</v>
          </cell>
          <cell r="O5193">
            <v>771.12</v>
          </cell>
          <cell r="P5193">
            <v>569.52</v>
          </cell>
        </row>
        <row r="5194">
          <cell r="A5194">
            <v>123904</v>
          </cell>
          <cell r="B5194" t="str">
            <v>CONCENT CAPIL JABORANDI SKAFE 24X10ML</v>
          </cell>
          <cell r="C5194" t="str">
            <v>CX96X24X10ML</v>
          </cell>
          <cell r="D5194" t="str">
            <v/>
          </cell>
          <cell r="E5194">
            <v>120</v>
          </cell>
          <cell r="F5194">
            <v>1.25</v>
          </cell>
          <cell r="G5194">
            <v>1.1299999999999999</v>
          </cell>
          <cell r="H5194">
            <v>1.1299999999999999</v>
          </cell>
          <cell r="I5194">
            <v>1.1299999999999999</v>
          </cell>
          <cell r="J5194">
            <v>1.53</v>
          </cell>
          <cell r="K5194">
            <v>1.1299999999999999</v>
          </cell>
          <cell r="L5194">
            <v>135.6</v>
          </cell>
          <cell r="M5194">
            <v>135.6</v>
          </cell>
          <cell r="N5194">
            <v>135.6</v>
          </cell>
          <cell r="O5194">
            <v>183.6</v>
          </cell>
          <cell r="P5194">
            <v>135.6</v>
          </cell>
        </row>
        <row r="5195">
          <cell r="A5195">
            <v>123905</v>
          </cell>
          <cell r="B5195" t="str">
            <v>TRAT CAPIL VITAM A+E+B5 SKAFE 24X10ML</v>
          </cell>
          <cell r="C5195" t="str">
            <v>CX96X24X10ML</v>
          </cell>
          <cell r="D5195" t="str">
            <v/>
          </cell>
          <cell r="E5195">
            <v>169</v>
          </cell>
          <cell r="F5195">
            <v>1.7604166666666701</v>
          </cell>
          <cell r="G5195">
            <v>1.189751</v>
          </cell>
          <cell r="H5195">
            <v>1.189751</v>
          </cell>
          <cell r="I5195">
            <v>1.189751</v>
          </cell>
          <cell r="J5195">
            <v>1.53</v>
          </cell>
          <cell r="K5195">
            <v>1.1299999999999999</v>
          </cell>
          <cell r="L5195">
            <v>201.06791899999999</v>
          </cell>
          <cell r="M5195">
            <v>201.06791899999999</v>
          </cell>
          <cell r="N5195">
            <v>201.06791899999999</v>
          </cell>
          <cell r="O5195">
            <v>258.57</v>
          </cell>
          <cell r="P5195">
            <v>190.97</v>
          </cell>
        </row>
        <row r="5196">
          <cell r="A5196">
            <v>123907</v>
          </cell>
          <cell r="B5196" t="str">
            <v>TRAT CAPIL 12 EM 1 SKAFE 24X10ML</v>
          </cell>
          <cell r="C5196" t="str">
            <v>CX96X24X10ML</v>
          </cell>
          <cell r="D5196" t="str">
            <v/>
          </cell>
          <cell r="E5196">
            <v>0</v>
          </cell>
          <cell r="F5196">
            <v>0</v>
          </cell>
          <cell r="G5196">
            <v>1.1299999999999999</v>
          </cell>
          <cell r="H5196">
            <v>1.1299999999999999</v>
          </cell>
          <cell r="I5196">
            <v>1.1299999999999999</v>
          </cell>
          <cell r="J5196">
            <v>1.53</v>
          </cell>
          <cell r="K5196">
            <v>1.1299999999999999</v>
          </cell>
          <cell r="L5196">
            <v>0</v>
          </cell>
          <cell r="M5196">
            <v>0</v>
          </cell>
          <cell r="N5196">
            <v>0</v>
          </cell>
          <cell r="O5196">
            <v>0</v>
          </cell>
          <cell r="P5196">
            <v>0</v>
          </cell>
        </row>
        <row r="5197">
          <cell r="A5197">
            <v>123908</v>
          </cell>
          <cell r="B5197" t="str">
            <v>TRAT CAPIL OLEO ARGAN SKAFE 24X10ML</v>
          </cell>
          <cell r="C5197" t="str">
            <v>CX96X24X10ML</v>
          </cell>
          <cell r="D5197" t="str">
            <v/>
          </cell>
          <cell r="E5197">
            <v>0</v>
          </cell>
          <cell r="F5197">
            <v>0</v>
          </cell>
          <cell r="G5197">
            <v>1.1299999999999999</v>
          </cell>
          <cell r="H5197">
            <v>1.1299999999999999</v>
          </cell>
          <cell r="I5197">
            <v>1.1299999999999999</v>
          </cell>
          <cell r="J5197">
            <v>1.53</v>
          </cell>
          <cell r="K5197">
            <v>1.1299999999999999</v>
          </cell>
          <cell r="L5197">
            <v>0</v>
          </cell>
          <cell r="M5197">
            <v>0</v>
          </cell>
          <cell r="N5197">
            <v>0</v>
          </cell>
          <cell r="O5197">
            <v>0</v>
          </cell>
          <cell r="P5197">
            <v>0</v>
          </cell>
        </row>
        <row r="5198">
          <cell r="A5198">
            <v>123909</v>
          </cell>
          <cell r="B5198" t="str">
            <v>TRAT CAPIL OLEO COCO SKAFE 24X10ML</v>
          </cell>
          <cell r="C5198" t="str">
            <v>CX96X24X10ML</v>
          </cell>
          <cell r="D5198" t="str">
            <v/>
          </cell>
          <cell r="E5198">
            <v>96</v>
          </cell>
          <cell r="F5198">
            <v>1</v>
          </cell>
          <cell r="G5198">
            <v>1.1299999999999999</v>
          </cell>
          <cell r="H5198">
            <v>1.1299999999999999</v>
          </cell>
          <cell r="I5198">
            <v>1.1299999999999999</v>
          </cell>
          <cell r="J5198">
            <v>1.53</v>
          </cell>
          <cell r="K5198">
            <v>1.1299999999999999</v>
          </cell>
          <cell r="L5198">
            <v>108.48</v>
          </cell>
          <cell r="M5198">
            <v>108.48</v>
          </cell>
          <cell r="N5198">
            <v>108.48</v>
          </cell>
          <cell r="O5198">
            <v>146.88</v>
          </cell>
          <cell r="P5198">
            <v>108.48</v>
          </cell>
        </row>
        <row r="5199">
          <cell r="A5199">
            <v>123910</v>
          </cell>
          <cell r="B5199" t="str">
            <v>TRAT CAPIL RECONST CAPILAR SKAFE 24X10ML</v>
          </cell>
          <cell r="C5199" t="str">
            <v>CX96X24X10ML</v>
          </cell>
          <cell r="D5199" t="str">
            <v/>
          </cell>
          <cell r="E5199">
            <v>288</v>
          </cell>
          <cell r="F5199">
            <v>3</v>
          </cell>
          <cell r="G5199">
            <v>1.1299999999999999</v>
          </cell>
          <cell r="H5199">
            <v>1.1299999999999999</v>
          </cell>
          <cell r="I5199">
            <v>1.1299999999999999</v>
          </cell>
          <cell r="J5199">
            <v>1.53</v>
          </cell>
          <cell r="K5199">
            <v>1.1299999999999999</v>
          </cell>
          <cell r="L5199">
            <v>325.44</v>
          </cell>
          <cell r="M5199">
            <v>325.44</v>
          </cell>
          <cell r="N5199">
            <v>325.44</v>
          </cell>
          <cell r="O5199">
            <v>440.64</v>
          </cell>
          <cell r="P5199">
            <v>325.44</v>
          </cell>
        </row>
        <row r="5200">
          <cell r="A5200">
            <v>123911</v>
          </cell>
          <cell r="B5200" t="str">
            <v>TRAT CAPIL D-PANTENOL SKAFE 24X10ML</v>
          </cell>
          <cell r="C5200" t="str">
            <v>CX96X24X10ML</v>
          </cell>
          <cell r="D5200" t="str">
            <v/>
          </cell>
          <cell r="E5200">
            <v>264</v>
          </cell>
          <cell r="F5200">
            <v>2.75</v>
          </cell>
          <cell r="G5200">
            <v>1.1299999999999999</v>
          </cell>
          <cell r="H5200">
            <v>1.1299999999999999</v>
          </cell>
          <cell r="I5200">
            <v>1.1299999999999999</v>
          </cell>
          <cell r="J5200">
            <v>1.53</v>
          </cell>
          <cell r="K5200">
            <v>1.1299999999999999</v>
          </cell>
          <cell r="L5200">
            <v>298.32</v>
          </cell>
          <cell r="M5200">
            <v>298.32</v>
          </cell>
          <cell r="N5200">
            <v>298.32</v>
          </cell>
          <cell r="O5200">
            <v>403.92</v>
          </cell>
          <cell r="P5200">
            <v>298.32</v>
          </cell>
        </row>
        <row r="5201">
          <cell r="A5201">
            <v>123912</v>
          </cell>
          <cell r="B5201" t="str">
            <v>TRAT CAPIL BABOSA SKAFE 24X10ML</v>
          </cell>
          <cell r="C5201" t="str">
            <v>CX96X24X10ML</v>
          </cell>
          <cell r="D5201" t="str">
            <v/>
          </cell>
          <cell r="E5201">
            <v>624</v>
          </cell>
          <cell r="F5201">
            <v>6.5</v>
          </cell>
          <cell r="G5201">
            <v>1.1299999999999999</v>
          </cell>
          <cell r="H5201">
            <v>1.1299999999999999</v>
          </cell>
          <cell r="I5201">
            <v>1.1299999999999999</v>
          </cell>
          <cell r="J5201">
            <v>1.53</v>
          </cell>
          <cell r="K5201">
            <v>1.1299999999999999</v>
          </cell>
          <cell r="L5201">
            <v>705.12</v>
          </cell>
          <cell r="M5201">
            <v>705.12</v>
          </cell>
          <cell r="N5201">
            <v>705.12</v>
          </cell>
          <cell r="O5201">
            <v>954.72</v>
          </cell>
          <cell r="P5201">
            <v>705.12</v>
          </cell>
        </row>
        <row r="5202">
          <cell r="A5202">
            <v>123913</v>
          </cell>
          <cell r="B5202" t="str">
            <v>TRAT CAPIL CACHO PERFEI SKAFE 24X10ML</v>
          </cell>
          <cell r="C5202" t="str">
            <v>CX96X24X10ML</v>
          </cell>
          <cell r="D5202" t="str">
            <v/>
          </cell>
          <cell r="E5202">
            <v>336</v>
          </cell>
          <cell r="F5202">
            <v>3.5</v>
          </cell>
          <cell r="G5202">
            <v>1.17</v>
          </cell>
          <cell r="H5202">
            <v>1.17</v>
          </cell>
          <cell r="I5202">
            <v>1.17</v>
          </cell>
          <cell r="J5202">
            <v>1.53</v>
          </cell>
          <cell r="K5202">
            <v>1.1299999999999999</v>
          </cell>
          <cell r="L5202">
            <v>393.12</v>
          </cell>
          <cell r="M5202">
            <v>393.12</v>
          </cell>
          <cell r="N5202">
            <v>393.12</v>
          </cell>
          <cell r="O5202">
            <v>514.08000000000004</v>
          </cell>
          <cell r="P5202">
            <v>379.68</v>
          </cell>
        </row>
        <row r="5203">
          <cell r="A5203">
            <v>123914</v>
          </cell>
          <cell r="B5203" t="str">
            <v>TRAT CAPIL OLEO DE RICINO SKAFE 24X10ML</v>
          </cell>
          <cell r="C5203" t="str">
            <v>CX96X24X10ML</v>
          </cell>
          <cell r="D5203" t="str">
            <v/>
          </cell>
          <cell r="E5203">
            <v>216</v>
          </cell>
          <cell r="F5203">
            <v>2.25</v>
          </cell>
          <cell r="G5203">
            <v>1.19</v>
          </cell>
          <cell r="H5203">
            <v>1.19</v>
          </cell>
          <cell r="I5203">
            <v>1.19</v>
          </cell>
          <cell r="J5203">
            <v>1.53</v>
          </cell>
          <cell r="K5203">
            <v>1.1299999999999999</v>
          </cell>
          <cell r="L5203">
            <v>257.04000000000002</v>
          </cell>
          <cell r="M5203">
            <v>257.04000000000002</v>
          </cell>
          <cell r="N5203">
            <v>257.04000000000002</v>
          </cell>
          <cell r="O5203">
            <v>330.48</v>
          </cell>
          <cell r="P5203">
            <v>244.08</v>
          </cell>
        </row>
        <row r="5204">
          <cell r="A5204">
            <v>123915</v>
          </cell>
          <cell r="B5204" t="str">
            <v>TRAT CAPIL SEMENT UVA SKAFE 24X10ML</v>
          </cell>
          <cell r="C5204" t="str">
            <v>CX96X24X10ML</v>
          </cell>
          <cell r="D5204" t="str">
            <v/>
          </cell>
          <cell r="E5204">
            <v>528</v>
          </cell>
          <cell r="F5204">
            <v>5.5</v>
          </cell>
          <cell r="G5204">
            <v>1.1299999999999999</v>
          </cell>
          <cell r="H5204">
            <v>1.1299999999999999</v>
          </cell>
          <cell r="I5204">
            <v>1.1299999999999999</v>
          </cell>
          <cell r="J5204">
            <v>1.53</v>
          </cell>
          <cell r="K5204">
            <v>1.1299999999999999</v>
          </cell>
          <cell r="L5204">
            <v>596.64</v>
          </cell>
          <cell r="M5204">
            <v>596.64</v>
          </cell>
          <cell r="N5204">
            <v>596.64</v>
          </cell>
          <cell r="O5204">
            <v>807.84</v>
          </cell>
          <cell r="P5204">
            <v>596.64</v>
          </cell>
        </row>
        <row r="5205">
          <cell r="A5205">
            <v>123916</v>
          </cell>
          <cell r="B5205" t="str">
            <v>TRAT CAPIL ROSA MOSQUETA SKAFE 24X10ML</v>
          </cell>
          <cell r="C5205" t="str">
            <v>CX96X24X10ML</v>
          </cell>
          <cell r="D5205" t="str">
            <v/>
          </cell>
          <cell r="E5205">
            <v>24</v>
          </cell>
          <cell r="F5205">
            <v>0.25</v>
          </cell>
          <cell r="G5205">
            <v>1.1299999999999999</v>
          </cell>
          <cell r="H5205">
            <v>1.1299999999999999</v>
          </cell>
          <cell r="I5205">
            <v>1.1299999999999999</v>
          </cell>
          <cell r="J5205">
            <v>1.53</v>
          </cell>
          <cell r="K5205">
            <v>1.1299999999999999</v>
          </cell>
          <cell r="L5205">
            <v>27.12</v>
          </cell>
          <cell r="M5205">
            <v>27.12</v>
          </cell>
          <cell r="N5205">
            <v>27.12</v>
          </cell>
          <cell r="O5205">
            <v>36.72</v>
          </cell>
          <cell r="P5205">
            <v>27.12</v>
          </cell>
        </row>
        <row r="5206">
          <cell r="A5206">
            <v>123917</v>
          </cell>
          <cell r="B5206" t="str">
            <v>PIZZA FRANG C/REQ REZENDE 400G</v>
          </cell>
          <cell r="C5206" t="str">
            <v>CX12X400G</v>
          </cell>
          <cell r="D5206" t="str">
            <v/>
          </cell>
          <cell r="E5206">
            <v>38</v>
          </cell>
          <cell r="F5206">
            <v>3.1666666666666701</v>
          </cell>
          <cell r="G5206">
            <v>9.3360000000000003</v>
          </cell>
          <cell r="H5206">
            <v>8.4724199999999996</v>
          </cell>
          <cell r="I5206">
            <v>8.4724199999999996</v>
          </cell>
          <cell r="J5206">
            <v>12.69</v>
          </cell>
          <cell r="K5206">
            <v>9.3360000000000003</v>
          </cell>
          <cell r="L5206">
            <v>354.76799999999997</v>
          </cell>
          <cell r="M5206">
            <v>321.95195999999999</v>
          </cell>
          <cell r="N5206">
            <v>321.95195999999999</v>
          </cell>
          <cell r="O5206">
            <v>482.22</v>
          </cell>
          <cell r="P5206">
            <v>354.76799999999997</v>
          </cell>
        </row>
        <row r="5207">
          <cell r="A5207">
            <v>123918</v>
          </cell>
          <cell r="B5207" t="str">
            <v>S LASANHA BOLONHESA CONG G  350G</v>
          </cell>
          <cell r="C5207" t="str">
            <v>CX12X350G</v>
          </cell>
          <cell r="D5207" t="str">
            <v/>
          </cell>
          <cell r="E5207">
            <v>43</v>
          </cell>
          <cell r="F5207">
            <v>3.5833333333333299</v>
          </cell>
          <cell r="G5207">
            <v>6.0305</v>
          </cell>
          <cell r="H5207">
            <v>6.0305</v>
          </cell>
          <cell r="I5207">
            <v>6.0305</v>
          </cell>
          <cell r="J5207">
            <v>8.15</v>
          </cell>
          <cell r="K5207">
            <v>6.0305</v>
          </cell>
          <cell r="L5207">
            <v>259.31150000000002</v>
          </cell>
          <cell r="M5207">
            <v>259.31150000000002</v>
          </cell>
          <cell r="N5207">
            <v>259.31150000000002</v>
          </cell>
          <cell r="O5207">
            <v>350.45</v>
          </cell>
          <cell r="P5207">
            <v>259.31150000000002</v>
          </cell>
        </row>
        <row r="5208">
          <cell r="A5208">
            <v>123920</v>
          </cell>
          <cell r="B5208" t="str">
            <v>S MORTADELA SUINA MINI CONFIANCA 400G</v>
          </cell>
          <cell r="C5208" t="str">
            <v>CX15X400G</v>
          </cell>
          <cell r="D5208" t="str">
            <v/>
          </cell>
          <cell r="E5208">
            <v>95</v>
          </cell>
          <cell r="F5208">
            <v>6.3333333333333304</v>
          </cell>
          <cell r="G5208">
            <v>4.4119999999999999</v>
          </cell>
          <cell r="H5208">
            <v>4.0038900000000002</v>
          </cell>
          <cell r="I5208">
            <v>4.0038900000000002</v>
          </cell>
          <cell r="J5208">
            <v>6.64</v>
          </cell>
          <cell r="K5208">
            <v>4.4119999999999999</v>
          </cell>
          <cell r="L5208">
            <v>419.14</v>
          </cell>
          <cell r="M5208">
            <v>380.36955</v>
          </cell>
          <cell r="N5208">
            <v>380.36955</v>
          </cell>
          <cell r="O5208">
            <v>630.79999999999995</v>
          </cell>
          <cell r="P5208">
            <v>419.14</v>
          </cell>
        </row>
        <row r="5209">
          <cell r="A5209">
            <v>123921</v>
          </cell>
          <cell r="B5209" t="str">
            <v>S LASANHA 4QUEIIJOS GOURMET SEARA 350G</v>
          </cell>
          <cell r="C5209" t="str">
            <v>CX12X350G</v>
          </cell>
          <cell r="D5209" t="str">
            <v/>
          </cell>
          <cell r="E5209">
            <v>4</v>
          </cell>
          <cell r="F5209">
            <v>0.33333333333333298</v>
          </cell>
          <cell r="G5209">
            <v>8.4454750000000001</v>
          </cell>
          <cell r="H5209">
            <v>8.4454750000000001</v>
          </cell>
          <cell r="I5209">
            <v>8.4454750000000001</v>
          </cell>
          <cell r="J5209">
            <v>7.99</v>
          </cell>
          <cell r="K5209">
            <v>8.4454750000000001</v>
          </cell>
          <cell r="L5209">
            <v>33.7819</v>
          </cell>
          <cell r="M5209">
            <v>33.7819</v>
          </cell>
          <cell r="N5209">
            <v>33.7819</v>
          </cell>
          <cell r="O5209">
            <v>31.96</v>
          </cell>
          <cell r="P5209">
            <v>33.7819</v>
          </cell>
        </row>
        <row r="5210">
          <cell r="A5210">
            <v>123923</v>
          </cell>
          <cell r="B5210" t="str">
            <v>S LASANHA PRES/QUEIJO REZENDE 10X600G</v>
          </cell>
          <cell r="C5210" t="str">
            <v>CX10X600G</v>
          </cell>
          <cell r="D5210" t="str">
            <v/>
          </cell>
          <cell r="E5210">
            <v>54</v>
          </cell>
          <cell r="F5210">
            <v>5.4</v>
          </cell>
          <cell r="G5210">
            <v>8.633419</v>
          </cell>
          <cell r="H5210">
            <v>8.633419</v>
          </cell>
          <cell r="I5210">
            <v>8.633419</v>
          </cell>
          <cell r="J5210">
            <v>4.99</v>
          </cell>
          <cell r="K5210">
            <v>8.6280000000000001</v>
          </cell>
          <cell r="L5210">
            <v>466.20462600000002</v>
          </cell>
          <cell r="M5210">
            <v>466.20462600000002</v>
          </cell>
          <cell r="N5210">
            <v>466.20462600000002</v>
          </cell>
          <cell r="O5210">
            <v>269.45999999999998</v>
          </cell>
          <cell r="P5210">
            <v>465.91199999999998</v>
          </cell>
        </row>
        <row r="5211">
          <cell r="A5211">
            <v>123924</v>
          </cell>
          <cell r="B5211" t="str">
            <v>S PIZZA CALABRESA REZENDE 12X400G</v>
          </cell>
          <cell r="C5211" t="str">
            <v>CX12X400G</v>
          </cell>
          <cell r="D5211" t="str">
            <v/>
          </cell>
          <cell r="E5211">
            <v>38</v>
          </cell>
          <cell r="F5211">
            <v>3.1666666666666701</v>
          </cell>
          <cell r="G5211">
            <v>9.3360000000000003</v>
          </cell>
          <cell r="H5211">
            <v>8.4724199999999996</v>
          </cell>
          <cell r="I5211">
            <v>8.4724199999999996</v>
          </cell>
          <cell r="J5211">
            <v>12.69</v>
          </cell>
          <cell r="K5211">
            <v>9.3360000000000003</v>
          </cell>
          <cell r="L5211">
            <v>354.76799999999997</v>
          </cell>
          <cell r="M5211">
            <v>321.95195999999999</v>
          </cell>
          <cell r="N5211">
            <v>321.95195999999999</v>
          </cell>
          <cell r="O5211">
            <v>482.22</v>
          </cell>
          <cell r="P5211">
            <v>354.76799999999997</v>
          </cell>
        </row>
        <row r="5212">
          <cell r="A5212">
            <v>123925</v>
          </cell>
          <cell r="B5212" t="str">
            <v>S PIZZA MUSSARELA REZENDE 12X400G</v>
          </cell>
          <cell r="C5212" t="str">
            <v>CX12X400G</v>
          </cell>
          <cell r="D5212" t="str">
            <v/>
          </cell>
          <cell r="E5212">
            <v>2</v>
          </cell>
          <cell r="F5212">
            <v>0.16666666666666699</v>
          </cell>
          <cell r="G5212">
            <v>8.64</v>
          </cell>
          <cell r="H5212">
            <v>7.8407999999999998</v>
          </cell>
          <cell r="I5212">
            <v>7.8407999999999998</v>
          </cell>
          <cell r="J5212">
            <v>7.99</v>
          </cell>
          <cell r="K5212">
            <v>8.64</v>
          </cell>
          <cell r="L5212">
            <v>17.28</v>
          </cell>
          <cell r="M5212">
            <v>15.6816</v>
          </cell>
          <cell r="N5212">
            <v>15.6816</v>
          </cell>
          <cell r="O5212">
            <v>15.98</v>
          </cell>
          <cell r="P5212">
            <v>17.28</v>
          </cell>
        </row>
        <row r="5213">
          <cell r="A5213">
            <v>123927</v>
          </cell>
          <cell r="B5213" t="str">
            <v>S COXINHA EMP TRAD SEARA CX12X400G</v>
          </cell>
          <cell r="C5213" t="str">
            <v>CX12X400G</v>
          </cell>
          <cell r="D5213" t="str">
            <v/>
          </cell>
          <cell r="E5213">
            <v>145</v>
          </cell>
          <cell r="F5213">
            <v>12.0833333333333</v>
          </cell>
          <cell r="G5213">
            <v>11.120011999999999</v>
          </cell>
          <cell r="H5213">
            <v>10.091411000000001</v>
          </cell>
          <cell r="I5213">
            <v>10.091411000000001</v>
          </cell>
          <cell r="J5213">
            <v>15.86</v>
          </cell>
          <cell r="K5213">
            <v>11.112</v>
          </cell>
          <cell r="L5213">
            <v>1612.40174</v>
          </cell>
          <cell r="M5213">
            <v>1463.2545950000001</v>
          </cell>
          <cell r="N5213">
            <v>1463.2545950000001</v>
          </cell>
          <cell r="O5213">
            <v>2299.6999999999998</v>
          </cell>
          <cell r="P5213">
            <v>1611.24</v>
          </cell>
        </row>
        <row r="5214">
          <cell r="A5214">
            <v>123928</v>
          </cell>
          <cell r="B5214" t="str">
            <v>S LASANHA BOLON REZENDE 10X600G</v>
          </cell>
          <cell r="C5214" t="str">
            <v>CX10X600G</v>
          </cell>
          <cell r="D5214" t="str">
            <v/>
          </cell>
          <cell r="E5214">
            <v>101</v>
          </cell>
          <cell r="F5214">
            <v>10.1</v>
          </cell>
          <cell r="G5214">
            <v>9.3047760000000004</v>
          </cell>
          <cell r="H5214">
            <v>9.3047760000000004</v>
          </cell>
          <cell r="I5214">
            <v>9.3047760000000004</v>
          </cell>
          <cell r="J5214">
            <v>12.24</v>
          </cell>
          <cell r="K5214">
            <v>9.3239999999999998</v>
          </cell>
          <cell r="L5214">
            <v>939.782376</v>
          </cell>
          <cell r="M5214">
            <v>939.782376</v>
          </cell>
          <cell r="N5214">
            <v>939.782376</v>
          </cell>
          <cell r="O5214">
            <v>1236.24</v>
          </cell>
          <cell r="P5214">
            <v>941.72400000000005</v>
          </cell>
        </row>
        <row r="5215">
          <cell r="A5215">
            <v>123929</v>
          </cell>
          <cell r="B5215" t="str">
            <v>S ISCAS EMP APIMENTADA SEARA 16X300G</v>
          </cell>
          <cell r="C5215" t="str">
            <v>CX16X300G</v>
          </cell>
          <cell r="D5215" t="str">
            <v/>
          </cell>
          <cell r="E5215">
            <v>151</v>
          </cell>
          <cell r="F5215">
            <v>9.4375</v>
          </cell>
          <cell r="G5215">
            <v>9.1474790000000006</v>
          </cell>
          <cell r="H5215">
            <v>8.3013370000000002</v>
          </cell>
          <cell r="I5215">
            <v>8.3013370000000002</v>
          </cell>
          <cell r="J5215">
            <v>13.32</v>
          </cell>
          <cell r="K5215">
            <v>9.1319999999999997</v>
          </cell>
          <cell r="L5215">
            <v>1381.269329</v>
          </cell>
          <cell r="M5215">
            <v>1253.5018869999999</v>
          </cell>
          <cell r="N5215">
            <v>1253.5018869999999</v>
          </cell>
          <cell r="O5215">
            <v>2011.32</v>
          </cell>
          <cell r="P5215">
            <v>1378.932</v>
          </cell>
        </row>
        <row r="5216">
          <cell r="A5216">
            <v>123930</v>
          </cell>
          <cell r="B5216" t="str">
            <v>S ISCAS EMP TRAD SEARA 16X300G</v>
          </cell>
          <cell r="C5216" t="str">
            <v>CX16X300G</v>
          </cell>
          <cell r="D5216" t="str">
            <v/>
          </cell>
          <cell r="E5216">
            <v>153</v>
          </cell>
          <cell r="F5216">
            <v>9.5625</v>
          </cell>
          <cell r="G5216">
            <v>9.132911</v>
          </cell>
          <cell r="H5216">
            <v>8.2881169999999997</v>
          </cell>
          <cell r="I5216">
            <v>8.2881169999999997</v>
          </cell>
          <cell r="J5216">
            <v>12.93</v>
          </cell>
          <cell r="K5216">
            <v>9.1320309999999996</v>
          </cell>
          <cell r="L5216">
            <v>1397.3353830000001</v>
          </cell>
          <cell r="M5216">
            <v>1268.081901</v>
          </cell>
          <cell r="N5216">
            <v>1268.081901</v>
          </cell>
          <cell r="O5216">
            <v>1978.29</v>
          </cell>
          <cell r="P5216">
            <v>1397.2007430000001</v>
          </cell>
        </row>
        <row r="5217">
          <cell r="A5217">
            <v>123931</v>
          </cell>
          <cell r="B5217" t="str">
            <v>S BACON PALETA PC SEARA +-4,5KG</v>
          </cell>
          <cell r="C5217" t="str">
            <v>CX+-15</v>
          </cell>
          <cell r="D5217" t="str">
            <v/>
          </cell>
          <cell r="E5217">
            <v>60.65</v>
          </cell>
          <cell r="F5217">
            <v>4.0433333333333303</v>
          </cell>
          <cell r="G5217">
            <v>22.507221999999999</v>
          </cell>
          <cell r="H5217">
            <v>22.507221999999999</v>
          </cell>
          <cell r="I5217">
            <v>22.507221999999999</v>
          </cell>
          <cell r="J5217">
            <v>29.62</v>
          </cell>
          <cell r="K5217">
            <v>22.51</v>
          </cell>
          <cell r="L5217">
            <v>1365.0630143000001</v>
          </cell>
          <cell r="M5217">
            <v>1365.0630143000001</v>
          </cell>
          <cell r="N5217">
            <v>1365.0630143000001</v>
          </cell>
          <cell r="O5217">
            <v>1796.453</v>
          </cell>
          <cell r="P5217">
            <v>1365.2315000000001</v>
          </cell>
        </row>
        <row r="5218">
          <cell r="A5218">
            <v>123936</v>
          </cell>
          <cell r="B5218" t="str">
            <v>MACARRAO SEMOLA ESPAG FLORIANI 20X500G</v>
          </cell>
          <cell r="C5218" t="str">
            <v>CX20X500G</v>
          </cell>
          <cell r="D5218" t="str">
            <v/>
          </cell>
          <cell r="E5218">
            <v>21479</v>
          </cell>
          <cell r="F5218">
            <v>1073.95</v>
          </cell>
          <cell r="G5218">
            <v>2.477481</v>
          </cell>
          <cell r="H5218">
            <v>2.4474200000000002</v>
          </cell>
          <cell r="I5218">
            <v>2.4474170000000002</v>
          </cell>
          <cell r="J5218">
            <v>3.68</v>
          </cell>
          <cell r="K5218">
            <v>2.0499999999999998</v>
          </cell>
          <cell r="L5218">
            <v>53213.814399000003</v>
          </cell>
          <cell r="M5218">
            <v>52568.134180000001</v>
          </cell>
          <cell r="N5218">
            <v>52568.069743</v>
          </cell>
          <cell r="O5218">
            <v>79042.720000000001</v>
          </cell>
          <cell r="P5218">
            <v>44031.95</v>
          </cell>
        </row>
        <row r="5219">
          <cell r="A5219">
            <v>123937</v>
          </cell>
          <cell r="B5219" t="str">
            <v>MACARRAO SEMOLA PARAFUS FLORIANI 20X500G</v>
          </cell>
          <cell r="C5219" t="str">
            <v>CX20X500G</v>
          </cell>
          <cell r="D5219" t="str">
            <v/>
          </cell>
          <cell r="E5219">
            <v>361</v>
          </cell>
          <cell r="F5219">
            <v>18.05</v>
          </cell>
          <cell r="G5219">
            <v>2.6484719999999999</v>
          </cell>
          <cell r="H5219">
            <v>2.6163720000000001</v>
          </cell>
          <cell r="I5219">
            <v>2.6163720000000001</v>
          </cell>
          <cell r="J5219">
            <v>3.84</v>
          </cell>
          <cell r="K5219">
            <v>2.19</v>
          </cell>
          <cell r="L5219">
            <v>956.09839199999999</v>
          </cell>
          <cell r="M5219">
            <v>944.51029200000005</v>
          </cell>
          <cell r="N5219">
            <v>944.51029200000005</v>
          </cell>
          <cell r="O5219">
            <v>1386.24</v>
          </cell>
          <cell r="P5219">
            <v>790.59</v>
          </cell>
        </row>
        <row r="5220">
          <cell r="A5220">
            <v>123938</v>
          </cell>
          <cell r="B5220" t="str">
            <v>MACARRAO SEMOLA PENNE FLORIANI 20X500G</v>
          </cell>
          <cell r="C5220" t="str">
            <v>CX20X500G</v>
          </cell>
          <cell r="D5220" t="str">
            <v/>
          </cell>
          <cell r="E5220">
            <v>4240</v>
          </cell>
          <cell r="F5220">
            <v>212</v>
          </cell>
          <cell r="G5220">
            <v>2.6457109999999999</v>
          </cell>
          <cell r="H5220">
            <v>2.6140729999999999</v>
          </cell>
          <cell r="I5220">
            <v>2.6140729999999999</v>
          </cell>
          <cell r="J5220">
            <v>3.84</v>
          </cell>
          <cell r="K5220">
            <v>2.19</v>
          </cell>
          <cell r="L5220">
            <v>11217.814640000001</v>
          </cell>
          <cell r="M5220">
            <v>11083.669519999999</v>
          </cell>
          <cell r="N5220">
            <v>11083.669519999999</v>
          </cell>
          <cell r="O5220">
            <v>16281.6</v>
          </cell>
          <cell r="P5220">
            <v>9285.6</v>
          </cell>
        </row>
        <row r="5221">
          <cell r="A5221">
            <v>123939</v>
          </cell>
          <cell r="B5221" t="str">
            <v>PERNIL SUINO C/OSSO/PELE LANGUIRU +-19KG</v>
          </cell>
          <cell r="C5221" t="str">
            <v>CX+-19KG</v>
          </cell>
          <cell r="D5221" t="str">
            <v/>
          </cell>
          <cell r="E5221">
            <v>45.765999999999998</v>
          </cell>
          <cell r="F5221">
            <v>2.40873684210526</v>
          </cell>
          <cell r="G5221">
            <v>8.7355800000000006</v>
          </cell>
          <cell r="H5221">
            <v>8.6212890000000009</v>
          </cell>
          <cell r="I5221">
            <v>8.6212890000000009</v>
          </cell>
          <cell r="J5221">
            <v>14.37</v>
          </cell>
          <cell r="K5221">
            <v>7.5</v>
          </cell>
          <cell r="L5221">
            <v>399.79255427999999</v>
          </cell>
          <cell r="M5221">
            <v>394.56191237399997</v>
          </cell>
          <cell r="N5221">
            <v>394.56191237399997</v>
          </cell>
          <cell r="O5221">
            <v>657.65742</v>
          </cell>
          <cell r="P5221">
            <v>343.245</v>
          </cell>
        </row>
        <row r="5222">
          <cell r="A5222">
            <v>123940</v>
          </cell>
          <cell r="B5222" t="str">
            <v>PAPEL ALUMINIO ROLO 30CMX4M CX25</v>
          </cell>
          <cell r="C5222" t="str">
            <v>CX25</v>
          </cell>
          <cell r="D5222" t="str">
            <v/>
          </cell>
          <cell r="E5222">
            <v>4225</v>
          </cell>
          <cell r="F5222">
            <v>169</v>
          </cell>
          <cell r="G5222">
            <v>1.696191</v>
          </cell>
          <cell r="H5222">
            <v>1.544232</v>
          </cell>
          <cell r="I5222">
            <v>1.544232</v>
          </cell>
          <cell r="J5222">
            <v>2.42</v>
          </cell>
          <cell r="K5222">
            <v>1.6428</v>
          </cell>
          <cell r="L5222">
            <v>7166.4069749999999</v>
          </cell>
          <cell r="M5222">
            <v>6524.3801999999996</v>
          </cell>
          <cell r="N5222">
            <v>6524.3801999999996</v>
          </cell>
          <cell r="O5222">
            <v>10224.5</v>
          </cell>
          <cell r="P5222">
            <v>6940.83</v>
          </cell>
        </row>
        <row r="5223">
          <cell r="A5223">
            <v>123941</v>
          </cell>
          <cell r="B5223" t="str">
            <v>PAPEL ALUMINIO ROLO 45CMX4M CX25</v>
          </cell>
          <cell r="C5223" t="str">
            <v>CX25</v>
          </cell>
          <cell r="D5223" t="str">
            <v/>
          </cell>
          <cell r="E5223">
            <v>1689</v>
          </cell>
          <cell r="F5223">
            <v>67.56</v>
          </cell>
          <cell r="G5223">
            <v>2.3268420000000001</v>
          </cell>
          <cell r="H5223">
            <v>2.1183839999999998</v>
          </cell>
          <cell r="I5223">
            <v>2.1183839999999998</v>
          </cell>
          <cell r="J5223">
            <v>3.32</v>
          </cell>
          <cell r="K5223">
            <v>2.2536</v>
          </cell>
          <cell r="L5223">
            <v>3930.0361379999999</v>
          </cell>
          <cell r="M5223">
            <v>3577.9505760000002</v>
          </cell>
          <cell r="N5223">
            <v>3577.9505760000002</v>
          </cell>
          <cell r="O5223">
            <v>5607.48</v>
          </cell>
          <cell r="P5223">
            <v>3806.3303999999998</v>
          </cell>
        </row>
        <row r="5224">
          <cell r="A5224">
            <v>123942</v>
          </cell>
          <cell r="B5224" t="str">
            <v>PAPEL ALUMINIO ROLO 30CMX7,5M CX25</v>
          </cell>
          <cell r="C5224" t="str">
            <v>CX25</v>
          </cell>
          <cell r="D5224" t="str">
            <v/>
          </cell>
          <cell r="E5224">
            <v>264</v>
          </cell>
          <cell r="F5224">
            <v>10.56</v>
          </cell>
          <cell r="G5224">
            <v>2.761733</v>
          </cell>
          <cell r="H5224">
            <v>2.5062720000000001</v>
          </cell>
          <cell r="I5224">
            <v>2.5062720000000001</v>
          </cell>
          <cell r="J5224">
            <v>3.94</v>
          </cell>
          <cell r="K5224">
            <v>2.6747999999999998</v>
          </cell>
          <cell r="L5224">
            <v>729.09751200000005</v>
          </cell>
          <cell r="M5224">
            <v>661.65580799999998</v>
          </cell>
          <cell r="N5224">
            <v>661.65580799999998</v>
          </cell>
          <cell r="O5224">
            <v>1040.1600000000001</v>
          </cell>
          <cell r="P5224">
            <v>706.1472</v>
          </cell>
        </row>
        <row r="5225">
          <cell r="A5225">
            <v>123943</v>
          </cell>
          <cell r="B5225" t="str">
            <v>PAPEL ALUMINIO ROLO 45CMX7,5M CX25</v>
          </cell>
          <cell r="C5225" t="str">
            <v>CX25</v>
          </cell>
          <cell r="D5225" t="str">
            <v/>
          </cell>
          <cell r="E5225">
            <v>0</v>
          </cell>
          <cell r="F5225">
            <v>0</v>
          </cell>
          <cell r="G5225">
            <v>3.9792529999999999</v>
          </cell>
          <cell r="H5225">
            <v>3.6111719999999998</v>
          </cell>
          <cell r="I5225">
            <v>3.6111719999999998</v>
          </cell>
          <cell r="J5225">
            <v>5.7</v>
          </cell>
          <cell r="K5225">
            <v>3.8540000000000001</v>
          </cell>
          <cell r="L5225">
            <v>0</v>
          </cell>
          <cell r="M5225">
            <v>0</v>
          </cell>
          <cell r="N5225">
            <v>0</v>
          </cell>
          <cell r="O5225">
            <v>0</v>
          </cell>
          <cell r="P5225">
            <v>0</v>
          </cell>
        </row>
        <row r="5226">
          <cell r="A5226">
            <v>123944</v>
          </cell>
          <cell r="B5226" t="str">
            <v>CHOCO BAR AO LEITE HERSHEYS 82G</v>
          </cell>
          <cell r="C5226" t="str">
            <v>CX4X18X82G</v>
          </cell>
          <cell r="D5226" t="str">
            <v/>
          </cell>
          <cell r="E5226">
            <v>515</v>
          </cell>
          <cell r="F5226">
            <v>128.75</v>
          </cell>
          <cell r="G5226">
            <v>58.506855999999999</v>
          </cell>
          <cell r="H5226">
            <v>53.094971999999999</v>
          </cell>
          <cell r="I5226">
            <v>53.094971999999999</v>
          </cell>
          <cell r="J5226">
            <v>87.4</v>
          </cell>
          <cell r="K5226">
            <v>56.665225</v>
          </cell>
          <cell r="L5226">
            <v>30131.030839999999</v>
          </cell>
          <cell r="M5226">
            <v>27343.91058</v>
          </cell>
          <cell r="N5226">
            <v>27343.91058</v>
          </cell>
          <cell r="O5226">
            <v>45011</v>
          </cell>
          <cell r="P5226">
            <v>29182.590875000002</v>
          </cell>
        </row>
        <row r="5227">
          <cell r="A5227">
            <v>123945</v>
          </cell>
          <cell r="B5227" t="str">
            <v>CHOCO BAR MEIO AMARG 40% HERSHEYS 77G</v>
          </cell>
          <cell r="C5227" t="str">
            <v>CX4X18X77G</v>
          </cell>
          <cell r="D5227" t="str">
            <v/>
          </cell>
          <cell r="E5227">
            <v>21</v>
          </cell>
          <cell r="F5227">
            <v>5.25</v>
          </cell>
          <cell r="G5227">
            <v>58.506672000000002</v>
          </cell>
          <cell r="H5227">
            <v>53.094805000000001</v>
          </cell>
          <cell r="I5227">
            <v>53.094805000000001</v>
          </cell>
          <cell r="J5227">
            <v>87.4</v>
          </cell>
          <cell r="K5227">
            <v>56.664999999999999</v>
          </cell>
          <cell r="L5227">
            <v>1228.640112</v>
          </cell>
          <cell r="M5227">
            <v>1114.9909050000001</v>
          </cell>
          <cell r="N5227">
            <v>1114.9909050000001</v>
          </cell>
          <cell r="O5227">
            <v>1835.4</v>
          </cell>
          <cell r="P5227">
            <v>1189.9649999999999</v>
          </cell>
        </row>
        <row r="5228">
          <cell r="A5228">
            <v>123946</v>
          </cell>
          <cell r="B5228" t="str">
            <v>SUCO AMB PESSEGO 100% NATURAL ONE 900ML</v>
          </cell>
          <cell r="C5228" t="str">
            <v>CX6X900ML</v>
          </cell>
          <cell r="D5228" t="str">
            <v/>
          </cell>
          <cell r="E5228">
            <v>222</v>
          </cell>
          <cell r="F5228">
            <v>37</v>
          </cell>
          <cell r="G5228">
            <v>7.3321500000000004</v>
          </cell>
          <cell r="H5228">
            <v>6.6539270000000004</v>
          </cell>
          <cell r="I5228">
            <v>6.6539270000000004</v>
          </cell>
          <cell r="J5228">
            <v>10</v>
          </cell>
          <cell r="K5228">
            <v>7.3533330000000001</v>
          </cell>
          <cell r="L5228">
            <v>1627.7373</v>
          </cell>
          <cell r="M5228">
            <v>1477.1717940000001</v>
          </cell>
          <cell r="N5228">
            <v>1477.1717940000001</v>
          </cell>
          <cell r="O5228">
            <v>2220</v>
          </cell>
          <cell r="P5228">
            <v>1632.439926</v>
          </cell>
        </row>
        <row r="5229">
          <cell r="A5229">
            <v>123947</v>
          </cell>
          <cell r="B5229" t="str">
            <v>JADE ESCOVA DENT PRO BLACK MACIA 24X2UN</v>
          </cell>
          <cell r="C5229" t="str">
            <v>CX24X2UN</v>
          </cell>
          <cell r="D5229" t="str">
            <v/>
          </cell>
          <cell r="E5229">
            <v>6</v>
          </cell>
          <cell r="F5229">
            <v>0.25</v>
          </cell>
          <cell r="G5229">
            <v>6.57599</v>
          </cell>
          <cell r="H5229">
            <v>6.57599</v>
          </cell>
          <cell r="I5229">
            <v>6.57599</v>
          </cell>
          <cell r="J5229">
            <v>8.43</v>
          </cell>
          <cell r="K5229">
            <v>5.92</v>
          </cell>
          <cell r="L5229">
            <v>39.455939999999998</v>
          </cell>
          <cell r="M5229">
            <v>39.455939999999998</v>
          </cell>
          <cell r="N5229">
            <v>39.455939999999998</v>
          </cell>
          <cell r="O5229">
            <v>50.58</v>
          </cell>
          <cell r="P5229">
            <v>35.520000000000003</v>
          </cell>
        </row>
        <row r="5230">
          <cell r="A5230">
            <v>123948</v>
          </cell>
          <cell r="B5230" t="str">
            <v>JADE ESCOVA DENT OND BLACK MACIA 1X3UN</v>
          </cell>
          <cell r="C5230" t="str">
            <v>24X1X3UN</v>
          </cell>
          <cell r="D5230" t="str">
            <v/>
          </cell>
          <cell r="E5230">
            <v>1</v>
          </cell>
          <cell r="F5230">
            <v>4.1666666666666699E-2</v>
          </cell>
          <cell r="G5230">
            <v>8.0978130000000004</v>
          </cell>
          <cell r="H5230">
            <v>8.0978130000000004</v>
          </cell>
          <cell r="I5230">
            <v>8.0978130000000004</v>
          </cell>
          <cell r="J5230">
            <v>10.38</v>
          </cell>
          <cell r="K5230">
            <v>7.29</v>
          </cell>
          <cell r="L5230">
            <v>8.0978130000000004</v>
          </cell>
          <cell r="M5230">
            <v>8.0978130000000004</v>
          </cell>
          <cell r="N5230">
            <v>8.0978130000000004</v>
          </cell>
          <cell r="O5230">
            <v>10.38</v>
          </cell>
          <cell r="P5230">
            <v>7.29</v>
          </cell>
        </row>
        <row r="5231">
          <cell r="A5231">
            <v>123949</v>
          </cell>
          <cell r="B5231" t="str">
            <v>SALG CROCANTIX PRESUNTO 48X45G</v>
          </cell>
          <cell r="C5231" t="str">
            <v>CX48X45G</v>
          </cell>
          <cell r="D5231" t="str">
            <v/>
          </cell>
          <cell r="E5231">
            <v>240</v>
          </cell>
          <cell r="F5231">
            <v>5</v>
          </cell>
          <cell r="G5231">
            <v>0.97</v>
          </cell>
          <cell r="H5231">
            <v>0.88027500000000003</v>
          </cell>
          <cell r="I5231">
            <v>0.88027500000000003</v>
          </cell>
          <cell r="J5231">
            <v>1.69</v>
          </cell>
          <cell r="K5231">
            <v>0.97</v>
          </cell>
          <cell r="L5231">
            <v>232.8</v>
          </cell>
          <cell r="M5231">
            <v>211.26599999999999</v>
          </cell>
          <cell r="N5231">
            <v>211.26599999999999</v>
          </cell>
          <cell r="O5231">
            <v>405.6</v>
          </cell>
          <cell r="P5231">
            <v>232.8</v>
          </cell>
        </row>
        <row r="5232">
          <cell r="A5232">
            <v>123950</v>
          </cell>
          <cell r="B5232" t="str">
            <v>SALG CROCANTIX QUEIJO 48X45G</v>
          </cell>
          <cell r="C5232" t="str">
            <v>CX48X45G</v>
          </cell>
          <cell r="D5232" t="str">
            <v/>
          </cell>
          <cell r="E5232">
            <v>380</v>
          </cell>
          <cell r="F5232">
            <v>7.9166666666666696</v>
          </cell>
          <cell r="G5232">
            <v>0.97</v>
          </cell>
          <cell r="H5232">
            <v>0.88027500000000003</v>
          </cell>
          <cell r="I5232">
            <v>0.88027500000000003</v>
          </cell>
          <cell r="J5232">
            <v>1.69</v>
          </cell>
          <cell r="K5232">
            <v>0.97</v>
          </cell>
          <cell r="L5232">
            <v>368.6</v>
          </cell>
          <cell r="M5232">
            <v>334.50450000000001</v>
          </cell>
          <cell r="N5232">
            <v>334.50450000000001</v>
          </cell>
          <cell r="O5232">
            <v>642.20000000000005</v>
          </cell>
          <cell r="P5232">
            <v>368.6</v>
          </cell>
        </row>
        <row r="5233">
          <cell r="A5233">
            <v>123951</v>
          </cell>
          <cell r="B5233" t="str">
            <v>ITAM WAFER ATREVIDOS CHOCOL BRANC 50X80G</v>
          </cell>
          <cell r="C5233" t="str">
            <v>CX50X80G</v>
          </cell>
          <cell r="D5233" t="str">
            <v/>
          </cell>
          <cell r="E5233">
            <v>898</v>
          </cell>
          <cell r="F5233">
            <v>17.96</v>
          </cell>
          <cell r="G5233">
            <v>1.2795339999999999</v>
          </cell>
          <cell r="H5233">
            <v>1.161319</v>
          </cell>
          <cell r="I5233">
            <v>1.161319</v>
          </cell>
          <cell r="J5233">
            <v>1.69</v>
          </cell>
          <cell r="K5233">
            <v>1.278</v>
          </cell>
          <cell r="L5233">
            <v>1149.021532</v>
          </cell>
          <cell r="M5233">
            <v>1042.864462</v>
          </cell>
          <cell r="N5233">
            <v>1042.864462</v>
          </cell>
          <cell r="O5233">
            <v>1517.62</v>
          </cell>
          <cell r="P5233">
            <v>1147.644</v>
          </cell>
        </row>
        <row r="5234">
          <cell r="A5234">
            <v>123952</v>
          </cell>
          <cell r="B5234" t="str">
            <v>ITAM WAFER ATREVIDOS BRIGADEIRO 50X80G</v>
          </cell>
          <cell r="C5234" t="str">
            <v>CX50X80G</v>
          </cell>
          <cell r="D5234" t="str">
            <v/>
          </cell>
          <cell r="E5234">
            <v>822</v>
          </cell>
          <cell r="F5234">
            <v>16.440000000000001</v>
          </cell>
          <cell r="G5234">
            <v>1.278</v>
          </cell>
          <cell r="H5234">
            <v>1.1597850000000001</v>
          </cell>
          <cell r="I5234">
            <v>1.1597850000000001</v>
          </cell>
          <cell r="J5234">
            <v>1.74</v>
          </cell>
          <cell r="K5234">
            <v>1.278</v>
          </cell>
          <cell r="L5234">
            <v>1050.5160000000001</v>
          </cell>
          <cell r="M5234">
            <v>953.34326999999996</v>
          </cell>
          <cell r="N5234">
            <v>953.34326999999996</v>
          </cell>
          <cell r="O5234">
            <v>1430.28</v>
          </cell>
          <cell r="P5234">
            <v>1050.5160000000001</v>
          </cell>
        </row>
        <row r="5235">
          <cell r="A5235">
            <v>123953</v>
          </cell>
          <cell r="B5235" t="str">
            <v>PEIXE GALO CONG INT 4/5 PCS NUTRIPEI15KG</v>
          </cell>
          <cell r="C5235" t="str">
            <v>CX15KG</v>
          </cell>
          <cell r="D5235" t="str">
            <v/>
          </cell>
          <cell r="E5235">
            <v>0</v>
          </cell>
          <cell r="F5235">
            <v>0</v>
          </cell>
          <cell r="G5235">
            <v>7.49</v>
          </cell>
          <cell r="H5235">
            <v>7.49</v>
          </cell>
          <cell r="I5235">
            <v>7.49</v>
          </cell>
          <cell r="J5235">
            <v>10.26</v>
          </cell>
          <cell r="K5235">
            <v>7.49</v>
          </cell>
          <cell r="L5235">
            <v>0</v>
          </cell>
          <cell r="M5235">
            <v>0</v>
          </cell>
          <cell r="N5235">
            <v>0</v>
          </cell>
          <cell r="O5235">
            <v>0</v>
          </cell>
          <cell r="P5235">
            <v>0</v>
          </cell>
        </row>
        <row r="5236">
          <cell r="A5236">
            <v>123954</v>
          </cell>
          <cell r="B5236" t="str">
            <v>CARNE BOV PICANHA "A" FRIBOI +-1,5KG</v>
          </cell>
          <cell r="C5236" t="str">
            <v>CX+-31KG</v>
          </cell>
          <cell r="D5236" t="str">
            <v/>
          </cell>
          <cell r="E5236">
            <v>6.5000000000000002E-2</v>
          </cell>
          <cell r="F5236">
            <v>2.09677419354839E-3</v>
          </cell>
          <cell r="G5236">
            <v>51.5</v>
          </cell>
          <cell r="H5236">
            <v>51.5</v>
          </cell>
          <cell r="I5236">
            <v>51.5</v>
          </cell>
          <cell r="J5236">
            <v>64.38</v>
          </cell>
          <cell r="K5236">
            <v>50</v>
          </cell>
          <cell r="L5236">
            <v>3.3475000000000001</v>
          </cell>
          <cell r="M5236">
            <v>3.3475000000000001</v>
          </cell>
          <cell r="N5236">
            <v>3.3475000000000001</v>
          </cell>
          <cell r="O5236">
            <v>4.1847000000000003</v>
          </cell>
          <cell r="P5236">
            <v>3.25</v>
          </cell>
        </row>
        <row r="5237">
          <cell r="A5237">
            <v>123955</v>
          </cell>
          <cell r="B5237" t="str">
            <v>CAPSULA ALUMIN RISTRETTO MELITTA 53G</v>
          </cell>
          <cell r="C5237" t="str">
            <v>CX10X10X5,3G</v>
          </cell>
          <cell r="D5237" t="str">
            <v/>
          </cell>
          <cell r="E5237">
            <v>20</v>
          </cell>
          <cell r="F5237">
            <v>2</v>
          </cell>
          <cell r="G5237">
            <v>14.92</v>
          </cell>
          <cell r="H5237">
            <v>14.92</v>
          </cell>
          <cell r="I5237">
            <v>14.92</v>
          </cell>
          <cell r="J5237">
            <v>19.989999999999998</v>
          </cell>
          <cell r="K5237">
            <v>14.92</v>
          </cell>
          <cell r="L5237">
            <v>298.39999999999998</v>
          </cell>
          <cell r="M5237">
            <v>298.39999999999998</v>
          </cell>
          <cell r="N5237">
            <v>298.39999999999998</v>
          </cell>
          <cell r="O5237">
            <v>399.8</v>
          </cell>
          <cell r="P5237">
            <v>298.39999999999998</v>
          </cell>
        </row>
        <row r="5238">
          <cell r="A5238">
            <v>123956</v>
          </cell>
          <cell r="B5238" t="str">
            <v>CAPSULA ALUMIN MARCATO 53G</v>
          </cell>
          <cell r="C5238" t="str">
            <v>CX10X10X5,3G</v>
          </cell>
          <cell r="D5238" t="str">
            <v/>
          </cell>
          <cell r="E5238">
            <v>20</v>
          </cell>
          <cell r="F5238">
            <v>2</v>
          </cell>
          <cell r="G5238">
            <v>14.92</v>
          </cell>
          <cell r="H5238">
            <v>14.92</v>
          </cell>
          <cell r="I5238">
            <v>14.92</v>
          </cell>
          <cell r="J5238">
            <v>19.989999999999998</v>
          </cell>
          <cell r="K5238">
            <v>14.92</v>
          </cell>
          <cell r="L5238">
            <v>298.39999999999998</v>
          </cell>
          <cell r="M5238">
            <v>298.39999999999998</v>
          </cell>
          <cell r="N5238">
            <v>298.39999999999998</v>
          </cell>
          <cell r="O5238">
            <v>399.8</v>
          </cell>
          <cell r="P5238">
            <v>298.39999999999998</v>
          </cell>
        </row>
        <row r="5239">
          <cell r="A5239">
            <v>123957</v>
          </cell>
          <cell r="B5239" t="str">
            <v>CAPSULA ALUMIN AUDACCE MELITTA 53G</v>
          </cell>
          <cell r="C5239" t="str">
            <v>CX10X10X5,3G</v>
          </cell>
          <cell r="D5239" t="str">
            <v/>
          </cell>
          <cell r="E5239">
            <v>20</v>
          </cell>
          <cell r="F5239">
            <v>2</v>
          </cell>
          <cell r="G5239">
            <v>14.92</v>
          </cell>
          <cell r="H5239">
            <v>14.92</v>
          </cell>
          <cell r="I5239">
            <v>14.92</v>
          </cell>
          <cell r="J5239">
            <v>19.989999999999998</v>
          </cell>
          <cell r="K5239">
            <v>14.92</v>
          </cell>
          <cell r="L5239">
            <v>298.39999999999998</v>
          </cell>
          <cell r="M5239">
            <v>298.39999999999998</v>
          </cell>
          <cell r="N5239">
            <v>298.39999999999998</v>
          </cell>
          <cell r="O5239">
            <v>399.8</v>
          </cell>
          <cell r="P5239">
            <v>298.39999999999998</v>
          </cell>
        </row>
        <row r="5240">
          <cell r="A5240">
            <v>123958</v>
          </cell>
          <cell r="B5240" t="str">
            <v>CAPSULA ALUMIN LUNGO INTENSO MELITTA 53G</v>
          </cell>
          <cell r="C5240" t="str">
            <v>CX10X10X5,3G</v>
          </cell>
          <cell r="D5240" t="str">
            <v/>
          </cell>
          <cell r="E5240">
            <v>20</v>
          </cell>
          <cell r="F5240">
            <v>2</v>
          </cell>
          <cell r="G5240">
            <v>14.92</v>
          </cell>
          <cell r="H5240">
            <v>14.92</v>
          </cell>
          <cell r="I5240">
            <v>14.92</v>
          </cell>
          <cell r="J5240">
            <v>19.989999999999998</v>
          </cell>
          <cell r="K5240">
            <v>14.92</v>
          </cell>
          <cell r="L5240">
            <v>298.39999999999998</v>
          </cell>
          <cell r="M5240">
            <v>298.39999999999998</v>
          </cell>
          <cell r="N5240">
            <v>298.39999999999998</v>
          </cell>
          <cell r="O5240">
            <v>399.8</v>
          </cell>
          <cell r="P5240">
            <v>298.39999999999998</v>
          </cell>
        </row>
        <row r="5241">
          <cell r="A5241">
            <v>123959</v>
          </cell>
          <cell r="B5241" t="str">
            <v>CAPSULA ALUMIN DESCAF INTENS MELITTA 53G</v>
          </cell>
          <cell r="C5241" t="str">
            <v>CX10X10X5,3G</v>
          </cell>
          <cell r="D5241" t="str">
            <v/>
          </cell>
          <cell r="E5241">
            <v>20</v>
          </cell>
          <cell r="F5241">
            <v>2</v>
          </cell>
          <cell r="G5241">
            <v>14.92</v>
          </cell>
          <cell r="H5241">
            <v>14.92</v>
          </cell>
          <cell r="I5241">
            <v>14.92</v>
          </cell>
          <cell r="J5241">
            <v>19.989999999999998</v>
          </cell>
          <cell r="K5241">
            <v>14.92</v>
          </cell>
          <cell r="L5241">
            <v>298.39999999999998</v>
          </cell>
          <cell r="M5241">
            <v>298.39999999999998</v>
          </cell>
          <cell r="N5241">
            <v>298.39999999999998</v>
          </cell>
          <cell r="O5241">
            <v>399.8</v>
          </cell>
          <cell r="P5241">
            <v>298.39999999999998</v>
          </cell>
        </row>
        <row r="5242">
          <cell r="A5242">
            <v>123960</v>
          </cell>
          <cell r="B5242" t="str">
            <v>QUALI AGUA DE COCO COCONUT 12X1L</v>
          </cell>
          <cell r="C5242" t="str">
            <v>CX12X1L</v>
          </cell>
          <cell r="D5242" t="str">
            <v/>
          </cell>
          <cell r="E5242">
            <v>1507</v>
          </cell>
          <cell r="F5242">
            <v>125.583333333333</v>
          </cell>
          <cell r="G5242">
            <v>5.4</v>
          </cell>
          <cell r="H5242">
            <v>4.9005000000000001</v>
          </cell>
          <cell r="I5242">
            <v>4.9005000000000001</v>
          </cell>
          <cell r="J5242">
            <v>9.49</v>
          </cell>
          <cell r="K5242">
            <v>5.4</v>
          </cell>
          <cell r="L5242">
            <v>8137.8</v>
          </cell>
          <cell r="M5242">
            <v>7385.0535</v>
          </cell>
          <cell r="N5242">
            <v>7385.0535</v>
          </cell>
          <cell r="O5242">
            <v>14301.43</v>
          </cell>
          <cell r="P5242">
            <v>8137.8</v>
          </cell>
        </row>
        <row r="5243">
          <cell r="A5243">
            <v>123961</v>
          </cell>
          <cell r="B5243" t="str">
            <v>RC PED DRY AD HIGH PRO 1X10,1KG</v>
          </cell>
          <cell r="C5243" t="str">
            <v>FD/10,1KG</v>
          </cell>
          <cell r="D5243" t="str">
            <v/>
          </cell>
          <cell r="E5243">
            <v>5</v>
          </cell>
          <cell r="F5243">
            <v>5</v>
          </cell>
          <cell r="G5243">
            <v>112.150004</v>
          </cell>
          <cell r="H5243">
            <v>103.80002899999999</v>
          </cell>
          <cell r="I5243">
            <v>103.80002899999999</v>
          </cell>
          <cell r="J5243">
            <v>153.54</v>
          </cell>
          <cell r="K5243">
            <v>90.27</v>
          </cell>
          <cell r="L5243">
            <v>560.75001999999995</v>
          </cell>
          <cell r="M5243">
            <v>519.00014499999997</v>
          </cell>
          <cell r="N5243">
            <v>519.00014499999997</v>
          </cell>
          <cell r="O5243">
            <v>767.7</v>
          </cell>
          <cell r="P5243">
            <v>451.35</v>
          </cell>
        </row>
        <row r="5244">
          <cell r="A5244">
            <v>123964</v>
          </cell>
          <cell r="B5244" t="str">
            <v>DN DESOD CREME HERBISSIMO NEUTRO 55G</v>
          </cell>
          <cell r="C5244" t="str">
            <v>CX120X55G</v>
          </cell>
          <cell r="D5244" t="str">
            <v/>
          </cell>
          <cell r="E5244">
            <v>0</v>
          </cell>
          <cell r="F5244">
            <v>0</v>
          </cell>
          <cell r="G5244">
            <v>2.97</v>
          </cell>
          <cell r="H5244">
            <v>2.97</v>
          </cell>
          <cell r="I5244">
            <v>2.97</v>
          </cell>
          <cell r="J5244">
            <v>3.91</v>
          </cell>
          <cell r="K5244">
            <v>2.97</v>
          </cell>
          <cell r="L5244">
            <v>0</v>
          </cell>
          <cell r="M5244">
            <v>0</v>
          </cell>
          <cell r="N5244">
            <v>0</v>
          </cell>
          <cell r="O5244">
            <v>0</v>
          </cell>
          <cell r="P5244">
            <v>0</v>
          </cell>
        </row>
        <row r="5245">
          <cell r="A5245">
            <v>123965</v>
          </cell>
          <cell r="B5245" t="str">
            <v>DN DESOD CREME HERBISSIMO ACTION 55G</v>
          </cell>
          <cell r="C5245" t="str">
            <v>CX120X55G</v>
          </cell>
          <cell r="D5245" t="str">
            <v/>
          </cell>
          <cell r="E5245">
            <v>0</v>
          </cell>
          <cell r="F5245">
            <v>0</v>
          </cell>
          <cell r="G5245">
            <v>2.97</v>
          </cell>
          <cell r="H5245">
            <v>2.97</v>
          </cell>
          <cell r="I5245">
            <v>2.97</v>
          </cell>
          <cell r="J5245">
            <v>3.91</v>
          </cell>
          <cell r="K5245">
            <v>2.97</v>
          </cell>
          <cell r="L5245">
            <v>0</v>
          </cell>
          <cell r="M5245">
            <v>0</v>
          </cell>
          <cell r="N5245">
            <v>0</v>
          </cell>
          <cell r="O5245">
            <v>0</v>
          </cell>
          <cell r="P5245">
            <v>0</v>
          </cell>
        </row>
        <row r="5246">
          <cell r="A5246">
            <v>123966</v>
          </cell>
          <cell r="B5246" t="str">
            <v>DN DESOD CREME HERBISSIM TRADICIONAL 55G</v>
          </cell>
          <cell r="C5246" t="str">
            <v>CX120X55G</v>
          </cell>
          <cell r="D5246" t="str">
            <v/>
          </cell>
          <cell r="E5246">
            <v>0</v>
          </cell>
          <cell r="F5246">
            <v>0</v>
          </cell>
          <cell r="G5246">
            <v>2.97</v>
          </cell>
          <cell r="H5246">
            <v>2.97</v>
          </cell>
          <cell r="I5246">
            <v>2.97</v>
          </cell>
          <cell r="J5246">
            <v>3.91</v>
          </cell>
          <cell r="K5246">
            <v>2.97</v>
          </cell>
          <cell r="L5246">
            <v>0</v>
          </cell>
          <cell r="M5246">
            <v>0</v>
          </cell>
          <cell r="N5246">
            <v>0</v>
          </cell>
          <cell r="O5246">
            <v>0</v>
          </cell>
          <cell r="P5246">
            <v>0</v>
          </cell>
        </row>
        <row r="5247">
          <cell r="A5247">
            <v>123967</v>
          </cell>
          <cell r="B5247" t="str">
            <v>DN DEO CREME HERBI BIOPROTECT CX120X55G</v>
          </cell>
          <cell r="C5247" t="str">
            <v>CX120X55G</v>
          </cell>
          <cell r="D5247" t="str">
            <v/>
          </cell>
          <cell r="E5247">
            <v>0</v>
          </cell>
          <cell r="F5247">
            <v>0</v>
          </cell>
          <cell r="G5247">
            <v>2.97</v>
          </cell>
          <cell r="H5247">
            <v>2.97</v>
          </cell>
          <cell r="I5247">
            <v>2.97</v>
          </cell>
          <cell r="J5247">
            <v>3.91</v>
          </cell>
          <cell r="K5247">
            <v>2.97</v>
          </cell>
          <cell r="L5247">
            <v>0</v>
          </cell>
          <cell r="M5247">
            <v>0</v>
          </cell>
          <cell r="N5247">
            <v>0</v>
          </cell>
          <cell r="O5247">
            <v>0</v>
          </cell>
          <cell r="P5247">
            <v>0</v>
          </cell>
        </row>
        <row r="5248">
          <cell r="A5248">
            <v>123968</v>
          </cell>
          <cell r="B5248" t="str">
            <v>DN DESOD CREME HERBISSIMO SENSITIVE  55G</v>
          </cell>
          <cell r="C5248" t="str">
            <v>CX120X55G</v>
          </cell>
          <cell r="D5248" t="str">
            <v/>
          </cell>
          <cell r="E5248">
            <v>0</v>
          </cell>
          <cell r="F5248">
            <v>0</v>
          </cell>
          <cell r="G5248">
            <v>2.97</v>
          </cell>
          <cell r="H5248">
            <v>2.97</v>
          </cell>
          <cell r="I5248">
            <v>2.97</v>
          </cell>
          <cell r="J5248">
            <v>3.91</v>
          </cell>
          <cell r="K5248">
            <v>2.97</v>
          </cell>
          <cell r="L5248">
            <v>0</v>
          </cell>
          <cell r="M5248">
            <v>0</v>
          </cell>
          <cell r="N5248">
            <v>0</v>
          </cell>
          <cell r="O5248">
            <v>0</v>
          </cell>
          <cell r="P5248">
            <v>0</v>
          </cell>
        </row>
        <row r="5249">
          <cell r="A5249">
            <v>123969</v>
          </cell>
          <cell r="B5249" t="str">
            <v>QJO COALHO FRACIONADO MANDAKA 400G</v>
          </cell>
          <cell r="C5249" t="str">
            <v>CX40X400G</v>
          </cell>
          <cell r="D5249" t="str">
            <v/>
          </cell>
          <cell r="E5249">
            <v>79</v>
          </cell>
          <cell r="F5249">
            <v>1.9750000000000001</v>
          </cell>
          <cell r="G5249">
            <v>12.901069</v>
          </cell>
          <cell r="H5249">
            <v>12.901069</v>
          </cell>
          <cell r="I5249">
            <v>12.901069</v>
          </cell>
          <cell r="J5249">
            <v>18.63</v>
          </cell>
          <cell r="K5249">
            <v>12.8996</v>
          </cell>
          <cell r="L5249">
            <v>1019.184451</v>
          </cell>
          <cell r="M5249">
            <v>1019.184451</v>
          </cell>
          <cell r="N5249">
            <v>1019.184451</v>
          </cell>
          <cell r="O5249">
            <v>1471.77</v>
          </cell>
          <cell r="P5249">
            <v>1019.0684</v>
          </cell>
        </row>
        <row r="5250">
          <cell r="A5250">
            <v>123970</v>
          </cell>
          <cell r="B5250" t="str">
            <v>QJO COALHO NO ESPETINHO MANDAKA 400G</v>
          </cell>
          <cell r="C5250" t="str">
            <v>CX30X400G</v>
          </cell>
          <cell r="D5250" t="str">
            <v/>
          </cell>
          <cell r="E5250">
            <v>267</v>
          </cell>
          <cell r="F5250">
            <v>8.9</v>
          </cell>
          <cell r="G5250">
            <v>12.925601</v>
          </cell>
          <cell r="H5250">
            <v>12.925601</v>
          </cell>
          <cell r="I5250">
            <v>12.925601</v>
          </cell>
          <cell r="J5250">
            <v>19.22</v>
          </cell>
          <cell r="K5250">
            <v>12.923867</v>
          </cell>
          <cell r="L5250">
            <v>3451.1354670000001</v>
          </cell>
          <cell r="M5250">
            <v>3451.1354670000001</v>
          </cell>
          <cell r="N5250">
            <v>3451.1354670000001</v>
          </cell>
          <cell r="O5250">
            <v>5131.74</v>
          </cell>
          <cell r="P5250">
            <v>3450.672489</v>
          </cell>
        </row>
        <row r="5251">
          <cell r="A5251">
            <v>123972</v>
          </cell>
          <cell r="B5251" t="str">
            <v>BILU PIC HOT PIMENTA MEXICANA 20X30G</v>
          </cell>
          <cell r="C5251" t="str">
            <v>CX20X30G</v>
          </cell>
          <cell r="D5251" t="str">
            <v/>
          </cell>
          <cell r="E5251">
            <v>48</v>
          </cell>
          <cell r="F5251">
            <v>2.4</v>
          </cell>
          <cell r="G5251">
            <v>0.82450000000000001</v>
          </cell>
          <cell r="H5251">
            <v>0.74823399999999995</v>
          </cell>
          <cell r="I5251">
            <v>0.74823399999999995</v>
          </cell>
          <cell r="J5251">
            <v>1.42</v>
          </cell>
          <cell r="K5251">
            <v>0.85</v>
          </cell>
          <cell r="L5251">
            <v>39.576000000000001</v>
          </cell>
          <cell r="M5251">
            <v>35.915232000000003</v>
          </cell>
          <cell r="N5251">
            <v>35.915232000000003</v>
          </cell>
          <cell r="O5251">
            <v>68.16</v>
          </cell>
          <cell r="P5251">
            <v>40.799999999999997</v>
          </cell>
        </row>
        <row r="5252">
          <cell r="A5252">
            <v>123973</v>
          </cell>
          <cell r="B5252" t="str">
            <v>LUAL CHOCOLATE GRANULADO MACIO 30X70G</v>
          </cell>
          <cell r="C5252" t="str">
            <v>CX30X70G</v>
          </cell>
          <cell r="D5252" t="str">
            <v/>
          </cell>
          <cell r="E5252">
            <v>24</v>
          </cell>
          <cell r="F5252">
            <v>0.8</v>
          </cell>
          <cell r="G5252">
            <v>1.531533</v>
          </cell>
          <cell r="H5252">
            <v>1.389866</v>
          </cell>
          <cell r="I5252">
            <v>1.389866</v>
          </cell>
          <cell r="J5252">
            <v>2.4500000000000002</v>
          </cell>
          <cell r="K5252">
            <v>1.483333</v>
          </cell>
          <cell r="L5252">
            <v>36.756791999999997</v>
          </cell>
          <cell r="M5252">
            <v>33.356783999999998</v>
          </cell>
          <cell r="N5252">
            <v>33.356783999999998</v>
          </cell>
          <cell r="O5252">
            <v>58.8</v>
          </cell>
          <cell r="P5252">
            <v>35.599992</v>
          </cell>
        </row>
        <row r="5253">
          <cell r="A5253">
            <v>123974</v>
          </cell>
          <cell r="B5253" t="str">
            <v>LUAL CHOCOLATE GRANULADO MACIO 24X120G</v>
          </cell>
          <cell r="C5253" t="str">
            <v>CX24X120G</v>
          </cell>
          <cell r="D5253" t="str">
            <v/>
          </cell>
          <cell r="E5253">
            <v>163</v>
          </cell>
          <cell r="F5253">
            <v>6.7916666666666696</v>
          </cell>
          <cell r="G5253">
            <v>2.5812499999999998</v>
          </cell>
          <cell r="H5253">
            <v>2.3424839999999998</v>
          </cell>
          <cell r="I5253">
            <v>2.3424839999999998</v>
          </cell>
          <cell r="J5253">
            <v>3.99</v>
          </cell>
          <cell r="K5253">
            <v>2.5</v>
          </cell>
          <cell r="L5253">
            <v>420.74374999999998</v>
          </cell>
          <cell r="M5253">
            <v>381.82489199999998</v>
          </cell>
          <cell r="N5253">
            <v>381.82489199999998</v>
          </cell>
          <cell r="O5253">
            <v>650.37</v>
          </cell>
          <cell r="P5253">
            <v>407.5</v>
          </cell>
        </row>
        <row r="5254">
          <cell r="A5254">
            <v>123975</v>
          </cell>
          <cell r="B5254" t="str">
            <v>LUAL CHOCOLATE GRANULADO CROCANTE 30X70G</v>
          </cell>
          <cell r="C5254" t="str">
            <v>CX30X70G</v>
          </cell>
          <cell r="D5254" t="str">
            <v/>
          </cell>
          <cell r="E5254">
            <v>18</v>
          </cell>
          <cell r="F5254">
            <v>0.6</v>
          </cell>
          <cell r="G5254">
            <v>1.2647999999999999</v>
          </cell>
          <cell r="H5254">
            <v>1.1478060000000001</v>
          </cell>
          <cell r="I5254">
            <v>1.1478060000000001</v>
          </cell>
          <cell r="J5254">
            <v>1.99</v>
          </cell>
          <cell r="K5254">
            <v>1.2250000000000001</v>
          </cell>
          <cell r="L5254">
            <v>22.766400000000001</v>
          </cell>
          <cell r="M5254">
            <v>20.660508</v>
          </cell>
          <cell r="N5254">
            <v>20.660508</v>
          </cell>
          <cell r="O5254">
            <v>35.82</v>
          </cell>
          <cell r="P5254">
            <v>22.05</v>
          </cell>
        </row>
        <row r="5255">
          <cell r="A5255">
            <v>123976</v>
          </cell>
          <cell r="B5255" t="str">
            <v>LUAL CHOCOLATE GRANULAD CROCANTE 24X120G</v>
          </cell>
          <cell r="C5255" t="str">
            <v>CX 24X120G</v>
          </cell>
          <cell r="D5255" t="str">
            <v/>
          </cell>
          <cell r="E5255">
            <v>45</v>
          </cell>
          <cell r="F5255">
            <v>1.875</v>
          </cell>
          <cell r="G5255">
            <v>2.1511110000000002</v>
          </cell>
          <cell r="H5255">
            <v>1.952134</v>
          </cell>
          <cell r="I5255">
            <v>1.952134</v>
          </cell>
          <cell r="J5255">
            <v>3.44</v>
          </cell>
          <cell r="K5255">
            <v>2.0833330000000001</v>
          </cell>
          <cell r="L5255">
            <v>96.799994999999996</v>
          </cell>
          <cell r="M5255">
            <v>87.846029999999999</v>
          </cell>
          <cell r="N5255">
            <v>87.846029999999999</v>
          </cell>
          <cell r="O5255">
            <v>154.80000000000001</v>
          </cell>
          <cell r="P5255">
            <v>93.749984999999995</v>
          </cell>
        </row>
        <row r="5256">
          <cell r="A5256">
            <v>123977</v>
          </cell>
          <cell r="B5256" t="str">
            <v>LUAL GRANULADO MESCLADO 30X70G</v>
          </cell>
          <cell r="C5256" t="str">
            <v>CX30X70G</v>
          </cell>
          <cell r="D5256" t="str">
            <v/>
          </cell>
          <cell r="E5256">
            <v>25</v>
          </cell>
          <cell r="F5256">
            <v>0.83333333333333304</v>
          </cell>
          <cell r="G5256">
            <v>1.531533</v>
          </cell>
          <cell r="H5256">
            <v>1.389866</v>
          </cell>
          <cell r="I5256">
            <v>1.389866</v>
          </cell>
          <cell r="J5256">
            <v>2.4500000000000002</v>
          </cell>
          <cell r="K5256">
            <v>1.483333</v>
          </cell>
          <cell r="L5256">
            <v>38.288325</v>
          </cell>
          <cell r="M5256">
            <v>34.746650000000002</v>
          </cell>
          <cell r="N5256">
            <v>34.746650000000002</v>
          </cell>
          <cell r="O5256">
            <v>61.25</v>
          </cell>
          <cell r="P5256">
            <v>37.083325000000002</v>
          </cell>
        </row>
        <row r="5257">
          <cell r="A5257">
            <v>123978</v>
          </cell>
          <cell r="B5257" t="str">
            <v>LUAL GRANULADO MESCLADO 24X120G</v>
          </cell>
          <cell r="C5257" t="str">
            <v>CX24X120G</v>
          </cell>
          <cell r="D5257" t="str">
            <v/>
          </cell>
          <cell r="E5257">
            <v>45</v>
          </cell>
          <cell r="F5257">
            <v>1.875</v>
          </cell>
          <cell r="G5257">
            <v>2.5812499999999998</v>
          </cell>
          <cell r="H5257">
            <v>2.3424839999999998</v>
          </cell>
          <cell r="I5257">
            <v>2.3424839999999998</v>
          </cell>
          <cell r="J5257">
            <v>3.99</v>
          </cell>
          <cell r="K5257">
            <v>2.5</v>
          </cell>
          <cell r="L5257">
            <v>116.15625</v>
          </cell>
          <cell r="M5257">
            <v>105.41177999999999</v>
          </cell>
          <cell r="N5257">
            <v>105.41177999999999</v>
          </cell>
          <cell r="O5257">
            <v>179.55</v>
          </cell>
          <cell r="P5257">
            <v>112.5</v>
          </cell>
        </row>
        <row r="5258">
          <cell r="A5258">
            <v>123979</v>
          </cell>
          <cell r="B5258" t="str">
            <v>LUAL GRANULADO COLORIDO 24X120G</v>
          </cell>
          <cell r="C5258" t="str">
            <v>CX24X120G</v>
          </cell>
          <cell r="D5258" t="str">
            <v/>
          </cell>
          <cell r="E5258">
            <v>13</v>
          </cell>
          <cell r="F5258">
            <v>0.54166666666666696</v>
          </cell>
          <cell r="G5258">
            <v>2.1510829999999999</v>
          </cell>
          <cell r="H5258">
            <v>1.952108</v>
          </cell>
          <cell r="I5258">
            <v>1.952108</v>
          </cell>
          <cell r="J5258">
            <v>3.44</v>
          </cell>
          <cell r="K5258">
            <v>2.0833330000000001</v>
          </cell>
          <cell r="L5258">
            <v>27.964079000000002</v>
          </cell>
          <cell r="M5258">
            <v>25.377403999999999</v>
          </cell>
          <cell r="N5258">
            <v>25.377403999999999</v>
          </cell>
          <cell r="O5258">
            <v>44.72</v>
          </cell>
          <cell r="P5258">
            <v>27.083328999999999</v>
          </cell>
        </row>
        <row r="5259">
          <cell r="A5259">
            <v>123983</v>
          </cell>
          <cell r="B5259" t="str">
            <v>MORTADELA C/CUBOS DE TOUC LEBON 13KG</v>
          </cell>
          <cell r="C5259" t="str">
            <v>CX 4X3,25KG</v>
          </cell>
          <cell r="D5259" t="str">
            <v/>
          </cell>
          <cell r="E5259">
            <v>6048.25</v>
          </cell>
          <cell r="F5259">
            <v>465.25</v>
          </cell>
          <cell r="G5259">
            <v>7.2500030000000004</v>
          </cell>
          <cell r="H5259">
            <v>6.5793780000000002</v>
          </cell>
          <cell r="I5259">
            <v>6.5793780000000002</v>
          </cell>
          <cell r="J5259">
            <v>10.32</v>
          </cell>
          <cell r="K5259">
            <v>7.25</v>
          </cell>
          <cell r="L5259">
            <v>43849.83064475</v>
          </cell>
          <cell r="M5259">
            <v>39793.722988499998</v>
          </cell>
          <cell r="N5259">
            <v>39793.722988499998</v>
          </cell>
          <cell r="O5259">
            <v>62417.94</v>
          </cell>
          <cell r="P5259">
            <v>43849.8125</v>
          </cell>
        </row>
        <row r="5260">
          <cell r="A5260">
            <v>123984</v>
          </cell>
          <cell r="B5260" t="str">
            <v>MORTADELA S/CUBOS DE TOUC LEBON 13KG</v>
          </cell>
          <cell r="C5260" t="str">
            <v>CX 4X3,25KG</v>
          </cell>
          <cell r="D5260" t="str">
            <v/>
          </cell>
          <cell r="E5260">
            <v>776.75</v>
          </cell>
          <cell r="F5260">
            <v>59.75</v>
          </cell>
          <cell r="G5260">
            <v>7.256443</v>
          </cell>
          <cell r="H5260">
            <v>6.5852219999999999</v>
          </cell>
          <cell r="I5260">
            <v>6.5852219999999999</v>
          </cell>
          <cell r="J5260">
            <v>7.99</v>
          </cell>
          <cell r="K5260">
            <v>7.25</v>
          </cell>
          <cell r="L5260">
            <v>5636.4421002500003</v>
          </cell>
          <cell r="M5260">
            <v>5115.0711885000001</v>
          </cell>
          <cell r="N5260">
            <v>5115.0711885000001</v>
          </cell>
          <cell r="O5260">
            <v>6206.2325000000001</v>
          </cell>
          <cell r="P5260">
            <v>5631.4375</v>
          </cell>
        </row>
        <row r="5261">
          <cell r="A5261">
            <v>123987</v>
          </cell>
          <cell r="B5261" t="str">
            <v>PRESUNTO FATIADO LEBON 180G</v>
          </cell>
          <cell r="C5261" t="str">
            <v>CX22X180G</v>
          </cell>
          <cell r="D5261" t="str">
            <v/>
          </cell>
          <cell r="E5261">
            <v>4859</v>
          </cell>
          <cell r="F5261">
            <v>220.863636363636</v>
          </cell>
          <cell r="G5261">
            <v>4.3452000000000002</v>
          </cell>
          <cell r="H5261">
            <v>3.9432689999999999</v>
          </cell>
          <cell r="I5261">
            <v>3.9432689999999999</v>
          </cell>
          <cell r="J5261">
            <v>6.28</v>
          </cell>
          <cell r="K5261">
            <v>4.3452000000000002</v>
          </cell>
          <cell r="L5261">
            <v>21113.326799999999</v>
          </cell>
          <cell r="M5261">
            <v>19160.344071</v>
          </cell>
          <cell r="N5261">
            <v>19160.344071</v>
          </cell>
          <cell r="O5261">
            <v>30514.52</v>
          </cell>
          <cell r="P5261">
            <v>21113.326799999999</v>
          </cell>
        </row>
        <row r="5262">
          <cell r="A5262">
            <v>123989</v>
          </cell>
          <cell r="B5262" t="str">
            <v>PRESUNTO COZIDO SEM CAPA LEBON +-3,6KG</v>
          </cell>
          <cell r="C5262" t="str">
            <v>CX2X+-3,6KG</v>
          </cell>
          <cell r="D5262" t="str">
            <v/>
          </cell>
          <cell r="E5262">
            <v>10522.927</v>
          </cell>
          <cell r="F5262">
            <v>1461.5176388888899</v>
          </cell>
          <cell r="G5262">
            <v>14.580964</v>
          </cell>
          <cell r="H5262">
            <v>13.232225</v>
          </cell>
          <cell r="I5262">
            <v>13.232225</v>
          </cell>
          <cell r="J5262">
            <v>19.89</v>
          </cell>
          <cell r="K5262">
            <v>14.5</v>
          </cell>
          <cell r="L5262">
            <v>153434.419761628</v>
          </cell>
          <cell r="M5262">
            <v>139241.737722575</v>
          </cell>
          <cell r="N5262">
            <v>139241.737722575</v>
          </cell>
          <cell r="O5262">
            <v>209301.01803000001</v>
          </cell>
          <cell r="P5262">
            <v>152582.44149999999</v>
          </cell>
        </row>
        <row r="5263">
          <cell r="A5263">
            <v>123993</v>
          </cell>
          <cell r="B5263" t="str">
            <v>SALSICHA D FRANG SCOOBY LEBON 450G</v>
          </cell>
          <cell r="C5263" t="str">
            <v>CX12X450G</v>
          </cell>
          <cell r="D5263" t="str">
            <v/>
          </cell>
          <cell r="E5263">
            <v>123</v>
          </cell>
          <cell r="F5263">
            <v>10.25</v>
          </cell>
          <cell r="G5263">
            <v>3.6945250000000001</v>
          </cell>
          <cell r="H5263">
            <v>3.3527809999999998</v>
          </cell>
          <cell r="I5263">
            <v>3.3527809999999998</v>
          </cell>
          <cell r="J5263">
            <v>6.48</v>
          </cell>
          <cell r="K5263">
            <v>3.6945250000000001</v>
          </cell>
          <cell r="L5263">
            <v>454.42657500000001</v>
          </cell>
          <cell r="M5263">
            <v>412.39206300000001</v>
          </cell>
          <cell r="N5263">
            <v>412.39206300000001</v>
          </cell>
          <cell r="O5263">
            <v>797.04</v>
          </cell>
          <cell r="P5263">
            <v>454.42657500000001</v>
          </cell>
        </row>
        <row r="5264">
          <cell r="A5264">
            <v>123995</v>
          </cell>
          <cell r="B5264" t="str">
            <v>LING MISTA FININHA LEBON 215G</v>
          </cell>
          <cell r="C5264" t="str">
            <v>CX24X215G</v>
          </cell>
          <cell r="D5264" t="str">
            <v/>
          </cell>
          <cell r="E5264">
            <v>5</v>
          </cell>
          <cell r="F5264">
            <v>0.20833333333333301</v>
          </cell>
          <cell r="G5264">
            <v>5.0288459999999997</v>
          </cell>
          <cell r="H5264">
            <v>4.5636780000000003</v>
          </cell>
          <cell r="I5264">
            <v>4.5636780000000003</v>
          </cell>
          <cell r="J5264">
            <v>6.94</v>
          </cell>
          <cell r="K5264">
            <v>5.0288459999999997</v>
          </cell>
          <cell r="L5264">
            <v>25.14423</v>
          </cell>
          <cell r="M5264">
            <v>22.818390000000001</v>
          </cell>
          <cell r="N5264">
            <v>22.818390000000001</v>
          </cell>
          <cell r="O5264">
            <v>34.700000000000003</v>
          </cell>
          <cell r="P5264">
            <v>25.14423</v>
          </cell>
        </row>
        <row r="5265">
          <cell r="A5265">
            <v>123998</v>
          </cell>
          <cell r="B5265" t="str">
            <v>CARNE HAMBURGUER MISTO LEBON 56G</v>
          </cell>
          <cell r="C5265" t="str">
            <v>CX36X56G</v>
          </cell>
          <cell r="D5265" t="str">
            <v/>
          </cell>
          <cell r="E5265">
            <v>170</v>
          </cell>
          <cell r="F5265">
            <v>170</v>
          </cell>
          <cell r="G5265">
            <v>26.692799999999998</v>
          </cell>
          <cell r="H5265">
            <v>24.223716</v>
          </cell>
          <cell r="I5265">
            <v>24.223716</v>
          </cell>
          <cell r="J5265">
            <v>29.99</v>
          </cell>
          <cell r="K5265">
            <v>26.692799999999998</v>
          </cell>
          <cell r="L5265">
            <v>4537.7759999999998</v>
          </cell>
          <cell r="M5265">
            <v>4118.03172</v>
          </cell>
          <cell r="N5265">
            <v>4118.03172</v>
          </cell>
          <cell r="O5265">
            <v>5098.3</v>
          </cell>
          <cell r="P5265">
            <v>4537.7759999999998</v>
          </cell>
        </row>
        <row r="5266">
          <cell r="A5266">
            <v>123999</v>
          </cell>
          <cell r="B5266" t="str">
            <v>EMPANADO STEAK DE FRANGO FRANGOSUL 100G</v>
          </cell>
          <cell r="C5266" t="str">
            <v>CX72X100G</v>
          </cell>
          <cell r="D5266" t="str">
            <v/>
          </cell>
          <cell r="E5266">
            <v>198</v>
          </cell>
          <cell r="F5266">
            <v>198</v>
          </cell>
          <cell r="G5266">
            <v>92.692404999999994</v>
          </cell>
          <cell r="H5266">
            <v>84.118357000000003</v>
          </cell>
          <cell r="I5266">
            <v>84.118357000000003</v>
          </cell>
          <cell r="J5266">
            <v>135.62</v>
          </cell>
          <cell r="K5266">
            <v>90.575999999999993</v>
          </cell>
          <cell r="L5266">
            <v>18353.09619</v>
          </cell>
          <cell r="M5266">
            <v>16655.434686000001</v>
          </cell>
          <cell r="N5266">
            <v>16655.434686000001</v>
          </cell>
          <cell r="O5266">
            <v>26852.76</v>
          </cell>
          <cell r="P5266">
            <v>17934.047999999999</v>
          </cell>
        </row>
        <row r="5267">
          <cell r="A5267">
            <v>124000</v>
          </cell>
          <cell r="B5267" t="str">
            <v>EMPANADO CHICKENCROC SCOOBY LEBON 300G</v>
          </cell>
          <cell r="C5267" t="str">
            <v>CX12X300G</v>
          </cell>
          <cell r="D5267" t="str">
            <v/>
          </cell>
          <cell r="E5267">
            <v>1481</v>
          </cell>
          <cell r="F5267">
            <v>123.416666666667</v>
          </cell>
          <cell r="G5267">
            <v>6.0857789999999996</v>
          </cell>
          <cell r="H5267">
            <v>5.5228450000000002</v>
          </cell>
          <cell r="I5267">
            <v>5.5039309999999997</v>
          </cell>
          <cell r="J5267">
            <v>8.8000000000000007</v>
          </cell>
          <cell r="K5267">
            <v>6.2759999999999998</v>
          </cell>
          <cell r="L5267">
            <v>9013.0386990000006</v>
          </cell>
          <cell r="M5267">
            <v>8179.3334450000002</v>
          </cell>
          <cell r="N5267">
            <v>8151.3218109999998</v>
          </cell>
          <cell r="O5267">
            <v>13032.8</v>
          </cell>
          <cell r="P5267">
            <v>9294.7559999999994</v>
          </cell>
        </row>
        <row r="5268">
          <cell r="A5268">
            <v>124002</v>
          </cell>
          <cell r="B5268" t="str">
            <v>EMPANADO DE FRANGO CHICKENCROC LEBON 1KG</v>
          </cell>
          <cell r="C5268" t="str">
            <v>CX5X1KG</v>
          </cell>
          <cell r="D5268" t="str">
            <v/>
          </cell>
          <cell r="E5268">
            <v>42</v>
          </cell>
          <cell r="F5268">
            <v>8.4</v>
          </cell>
          <cell r="G5268">
            <v>16.402609000000002</v>
          </cell>
          <cell r="H5268">
            <v>14.885367</v>
          </cell>
          <cell r="I5268">
            <v>14.885367</v>
          </cell>
          <cell r="J5268">
            <v>19.5</v>
          </cell>
          <cell r="K5268">
            <v>15.66</v>
          </cell>
          <cell r="L5268">
            <v>688.90957800000001</v>
          </cell>
          <cell r="M5268">
            <v>625.18541400000004</v>
          </cell>
          <cell r="N5268">
            <v>625.18541400000004</v>
          </cell>
          <cell r="O5268">
            <v>819</v>
          </cell>
          <cell r="P5268">
            <v>657.72</v>
          </cell>
        </row>
        <row r="5269">
          <cell r="A5269">
            <v>124003</v>
          </cell>
          <cell r="B5269" t="str">
            <v>PAO DE QUEIJO LEBON 300G</v>
          </cell>
          <cell r="C5269" t="str">
            <v>CX32X300G</v>
          </cell>
          <cell r="D5269" t="str">
            <v/>
          </cell>
          <cell r="E5269">
            <v>2879</v>
          </cell>
          <cell r="F5269">
            <v>89.96875</v>
          </cell>
          <cell r="G5269">
            <v>4.3372780000000004</v>
          </cell>
          <cell r="H5269">
            <v>3.93608</v>
          </cell>
          <cell r="I5269">
            <v>3.9291640000000001</v>
          </cell>
          <cell r="J5269">
            <v>6.03</v>
          </cell>
          <cell r="K5269">
            <v>4.3019999999999996</v>
          </cell>
          <cell r="L5269">
            <v>12487.023362</v>
          </cell>
          <cell r="M5269">
            <v>11331.974319999999</v>
          </cell>
          <cell r="N5269">
            <v>11312.063156</v>
          </cell>
          <cell r="O5269">
            <v>17360.37</v>
          </cell>
          <cell r="P5269">
            <v>12385.458000000001</v>
          </cell>
        </row>
        <row r="5270">
          <cell r="A5270">
            <v>124004</v>
          </cell>
          <cell r="B5270" t="str">
            <v>PIZZA CALABRESA LEBON 400G</v>
          </cell>
          <cell r="C5270" t="str">
            <v>CX12X400G</v>
          </cell>
          <cell r="D5270" t="str">
            <v/>
          </cell>
          <cell r="E5270">
            <v>230</v>
          </cell>
          <cell r="F5270">
            <v>19.1666666666667</v>
          </cell>
          <cell r="G5270">
            <v>9.3360000000000003</v>
          </cell>
          <cell r="H5270">
            <v>8.4724199999999996</v>
          </cell>
          <cell r="I5270">
            <v>8.4724199999999996</v>
          </cell>
          <cell r="J5270">
            <v>13.08</v>
          </cell>
          <cell r="K5270">
            <v>9.3360000000000003</v>
          </cell>
          <cell r="L5270">
            <v>2147.2800000000002</v>
          </cell>
          <cell r="M5270">
            <v>1948.6566</v>
          </cell>
          <cell r="N5270">
            <v>1948.6566</v>
          </cell>
          <cell r="O5270">
            <v>3008.4</v>
          </cell>
          <cell r="P5270">
            <v>2147.2800000000002</v>
          </cell>
        </row>
        <row r="5271">
          <cell r="A5271">
            <v>124005</v>
          </cell>
          <cell r="B5271" t="str">
            <v>PIZZA FRANGO REQ LEBON 400G</v>
          </cell>
          <cell r="C5271" t="str">
            <v>CX12X400G</v>
          </cell>
          <cell r="D5271" t="str">
            <v/>
          </cell>
          <cell r="E5271">
            <v>36</v>
          </cell>
          <cell r="F5271">
            <v>3</v>
          </cell>
          <cell r="G5271">
            <v>9.3360000000000003</v>
          </cell>
          <cell r="H5271">
            <v>8.4724199999999996</v>
          </cell>
          <cell r="I5271">
            <v>8.4724199999999996</v>
          </cell>
          <cell r="J5271">
            <v>13.08</v>
          </cell>
          <cell r="K5271">
            <v>9.3360000000000003</v>
          </cell>
          <cell r="L5271">
            <v>336.096</v>
          </cell>
          <cell r="M5271">
            <v>305.00711999999999</v>
          </cell>
          <cell r="N5271">
            <v>305.00711999999999</v>
          </cell>
          <cell r="O5271">
            <v>470.88</v>
          </cell>
          <cell r="P5271">
            <v>336.096</v>
          </cell>
        </row>
        <row r="5272">
          <cell r="A5272">
            <v>124006</v>
          </cell>
          <cell r="B5272" t="str">
            <v>PIZZA MUSSARELA LEBON 400G</v>
          </cell>
          <cell r="C5272" t="str">
            <v>12X400G</v>
          </cell>
          <cell r="D5272" t="str">
            <v/>
          </cell>
          <cell r="E5272">
            <v>18</v>
          </cell>
          <cell r="F5272">
            <v>1.5</v>
          </cell>
          <cell r="G5272">
            <v>9.3360000000000003</v>
          </cell>
          <cell r="H5272">
            <v>8.4724199999999996</v>
          </cell>
          <cell r="I5272">
            <v>8.4724199999999996</v>
          </cell>
          <cell r="J5272">
            <v>13.08</v>
          </cell>
          <cell r="K5272">
            <v>9.3360000000000003</v>
          </cell>
          <cell r="L5272">
            <v>168.048</v>
          </cell>
          <cell r="M5272">
            <v>152.50355999999999</v>
          </cell>
          <cell r="N5272">
            <v>152.50355999999999</v>
          </cell>
          <cell r="O5272">
            <v>235.44</v>
          </cell>
          <cell r="P5272">
            <v>168.048</v>
          </cell>
        </row>
        <row r="5273">
          <cell r="A5273">
            <v>124008</v>
          </cell>
          <cell r="B5273" t="str">
            <v>S BIFE DE PANELA ACEBOLADO SEARA 90G</v>
          </cell>
          <cell r="C5273" t="str">
            <v>CX40X90G</v>
          </cell>
          <cell r="D5273" t="str">
            <v/>
          </cell>
          <cell r="E5273">
            <v>2</v>
          </cell>
          <cell r="F5273">
            <v>0.05</v>
          </cell>
          <cell r="G5273">
            <v>2.346222</v>
          </cell>
          <cell r="H5273">
            <v>2.129197</v>
          </cell>
          <cell r="I5273">
            <v>2.1248130000000001</v>
          </cell>
          <cell r="J5273">
            <v>3.35</v>
          </cell>
          <cell r="K5273">
            <v>2.3067000000000002</v>
          </cell>
          <cell r="L5273">
            <v>4.6924440000000001</v>
          </cell>
          <cell r="M5273">
            <v>4.258394</v>
          </cell>
          <cell r="N5273">
            <v>4.2496260000000001</v>
          </cell>
          <cell r="O5273">
            <v>6.7</v>
          </cell>
          <cell r="P5273">
            <v>4.6134000000000004</v>
          </cell>
        </row>
        <row r="5274">
          <cell r="A5274">
            <v>124009</v>
          </cell>
          <cell r="B5274" t="str">
            <v>S BIFE DE PERNIL C/ LIMAO SEARA 90G</v>
          </cell>
          <cell r="C5274" t="str">
            <v>CX40X90G</v>
          </cell>
          <cell r="D5274" t="str">
            <v/>
          </cell>
          <cell r="E5274">
            <v>171</v>
          </cell>
          <cell r="F5274">
            <v>4.2750000000000004</v>
          </cell>
          <cell r="G5274">
            <v>2.3067000000000002</v>
          </cell>
          <cell r="H5274">
            <v>2.0933299999999999</v>
          </cell>
          <cell r="I5274">
            <v>2.0933299999999999</v>
          </cell>
          <cell r="J5274">
            <v>3.28</v>
          </cell>
          <cell r="K5274">
            <v>2.3067000000000002</v>
          </cell>
          <cell r="L5274">
            <v>394.44569999999999</v>
          </cell>
          <cell r="M5274">
            <v>357.95943</v>
          </cell>
          <cell r="N5274">
            <v>357.95943</v>
          </cell>
          <cell r="O5274">
            <v>560.88</v>
          </cell>
          <cell r="P5274">
            <v>394.44569999999999</v>
          </cell>
        </row>
        <row r="5275">
          <cell r="A5275">
            <v>124010</v>
          </cell>
          <cell r="B5275" t="str">
            <v>S BIFE DE LINGUICA SEARA 90G</v>
          </cell>
          <cell r="C5275" t="str">
            <v>CX40X90G</v>
          </cell>
          <cell r="D5275" t="str">
            <v/>
          </cell>
          <cell r="E5275">
            <v>224</v>
          </cell>
          <cell r="F5275">
            <v>5.6</v>
          </cell>
          <cell r="G5275">
            <v>2.3067000000000002</v>
          </cell>
          <cell r="H5275">
            <v>2.0933299999999999</v>
          </cell>
          <cell r="I5275">
            <v>2.0933299999999999</v>
          </cell>
          <cell r="J5275">
            <v>3.23</v>
          </cell>
          <cell r="K5275">
            <v>2.3067000000000002</v>
          </cell>
          <cell r="L5275">
            <v>516.70079999999996</v>
          </cell>
          <cell r="M5275">
            <v>468.90591999999998</v>
          </cell>
          <cell r="N5275">
            <v>468.90591999999998</v>
          </cell>
          <cell r="O5275">
            <v>723.52</v>
          </cell>
          <cell r="P5275">
            <v>516.70079999999996</v>
          </cell>
        </row>
        <row r="5276">
          <cell r="A5276">
            <v>124011</v>
          </cell>
          <cell r="B5276" t="str">
            <v>S BIG TEKITOS TRAD SEARA 900G</v>
          </cell>
          <cell r="C5276" t="str">
            <v>CX5X900G</v>
          </cell>
          <cell r="D5276" t="str">
            <v/>
          </cell>
          <cell r="E5276">
            <v>552</v>
          </cell>
          <cell r="F5276">
            <v>110.4</v>
          </cell>
          <cell r="G5276">
            <v>17.918931000000001</v>
          </cell>
          <cell r="H5276">
            <v>16.261430000000001</v>
          </cell>
          <cell r="I5276">
            <v>16.261430000000001</v>
          </cell>
          <cell r="J5276">
            <v>16.989999999999998</v>
          </cell>
          <cell r="K5276">
            <v>17.928000000000001</v>
          </cell>
          <cell r="L5276">
            <v>9891.2499119999993</v>
          </cell>
          <cell r="M5276">
            <v>8976.3093599999993</v>
          </cell>
          <cell r="N5276">
            <v>8976.3093599999993</v>
          </cell>
          <cell r="O5276">
            <v>9378.48</v>
          </cell>
          <cell r="P5276">
            <v>9896.2559999999994</v>
          </cell>
        </row>
        <row r="5277">
          <cell r="A5277">
            <v>124012</v>
          </cell>
          <cell r="B5277" t="str">
            <v>S MORTADELA FATIADA SEARA 180G</v>
          </cell>
          <cell r="C5277" t="str">
            <v>CX22X180G</v>
          </cell>
          <cell r="D5277" t="str">
            <v/>
          </cell>
          <cell r="E5277">
            <v>3</v>
          </cell>
          <cell r="F5277">
            <v>0.13636363636363599</v>
          </cell>
          <cell r="G5277">
            <v>3.6054089999999999</v>
          </cell>
          <cell r="H5277">
            <v>3.271909</v>
          </cell>
          <cell r="I5277">
            <v>3.271909</v>
          </cell>
          <cell r="J5277">
            <v>4.9000000000000004</v>
          </cell>
          <cell r="K5277">
            <v>3.6054089999999999</v>
          </cell>
          <cell r="L5277">
            <v>10.816227</v>
          </cell>
          <cell r="M5277">
            <v>9.8157270000000008</v>
          </cell>
          <cell r="N5277">
            <v>9.8157270000000008</v>
          </cell>
          <cell r="O5277">
            <v>14.7</v>
          </cell>
          <cell r="P5277">
            <v>10.816227</v>
          </cell>
        </row>
        <row r="5278">
          <cell r="A5278">
            <v>124013</v>
          </cell>
          <cell r="B5278" t="str">
            <v>S FILE DE FRANGO A MILANESA SEARA 400G</v>
          </cell>
          <cell r="C5278" t="str">
            <v>CX12X400G</v>
          </cell>
          <cell r="D5278" t="str">
            <v/>
          </cell>
          <cell r="E5278">
            <v>332</v>
          </cell>
          <cell r="F5278">
            <v>27.6666666666667</v>
          </cell>
          <cell r="G5278">
            <v>13.193239</v>
          </cell>
          <cell r="H5278">
            <v>11.972865000000001</v>
          </cell>
          <cell r="I5278">
            <v>11.972865000000001</v>
          </cell>
          <cell r="J5278">
            <v>18.47</v>
          </cell>
          <cell r="K5278">
            <v>12.955992</v>
          </cell>
          <cell r="L5278">
            <v>4380.1553480000002</v>
          </cell>
          <cell r="M5278">
            <v>3974.99118</v>
          </cell>
          <cell r="N5278">
            <v>3974.99118</v>
          </cell>
          <cell r="O5278">
            <v>6132.04</v>
          </cell>
          <cell r="P5278">
            <v>4301.3893440000002</v>
          </cell>
        </row>
        <row r="5279">
          <cell r="A5279">
            <v>124014</v>
          </cell>
          <cell r="B5279" t="str">
            <v>S FILEZINHO EMP SEARA 400G</v>
          </cell>
          <cell r="C5279" t="str">
            <v>CX12X400G</v>
          </cell>
          <cell r="D5279" t="str">
            <v/>
          </cell>
          <cell r="E5279">
            <v>39</v>
          </cell>
          <cell r="F5279">
            <v>3.25</v>
          </cell>
          <cell r="G5279">
            <v>12.956</v>
          </cell>
          <cell r="H5279">
            <v>11.757569999999999</v>
          </cell>
          <cell r="I5279">
            <v>11.757569999999999</v>
          </cell>
          <cell r="J5279">
            <v>18.47</v>
          </cell>
          <cell r="K5279">
            <v>12.956</v>
          </cell>
          <cell r="L5279">
            <v>505.28399999999999</v>
          </cell>
          <cell r="M5279">
            <v>458.54523</v>
          </cell>
          <cell r="N5279">
            <v>458.54523</v>
          </cell>
          <cell r="O5279">
            <v>720.33</v>
          </cell>
          <cell r="P5279">
            <v>505.28399999999999</v>
          </cell>
        </row>
        <row r="5280">
          <cell r="A5280">
            <v>124015</v>
          </cell>
          <cell r="B5280" t="str">
            <v>PIZZA DE LOMBO COM REQ LEBON 400G</v>
          </cell>
          <cell r="C5280" t="str">
            <v>CX12X400G</v>
          </cell>
          <cell r="D5280" t="str">
            <v/>
          </cell>
          <cell r="E5280">
            <v>42</v>
          </cell>
          <cell r="F5280">
            <v>3.5</v>
          </cell>
          <cell r="G5280">
            <v>9.3360000000000003</v>
          </cell>
          <cell r="H5280">
            <v>8.4724199999999996</v>
          </cell>
          <cell r="I5280">
            <v>8.4724199999999996</v>
          </cell>
          <cell r="J5280">
            <v>13.08</v>
          </cell>
          <cell r="K5280">
            <v>9.3360000000000003</v>
          </cell>
          <cell r="L5280">
            <v>392.11200000000002</v>
          </cell>
          <cell r="M5280">
            <v>355.84163999999998</v>
          </cell>
          <cell r="N5280">
            <v>355.84163999999998</v>
          </cell>
          <cell r="O5280">
            <v>549.36</v>
          </cell>
          <cell r="P5280">
            <v>392.11200000000002</v>
          </cell>
        </row>
        <row r="5281">
          <cell r="A5281">
            <v>124016</v>
          </cell>
          <cell r="B5281" t="str">
            <v>LASANHA BOLONHESA LEBON 600G</v>
          </cell>
          <cell r="C5281" t="str">
            <v>CX10X600G</v>
          </cell>
          <cell r="D5281" t="str">
            <v/>
          </cell>
          <cell r="E5281">
            <v>295</v>
          </cell>
          <cell r="F5281">
            <v>29.5</v>
          </cell>
          <cell r="G5281">
            <v>9.3239999999999998</v>
          </cell>
          <cell r="H5281">
            <v>9.3239999999999998</v>
          </cell>
          <cell r="I5281">
            <v>9.3239999999999998</v>
          </cell>
          <cell r="J5281">
            <v>11.89</v>
          </cell>
          <cell r="K5281">
            <v>9.3239999999999998</v>
          </cell>
          <cell r="L5281">
            <v>2750.58</v>
          </cell>
          <cell r="M5281">
            <v>2750.58</v>
          </cell>
          <cell r="N5281">
            <v>2750.58</v>
          </cell>
          <cell r="O5281">
            <v>3507.55</v>
          </cell>
          <cell r="P5281">
            <v>2750.58</v>
          </cell>
        </row>
        <row r="5282">
          <cell r="A5282">
            <v>124017</v>
          </cell>
          <cell r="B5282" t="str">
            <v>LASANHA DE FRANGO LEBON  600G</v>
          </cell>
          <cell r="C5282" t="str">
            <v>CX10X600G</v>
          </cell>
          <cell r="D5282" t="str">
            <v/>
          </cell>
          <cell r="E5282">
            <v>245</v>
          </cell>
          <cell r="F5282">
            <v>24.5</v>
          </cell>
          <cell r="G5282">
            <v>9.3239999999999998</v>
          </cell>
          <cell r="H5282">
            <v>9.3239999999999998</v>
          </cell>
          <cell r="I5282">
            <v>9.3239999999999998</v>
          </cell>
          <cell r="J5282">
            <v>11.89</v>
          </cell>
          <cell r="K5282">
            <v>9.3239999999999998</v>
          </cell>
          <cell r="L5282">
            <v>2284.38</v>
          </cell>
          <cell r="M5282">
            <v>2284.38</v>
          </cell>
          <cell r="N5282">
            <v>2284.38</v>
          </cell>
          <cell r="O5282">
            <v>2913.05</v>
          </cell>
          <cell r="P5282">
            <v>2284.38</v>
          </cell>
        </row>
        <row r="5283">
          <cell r="A5283">
            <v>124018</v>
          </cell>
          <cell r="B5283" t="str">
            <v>LASANHA PRES E QJO CONG LEBON 600G</v>
          </cell>
          <cell r="C5283" t="str">
            <v>CX10X600G</v>
          </cell>
          <cell r="D5283" t="str">
            <v/>
          </cell>
          <cell r="E5283">
            <v>289</v>
          </cell>
          <cell r="F5283">
            <v>28.9</v>
          </cell>
          <cell r="G5283">
            <v>9.3239999999999998</v>
          </cell>
          <cell r="H5283">
            <v>9.3239999999999998</v>
          </cell>
          <cell r="I5283">
            <v>9.3239999999999998</v>
          </cell>
          <cell r="J5283">
            <v>11.89</v>
          </cell>
          <cell r="K5283">
            <v>9.3239999999999998</v>
          </cell>
          <cell r="L5283">
            <v>2694.636</v>
          </cell>
          <cell r="M5283">
            <v>2694.636</v>
          </cell>
          <cell r="N5283">
            <v>2694.636</v>
          </cell>
          <cell r="O5283">
            <v>3436.21</v>
          </cell>
          <cell r="P5283">
            <v>2694.636</v>
          </cell>
        </row>
        <row r="5284">
          <cell r="A5284">
            <v>124019</v>
          </cell>
          <cell r="B5284" t="str">
            <v>LING MISTA FRANGOSUL 800G</v>
          </cell>
          <cell r="C5284" t="str">
            <v>CX24X800G</v>
          </cell>
          <cell r="D5284" t="str">
            <v/>
          </cell>
          <cell r="E5284">
            <v>43</v>
          </cell>
          <cell r="F5284">
            <v>1.7916666666666701</v>
          </cell>
          <cell r="G5284">
            <v>10.376002</v>
          </cell>
          <cell r="H5284">
            <v>9.4162219999999994</v>
          </cell>
          <cell r="I5284">
            <v>9.4162219999999994</v>
          </cell>
          <cell r="J5284">
            <v>9.99</v>
          </cell>
          <cell r="K5284">
            <v>10.376004</v>
          </cell>
          <cell r="L5284">
            <v>446.16808600000002</v>
          </cell>
          <cell r="M5284">
            <v>404.89754599999998</v>
          </cell>
          <cell r="N5284">
            <v>404.89754599999998</v>
          </cell>
          <cell r="O5284">
            <v>429.57</v>
          </cell>
          <cell r="P5284">
            <v>446.16817200000003</v>
          </cell>
        </row>
        <row r="5285">
          <cell r="A5285">
            <v>124020</v>
          </cell>
          <cell r="B5285" t="str">
            <v>LING CHURRASCO LEBON 800G</v>
          </cell>
          <cell r="C5285" t="str">
            <v>CX24X800G</v>
          </cell>
          <cell r="D5285" t="str">
            <v/>
          </cell>
          <cell r="E5285">
            <v>49</v>
          </cell>
          <cell r="F5285">
            <v>2.0416666666666701</v>
          </cell>
          <cell r="G5285">
            <v>10.375999999999999</v>
          </cell>
          <cell r="H5285">
            <v>9.4162199999999991</v>
          </cell>
          <cell r="I5285">
            <v>9.4162199999999991</v>
          </cell>
          <cell r="J5285">
            <v>9.99</v>
          </cell>
          <cell r="K5285">
            <v>10.375999999999999</v>
          </cell>
          <cell r="L5285">
            <v>508.42399999999998</v>
          </cell>
          <cell r="M5285">
            <v>461.39478000000003</v>
          </cell>
          <cell r="N5285">
            <v>461.39478000000003</v>
          </cell>
          <cell r="O5285">
            <v>489.51</v>
          </cell>
          <cell r="P5285">
            <v>508.42399999999998</v>
          </cell>
        </row>
        <row r="5286">
          <cell r="A5286">
            <v>124021</v>
          </cell>
          <cell r="B5286" t="str">
            <v>LING DE FRANGO LEBON 800G</v>
          </cell>
          <cell r="C5286" t="str">
            <v>CX24X800G</v>
          </cell>
          <cell r="D5286" t="str">
            <v/>
          </cell>
          <cell r="E5286">
            <v>185</v>
          </cell>
          <cell r="F5286">
            <v>7.7083333333333304</v>
          </cell>
          <cell r="G5286">
            <v>11.543983000000001</v>
          </cell>
          <cell r="H5286">
            <v>10.476164000000001</v>
          </cell>
          <cell r="I5286">
            <v>10.476164000000001</v>
          </cell>
          <cell r="J5286">
            <v>16.18</v>
          </cell>
          <cell r="K5286">
            <v>11.543983000000001</v>
          </cell>
          <cell r="L5286">
            <v>2135.6368550000002</v>
          </cell>
          <cell r="M5286">
            <v>1938.09034</v>
          </cell>
          <cell r="N5286">
            <v>1938.09034</v>
          </cell>
          <cell r="O5286">
            <v>2993.3</v>
          </cell>
          <cell r="P5286">
            <v>2135.6368550000002</v>
          </cell>
        </row>
        <row r="5287">
          <cell r="A5287">
            <v>124022</v>
          </cell>
          <cell r="B5287" t="str">
            <v>SALSICHA CORADA CONG LEBON 4KG</v>
          </cell>
          <cell r="C5287" t="str">
            <v>CX4X4KG</v>
          </cell>
          <cell r="D5287" t="str">
            <v/>
          </cell>
          <cell r="E5287">
            <v>9880</v>
          </cell>
          <cell r="F5287">
            <v>617.5</v>
          </cell>
          <cell r="G5287">
            <v>5.7499159999999998</v>
          </cell>
          <cell r="H5287">
            <v>5.2180489999999997</v>
          </cell>
          <cell r="I5287">
            <v>5.2180489999999997</v>
          </cell>
          <cell r="J5287">
            <v>7.97</v>
          </cell>
          <cell r="K5287">
            <v>5.75</v>
          </cell>
          <cell r="L5287">
            <v>56809.170080000004</v>
          </cell>
          <cell r="M5287">
            <v>51554.324119999997</v>
          </cell>
          <cell r="N5287">
            <v>51554.324119999997</v>
          </cell>
          <cell r="O5287">
            <v>78743.600000000006</v>
          </cell>
          <cell r="P5287">
            <v>56810</v>
          </cell>
        </row>
        <row r="5288">
          <cell r="A5288">
            <v>124023</v>
          </cell>
          <cell r="B5288" t="str">
            <v>LINGU CALABRESA DEFUM LEBON 2,5KG</v>
          </cell>
          <cell r="C5288" t="str">
            <v>CX6X2,5KG</v>
          </cell>
          <cell r="D5288" t="str">
            <v/>
          </cell>
          <cell r="E5288">
            <v>2990</v>
          </cell>
          <cell r="F5288">
            <v>199.333333333333</v>
          </cell>
          <cell r="G5288">
            <v>18.248332000000001</v>
          </cell>
          <cell r="H5288">
            <v>16.560362000000001</v>
          </cell>
          <cell r="I5288">
            <v>16.560362000000001</v>
          </cell>
          <cell r="J5288">
            <v>21.99</v>
          </cell>
          <cell r="K5288">
            <v>18.25</v>
          </cell>
          <cell r="L5288">
            <v>54562.51268</v>
          </cell>
          <cell r="M5288">
            <v>49515.482380000001</v>
          </cell>
          <cell r="N5288">
            <v>49515.482380000001</v>
          </cell>
          <cell r="O5288">
            <v>65750.100000000006</v>
          </cell>
          <cell r="P5288">
            <v>54567.5</v>
          </cell>
        </row>
        <row r="5289">
          <cell r="A5289">
            <v>124026</v>
          </cell>
          <cell r="B5289" t="str">
            <v>BRUSTER LANCHE LEBON +-3,5KG</v>
          </cell>
          <cell r="C5289" t="str">
            <v>CX2X+-3,5KG</v>
          </cell>
          <cell r="D5289" t="str">
            <v/>
          </cell>
          <cell r="E5289">
            <v>21356.927</v>
          </cell>
          <cell r="F5289">
            <v>3050.9895714285699</v>
          </cell>
          <cell r="G5289">
            <v>9.2799999999999994</v>
          </cell>
          <cell r="H5289">
            <v>8.4215999999999998</v>
          </cell>
          <cell r="I5289">
            <v>8.4215999999999998</v>
          </cell>
          <cell r="J5289">
            <v>11.99</v>
          </cell>
          <cell r="K5289">
            <v>9.2799999999999994</v>
          </cell>
          <cell r="L5289">
            <v>198192.28255999999</v>
          </cell>
          <cell r="M5289">
            <v>179859.49642320001</v>
          </cell>
          <cell r="N5289">
            <v>179859.49642320001</v>
          </cell>
          <cell r="O5289">
            <v>256069.55473</v>
          </cell>
          <cell r="P5289">
            <v>198192.28255999999</v>
          </cell>
        </row>
        <row r="5290">
          <cell r="A5290">
            <v>124027</v>
          </cell>
          <cell r="B5290" t="str">
            <v>S LING TOSCANA  SEARA 32X700G</v>
          </cell>
          <cell r="C5290" t="str">
            <v>CX32X700G</v>
          </cell>
          <cell r="D5290" t="str">
            <v/>
          </cell>
          <cell r="E5290">
            <v>114</v>
          </cell>
          <cell r="F5290">
            <v>3.5625</v>
          </cell>
          <cell r="G5290">
            <v>12.747031</v>
          </cell>
          <cell r="H5290">
            <v>11.567931</v>
          </cell>
          <cell r="I5290">
            <v>11.567931</v>
          </cell>
          <cell r="J5290">
            <v>16.829999999999998</v>
          </cell>
          <cell r="K5290">
            <v>12.747031</v>
          </cell>
          <cell r="L5290">
            <v>1453.1615340000001</v>
          </cell>
          <cell r="M5290">
            <v>1318.744134</v>
          </cell>
          <cell r="N5290">
            <v>1318.744134</v>
          </cell>
          <cell r="O5290">
            <v>1918.62</v>
          </cell>
          <cell r="P5290">
            <v>1453.1615340000001</v>
          </cell>
        </row>
        <row r="5291">
          <cell r="A5291">
            <v>124028</v>
          </cell>
          <cell r="B5291" t="str">
            <v>NISSIN MISTURIOJO SAB CAR C FRAN C LIMAO</v>
          </cell>
          <cell r="C5291" t="str">
            <v>CX50X85G</v>
          </cell>
          <cell r="D5291" t="str">
            <v/>
          </cell>
          <cell r="E5291">
            <v>3</v>
          </cell>
          <cell r="F5291">
            <v>0.06</v>
          </cell>
          <cell r="G5291">
            <v>1.239635</v>
          </cell>
          <cell r="H5291">
            <v>1.239635</v>
          </cell>
          <cell r="I5291">
            <v>1.239635</v>
          </cell>
          <cell r="J5291">
            <v>1.75</v>
          </cell>
          <cell r="K5291">
            <v>1.2276</v>
          </cell>
          <cell r="L5291">
            <v>3.7189049999999999</v>
          </cell>
          <cell r="M5291">
            <v>3.7189049999999999</v>
          </cell>
          <cell r="N5291">
            <v>3.7189049999999999</v>
          </cell>
          <cell r="O5291">
            <v>5.25</v>
          </cell>
          <cell r="P5291">
            <v>3.6827999999999999</v>
          </cell>
        </row>
        <row r="5292">
          <cell r="A5292">
            <v>124029</v>
          </cell>
          <cell r="B5292" t="str">
            <v>NISSIN MISTURIOJO SABOR GALIN C LEG 85G</v>
          </cell>
          <cell r="C5292" t="str">
            <v>CX50X85G</v>
          </cell>
          <cell r="D5292" t="str">
            <v/>
          </cell>
          <cell r="E5292">
            <v>0</v>
          </cell>
          <cell r="F5292">
            <v>0</v>
          </cell>
          <cell r="G5292">
            <v>1.239625</v>
          </cell>
          <cell r="H5292">
            <v>1.239625</v>
          </cell>
          <cell r="I5292">
            <v>1.239625</v>
          </cell>
          <cell r="J5292">
            <v>1.75</v>
          </cell>
          <cell r="K5292">
            <v>1.2276</v>
          </cell>
          <cell r="L5292">
            <v>0</v>
          </cell>
          <cell r="M5292">
            <v>0</v>
          </cell>
          <cell r="N5292">
            <v>0</v>
          </cell>
          <cell r="O5292">
            <v>0</v>
          </cell>
          <cell r="P5292">
            <v>0</v>
          </cell>
        </row>
        <row r="5293">
          <cell r="A5293">
            <v>124030</v>
          </cell>
          <cell r="B5293" t="str">
            <v>NISSIN MISTURIOJO SAB GALIN CAIP C BAC</v>
          </cell>
          <cell r="C5293" t="str">
            <v>CX50X85G</v>
          </cell>
          <cell r="D5293" t="str">
            <v/>
          </cell>
          <cell r="E5293">
            <v>0</v>
          </cell>
          <cell r="F5293">
            <v>0</v>
          </cell>
          <cell r="G5293">
            <v>1.239633</v>
          </cell>
          <cell r="H5293">
            <v>1.239633</v>
          </cell>
          <cell r="I5293">
            <v>1.239633</v>
          </cell>
          <cell r="J5293">
            <v>1.75</v>
          </cell>
          <cell r="K5293">
            <v>1.2276</v>
          </cell>
          <cell r="L5293">
            <v>0</v>
          </cell>
          <cell r="M5293">
            <v>0</v>
          </cell>
          <cell r="N5293">
            <v>0</v>
          </cell>
          <cell r="O5293">
            <v>0</v>
          </cell>
          <cell r="P5293">
            <v>0</v>
          </cell>
        </row>
        <row r="5294">
          <cell r="A5294">
            <v>124031</v>
          </cell>
          <cell r="B5294" t="str">
            <v>COSTELA INTEIRA IND SUINO VALUPI</v>
          </cell>
          <cell r="C5294" t="str">
            <v>CX20KG</v>
          </cell>
          <cell r="D5294" t="str">
            <v/>
          </cell>
          <cell r="E5294">
            <v>0</v>
          </cell>
          <cell r="F5294">
            <v>0</v>
          </cell>
          <cell r="G5294">
            <v>14.5</v>
          </cell>
          <cell r="H5294">
            <v>14.5</v>
          </cell>
          <cell r="I5294">
            <v>14.5</v>
          </cell>
          <cell r="J5294">
            <v>18.59</v>
          </cell>
          <cell r="K5294">
            <v>14.5</v>
          </cell>
          <cell r="L5294">
            <v>0</v>
          </cell>
          <cell r="M5294">
            <v>0</v>
          </cell>
          <cell r="N5294">
            <v>0</v>
          </cell>
          <cell r="O5294">
            <v>0</v>
          </cell>
          <cell r="P5294">
            <v>0</v>
          </cell>
        </row>
        <row r="5295">
          <cell r="A5295">
            <v>124032</v>
          </cell>
          <cell r="B5295" t="str">
            <v>FILEZINHO IND SUINO VALUPI</v>
          </cell>
          <cell r="C5295" t="str">
            <v>CX20KG</v>
          </cell>
          <cell r="D5295" t="str">
            <v/>
          </cell>
          <cell r="E5295">
            <v>0</v>
          </cell>
          <cell r="F5295">
            <v>0</v>
          </cell>
          <cell r="G5295">
            <v>13.2</v>
          </cell>
          <cell r="H5295">
            <v>13.2</v>
          </cell>
          <cell r="I5295">
            <v>13.2</v>
          </cell>
          <cell r="J5295">
            <v>17.37</v>
          </cell>
          <cell r="K5295">
            <v>13.2</v>
          </cell>
          <cell r="L5295">
            <v>0</v>
          </cell>
          <cell r="M5295">
            <v>0</v>
          </cell>
          <cell r="N5295">
            <v>0</v>
          </cell>
          <cell r="O5295">
            <v>0</v>
          </cell>
          <cell r="P5295">
            <v>0</v>
          </cell>
        </row>
        <row r="5296">
          <cell r="A5296">
            <v>124033</v>
          </cell>
          <cell r="B5296" t="str">
            <v>PE SUINO CONG VALUPI</v>
          </cell>
          <cell r="C5296" t="str">
            <v>CX20KG</v>
          </cell>
          <cell r="D5296" t="str">
            <v/>
          </cell>
          <cell r="E5296">
            <v>0</v>
          </cell>
          <cell r="F5296">
            <v>0</v>
          </cell>
          <cell r="G5296">
            <v>5.4</v>
          </cell>
          <cell r="H5296">
            <v>5.4</v>
          </cell>
          <cell r="I5296">
            <v>5.4</v>
          </cell>
          <cell r="J5296">
            <v>7.5</v>
          </cell>
          <cell r="K5296">
            <v>5.4</v>
          </cell>
          <cell r="L5296">
            <v>0</v>
          </cell>
          <cell r="M5296">
            <v>0</v>
          </cell>
          <cell r="N5296">
            <v>0</v>
          </cell>
          <cell r="O5296">
            <v>0</v>
          </cell>
          <cell r="P5296">
            <v>0</v>
          </cell>
        </row>
        <row r="5297">
          <cell r="A5297">
            <v>124034</v>
          </cell>
          <cell r="B5297" t="str">
            <v>SOBREPALETA SUINO VALUPI</v>
          </cell>
          <cell r="C5297" t="str">
            <v>CX20KG</v>
          </cell>
          <cell r="D5297" t="str">
            <v/>
          </cell>
          <cell r="E5297">
            <v>0</v>
          </cell>
          <cell r="F5297">
            <v>0</v>
          </cell>
          <cell r="G5297">
            <v>13.4</v>
          </cell>
          <cell r="H5297">
            <v>13.4</v>
          </cell>
          <cell r="I5297">
            <v>13.4</v>
          </cell>
          <cell r="J5297">
            <v>17.63</v>
          </cell>
          <cell r="K5297">
            <v>13.4</v>
          </cell>
          <cell r="L5297">
            <v>0</v>
          </cell>
          <cell r="M5297">
            <v>0</v>
          </cell>
          <cell r="N5297">
            <v>0</v>
          </cell>
          <cell r="O5297">
            <v>0</v>
          </cell>
          <cell r="P5297">
            <v>0</v>
          </cell>
        </row>
        <row r="5298">
          <cell r="A5298">
            <v>124035</v>
          </cell>
          <cell r="B5298" t="str">
            <v>BARRIGA S OSSO C PELE SUINO VALUPI</v>
          </cell>
          <cell r="C5298" t="str">
            <v>CX20KG</v>
          </cell>
          <cell r="D5298" t="str">
            <v/>
          </cell>
          <cell r="E5298">
            <v>38.69</v>
          </cell>
          <cell r="F5298">
            <v>1.9345000000000001</v>
          </cell>
          <cell r="G5298">
            <v>14.599994000000001</v>
          </cell>
          <cell r="H5298">
            <v>14.599994000000001</v>
          </cell>
          <cell r="I5298">
            <v>14.599994000000001</v>
          </cell>
          <cell r="J5298">
            <v>19.21</v>
          </cell>
          <cell r="K5298">
            <v>14.6</v>
          </cell>
          <cell r="L5298">
            <v>564.87376786000004</v>
          </cell>
          <cell r="M5298">
            <v>564.87376786000004</v>
          </cell>
          <cell r="N5298">
            <v>564.87376786000004</v>
          </cell>
          <cell r="O5298">
            <v>743.23490000000004</v>
          </cell>
          <cell r="P5298">
            <v>564.87400000000002</v>
          </cell>
        </row>
        <row r="5299">
          <cell r="A5299">
            <v>124036</v>
          </cell>
          <cell r="B5299" t="str">
            <v>CARRE C OSSO SUINO VALUPI</v>
          </cell>
          <cell r="C5299" t="str">
            <v>CX20KG</v>
          </cell>
          <cell r="D5299" t="str">
            <v/>
          </cell>
          <cell r="E5299">
            <v>13603.03</v>
          </cell>
          <cell r="F5299">
            <v>680.15150000000006</v>
          </cell>
          <cell r="G5299">
            <v>10.5</v>
          </cell>
          <cell r="H5299">
            <v>10.5</v>
          </cell>
          <cell r="I5299">
            <v>10.5</v>
          </cell>
          <cell r="J5299">
            <v>13.82</v>
          </cell>
          <cell r="K5299">
            <v>10.5</v>
          </cell>
          <cell r="L5299">
            <v>142831.815</v>
          </cell>
          <cell r="M5299">
            <v>142831.815</v>
          </cell>
          <cell r="N5299">
            <v>142831.815</v>
          </cell>
          <cell r="O5299">
            <v>187993.87460000001</v>
          </cell>
          <cell r="P5299">
            <v>142831.815</v>
          </cell>
        </row>
        <row r="5300">
          <cell r="A5300">
            <v>124037</v>
          </cell>
          <cell r="B5300" t="str">
            <v>PERNIL C OSSO C PELE SUINO VALUPI</v>
          </cell>
          <cell r="C5300" t="str">
            <v>CX20KG</v>
          </cell>
          <cell r="D5300" t="str">
            <v/>
          </cell>
          <cell r="E5300">
            <v>3725.8409999999999</v>
          </cell>
          <cell r="F5300">
            <v>186.29204999999999</v>
          </cell>
          <cell r="G5300">
            <v>9.8000000000000007</v>
          </cell>
          <cell r="H5300">
            <v>9.8000000000000007</v>
          </cell>
          <cell r="I5300">
            <v>9.8000000000000007</v>
          </cell>
          <cell r="J5300">
            <v>13.07</v>
          </cell>
          <cell r="K5300">
            <v>9.8000000000000007</v>
          </cell>
          <cell r="L5300">
            <v>36513.241800000003</v>
          </cell>
          <cell r="M5300">
            <v>36513.241800000003</v>
          </cell>
          <cell r="N5300">
            <v>36513.241800000003</v>
          </cell>
          <cell r="O5300">
            <v>48696.741869999998</v>
          </cell>
          <cell r="P5300">
            <v>36513.241800000003</v>
          </cell>
        </row>
        <row r="5301">
          <cell r="A5301">
            <v>124038</v>
          </cell>
          <cell r="B5301" t="str">
            <v>DABELLE KIT SH+COND MEU CRONO PERF 425ML</v>
          </cell>
          <cell r="C5301" t="str">
            <v>CX12X425ML</v>
          </cell>
          <cell r="D5301" t="str">
            <v/>
          </cell>
          <cell r="E5301">
            <v>0</v>
          </cell>
          <cell r="F5301">
            <v>0</v>
          </cell>
          <cell r="G5301">
            <v>11.63</v>
          </cell>
          <cell r="H5301">
            <v>11.63</v>
          </cell>
          <cell r="I5301">
            <v>11.63</v>
          </cell>
          <cell r="J5301">
            <v>15.3</v>
          </cell>
          <cell r="K5301">
            <v>11.63</v>
          </cell>
          <cell r="L5301">
            <v>0</v>
          </cell>
          <cell r="M5301">
            <v>0</v>
          </cell>
          <cell r="N5301">
            <v>0</v>
          </cell>
          <cell r="O5301">
            <v>0</v>
          </cell>
          <cell r="P5301">
            <v>0</v>
          </cell>
        </row>
        <row r="5302">
          <cell r="A5302">
            <v>124039</v>
          </cell>
          <cell r="B5302" t="str">
            <v>DABELLE CPP MEU CRONO PERFEITO 12X270G</v>
          </cell>
          <cell r="C5302" t="str">
            <v>CX12X270G</v>
          </cell>
          <cell r="D5302" t="str">
            <v/>
          </cell>
          <cell r="E5302">
            <v>0</v>
          </cell>
          <cell r="F5302">
            <v>0</v>
          </cell>
          <cell r="G5302">
            <v>6.19</v>
          </cell>
          <cell r="H5302">
            <v>6.19</v>
          </cell>
          <cell r="I5302">
            <v>6.19</v>
          </cell>
          <cell r="J5302">
            <v>8.14</v>
          </cell>
          <cell r="K5302">
            <v>6.19</v>
          </cell>
          <cell r="L5302">
            <v>0</v>
          </cell>
          <cell r="M5302">
            <v>0</v>
          </cell>
          <cell r="N5302">
            <v>0</v>
          </cell>
          <cell r="O5302">
            <v>0</v>
          </cell>
          <cell r="P5302">
            <v>0</v>
          </cell>
        </row>
        <row r="5303">
          <cell r="A5303">
            <v>124040</v>
          </cell>
          <cell r="B5303" t="str">
            <v>DABELLE MASCARA NUTRIC MEU CRONO PERF</v>
          </cell>
          <cell r="C5303" t="str">
            <v>CX6X400G</v>
          </cell>
          <cell r="D5303" t="str">
            <v/>
          </cell>
          <cell r="E5303">
            <v>51</v>
          </cell>
          <cell r="F5303">
            <v>8.5</v>
          </cell>
          <cell r="G5303">
            <v>10.86</v>
          </cell>
          <cell r="H5303">
            <v>10.86</v>
          </cell>
          <cell r="I5303">
            <v>10.86</v>
          </cell>
          <cell r="J5303">
            <v>14.29</v>
          </cell>
          <cell r="K5303">
            <v>10.86</v>
          </cell>
          <cell r="L5303">
            <v>553.86</v>
          </cell>
          <cell r="M5303">
            <v>553.86</v>
          </cell>
          <cell r="N5303">
            <v>553.86</v>
          </cell>
          <cell r="O5303">
            <v>728.79</v>
          </cell>
          <cell r="P5303">
            <v>553.86</v>
          </cell>
        </row>
        <row r="5304">
          <cell r="A5304">
            <v>124041</v>
          </cell>
          <cell r="B5304" t="str">
            <v>DABELLE MASC HIDRAT MEU CRONO PERF 400G</v>
          </cell>
          <cell r="C5304" t="str">
            <v>CX6X400G</v>
          </cell>
          <cell r="D5304" t="str">
            <v/>
          </cell>
          <cell r="E5304">
            <v>48</v>
          </cell>
          <cell r="F5304">
            <v>8</v>
          </cell>
          <cell r="G5304">
            <v>10.86</v>
          </cell>
          <cell r="H5304">
            <v>10.86</v>
          </cell>
          <cell r="I5304">
            <v>10.86</v>
          </cell>
          <cell r="J5304">
            <v>14.29</v>
          </cell>
          <cell r="K5304">
            <v>10.86</v>
          </cell>
          <cell r="L5304">
            <v>521.28</v>
          </cell>
          <cell r="M5304">
            <v>521.28</v>
          </cell>
          <cell r="N5304">
            <v>521.28</v>
          </cell>
          <cell r="O5304">
            <v>685.92</v>
          </cell>
          <cell r="P5304">
            <v>521.28</v>
          </cell>
        </row>
        <row r="5305">
          <cell r="A5305">
            <v>124042</v>
          </cell>
          <cell r="B5305" t="str">
            <v>DABELLE MASC RECONST MEU CRONO PERF 400G</v>
          </cell>
          <cell r="C5305" t="str">
            <v>CX6X400G</v>
          </cell>
          <cell r="D5305" t="str">
            <v/>
          </cell>
          <cell r="E5305">
            <v>46</v>
          </cell>
          <cell r="F5305">
            <v>7.6666666666666696</v>
          </cell>
          <cell r="G5305">
            <v>10.86</v>
          </cell>
          <cell r="H5305">
            <v>10.86</v>
          </cell>
          <cell r="I5305">
            <v>10.86</v>
          </cell>
          <cell r="J5305">
            <v>14.29</v>
          </cell>
          <cell r="K5305">
            <v>10.86</v>
          </cell>
          <cell r="L5305">
            <v>499.56</v>
          </cell>
          <cell r="M5305">
            <v>499.56</v>
          </cell>
          <cell r="N5305">
            <v>499.56</v>
          </cell>
          <cell r="O5305">
            <v>657.34</v>
          </cell>
          <cell r="P5305">
            <v>499.56</v>
          </cell>
        </row>
        <row r="5306">
          <cell r="A5306">
            <v>124043</v>
          </cell>
          <cell r="B5306" t="str">
            <v>DABELLE KIT SH+CD CACHOS ONDA 6X550ML</v>
          </cell>
          <cell r="C5306" t="str">
            <v>CX6X550ML</v>
          </cell>
          <cell r="D5306" t="str">
            <v/>
          </cell>
          <cell r="E5306">
            <v>0</v>
          </cell>
          <cell r="F5306">
            <v>0</v>
          </cell>
          <cell r="G5306">
            <v>14.15</v>
          </cell>
          <cell r="H5306">
            <v>14.15</v>
          </cell>
          <cell r="I5306">
            <v>14.15</v>
          </cell>
          <cell r="J5306">
            <v>18.62</v>
          </cell>
          <cell r="K5306">
            <v>14.15</v>
          </cell>
          <cell r="L5306">
            <v>0</v>
          </cell>
          <cell r="M5306">
            <v>0</v>
          </cell>
          <cell r="N5306">
            <v>0</v>
          </cell>
          <cell r="O5306">
            <v>0</v>
          </cell>
          <cell r="P5306">
            <v>0</v>
          </cell>
        </row>
        <row r="5307">
          <cell r="A5307">
            <v>124044</v>
          </cell>
          <cell r="B5307" t="str">
            <v>DABELLE KIT SH+CD LISO ARRAS  6X550ML</v>
          </cell>
          <cell r="C5307" t="str">
            <v>CX6X550ML</v>
          </cell>
          <cell r="D5307" t="str">
            <v/>
          </cell>
          <cell r="E5307">
            <v>0</v>
          </cell>
          <cell r="F5307">
            <v>0</v>
          </cell>
          <cell r="G5307">
            <v>14.15</v>
          </cell>
          <cell r="H5307">
            <v>14.15</v>
          </cell>
          <cell r="I5307">
            <v>14.15</v>
          </cell>
          <cell r="J5307">
            <v>18.62</v>
          </cell>
          <cell r="K5307">
            <v>14.15</v>
          </cell>
          <cell r="L5307">
            <v>0</v>
          </cell>
          <cell r="M5307">
            <v>0</v>
          </cell>
          <cell r="N5307">
            <v>0</v>
          </cell>
          <cell r="O5307">
            <v>0</v>
          </cell>
          <cell r="P5307">
            <v>0</v>
          </cell>
        </row>
        <row r="5308">
          <cell r="A5308">
            <v>124045</v>
          </cell>
          <cell r="B5308" t="str">
            <v>DABELLE KIT SH+CD RESGATA FIOS 6X550ML</v>
          </cell>
          <cell r="C5308" t="str">
            <v>CX6X550ML</v>
          </cell>
          <cell r="D5308" t="str">
            <v/>
          </cell>
          <cell r="E5308">
            <v>3</v>
          </cell>
          <cell r="F5308">
            <v>0.5</v>
          </cell>
          <cell r="G5308">
            <v>14.15</v>
          </cell>
          <cell r="H5308">
            <v>14.15</v>
          </cell>
          <cell r="I5308">
            <v>14.15</v>
          </cell>
          <cell r="J5308">
            <v>18.62</v>
          </cell>
          <cell r="K5308">
            <v>14.15</v>
          </cell>
          <cell r="L5308">
            <v>42.45</v>
          </cell>
          <cell r="M5308">
            <v>42.45</v>
          </cell>
          <cell r="N5308">
            <v>42.45</v>
          </cell>
          <cell r="O5308">
            <v>55.86</v>
          </cell>
          <cell r="P5308">
            <v>42.45</v>
          </cell>
        </row>
        <row r="5309">
          <cell r="A5309">
            <v>124046</v>
          </cell>
          <cell r="B5309" t="str">
            <v>DABELLE KIT SH+CD SOS CRESCIM 6X550ML</v>
          </cell>
          <cell r="C5309" t="str">
            <v>CX6X550ML</v>
          </cell>
          <cell r="D5309" t="str">
            <v/>
          </cell>
          <cell r="E5309">
            <v>8</v>
          </cell>
          <cell r="F5309">
            <v>1.3333333333333299</v>
          </cell>
          <cell r="G5309">
            <v>14.15</v>
          </cell>
          <cell r="H5309">
            <v>14.15</v>
          </cell>
          <cell r="I5309">
            <v>14.15</v>
          </cell>
          <cell r="J5309">
            <v>18.62</v>
          </cell>
          <cell r="K5309">
            <v>14.15</v>
          </cell>
          <cell r="L5309">
            <v>113.2</v>
          </cell>
          <cell r="M5309">
            <v>113.2</v>
          </cell>
          <cell r="N5309">
            <v>113.2</v>
          </cell>
          <cell r="O5309">
            <v>148.96</v>
          </cell>
          <cell r="P5309">
            <v>113.2</v>
          </cell>
        </row>
        <row r="5310">
          <cell r="A5310">
            <v>124047</v>
          </cell>
          <cell r="B5310" t="str">
            <v>DABELLE GELAT ULTRAFIXA CACH DA OND 400G</v>
          </cell>
          <cell r="C5310" t="str">
            <v>CX6X400G</v>
          </cell>
          <cell r="D5310" t="str">
            <v/>
          </cell>
          <cell r="E5310">
            <v>0</v>
          </cell>
          <cell r="F5310">
            <v>0</v>
          </cell>
          <cell r="G5310">
            <v>9.41</v>
          </cell>
          <cell r="H5310">
            <v>9.41</v>
          </cell>
          <cell r="I5310">
            <v>9.41</v>
          </cell>
          <cell r="J5310">
            <v>12.38</v>
          </cell>
          <cell r="K5310">
            <v>9.41</v>
          </cell>
          <cell r="L5310">
            <v>0</v>
          </cell>
          <cell r="M5310">
            <v>0</v>
          </cell>
          <cell r="N5310">
            <v>0</v>
          </cell>
          <cell r="O5310">
            <v>0</v>
          </cell>
          <cell r="P5310">
            <v>0</v>
          </cell>
        </row>
        <row r="5311">
          <cell r="A5311">
            <v>124048</v>
          </cell>
          <cell r="B5311" t="str">
            <v>DABELLE CPP DE  ABACATE NUTRITIVO 550G</v>
          </cell>
          <cell r="C5311" t="str">
            <v>CX6X550G</v>
          </cell>
          <cell r="D5311" t="str">
            <v/>
          </cell>
          <cell r="E5311">
            <v>90</v>
          </cell>
          <cell r="F5311">
            <v>15</v>
          </cell>
          <cell r="G5311">
            <v>10.97</v>
          </cell>
          <cell r="H5311">
            <v>10.97</v>
          </cell>
          <cell r="I5311">
            <v>10.97</v>
          </cell>
          <cell r="J5311">
            <v>14.43</v>
          </cell>
          <cell r="K5311">
            <v>10.97</v>
          </cell>
          <cell r="L5311">
            <v>987.3</v>
          </cell>
          <cell r="M5311">
            <v>987.3</v>
          </cell>
          <cell r="N5311">
            <v>987.3</v>
          </cell>
          <cell r="O5311">
            <v>1298.7</v>
          </cell>
          <cell r="P5311">
            <v>987.3</v>
          </cell>
        </row>
        <row r="5312">
          <cell r="A5312">
            <v>124049</v>
          </cell>
          <cell r="B5312" t="str">
            <v>DABELLE CPP CACHOS DA ONDA 6X550G</v>
          </cell>
          <cell r="C5312" t="str">
            <v>CX6X550G</v>
          </cell>
          <cell r="D5312" t="str">
            <v/>
          </cell>
          <cell r="E5312">
            <v>105</v>
          </cell>
          <cell r="F5312">
            <v>17.5</v>
          </cell>
          <cell r="G5312">
            <v>10.97</v>
          </cell>
          <cell r="H5312">
            <v>10.97</v>
          </cell>
          <cell r="I5312">
            <v>10.97</v>
          </cell>
          <cell r="J5312">
            <v>14.43</v>
          </cell>
          <cell r="K5312">
            <v>10.97</v>
          </cell>
          <cell r="L5312">
            <v>1151.8499999999999</v>
          </cell>
          <cell r="M5312">
            <v>1151.8499999999999</v>
          </cell>
          <cell r="N5312">
            <v>1151.8499999999999</v>
          </cell>
          <cell r="O5312">
            <v>1515.15</v>
          </cell>
          <cell r="P5312">
            <v>1151.8499999999999</v>
          </cell>
        </row>
        <row r="5313">
          <cell r="A5313">
            <v>124050</v>
          </cell>
          <cell r="B5313" t="str">
            <v>DABELLE CPP RESGATA FIOS  6X550G</v>
          </cell>
          <cell r="C5313" t="str">
            <v>CX6X550G</v>
          </cell>
          <cell r="D5313" t="str">
            <v/>
          </cell>
          <cell r="E5313">
            <v>46</v>
          </cell>
          <cell r="F5313">
            <v>7.6666666666666696</v>
          </cell>
          <cell r="G5313">
            <v>10.97</v>
          </cell>
          <cell r="H5313">
            <v>10.97</v>
          </cell>
          <cell r="I5313">
            <v>10.97</v>
          </cell>
          <cell r="J5313">
            <v>14.43</v>
          </cell>
          <cell r="K5313">
            <v>10.97</v>
          </cell>
          <cell r="L5313">
            <v>504.62</v>
          </cell>
          <cell r="M5313">
            <v>504.62</v>
          </cell>
          <cell r="N5313">
            <v>504.62</v>
          </cell>
          <cell r="O5313">
            <v>663.78</v>
          </cell>
          <cell r="P5313">
            <v>504.62</v>
          </cell>
        </row>
        <row r="5314">
          <cell r="A5314">
            <v>124051</v>
          </cell>
          <cell r="B5314" t="str">
            <v>DABELLE CPP SOS CRESCIMENTO 6X550G</v>
          </cell>
          <cell r="C5314" t="str">
            <v>CX6X550G</v>
          </cell>
          <cell r="D5314" t="str">
            <v/>
          </cell>
          <cell r="E5314">
            <v>6</v>
          </cell>
          <cell r="F5314">
            <v>1</v>
          </cell>
          <cell r="G5314">
            <v>10.97</v>
          </cell>
          <cell r="H5314">
            <v>10.97</v>
          </cell>
          <cell r="I5314">
            <v>10.97</v>
          </cell>
          <cell r="J5314">
            <v>14.43</v>
          </cell>
          <cell r="K5314">
            <v>10.97</v>
          </cell>
          <cell r="L5314">
            <v>65.819999999999993</v>
          </cell>
          <cell r="M5314">
            <v>65.819999999999993</v>
          </cell>
          <cell r="N5314">
            <v>65.819999999999993</v>
          </cell>
          <cell r="O5314">
            <v>86.58</v>
          </cell>
          <cell r="P5314">
            <v>65.819999999999993</v>
          </cell>
        </row>
        <row r="5315">
          <cell r="A5315">
            <v>124052</v>
          </cell>
          <cell r="B5315" t="str">
            <v>SUCO REF PROMIX  ABACAXI 18X100G</v>
          </cell>
          <cell r="C5315" t="str">
            <v>CX18X100G</v>
          </cell>
          <cell r="D5315" t="str">
            <v/>
          </cell>
          <cell r="E5315">
            <v>2330</v>
          </cell>
          <cell r="F5315">
            <v>129.444444444444</v>
          </cell>
          <cell r="G5315">
            <v>2.1757110000000002</v>
          </cell>
          <cell r="H5315">
            <v>2.0447869999999999</v>
          </cell>
          <cell r="I5315">
            <v>2.0446650000000002</v>
          </cell>
          <cell r="J5315">
            <v>2.73</v>
          </cell>
          <cell r="K5315">
            <v>2.1755559999999998</v>
          </cell>
          <cell r="L5315">
            <v>5069.4066300000004</v>
          </cell>
          <cell r="M5315">
            <v>4764.3537100000003</v>
          </cell>
          <cell r="N5315">
            <v>4764.06945</v>
          </cell>
          <cell r="O5315">
            <v>6360.9</v>
          </cell>
          <cell r="P5315">
            <v>5069.0454799999998</v>
          </cell>
        </row>
        <row r="5316">
          <cell r="A5316">
            <v>124053</v>
          </cell>
          <cell r="B5316" t="str">
            <v>SUCO REF PROMIX  CAJU 18X100G</v>
          </cell>
          <cell r="C5316" t="str">
            <v>CX18X100G</v>
          </cell>
          <cell r="D5316" t="str">
            <v/>
          </cell>
          <cell r="E5316">
            <v>306</v>
          </cell>
          <cell r="F5316">
            <v>17</v>
          </cell>
          <cell r="G5316">
            <v>2.1757390000000001</v>
          </cell>
          <cell r="H5316">
            <v>2.057264</v>
          </cell>
          <cell r="I5316">
            <v>2.057264</v>
          </cell>
          <cell r="J5316">
            <v>2.73</v>
          </cell>
          <cell r="K5316">
            <v>2.1755559999999998</v>
          </cell>
          <cell r="L5316">
            <v>665.77613399999996</v>
          </cell>
          <cell r="M5316">
            <v>629.522784</v>
          </cell>
          <cell r="N5316">
            <v>629.522784</v>
          </cell>
          <cell r="O5316">
            <v>835.38</v>
          </cell>
          <cell r="P5316">
            <v>665.72013600000002</v>
          </cell>
        </row>
        <row r="5317">
          <cell r="A5317">
            <v>124054</v>
          </cell>
          <cell r="B5317" t="str">
            <v>SUCO REF PROMIX GOIABA 18X100G</v>
          </cell>
          <cell r="C5317" t="str">
            <v>CX18X100G</v>
          </cell>
          <cell r="D5317" t="str">
            <v/>
          </cell>
          <cell r="E5317">
            <v>604</v>
          </cell>
          <cell r="F5317">
            <v>33.5555555555556</v>
          </cell>
          <cell r="G5317">
            <v>2.1756959999999999</v>
          </cell>
          <cell r="H5317">
            <v>2.0378729999999998</v>
          </cell>
          <cell r="I5317">
            <v>2.0378729999999998</v>
          </cell>
          <cell r="J5317">
            <v>2.73</v>
          </cell>
          <cell r="K5317">
            <v>2.1755559999999998</v>
          </cell>
          <cell r="L5317">
            <v>1314.1203840000001</v>
          </cell>
          <cell r="M5317">
            <v>1230.8752919999999</v>
          </cell>
          <cell r="N5317">
            <v>1230.8752919999999</v>
          </cell>
          <cell r="O5317">
            <v>1648.92</v>
          </cell>
          <cell r="P5317">
            <v>1314.035824</v>
          </cell>
        </row>
        <row r="5318">
          <cell r="A5318">
            <v>124055</v>
          </cell>
          <cell r="B5318" t="str">
            <v>SUCO REF PROMIX  LARANJA 18X100G</v>
          </cell>
          <cell r="C5318" t="str">
            <v>CX18X100G</v>
          </cell>
          <cell r="D5318" t="str">
            <v/>
          </cell>
          <cell r="E5318">
            <v>0</v>
          </cell>
          <cell r="F5318">
            <v>0</v>
          </cell>
          <cell r="G5318">
            <v>2.1755559999999998</v>
          </cell>
          <cell r="H5318">
            <v>1.974604</v>
          </cell>
          <cell r="I5318">
            <v>1.974604</v>
          </cell>
          <cell r="J5318">
            <v>2.73</v>
          </cell>
          <cell r="K5318">
            <v>2.1755559999999998</v>
          </cell>
          <cell r="L5318">
            <v>0</v>
          </cell>
          <cell r="M5318">
            <v>0</v>
          </cell>
          <cell r="N5318">
            <v>0</v>
          </cell>
          <cell r="O5318">
            <v>0</v>
          </cell>
          <cell r="P5318">
            <v>0</v>
          </cell>
        </row>
        <row r="5319">
          <cell r="A5319">
            <v>124056</v>
          </cell>
          <cell r="B5319" t="str">
            <v>SUCO REF PROMIX  LIMAO 18X100G</v>
          </cell>
          <cell r="C5319" t="str">
            <v>CX18X100G</v>
          </cell>
          <cell r="D5319" t="str">
            <v/>
          </cell>
          <cell r="E5319">
            <v>165</v>
          </cell>
          <cell r="F5319">
            <v>9.1666666666666696</v>
          </cell>
          <cell r="G5319">
            <v>2.175751</v>
          </cell>
          <cell r="H5319">
            <v>2.0632709999999999</v>
          </cell>
          <cell r="I5319">
            <v>2.0632709999999999</v>
          </cell>
          <cell r="J5319">
            <v>2.73</v>
          </cell>
          <cell r="K5319">
            <v>2.1755559999999998</v>
          </cell>
          <cell r="L5319">
            <v>358.99891500000001</v>
          </cell>
          <cell r="M5319">
            <v>340.43971499999998</v>
          </cell>
          <cell r="N5319">
            <v>340.43971499999998</v>
          </cell>
          <cell r="O5319">
            <v>450.45</v>
          </cell>
          <cell r="P5319">
            <v>358.96674000000002</v>
          </cell>
        </row>
        <row r="5320">
          <cell r="A5320">
            <v>124057</v>
          </cell>
          <cell r="B5320" t="str">
            <v>SUCO REF PROMIX MANGA 18X100G</v>
          </cell>
          <cell r="C5320" t="str">
            <v>CX18X100G</v>
          </cell>
          <cell r="D5320" t="str">
            <v/>
          </cell>
          <cell r="E5320">
            <v>715</v>
          </cell>
          <cell r="F5320">
            <v>39.7222222222222</v>
          </cell>
          <cell r="G5320">
            <v>2.1757369999999998</v>
          </cell>
          <cell r="H5320">
            <v>2.0558839999999998</v>
          </cell>
          <cell r="I5320">
            <v>2.0558839999999998</v>
          </cell>
          <cell r="J5320">
            <v>2.73</v>
          </cell>
          <cell r="K5320">
            <v>2.1755559999999998</v>
          </cell>
          <cell r="L5320">
            <v>1555.651955</v>
          </cell>
          <cell r="M5320">
            <v>1469.95706</v>
          </cell>
          <cell r="N5320">
            <v>1469.95706</v>
          </cell>
          <cell r="O5320">
            <v>1951.95</v>
          </cell>
          <cell r="P5320">
            <v>1555.5225399999999</v>
          </cell>
        </row>
        <row r="5321">
          <cell r="A5321">
            <v>124058</v>
          </cell>
          <cell r="B5321" t="str">
            <v>SUCO REF PROMIX  MARACUJA 18X100G</v>
          </cell>
          <cell r="C5321" t="str">
            <v>CX18X100G</v>
          </cell>
          <cell r="D5321" t="str">
            <v/>
          </cell>
          <cell r="E5321">
            <v>0</v>
          </cell>
          <cell r="F5321">
            <v>0</v>
          </cell>
          <cell r="G5321">
            <v>2.1755559999999998</v>
          </cell>
          <cell r="H5321">
            <v>1.9743170000000001</v>
          </cell>
          <cell r="I5321">
            <v>1.9743170000000001</v>
          </cell>
          <cell r="J5321">
            <v>2.73</v>
          </cell>
          <cell r="K5321">
            <v>2.1755559999999998</v>
          </cell>
          <cell r="L5321">
            <v>0</v>
          </cell>
          <cell r="M5321">
            <v>0</v>
          </cell>
          <cell r="N5321">
            <v>0</v>
          </cell>
          <cell r="O5321">
            <v>0</v>
          </cell>
          <cell r="P5321">
            <v>0</v>
          </cell>
        </row>
        <row r="5322">
          <cell r="A5322">
            <v>124059</v>
          </cell>
          <cell r="B5322" t="str">
            <v>SUCO REF PROMIX  MORANGO 18X100G</v>
          </cell>
          <cell r="C5322" t="str">
            <v>CX18X100G</v>
          </cell>
          <cell r="D5322" t="str">
            <v/>
          </cell>
          <cell r="E5322">
            <v>911</v>
          </cell>
          <cell r="F5322">
            <v>50.6111111111111</v>
          </cell>
          <cell r="G5322">
            <v>2.1756600000000001</v>
          </cell>
          <cell r="H5322">
            <v>2.0221300000000002</v>
          </cell>
          <cell r="I5322">
            <v>2.022008</v>
          </cell>
          <cell r="J5322">
            <v>2.73</v>
          </cell>
          <cell r="K5322">
            <v>2.1755559999999998</v>
          </cell>
          <cell r="L5322">
            <v>1982.0262600000001</v>
          </cell>
          <cell r="M5322">
            <v>1842.1604299999999</v>
          </cell>
          <cell r="N5322">
            <v>1842.0492879999999</v>
          </cell>
          <cell r="O5322">
            <v>2487.0300000000002</v>
          </cell>
          <cell r="P5322">
            <v>1981.9315160000001</v>
          </cell>
        </row>
        <row r="5323">
          <cell r="A5323">
            <v>124060</v>
          </cell>
          <cell r="B5323" t="str">
            <v>SUCO REF PROMIX  MIX DE FRUTA18X100G</v>
          </cell>
          <cell r="C5323" t="str">
            <v>CX18X100G</v>
          </cell>
          <cell r="D5323" t="str">
            <v/>
          </cell>
          <cell r="E5323">
            <v>3935</v>
          </cell>
          <cell r="F5323">
            <v>218.611111111111</v>
          </cell>
          <cell r="G5323">
            <v>2.1757469999999999</v>
          </cell>
          <cell r="H5323">
            <v>2.060972</v>
          </cell>
          <cell r="I5323">
            <v>2.0608620000000002</v>
          </cell>
          <cell r="J5323">
            <v>2.73</v>
          </cell>
          <cell r="K5323">
            <v>2.1755559999999998</v>
          </cell>
          <cell r="L5323">
            <v>8561.564445</v>
          </cell>
          <cell r="M5323">
            <v>8109.9248200000002</v>
          </cell>
          <cell r="N5323">
            <v>8109.49197</v>
          </cell>
          <cell r="O5323">
            <v>10742.55</v>
          </cell>
          <cell r="P5323">
            <v>8560.81286</v>
          </cell>
        </row>
        <row r="5324">
          <cell r="A5324">
            <v>124061</v>
          </cell>
          <cell r="B5324" t="str">
            <v>SUCO REF PROMIX UVA 18X100G</v>
          </cell>
          <cell r="C5324" t="str">
            <v>CX18X100G</v>
          </cell>
          <cell r="D5324" t="str">
            <v/>
          </cell>
          <cell r="E5324">
            <v>239</v>
          </cell>
          <cell r="F5324">
            <v>13.2777777777778</v>
          </cell>
          <cell r="G5324">
            <v>2.1756380000000002</v>
          </cell>
          <cell r="H5324">
            <v>2.012076</v>
          </cell>
          <cell r="I5324">
            <v>2.0119579999999999</v>
          </cell>
          <cell r="J5324">
            <v>2.73</v>
          </cell>
          <cell r="K5324">
            <v>2.1755559999999998</v>
          </cell>
          <cell r="L5324">
            <v>519.97748200000001</v>
          </cell>
          <cell r="M5324">
            <v>480.88616400000001</v>
          </cell>
          <cell r="N5324">
            <v>480.85796199999999</v>
          </cell>
          <cell r="O5324">
            <v>652.47</v>
          </cell>
          <cell r="P5324">
            <v>519.95788400000004</v>
          </cell>
        </row>
        <row r="5325">
          <cell r="A5325">
            <v>124062</v>
          </cell>
          <cell r="B5325" t="str">
            <v>SUCO REF PROMIX ABACAXI 10X250G</v>
          </cell>
          <cell r="C5325" t="str">
            <v>CX10X250G</v>
          </cell>
          <cell r="D5325" t="str">
            <v/>
          </cell>
          <cell r="E5325">
            <v>2179</v>
          </cell>
          <cell r="F5325">
            <v>217.9</v>
          </cell>
          <cell r="G5325">
            <v>3.906336</v>
          </cell>
          <cell r="H5325">
            <v>3.6800039999999998</v>
          </cell>
          <cell r="I5325">
            <v>3.6800009999999999</v>
          </cell>
          <cell r="J5325">
            <v>5.05</v>
          </cell>
          <cell r="K5325">
            <v>3.9060000000000001</v>
          </cell>
          <cell r="L5325">
            <v>8511.9061440000005</v>
          </cell>
          <cell r="M5325">
            <v>8018.7287159999996</v>
          </cell>
          <cell r="N5325">
            <v>8018.7221790000003</v>
          </cell>
          <cell r="O5325">
            <v>11003.95</v>
          </cell>
          <cell r="P5325">
            <v>8511.1740000000009</v>
          </cell>
        </row>
        <row r="5326">
          <cell r="A5326">
            <v>124063</v>
          </cell>
          <cell r="B5326" t="str">
            <v>SUCO REF PROMIX CAJU 10X250G</v>
          </cell>
          <cell r="C5326" t="str">
            <v>CX10X250G</v>
          </cell>
          <cell r="D5326" t="str">
            <v/>
          </cell>
          <cell r="E5326">
            <v>0</v>
          </cell>
          <cell r="F5326">
            <v>0</v>
          </cell>
          <cell r="G5326">
            <v>3.9060000000000001</v>
          </cell>
          <cell r="H5326">
            <v>3.5446949999999999</v>
          </cell>
          <cell r="I5326">
            <v>3.5446949999999999</v>
          </cell>
          <cell r="J5326">
            <v>5.05</v>
          </cell>
          <cell r="K5326">
            <v>3.9060000000000001</v>
          </cell>
          <cell r="L5326">
            <v>0</v>
          </cell>
          <cell r="M5326">
            <v>0</v>
          </cell>
          <cell r="N5326">
            <v>0</v>
          </cell>
          <cell r="O5326">
            <v>0</v>
          </cell>
          <cell r="P5326">
            <v>0</v>
          </cell>
        </row>
        <row r="5327">
          <cell r="A5327">
            <v>124064</v>
          </cell>
          <cell r="B5327" t="str">
            <v>SUCO REF PROMIX GOIABA 10X250G</v>
          </cell>
          <cell r="C5327" t="str">
            <v>CX10X250G</v>
          </cell>
          <cell r="D5327" t="str">
            <v/>
          </cell>
          <cell r="E5327">
            <v>3318</v>
          </cell>
          <cell r="F5327">
            <v>331.8</v>
          </cell>
          <cell r="G5327">
            <v>3.906361</v>
          </cell>
          <cell r="H5327">
            <v>3.6901670000000002</v>
          </cell>
          <cell r="I5327">
            <v>3.6901640000000002</v>
          </cell>
          <cell r="J5327">
            <v>5.05</v>
          </cell>
          <cell r="K5327">
            <v>3.9060000000000001</v>
          </cell>
          <cell r="L5327">
            <v>12961.305797999999</v>
          </cell>
          <cell r="M5327">
            <v>12243.974106</v>
          </cell>
          <cell r="N5327">
            <v>12243.964152</v>
          </cell>
          <cell r="O5327">
            <v>16755.900000000001</v>
          </cell>
          <cell r="P5327">
            <v>12960.108</v>
          </cell>
        </row>
        <row r="5328">
          <cell r="A5328">
            <v>124065</v>
          </cell>
          <cell r="B5328" t="str">
            <v>SUCO REF PROMIX LARANJA 10X250G</v>
          </cell>
          <cell r="C5328" t="str">
            <v>CX10X250G</v>
          </cell>
          <cell r="D5328" t="str">
            <v/>
          </cell>
          <cell r="E5328">
            <v>8450</v>
          </cell>
          <cell r="F5328">
            <v>845</v>
          </cell>
          <cell r="G5328">
            <v>3.9063970000000001</v>
          </cell>
          <cell r="H5328">
            <v>3.7045650000000001</v>
          </cell>
          <cell r="I5328">
            <v>3.704564</v>
          </cell>
          <cell r="J5328">
            <v>5.05</v>
          </cell>
          <cell r="K5328">
            <v>3.9060000000000001</v>
          </cell>
          <cell r="L5328">
            <v>33009.054649999998</v>
          </cell>
          <cell r="M5328">
            <v>31303.574250000001</v>
          </cell>
          <cell r="N5328">
            <v>31303.5658</v>
          </cell>
          <cell r="O5328">
            <v>42672.5</v>
          </cell>
          <cell r="P5328">
            <v>33005.699999999997</v>
          </cell>
        </row>
        <row r="5329">
          <cell r="A5329">
            <v>124066</v>
          </cell>
          <cell r="B5329" t="str">
            <v>SUCO REF PROMIX LIMAO 10X250G</v>
          </cell>
          <cell r="C5329" t="str">
            <v>CX10X250G</v>
          </cell>
          <cell r="D5329" t="str">
            <v/>
          </cell>
          <cell r="E5329">
            <v>1510</v>
          </cell>
          <cell r="F5329">
            <v>151</v>
          </cell>
          <cell r="G5329">
            <v>3.9064800000000002</v>
          </cell>
          <cell r="H5329">
            <v>3.7371889999999999</v>
          </cell>
          <cell r="I5329">
            <v>3.7371819999999998</v>
          </cell>
          <cell r="J5329">
            <v>5.05</v>
          </cell>
          <cell r="K5329">
            <v>3.9060000000000001</v>
          </cell>
          <cell r="L5329">
            <v>5898.7848000000004</v>
          </cell>
          <cell r="M5329">
            <v>5643.1553899999999</v>
          </cell>
          <cell r="N5329">
            <v>5643.1448200000004</v>
          </cell>
          <cell r="O5329">
            <v>7625.5</v>
          </cell>
          <cell r="P5329">
            <v>5898.06</v>
          </cell>
        </row>
        <row r="5330">
          <cell r="A5330">
            <v>124067</v>
          </cell>
          <cell r="B5330" t="str">
            <v>SUCO REF PROMIX MANGA 10X250G</v>
          </cell>
          <cell r="C5330" t="str">
            <v>CX10X250G</v>
          </cell>
          <cell r="D5330" t="str">
            <v/>
          </cell>
          <cell r="E5330">
            <v>5200</v>
          </cell>
          <cell r="F5330">
            <v>520</v>
          </cell>
          <cell r="G5330">
            <v>3.9064190000000001</v>
          </cell>
          <cell r="H5330">
            <v>3.7129340000000002</v>
          </cell>
          <cell r="I5330">
            <v>3.7129340000000002</v>
          </cell>
          <cell r="J5330">
            <v>5.05</v>
          </cell>
          <cell r="K5330">
            <v>3.9060000000000001</v>
          </cell>
          <cell r="L5330">
            <v>20313.378799999999</v>
          </cell>
          <cell r="M5330">
            <v>19307.256799999999</v>
          </cell>
          <cell r="N5330">
            <v>19307.256799999999</v>
          </cell>
          <cell r="O5330">
            <v>26260</v>
          </cell>
          <cell r="P5330">
            <v>20311.2</v>
          </cell>
        </row>
        <row r="5331">
          <cell r="A5331">
            <v>124068</v>
          </cell>
          <cell r="B5331" t="str">
            <v>SUCO REF PROMIX MARACUJA10X250G</v>
          </cell>
          <cell r="C5331" t="str">
            <v>CX10X250G</v>
          </cell>
          <cell r="D5331" t="str">
            <v/>
          </cell>
          <cell r="E5331">
            <v>6338</v>
          </cell>
          <cell r="F5331">
            <v>633.79999999999995</v>
          </cell>
          <cell r="G5331">
            <v>3.9063590000000001</v>
          </cell>
          <cell r="H5331">
            <v>3.6891569999999998</v>
          </cell>
          <cell r="I5331">
            <v>3.6891560000000001</v>
          </cell>
          <cell r="J5331">
            <v>5.05</v>
          </cell>
          <cell r="K5331">
            <v>3.9060000000000001</v>
          </cell>
          <cell r="L5331">
            <v>24758.503342</v>
          </cell>
          <cell r="M5331">
            <v>23381.877066000001</v>
          </cell>
          <cell r="N5331">
            <v>23381.870728000002</v>
          </cell>
          <cell r="O5331">
            <v>32006.9</v>
          </cell>
          <cell r="P5331">
            <v>24756.227999999999</v>
          </cell>
        </row>
        <row r="5332">
          <cell r="A5332">
            <v>124069</v>
          </cell>
          <cell r="B5332" t="str">
            <v>SUCO REF PROMIX MORANGO 10X250G</v>
          </cell>
          <cell r="C5332" t="str">
            <v>CX10X250G</v>
          </cell>
          <cell r="D5332" t="str">
            <v/>
          </cell>
          <cell r="E5332">
            <v>6595</v>
          </cell>
          <cell r="F5332">
            <v>659.5</v>
          </cell>
          <cell r="G5332">
            <v>3.9063659999999998</v>
          </cell>
          <cell r="H5332">
            <v>3.6916250000000002</v>
          </cell>
          <cell r="I5332">
            <v>3.6916250000000002</v>
          </cell>
          <cell r="J5332">
            <v>5.05</v>
          </cell>
          <cell r="K5332">
            <v>3.9060000000000001</v>
          </cell>
          <cell r="L5332">
            <v>25762.483769999999</v>
          </cell>
          <cell r="M5332">
            <v>24346.266875000001</v>
          </cell>
          <cell r="N5332">
            <v>24346.266875000001</v>
          </cell>
          <cell r="O5332">
            <v>33304.75</v>
          </cell>
          <cell r="P5332">
            <v>25760.07</v>
          </cell>
        </row>
        <row r="5333">
          <cell r="A5333">
            <v>124070</v>
          </cell>
          <cell r="B5333" t="str">
            <v>SUCO REF PROMIX MIX DE FRUTAS 10X250G</v>
          </cell>
          <cell r="C5333" t="str">
            <v>CX10X250G</v>
          </cell>
          <cell r="D5333" t="str">
            <v/>
          </cell>
          <cell r="E5333">
            <v>8516</v>
          </cell>
          <cell r="F5333">
            <v>851.6</v>
          </cell>
          <cell r="G5333">
            <v>3.9064139999999998</v>
          </cell>
          <cell r="H5333">
            <v>3.7114210000000001</v>
          </cell>
          <cell r="I5333">
            <v>3.7114199999999999</v>
          </cell>
          <cell r="J5333">
            <v>5.05</v>
          </cell>
          <cell r="K5333">
            <v>3.9060000000000001</v>
          </cell>
          <cell r="L5333">
            <v>33267.021624000001</v>
          </cell>
          <cell r="M5333">
            <v>31606.461235999999</v>
          </cell>
          <cell r="N5333">
            <v>31606.452720000001</v>
          </cell>
          <cell r="O5333">
            <v>43005.8</v>
          </cell>
          <cell r="P5333">
            <v>33263.495999999999</v>
          </cell>
        </row>
        <row r="5334">
          <cell r="A5334">
            <v>124071</v>
          </cell>
          <cell r="B5334" t="str">
            <v>SUCO REF PROMIX UVA 10X250G</v>
          </cell>
          <cell r="C5334" t="str">
            <v>CX10X250G</v>
          </cell>
          <cell r="D5334" t="str">
            <v/>
          </cell>
          <cell r="E5334">
            <v>3742</v>
          </cell>
          <cell r="F5334">
            <v>374.2</v>
          </cell>
          <cell r="G5334">
            <v>3.9063099999999999</v>
          </cell>
          <cell r="H5334">
            <v>3.6687639999999999</v>
          </cell>
          <cell r="I5334">
            <v>3.6687639999999999</v>
          </cell>
          <cell r="J5334">
            <v>5.05</v>
          </cell>
          <cell r="K5334">
            <v>3.9060000000000001</v>
          </cell>
          <cell r="L5334">
            <v>14617.41202</v>
          </cell>
          <cell r="M5334">
            <v>13728.514888</v>
          </cell>
          <cell r="N5334">
            <v>13728.514888</v>
          </cell>
          <cell r="O5334">
            <v>18897.099999999999</v>
          </cell>
          <cell r="P5334">
            <v>14616.252</v>
          </cell>
        </row>
        <row r="5335">
          <cell r="A5335">
            <v>124072</v>
          </cell>
          <cell r="B5335" t="str">
            <v>WHEY 15G CHOC PIRACANJUBA  12X250ML</v>
          </cell>
          <cell r="C5335" t="str">
            <v>CX12X250ML</v>
          </cell>
          <cell r="D5335" t="str">
            <v/>
          </cell>
          <cell r="E5335">
            <v>317</v>
          </cell>
          <cell r="F5335">
            <v>26.4166666666667</v>
          </cell>
          <cell r="G5335">
            <v>3.86686</v>
          </cell>
          <cell r="H5335">
            <v>3.86686</v>
          </cell>
          <cell r="I5335">
            <v>3.86686</v>
          </cell>
          <cell r="J5335">
            <v>6.01</v>
          </cell>
          <cell r="K5335">
            <v>3.86</v>
          </cell>
          <cell r="L5335">
            <v>1225.7946199999999</v>
          </cell>
          <cell r="M5335">
            <v>1225.7946199999999</v>
          </cell>
          <cell r="N5335">
            <v>1225.7946199999999</v>
          </cell>
          <cell r="O5335">
            <v>1905.17</v>
          </cell>
          <cell r="P5335">
            <v>1223.6199999999999</v>
          </cell>
        </row>
        <row r="5336">
          <cell r="A5336">
            <v>124073</v>
          </cell>
          <cell r="B5336" t="str">
            <v>S PAO DE QJO TURMA MONICA SEARA 25X400G</v>
          </cell>
          <cell r="C5336" t="str">
            <v>CX25X400G</v>
          </cell>
          <cell r="D5336" t="str">
            <v/>
          </cell>
          <cell r="E5336">
            <v>216</v>
          </cell>
          <cell r="F5336">
            <v>8.64</v>
          </cell>
          <cell r="G5336">
            <v>5.6100919999999999</v>
          </cell>
          <cell r="H5336">
            <v>5.0911580000000001</v>
          </cell>
          <cell r="I5336">
            <v>5.0911580000000001</v>
          </cell>
          <cell r="J5336">
            <v>8.68</v>
          </cell>
          <cell r="K5336">
            <v>5.54</v>
          </cell>
          <cell r="L5336">
            <v>1211.7798720000001</v>
          </cell>
          <cell r="M5336">
            <v>1099.690128</v>
          </cell>
          <cell r="N5336">
            <v>1099.690128</v>
          </cell>
          <cell r="O5336">
            <v>1874.88</v>
          </cell>
          <cell r="P5336">
            <v>1196.6400000000001</v>
          </cell>
        </row>
        <row r="5337">
          <cell r="A5337">
            <v>124074</v>
          </cell>
          <cell r="B5337" t="str">
            <v>CORACAO FGO BDJ SEARA 12X1KG</v>
          </cell>
          <cell r="C5337" t="str">
            <v>CX12X1KG</v>
          </cell>
          <cell r="D5337" t="str">
            <v/>
          </cell>
          <cell r="E5337">
            <v>1887</v>
          </cell>
          <cell r="F5337">
            <v>157.25</v>
          </cell>
          <cell r="G5337">
            <v>22.395271000000001</v>
          </cell>
          <cell r="H5337">
            <v>22.395271000000001</v>
          </cell>
          <cell r="I5337">
            <v>22.395271000000001</v>
          </cell>
          <cell r="J5337">
            <v>33.93</v>
          </cell>
          <cell r="K5337">
            <v>22.4</v>
          </cell>
          <cell r="L5337">
            <v>42259.876377000001</v>
          </cell>
          <cell r="M5337">
            <v>42259.876377000001</v>
          </cell>
          <cell r="N5337">
            <v>42259.876377000001</v>
          </cell>
          <cell r="O5337">
            <v>64025.91</v>
          </cell>
          <cell r="P5337">
            <v>42268.800000000003</v>
          </cell>
        </row>
        <row r="5338">
          <cell r="A5338">
            <v>124075</v>
          </cell>
          <cell r="B5338" t="str">
            <v>FILE DE PEITO BAND SEARA 12X1KG</v>
          </cell>
          <cell r="C5338" t="str">
            <v>CX12X1KG</v>
          </cell>
          <cell r="D5338" t="str">
            <v/>
          </cell>
          <cell r="E5338">
            <v>37715</v>
          </cell>
          <cell r="F5338">
            <v>3142.9166666666702</v>
          </cell>
          <cell r="G5338">
            <v>13.3</v>
          </cell>
          <cell r="H5338">
            <v>13.3</v>
          </cell>
          <cell r="I5338">
            <v>13.3</v>
          </cell>
          <cell r="J5338">
            <v>17.5</v>
          </cell>
          <cell r="K5338">
            <v>13.3</v>
          </cell>
          <cell r="L5338">
            <v>501609.5</v>
          </cell>
          <cell r="M5338">
            <v>501609.5</v>
          </cell>
          <cell r="N5338">
            <v>501609.5</v>
          </cell>
          <cell r="O5338">
            <v>660012.5</v>
          </cell>
          <cell r="P5338">
            <v>501609.5</v>
          </cell>
        </row>
        <row r="5339">
          <cell r="A5339">
            <v>124076</v>
          </cell>
          <cell r="B5339" t="str">
            <v>APRESUNTADO LANCHE LEBON +-2,5KG</v>
          </cell>
          <cell r="C5339" t="str">
            <v>CX6X+-2,5KG</v>
          </cell>
          <cell r="D5339" t="str">
            <v/>
          </cell>
          <cell r="E5339">
            <v>19933.580999999998</v>
          </cell>
          <cell r="F5339">
            <v>1328.9054000000001</v>
          </cell>
          <cell r="G5339">
            <v>9.2799999999999994</v>
          </cell>
          <cell r="H5339">
            <v>8.4215999999999998</v>
          </cell>
          <cell r="I5339">
            <v>8.4215999999999998</v>
          </cell>
          <cell r="J5339">
            <v>13.42</v>
          </cell>
          <cell r="K5339">
            <v>9.2799999999999994</v>
          </cell>
          <cell r="L5339">
            <v>184983.63167999999</v>
          </cell>
          <cell r="M5339">
            <v>167872.64574959999</v>
          </cell>
          <cell r="N5339">
            <v>167872.64574959999</v>
          </cell>
          <cell r="O5339">
            <v>267508.65701999998</v>
          </cell>
          <cell r="P5339">
            <v>184983.63167999999</v>
          </cell>
        </row>
        <row r="5340">
          <cell r="A5340">
            <v>124079</v>
          </cell>
          <cell r="B5340" t="str">
            <v>SUCO REF GLUP LARANJA 15X15G</v>
          </cell>
          <cell r="C5340" t="str">
            <v>CX4X15X15G</v>
          </cell>
          <cell r="D5340" t="str">
            <v/>
          </cell>
          <cell r="E5340">
            <v>0</v>
          </cell>
          <cell r="F5340">
            <v>0</v>
          </cell>
          <cell r="G5340">
            <v>0</v>
          </cell>
          <cell r="H5340">
            <v>0</v>
          </cell>
          <cell r="I5340">
            <v>0</v>
          </cell>
          <cell r="J5340">
            <v>0</v>
          </cell>
          <cell r="K5340">
            <v>0</v>
          </cell>
          <cell r="L5340">
            <v>0</v>
          </cell>
          <cell r="M5340">
            <v>0</v>
          </cell>
          <cell r="N5340">
            <v>0</v>
          </cell>
          <cell r="O5340">
            <v>0</v>
          </cell>
          <cell r="P5340">
            <v>0</v>
          </cell>
        </row>
        <row r="5341">
          <cell r="A5341">
            <v>124087</v>
          </cell>
          <cell r="B5341" t="str">
            <v>SALG JESUS BATAT OND CART 9X10X18G</v>
          </cell>
          <cell r="C5341" t="str">
            <v>CX9X10X18G</v>
          </cell>
          <cell r="D5341" t="str">
            <v/>
          </cell>
          <cell r="E5341">
            <v>234</v>
          </cell>
          <cell r="F5341">
            <v>26</v>
          </cell>
          <cell r="G5341">
            <v>16.974443999999998</v>
          </cell>
          <cell r="H5341">
            <v>15.404308</v>
          </cell>
          <cell r="I5341">
            <v>15.404308</v>
          </cell>
          <cell r="J5341">
            <v>17.989999999999998</v>
          </cell>
          <cell r="K5341">
            <v>16.974443999999998</v>
          </cell>
          <cell r="L5341">
            <v>3972.0198959999998</v>
          </cell>
          <cell r="M5341">
            <v>3604.608072</v>
          </cell>
          <cell r="N5341">
            <v>3604.608072</v>
          </cell>
          <cell r="O5341">
            <v>4209.66</v>
          </cell>
          <cell r="P5341">
            <v>3972.0198959999998</v>
          </cell>
        </row>
        <row r="5342">
          <cell r="A5342">
            <v>124088</v>
          </cell>
          <cell r="B5342" t="str">
            <v>RC PED DRY AD HIGH PRO 6X2,7KG</v>
          </cell>
          <cell r="C5342" t="str">
            <v>FD6X2,7KG</v>
          </cell>
          <cell r="D5342" t="str">
            <v/>
          </cell>
          <cell r="E5342">
            <v>6</v>
          </cell>
          <cell r="F5342">
            <v>1</v>
          </cell>
          <cell r="G5342">
            <v>37.03</v>
          </cell>
          <cell r="H5342">
            <v>34.289225000000002</v>
          </cell>
          <cell r="I5342">
            <v>34.289225000000002</v>
          </cell>
          <cell r="J5342">
            <v>48.47</v>
          </cell>
          <cell r="K5342">
            <v>27.821667000000001</v>
          </cell>
          <cell r="L5342">
            <v>222.18</v>
          </cell>
          <cell r="M5342">
            <v>205.73535000000001</v>
          </cell>
          <cell r="N5342">
            <v>205.73535000000001</v>
          </cell>
          <cell r="O5342">
            <v>290.82</v>
          </cell>
          <cell r="P5342">
            <v>166.930002</v>
          </cell>
        </row>
        <row r="5343">
          <cell r="A5343">
            <v>124089</v>
          </cell>
          <cell r="B5343" t="str">
            <v>SALG CHEESY PARMESAO LUA 48X40G</v>
          </cell>
          <cell r="C5343" t="str">
            <v>CX48X40G</v>
          </cell>
          <cell r="D5343" t="str">
            <v/>
          </cell>
          <cell r="E5343">
            <v>2915</v>
          </cell>
          <cell r="F5343">
            <v>60.7291666666667</v>
          </cell>
          <cell r="G5343">
            <v>1.08</v>
          </cell>
          <cell r="H5343">
            <v>0.98009999999999997</v>
          </cell>
          <cell r="I5343">
            <v>0.98009999999999997</v>
          </cell>
          <cell r="J5343">
            <v>1.76</v>
          </cell>
          <cell r="K5343">
            <v>1.08</v>
          </cell>
          <cell r="L5343">
            <v>3148.2</v>
          </cell>
          <cell r="M5343">
            <v>2856.9915000000001</v>
          </cell>
          <cell r="N5343">
            <v>2856.9915000000001</v>
          </cell>
          <cell r="O5343">
            <v>5130.3999999999996</v>
          </cell>
          <cell r="P5343">
            <v>3148.2</v>
          </cell>
        </row>
        <row r="5344">
          <cell r="A5344">
            <v>124090</v>
          </cell>
          <cell r="B5344" t="str">
            <v>DB CROCANTE EMBRULHADO</v>
          </cell>
          <cell r="C5344" t="str">
            <v>CX6X50X800G</v>
          </cell>
          <cell r="D5344" t="str">
            <v/>
          </cell>
          <cell r="E5344">
            <v>0</v>
          </cell>
          <cell r="F5344">
            <v>0</v>
          </cell>
          <cell r="G5344">
            <v>14.145250000000001</v>
          </cell>
          <cell r="H5344">
            <v>12.878</v>
          </cell>
          <cell r="I5344">
            <v>12.878</v>
          </cell>
          <cell r="J5344">
            <v>0</v>
          </cell>
          <cell r="K5344">
            <v>13.7</v>
          </cell>
          <cell r="L5344">
            <v>0</v>
          </cell>
          <cell r="M5344">
            <v>0</v>
          </cell>
          <cell r="N5344">
            <v>0</v>
          </cell>
          <cell r="O5344">
            <v>0</v>
          </cell>
          <cell r="P5344">
            <v>0</v>
          </cell>
        </row>
        <row r="5345">
          <cell r="A5345">
            <v>124091</v>
          </cell>
          <cell r="B5345" t="str">
            <v>DB PACOCA ROKITAS EMBRULHADA</v>
          </cell>
          <cell r="C5345" t="str">
            <v>CX6X50X750G</v>
          </cell>
          <cell r="D5345" t="str">
            <v/>
          </cell>
          <cell r="E5345">
            <v>0</v>
          </cell>
          <cell r="F5345">
            <v>0</v>
          </cell>
          <cell r="G5345">
            <v>12.39</v>
          </cell>
          <cell r="H5345">
            <v>11.28</v>
          </cell>
          <cell r="I5345">
            <v>11.28</v>
          </cell>
          <cell r="J5345">
            <v>0</v>
          </cell>
          <cell r="K5345">
            <v>12</v>
          </cell>
          <cell r="L5345">
            <v>0</v>
          </cell>
          <cell r="M5345">
            <v>0</v>
          </cell>
          <cell r="N5345">
            <v>0</v>
          </cell>
          <cell r="O5345">
            <v>0</v>
          </cell>
          <cell r="P5345">
            <v>0</v>
          </cell>
        </row>
        <row r="5346">
          <cell r="A5346">
            <v>124092</v>
          </cell>
          <cell r="B5346" t="str">
            <v>DB MENDOZITOS JAPONES</v>
          </cell>
          <cell r="C5346" t="str">
            <v>CX14X5X30G</v>
          </cell>
          <cell r="D5346" t="str">
            <v/>
          </cell>
          <cell r="E5346">
            <v>0</v>
          </cell>
          <cell r="F5346">
            <v>0</v>
          </cell>
          <cell r="G5346">
            <v>2.5499999999999998</v>
          </cell>
          <cell r="H5346">
            <v>2.3141250000000002</v>
          </cell>
          <cell r="I5346">
            <v>2.3141250000000002</v>
          </cell>
          <cell r="J5346">
            <v>0</v>
          </cell>
          <cell r="K5346">
            <v>2.5499999999999998</v>
          </cell>
          <cell r="L5346">
            <v>0</v>
          </cell>
          <cell r="M5346">
            <v>0</v>
          </cell>
          <cell r="N5346">
            <v>0</v>
          </cell>
          <cell r="O5346">
            <v>0</v>
          </cell>
          <cell r="P5346">
            <v>0</v>
          </cell>
        </row>
        <row r="5347">
          <cell r="A5347">
            <v>124094</v>
          </cell>
          <cell r="B5347" t="str">
            <v>LING DE FRANGO CONG LEBON 5KG</v>
          </cell>
          <cell r="C5347" t="str">
            <v>CX4X5KG</v>
          </cell>
          <cell r="D5347" t="str">
            <v/>
          </cell>
          <cell r="E5347">
            <v>0</v>
          </cell>
          <cell r="F5347">
            <v>0</v>
          </cell>
          <cell r="G5347">
            <v>13.844073</v>
          </cell>
          <cell r="H5347">
            <v>12.563497</v>
          </cell>
          <cell r="I5347">
            <v>12.563497</v>
          </cell>
          <cell r="J5347">
            <v>16.46</v>
          </cell>
          <cell r="K5347">
            <v>14.13</v>
          </cell>
          <cell r="L5347">
            <v>0</v>
          </cell>
          <cell r="M5347">
            <v>0</v>
          </cell>
          <cell r="N5347">
            <v>0</v>
          </cell>
          <cell r="O5347">
            <v>0</v>
          </cell>
          <cell r="P5347">
            <v>0</v>
          </cell>
        </row>
        <row r="5348">
          <cell r="A5348">
            <v>124095</v>
          </cell>
          <cell r="B5348" t="str">
            <v>LING SUINA CONG LEBON 5KG</v>
          </cell>
          <cell r="C5348" t="str">
            <v>CX4X5KG</v>
          </cell>
          <cell r="D5348" t="str">
            <v/>
          </cell>
          <cell r="E5348">
            <v>1805</v>
          </cell>
          <cell r="F5348">
            <v>90.25</v>
          </cell>
          <cell r="G5348">
            <v>14.479668999999999</v>
          </cell>
          <cell r="H5348">
            <v>13.1403</v>
          </cell>
          <cell r="I5348">
            <v>13.010316</v>
          </cell>
          <cell r="J5348">
            <v>16.5</v>
          </cell>
          <cell r="K5348">
            <v>14.48</v>
          </cell>
          <cell r="L5348">
            <v>26135.802544999999</v>
          </cell>
          <cell r="M5348">
            <v>23718.2415</v>
          </cell>
          <cell r="N5348">
            <v>23483.62038</v>
          </cell>
          <cell r="O5348">
            <v>29782.5</v>
          </cell>
          <cell r="P5348">
            <v>26136.400000000001</v>
          </cell>
        </row>
        <row r="5349">
          <cell r="A5349">
            <v>124096</v>
          </cell>
          <cell r="B5349" t="str">
            <v>LING MISTA CONG FRANGOSUL 5KG</v>
          </cell>
          <cell r="C5349" t="str">
            <v>CX4X5KG</v>
          </cell>
          <cell r="D5349" t="str">
            <v/>
          </cell>
          <cell r="E5349">
            <v>15</v>
          </cell>
          <cell r="F5349">
            <v>0.75</v>
          </cell>
          <cell r="G5349">
            <v>13.5</v>
          </cell>
          <cell r="H5349">
            <v>12.251250000000001</v>
          </cell>
          <cell r="I5349">
            <v>12.251250000000001</v>
          </cell>
          <cell r="J5349">
            <v>16.2</v>
          </cell>
          <cell r="K5349">
            <v>13.5</v>
          </cell>
          <cell r="L5349">
            <v>202.5</v>
          </cell>
          <cell r="M5349">
            <v>183.76875000000001</v>
          </cell>
          <cell r="N5349">
            <v>183.76875000000001</v>
          </cell>
          <cell r="O5349">
            <v>243</v>
          </cell>
          <cell r="P5349">
            <v>202.5</v>
          </cell>
        </row>
        <row r="5350">
          <cell r="A5350">
            <v>124097</v>
          </cell>
          <cell r="B5350" t="str">
            <v>LING TOSCANA P/ CHURRASCO LEBON 5KG</v>
          </cell>
          <cell r="C5350" t="str">
            <v>CX4X5KG</v>
          </cell>
          <cell r="D5350" t="str">
            <v/>
          </cell>
          <cell r="E5350">
            <v>0</v>
          </cell>
          <cell r="F5350">
            <v>0</v>
          </cell>
          <cell r="G5350">
            <v>14.42</v>
          </cell>
          <cell r="H5350">
            <v>13.08615</v>
          </cell>
          <cell r="I5350">
            <v>13.08615</v>
          </cell>
          <cell r="J5350">
            <v>17.3</v>
          </cell>
          <cell r="K5350">
            <v>14.42</v>
          </cell>
          <cell r="L5350">
            <v>0</v>
          </cell>
          <cell r="M5350">
            <v>0</v>
          </cell>
          <cell r="N5350">
            <v>0</v>
          </cell>
          <cell r="O5350">
            <v>0</v>
          </cell>
          <cell r="P5350">
            <v>0</v>
          </cell>
        </row>
        <row r="5351">
          <cell r="A5351">
            <v>124098</v>
          </cell>
          <cell r="B5351" t="str">
            <v>LOPEZ MOLHO DE PIMENTA CONCENTRADO 500ML</v>
          </cell>
          <cell r="C5351" t="str">
            <v>CX12X500ML</v>
          </cell>
          <cell r="D5351" t="str">
            <v/>
          </cell>
          <cell r="E5351">
            <v>0</v>
          </cell>
          <cell r="F5351">
            <v>0</v>
          </cell>
          <cell r="G5351">
            <v>3.99</v>
          </cell>
          <cell r="H5351">
            <v>3.6209250000000002</v>
          </cell>
          <cell r="I5351">
            <v>3.6209250000000002</v>
          </cell>
          <cell r="J5351">
            <v>5.59</v>
          </cell>
          <cell r="K5351">
            <v>3.99</v>
          </cell>
          <cell r="L5351">
            <v>0</v>
          </cell>
          <cell r="M5351">
            <v>0</v>
          </cell>
          <cell r="N5351">
            <v>0</v>
          </cell>
          <cell r="O5351">
            <v>0</v>
          </cell>
          <cell r="P5351">
            <v>0</v>
          </cell>
        </row>
        <row r="5352">
          <cell r="A5352">
            <v>124099</v>
          </cell>
          <cell r="B5352" t="str">
            <v>LOPEZ MOLHO D PIMENTA CONCENTRADO 900ML</v>
          </cell>
          <cell r="C5352" t="str">
            <v>CX6X900ML</v>
          </cell>
          <cell r="D5352" t="str">
            <v/>
          </cell>
          <cell r="E5352">
            <v>84</v>
          </cell>
          <cell r="F5352">
            <v>14</v>
          </cell>
          <cell r="G5352">
            <v>5.5</v>
          </cell>
          <cell r="H5352">
            <v>4.99125</v>
          </cell>
          <cell r="I5352">
            <v>4.99125</v>
          </cell>
          <cell r="J5352">
            <v>7.71</v>
          </cell>
          <cell r="K5352">
            <v>5.5</v>
          </cell>
          <cell r="L5352">
            <v>462</v>
          </cell>
          <cell r="M5352">
            <v>419.26499999999999</v>
          </cell>
          <cell r="N5352">
            <v>419.26499999999999</v>
          </cell>
          <cell r="O5352">
            <v>647.64</v>
          </cell>
          <cell r="P5352">
            <v>462</v>
          </cell>
        </row>
        <row r="5353">
          <cell r="A5353">
            <v>124100</v>
          </cell>
          <cell r="B5353" t="str">
            <v>LOPEZ CRAVO DA INDIA 50G</v>
          </cell>
          <cell r="C5353" t="str">
            <v>CX12X50G</v>
          </cell>
          <cell r="D5353" t="str">
            <v/>
          </cell>
          <cell r="E5353">
            <v>480</v>
          </cell>
          <cell r="F5353">
            <v>40</v>
          </cell>
          <cell r="G5353">
            <v>8.27</v>
          </cell>
          <cell r="H5353">
            <v>7.5050249999999998</v>
          </cell>
          <cell r="I5353">
            <v>7.5050249999999998</v>
          </cell>
          <cell r="J5353">
            <v>3.35</v>
          </cell>
          <cell r="K5353">
            <v>2.39</v>
          </cell>
          <cell r="L5353">
            <v>3969.6</v>
          </cell>
          <cell r="M5353">
            <v>3602.4119999999998</v>
          </cell>
          <cell r="N5353">
            <v>3602.4119999999998</v>
          </cell>
          <cell r="O5353">
            <v>1608</v>
          </cell>
          <cell r="P5353">
            <v>1147.2</v>
          </cell>
        </row>
        <row r="5354">
          <cell r="A5354">
            <v>124101</v>
          </cell>
          <cell r="B5354" t="str">
            <v>3DEMAIO BISC AMANT LEITE Z/LAC 10X300G</v>
          </cell>
          <cell r="C5354" t="str">
            <v>CX10X300G</v>
          </cell>
          <cell r="D5354" t="str">
            <v/>
          </cell>
          <cell r="E5354">
            <v>334</v>
          </cell>
          <cell r="F5354">
            <v>33.4</v>
          </cell>
          <cell r="G5354">
            <v>3.8691589999999998</v>
          </cell>
          <cell r="H5354">
            <v>3.5552139999999999</v>
          </cell>
          <cell r="I5354">
            <v>3.5552139999999999</v>
          </cell>
          <cell r="J5354">
            <v>5.41</v>
          </cell>
          <cell r="K5354">
            <v>3.3940000000000001</v>
          </cell>
          <cell r="L5354">
            <v>1292.2991059999999</v>
          </cell>
          <cell r="M5354">
            <v>1187.441476</v>
          </cell>
          <cell r="N5354">
            <v>1187.441476</v>
          </cell>
          <cell r="O5354">
            <v>1806.94</v>
          </cell>
          <cell r="P5354">
            <v>1133.596</v>
          </cell>
        </row>
        <row r="5355">
          <cell r="A5355">
            <v>124102</v>
          </cell>
          <cell r="B5355" t="str">
            <v>S CHICKEN SUPREME BURGER 2KG</v>
          </cell>
          <cell r="C5355" t="str">
            <v>CX3X2KG</v>
          </cell>
          <cell r="D5355" t="str">
            <v/>
          </cell>
          <cell r="E5355">
            <v>27</v>
          </cell>
          <cell r="F5355">
            <v>4.5</v>
          </cell>
          <cell r="G5355">
            <v>24.63</v>
          </cell>
          <cell r="H5355">
            <v>22.351724999999998</v>
          </cell>
          <cell r="I5355">
            <v>22.351724999999998</v>
          </cell>
          <cell r="J5355">
            <v>24.99</v>
          </cell>
          <cell r="K5355">
            <v>24.63</v>
          </cell>
          <cell r="L5355">
            <v>665.01</v>
          </cell>
          <cell r="M5355">
            <v>603.49657500000001</v>
          </cell>
          <cell r="N5355">
            <v>603.49657500000001</v>
          </cell>
          <cell r="O5355">
            <v>674.73</v>
          </cell>
          <cell r="P5355">
            <v>665.01</v>
          </cell>
        </row>
        <row r="5356">
          <cell r="A5356">
            <v>124103</v>
          </cell>
          <cell r="B5356" t="str">
            <v>LOPEZ KETCHUP PICANTE 200G</v>
          </cell>
          <cell r="C5356" t="str">
            <v>CX12X200G</v>
          </cell>
          <cell r="D5356" t="str">
            <v/>
          </cell>
          <cell r="E5356">
            <v>326</v>
          </cell>
          <cell r="F5356">
            <v>27.1666666666667</v>
          </cell>
          <cell r="G5356">
            <v>3.69</v>
          </cell>
          <cell r="H5356">
            <v>3.3486750000000001</v>
          </cell>
          <cell r="I5356">
            <v>3.3486750000000001</v>
          </cell>
          <cell r="J5356">
            <v>5.0199999999999996</v>
          </cell>
          <cell r="K5356">
            <v>3.69</v>
          </cell>
          <cell r="L5356">
            <v>1202.94</v>
          </cell>
          <cell r="M5356">
            <v>1091.66805</v>
          </cell>
          <cell r="N5356">
            <v>1091.66805</v>
          </cell>
          <cell r="O5356">
            <v>1636.52</v>
          </cell>
          <cell r="P5356">
            <v>1202.94</v>
          </cell>
        </row>
        <row r="5357">
          <cell r="A5357">
            <v>124104</v>
          </cell>
          <cell r="B5357" t="str">
            <v>COLA ADES INST 793 TEKBOND 20G</v>
          </cell>
          <cell r="C5357" t="str">
            <v>CX10X10X20G</v>
          </cell>
          <cell r="D5357" t="str">
            <v/>
          </cell>
          <cell r="E5357">
            <v>1312</v>
          </cell>
          <cell r="F5357">
            <v>13.12</v>
          </cell>
          <cell r="G5357">
            <v>4.93</v>
          </cell>
          <cell r="H5357">
            <v>4.4739750000000003</v>
          </cell>
          <cell r="I5357">
            <v>4.4739750000000003</v>
          </cell>
          <cell r="J5357">
            <v>6.91</v>
          </cell>
          <cell r="K5357">
            <v>4.93</v>
          </cell>
          <cell r="L5357">
            <v>6468.16</v>
          </cell>
          <cell r="M5357">
            <v>5869.8552</v>
          </cell>
          <cell r="N5357">
            <v>5869.8552</v>
          </cell>
          <cell r="O5357">
            <v>9065.92</v>
          </cell>
          <cell r="P5357">
            <v>6468.16</v>
          </cell>
        </row>
        <row r="5358">
          <cell r="A5358">
            <v>124105</v>
          </cell>
          <cell r="B5358" t="str">
            <v>COLA ADES SILIC ACETIC BLIS TEKBOND 50G</v>
          </cell>
          <cell r="C5358" t="str">
            <v>CX24X12X50G</v>
          </cell>
          <cell r="D5358" t="str">
            <v/>
          </cell>
          <cell r="E5358">
            <v>3324</v>
          </cell>
          <cell r="F5358">
            <v>11.5416666666667</v>
          </cell>
          <cell r="G5358">
            <v>3.83</v>
          </cell>
          <cell r="H5358">
            <v>3.4757250000000002</v>
          </cell>
          <cell r="I5358">
            <v>3.4757250000000002</v>
          </cell>
          <cell r="J5358">
            <v>5.37</v>
          </cell>
          <cell r="K5358">
            <v>3.83</v>
          </cell>
          <cell r="L5358">
            <v>12730.92</v>
          </cell>
          <cell r="M5358">
            <v>11553.3099</v>
          </cell>
          <cell r="N5358">
            <v>11553.3099</v>
          </cell>
          <cell r="O5358">
            <v>17849.88</v>
          </cell>
          <cell r="P5358">
            <v>12730.92</v>
          </cell>
        </row>
        <row r="5359">
          <cell r="A5359">
            <v>124107</v>
          </cell>
          <cell r="B5359" t="str">
            <v>VELA SAO TARCISIO N.2 10G</v>
          </cell>
          <cell r="C5359" t="str">
            <v>CX24X8X10G</v>
          </cell>
          <cell r="D5359" t="str">
            <v/>
          </cell>
          <cell r="E5359">
            <v>1616</v>
          </cell>
          <cell r="F5359">
            <v>67.3333333333333</v>
          </cell>
          <cell r="G5359">
            <v>2.5962499999999999</v>
          </cell>
          <cell r="H5359">
            <v>2.3560970000000001</v>
          </cell>
          <cell r="I5359">
            <v>2.3560970000000001</v>
          </cell>
          <cell r="J5359">
            <v>3.53</v>
          </cell>
          <cell r="K5359">
            <v>2.5962499999999999</v>
          </cell>
          <cell r="L5359">
            <v>4195.54</v>
          </cell>
          <cell r="M5359">
            <v>3807.4527520000001</v>
          </cell>
          <cell r="N5359">
            <v>3807.4527520000001</v>
          </cell>
          <cell r="O5359">
            <v>5704.48</v>
          </cell>
          <cell r="P5359">
            <v>4195.54</v>
          </cell>
        </row>
        <row r="5360">
          <cell r="A5360">
            <v>124108</v>
          </cell>
          <cell r="B5360" t="str">
            <v>VELA SAO TARCISIO N.4 13G</v>
          </cell>
          <cell r="C5360" t="str">
            <v>CX24X8X13G</v>
          </cell>
          <cell r="D5360" t="str">
            <v/>
          </cell>
          <cell r="E5360">
            <v>36</v>
          </cell>
          <cell r="F5360">
            <v>1.5</v>
          </cell>
          <cell r="G5360">
            <v>3.2720829999999999</v>
          </cell>
          <cell r="H5360">
            <v>2.9694159999999998</v>
          </cell>
          <cell r="I5360">
            <v>2.9694159999999998</v>
          </cell>
          <cell r="J5360">
            <v>3.78</v>
          </cell>
          <cell r="K5360">
            <v>3.2720829999999999</v>
          </cell>
          <cell r="L5360">
            <v>117.794988</v>
          </cell>
          <cell r="M5360">
            <v>106.898976</v>
          </cell>
          <cell r="N5360">
            <v>106.898976</v>
          </cell>
          <cell r="O5360">
            <v>136.08000000000001</v>
          </cell>
          <cell r="P5360">
            <v>117.794988</v>
          </cell>
        </row>
        <row r="5361">
          <cell r="A5361">
            <v>124109</v>
          </cell>
          <cell r="B5361" t="str">
            <v>VELA SAO TARCISIO N.5 18G</v>
          </cell>
          <cell r="C5361" t="str">
            <v>CX24X8X18G</v>
          </cell>
          <cell r="D5361" t="str">
            <v/>
          </cell>
          <cell r="E5361">
            <v>5223</v>
          </cell>
          <cell r="F5361">
            <v>217.625</v>
          </cell>
          <cell r="G5361">
            <v>4.5887500000000001</v>
          </cell>
          <cell r="H5361">
            <v>4.1642910000000004</v>
          </cell>
          <cell r="I5361">
            <v>4.1642910000000004</v>
          </cell>
          <cell r="J5361">
            <v>5.16</v>
          </cell>
          <cell r="K5361">
            <v>4.5887500000000001</v>
          </cell>
          <cell r="L5361">
            <v>23967.041249999998</v>
          </cell>
          <cell r="M5361">
            <v>21750.091893000001</v>
          </cell>
          <cell r="N5361">
            <v>21750.091893000001</v>
          </cell>
          <cell r="O5361">
            <v>26950.68</v>
          </cell>
          <cell r="P5361">
            <v>23967.041249999998</v>
          </cell>
        </row>
        <row r="5362">
          <cell r="A5362">
            <v>124110</v>
          </cell>
          <cell r="B5362" t="str">
            <v>VELA VOTIVA IMAGEM MISTA 310G</v>
          </cell>
          <cell r="C5362" t="str">
            <v>CX12X310G</v>
          </cell>
          <cell r="D5362" t="str">
            <v/>
          </cell>
          <cell r="E5362">
            <v>2032</v>
          </cell>
          <cell r="F5362">
            <v>169.333333333333</v>
          </cell>
          <cell r="G5362">
            <v>12.355</v>
          </cell>
          <cell r="H5362">
            <v>11.212161999999999</v>
          </cell>
          <cell r="I5362">
            <v>11.212161999999999</v>
          </cell>
          <cell r="J5362">
            <v>16.309999999999999</v>
          </cell>
          <cell r="K5362">
            <v>12.355</v>
          </cell>
          <cell r="L5362">
            <v>25105.360000000001</v>
          </cell>
          <cell r="M5362">
            <v>22783.113184000002</v>
          </cell>
          <cell r="N5362">
            <v>22783.113184000002</v>
          </cell>
          <cell r="O5362">
            <v>33141.919999999998</v>
          </cell>
          <cell r="P5362">
            <v>25105.360000000001</v>
          </cell>
        </row>
        <row r="5363">
          <cell r="A5363">
            <v>124111</v>
          </cell>
          <cell r="B5363" t="str">
            <v>VELA SAO TARCISIO VOT BRANCA 250G</v>
          </cell>
          <cell r="C5363" t="str">
            <v>CX12X250G</v>
          </cell>
          <cell r="D5363" t="str">
            <v/>
          </cell>
          <cell r="E5363">
            <v>4264</v>
          </cell>
          <cell r="F5363">
            <v>355.33333333333297</v>
          </cell>
          <cell r="G5363">
            <v>7.8241670000000001</v>
          </cell>
          <cell r="H5363">
            <v>7.1004310000000004</v>
          </cell>
          <cell r="I5363">
            <v>7.1004310000000004</v>
          </cell>
          <cell r="J5363">
            <v>8.27</v>
          </cell>
          <cell r="K5363">
            <v>7.8241670000000001</v>
          </cell>
          <cell r="L5363">
            <v>33362.248088</v>
          </cell>
          <cell r="M5363">
            <v>30276.237784000001</v>
          </cell>
          <cell r="N5363">
            <v>30276.237784000001</v>
          </cell>
          <cell r="O5363">
            <v>35263.279999999999</v>
          </cell>
          <cell r="P5363">
            <v>33362.248088</v>
          </cell>
        </row>
        <row r="5364">
          <cell r="A5364">
            <v>124112</v>
          </cell>
          <cell r="B5364" t="str">
            <v>VELA CITROLUX BUFFET 90G</v>
          </cell>
          <cell r="C5364" t="str">
            <v>CX12X2X90G</v>
          </cell>
          <cell r="D5364" t="str">
            <v/>
          </cell>
          <cell r="E5364">
            <v>936</v>
          </cell>
          <cell r="F5364">
            <v>78</v>
          </cell>
          <cell r="G5364">
            <v>8.0058330000000009</v>
          </cell>
          <cell r="H5364">
            <v>7.2652939999999999</v>
          </cell>
          <cell r="I5364">
            <v>7.2652939999999999</v>
          </cell>
          <cell r="J5364">
            <v>10.57</v>
          </cell>
          <cell r="K5364">
            <v>8.0058330000000009</v>
          </cell>
          <cell r="L5364">
            <v>7493.4596879999999</v>
          </cell>
          <cell r="M5364">
            <v>6800.315184</v>
          </cell>
          <cell r="N5364">
            <v>6800.315184</v>
          </cell>
          <cell r="O5364">
            <v>9893.52</v>
          </cell>
          <cell r="P5364">
            <v>7493.4596879999999</v>
          </cell>
        </row>
        <row r="5365">
          <cell r="A5365">
            <v>124113</v>
          </cell>
          <cell r="B5365" t="str">
            <v>VELA CITROLUX PALITO 35G</v>
          </cell>
          <cell r="C5365" t="str">
            <v>CX24X8X35G</v>
          </cell>
          <cell r="D5365" t="str">
            <v/>
          </cell>
          <cell r="E5365">
            <v>1355</v>
          </cell>
          <cell r="F5365">
            <v>56.4583333333333</v>
          </cell>
          <cell r="G5365">
            <v>10.698333</v>
          </cell>
          <cell r="H5365">
            <v>9.7087369999999993</v>
          </cell>
          <cell r="I5365">
            <v>9.7087369999999993</v>
          </cell>
          <cell r="J5365">
            <v>14.54</v>
          </cell>
          <cell r="K5365">
            <v>10.698333</v>
          </cell>
          <cell r="L5365">
            <v>14496.241215</v>
          </cell>
          <cell r="M5365">
            <v>13155.338635</v>
          </cell>
          <cell r="N5365">
            <v>13155.338635</v>
          </cell>
          <cell r="O5365">
            <v>19701.7</v>
          </cell>
          <cell r="P5365">
            <v>14496.241215</v>
          </cell>
        </row>
        <row r="5366">
          <cell r="A5366">
            <v>124114</v>
          </cell>
          <cell r="B5366" t="str">
            <v>DOCE BANANADA PT PAMEIRON 250G</v>
          </cell>
          <cell r="C5366" t="str">
            <v>CX24X250G</v>
          </cell>
          <cell r="D5366" t="str">
            <v/>
          </cell>
          <cell r="E5366">
            <v>319</v>
          </cell>
          <cell r="F5366">
            <v>13.2916666666667</v>
          </cell>
          <cell r="G5366">
            <v>3.4729169999999998</v>
          </cell>
          <cell r="H5366">
            <v>3.151672</v>
          </cell>
          <cell r="I5366">
            <v>3.151672</v>
          </cell>
          <cell r="J5366">
            <v>4.79</v>
          </cell>
          <cell r="K5366">
            <v>3.4729169999999998</v>
          </cell>
          <cell r="L5366">
            <v>1107.8605230000001</v>
          </cell>
          <cell r="M5366">
            <v>1005.383368</v>
          </cell>
          <cell r="N5366">
            <v>1005.383368</v>
          </cell>
          <cell r="O5366">
            <v>1528.01</v>
          </cell>
          <cell r="P5366">
            <v>1107.8605230000001</v>
          </cell>
        </row>
        <row r="5367">
          <cell r="A5367">
            <v>124115</v>
          </cell>
          <cell r="B5367" t="str">
            <v>MANTEIGA 1° QUALID C SAL LT ITAC 200G</v>
          </cell>
          <cell r="C5367" t="str">
            <v>CX12X200G</v>
          </cell>
          <cell r="D5367" t="str">
            <v/>
          </cell>
          <cell r="E5367">
            <v>0</v>
          </cell>
          <cell r="F5367">
            <v>0</v>
          </cell>
          <cell r="G5367">
            <v>10.9</v>
          </cell>
          <cell r="H5367">
            <v>10.9</v>
          </cell>
          <cell r="I5367">
            <v>10.9</v>
          </cell>
          <cell r="J5367">
            <v>14.34</v>
          </cell>
          <cell r="K5367">
            <v>10.9</v>
          </cell>
          <cell r="L5367">
            <v>0</v>
          </cell>
          <cell r="M5367">
            <v>0</v>
          </cell>
          <cell r="N5367">
            <v>0</v>
          </cell>
          <cell r="O5367">
            <v>0</v>
          </cell>
          <cell r="P5367">
            <v>0</v>
          </cell>
        </row>
        <row r="5368">
          <cell r="A5368">
            <v>124116</v>
          </cell>
          <cell r="B5368" t="str">
            <v>MANTEIGA ITACOLOMY C/SAL PT  200G</v>
          </cell>
          <cell r="C5368" t="str">
            <v>CX12X200G</v>
          </cell>
          <cell r="D5368" t="str">
            <v/>
          </cell>
          <cell r="E5368">
            <v>6</v>
          </cell>
          <cell r="F5368">
            <v>0.5</v>
          </cell>
          <cell r="G5368">
            <v>7.99</v>
          </cell>
          <cell r="H5368">
            <v>7.99</v>
          </cell>
          <cell r="I5368">
            <v>7.99</v>
          </cell>
          <cell r="J5368">
            <v>10.51</v>
          </cell>
          <cell r="K5368">
            <v>7.99</v>
          </cell>
          <cell r="L5368">
            <v>47.94</v>
          </cell>
          <cell r="M5368">
            <v>47.94</v>
          </cell>
          <cell r="N5368">
            <v>47.94</v>
          </cell>
          <cell r="O5368">
            <v>63.06</v>
          </cell>
          <cell r="P5368">
            <v>47.94</v>
          </cell>
        </row>
        <row r="5369">
          <cell r="A5369">
            <v>124117</v>
          </cell>
          <cell r="B5369" t="str">
            <v>MANTEIGA ITACOLOMY  C/SAL  500G</v>
          </cell>
          <cell r="C5369" t="str">
            <v>CX15X500G</v>
          </cell>
          <cell r="D5369" t="str">
            <v/>
          </cell>
          <cell r="E5369">
            <v>99</v>
          </cell>
          <cell r="F5369">
            <v>6.6</v>
          </cell>
          <cell r="G5369">
            <v>17.8</v>
          </cell>
          <cell r="H5369">
            <v>17.8</v>
          </cell>
          <cell r="I5369">
            <v>17.8</v>
          </cell>
          <cell r="J5369">
            <v>20.7</v>
          </cell>
          <cell r="K5369">
            <v>17.8</v>
          </cell>
          <cell r="L5369">
            <v>1762.2</v>
          </cell>
          <cell r="M5369">
            <v>1762.2</v>
          </cell>
          <cell r="N5369">
            <v>1762.2</v>
          </cell>
          <cell r="O5369">
            <v>2049.3000000000002</v>
          </cell>
          <cell r="P5369">
            <v>1762.2</v>
          </cell>
        </row>
        <row r="5370">
          <cell r="A5370">
            <v>124118</v>
          </cell>
          <cell r="B5370" t="str">
            <v>MANTEIGA ITACOLOMY Z/LAC C/SAL 200G</v>
          </cell>
          <cell r="C5370" t="str">
            <v>CX12X200G</v>
          </cell>
          <cell r="D5370" t="str">
            <v/>
          </cell>
          <cell r="E5370">
            <v>35</v>
          </cell>
          <cell r="F5370">
            <v>2.9166666666666701</v>
          </cell>
          <cell r="G5370">
            <v>9.32</v>
          </cell>
          <cell r="H5370">
            <v>9.32</v>
          </cell>
          <cell r="I5370">
            <v>9.32</v>
          </cell>
          <cell r="J5370">
            <v>12.26</v>
          </cell>
          <cell r="K5370">
            <v>9.32</v>
          </cell>
          <cell r="L5370">
            <v>326.2</v>
          </cell>
          <cell r="M5370">
            <v>326.2</v>
          </cell>
          <cell r="N5370">
            <v>326.2</v>
          </cell>
          <cell r="O5370">
            <v>429.1</v>
          </cell>
          <cell r="P5370">
            <v>326.2</v>
          </cell>
        </row>
        <row r="5371">
          <cell r="A5371">
            <v>124119</v>
          </cell>
          <cell r="B5371" t="str">
            <v>REQUEIJAO CULINAR C/QJO BISNG ITAC 400G</v>
          </cell>
          <cell r="C5371" t="str">
            <v>CX12X400G</v>
          </cell>
          <cell r="D5371" t="str">
            <v/>
          </cell>
          <cell r="E5371">
            <v>12</v>
          </cell>
          <cell r="F5371">
            <v>1</v>
          </cell>
          <cell r="G5371">
            <v>10.004167000000001</v>
          </cell>
          <cell r="H5371">
            <v>10.004167000000001</v>
          </cell>
          <cell r="I5371">
            <v>10.004167000000001</v>
          </cell>
          <cell r="J5371">
            <v>13.52</v>
          </cell>
          <cell r="K5371">
            <v>10.004167000000001</v>
          </cell>
          <cell r="L5371">
            <v>120.050004</v>
          </cell>
          <cell r="M5371">
            <v>120.050004</v>
          </cell>
          <cell r="N5371">
            <v>120.050004</v>
          </cell>
          <cell r="O5371">
            <v>162.24</v>
          </cell>
          <cell r="P5371">
            <v>120.050004</v>
          </cell>
        </row>
        <row r="5372">
          <cell r="A5372">
            <v>124120</v>
          </cell>
          <cell r="B5372" t="str">
            <v>QJO MUSSARELA MINI FRACAO ITAC 500G</v>
          </cell>
          <cell r="C5372" t="str">
            <v>CX6X500G</v>
          </cell>
          <cell r="D5372" t="str">
            <v/>
          </cell>
          <cell r="E5372">
            <v>54</v>
          </cell>
          <cell r="F5372">
            <v>9</v>
          </cell>
          <cell r="G5372">
            <v>21.843</v>
          </cell>
          <cell r="H5372">
            <v>21.843</v>
          </cell>
          <cell r="I5372">
            <v>21.843</v>
          </cell>
          <cell r="J5372">
            <v>29.74</v>
          </cell>
          <cell r="K5372">
            <v>21.843</v>
          </cell>
          <cell r="L5372">
            <v>1179.5219999999999</v>
          </cell>
          <cell r="M5372">
            <v>1179.5219999999999</v>
          </cell>
          <cell r="N5372">
            <v>1179.5219999999999</v>
          </cell>
          <cell r="O5372">
            <v>1605.96</v>
          </cell>
          <cell r="P5372">
            <v>1179.5219999999999</v>
          </cell>
        </row>
        <row r="5373">
          <cell r="A5373">
            <v>124121</v>
          </cell>
          <cell r="B5373" t="str">
            <v>QJO MINAS PADRAO MEIA LUA FRAC ITAC 500G</v>
          </cell>
          <cell r="C5373" t="str">
            <v>CX12X500G</v>
          </cell>
          <cell r="D5373" t="str">
            <v/>
          </cell>
          <cell r="E5373">
            <v>56</v>
          </cell>
          <cell r="F5373">
            <v>4.6666666666666696</v>
          </cell>
          <cell r="G5373">
            <v>21.723264</v>
          </cell>
          <cell r="H5373">
            <v>21.723264</v>
          </cell>
          <cell r="I5373">
            <v>21.723264</v>
          </cell>
          <cell r="J5373">
            <v>29.77</v>
          </cell>
          <cell r="K5373">
            <v>21.723264</v>
          </cell>
          <cell r="L5373">
            <v>1216.502784</v>
          </cell>
          <cell r="M5373">
            <v>1216.502784</v>
          </cell>
          <cell r="N5373">
            <v>1216.502784</v>
          </cell>
          <cell r="O5373">
            <v>1667.12</v>
          </cell>
          <cell r="P5373">
            <v>1216.502784</v>
          </cell>
        </row>
        <row r="5374">
          <cell r="A5374">
            <v>124122</v>
          </cell>
          <cell r="B5374" t="str">
            <v>COSTELA SUINA PONTA SEARA 20KG</v>
          </cell>
          <cell r="C5374" t="str">
            <v>CX20KG</v>
          </cell>
          <cell r="D5374" t="str">
            <v/>
          </cell>
          <cell r="E5374">
            <v>16760</v>
          </cell>
          <cell r="F5374">
            <v>838</v>
          </cell>
          <cell r="G5374">
            <v>9.5</v>
          </cell>
          <cell r="H5374">
            <v>9.5</v>
          </cell>
          <cell r="I5374">
            <v>9.5</v>
          </cell>
          <cell r="J5374">
            <v>13.01</v>
          </cell>
          <cell r="K5374">
            <v>9.5</v>
          </cell>
          <cell r="L5374">
            <v>159220</v>
          </cell>
          <cell r="M5374">
            <v>159220</v>
          </cell>
          <cell r="N5374">
            <v>159220</v>
          </cell>
          <cell r="O5374">
            <v>218047.6</v>
          </cell>
          <cell r="P5374">
            <v>159220</v>
          </cell>
        </row>
        <row r="5375">
          <cell r="A5375">
            <v>124123</v>
          </cell>
          <cell r="B5375" t="str">
            <v>MOELA FRIATO PC.800G</v>
          </cell>
          <cell r="C5375" t="str">
            <v>CX24X800G</v>
          </cell>
          <cell r="D5375" t="str">
            <v/>
          </cell>
          <cell r="E5375">
            <v>0</v>
          </cell>
          <cell r="F5375">
            <v>0</v>
          </cell>
          <cell r="G5375">
            <v>4.4079949999999997</v>
          </cell>
          <cell r="H5375">
            <v>4.355461</v>
          </cell>
          <cell r="I5375">
            <v>4.355461</v>
          </cell>
          <cell r="J5375">
            <v>5.73</v>
          </cell>
          <cell r="K5375">
            <v>3.84</v>
          </cell>
          <cell r="L5375">
            <v>0</v>
          </cell>
          <cell r="M5375">
            <v>0</v>
          </cell>
          <cell r="N5375">
            <v>0</v>
          </cell>
          <cell r="O5375">
            <v>0</v>
          </cell>
          <cell r="P5375">
            <v>0</v>
          </cell>
        </row>
        <row r="5376">
          <cell r="A5376">
            <v>124124</v>
          </cell>
          <cell r="B5376" t="str">
            <v>GELATINA MEGA VOLUME UMIDILIZ 500G</v>
          </cell>
          <cell r="C5376" t="str">
            <v>CX12X500G</v>
          </cell>
          <cell r="D5376" t="str">
            <v/>
          </cell>
          <cell r="E5376">
            <v>186</v>
          </cell>
          <cell r="F5376">
            <v>15.5</v>
          </cell>
          <cell r="G5376">
            <v>9.6211870000000008</v>
          </cell>
          <cell r="H5376">
            <v>9.6211870000000008</v>
          </cell>
          <cell r="I5376">
            <v>9.6211870000000008</v>
          </cell>
          <cell r="J5376">
            <v>12.66</v>
          </cell>
          <cell r="K5376">
            <v>8.4175000000000004</v>
          </cell>
          <cell r="L5376">
            <v>1789.540782</v>
          </cell>
          <cell r="M5376">
            <v>1789.540782</v>
          </cell>
          <cell r="N5376">
            <v>1789.540782</v>
          </cell>
          <cell r="O5376">
            <v>2354.7600000000002</v>
          </cell>
          <cell r="P5376">
            <v>1565.655</v>
          </cell>
        </row>
        <row r="5377">
          <cell r="A5377">
            <v>124125</v>
          </cell>
          <cell r="B5377" t="str">
            <v>GELATINA EXTRA FIXACAO UMIDILIZ 500G</v>
          </cell>
          <cell r="C5377" t="str">
            <v>CX12X500G</v>
          </cell>
          <cell r="D5377" t="str">
            <v/>
          </cell>
          <cell r="E5377">
            <v>90</v>
          </cell>
          <cell r="F5377">
            <v>7.5</v>
          </cell>
          <cell r="G5377">
            <v>9.6212499999999999</v>
          </cell>
          <cell r="H5377">
            <v>9.6212499999999999</v>
          </cell>
          <cell r="I5377">
            <v>9.6212499999999999</v>
          </cell>
          <cell r="J5377">
            <v>12.66</v>
          </cell>
          <cell r="K5377">
            <v>8.4175000000000004</v>
          </cell>
          <cell r="L5377">
            <v>865.91250000000002</v>
          </cell>
          <cell r="M5377">
            <v>865.91250000000002</v>
          </cell>
          <cell r="N5377">
            <v>865.91250000000002</v>
          </cell>
          <cell r="O5377">
            <v>1139.4000000000001</v>
          </cell>
          <cell r="P5377">
            <v>757.57500000000005</v>
          </cell>
        </row>
        <row r="5378">
          <cell r="A5378">
            <v>124126</v>
          </cell>
          <cell r="B5378" t="str">
            <v>GELATINA MAXIMA DEFINICAO UMIDILIZ 500G</v>
          </cell>
          <cell r="C5378" t="str">
            <v>CX12X500G</v>
          </cell>
          <cell r="D5378" t="str">
            <v/>
          </cell>
          <cell r="E5378">
            <v>84</v>
          </cell>
          <cell r="F5378">
            <v>7</v>
          </cell>
          <cell r="G5378">
            <v>9.6211669999999998</v>
          </cell>
          <cell r="H5378">
            <v>9.6211669999999998</v>
          </cell>
          <cell r="I5378">
            <v>9.6211669999999998</v>
          </cell>
          <cell r="J5378">
            <v>12.66</v>
          </cell>
          <cell r="K5378">
            <v>8.4175000000000004</v>
          </cell>
          <cell r="L5378">
            <v>808.17802800000004</v>
          </cell>
          <cell r="M5378">
            <v>808.17802800000004</v>
          </cell>
          <cell r="N5378">
            <v>808.17802800000004</v>
          </cell>
          <cell r="O5378">
            <v>1063.44</v>
          </cell>
          <cell r="P5378">
            <v>707.07</v>
          </cell>
        </row>
        <row r="5379">
          <cell r="A5379">
            <v>124127</v>
          </cell>
          <cell r="B5379" t="str">
            <v>GELATINA BABOSA UMIDILIZ 500G</v>
          </cell>
          <cell r="C5379" t="str">
            <v>CX12X500G</v>
          </cell>
          <cell r="D5379" t="str">
            <v/>
          </cell>
          <cell r="E5379">
            <v>83</v>
          </cell>
          <cell r="F5379">
            <v>6.9166666666666696</v>
          </cell>
          <cell r="G5379">
            <v>9.6211669999999998</v>
          </cell>
          <cell r="H5379">
            <v>9.6211669999999998</v>
          </cell>
          <cell r="I5379">
            <v>9.6211669999999998</v>
          </cell>
          <cell r="J5379">
            <v>12.66</v>
          </cell>
          <cell r="K5379">
            <v>8.4175000000000004</v>
          </cell>
          <cell r="L5379">
            <v>798.55686100000003</v>
          </cell>
          <cell r="M5379">
            <v>798.55686100000003</v>
          </cell>
          <cell r="N5379">
            <v>798.55686100000003</v>
          </cell>
          <cell r="O5379">
            <v>1050.78</v>
          </cell>
          <cell r="P5379">
            <v>698.65250000000003</v>
          </cell>
        </row>
        <row r="5380">
          <cell r="A5380">
            <v>124128</v>
          </cell>
          <cell r="B5380" t="str">
            <v>GELATINA MEGA TRANSICAO UMIDILIZ 500G</v>
          </cell>
          <cell r="C5380" t="str">
            <v>CX12X500G</v>
          </cell>
          <cell r="D5380" t="str">
            <v/>
          </cell>
          <cell r="E5380">
            <v>105</v>
          </cell>
          <cell r="F5380">
            <v>8.75</v>
          </cell>
          <cell r="G5380">
            <v>9.6212499999999999</v>
          </cell>
          <cell r="H5380">
            <v>9.6212499999999999</v>
          </cell>
          <cell r="I5380">
            <v>9.6212499999999999</v>
          </cell>
          <cell r="J5380">
            <v>12.66</v>
          </cell>
          <cell r="K5380">
            <v>8.4175000000000004</v>
          </cell>
          <cell r="L5380">
            <v>1010.23125</v>
          </cell>
          <cell r="M5380">
            <v>1010.23125</v>
          </cell>
          <cell r="N5380">
            <v>1010.23125</v>
          </cell>
          <cell r="O5380">
            <v>1329.3</v>
          </cell>
          <cell r="P5380">
            <v>883.83749999999998</v>
          </cell>
        </row>
        <row r="5381">
          <cell r="A5381">
            <v>124129</v>
          </cell>
          <cell r="B5381" t="str">
            <v>GELATINA RICINO UMIDILIZ 500G</v>
          </cell>
          <cell r="C5381" t="str">
            <v>CX12X500G</v>
          </cell>
          <cell r="D5381" t="str">
            <v/>
          </cell>
          <cell r="E5381">
            <v>85</v>
          </cell>
          <cell r="F5381">
            <v>7.0833333333333304</v>
          </cell>
          <cell r="G5381">
            <v>9.6212499999999999</v>
          </cell>
          <cell r="H5381">
            <v>9.6212499999999999</v>
          </cell>
          <cell r="I5381">
            <v>9.6212499999999999</v>
          </cell>
          <cell r="J5381">
            <v>12.66</v>
          </cell>
          <cell r="K5381">
            <v>8.4175000000000004</v>
          </cell>
          <cell r="L5381">
            <v>817.80624999999998</v>
          </cell>
          <cell r="M5381">
            <v>817.80624999999998</v>
          </cell>
          <cell r="N5381">
            <v>817.80624999999998</v>
          </cell>
          <cell r="O5381">
            <v>1076.0999999999999</v>
          </cell>
          <cell r="P5381">
            <v>715.48749999999995</v>
          </cell>
        </row>
        <row r="5382">
          <cell r="A5382">
            <v>124130</v>
          </cell>
          <cell r="B5382" t="str">
            <v>GELATINA FORM CACHO STUDIO HAIR 250G</v>
          </cell>
          <cell r="C5382" t="str">
            <v>CX12X500G</v>
          </cell>
          <cell r="D5382" t="str">
            <v/>
          </cell>
          <cell r="E5382">
            <v>77</v>
          </cell>
          <cell r="F5382">
            <v>6.4166666666666696</v>
          </cell>
          <cell r="G5382">
            <v>5.341666</v>
          </cell>
          <cell r="H5382">
            <v>5.341666</v>
          </cell>
          <cell r="I5382">
            <v>5.341666</v>
          </cell>
          <cell r="J5382">
            <v>7.03</v>
          </cell>
          <cell r="K5382">
            <v>4.6733330000000004</v>
          </cell>
          <cell r="L5382">
            <v>411.30828200000002</v>
          </cell>
          <cell r="M5382">
            <v>411.30828200000002</v>
          </cell>
          <cell r="N5382">
            <v>411.30828200000002</v>
          </cell>
          <cell r="O5382">
            <v>541.30999999999995</v>
          </cell>
          <cell r="P5382">
            <v>359.84664099999998</v>
          </cell>
        </row>
        <row r="5383">
          <cell r="A5383">
            <v>124131</v>
          </cell>
          <cell r="B5383" t="str">
            <v>GELATINA FORM SUP CACHO STUDIO HAIR 250G</v>
          </cell>
          <cell r="C5383" t="str">
            <v>CX12X500G</v>
          </cell>
          <cell r="D5383" t="str">
            <v/>
          </cell>
          <cell r="E5383">
            <v>113</v>
          </cell>
          <cell r="F5383">
            <v>9.4166666666666696</v>
          </cell>
          <cell r="G5383">
            <v>5.341583</v>
          </cell>
          <cell r="H5383">
            <v>5.341583</v>
          </cell>
          <cell r="I5383">
            <v>5.341583</v>
          </cell>
          <cell r="J5383">
            <v>7.03</v>
          </cell>
          <cell r="K5383">
            <v>4.6733330000000004</v>
          </cell>
          <cell r="L5383">
            <v>603.59887900000001</v>
          </cell>
          <cell r="M5383">
            <v>603.59887900000001</v>
          </cell>
          <cell r="N5383">
            <v>603.59887900000001</v>
          </cell>
          <cell r="O5383">
            <v>794.39</v>
          </cell>
          <cell r="P5383">
            <v>528.08662900000002</v>
          </cell>
        </row>
        <row r="5384">
          <cell r="A5384">
            <v>124132</v>
          </cell>
          <cell r="B5384" t="str">
            <v>GELATINA FORM CACHO STUDIO HAIR 250G</v>
          </cell>
          <cell r="C5384" t="str">
            <v>CX12X500G</v>
          </cell>
          <cell r="D5384" t="str">
            <v/>
          </cell>
          <cell r="E5384">
            <v>128</v>
          </cell>
          <cell r="F5384">
            <v>10.6666666666667</v>
          </cell>
          <cell r="G5384">
            <v>5.341583</v>
          </cell>
          <cell r="H5384">
            <v>5.341583</v>
          </cell>
          <cell r="I5384">
            <v>5.341583</v>
          </cell>
          <cell r="J5384">
            <v>7.03</v>
          </cell>
          <cell r="K5384">
            <v>4.6733330000000004</v>
          </cell>
          <cell r="L5384">
            <v>683.722624</v>
          </cell>
          <cell r="M5384">
            <v>683.722624</v>
          </cell>
          <cell r="N5384">
            <v>683.722624</v>
          </cell>
          <cell r="O5384">
            <v>899.84</v>
          </cell>
          <cell r="P5384">
            <v>598.18662400000005</v>
          </cell>
        </row>
        <row r="5385">
          <cell r="A5385">
            <v>124133</v>
          </cell>
          <cell r="B5385" t="str">
            <v>POMAD MODE FIX QUERAT STUDIO HAIR 120G</v>
          </cell>
          <cell r="C5385" t="str">
            <v>CX12X120G</v>
          </cell>
          <cell r="D5385" t="str">
            <v/>
          </cell>
          <cell r="E5385">
            <v>141</v>
          </cell>
          <cell r="F5385">
            <v>11.75</v>
          </cell>
          <cell r="G5385">
            <v>9.6212499999999999</v>
          </cell>
          <cell r="H5385">
            <v>9.6212499999999999</v>
          </cell>
          <cell r="I5385">
            <v>9.6212499999999999</v>
          </cell>
          <cell r="J5385">
            <v>12.66</v>
          </cell>
          <cell r="K5385">
            <v>8.4175000000000004</v>
          </cell>
          <cell r="L5385">
            <v>1356.5962500000001</v>
          </cell>
          <cell r="M5385">
            <v>1356.5962500000001</v>
          </cell>
          <cell r="N5385">
            <v>1356.5962500000001</v>
          </cell>
          <cell r="O5385">
            <v>1785.06</v>
          </cell>
          <cell r="P5385">
            <v>1186.8675000000001</v>
          </cell>
        </row>
        <row r="5386">
          <cell r="A5386">
            <v>124134</v>
          </cell>
          <cell r="B5386" t="str">
            <v>POMAD MODE FIX POWER STUD 120G</v>
          </cell>
          <cell r="C5386" t="str">
            <v>CX12X120G</v>
          </cell>
          <cell r="D5386" t="str">
            <v/>
          </cell>
          <cell r="E5386">
            <v>168</v>
          </cell>
          <cell r="F5386">
            <v>14</v>
          </cell>
          <cell r="G5386">
            <v>9.6211669999999998</v>
          </cell>
          <cell r="H5386">
            <v>9.6211669999999998</v>
          </cell>
          <cell r="I5386">
            <v>9.6211669999999998</v>
          </cell>
          <cell r="J5386">
            <v>12.66</v>
          </cell>
          <cell r="K5386">
            <v>8.4175000000000004</v>
          </cell>
          <cell r="L5386">
            <v>1616.3560560000001</v>
          </cell>
          <cell r="M5386">
            <v>1616.3560560000001</v>
          </cell>
          <cell r="N5386">
            <v>1616.3560560000001</v>
          </cell>
          <cell r="O5386">
            <v>2126.88</v>
          </cell>
          <cell r="P5386">
            <v>1414.14</v>
          </cell>
        </row>
        <row r="5387">
          <cell r="A5387">
            <v>124136</v>
          </cell>
          <cell r="B5387" t="str">
            <v>POMAD MODE FIX EXT FORT STUDIO HAIR 120G</v>
          </cell>
          <cell r="C5387" t="str">
            <v>CX12X120G</v>
          </cell>
          <cell r="D5387" t="str">
            <v/>
          </cell>
          <cell r="E5387">
            <v>129</v>
          </cell>
          <cell r="F5387">
            <v>10.75</v>
          </cell>
          <cell r="G5387">
            <v>9.6212499999999999</v>
          </cell>
          <cell r="H5387">
            <v>9.6212499999999999</v>
          </cell>
          <cell r="I5387">
            <v>9.6212499999999999</v>
          </cell>
          <cell r="J5387">
            <v>12.66</v>
          </cell>
          <cell r="K5387">
            <v>8.4175000000000004</v>
          </cell>
          <cell r="L5387">
            <v>1241.1412499999999</v>
          </cell>
          <cell r="M5387">
            <v>1241.1412499999999</v>
          </cell>
          <cell r="N5387">
            <v>1241.1412499999999</v>
          </cell>
          <cell r="O5387">
            <v>1633.14</v>
          </cell>
          <cell r="P5387">
            <v>1085.8575000000001</v>
          </cell>
        </row>
        <row r="5388">
          <cell r="A5388">
            <v>124137</v>
          </cell>
          <cell r="B5388" t="str">
            <v>POMAD MODE FIXAD STUDIO HAIR 120G</v>
          </cell>
          <cell r="C5388" t="str">
            <v>CX12X120G</v>
          </cell>
          <cell r="D5388" t="str">
            <v/>
          </cell>
          <cell r="E5388">
            <v>116</v>
          </cell>
          <cell r="F5388">
            <v>9.6666666666666696</v>
          </cell>
          <cell r="G5388">
            <v>9.6211669999999998</v>
          </cell>
          <cell r="H5388">
            <v>9.6211669999999998</v>
          </cell>
          <cell r="I5388">
            <v>9.6211669999999998</v>
          </cell>
          <cell r="J5388">
            <v>12.66</v>
          </cell>
          <cell r="K5388">
            <v>8.4175000000000004</v>
          </cell>
          <cell r="L5388">
            <v>1116.055372</v>
          </cell>
          <cell r="M5388">
            <v>1116.055372</v>
          </cell>
          <cell r="N5388">
            <v>1116.055372</v>
          </cell>
          <cell r="O5388">
            <v>1468.56</v>
          </cell>
          <cell r="P5388">
            <v>976.43</v>
          </cell>
        </row>
        <row r="5389">
          <cell r="A5389">
            <v>124138</v>
          </cell>
          <cell r="B5389" t="str">
            <v>POMAD MODE FIXAD POWER STUDIO HAIR 120G</v>
          </cell>
          <cell r="C5389" t="str">
            <v>CX12X120G</v>
          </cell>
          <cell r="D5389" t="str">
            <v/>
          </cell>
          <cell r="E5389">
            <v>145</v>
          </cell>
          <cell r="F5389">
            <v>12.0833333333333</v>
          </cell>
          <cell r="G5389">
            <v>9.6211669999999998</v>
          </cell>
          <cell r="H5389">
            <v>9.6211669999999998</v>
          </cell>
          <cell r="I5389">
            <v>9.6211669999999998</v>
          </cell>
          <cell r="J5389">
            <v>12.66</v>
          </cell>
          <cell r="K5389">
            <v>8.4175000000000004</v>
          </cell>
          <cell r="L5389">
            <v>1395.069215</v>
          </cell>
          <cell r="M5389">
            <v>1395.069215</v>
          </cell>
          <cell r="N5389">
            <v>1395.069215</v>
          </cell>
          <cell r="O5389">
            <v>1835.7</v>
          </cell>
          <cell r="P5389">
            <v>1220.5374999999999</v>
          </cell>
        </row>
        <row r="5390">
          <cell r="A5390">
            <v>124139</v>
          </cell>
          <cell r="B5390" t="str">
            <v>POMAD MODE FIX PENTEAD STUDIO HAIR 120G</v>
          </cell>
          <cell r="C5390" t="str">
            <v>CX12X120G</v>
          </cell>
          <cell r="D5390" t="str">
            <v/>
          </cell>
          <cell r="E5390">
            <v>150</v>
          </cell>
          <cell r="F5390">
            <v>12.5</v>
          </cell>
          <cell r="G5390">
            <v>9.6211669999999998</v>
          </cell>
          <cell r="H5390">
            <v>9.6211669999999998</v>
          </cell>
          <cell r="I5390">
            <v>9.6211669999999998</v>
          </cell>
          <cell r="J5390">
            <v>12.66</v>
          </cell>
          <cell r="K5390">
            <v>8.4175000000000004</v>
          </cell>
          <cell r="L5390">
            <v>1443.1750500000001</v>
          </cell>
          <cell r="M5390">
            <v>1443.1750500000001</v>
          </cell>
          <cell r="N5390">
            <v>1443.1750500000001</v>
          </cell>
          <cell r="O5390">
            <v>1899</v>
          </cell>
          <cell r="P5390">
            <v>1262.625</v>
          </cell>
        </row>
        <row r="5391">
          <cell r="A5391">
            <v>124140</v>
          </cell>
          <cell r="B5391" t="str">
            <v>MASSA P/ PASTEL SANTANA 10X1KG</v>
          </cell>
          <cell r="C5391" t="str">
            <v>CX10X1KG</v>
          </cell>
          <cell r="D5391" t="str">
            <v/>
          </cell>
          <cell r="E5391">
            <v>9</v>
          </cell>
          <cell r="F5391">
            <v>0.9</v>
          </cell>
          <cell r="G5391">
            <v>8.2795679999999994</v>
          </cell>
          <cell r="H5391">
            <v>8.2795679999999994</v>
          </cell>
          <cell r="I5391">
            <v>8.2795679999999994</v>
          </cell>
          <cell r="J5391">
            <v>8.89</v>
          </cell>
          <cell r="K5391">
            <v>6.7</v>
          </cell>
          <cell r="L5391">
            <v>74.516112000000007</v>
          </cell>
          <cell r="M5391">
            <v>74.516112000000007</v>
          </cell>
          <cell r="N5391">
            <v>74.516112000000007</v>
          </cell>
          <cell r="O5391">
            <v>80.010000000000005</v>
          </cell>
          <cell r="P5391">
            <v>60.3</v>
          </cell>
        </row>
        <row r="5392">
          <cell r="A5392">
            <v>124141</v>
          </cell>
          <cell r="B5392" t="str">
            <v>MASSA P/PASTEL SANTANA 16X800G</v>
          </cell>
          <cell r="C5392" t="str">
            <v>CX16X800G</v>
          </cell>
          <cell r="D5392" t="str">
            <v/>
          </cell>
          <cell r="E5392">
            <v>169</v>
          </cell>
          <cell r="F5392">
            <v>10.5625</v>
          </cell>
          <cell r="G5392">
            <v>7.0939899999999998</v>
          </cell>
          <cell r="H5392">
            <v>7.0939899999999998</v>
          </cell>
          <cell r="I5392">
            <v>7.0939899999999998</v>
          </cell>
          <cell r="J5392">
            <v>5.99</v>
          </cell>
          <cell r="K5392">
            <v>5.82</v>
          </cell>
          <cell r="L5392">
            <v>1198.8843099999999</v>
          </cell>
          <cell r="M5392">
            <v>1198.8843099999999</v>
          </cell>
          <cell r="N5392">
            <v>1198.8843099999999</v>
          </cell>
          <cell r="O5392">
            <v>1012.31</v>
          </cell>
          <cell r="P5392">
            <v>983.58</v>
          </cell>
        </row>
        <row r="5393">
          <cell r="A5393">
            <v>124142</v>
          </cell>
          <cell r="B5393" t="str">
            <v>MASSA P/PASTEL SANTANA 10X600G</v>
          </cell>
          <cell r="C5393" t="str">
            <v>CX10X600G</v>
          </cell>
          <cell r="D5393" t="str">
            <v/>
          </cell>
          <cell r="E5393">
            <v>292</v>
          </cell>
          <cell r="F5393">
            <v>29.2</v>
          </cell>
          <cell r="G5393">
            <v>5.4352939999999998</v>
          </cell>
          <cell r="H5393">
            <v>5.4352939999999998</v>
          </cell>
          <cell r="I5393">
            <v>5.4352939999999998</v>
          </cell>
          <cell r="J5393">
            <v>2.99</v>
          </cell>
          <cell r="K5393">
            <v>4.4000000000000004</v>
          </cell>
          <cell r="L5393">
            <v>1587.1058479999999</v>
          </cell>
          <cell r="M5393">
            <v>1587.1058479999999</v>
          </cell>
          <cell r="N5393">
            <v>1587.1058479999999</v>
          </cell>
          <cell r="O5393">
            <v>873.08</v>
          </cell>
          <cell r="P5393">
            <v>1284.8</v>
          </cell>
        </row>
        <row r="5394">
          <cell r="A5394">
            <v>124143</v>
          </cell>
          <cell r="B5394" t="str">
            <v>MACARRAO SEMOLA AVE MARIA FLORIANI 500G</v>
          </cell>
          <cell r="C5394" t="str">
            <v>CX20X500</v>
          </cell>
          <cell r="D5394" t="str">
            <v/>
          </cell>
          <cell r="E5394">
            <v>170</v>
          </cell>
          <cell r="F5394">
            <v>8.5</v>
          </cell>
          <cell r="G5394">
            <v>2.618366</v>
          </cell>
          <cell r="H5394">
            <v>2.618366</v>
          </cell>
          <cell r="I5394">
            <v>2.618366</v>
          </cell>
          <cell r="J5394">
            <v>3.84</v>
          </cell>
          <cell r="K5394">
            <v>2.19</v>
          </cell>
          <cell r="L5394">
            <v>445.12222000000003</v>
          </cell>
          <cell r="M5394">
            <v>445.12222000000003</v>
          </cell>
          <cell r="N5394">
            <v>445.12222000000003</v>
          </cell>
          <cell r="O5394">
            <v>652.79999999999995</v>
          </cell>
          <cell r="P5394">
            <v>372.3</v>
          </cell>
        </row>
        <row r="5395">
          <cell r="A5395">
            <v>124144</v>
          </cell>
          <cell r="B5395" t="str">
            <v>MACARRAO SEMOLA PADRE NOSS FLORIANI 500G</v>
          </cell>
          <cell r="C5395" t="str">
            <v>CX20X500G</v>
          </cell>
          <cell r="D5395" t="str">
            <v/>
          </cell>
          <cell r="E5395">
            <v>5</v>
          </cell>
          <cell r="F5395">
            <v>0.25</v>
          </cell>
          <cell r="G5395">
            <v>2.650868</v>
          </cell>
          <cell r="H5395">
            <v>2.618366</v>
          </cell>
          <cell r="I5395">
            <v>2.618366</v>
          </cell>
          <cell r="J5395">
            <v>3.84</v>
          </cell>
          <cell r="K5395">
            <v>2.19</v>
          </cell>
          <cell r="L5395">
            <v>13.254339999999999</v>
          </cell>
          <cell r="M5395">
            <v>13.09183</v>
          </cell>
          <cell r="N5395">
            <v>13.09183</v>
          </cell>
          <cell r="O5395">
            <v>19.2</v>
          </cell>
          <cell r="P5395">
            <v>10.95</v>
          </cell>
        </row>
        <row r="5396">
          <cell r="A5396">
            <v>124145</v>
          </cell>
          <cell r="B5396" t="str">
            <v>BISTECA SUINA TIPO B SADIA</v>
          </cell>
          <cell r="C5396" t="str">
            <v>CX10KG</v>
          </cell>
          <cell r="D5396" t="str">
            <v/>
          </cell>
          <cell r="E5396">
            <v>20080</v>
          </cell>
          <cell r="F5396">
            <v>2008</v>
          </cell>
          <cell r="G5396">
            <v>10.199643</v>
          </cell>
          <cell r="H5396">
            <v>10.199643</v>
          </cell>
          <cell r="I5396">
            <v>10.199643</v>
          </cell>
          <cell r="J5396">
            <v>13.97</v>
          </cell>
          <cell r="K5396">
            <v>10.199999999999999</v>
          </cell>
          <cell r="L5396">
            <v>204808.83144000001</v>
          </cell>
          <cell r="M5396">
            <v>204808.83144000001</v>
          </cell>
          <cell r="N5396">
            <v>204808.83144000001</v>
          </cell>
          <cell r="O5396">
            <v>280517.59999999998</v>
          </cell>
          <cell r="P5396">
            <v>204816</v>
          </cell>
        </row>
        <row r="5397">
          <cell r="A5397">
            <v>124148</v>
          </cell>
          <cell r="B5397" t="str">
            <v>SUCO RESF INT MANGA NATURAL ONE 900ML</v>
          </cell>
          <cell r="C5397" t="str">
            <v>CX6X900ML</v>
          </cell>
          <cell r="D5397" t="str">
            <v/>
          </cell>
          <cell r="E5397">
            <v>902</v>
          </cell>
          <cell r="F5397">
            <v>150.333333333333</v>
          </cell>
          <cell r="G5397">
            <v>7.2741340000000001</v>
          </cell>
          <cell r="H5397">
            <v>6.6012769999999996</v>
          </cell>
          <cell r="I5397">
            <v>6.6012769999999996</v>
          </cell>
          <cell r="J5397">
            <v>9.9499999999999993</v>
          </cell>
          <cell r="K5397">
            <v>7.7933329999999996</v>
          </cell>
          <cell r="L5397">
            <v>6561.2688680000001</v>
          </cell>
          <cell r="M5397">
            <v>5954.3518539999995</v>
          </cell>
          <cell r="N5397">
            <v>5954.3518539999995</v>
          </cell>
          <cell r="O5397">
            <v>8974.9</v>
          </cell>
          <cell r="P5397">
            <v>7029.5863660000005</v>
          </cell>
        </row>
        <row r="5398">
          <cell r="A5398">
            <v>124149</v>
          </cell>
          <cell r="B5398" t="str">
            <v>QJO FATIADO CHEDDAR VIGOR 2,24KG</v>
          </cell>
          <cell r="C5398" t="str">
            <v>CX4X2,24KG</v>
          </cell>
          <cell r="D5398" t="str">
            <v/>
          </cell>
          <cell r="E5398">
            <v>0.24</v>
          </cell>
          <cell r="F5398">
            <v>2.6785714285714302E-2</v>
          </cell>
          <cell r="G5398">
            <v>31.827009</v>
          </cell>
          <cell r="H5398">
            <v>28.883009999999999</v>
          </cell>
          <cell r="I5398">
            <v>28.883009999999999</v>
          </cell>
          <cell r="J5398">
            <v>42.01</v>
          </cell>
          <cell r="K5398">
            <v>31.827009</v>
          </cell>
          <cell r="L5398">
            <v>7.6384821599999997</v>
          </cell>
          <cell r="M5398">
            <v>6.9319224000000004</v>
          </cell>
          <cell r="N5398">
            <v>6.9319224000000004</v>
          </cell>
          <cell r="O5398">
            <v>10.0824</v>
          </cell>
          <cell r="P5398">
            <v>7.6384821599999997</v>
          </cell>
        </row>
        <row r="5399">
          <cell r="A5399">
            <v>124150</v>
          </cell>
          <cell r="B5399" t="str">
            <v>BEBIDA VERMELHAO DO EMBAIXADOR 740ML</v>
          </cell>
          <cell r="C5399" t="str">
            <v>CX6X740ML</v>
          </cell>
          <cell r="D5399" t="str">
            <v/>
          </cell>
          <cell r="E5399">
            <v>1379</v>
          </cell>
          <cell r="F5399">
            <v>229.833333333333</v>
          </cell>
          <cell r="G5399">
            <v>21.6</v>
          </cell>
          <cell r="H5399">
            <v>19.75</v>
          </cell>
          <cell r="I5399">
            <v>19.75</v>
          </cell>
          <cell r="J5399">
            <v>30.04</v>
          </cell>
          <cell r="K5399">
            <v>20</v>
          </cell>
          <cell r="L5399">
            <v>29786.400000000001</v>
          </cell>
          <cell r="M5399">
            <v>27235.25</v>
          </cell>
          <cell r="N5399">
            <v>27235.25</v>
          </cell>
          <cell r="O5399">
            <v>41425.160000000003</v>
          </cell>
          <cell r="P5399">
            <v>27580</v>
          </cell>
        </row>
        <row r="5400">
          <cell r="A5400">
            <v>124151</v>
          </cell>
          <cell r="B5400" t="str">
            <v>DABELLE MASCARA ABACATE NUTRITO 800G</v>
          </cell>
          <cell r="C5400" t="str">
            <v>CX6X800G</v>
          </cell>
          <cell r="D5400" t="str">
            <v/>
          </cell>
          <cell r="E5400">
            <v>1</v>
          </cell>
          <cell r="F5400">
            <v>0.16666666666666699</v>
          </cell>
          <cell r="G5400">
            <v>13.44</v>
          </cell>
          <cell r="H5400">
            <v>13.44</v>
          </cell>
          <cell r="I5400">
            <v>13.44</v>
          </cell>
          <cell r="J5400">
            <v>17.68</v>
          </cell>
          <cell r="K5400">
            <v>13.44</v>
          </cell>
          <cell r="L5400">
            <v>13.44</v>
          </cell>
          <cell r="M5400">
            <v>13.44</v>
          </cell>
          <cell r="N5400">
            <v>13.44</v>
          </cell>
          <cell r="O5400">
            <v>17.68</v>
          </cell>
          <cell r="P5400">
            <v>13.44</v>
          </cell>
        </row>
        <row r="5401">
          <cell r="A5401">
            <v>124152</v>
          </cell>
          <cell r="B5401" t="str">
            <v>DABELLE OLEO EM CREME BRILHO 190ML</v>
          </cell>
          <cell r="C5401" t="str">
            <v>CX6X190ML</v>
          </cell>
          <cell r="D5401" t="str">
            <v/>
          </cell>
          <cell r="E5401">
            <v>31</v>
          </cell>
          <cell r="F5401">
            <v>5.1666666666666696</v>
          </cell>
          <cell r="G5401">
            <v>12.45</v>
          </cell>
          <cell r="H5401">
            <v>12.45</v>
          </cell>
          <cell r="I5401">
            <v>12.45</v>
          </cell>
          <cell r="J5401">
            <v>16.38</v>
          </cell>
          <cell r="K5401">
            <v>12.45</v>
          </cell>
          <cell r="L5401">
            <v>385.95</v>
          </cell>
          <cell r="M5401">
            <v>385.95</v>
          </cell>
          <cell r="N5401">
            <v>385.95</v>
          </cell>
          <cell r="O5401">
            <v>507.78</v>
          </cell>
          <cell r="P5401">
            <v>385.95</v>
          </cell>
        </row>
        <row r="5402">
          <cell r="A5402">
            <v>124153</v>
          </cell>
          <cell r="B5402" t="str">
            <v>DABELLE OLEO EM CREME RESGATA 190ML</v>
          </cell>
          <cell r="C5402" t="str">
            <v>CX6X190ML</v>
          </cell>
          <cell r="D5402" t="str">
            <v/>
          </cell>
          <cell r="E5402">
            <v>16</v>
          </cell>
          <cell r="F5402">
            <v>2.6666666666666701</v>
          </cell>
          <cell r="G5402">
            <v>12.45</v>
          </cell>
          <cell r="H5402">
            <v>12.45</v>
          </cell>
          <cell r="I5402">
            <v>12.45</v>
          </cell>
          <cell r="J5402">
            <v>16.38</v>
          </cell>
          <cell r="K5402">
            <v>12.45</v>
          </cell>
          <cell r="L5402">
            <v>199.2</v>
          </cell>
          <cell r="M5402">
            <v>199.2</v>
          </cell>
          <cell r="N5402">
            <v>199.2</v>
          </cell>
          <cell r="O5402">
            <v>262.08</v>
          </cell>
          <cell r="P5402">
            <v>199.2</v>
          </cell>
        </row>
        <row r="5403">
          <cell r="A5403">
            <v>124154</v>
          </cell>
          <cell r="B5403" t="str">
            <v>N IOG+COOKIE NESTON 24X130G</v>
          </cell>
          <cell r="C5403" t="str">
            <v>CX24X130G</v>
          </cell>
          <cell r="D5403" t="str">
            <v/>
          </cell>
          <cell r="E5403">
            <v>3085</v>
          </cell>
          <cell r="F5403">
            <v>128.541666666667</v>
          </cell>
          <cell r="G5403">
            <v>2.2855889999999999</v>
          </cell>
          <cell r="H5403">
            <v>2.2855889999999999</v>
          </cell>
          <cell r="I5403">
            <v>2.2855889999999999</v>
          </cell>
          <cell r="J5403">
            <v>3.99</v>
          </cell>
          <cell r="K5403">
            <v>2.2855829999999999</v>
          </cell>
          <cell r="L5403">
            <v>7051.0420649999996</v>
          </cell>
          <cell r="M5403">
            <v>7051.0420649999996</v>
          </cell>
          <cell r="N5403">
            <v>7051.0420649999996</v>
          </cell>
          <cell r="O5403">
            <v>12309.15</v>
          </cell>
          <cell r="P5403">
            <v>7051.0235549999998</v>
          </cell>
        </row>
        <row r="5404">
          <cell r="A5404">
            <v>124155</v>
          </cell>
          <cell r="B5404" t="str">
            <v>YPE AGUA SANITARIA PRO  PET 4X5L</v>
          </cell>
          <cell r="C5404" t="str">
            <v>CX4X5L</v>
          </cell>
          <cell r="D5404" t="str">
            <v/>
          </cell>
          <cell r="E5404">
            <v>36</v>
          </cell>
          <cell r="F5404">
            <v>9</v>
          </cell>
          <cell r="G5404">
            <v>8.99</v>
          </cell>
          <cell r="H5404">
            <v>8.1584249999999994</v>
          </cell>
          <cell r="I5404">
            <v>8.1584249999999994</v>
          </cell>
          <cell r="J5404">
            <v>12.22</v>
          </cell>
          <cell r="K5404">
            <v>8.99</v>
          </cell>
          <cell r="L5404">
            <v>323.64</v>
          </cell>
          <cell r="M5404">
            <v>293.70330000000001</v>
          </cell>
          <cell r="N5404">
            <v>293.70330000000001</v>
          </cell>
          <cell r="O5404">
            <v>439.92</v>
          </cell>
          <cell r="P5404">
            <v>323.64</v>
          </cell>
        </row>
        <row r="5405">
          <cell r="A5405">
            <v>124156</v>
          </cell>
          <cell r="B5405" t="str">
            <v>YPE LAVA ROUPA LIQ MACIEZ TIXAN 900ML</v>
          </cell>
          <cell r="C5405" t="str">
            <v>CX12X900L</v>
          </cell>
          <cell r="D5405" t="str">
            <v/>
          </cell>
          <cell r="E5405">
            <v>1</v>
          </cell>
          <cell r="F5405">
            <v>8.3333333333333301E-2</v>
          </cell>
          <cell r="G5405">
            <v>7.0631659999999998</v>
          </cell>
          <cell r="H5405">
            <v>6.4303889999999999</v>
          </cell>
          <cell r="I5405">
            <v>6.4303889999999999</v>
          </cell>
          <cell r="J5405">
            <v>10.41</v>
          </cell>
          <cell r="K5405">
            <v>6.8408329999999999</v>
          </cell>
          <cell r="L5405">
            <v>7.0631659999999998</v>
          </cell>
          <cell r="M5405">
            <v>6.4303889999999999</v>
          </cell>
          <cell r="N5405">
            <v>6.4303889999999999</v>
          </cell>
          <cell r="O5405">
            <v>10.41</v>
          </cell>
          <cell r="P5405">
            <v>6.8408329999999999</v>
          </cell>
        </row>
        <row r="5406">
          <cell r="A5406">
            <v>124157</v>
          </cell>
          <cell r="B5406" t="str">
            <v>YPE LAVA ROUPA LIQ PRIMAVERA TIXAN 900ML</v>
          </cell>
          <cell r="C5406" t="str">
            <v>CX12X900L</v>
          </cell>
          <cell r="D5406" t="str">
            <v/>
          </cell>
          <cell r="E5406">
            <v>401</v>
          </cell>
          <cell r="F5406">
            <v>33.4166666666667</v>
          </cell>
          <cell r="G5406">
            <v>7.0631659999999998</v>
          </cell>
          <cell r="H5406">
            <v>6.4303889999999999</v>
          </cell>
          <cell r="I5406">
            <v>6.4303889999999999</v>
          </cell>
          <cell r="J5406">
            <v>10.41</v>
          </cell>
          <cell r="K5406">
            <v>6.8408329999999999</v>
          </cell>
          <cell r="L5406">
            <v>2832.3295659999999</v>
          </cell>
          <cell r="M5406">
            <v>2578.5859890000002</v>
          </cell>
          <cell r="N5406">
            <v>2578.5859890000002</v>
          </cell>
          <cell r="O5406">
            <v>4174.41</v>
          </cell>
          <cell r="P5406">
            <v>2743.1740329999998</v>
          </cell>
        </row>
        <row r="5407">
          <cell r="A5407">
            <v>124158</v>
          </cell>
          <cell r="B5407" t="str">
            <v>YPE LAVA ROUPA LIQ POWER ACT TIXAN 900ML</v>
          </cell>
          <cell r="C5407" t="str">
            <v>CX12X900L</v>
          </cell>
          <cell r="D5407" t="str">
            <v/>
          </cell>
          <cell r="E5407">
            <v>0</v>
          </cell>
          <cell r="F5407">
            <v>0</v>
          </cell>
          <cell r="G5407">
            <v>8.6333339999999996</v>
          </cell>
          <cell r="H5407">
            <v>7.8598790000000003</v>
          </cell>
          <cell r="I5407">
            <v>7.8598790000000003</v>
          </cell>
          <cell r="J5407">
            <v>12.73</v>
          </cell>
          <cell r="K5407">
            <v>8.3616670000000006</v>
          </cell>
          <cell r="L5407">
            <v>0</v>
          </cell>
          <cell r="M5407">
            <v>0</v>
          </cell>
          <cell r="N5407">
            <v>0</v>
          </cell>
          <cell r="O5407">
            <v>0</v>
          </cell>
          <cell r="P5407">
            <v>0</v>
          </cell>
        </row>
        <row r="5408">
          <cell r="A5408">
            <v>124159</v>
          </cell>
          <cell r="B5408" t="str">
            <v>PEIXE ANCHOVA 500/700 NUTRIPEIXE 15KG</v>
          </cell>
          <cell r="C5408" t="str">
            <v>CX15KG</v>
          </cell>
          <cell r="D5408" t="str">
            <v/>
          </cell>
          <cell r="E5408">
            <v>0</v>
          </cell>
          <cell r="F5408">
            <v>0</v>
          </cell>
          <cell r="G5408">
            <v>6.95</v>
          </cell>
          <cell r="H5408">
            <v>6.3071250000000001</v>
          </cell>
          <cell r="I5408">
            <v>6.3071250000000001</v>
          </cell>
          <cell r="J5408">
            <v>9.74</v>
          </cell>
          <cell r="K5408">
            <v>6.95</v>
          </cell>
          <cell r="L5408">
            <v>0</v>
          </cell>
          <cell r="M5408">
            <v>0</v>
          </cell>
          <cell r="N5408">
            <v>0</v>
          </cell>
          <cell r="O5408">
            <v>0</v>
          </cell>
          <cell r="P5408">
            <v>0</v>
          </cell>
        </row>
        <row r="5409">
          <cell r="A5409">
            <v>124160</v>
          </cell>
          <cell r="B5409" t="str">
            <v>PEIXE PALOMBETA CONG 5/7 NUTRIPEIXE 15KG</v>
          </cell>
          <cell r="C5409" t="str">
            <v>CX15KG</v>
          </cell>
          <cell r="D5409" t="str">
            <v/>
          </cell>
          <cell r="E5409">
            <v>9390</v>
          </cell>
          <cell r="F5409">
            <v>626</v>
          </cell>
          <cell r="G5409">
            <v>6.332668</v>
          </cell>
          <cell r="H5409">
            <v>6.2556459999999996</v>
          </cell>
          <cell r="I5409">
            <v>6.2556459999999996</v>
          </cell>
          <cell r="J5409">
            <v>8.57</v>
          </cell>
          <cell r="K5409">
            <v>5.5</v>
          </cell>
          <cell r="L5409">
            <v>59463.752520000002</v>
          </cell>
          <cell r="M5409">
            <v>58740.515939999997</v>
          </cell>
          <cell r="N5409">
            <v>58740.515939999997</v>
          </cell>
          <cell r="O5409">
            <v>80472.3</v>
          </cell>
          <cell r="P5409">
            <v>51645</v>
          </cell>
        </row>
        <row r="5410">
          <cell r="A5410">
            <v>124161</v>
          </cell>
          <cell r="B5410" t="str">
            <v>PEIXE PALOMBETA 8/10 NUTRIPEIXE 15KG</v>
          </cell>
          <cell r="C5410" t="str">
            <v>CX15KG</v>
          </cell>
          <cell r="D5410" t="str">
            <v/>
          </cell>
          <cell r="E5410">
            <v>90</v>
          </cell>
          <cell r="F5410">
            <v>6</v>
          </cell>
          <cell r="G5410">
            <v>5.9</v>
          </cell>
          <cell r="H5410">
            <v>5.9</v>
          </cell>
          <cell r="I5410">
            <v>5.9</v>
          </cell>
          <cell r="J5410">
            <v>7.76</v>
          </cell>
          <cell r="K5410">
            <v>5.9</v>
          </cell>
          <cell r="L5410">
            <v>531</v>
          </cell>
          <cell r="M5410">
            <v>531</v>
          </cell>
          <cell r="N5410">
            <v>531</v>
          </cell>
          <cell r="O5410">
            <v>698.4</v>
          </cell>
          <cell r="P5410">
            <v>531</v>
          </cell>
        </row>
        <row r="5411">
          <cell r="A5411">
            <v>124162</v>
          </cell>
          <cell r="B5411" t="str">
            <v>PEIXE TAINHA INT 1 KG  LAGUNA CX15KG</v>
          </cell>
          <cell r="C5411" t="str">
            <v>CX15KG</v>
          </cell>
          <cell r="D5411" t="str">
            <v/>
          </cell>
          <cell r="E5411">
            <v>0</v>
          </cell>
          <cell r="F5411">
            <v>0</v>
          </cell>
          <cell r="G5411">
            <v>8.5846599999999995</v>
          </cell>
          <cell r="H5411">
            <v>8.5846599999999995</v>
          </cell>
          <cell r="I5411">
            <v>8.5846599999999995</v>
          </cell>
          <cell r="J5411">
            <v>12.62</v>
          </cell>
          <cell r="K5411">
            <v>8.69</v>
          </cell>
          <cell r="L5411">
            <v>0</v>
          </cell>
          <cell r="M5411">
            <v>0</v>
          </cell>
          <cell r="N5411">
            <v>0</v>
          </cell>
          <cell r="O5411">
            <v>0</v>
          </cell>
          <cell r="P5411">
            <v>0</v>
          </cell>
        </row>
        <row r="5412">
          <cell r="A5412">
            <v>124163</v>
          </cell>
          <cell r="B5412" t="str">
            <v>SALG JESUS  BATATA OND ORIG 30G</v>
          </cell>
          <cell r="C5412" t="str">
            <v>64X30G</v>
          </cell>
          <cell r="D5412" t="str">
            <v/>
          </cell>
          <cell r="E5412">
            <v>76</v>
          </cell>
          <cell r="F5412">
            <v>1.1875</v>
          </cell>
          <cell r="G5412">
            <v>1.39</v>
          </cell>
          <cell r="H5412">
            <v>1.261425</v>
          </cell>
          <cell r="I5412">
            <v>1.261425</v>
          </cell>
          <cell r="J5412">
            <v>2.4900000000000002</v>
          </cell>
          <cell r="K5412">
            <v>1.39</v>
          </cell>
          <cell r="L5412">
            <v>105.64</v>
          </cell>
          <cell r="M5412">
            <v>95.868300000000005</v>
          </cell>
          <cell r="N5412">
            <v>95.868300000000005</v>
          </cell>
          <cell r="O5412">
            <v>189.24</v>
          </cell>
          <cell r="P5412">
            <v>105.64</v>
          </cell>
        </row>
        <row r="5413">
          <cell r="A5413">
            <v>124164</v>
          </cell>
          <cell r="B5413" t="str">
            <v>SALG JESUS BATATA OND CEB E SALSA 30G</v>
          </cell>
          <cell r="C5413" t="str">
            <v>64X30G</v>
          </cell>
          <cell r="D5413" t="str">
            <v/>
          </cell>
          <cell r="E5413">
            <v>0</v>
          </cell>
          <cell r="F5413">
            <v>0</v>
          </cell>
          <cell r="G5413">
            <v>1.39</v>
          </cell>
          <cell r="H5413">
            <v>1.261425</v>
          </cell>
          <cell r="I5413">
            <v>1.261425</v>
          </cell>
          <cell r="J5413">
            <v>2.4900000000000002</v>
          </cell>
          <cell r="K5413">
            <v>1.39</v>
          </cell>
          <cell r="L5413">
            <v>0</v>
          </cell>
          <cell r="M5413">
            <v>0</v>
          </cell>
          <cell r="N5413">
            <v>0</v>
          </cell>
          <cell r="O5413">
            <v>0</v>
          </cell>
          <cell r="P5413">
            <v>0</v>
          </cell>
        </row>
        <row r="5414">
          <cell r="A5414">
            <v>124165</v>
          </cell>
          <cell r="B5414" t="str">
            <v>SALG JESUS BATATA OND CHURRASCO 30G</v>
          </cell>
          <cell r="C5414" t="str">
            <v>64X30G</v>
          </cell>
          <cell r="D5414" t="str">
            <v/>
          </cell>
          <cell r="E5414">
            <v>0</v>
          </cell>
          <cell r="F5414">
            <v>0</v>
          </cell>
          <cell r="G5414">
            <v>1.39</v>
          </cell>
          <cell r="H5414">
            <v>1.261425</v>
          </cell>
          <cell r="I5414">
            <v>1.261425</v>
          </cell>
          <cell r="J5414">
            <v>2.4900000000000002</v>
          </cell>
          <cell r="K5414">
            <v>1.39</v>
          </cell>
          <cell r="L5414">
            <v>0</v>
          </cell>
          <cell r="M5414">
            <v>0</v>
          </cell>
          <cell r="N5414">
            <v>0</v>
          </cell>
          <cell r="O5414">
            <v>0</v>
          </cell>
          <cell r="P5414">
            <v>0</v>
          </cell>
        </row>
        <row r="5415">
          <cell r="A5415">
            <v>124166</v>
          </cell>
          <cell r="B5415" t="str">
            <v>SALG JESUS BATATA OND ORIG 100G</v>
          </cell>
          <cell r="C5415" t="str">
            <v>CX30X100G</v>
          </cell>
          <cell r="D5415" t="str">
            <v/>
          </cell>
          <cell r="E5415">
            <v>6</v>
          </cell>
          <cell r="F5415">
            <v>0.2</v>
          </cell>
          <cell r="G5415">
            <v>3.43</v>
          </cell>
          <cell r="H5415">
            <v>3.1127250000000002</v>
          </cell>
          <cell r="I5415">
            <v>3.1127250000000002</v>
          </cell>
          <cell r="J5415">
            <v>5.39</v>
          </cell>
          <cell r="K5415">
            <v>3.43</v>
          </cell>
          <cell r="L5415">
            <v>20.58</v>
          </cell>
          <cell r="M5415">
            <v>18.676349999999999</v>
          </cell>
          <cell r="N5415">
            <v>18.676349999999999</v>
          </cell>
          <cell r="O5415">
            <v>32.340000000000003</v>
          </cell>
          <cell r="P5415">
            <v>20.58</v>
          </cell>
        </row>
        <row r="5416">
          <cell r="A5416">
            <v>124167</v>
          </cell>
          <cell r="B5416" t="str">
            <v>SALG JESUS BATATA PALH TRAD 50G</v>
          </cell>
          <cell r="C5416" t="str">
            <v>CX64X50G</v>
          </cell>
          <cell r="D5416" t="str">
            <v/>
          </cell>
          <cell r="E5416">
            <v>0</v>
          </cell>
          <cell r="F5416">
            <v>0</v>
          </cell>
          <cell r="G5416">
            <v>1.590938</v>
          </cell>
          <cell r="H5416">
            <v>1.4437770000000001</v>
          </cell>
          <cell r="I5416">
            <v>1.4437770000000001</v>
          </cell>
          <cell r="J5416">
            <v>2.46</v>
          </cell>
          <cell r="K5416">
            <v>1.590938</v>
          </cell>
          <cell r="L5416">
            <v>0</v>
          </cell>
          <cell r="M5416">
            <v>0</v>
          </cell>
          <cell r="N5416">
            <v>0</v>
          </cell>
          <cell r="O5416">
            <v>0</v>
          </cell>
          <cell r="P5416">
            <v>0</v>
          </cell>
        </row>
        <row r="5417">
          <cell r="A5417">
            <v>124168</v>
          </cell>
          <cell r="B5417" t="str">
            <v>SALG CHEESY BOLA QJO SUICO 48X40G</v>
          </cell>
          <cell r="C5417" t="str">
            <v>CX48X40G</v>
          </cell>
          <cell r="D5417" t="str">
            <v/>
          </cell>
          <cell r="E5417">
            <v>1996</v>
          </cell>
          <cell r="F5417">
            <v>41.5833333333333</v>
          </cell>
          <cell r="G5417">
            <v>1.08</v>
          </cell>
          <cell r="H5417">
            <v>0.98009999999999997</v>
          </cell>
          <cell r="I5417">
            <v>0.98009999999999997</v>
          </cell>
          <cell r="J5417">
            <v>1.76</v>
          </cell>
          <cell r="K5417">
            <v>1.08</v>
          </cell>
          <cell r="L5417">
            <v>2155.6799999999998</v>
          </cell>
          <cell r="M5417">
            <v>1956.2796000000001</v>
          </cell>
          <cell r="N5417">
            <v>1956.2796000000001</v>
          </cell>
          <cell r="O5417">
            <v>3512.96</v>
          </cell>
          <cell r="P5417">
            <v>2155.6799999999998</v>
          </cell>
        </row>
        <row r="5418">
          <cell r="A5418">
            <v>124169</v>
          </cell>
          <cell r="B5418" t="str">
            <v>SALG CHEESY TUBO CHEDDAR 48X40G</v>
          </cell>
          <cell r="C5418" t="str">
            <v>CX48X40G</v>
          </cell>
          <cell r="D5418" t="str">
            <v/>
          </cell>
          <cell r="E5418">
            <v>6273</v>
          </cell>
          <cell r="F5418">
            <v>130.6875</v>
          </cell>
          <cell r="G5418">
            <v>1.08</v>
          </cell>
          <cell r="H5418">
            <v>0.98009999999999997</v>
          </cell>
          <cell r="I5418">
            <v>0.98009999999999997</v>
          </cell>
          <cell r="J5418">
            <v>1.76</v>
          </cell>
          <cell r="K5418">
            <v>1.08</v>
          </cell>
          <cell r="L5418">
            <v>6774.84</v>
          </cell>
          <cell r="M5418">
            <v>6148.1673000000001</v>
          </cell>
          <cell r="N5418">
            <v>6148.1673000000001</v>
          </cell>
          <cell r="O5418">
            <v>11040.48</v>
          </cell>
          <cell r="P5418">
            <v>6774.84</v>
          </cell>
        </row>
        <row r="5419">
          <cell r="A5419">
            <v>124170</v>
          </cell>
          <cell r="B5419" t="str">
            <v>FLES CHOCOL EM PO SOL 50% CACAU GNF 200G</v>
          </cell>
          <cell r="C5419" t="str">
            <v>CX24X200G</v>
          </cell>
          <cell r="D5419" t="str">
            <v/>
          </cell>
          <cell r="E5419">
            <v>64</v>
          </cell>
          <cell r="F5419">
            <v>2.6666666666666701</v>
          </cell>
          <cell r="G5419">
            <v>6.7930029999999997</v>
          </cell>
          <cell r="H5419">
            <v>6.1646510000000001</v>
          </cell>
          <cell r="I5419">
            <v>6.1646510000000001</v>
          </cell>
          <cell r="J5419">
            <v>12.76</v>
          </cell>
          <cell r="K5419">
            <v>6.755833</v>
          </cell>
          <cell r="L5419">
            <v>434.75219199999998</v>
          </cell>
          <cell r="M5419">
            <v>394.53766400000001</v>
          </cell>
          <cell r="N5419">
            <v>394.53766400000001</v>
          </cell>
          <cell r="O5419">
            <v>816.64</v>
          </cell>
          <cell r="P5419">
            <v>432.373312</v>
          </cell>
        </row>
        <row r="5420">
          <cell r="A5420">
            <v>124171</v>
          </cell>
          <cell r="B5420" t="str">
            <v>FLES CHOCOL EM PO SOLU 32%CACAU GNF 200G</v>
          </cell>
          <cell r="C5420" t="str">
            <v>CX24X200G</v>
          </cell>
          <cell r="D5420" t="str">
            <v/>
          </cell>
          <cell r="E5420">
            <v>72</v>
          </cell>
          <cell r="F5420">
            <v>3</v>
          </cell>
          <cell r="G5420">
            <v>5.7441940000000002</v>
          </cell>
          <cell r="H5420">
            <v>5.2128560000000004</v>
          </cell>
          <cell r="I5420">
            <v>5.2128560000000004</v>
          </cell>
          <cell r="J5420">
            <v>10.15</v>
          </cell>
          <cell r="K5420">
            <v>5.7441940000000002</v>
          </cell>
          <cell r="L5420">
            <v>413.58196800000002</v>
          </cell>
          <cell r="M5420">
            <v>375.32563199999998</v>
          </cell>
          <cell r="N5420">
            <v>375.32563199999998</v>
          </cell>
          <cell r="O5420">
            <v>730.8</v>
          </cell>
          <cell r="P5420">
            <v>413.58196800000002</v>
          </cell>
        </row>
        <row r="5421">
          <cell r="A5421">
            <v>124172</v>
          </cell>
          <cell r="B5421" t="str">
            <v>SALG MILHO RUPAO GALINHA 10X140G</v>
          </cell>
          <cell r="C5421" t="str">
            <v>FD10X140G</v>
          </cell>
          <cell r="D5421" t="str">
            <v/>
          </cell>
          <cell r="E5421">
            <v>3</v>
          </cell>
          <cell r="F5421">
            <v>0.3</v>
          </cell>
          <cell r="G5421">
            <v>2.64</v>
          </cell>
          <cell r="H5421">
            <v>2.3957999999999999</v>
          </cell>
          <cell r="I5421">
            <v>2.3957999999999999</v>
          </cell>
          <cell r="J5421">
            <v>3.68</v>
          </cell>
          <cell r="K5421">
            <v>2.64</v>
          </cell>
          <cell r="L5421">
            <v>7.92</v>
          </cell>
          <cell r="M5421">
            <v>7.1874000000000002</v>
          </cell>
          <cell r="N5421">
            <v>7.1874000000000002</v>
          </cell>
          <cell r="O5421">
            <v>11.04</v>
          </cell>
          <cell r="P5421">
            <v>7.92</v>
          </cell>
        </row>
        <row r="5422">
          <cell r="A5422">
            <v>124173</v>
          </cell>
          <cell r="B5422" t="str">
            <v>SALG BATATA LISA ALHO/MANT RUPPERS 40G</v>
          </cell>
          <cell r="C5422" t="str">
            <v>CX20X40G</v>
          </cell>
          <cell r="D5422" t="str">
            <v/>
          </cell>
          <cell r="E5422">
            <v>70</v>
          </cell>
          <cell r="F5422">
            <v>3.5</v>
          </cell>
          <cell r="G5422">
            <v>1.65</v>
          </cell>
          <cell r="H5422">
            <v>1.4973749999999999</v>
          </cell>
          <cell r="I5422">
            <v>1.4973749999999999</v>
          </cell>
          <cell r="J5422">
            <v>2.69</v>
          </cell>
          <cell r="K5422">
            <v>1.65</v>
          </cell>
          <cell r="L5422">
            <v>115.5</v>
          </cell>
          <cell r="M5422">
            <v>104.81625</v>
          </cell>
          <cell r="N5422">
            <v>104.81625</v>
          </cell>
          <cell r="O5422">
            <v>188.3</v>
          </cell>
          <cell r="P5422">
            <v>115.5</v>
          </cell>
        </row>
        <row r="5423">
          <cell r="A5423">
            <v>124174</v>
          </cell>
          <cell r="B5423" t="str">
            <v>SALG BATATA LISA COST/BRASA RUPPERS 40G</v>
          </cell>
          <cell r="C5423" t="str">
            <v>CX20X40G</v>
          </cell>
          <cell r="D5423" t="str">
            <v/>
          </cell>
          <cell r="E5423">
            <v>10</v>
          </cell>
          <cell r="F5423">
            <v>0.5</v>
          </cell>
          <cell r="G5423">
            <v>1.65</v>
          </cell>
          <cell r="H5423">
            <v>1.4973749999999999</v>
          </cell>
          <cell r="I5423">
            <v>1.4973749999999999</v>
          </cell>
          <cell r="J5423">
            <v>2.69</v>
          </cell>
          <cell r="K5423">
            <v>1.65</v>
          </cell>
          <cell r="L5423">
            <v>16.5</v>
          </cell>
          <cell r="M5423">
            <v>14.973750000000001</v>
          </cell>
          <cell r="N5423">
            <v>14.973750000000001</v>
          </cell>
          <cell r="O5423">
            <v>26.9</v>
          </cell>
          <cell r="P5423">
            <v>16.5</v>
          </cell>
        </row>
        <row r="5424">
          <cell r="A5424">
            <v>124175</v>
          </cell>
          <cell r="B5424" t="str">
            <v>EMPANADO ANEIS DE CEBOLA BEM BR 400G</v>
          </cell>
          <cell r="C5424" t="str">
            <v>CX16X400G</v>
          </cell>
          <cell r="D5424" t="str">
            <v/>
          </cell>
          <cell r="E5424">
            <v>1170</v>
          </cell>
          <cell r="F5424">
            <v>73.125</v>
          </cell>
          <cell r="G5424">
            <v>7.2626869999999997</v>
          </cell>
          <cell r="H5424">
            <v>6.5908889999999998</v>
          </cell>
          <cell r="I5424">
            <v>6.5908889999999998</v>
          </cell>
          <cell r="J5424">
            <v>7.87</v>
          </cell>
          <cell r="K5424">
            <v>6.4880000000000004</v>
          </cell>
          <cell r="L5424">
            <v>8497.3437900000008</v>
          </cell>
          <cell r="M5424">
            <v>7711.3401299999996</v>
          </cell>
          <cell r="N5424">
            <v>7711.3401299999996</v>
          </cell>
          <cell r="O5424">
            <v>9207.9</v>
          </cell>
          <cell r="P5424">
            <v>7590.96</v>
          </cell>
        </row>
        <row r="5425">
          <cell r="A5425">
            <v>124176</v>
          </cell>
          <cell r="B5425" t="str">
            <v>LOPEZ CONFEITO COLORIDO 12X100G</v>
          </cell>
          <cell r="C5425" t="str">
            <v>CX12X100G</v>
          </cell>
          <cell r="D5425" t="str">
            <v/>
          </cell>
          <cell r="E5425">
            <v>747</v>
          </cell>
          <cell r="F5425">
            <v>62.25</v>
          </cell>
          <cell r="G5425">
            <v>2.3199999999999998</v>
          </cell>
          <cell r="H5425">
            <v>2.1053999999999999</v>
          </cell>
          <cell r="I5425">
            <v>2.1053999999999999</v>
          </cell>
          <cell r="J5425">
            <v>3.06</v>
          </cell>
          <cell r="K5425">
            <v>2.3199999999999998</v>
          </cell>
          <cell r="L5425">
            <v>1733.04</v>
          </cell>
          <cell r="M5425">
            <v>1572.7338</v>
          </cell>
          <cell r="N5425">
            <v>1572.7338</v>
          </cell>
          <cell r="O5425">
            <v>2285.8200000000002</v>
          </cell>
          <cell r="P5425">
            <v>1733.04</v>
          </cell>
        </row>
        <row r="5426">
          <cell r="A5426">
            <v>124177</v>
          </cell>
          <cell r="B5426" t="str">
            <v>TAPIOCA PENEIRADA SINHA MARIA 10X1KG</v>
          </cell>
          <cell r="C5426" t="str">
            <v>CX10X1KG</v>
          </cell>
          <cell r="D5426" t="str">
            <v/>
          </cell>
          <cell r="E5426">
            <v>248</v>
          </cell>
          <cell r="F5426">
            <v>24.8</v>
          </cell>
          <cell r="G5426">
            <v>5.5</v>
          </cell>
          <cell r="H5426">
            <v>4.99125</v>
          </cell>
          <cell r="I5426">
            <v>4.99125</v>
          </cell>
          <cell r="J5426">
            <v>5.99</v>
          </cell>
          <cell r="K5426">
            <v>5.5</v>
          </cell>
          <cell r="L5426">
            <v>1364</v>
          </cell>
          <cell r="M5426">
            <v>1237.83</v>
          </cell>
          <cell r="N5426">
            <v>1237.83</v>
          </cell>
          <cell r="O5426">
            <v>1485.52</v>
          </cell>
          <cell r="P5426">
            <v>1364</v>
          </cell>
        </row>
        <row r="5427">
          <cell r="A5427">
            <v>124178</v>
          </cell>
          <cell r="B5427" t="str">
            <v>PAO DE ALHO BAGUETE PICANT RESERVA 300G</v>
          </cell>
          <cell r="C5427" t="str">
            <v>CX12X300G</v>
          </cell>
          <cell r="D5427" t="str">
            <v/>
          </cell>
          <cell r="E5427">
            <v>120</v>
          </cell>
          <cell r="F5427">
            <v>10</v>
          </cell>
          <cell r="G5427">
            <v>5.662261</v>
          </cell>
          <cell r="H5427">
            <v>5.1385019999999999</v>
          </cell>
          <cell r="I5427">
            <v>5.1385019999999999</v>
          </cell>
          <cell r="J5427">
            <v>9.7899999999999991</v>
          </cell>
          <cell r="K5427">
            <v>4.1500000000000004</v>
          </cell>
          <cell r="L5427">
            <v>679.47131999999999</v>
          </cell>
          <cell r="M5427">
            <v>616.62023999999997</v>
          </cell>
          <cell r="N5427">
            <v>616.62023999999997</v>
          </cell>
          <cell r="O5427">
            <v>1174.8</v>
          </cell>
          <cell r="P5427">
            <v>498</v>
          </cell>
        </row>
        <row r="5428">
          <cell r="A5428">
            <v>124179</v>
          </cell>
          <cell r="B5428" t="str">
            <v>PAO DE ALHO BOLINHA RESERVA 300G</v>
          </cell>
          <cell r="C5428" t="str">
            <v>CX12X300G</v>
          </cell>
          <cell r="D5428" t="str">
            <v/>
          </cell>
          <cell r="E5428">
            <v>93</v>
          </cell>
          <cell r="F5428">
            <v>7.75</v>
          </cell>
          <cell r="G5428">
            <v>5.3789290000000003</v>
          </cell>
          <cell r="H5428">
            <v>4.8813779999999998</v>
          </cell>
          <cell r="I5428">
            <v>4.8813779999999998</v>
          </cell>
          <cell r="J5428">
            <v>9.3000000000000007</v>
          </cell>
          <cell r="K5428">
            <v>3.94</v>
          </cell>
          <cell r="L5428">
            <v>500.24039699999997</v>
          </cell>
          <cell r="M5428">
            <v>453.96815400000003</v>
          </cell>
          <cell r="N5428">
            <v>453.96815400000003</v>
          </cell>
          <cell r="O5428">
            <v>864.9</v>
          </cell>
          <cell r="P5428">
            <v>366.42</v>
          </cell>
        </row>
        <row r="5429">
          <cell r="A5429">
            <v>124180</v>
          </cell>
          <cell r="B5429" t="str">
            <v>PAO D ALHO BOLINHA PICANT RESERVA 300G</v>
          </cell>
          <cell r="C5429" t="str">
            <v>CX12X300G</v>
          </cell>
          <cell r="D5429" t="str">
            <v/>
          </cell>
          <cell r="E5429">
            <v>0</v>
          </cell>
          <cell r="F5429">
            <v>0</v>
          </cell>
          <cell r="G5429">
            <v>0</v>
          </cell>
          <cell r="H5429">
            <v>0</v>
          </cell>
          <cell r="I5429">
            <v>0</v>
          </cell>
          <cell r="J5429">
            <v>0</v>
          </cell>
          <cell r="K5429">
            <v>0</v>
          </cell>
          <cell r="L5429">
            <v>0</v>
          </cell>
          <cell r="M5429">
            <v>0</v>
          </cell>
          <cell r="N5429">
            <v>0</v>
          </cell>
          <cell r="O5429">
            <v>0</v>
          </cell>
          <cell r="P5429">
            <v>0</v>
          </cell>
        </row>
        <row r="5430">
          <cell r="A5430">
            <v>124181</v>
          </cell>
          <cell r="B5430" t="str">
            <v>RC WHISKAS TEMP PELO SAUDAVEL 24X40G</v>
          </cell>
          <cell r="C5430" t="str">
            <v>CX24X40G</v>
          </cell>
          <cell r="D5430" t="str">
            <v/>
          </cell>
          <cell r="E5430">
            <v>1725</v>
          </cell>
          <cell r="F5430">
            <v>71.875</v>
          </cell>
          <cell r="G5430">
            <v>5.671881</v>
          </cell>
          <cell r="H5430">
            <v>5.2733030000000003</v>
          </cell>
          <cell r="I5430">
            <v>5.2733030000000003</v>
          </cell>
          <cell r="J5430">
            <v>7.66</v>
          </cell>
          <cell r="K5430">
            <v>3.6262500000000002</v>
          </cell>
          <cell r="L5430">
            <v>9783.9947250000005</v>
          </cell>
          <cell r="M5430">
            <v>9096.4476749999994</v>
          </cell>
          <cell r="N5430">
            <v>9096.4476749999994</v>
          </cell>
          <cell r="O5430">
            <v>13213.5</v>
          </cell>
          <cell r="P5430">
            <v>6255.28125</v>
          </cell>
        </row>
        <row r="5431">
          <cell r="A5431">
            <v>124182</v>
          </cell>
          <cell r="B5431" t="str">
            <v>RC WHISKAS TEMPT ANTI BOLAPELO 24X40G</v>
          </cell>
          <cell r="C5431" t="str">
            <v>CX24X40G</v>
          </cell>
          <cell r="D5431" t="str">
            <v/>
          </cell>
          <cell r="E5431">
            <v>2642</v>
          </cell>
          <cell r="F5431">
            <v>110.083333333333</v>
          </cell>
          <cell r="G5431">
            <v>5.6753660000000004</v>
          </cell>
          <cell r="H5431">
            <v>5.2714559999999997</v>
          </cell>
          <cell r="I5431">
            <v>5.2714559999999997</v>
          </cell>
          <cell r="J5431">
            <v>7.66</v>
          </cell>
          <cell r="K5431">
            <v>4.0429170000000001</v>
          </cell>
          <cell r="L5431">
            <v>14994.316972000001</v>
          </cell>
          <cell r="M5431">
            <v>13927.186752</v>
          </cell>
          <cell r="N5431">
            <v>13927.186752</v>
          </cell>
          <cell r="O5431">
            <v>20237.72</v>
          </cell>
          <cell r="P5431">
            <v>10681.386714</v>
          </cell>
        </row>
        <row r="5432">
          <cell r="A5432">
            <v>124183</v>
          </cell>
          <cell r="B5432" t="str">
            <v>CREME PENT CACHO KERAFORM 1KG</v>
          </cell>
          <cell r="C5432" t="str">
            <v>CX6X1KG</v>
          </cell>
          <cell r="D5432" t="str">
            <v/>
          </cell>
          <cell r="E5432">
            <v>52</v>
          </cell>
          <cell r="F5432">
            <v>8.6666666666666696</v>
          </cell>
          <cell r="G5432">
            <v>14.300689999999999</v>
          </cell>
          <cell r="H5432">
            <v>14.300689999999999</v>
          </cell>
          <cell r="I5432">
            <v>14.300689999999999</v>
          </cell>
          <cell r="J5432">
            <v>17.88</v>
          </cell>
          <cell r="K5432">
            <v>0</v>
          </cell>
          <cell r="L5432">
            <v>743.63588000000004</v>
          </cell>
          <cell r="M5432">
            <v>743.63588000000004</v>
          </cell>
          <cell r="N5432">
            <v>743.63588000000004</v>
          </cell>
          <cell r="O5432">
            <v>929.76</v>
          </cell>
          <cell r="P5432">
            <v>0</v>
          </cell>
        </row>
        <row r="5433">
          <cell r="A5433">
            <v>124184</v>
          </cell>
          <cell r="B5433" t="str">
            <v>CREME PENT AMO MEUS CACHO KERAFORM 1KG</v>
          </cell>
          <cell r="C5433" t="str">
            <v>CX6X1KG</v>
          </cell>
          <cell r="D5433" t="str">
            <v/>
          </cell>
          <cell r="E5433">
            <v>33</v>
          </cell>
          <cell r="F5433">
            <v>5.5</v>
          </cell>
          <cell r="G5433">
            <v>14.364444000000001</v>
          </cell>
          <cell r="H5433">
            <v>14.364444000000001</v>
          </cell>
          <cell r="I5433">
            <v>14.364444000000001</v>
          </cell>
          <cell r="J5433">
            <v>18.420000000000002</v>
          </cell>
          <cell r="K5433">
            <v>0</v>
          </cell>
          <cell r="L5433">
            <v>474.02665200000001</v>
          </cell>
          <cell r="M5433">
            <v>474.02665200000001</v>
          </cell>
          <cell r="N5433">
            <v>474.02665200000001</v>
          </cell>
          <cell r="O5433">
            <v>607.86</v>
          </cell>
          <cell r="P5433">
            <v>0</v>
          </cell>
        </row>
        <row r="5434">
          <cell r="A5434">
            <v>124185</v>
          </cell>
          <cell r="B5434" t="str">
            <v>CREME PENT OLEO RICINO KERAFORM 1KG</v>
          </cell>
          <cell r="C5434" t="str">
            <v>CX6X1KG</v>
          </cell>
          <cell r="D5434" t="str">
            <v/>
          </cell>
          <cell r="E5434">
            <v>38</v>
          </cell>
          <cell r="F5434">
            <v>6.3333333333333304</v>
          </cell>
          <cell r="G5434">
            <v>14.375999999999999</v>
          </cell>
          <cell r="H5434">
            <v>14.375999999999999</v>
          </cell>
          <cell r="I5434">
            <v>14.375999999999999</v>
          </cell>
          <cell r="J5434">
            <v>18.43</v>
          </cell>
          <cell r="K5434">
            <v>0</v>
          </cell>
          <cell r="L5434">
            <v>546.28800000000001</v>
          </cell>
          <cell r="M5434">
            <v>546.28800000000001</v>
          </cell>
          <cell r="N5434">
            <v>546.28800000000001</v>
          </cell>
          <cell r="O5434">
            <v>700.34</v>
          </cell>
          <cell r="P5434">
            <v>0</v>
          </cell>
        </row>
        <row r="5435">
          <cell r="A5435">
            <v>124186</v>
          </cell>
          <cell r="B5435" t="str">
            <v>PEITO INTERF INATURA COGRAN  20KG</v>
          </cell>
          <cell r="C5435" t="str">
            <v>CX20KG</v>
          </cell>
          <cell r="D5435" t="str">
            <v/>
          </cell>
          <cell r="E5435">
            <v>6940</v>
          </cell>
          <cell r="F5435">
            <v>347</v>
          </cell>
          <cell r="G5435">
            <v>6.7</v>
          </cell>
          <cell r="H5435">
            <v>6.7</v>
          </cell>
          <cell r="I5435">
            <v>6.7</v>
          </cell>
          <cell r="J5435">
            <v>9.85</v>
          </cell>
          <cell r="K5435">
            <v>6.7</v>
          </cell>
          <cell r="L5435">
            <v>46498</v>
          </cell>
          <cell r="M5435">
            <v>46498</v>
          </cell>
          <cell r="N5435">
            <v>46498</v>
          </cell>
          <cell r="O5435">
            <v>68359</v>
          </cell>
          <cell r="P5435">
            <v>46498</v>
          </cell>
        </row>
        <row r="5436">
          <cell r="A5436">
            <v>124187</v>
          </cell>
          <cell r="B5436" t="str">
            <v>LOPEZ MOLHO CREMOSO CASEIRO 6X200G</v>
          </cell>
          <cell r="C5436" t="str">
            <v>CX6X200G</v>
          </cell>
          <cell r="D5436" t="str">
            <v/>
          </cell>
          <cell r="E5436">
            <v>120</v>
          </cell>
          <cell r="F5436">
            <v>20</v>
          </cell>
          <cell r="G5436">
            <v>2.92</v>
          </cell>
          <cell r="H5436">
            <v>2.6499000000000001</v>
          </cell>
          <cell r="I5436">
            <v>2.6499000000000001</v>
          </cell>
          <cell r="J5436">
            <v>3.85</v>
          </cell>
          <cell r="K5436">
            <v>2.92</v>
          </cell>
          <cell r="L5436">
            <v>350.4</v>
          </cell>
          <cell r="M5436">
            <v>317.988</v>
          </cell>
          <cell r="N5436">
            <v>317.988</v>
          </cell>
          <cell r="O5436">
            <v>462</v>
          </cell>
          <cell r="P5436">
            <v>350.4</v>
          </cell>
        </row>
        <row r="5437">
          <cell r="A5437">
            <v>124189</v>
          </cell>
          <cell r="B5437" t="str">
            <v>MANTEIGA D PALMA JAYNA 500G</v>
          </cell>
          <cell r="C5437" t="str">
            <v>CX12X500G</v>
          </cell>
          <cell r="D5437" t="str">
            <v/>
          </cell>
          <cell r="E5437">
            <v>33</v>
          </cell>
          <cell r="F5437">
            <v>2.75</v>
          </cell>
          <cell r="G5437">
            <v>12.99</v>
          </cell>
          <cell r="H5437">
            <v>12.99</v>
          </cell>
          <cell r="I5437">
            <v>12.99</v>
          </cell>
          <cell r="J5437">
            <v>17.55</v>
          </cell>
          <cell r="K5437">
            <v>12.99</v>
          </cell>
          <cell r="L5437">
            <v>428.67</v>
          </cell>
          <cell r="M5437">
            <v>428.67</v>
          </cell>
          <cell r="N5437">
            <v>428.67</v>
          </cell>
          <cell r="O5437">
            <v>579.15</v>
          </cell>
          <cell r="P5437">
            <v>428.67</v>
          </cell>
        </row>
        <row r="5438">
          <cell r="A5438">
            <v>124190</v>
          </cell>
          <cell r="B5438" t="str">
            <v>MANTEIGA D PALMA SAB D TERRA JAYNA 400G</v>
          </cell>
          <cell r="C5438" t="str">
            <v>CX12X400G</v>
          </cell>
          <cell r="D5438" t="str">
            <v/>
          </cell>
          <cell r="E5438">
            <v>14</v>
          </cell>
          <cell r="F5438">
            <v>1.1666666666666701</v>
          </cell>
          <cell r="G5438">
            <v>12.99</v>
          </cell>
          <cell r="H5438">
            <v>12.99</v>
          </cell>
          <cell r="I5438">
            <v>12.99</v>
          </cell>
          <cell r="J5438">
            <v>17.55</v>
          </cell>
          <cell r="K5438">
            <v>12.99</v>
          </cell>
          <cell r="L5438">
            <v>181.86</v>
          </cell>
          <cell r="M5438">
            <v>181.86</v>
          </cell>
          <cell r="N5438">
            <v>181.86</v>
          </cell>
          <cell r="O5438">
            <v>245.7</v>
          </cell>
          <cell r="P5438">
            <v>181.86</v>
          </cell>
        </row>
        <row r="5439">
          <cell r="A5439">
            <v>124191</v>
          </cell>
          <cell r="B5439" t="str">
            <v>CREME DE ALHO C/ PALMA JAYNA 400G</v>
          </cell>
          <cell r="C5439" t="str">
            <v>CX12X400G</v>
          </cell>
          <cell r="D5439" t="str">
            <v/>
          </cell>
          <cell r="E5439">
            <v>92</v>
          </cell>
          <cell r="F5439">
            <v>7.6666666666666696</v>
          </cell>
          <cell r="G5439">
            <v>12.99</v>
          </cell>
          <cell r="H5439">
            <v>12.99</v>
          </cell>
          <cell r="I5439">
            <v>12.99</v>
          </cell>
          <cell r="J5439">
            <v>17.55</v>
          </cell>
          <cell r="K5439">
            <v>12.99</v>
          </cell>
          <cell r="L5439">
            <v>1195.08</v>
          </cell>
          <cell r="M5439">
            <v>1195.08</v>
          </cell>
          <cell r="N5439">
            <v>1195.08</v>
          </cell>
          <cell r="O5439">
            <v>1614.6</v>
          </cell>
          <cell r="P5439">
            <v>1195.08</v>
          </cell>
        </row>
        <row r="5440">
          <cell r="A5440">
            <v>124192</v>
          </cell>
          <cell r="B5440" t="str">
            <v>MANTEIGA D PALMA JAYNA 200G</v>
          </cell>
          <cell r="C5440" t="str">
            <v>CX24X200G</v>
          </cell>
          <cell r="D5440" t="str">
            <v/>
          </cell>
          <cell r="E5440">
            <v>37</v>
          </cell>
          <cell r="F5440">
            <v>1.5416666666666701</v>
          </cell>
          <cell r="G5440">
            <v>6.2899750000000001</v>
          </cell>
          <cell r="H5440">
            <v>6.2899750000000001</v>
          </cell>
          <cell r="I5440">
            <v>6.2899750000000001</v>
          </cell>
          <cell r="J5440">
            <v>8.4600000000000009</v>
          </cell>
          <cell r="K5440">
            <v>6.29</v>
          </cell>
          <cell r="L5440">
            <v>232.72907499999999</v>
          </cell>
          <cell r="M5440">
            <v>232.72907499999999</v>
          </cell>
          <cell r="N5440">
            <v>232.72907499999999</v>
          </cell>
          <cell r="O5440">
            <v>313.02</v>
          </cell>
          <cell r="P5440">
            <v>232.73</v>
          </cell>
        </row>
        <row r="5441">
          <cell r="A5441">
            <v>124193</v>
          </cell>
          <cell r="B5441" t="str">
            <v>MANTEIGA D PALMA SAB D TERRA JAYNA 200G</v>
          </cell>
          <cell r="C5441" t="str">
            <v>CX24X200G</v>
          </cell>
          <cell r="D5441" t="str">
            <v/>
          </cell>
          <cell r="E5441">
            <v>100</v>
          </cell>
          <cell r="F5441">
            <v>4.1666666666666696</v>
          </cell>
          <cell r="G5441">
            <v>7.49</v>
          </cell>
          <cell r="H5441">
            <v>7.49</v>
          </cell>
          <cell r="I5441">
            <v>7.49</v>
          </cell>
          <cell r="J5441">
            <v>10.119999999999999</v>
          </cell>
          <cell r="K5441">
            <v>7.49</v>
          </cell>
          <cell r="L5441">
            <v>749</v>
          </cell>
          <cell r="M5441">
            <v>749</v>
          </cell>
          <cell r="N5441">
            <v>749</v>
          </cell>
          <cell r="O5441">
            <v>1012</v>
          </cell>
          <cell r="P5441">
            <v>749</v>
          </cell>
        </row>
        <row r="5442">
          <cell r="A5442">
            <v>124194</v>
          </cell>
          <cell r="B5442" t="str">
            <v>CREME DE ALHO C/ PALMA JAYNA 200G</v>
          </cell>
          <cell r="C5442" t="str">
            <v>CX24X200G</v>
          </cell>
          <cell r="D5442" t="str">
            <v/>
          </cell>
          <cell r="E5442">
            <v>385</v>
          </cell>
          <cell r="F5442">
            <v>16.0416666666667</v>
          </cell>
          <cell r="G5442">
            <v>7.49</v>
          </cell>
          <cell r="H5442">
            <v>7.49</v>
          </cell>
          <cell r="I5442">
            <v>7.49</v>
          </cell>
          <cell r="J5442">
            <v>10.119999999999999</v>
          </cell>
          <cell r="K5442">
            <v>7.49</v>
          </cell>
          <cell r="L5442">
            <v>2883.65</v>
          </cell>
          <cell r="M5442">
            <v>2883.65</v>
          </cell>
          <cell r="N5442">
            <v>2883.65</v>
          </cell>
          <cell r="O5442">
            <v>3896.2</v>
          </cell>
          <cell r="P5442">
            <v>2883.65</v>
          </cell>
        </row>
        <row r="5443">
          <cell r="A5443">
            <v>124195</v>
          </cell>
          <cell r="B5443" t="str">
            <v>CARNE BOV FILE D COSTEL MATURRATA +-23KG</v>
          </cell>
          <cell r="C5443" t="str">
            <v>CX+-23KG</v>
          </cell>
          <cell r="D5443" t="str">
            <v/>
          </cell>
          <cell r="E5443">
            <v>173.251</v>
          </cell>
          <cell r="F5443">
            <v>7.5326521739130401</v>
          </cell>
          <cell r="G5443">
            <v>36.564996999999998</v>
          </cell>
          <cell r="H5443">
            <v>36.564996999999998</v>
          </cell>
          <cell r="I5443">
            <v>36.564996999999998</v>
          </cell>
          <cell r="J5443">
            <v>47.49</v>
          </cell>
          <cell r="K5443">
            <v>35.5</v>
          </cell>
          <cell r="L5443">
            <v>6334.922295247</v>
          </cell>
          <cell r="M5443">
            <v>6334.922295247</v>
          </cell>
          <cell r="N5443">
            <v>6334.922295247</v>
          </cell>
          <cell r="O5443">
            <v>8227.6899900000008</v>
          </cell>
          <cell r="P5443">
            <v>6150.4105</v>
          </cell>
        </row>
        <row r="5444">
          <cell r="A5444">
            <v>124196</v>
          </cell>
          <cell r="B5444" t="str">
            <v>CARNE BOV CONTRA FILE DO CHEF +-23KG</v>
          </cell>
          <cell r="C5444" t="str">
            <v>CX+-23</v>
          </cell>
          <cell r="D5444" t="str">
            <v/>
          </cell>
          <cell r="E5444">
            <v>282.67200000000003</v>
          </cell>
          <cell r="F5444">
            <v>12.2900869565217</v>
          </cell>
          <cell r="G5444">
            <v>37.079993000000002</v>
          </cell>
          <cell r="H5444">
            <v>37.079993000000002</v>
          </cell>
          <cell r="I5444">
            <v>37.079993000000002</v>
          </cell>
          <cell r="J5444">
            <v>48.16</v>
          </cell>
          <cell r="K5444">
            <v>36</v>
          </cell>
          <cell r="L5444">
            <v>10481.475781296</v>
          </cell>
          <cell r="M5444">
            <v>10481.475781296</v>
          </cell>
          <cell r="N5444">
            <v>10481.475781296</v>
          </cell>
          <cell r="O5444">
            <v>13613.48352</v>
          </cell>
          <cell r="P5444">
            <v>10176.191999999999</v>
          </cell>
        </row>
        <row r="5445">
          <cell r="A5445">
            <v>124197</v>
          </cell>
          <cell r="B5445" t="str">
            <v>CARNE BOV PEITO MATURATTA +-20KG</v>
          </cell>
          <cell r="C5445" t="str">
            <v>CX+-20KG</v>
          </cell>
          <cell r="D5445" t="str">
            <v/>
          </cell>
          <cell r="E5445">
            <v>161.88800000000001</v>
          </cell>
          <cell r="F5445">
            <v>8.0944000000000003</v>
          </cell>
          <cell r="G5445">
            <v>25.75</v>
          </cell>
          <cell r="H5445">
            <v>25.75</v>
          </cell>
          <cell r="I5445">
            <v>25.75</v>
          </cell>
          <cell r="J5445">
            <v>31.4</v>
          </cell>
          <cell r="K5445">
            <v>25</v>
          </cell>
          <cell r="L5445">
            <v>4168.616</v>
          </cell>
          <cell r="M5445">
            <v>4168.616</v>
          </cell>
          <cell r="N5445">
            <v>4168.616</v>
          </cell>
          <cell r="O5445">
            <v>5083.2831999999999</v>
          </cell>
          <cell r="P5445">
            <v>4047.2</v>
          </cell>
        </row>
        <row r="5446">
          <cell r="A5446">
            <v>124198</v>
          </cell>
          <cell r="B5446" t="str">
            <v>CARNE BOV MAMINHA MATURATTA +-23KG</v>
          </cell>
          <cell r="C5446" t="str">
            <v>CX+-23KG</v>
          </cell>
          <cell r="D5446" t="str">
            <v/>
          </cell>
          <cell r="E5446">
            <v>33.292000000000002</v>
          </cell>
          <cell r="F5446">
            <v>1.44747826086957</v>
          </cell>
          <cell r="G5446">
            <v>37.079985999999998</v>
          </cell>
          <cell r="H5446">
            <v>37.079985999999998</v>
          </cell>
          <cell r="I5446">
            <v>37.079985999999998</v>
          </cell>
          <cell r="J5446">
            <v>48.16</v>
          </cell>
          <cell r="K5446">
            <v>36</v>
          </cell>
          <cell r="L5446">
            <v>1234.4668939119999</v>
          </cell>
          <cell r="M5446">
            <v>1234.4668939119999</v>
          </cell>
          <cell r="N5446">
            <v>1234.4668939119999</v>
          </cell>
          <cell r="O5446">
            <v>1603.3427200000001</v>
          </cell>
          <cell r="P5446">
            <v>1198.5119999999999</v>
          </cell>
        </row>
        <row r="5447">
          <cell r="A5447">
            <v>124199</v>
          </cell>
          <cell r="B5447" t="str">
            <v>CARNE BOV CONT FILE CORTA MATURAT +-23KG</v>
          </cell>
          <cell r="C5447" t="str">
            <v>CX+-23</v>
          </cell>
          <cell r="D5447" t="str">
            <v/>
          </cell>
          <cell r="E5447">
            <v>42.506</v>
          </cell>
          <cell r="F5447">
            <v>1.8480869565217399</v>
          </cell>
          <cell r="G5447">
            <v>39.140009999999997</v>
          </cell>
          <cell r="H5447">
            <v>39.140009999999997</v>
          </cell>
          <cell r="I5447">
            <v>39.140009999999997</v>
          </cell>
          <cell r="J5447">
            <v>50.83</v>
          </cell>
          <cell r="K5447">
            <v>38</v>
          </cell>
          <cell r="L5447">
            <v>1663.6852650599999</v>
          </cell>
          <cell r="M5447">
            <v>1663.6852650599999</v>
          </cell>
          <cell r="N5447">
            <v>1663.6852650599999</v>
          </cell>
          <cell r="O5447">
            <v>2160.57998</v>
          </cell>
          <cell r="P5447">
            <v>1615.2280000000001</v>
          </cell>
        </row>
        <row r="5448">
          <cell r="A5448">
            <v>124200</v>
          </cell>
          <cell r="B5448" t="str">
            <v>NISSIN TRAD GAL CAIPIRA KIT 12X6X85G</v>
          </cell>
          <cell r="C5448" t="str">
            <v>CX12X6X85G</v>
          </cell>
          <cell r="D5448" t="str">
            <v/>
          </cell>
          <cell r="E5448">
            <v>0</v>
          </cell>
          <cell r="F5448">
            <v>0</v>
          </cell>
          <cell r="G5448">
            <v>0</v>
          </cell>
          <cell r="H5448">
            <v>0</v>
          </cell>
          <cell r="I5448">
            <v>0</v>
          </cell>
          <cell r="J5448">
            <v>0</v>
          </cell>
          <cell r="K5448">
            <v>0</v>
          </cell>
          <cell r="L5448">
            <v>0</v>
          </cell>
          <cell r="M5448">
            <v>0</v>
          </cell>
          <cell r="N5448">
            <v>0</v>
          </cell>
          <cell r="O5448">
            <v>0</v>
          </cell>
          <cell r="P5448">
            <v>0</v>
          </cell>
        </row>
        <row r="5449">
          <cell r="A5449">
            <v>124201</v>
          </cell>
          <cell r="B5449" t="str">
            <v>NISSIN N SABOR GAL ENSOPADA KIT12X6X74G</v>
          </cell>
          <cell r="C5449" t="str">
            <v>CX12X6X74G</v>
          </cell>
          <cell r="D5449" t="str">
            <v/>
          </cell>
          <cell r="E5449">
            <v>0</v>
          </cell>
          <cell r="F5449">
            <v>0</v>
          </cell>
          <cell r="G5449">
            <v>0</v>
          </cell>
          <cell r="H5449">
            <v>0</v>
          </cell>
          <cell r="I5449">
            <v>0</v>
          </cell>
          <cell r="J5449">
            <v>0</v>
          </cell>
          <cell r="K5449">
            <v>0</v>
          </cell>
          <cell r="L5449">
            <v>0</v>
          </cell>
          <cell r="M5449">
            <v>0</v>
          </cell>
          <cell r="N5449">
            <v>0</v>
          </cell>
          <cell r="O5449">
            <v>0</v>
          </cell>
          <cell r="P5449">
            <v>0</v>
          </cell>
        </row>
        <row r="5450">
          <cell r="A5450">
            <v>124207</v>
          </cell>
          <cell r="B5450" t="str">
            <v>SUCO RESF LIMAO SICILI NATURAL ONE 900ML</v>
          </cell>
          <cell r="C5450" t="str">
            <v>CX6X900ML</v>
          </cell>
          <cell r="D5450" t="str">
            <v/>
          </cell>
          <cell r="E5450">
            <v>1</v>
          </cell>
          <cell r="F5450">
            <v>0.16666666666666699</v>
          </cell>
          <cell r="G5450">
            <v>7.7933329999999996</v>
          </cell>
          <cell r="H5450">
            <v>7.7933329999999996</v>
          </cell>
          <cell r="I5450">
            <v>7.7933329999999996</v>
          </cell>
          <cell r="J5450">
            <v>11.94</v>
          </cell>
          <cell r="K5450">
            <v>7.0983330000000002</v>
          </cell>
          <cell r="L5450">
            <v>7.7933329999999996</v>
          </cell>
          <cell r="M5450">
            <v>7.7933329999999996</v>
          </cell>
          <cell r="N5450">
            <v>7.7933329999999996</v>
          </cell>
          <cell r="O5450">
            <v>11.94</v>
          </cell>
          <cell r="P5450">
            <v>7.0983330000000002</v>
          </cell>
        </row>
        <row r="5451">
          <cell r="A5451">
            <v>124208</v>
          </cell>
          <cell r="B5451" t="str">
            <v>TRIANGULO DOCE PASTOSO C LEITE PT 400G</v>
          </cell>
          <cell r="C5451" t="str">
            <v>CX12X400G</v>
          </cell>
          <cell r="D5451" t="str">
            <v/>
          </cell>
          <cell r="E5451">
            <v>396</v>
          </cell>
          <cell r="F5451">
            <v>33</v>
          </cell>
          <cell r="G5451">
            <v>3.9</v>
          </cell>
          <cell r="H5451">
            <v>3.53925</v>
          </cell>
          <cell r="I5451">
            <v>3.53925</v>
          </cell>
          <cell r="J5451">
            <v>5.3</v>
          </cell>
          <cell r="K5451">
            <v>3.9</v>
          </cell>
          <cell r="L5451">
            <v>1544.4</v>
          </cell>
          <cell r="M5451">
            <v>1401.5429999999999</v>
          </cell>
          <cell r="N5451">
            <v>1401.5429999999999</v>
          </cell>
          <cell r="O5451">
            <v>2098.8000000000002</v>
          </cell>
          <cell r="P5451">
            <v>1544.4</v>
          </cell>
        </row>
        <row r="5452">
          <cell r="A5452">
            <v>124209</v>
          </cell>
          <cell r="B5452" t="str">
            <v>YPE AGUA SANITARIA  PRO 12X1L</v>
          </cell>
          <cell r="C5452" t="str">
            <v>CX12X1L</v>
          </cell>
          <cell r="D5452" t="str">
            <v/>
          </cell>
          <cell r="E5452">
            <v>6713</v>
          </cell>
          <cell r="F5452">
            <v>559.41666666666697</v>
          </cell>
          <cell r="G5452">
            <v>2.0783330000000002</v>
          </cell>
          <cell r="H5452">
            <v>1.8860870000000001</v>
          </cell>
          <cell r="I5452">
            <v>1.8860870000000001</v>
          </cell>
          <cell r="J5452">
            <v>2.99</v>
          </cell>
          <cell r="K5452">
            <v>2.0783330000000002</v>
          </cell>
          <cell r="L5452">
            <v>13951.849429</v>
          </cell>
          <cell r="M5452">
            <v>12661.302030999999</v>
          </cell>
          <cell r="N5452">
            <v>12661.302030999999</v>
          </cell>
          <cell r="O5452">
            <v>20071.87</v>
          </cell>
          <cell r="P5452">
            <v>13951.849429</v>
          </cell>
        </row>
        <row r="5453">
          <cell r="A5453">
            <v>124210</v>
          </cell>
          <cell r="B5453" t="str">
            <v>YPE AGUA SANITARIA PRO 6X2L</v>
          </cell>
          <cell r="C5453" t="str">
            <v>CX6X2L</v>
          </cell>
          <cell r="D5453" t="str">
            <v/>
          </cell>
          <cell r="E5453">
            <v>1800</v>
          </cell>
          <cell r="F5453">
            <v>300</v>
          </cell>
          <cell r="G5453">
            <v>3.9083329999999998</v>
          </cell>
          <cell r="H5453">
            <v>3.5468120000000001</v>
          </cell>
          <cell r="I5453">
            <v>3.5468120000000001</v>
          </cell>
          <cell r="J5453">
            <v>0</v>
          </cell>
          <cell r="K5453">
            <v>3.9083329999999998</v>
          </cell>
          <cell r="L5453">
            <v>7034.9993999999997</v>
          </cell>
          <cell r="M5453">
            <v>6384.2615999999998</v>
          </cell>
          <cell r="N5453">
            <v>6384.2615999999998</v>
          </cell>
          <cell r="O5453">
            <v>0</v>
          </cell>
          <cell r="P5453">
            <v>7034.9993999999997</v>
          </cell>
        </row>
        <row r="5454">
          <cell r="A5454">
            <v>124219</v>
          </cell>
          <cell r="B5454" t="str">
            <v>BACON EXTRA PALET DEFUM CIACARNE +-3,5KG</v>
          </cell>
          <cell r="C5454" t="str">
            <v>CX+-22KG</v>
          </cell>
          <cell r="D5454" t="str">
            <v/>
          </cell>
          <cell r="E5454">
            <v>6.12</v>
          </cell>
          <cell r="F5454">
            <v>0.27818181818181797</v>
          </cell>
          <cell r="G5454">
            <v>16.500066</v>
          </cell>
          <cell r="H5454">
            <v>16.500066</v>
          </cell>
          <cell r="I5454">
            <v>16.500066</v>
          </cell>
          <cell r="J5454">
            <v>22.39</v>
          </cell>
          <cell r="K5454">
            <v>16.5</v>
          </cell>
          <cell r="L5454">
            <v>100.98040392</v>
          </cell>
          <cell r="M5454">
            <v>100.98040392</v>
          </cell>
          <cell r="N5454">
            <v>100.98040392</v>
          </cell>
          <cell r="O5454">
            <v>137.02680000000001</v>
          </cell>
          <cell r="P5454">
            <v>100.98</v>
          </cell>
        </row>
        <row r="5455">
          <cell r="A5455">
            <v>124220</v>
          </cell>
          <cell r="B5455" t="str">
            <v>COSTELA EM TIRAS SUINO CIACARNE+-2,5KG</v>
          </cell>
          <cell r="C5455" t="str">
            <v>CX+-23,5KG</v>
          </cell>
          <cell r="D5455" t="str">
            <v/>
          </cell>
          <cell r="E5455">
            <v>57.86</v>
          </cell>
          <cell r="F5455">
            <v>2.4621276595744699</v>
          </cell>
          <cell r="G5455">
            <v>16</v>
          </cell>
          <cell r="H5455">
            <v>16</v>
          </cell>
          <cell r="I5455">
            <v>16</v>
          </cell>
          <cell r="J5455">
            <v>21.33</v>
          </cell>
          <cell r="K5455">
            <v>16</v>
          </cell>
          <cell r="L5455">
            <v>925.76</v>
          </cell>
          <cell r="M5455">
            <v>925.76</v>
          </cell>
          <cell r="N5455">
            <v>925.76</v>
          </cell>
          <cell r="O5455">
            <v>1234.1538</v>
          </cell>
          <cell r="P5455">
            <v>925.76</v>
          </cell>
        </row>
        <row r="5456">
          <cell r="A5456">
            <v>124221</v>
          </cell>
          <cell r="B5456" t="str">
            <v>COSTELA DO CARRE CIACARNE +-3,5KG</v>
          </cell>
          <cell r="C5456" t="str">
            <v>CX+-23KG</v>
          </cell>
          <cell r="D5456" t="str">
            <v/>
          </cell>
          <cell r="E5456">
            <v>329.18799999999999</v>
          </cell>
          <cell r="F5456">
            <v>14.3125217391304</v>
          </cell>
          <cell r="G5456">
            <v>17</v>
          </cell>
          <cell r="H5456">
            <v>17</v>
          </cell>
          <cell r="I5456">
            <v>17</v>
          </cell>
          <cell r="J5456">
            <v>19.77</v>
          </cell>
          <cell r="K5456">
            <v>17</v>
          </cell>
          <cell r="L5456">
            <v>5596.1959999999999</v>
          </cell>
          <cell r="M5456">
            <v>5596.1959999999999</v>
          </cell>
          <cell r="N5456">
            <v>5596.1959999999999</v>
          </cell>
          <cell r="O5456">
            <v>6508.0467600000002</v>
          </cell>
          <cell r="P5456">
            <v>5596.1959999999999</v>
          </cell>
        </row>
        <row r="5457">
          <cell r="A5457">
            <v>124222</v>
          </cell>
          <cell r="B5457" t="str">
            <v>ESPINHACO COM OSSO CIACARNE +-11KG</v>
          </cell>
          <cell r="C5457" t="str">
            <v>CX22KG</v>
          </cell>
          <cell r="D5457" t="str">
            <v/>
          </cell>
          <cell r="E5457">
            <v>1983.21</v>
          </cell>
          <cell r="F5457">
            <v>90.1459090909091</v>
          </cell>
          <cell r="G5457">
            <v>4</v>
          </cell>
          <cell r="H5457">
            <v>4</v>
          </cell>
          <cell r="I5457">
            <v>4</v>
          </cell>
          <cell r="J5457">
            <v>5.88</v>
          </cell>
          <cell r="K5457">
            <v>4</v>
          </cell>
          <cell r="L5457">
            <v>7932.84</v>
          </cell>
          <cell r="M5457">
            <v>7932.84</v>
          </cell>
          <cell r="N5457">
            <v>7932.84</v>
          </cell>
          <cell r="O5457">
            <v>11661.274799999999</v>
          </cell>
          <cell r="P5457">
            <v>7932.84</v>
          </cell>
        </row>
        <row r="5458">
          <cell r="A5458">
            <v>124223</v>
          </cell>
          <cell r="B5458" t="str">
            <v>PE DIANTEIRO DE SUINO CIACARNE +-10,2KG</v>
          </cell>
          <cell r="C5458" t="str">
            <v>CX+-20,4KG</v>
          </cell>
          <cell r="D5458" t="str">
            <v/>
          </cell>
          <cell r="E5458">
            <v>2566.723</v>
          </cell>
          <cell r="F5458">
            <v>114.585848214286</v>
          </cell>
          <cell r="G5458">
            <v>3.50441</v>
          </cell>
          <cell r="H5458">
            <v>3.50441</v>
          </cell>
          <cell r="I5458">
            <v>3.50441</v>
          </cell>
          <cell r="J5458">
            <v>5.91</v>
          </cell>
          <cell r="K5458">
            <v>3.5</v>
          </cell>
          <cell r="L5458">
            <v>8994.8497484300005</v>
          </cell>
          <cell r="M5458">
            <v>8994.8497484300005</v>
          </cell>
          <cell r="N5458">
            <v>8994.8497484300005</v>
          </cell>
          <cell r="O5458">
            <v>15169.33293</v>
          </cell>
          <cell r="P5458">
            <v>8983.5305000000008</v>
          </cell>
        </row>
        <row r="5459">
          <cell r="A5459">
            <v>124224</v>
          </cell>
          <cell r="B5459" t="str">
            <v>GORDURA DE PORCO EM RAMA CIACARNE 20KG</v>
          </cell>
          <cell r="C5459" t="str">
            <v>CX20KG</v>
          </cell>
          <cell r="D5459" t="str">
            <v/>
          </cell>
          <cell r="E5459">
            <v>140</v>
          </cell>
          <cell r="F5459">
            <v>7</v>
          </cell>
          <cell r="G5459">
            <v>5</v>
          </cell>
          <cell r="H5459">
            <v>5</v>
          </cell>
          <cell r="I5459">
            <v>5</v>
          </cell>
          <cell r="J5459">
            <v>6.67</v>
          </cell>
          <cell r="K5459">
            <v>5</v>
          </cell>
          <cell r="L5459">
            <v>700</v>
          </cell>
          <cell r="M5459">
            <v>700</v>
          </cell>
          <cell r="N5459">
            <v>700</v>
          </cell>
          <cell r="O5459">
            <v>933.8</v>
          </cell>
          <cell r="P5459">
            <v>700</v>
          </cell>
        </row>
        <row r="5460">
          <cell r="A5460">
            <v>124225</v>
          </cell>
          <cell r="B5460" t="str">
            <v>LING TOSCANA FRESCAL CIACARNE 5KG</v>
          </cell>
          <cell r="C5460" t="str">
            <v>CX20KG</v>
          </cell>
          <cell r="D5460" t="str">
            <v/>
          </cell>
          <cell r="E5460">
            <v>0</v>
          </cell>
          <cell r="F5460">
            <v>0</v>
          </cell>
          <cell r="G5460">
            <v>13.5</v>
          </cell>
          <cell r="H5460">
            <v>12.251250000000001</v>
          </cell>
          <cell r="I5460">
            <v>12.251250000000001</v>
          </cell>
          <cell r="J5460">
            <v>12.5</v>
          </cell>
          <cell r="K5460">
            <v>13.5</v>
          </cell>
          <cell r="L5460">
            <v>0</v>
          </cell>
          <cell r="M5460">
            <v>0</v>
          </cell>
          <cell r="N5460">
            <v>0</v>
          </cell>
          <cell r="O5460">
            <v>0</v>
          </cell>
          <cell r="P5460">
            <v>0</v>
          </cell>
        </row>
        <row r="5461">
          <cell r="A5461">
            <v>124226</v>
          </cell>
          <cell r="B5461" t="str">
            <v>PRESUNTO COZIDO DE SUIN CIACARNE+-4,23KG</v>
          </cell>
          <cell r="C5461" t="str">
            <v>CX+-12,70KG</v>
          </cell>
          <cell r="D5461" t="str">
            <v/>
          </cell>
          <cell r="E5461">
            <v>12.414999999999999</v>
          </cell>
          <cell r="F5461">
            <v>0.97755905511811003</v>
          </cell>
          <cell r="G5461">
            <v>12.808331000000001</v>
          </cell>
          <cell r="H5461">
            <v>11.623559999999999</v>
          </cell>
          <cell r="I5461">
            <v>11.623559999999999</v>
          </cell>
          <cell r="J5461">
            <v>16.440000000000001</v>
          </cell>
          <cell r="K5461">
            <v>12.8</v>
          </cell>
          <cell r="L5461">
            <v>159.01542936499999</v>
          </cell>
          <cell r="M5461">
            <v>144.30649740000001</v>
          </cell>
          <cell r="N5461">
            <v>144.30649740000001</v>
          </cell>
          <cell r="O5461">
            <v>204.1026</v>
          </cell>
          <cell r="P5461">
            <v>158.91200000000001</v>
          </cell>
        </row>
        <row r="5462">
          <cell r="A5462">
            <v>124227</v>
          </cell>
          <cell r="B5462" t="str">
            <v>TOUCINHO C PELE S OSSO CIACARNE 20KG</v>
          </cell>
          <cell r="C5462" t="str">
            <v>CX20KG</v>
          </cell>
          <cell r="D5462" t="str">
            <v/>
          </cell>
          <cell r="E5462">
            <v>1120</v>
          </cell>
          <cell r="F5462">
            <v>56</v>
          </cell>
          <cell r="G5462">
            <v>10.8</v>
          </cell>
          <cell r="H5462">
            <v>10.8</v>
          </cell>
          <cell r="I5462">
            <v>10.8</v>
          </cell>
          <cell r="J5462">
            <v>14.19</v>
          </cell>
          <cell r="K5462">
            <v>10.8</v>
          </cell>
          <cell r="L5462">
            <v>12096</v>
          </cell>
          <cell r="M5462">
            <v>12096</v>
          </cell>
          <cell r="N5462">
            <v>12096</v>
          </cell>
          <cell r="O5462">
            <v>15892.8</v>
          </cell>
          <cell r="P5462">
            <v>12096</v>
          </cell>
        </row>
        <row r="5463">
          <cell r="A5463">
            <v>124228</v>
          </cell>
          <cell r="B5463" t="str">
            <v>LING DE PERN SUINO APIMETA CIACARNE 700G</v>
          </cell>
          <cell r="C5463" t="str">
            <v>CX15X700G</v>
          </cell>
          <cell r="D5463" t="str">
            <v/>
          </cell>
          <cell r="E5463">
            <v>912</v>
          </cell>
          <cell r="F5463">
            <v>60.8</v>
          </cell>
          <cell r="G5463">
            <v>9.4499999999999993</v>
          </cell>
          <cell r="H5463">
            <v>8.5758749999999999</v>
          </cell>
          <cell r="I5463">
            <v>8.5758749999999999</v>
          </cell>
          <cell r="J5463">
            <v>9.99</v>
          </cell>
          <cell r="K5463">
            <v>9.4499999999999993</v>
          </cell>
          <cell r="L5463">
            <v>8618.4</v>
          </cell>
          <cell r="M5463">
            <v>7821.1980000000003</v>
          </cell>
          <cell r="N5463">
            <v>7821.1980000000003</v>
          </cell>
          <cell r="O5463">
            <v>9110.8799999999992</v>
          </cell>
          <cell r="P5463">
            <v>8618.4</v>
          </cell>
        </row>
        <row r="5464">
          <cell r="A5464">
            <v>124229</v>
          </cell>
          <cell r="B5464" t="str">
            <v>COSTELA INTEIRA CIACARNE +-6KG</v>
          </cell>
          <cell r="C5464" t="str">
            <v>CX21,5KG</v>
          </cell>
          <cell r="D5464" t="str">
            <v/>
          </cell>
          <cell r="E5464">
            <v>1599.69</v>
          </cell>
          <cell r="F5464">
            <v>74.404186046511597</v>
          </cell>
          <cell r="G5464">
            <v>15.248760000000001</v>
          </cell>
          <cell r="H5464">
            <v>15.248760000000001</v>
          </cell>
          <cell r="I5464">
            <v>15.248760000000001</v>
          </cell>
          <cell r="J5464">
            <v>20.61</v>
          </cell>
          <cell r="K5464">
            <v>15.2</v>
          </cell>
          <cell r="L5464">
            <v>24393.288884400001</v>
          </cell>
          <cell r="M5464">
            <v>24393.288884400001</v>
          </cell>
          <cell r="N5464">
            <v>24393.288884400001</v>
          </cell>
          <cell r="O5464">
            <v>32969.6109</v>
          </cell>
          <cell r="P5464">
            <v>24315.288</v>
          </cell>
        </row>
        <row r="5465">
          <cell r="A5465">
            <v>124230</v>
          </cell>
          <cell r="B5465" t="str">
            <v>QJO MUSSARELA FAT MANDAKA +-2,2KG</v>
          </cell>
          <cell r="C5465" t="str">
            <v>CX10X+-2,2KG</v>
          </cell>
          <cell r="D5465" t="str">
            <v/>
          </cell>
          <cell r="E5465">
            <v>707.56</v>
          </cell>
          <cell r="F5465">
            <v>70.756</v>
          </cell>
          <cell r="G5465">
            <v>25.000962000000001</v>
          </cell>
          <cell r="H5465">
            <v>25.000962000000001</v>
          </cell>
          <cell r="I5465">
            <v>25.000962000000001</v>
          </cell>
          <cell r="J5465">
            <v>34.25</v>
          </cell>
          <cell r="K5465">
            <v>25</v>
          </cell>
          <cell r="L5465">
            <v>17689.680672719998</v>
          </cell>
          <cell r="M5465">
            <v>17689.680672719998</v>
          </cell>
          <cell r="N5465">
            <v>17689.680672719998</v>
          </cell>
          <cell r="O5465">
            <v>24233.93</v>
          </cell>
          <cell r="P5465">
            <v>17689</v>
          </cell>
        </row>
        <row r="5466">
          <cell r="A5466">
            <v>124231</v>
          </cell>
          <cell r="B5466" t="str">
            <v>TOD BISCOITO MAIZENA ORIG 20X360G</v>
          </cell>
          <cell r="C5466" t="str">
            <v>CX20X360G</v>
          </cell>
          <cell r="D5466" t="str">
            <v/>
          </cell>
          <cell r="E5466">
            <v>4935</v>
          </cell>
          <cell r="F5466">
            <v>246.75</v>
          </cell>
          <cell r="G5466">
            <v>5.006094</v>
          </cell>
          <cell r="H5466">
            <v>4.7216579999999997</v>
          </cell>
          <cell r="I5466">
            <v>4.7216579999999997</v>
          </cell>
          <cell r="J5466">
            <v>6.49</v>
          </cell>
          <cell r="K5466">
            <v>3.69</v>
          </cell>
          <cell r="L5466">
            <v>24705.07389</v>
          </cell>
          <cell r="M5466">
            <v>23301.382229999999</v>
          </cell>
          <cell r="N5466">
            <v>23301.382229999999</v>
          </cell>
          <cell r="O5466">
            <v>32028.15</v>
          </cell>
          <cell r="P5466">
            <v>18210.150000000001</v>
          </cell>
        </row>
        <row r="5467">
          <cell r="A5467">
            <v>124232</v>
          </cell>
          <cell r="B5467" t="str">
            <v>ITALAC COMPOSTO LACTEO 200G</v>
          </cell>
          <cell r="C5467" t="str">
            <v>CX50X200G</v>
          </cell>
          <cell r="D5467" t="str">
            <v/>
          </cell>
          <cell r="E5467">
            <v>4614</v>
          </cell>
          <cell r="F5467">
            <v>92.28</v>
          </cell>
          <cell r="G5467">
            <v>3.72</v>
          </cell>
          <cell r="H5467">
            <v>3.3759000000000001</v>
          </cell>
          <cell r="I5467">
            <v>3.3759000000000001</v>
          </cell>
          <cell r="J5467">
            <v>4.7699999999999996</v>
          </cell>
          <cell r="K5467">
            <v>3.72</v>
          </cell>
          <cell r="L5467">
            <v>17164.080000000002</v>
          </cell>
          <cell r="M5467">
            <v>15576.402599999999</v>
          </cell>
          <cell r="N5467">
            <v>15576.402599999999</v>
          </cell>
          <cell r="O5467">
            <v>22008.78</v>
          </cell>
          <cell r="P5467">
            <v>17164.080000000002</v>
          </cell>
        </row>
        <row r="5468">
          <cell r="A5468">
            <v>124233</v>
          </cell>
          <cell r="B5468" t="str">
            <v>PERNIL SUINO C/OSSO E PELE BOLSON +-15KG</v>
          </cell>
          <cell r="C5468" t="str">
            <v>CX+-15KG</v>
          </cell>
          <cell r="D5468" t="str">
            <v/>
          </cell>
          <cell r="E5468">
            <v>18.809999999999999</v>
          </cell>
          <cell r="F5468">
            <v>1.254</v>
          </cell>
          <cell r="G5468">
            <v>9.1432880000000001</v>
          </cell>
          <cell r="H5468">
            <v>9.0375340000000008</v>
          </cell>
          <cell r="I5468">
            <v>9.0375340000000008</v>
          </cell>
          <cell r="J5468">
            <v>12.91</v>
          </cell>
          <cell r="K5468">
            <v>8</v>
          </cell>
          <cell r="L5468">
            <v>171.98524728000001</v>
          </cell>
          <cell r="M5468">
            <v>169.99601454</v>
          </cell>
          <cell r="N5468">
            <v>169.99601454</v>
          </cell>
          <cell r="O5468">
            <v>242.83709999999999</v>
          </cell>
          <cell r="P5468">
            <v>150.47999999999999</v>
          </cell>
        </row>
        <row r="5469">
          <cell r="A5469">
            <v>124234</v>
          </cell>
          <cell r="B5469" t="str">
            <v>ATUM RALADO C OLEO 88 SH 500G</v>
          </cell>
          <cell r="C5469" t="str">
            <v>CX12X500G</v>
          </cell>
          <cell r="D5469" t="str">
            <v/>
          </cell>
          <cell r="E5469">
            <v>0</v>
          </cell>
          <cell r="F5469">
            <v>0</v>
          </cell>
          <cell r="G5469">
            <v>15.987500000000001</v>
          </cell>
          <cell r="H5469">
            <v>14.508656</v>
          </cell>
          <cell r="I5469">
            <v>14.508656</v>
          </cell>
          <cell r="J5469">
            <v>20.51</v>
          </cell>
          <cell r="K5469">
            <v>15.987500000000001</v>
          </cell>
          <cell r="L5469">
            <v>0</v>
          </cell>
          <cell r="M5469">
            <v>0</v>
          </cell>
          <cell r="N5469">
            <v>0</v>
          </cell>
          <cell r="O5469">
            <v>0</v>
          </cell>
          <cell r="P5469">
            <v>0</v>
          </cell>
        </row>
        <row r="5470">
          <cell r="A5470">
            <v>124235</v>
          </cell>
          <cell r="B5470" t="str">
            <v>CARNE MOIDA ANGLO 15KG</v>
          </cell>
          <cell r="C5470" t="str">
            <v>CX15KG</v>
          </cell>
          <cell r="D5470" t="str">
            <v/>
          </cell>
          <cell r="E5470">
            <v>4800</v>
          </cell>
          <cell r="F5470">
            <v>320</v>
          </cell>
          <cell r="G5470">
            <v>11.638999999999999</v>
          </cell>
          <cell r="H5470">
            <v>11.638999999999999</v>
          </cell>
          <cell r="I5470">
            <v>11.638999999999999</v>
          </cell>
          <cell r="J5470">
            <v>14.55</v>
          </cell>
          <cell r="K5470">
            <v>11.3</v>
          </cell>
          <cell r="L5470">
            <v>55867.199999999997</v>
          </cell>
          <cell r="M5470">
            <v>55867.199999999997</v>
          </cell>
          <cell r="N5470">
            <v>55867.199999999997</v>
          </cell>
          <cell r="O5470">
            <v>69840</v>
          </cell>
          <cell r="P5470">
            <v>54240</v>
          </cell>
        </row>
        <row r="5471">
          <cell r="A5471">
            <v>124236</v>
          </cell>
          <cell r="B5471" t="str">
            <v>B CHOCOTTONE MOUSSE BAUD 18X450G</v>
          </cell>
          <cell r="C5471" t="str">
            <v>18X450G</v>
          </cell>
          <cell r="D5471" t="str">
            <v/>
          </cell>
          <cell r="E5471">
            <v>545</v>
          </cell>
          <cell r="F5471">
            <v>30.2777777777778</v>
          </cell>
          <cell r="G5471">
            <v>13.094521</v>
          </cell>
          <cell r="H5471">
            <v>11.951839</v>
          </cell>
          <cell r="I5471">
            <v>11.951839</v>
          </cell>
          <cell r="J5471">
            <v>20.5</v>
          </cell>
          <cell r="K5471">
            <v>12.390791999999999</v>
          </cell>
          <cell r="L5471">
            <v>7136.5139449999997</v>
          </cell>
          <cell r="M5471">
            <v>6513.7522550000003</v>
          </cell>
          <cell r="N5471">
            <v>6513.7522550000003</v>
          </cell>
          <cell r="O5471">
            <v>11172.5</v>
          </cell>
          <cell r="P5471">
            <v>6752.98164</v>
          </cell>
        </row>
        <row r="5472">
          <cell r="A5472">
            <v>124238</v>
          </cell>
          <cell r="B5472" t="str">
            <v>GULAO TORTILLA QJO NACHO 18G</v>
          </cell>
          <cell r="C5472" t="str">
            <v>CX50X18G</v>
          </cell>
          <cell r="D5472" t="str">
            <v/>
          </cell>
          <cell r="E5472">
            <v>9755</v>
          </cell>
          <cell r="F5472">
            <v>195.1</v>
          </cell>
          <cell r="G5472">
            <v>0.59799999999999998</v>
          </cell>
          <cell r="H5472">
            <v>0.54268499999999997</v>
          </cell>
          <cell r="I5472">
            <v>0.54268499999999997</v>
          </cell>
          <cell r="J5472">
            <v>0.96</v>
          </cell>
          <cell r="K5472">
            <v>0.59799999999999998</v>
          </cell>
          <cell r="L5472">
            <v>5833.49</v>
          </cell>
          <cell r="M5472">
            <v>5293.892175</v>
          </cell>
          <cell r="N5472">
            <v>5293.892175</v>
          </cell>
          <cell r="O5472">
            <v>9364.7999999999993</v>
          </cell>
          <cell r="P5472">
            <v>5833.49</v>
          </cell>
        </row>
        <row r="5473">
          <cell r="A5473">
            <v>124239</v>
          </cell>
          <cell r="B5473" t="str">
            <v>GULAO TORTILLA QJO NACHO 100G</v>
          </cell>
          <cell r="C5473" t="str">
            <v>CX20X100G</v>
          </cell>
          <cell r="D5473" t="str">
            <v/>
          </cell>
          <cell r="E5473">
            <v>1054</v>
          </cell>
          <cell r="F5473">
            <v>52.7</v>
          </cell>
          <cell r="G5473">
            <v>2.7250000000000001</v>
          </cell>
          <cell r="H5473">
            <v>2.4729369999999999</v>
          </cell>
          <cell r="I5473">
            <v>2.4729369999999999</v>
          </cell>
          <cell r="J5473">
            <v>4.3600000000000003</v>
          </cell>
          <cell r="K5473">
            <v>2.7250000000000001</v>
          </cell>
          <cell r="L5473">
            <v>2872.15</v>
          </cell>
          <cell r="M5473">
            <v>2606.475598</v>
          </cell>
          <cell r="N5473">
            <v>2606.475598</v>
          </cell>
          <cell r="O5473">
            <v>4595.4399999999996</v>
          </cell>
          <cell r="P5473">
            <v>2872.15</v>
          </cell>
        </row>
        <row r="5474">
          <cell r="A5474">
            <v>124240</v>
          </cell>
          <cell r="B5474" t="str">
            <v>GULAO TORTILLA QJO NACHO 50G</v>
          </cell>
          <cell r="C5474" t="str">
            <v>CX20X50G</v>
          </cell>
          <cell r="D5474" t="str">
            <v/>
          </cell>
          <cell r="E5474">
            <v>13241</v>
          </cell>
          <cell r="F5474">
            <v>662.05</v>
          </cell>
          <cell r="G5474">
            <v>1.6950000000000001</v>
          </cell>
          <cell r="H5474">
            <v>1.5382119999999999</v>
          </cell>
          <cell r="I5474">
            <v>1.5382119999999999</v>
          </cell>
          <cell r="J5474">
            <v>2.71</v>
          </cell>
          <cell r="K5474">
            <v>1.6950000000000001</v>
          </cell>
          <cell r="L5474">
            <v>22443.494999999999</v>
          </cell>
          <cell r="M5474">
            <v>20367.465091999999</v>
          </cell>
          <cell r="N5474">
            <v>20367.465091999999</v>
          </cell>
          <cell r="O5474">
            <v>35883.11</v>
          </cell>
          <cell r="P5474">
            <v>22443.494999999999</v>
          </cell>
        </row>
        <row r="5475">
          <cell r="A5475">
            <v>124241</v>
          </cell>
          <cell r="B5475" t="str">
            <v>GULAO ASSADO PRESUNTO 120G</v>
          </cell>
          <cell r="C5475" t="str">
            <v>CX50X120G</v>
          </cell>
          <cell r="D5475" t="str">
            <v/>
          </cell>
          <cell r="E5475">
            <v>153</v>
          </cell>
          <cell r="F5475">
            <v>3.06</v>
          </cell>
          <cell r="G5475">
            <v>2.698</v>
          </cell>
          <cell r="H5475">
            <v>2.4484349999999999</v>
          </cell>
          <cell r="I5475">
            <v>2.4484349999999999</v>
          </cell>
          <cell r="J5475">
            <v>4.3099999999999996</v>
          </cell>
          <cell r="K5475">
            <v>2.698</v>
          </cell>
          <cell r="L5475">
            <v>412.79399999999998</v>
          </cell>
          <cell r="M5475">
            <v>374.61055499999998</v>
          </cell>
          <cell r="N5475">
            <v>374.61055499999998</v>
          </cell>
          <cell r="O5475">
            <v>659.43</v>
          </cell>
          <cell r="P5475">
            <v>412.79399999999998</v>
          </cell>
        </row>
        <row r="5476">
          <cell r="A5476">
            <v>124242</v>
          </cell>
          <cell r="B5476" t="str">
            <v>GULAO ASSADO CEB/SALSA 120G</v>
          </cell>
          <cell r="C5476" t="str">
            <v>FDX50X120G</v>
          </cell>
          <cell r="D5476" t="str">
            <v/>
          </cell>
          <cell r="E5476">
            <v>225</v>
          </cell>
          <cell r="F5476">
            <v>4.5</v>
          </cell>
          <cell r="G5476">
            <v>2.698</v>
          </cell>
          <cell r="H5476">
            <v>2.4484349999999999</v>
          </cell>
          <cell r="I5476">
            <v>2.4484349999999999</v>
          </cell>
          <cell r="J5476">
            <v>4.3099999999999996</v>
          </cell>
          <cell r="K5476">
            <v>2.698</v>
          </cell>
          <cell r="L5476">
            <v>607.04999999999995</v>
          </cell>
          <cell r="M5476">
            <v>550.897875</v>
          </cell>
          <cell r="N5476">
            <v>550.897875</v>
          </cell>
          <cell r="O5476">
            <v>969.75</v>
          </cell>
          <cell r="P5476">
            <v>607.04999999999995</v>
          </cell>
        </row>
        <row r="5477">
          <cell r="A5477">
            <v>124243</v>
          </cell>
          <cell r="B5477" t="str">
            <v>GULAO ASSADO HOT DOG 120G</v>
          </cell>
          <cell r="C5477" t="str">
            <v>FDX50X120G</v>
          </cell>
          <cell r="D5477" t="str">
            <v/>
          </cell>
          <cell r="E5477">
            <v>0</v>
          </cell>
          <cell r="F5477">
            <v>0</v>
          </cell>
          <cell r="G5477">
            <v>0</v>
          </cell>
          <cell r="H5477">
            <v>0</v>
          </cell>
          <cell r="I5477">
            <v>0</v>
          </cell>
          <cell r="J5477">
            <v>0</v>
          </cell>
          <cell r="K5477">
            <v>0</v>
          </cell>
          <cell r="L5477">
            <v>0</v>
          </cell>
          <cell r="M5477">
            <v>0</v>
          </cell>
          <cell r="N5477">
            <v>0</v>
          </cell>
          <cell r="O5477">
            <v>0</v>
          </cell>
          <cell r="P5477">
            <v>0</v>
          </cell>
        </row>
        <row r="5478">
          <cell r="A5478">
            <v>124244</v>
          </cell>
          <cell r="B5478" t="str">
            <v>GULAO ASSADO FRANGO 120G</v>
          </cell>
          <cell r="C5478" t="str">
            <v>FDX50X120G</v>
          </cell>
          <cell r="D5478" t="str">
            <v/>
          </cell>
          <cell r="E5478">
            <v>0</v>
          </cell>
          <cell r="F5478">
            <v>0</v>
          </cell>
          <cell r="G5478">
            <v>0</v>
          </cell>
          <cell r="H5478">
            <v>0</v>
          </cell>
          <cell r="I5478">
            <v>0</v>
          </cell>
          <cell r="J5478">
            <v>0</v>
          </cell>
          <cell r="K5478">
            <v>0</v>
          </cell>
          <cell r="L5478">
            <v>0</v>
          </cell>
          <cell r="M5478">
            <v>0</v>
          </cell>
          <cell r="N5478">
            <v>0</v>
          </cell>
          <cell r="O5478">
            <v>0</v>
          </cell>
          <cell r="P5478">
            <v>0</v>
          </cell>
        </row>
        <row r="5479">
          <cell r="A5479">
            <v>124245</v>
          </cell>
          <cell r="B5479" t="str">
            <v>GULAO ASSADO QJO SUICO 120G</v>
          </cell>
          <cell r="C5479" t="str">
            <v>FDX50X120G</v>
          </cell>
          <cell r="D5479" t="str">
            <v/>
          </cell>
          <cell r="E5479">
            <v>115</v>
          </cell>
          <cell r="F5479">
            <v>2.2999999999999998</v>
          </cell>
          <cell r="G5479">
            <v>2.698</v>
          </cell>
          <cell r="H5479">
            <v>2.4484349999999999</v>
          </cell>
          <cell r="I5479">
            <v>2.4484349999999999</v>
          </cell>
          <cell r="J5479">
            <v>4.3099999999999996</v>
          </cell>
          <cell r="K5479">
            <v>2.698</v>
          </cell>
          <cell r="L5479">
            <v>310.27</v>
          </cell>
          <cell r="M5479">
            <v>281.57002499999999</v>
          </cell>
          <cell r="N5479">
            <v>281.57002499999999</v>
          </cell>
          <cell r="O5479">
            <v>495.65</v>
          </cell>
          <cell r="P5479">
            <v>310.27</v>
          </cell>
        </row>
        <row r="5480">
          <cell r="A5480">
            <v>124246</v>
          </cell>
          <cell r="B5480" t="str">
            <v>GULAO ASSADO PARMESAO 120G</v>
          </cell>
          <cell r="C5480" t="str">
            <v>FDX50X120G</v>
          </cell>
          <cell r="D5480" t="str">
            <v/>
          </cell>
          <cell r="E5480">
            <v>508</v>
          </cell>
          <cell r="F5480">
            <v>10.16</v>
          </cell>
          <cell r="G5480">
            <v>2.698</v>
          </cell>
          <cell r="H5480">
            <v>2.4484349999999999</v>
          </cell>
          <cell r="I5480">
            <v>2.4484349999999999</v>
          </cell>
          <cell r="J5480">
            <v>4.3099999999999996</v>
          </cell>
          <cell r="K5480">
            <v>2.698</v>
          </cell>
          <cell r="L5480">
            <v>1370.5840000000001</v>
          </cell>
          <cell r="M5480">
            <v>1243.8049799999999</v>
          </cell>
          <cell r="N5480">
            <v>1243.8049799999999</v>
          </cell>
          <cell r="O5480">
            <v>2189.48</v>
          </cell>
          <cell r="P5480">
            <v>1370.5840000000001</v>
          </cell>
        </row>
        <row r="5481">
          <cell r="A5481">
            <v>124247</v>
          </cell>
          <cell r="B5481" t="str">
            <v>GULAO TORTILLA QJO NACHO 300G</v>
          </cell>
          <cell r="C5481" t="str">
            <v>CX10X300G</v>
          </cell>
          <cell r="D5481" t="str">
            <v/>
          </cell>
          <cell r="E5481">
            <v>294</v>
          </cell>
          <cell r="F5481">
            <v>29.4</v>
          </cell>
          <cell r="G5481">
            <v>7.35</v>
          </cell>
          <cell r="H5481">
            <v>6.6701249999999996</v>
          </cell>
          <cell r="I5481">
            <v>6.6701249999999996</v>
          </cell>
          <cell r="J5481">
            <v>11.75</v>
          </cell>
          <cell r="K5481">
            <v>7.35</v>
          </cell>
          <cell r="L5481">
            <v>2160.9</v>
          </cell>
          <cell r="M5481">
            <v>1961.01675</v>
          </cell>
          <cell r="N5481">
            <v>1961.01675</v>
          </cell>
          <cell r="O5481">
            <v>3454.5</v>
          </cell>
          <cell r="P5481">
            <v>2160.9</v>
          </cell>
        </row>
        <row r="5482">
          <cell r="A5482">
            <v>124248</v>
          </cell>
          <cell r="B5482" t="str">
            <v>GULAO ASSADO PRESUNTO 50G</v>
          </cell>
          <cell r="C5482" t="str">
            <v>FDX100X50G</v>
          </cell>
          <cell r="D5482" t="str">
            <v/>
          </cell>
          <cell r="E5482">
            <v>5303</v>
          </cell>
          <cell r="F5482">
            <v>53.03</v>
          </cell>
          <cell r="G5482">
            <v>1.109</v>
          </cell>
          <cell r="H5482">
            <v>1.0064169999999999</v>
          </cell>
          <cell r="I5482">
            <v>1.0064169999999999</v>
          </cell>
          <cell r="J5482">
            <v>1.77</v>
          </cell>
          <cell r="K5482">
            <v>1.109</v>
          </cell>
          <cell r="L5482">
            <v>5881.027</v>
          </cell>
          <cell r="M5482">
            <v>5337.0293510000001</v>
          </cell>
          <cell r="N5482">
            <v>5337.0293510000001</v>
          </cell>
          <cell r="O5482">
            <v>9386.31</v>
          </cell>
          <cell r="P5482">
            <v>5881.027</v>
          </cell>
        </row>
        <row r="5483">
          <cell r="A5483">
            <v>124249</v>
          </cell>
          <cell r="B5483" t="str">
            <v>GULAO PURURUCA BACON 100G</v>
          </cell>
          <cell r="C5483" t="str">
            <v>FDX50X100G</v>
          </cell>
          <cell r="D5483" t="str">
            <v/>
          </cell>
          <cell r="E5483">
            <v>450</v>
          </cell>
          <cell r="F5483">
            <v>9</v>
          </cell>
          <cell r="G5483">
            <v>2.6779999999999999</v>
          </cell>
          <cell r="H5483">
            <v>2.430285</v>
          </cell>
          <cell r="I5483">
            <v>2.430285</v>
          </cell>
          <cell r="J5483">
            <v>4.28</v>
          </cell>
          <cell r="K5483">
            <v>2.6779999999999999</v>
          </cell>
          <cell r="L5483">
            <v>1205.0999999999999</v>
          </cell>
          <cell r="M5483">
            <v>1093.62825</v>
          </cell>
          <cell r="N5483">
            <v>1093.62825</v>
          </cell>
          <cell r="O5483">
            <v>1926</v>
          </cell>
          <cell r="P5483">
            <v>1205.0999999999999</v>
          </cell>
        </row>
        <row r="5484">
          <cell r="A5484">
            <v>124250</v>
          </cell>
          <cell r="B5484" t="str">
            <v>GULAO PIPOCA 70G</v>
          </cell>
          <cell r="C5484" t="str">
            <v>FDX100X70G</v>
          </cell>
          <cell r="D5484" t="str">
            <v/>
          </cell>
          <cell r="E5484">
            <v>1000</v>
          </cell>
          <cell r="F5484">
            <v>10</v>
          </cell>
          <cell r="G5484">
            <v>1.339</v>
          </cell>
          <cell r="H5484">
            <v>1.2151419999999999</v>
          </cell>
          <cell r="I5484">
            <v>1.2151419999999999</v>
          </cell>
          <cell r="J5484">
            <v>2.14</v>
          </cell>
          <cell r="K5484">
            <v>1.339</v>
          </cell>
          <cell r="L5484">
            <v>1339</v>
          </cell>
          <cell r="M5484">
            <v>1215.1420000000001</v>
          </cell>
          <cell r="N5484">
            <v>1215.1420000000001</v>
          </cell>
          <cell r="O5484">
            <v>2140</v>
          </cell>
          <cell r="P5484">
            <v>1339</v>
          </cell>
        </row>
        <row r="5485">
          <cell r="A5485">
            <v>124251</v>
          </cell>
          <cell r="B5485" t="str">
            <v>GULAO ASSADO CEB/SALSA 50G</v>
          </cell>
          <cell r="C5485" t="str">
            <v>FDX100X50G</v>
          </cell>
          <cell r="D5485" t="str">
            <v/>
          </cell>
          <cell r="E5485">
            <v>4531</v>
          </cell>
          <cell r="F5485">
            <v>45.31</v>
          </cell>
          <cell r="G5485">
            <v>1.109</v>
          </cell>
          <cell r="H5485">
            <v>1.0064169999999999</v>
          </cell>
          <cell r="I5485">
            <v>1.0064169999999999</v>
          </cell>
          <cell r="J5485">
            <v>1.77</v>
          </cell>
          <cell r="K5485">
            <v>1.109</v>
          </cell>
          <cell r="L5485">
            <v>5024.8789999999999</v>
          </cell>
          <cell r="M5485">
            <v>4560.0754269999998</v>
          </cell>
          <cell r="N5485">
            <v>4560.0754269999998</v>
          </cell>
          <cell r="O5485">
            <v>8019.87</v>
          </cell>
          <cell r="P5485">
            <v>5024.8789999999999</v>
          </cell>
        </row>
        <row r="5486">
          <cell r="A5486">
            <v>124252</v>
          </cell>
          <cell r="B5486" t="str">
            <v>GULAO ASSADO QJO SUICO 50G</v>
          </cell>
          <cell r="C5486" t="str">
            <v>FDX100X50G</v>
          </cell>
          <cell r="D5486" t="str">
            <v/>
          </cell>
          <cell r="E5486">
            <v>4361</v>
          </cell>
          <cell r="F5486">
            <v>43.61</v>
          </cell>
          <cell r="G5486">
            <v>1.109</v>
          </cell>
          <cell r="H5486">
            <v>1.0064169999999999</v>
          </cell>
          <cell r="I5486">
            <v>1.0064169999999999</v>
          </cell>
          <cell r="J5486">
            <v>1.77</v>
          </cell>
          <cell r="K5486">
            <v>1.109</v>
          </cell>
          <cell r="L5486">
            <v>4836.3490000000002</v>
          </cell>
          <cell r="M5486">
            <v>4388.9845370000003</v>
          </cell>
          <cell r="N5486">
            <v>4388.9845370000003</v>
          </cell>
          <cell r="O5486">
            <v>7718.97</v>
          </cell>
          <cell r="P5486">
            <v>4836.3490000000002</v>
          </cell>
        </row>
        <row r="5487">
          <cell r="A5487">
            <v>124253</v>
          </cell>
          <cell r="B5487" t="str">
            <v>GULAO ASSADO REQUEIJAO 50G</v>
          </cell>
          <cell r="C5487" t="str">
            <v>FDX100X50G</v>
          </cell>
          <cell r="D5487" t="str">
            <v/>
          </cell>
          <cell r="E5487">
            <v>4080</v>
          </cell>
          <cell r="F5487">
            <v>40.799999999999997</v>
          </cell>
          <cell r="G5487">
            <v>1.109</v>
          </cell>
          <cell r="H5487">
            <v>1.0064169999999999</v>
          </cell>
          <cell r="I5487">
            <v>1.0064169999999999</v>
          </cell>
          <cell r="J5487">
            <v>1.77</v>
          </cell>
          <cell r="K5487">
            <v>1.109</v>
          </cell>
          <cell r="L5487">
            <v>4524.72</v>
          </cell>
          <cell r="M5487">
            <v>4106.1813599999996</v>
          </cell>
          <cell r="N5487">
            <v>4106.1813599999996</v>
          </cell>
          <cell r="O5487">
            <v>7221.6</v>
          </cell>
          <cell r="P5487">
            <v>4524.72</v>
          </cell>
        </row>
        <row r="5488">
          <cell r="A5488">
            <v>124254</v>
          </cell>
          <cell r="B5488" t="str">
            <v>GULAO ASSADO CHURRASCO 50G</v>
          </cell>
          <cell r="C5488" t="str">
            <v>FDX100X50G</v>
          </cell>
          <cell r="D5488" t="str">
            <v/>
          </cell>
          <cell r="E5488">
            <v>2418</v>
          </cell>
          <cell r="F5488">
            <v>24.18</v>
          </cell>
          <cell r="G5488">
            <v>1.109</v>
          </cell>
          <cell r="H5488">
            <v>1.0064169999999999</v>
          </cell>
          <cell r="I5488">
            <v>1.0064169999999999</v>
          </cell>
          <cell r="J5488">
            <v>1.77</v>
          </cell>
          <cell r="K5488">
            <v>1.109</v>
          </cell>
          <cell r="L5488">
            <v>2681.5619999999999</v>
          </cell>
          <cell r="M5488">
            <v>2433.516306</v>
          </cell>
          <cell r="N5488">
            <v>2433.516306</v>
          </cell>
          <cell r="O5488">
            <v>4279.8599999999997</v>
          </cell>
          <cell r="P5488">
            <v>2681.5619999999999</v>
          </cell>
        </row>
        <row r="5489">
          <cell r="A5489">
            <v>124256</v>
          </cell>
          <cell r="B5489" t="str">
            <v>GULAO ASSADO CEB/SALSA 80G</v>
          </cell>
          <cell r="C5489" t="str">
            <v>FDX100X80G</v>
          </cell>
          <cell r="D5489" t="str">
            <v/>
          </cell>
          <cell r="E5489">
            <v>1000</v>
          </cell>
          <cell r="F5489">
            <v>10</v>
          </cell>
          <cell r="G5489">
            <v>1.7989999999999999</v>
          </cell>
          <cell r="H5489">
            <v>1.632592</v>
          </cell>
          <cell r="I5489">
            <v>1.632592</v>
          </cell>
          <cell r="J5489">
            <v>2.88</v>
          </cell>
          <cell r="K5489">
            <v>1.7989999999999999</v>
          </cell>
          <cell r="L5489">
            <v>1799</v>
          </cell>
          <cell r="M5489">
            <v>1632.5920000000001</v>
          </cell>
          <cell r="N5489">
            <v>1632.5920000000001</v>
          </cell>
          <cell r="O5489">
            <v>2880</v>
          </cell>
          <cell r="P5489">
            <v>1799</v>
          </cell>
        </row>
        <row r="5490">
          <cell r="A5490">
            <v>124257</v>
          </cell>
          <cell r="B5490" t="str">
            <v>GULAO ASSADO REQUEIJAO 80G</v>
          </cell>
          <cell r="C5490" t="str">
            <v>FDX100X80G</v>
          </cell>
          <cell r="D5490" t="str">
            <v/>
          </cell>
          <cell r="E5490">
            <v>992</v>
          </cell>
          <cell r="F5490">
            <v>9.92</v>
          </cell>
          <cell r="G5490">
            <v>1.7989999999999999</v>
          </cell>
          <cell r="H5490">
            <v>1.632592</v>
          </cell>
          <cell r="I5490">
            <v>1.632592</v>
          </cell>
          <cell r="J5490">
            <v>2.88</v>
          </cell>
          <cell r="K5490">
            <v>1.7989999999999999</v>
          </cell>
          <cell r="L5490">
            <v>1784.6079999999999</v>
          </cell>
          <cell r="M5490">
            <v>1619.531264</v>
          </cell>
          <cell r="N5490">
            <v>1619.531264</v>
          </cell>
          <cell r="O5490">
            <v>2856.96</v>
          </cell>
          <cell r="P5490">
            <v>1784.6079999999999</v>
          </cell>
        </row>
        <row r="5491">
          <cell r="A5491">
            <v>124258</v>
          </cell>
          <cell r="B5491" t="str">
            <v>GULAO MINI REQUEIJAO 15G</v>
          </cell>
          <cell r="C5491" t="str">
            <v>FDX300X15G</v>
          </cell>
          <cell r="D5491" t="str">
            <v/>
          </cell>
          <cell r="E5491">
            <v>2920</v>
          </cell>
          <cell r="F5491">
            <v>9.7333333333333307</v>
          </cell>
          <cell r="G5491">
            <v>0.47299999999999998</v>
          </cell>
          <cell r="H5491">
            <v>0.42924699999999999</v>
          </cell>
          <cell r="I5491">
            <v>0.42924699999999999</v>
          </cell>
          <cell r="J5491">
            <v>0.76</v>
          </cell>
          <cell r="K5491">
            <v>0.47299999999999998</v>
          </cell>
          <cell r="L5491">
            <v>1381.16</v>
          </cell>
          <cell r="M5491">
            <v>1253.4012399999999</v>
          </cell>
          <cell r="N5491">
            <v>1253.4012399999999</v>
          </cell>
          <cell r="O5491">
            <v>2219.1999999999998</v>
          </cell>
          <cell r="P5491">
            <v>1381.16</v>
          </cell>
        </row>
        <row r="5492">
          <cell r="A5492">
            <v>124259</v>
          </cell>
          <cell r="B5492" t="str">
            <v>GULAO MINI QJO 15G</v>
          </cell>
          <cell r="C5492" t="str">
            <v>FDX300X15G</v>
          </cell>
          <cell r="D5492" t="str">
            <v/>
          </cell>
          <cell r="E5492">
            <v>2920</v>
          </cell>
          <cell r="F5492">
            <v>9.7333333333333307</v>
          </cell>
          <cell r="G5492">
            <v>0.47299999999999998</v>
          </cell>
          <cell r="H5492">
            <v>0.42924699999999999</v>
          </cell>
          <cell r="I5492">
            <v>0.42924699999999999</v>
          </cell>
          <cell r="J5492">
            <v>0.76</v>
          </cell>
          <cell r="K5492">
            <v>0.47299999999999998</v>
          </cell>
          <cell r="L5492">
            <v>1381.16</v>
          </cell>
          <cell r="M5492">
            <v>1253.4012399999999</v>
          </cell>
          <cell r="N5492">
            <v>1253.4012399999999</v>
          </cell>
          <cell r="O5492">
            <v>2219.1999999999998</v>
          </cell>
          <cell r="P5492">
            <v>1381.16</v>
          </cell>
        </row>
        <row r="5493">
          <cell r="A5493">
            <v>124260</v>
          </cell>
          <cell r="B5493" t="str">
            <v>GULAO MINI PRESUNTO 15G</v>
          </cell>
          <cell r="C5493" t="str">
            <v>FDX300X15G</v>
          </cell>
          <cell r="D5493" t="str">
            <v/>
          </cell>
          <cell r="E5493">
            <v>0</v>
          </cell>
          <cell r="F5493">
            <v>0</v>
          </cell>
          <cell r="G5493">
            <v>0.433</v>
          </cell>
          <cell r="H5493">
            <v>0.433</v>
          </cell>
          <cell r="I5493">
            <v>0.433</v>
          </cell>
          <cell r="J5493">
            <v>0.76</v>
          </cell>
          <cell r="K5493">
            <v>0</v>
          </cell>
          <cell r="L5493">
            <v>0</v>
          </cell>
          <cell r="M5493">
            <v>0</v>
          </cell>
          <cell r="N5493">
            <v>0</v>
          </cell>
          <cell r="O5493">
            <v>0</v>
          </cell>
          <cell r="P5493">
            <v>0</v>
          </cell>
        </row>
        <row r="5494">
          <cell r="A5494">
            <v>124261</v>
          </cell>
          <cell r="B5494" t="str">
            <v>GULAO BATATA ORIGINAL 30G</v>
          </cell>
          <cell r="C5494" t="str">
            <v>CX20X30G</v>
          </cell>
          <cell r="D5494" t="str">
            <v/>
          </cell>
          <cell r="E5494">
            <v>1610</v>
          </cell>
          <cell r="F5494">
            <v>80.5</v>
          </cell>
          <cell r="G5494">
            <v>1.595</v>
          </cell>
          <cell r="H5494">
            <v>1.447462</v>
          </cell>
          <cell r="I5494">
            <v>1.447462</v>
          </cell>
          <cell r="J5494">
            <v>2.46</v>
          </cell>
          <cell r="K5494">
            <v>1.595</v>
          </cell>
          <cell r="L5494">
            <v>2567.9499999999998</v>
          </cell>
          <cell r="M5494">
            <v>2330.4138200000002</v>
          </cell>
          <cell r="N5494">
            <v>2330.4138200000002</v>
          </cell>
          <cell r="O5494">
            <v>3960.6</v>
          </cell>
          <cell r="P5494">
            <v>2567.9499999999998</v>
          </cell>
        </row>
        <row r="5495">
          <cell r="A5495">
            <v>124262</v>
          </cell>
          <cell r="B5495" t="str">
            <v>GULAO BATATA CHURRASCO 30G</v>
          </cell>
          <cell r="C5495" t="str">
            <v>CX20X30G</v>
          </cell>
          <cell r="D5495" t="str">
            <v/>
          </cell>
          <cell r="E5495">
            <v>1620</v>
          </cell>
          <cell r="F5495">
            <v>81</v>
          </cell>
          <cell r="G5495">
            <v>1.595</v>
          </cell>
          <cell r="H5495">
            <v>1.447462</v>
          </cell>
          <cell r="I5495">
            <v>1.447462</v>
          </cell>
          <cell r="J5495">
            <v>2.5499999999999998</v>
          </cell>
          <cell r="K5495">
            <v>1.595</v>
          </cell>
          <cell r="L5495">
            <v>2583.9</v>
          </cell>
          <cell r="M5495">
            <v>2344.8884400000002</v>
          </cell>
          <cell r="N5495">
            <v>2344.8884400000002</v>
          </cell>
          <cell r="O5495">
            <v>4131</v>
          </cell>
          <cell r="P5495">
            <v>2583.9</v>
          </cell>
        </row>
        <row r="5496">
          <cell r="A5496">
            <v>124263</v>
          </cell>
          <cell r="B5496" t="str">
            <v>GULAO BATATA CEBOLA/SALSA 30G</v>
          </cell>
          <cell r="C5496" t="str">
            <v>CX20X30G</v>
          </cell>
          <cell r="D5496" t="str">
            <v/>
          </cell>
          <cell r="E5496">
            <v>1620</v>
          </cell>
          <cell r="F5496">
            <v>81</v>
          </cell>
          <cell r="G5496">
            <v>1.595</v>
          </cell>
          <cell r="H5496">
            <v>1.447462</v>
          </cell>
          <cell r="I5496">
            <v>1.447462</v>
          </cell>
          <cell r="J5496">
            <v>2.5499999999999998</v>
          </cell>
          <cell r="K5496">
            <v>1.595</v>
          </cell>
          <cell r="L5496">
            <v>2583.9</v>
          </cell>
          <cell r="M5496">
            <v>2344.8884400000002</v>
          </cell>
          <cell r="N5496">
            <v>2344.8884400000002</v>
          </cell>
          <cell r="O5496">
            <v>4131</v>
          </cell>
          <cell r="P5496">
            <v>2583.9</v>
          </cell>
        </row>
        <row r="5497">
          <cell r="A5497">
            <v>124264</v>
          </cell>
          <cell r="B5497" t="str">
            <v>GULAO PIPOCA GULOZINHA 100G</v>
          </cell>
          <cell r="C5497" t="str">
            <v>FDX100X100G</v>
          </cell>
          <cell r="D5497" t="str">
            <v/>
          </cell>
          <cell r="E5497">
            <v>990</v>
          </cell>
          <cell r="F5497">
            <v>9.9</v>
          </cell>
          <cell r="G5497">
            <v>1.5389999999999999</v>
          </cell>
          <cell r="H5497">
            <v>1.3966419999999999</v>
          </cell>
          <cell r="I5497">
            <v>1.3966419999999999</v>
          </cell>
          <cell r="J5497">
            <v>2.46</v>
          </cell>
          <cell r="K5497">
            <v>1.5389999999999999</v>
          </cell>
          <cell r="L5497">
            <v>1523.61</v>
          </cell>
          <cell r="M5497">
            <v>1382.6755800000001</v>
          </cell>
          <cell r="N5497">
            <v>1382.6755800000001</v>
          </cell>
          <cell r="O5497">
            <v>2435.4</v>
          </cell>
          <cell r="P5497">
            <v>1523.61</v>
          </cell>
        </row>
        <row r="5498">
          <cell r="A5498">
            <v>124265</v>
          </cell>
          <cell r="B5498" t="str">
            <v>GULAO GULA STICKS BACON 50G</v>
          </cell>
          <cell r="C5498" t="str">
            <v>CX20X50G</v>
          </cell>
          <cell r="D5498" t="str">
            <v/>
          </cell>
          <cell r="E5498">
            <v>925</v>
          </cell>
          <cell r="F5498">
            <v>46.25</v>
          </cell>
          <cell r="G5498">
            <v>0.995</v>
          </cell>
          <cell r="H5498">
            <v>0.90296200000000004</v>
          </cell>
          <cell r="I5498">
            <v>0.90296200000000004</v>
          </cell>
          <cell r="J5498">
            <v>1.59</v>
          </cell>
          <cell r="K5498">
            <v>0.995</v>
          </cell>
          <cell r="L5498">
            <v>920.375</v>
          </cell>
          <cell r="M5498">
            <v>835.23985000000005</v>
          </cell>
          <cell r="N5498">
            <v>835.23985000000005</v>
          </cell>
          <cell r="O5498">
            <v>1470.75</v>
          </cell>
          <cell r="P5498">
            <v>920.375</v>
          </cell>
        </row>
        <row r="5499">
          <cell r="A5499">
            <v>124266</v>
          </cell>
          <cell r="B5499" t="str">
            <v>GULAO GULA STICKS  PIMENTA CALABRESA 50G</v>
          </cell>
          <cell r="C5499" t="str">
            <v>CX20X50G</v>
          </cell>
          <cell r="D5499" t="str">
            <v/>
          </cell>
          <cell r="E5499">
            <v>938</v>
          </cell>
          <cell r="F5499">
            <v>46.9</v>
          </cell>
          <cell r="G5499">
            <v>0.995</v>
          </cell>
          <cell r="H5499">
            <v>0.90296200000000004</v>
          </cell>
          <cell r="I5499">
            <v>0.90296200000000004</v>
          </cell>
          <cell r="J5499">
            <v>1.59</v>
          </cell>
          <cell r="K5499">
            <v>0.995</v>
          </cell>
          <cell r="L5499">
            <v>933.31</v>
          </cell>
          <cell r="M5499">
            <v>846.97835599999996</v>
          </cell>
          <cell r="N5499">
            <v>846.97835599999996</v>
          </cell>
          <cell r="O5499">
            <v>1491.42</v>
          </cell>
          <cell r="P5499">
            <v>933.31</v>
          </cell>
        </row>
        <row r="5500">
          <cell r="A5500">
            <v>124267</v>
          </cell>
          <cell r="B5500" t="str">
            <v>GULAO GULA STICKS CHURRASCO 50G</v>
          </cell>
          <cell r="C5500" t="str">
            <v>CX20X50G</v>
          </cell>
          <cell r="D5500" t="str">
            <v/>
          </cell>
          <cell r="E5500">
            <v>885</v>
          </cell>
          <cell r="F5500">
            <v>44.25</v>
          </cell>
          <cell r="G5500">
            <v>0.995</v>
          </cell>
          <cell r="H5500">
            <v>0.90296200000000004</v>
          </cell>
          <cell r="I5500">
            <v>0.90296200000000004</v>
          </cell>
          <cell r="J5500">
            <v>1.59</v>
          </cell>
          <cell r="K5500">
            <v>0.995</v>
          </cell>
          <cell r="L5500">
            <v>880.57500000000005</v>
          </cell>
          <cell r="M5500">
            <v>799.12136999999996</v>
          </cell>
          <cell r="N5500">
            <v>799.12136999999996</v>
          </cell>
          <cell r="O5500">
            <v>1407.15</v>
          </cell>
          <cell r="P5500">
            <v>880.57500000000005</v>
          </cell>
        </row>
        <row r="5501">
          <cell r="A5501">
            <v>124268</v>
          </cell>
          <cell r="B5501" t="str">
            <v>GULAO GULA STICKS PIZZA 50G</v>
          </cell>
          <cell r="C5501" t="str">
            <v>CX20X50G</v>
          </cell>
          <cell r="D5501" t="str">
            <v/>
          </cell>
          <cell r="E5501">
            <v>925</v>
          </cell>
          <cell r="F5501">
            <v>46.25</v>
          </cell>
          <cell r="G5501">
            <v>0.995</v>
          </cell>
          <cell r="H5501">
            <v>0.90296200000000004</v>
          </cell>
          <cell r="I5501">
            <v>0.90296200000000004</v>
          </cell>
          <cell r="J5501">
            <v>1.59</v>
          </cell>
          <cell r="K5501">
            <v>0.995</v>
          </cell>
          <cell r="L5501">
            <v>920.375</v>
          </cell>
          <cell r="M5501">
            <v>835.23985000000005</v>
          </cell>
          <cell r="N5501">
            <v>835.23985000000005</v>
          </cell>
          <cell r="O5501">
            <v>1470.75</v>
          </cell>
          <cell r="P5501">
            <v>920.375</v>
          </cell>
        </row>
        <row r="5502">
          <cell r="A5502">
            <v>124269</v>
          </cell>
          <cell r="B5502" t="str">
            <v>GULAO GULA STICKS CEBOLA 50G</v>
          </cell>
          <cell r="C5502" t="str">
            <v>CX20X50G</v>
          </cell>
          <cell r="D5502" t="str">
            <v/>
          </cell>
          <cell r="E5502">
            <v>926</v>
          </cell>
          <cell r="F5502">
            <v>46.3</v>
          </cell>
          <cell r="G5502">
            <v>0.995</v>
          </cell>
          <cell r="H5502">
            <v>0.90296200000000004</v>
          </cell>
          <cell r="I5502">
            <v>0.90296200000000004</v>
          </cell>
          <cell r="J5502">
            <v>1.59</v>
          </cell>
          <cell r="K5502">
            <v>0.995</v>
          </cell>
          <cell r="L5502">
            <v>921.37</v>
          </cell>
          <cell r="M5502">
            <v>836.14281200000005</v>
          </cell>
          <cell r="N5502">
            <v>836.14281200000005</v>
          </cell>
          <cell r="O5502">
            <v>1472.34</v>
          </cell>
          <cell r="P5502">
            <v>921.37</v>
          </cell>
        </row>
        <row r="5503">
          <cell r="A5503">
            <v>124270</v>
          </cell>
          <cell r="B5503" t="str">
            <v>GULAO GULA STICKS PRESUNTO 50G</v>
          </cell>
          <cell r="C5503" t="str">
            <v>CX20X50G</v>
          </cell>
          <cell r="D5503" t="str">
            <v/>
          </cell>
          <cell r="E5503">
            <v>935</v>
          </cell>
          <cell r="F5503">
            <v>46.75</v>
          </cell>
          <cell r="G5503">
            <v>0.995</v>
          </cell>
          <cell r="H5503">
            <v>0.90296200000000004</v>
          </cell>
          <cell r="I5503">
            <v>0.90296200000000004</v>
          </cell>
          <cell r="J5503">
            <v>1.59</v>
          </cell>
          <cell r="K5503">
            <v>0.995</v>
          </cell>
          <cell r="L5503">
            <v>930.32500000000005</v>
          </cell>
          <cell r="M5503">
            <v>844.26946999999996</v>
          </cell>
          <cell r="N5503">
            <v>844.26946999999996</v>
          </cell>
          <cell r="O5503">
            <v>1486.65</v>
          </cell>
          <cell r="P5503">
            <v>930.32500000000005</v>
          </cell>
        </row>
        <row r="5504">
          <cell r="A5504">
            <v>124271</v>
          </cell>
          <cell r="B5504" t="str">
            <v>GULAO QJO SUICO 80G</v>
          </cell>
          <cell r="C5504" t="str">
            <v>FDX100X80G</v>
          </cell>
          <cell r="D5504" t="str">
            <v/>
          </cell>
          <cell r="E5504">
            <v>0</v>
          </cell>
          <cell r="F5504">
            <v>0</v>
          </cell>
          <cell r="G5504">
            <v>0</v>
          </cell>
          <cell r="H5504">
            <v>0</v>
          </cell>
          <cell r="I5504">
            <v>0</v>
          </cell>
          <cell r="J5504">
            <v>0</v>
          </cell>
          <cell r="K5504">
            <v>0</v>
          </cell>
          <cell r="L5504">
            <v>0</v>
          </cell>
          <cell r="M5504">
            <v>0</v>
          </cell>
          <cell r="N5504">
            <v>0</v>
          </cell>
          <cell r="O5504">
            <v>0</v>
          </cell>
          <cell r="P5504">
            <v>0</v>
          </cell>
        </row>
        <row r="5505">
          <cell r="A5505">
            <v>124272</v>
          </cell>
          <cell r="B5505" t="str">
            <v>GULAO GULA STICKS QJO 50G</v>
          </cell>
          <cell r="C5505" t="str">
            <v>CX20X50G</v>
          </cell>
          <cell r="D5505" t="str">
            <v/>
          </cell>
          <cell r="E5505">
            <v>0</v>
          </cell>
          <cell r="F5505">
            <v>0</v>
          </cell>
          <cell r="G5505">
            <v>0.995</v>
          </cell>
          <cell r="H5505">
            <v>0.90296200000000004</v>
          </cell>
          <cell r="I5505">
            <v>0.90296200000000004</v>
          </cell>
          <cell r="J5505">
            <v>1.59</v>
          </cell>
          <cell r="K5505">
            <v>0.995</v>
          </cell>
          <cell r="L5505">
            <v>0</v>
          </cell>
          <cell r="M5505">
            <v>0</v>
          </cell>
          <cell r="N5505">
            <v>0</v>
          </cell>
          <cell r="O5505">
            <v>0</v>
          </cell>
          <cell r="P5505">
            <v>0</v>
          </cell>
        </row>
        <row r="5506">
          <cell r="A5506">
            <v>124273</v>
          </cell>
          <cell r="B5506" t="str">
            <v>GULAO GELADINHO GULA FRUTS SORTIDO 55 ML</v>
          </cell>
          <cell r="C5506" t="str">
            <v>24X10X55ML</v>
          </cell>
          <cell r="D5506" t="str">
            <v/>
          </cell>
          <cell r="E5506">
            <v>25708</v>
          </cell>
          <cell r="F5506">
            <v>107.116666666667</v>
          </cell>
          <cell r="G5506">
            <v>0.28172199999999997</v>
          </cell>
          <cell r="H5506">
            <v>0.253166</v>
          </cell>
          <cell r="I5506">
            <v>0.253166</v>
          </cell>
          <cell r="J5506">
            <v>0.38</v>
          </cell>
          <cell r="K5506">
            <v>0.27458300000000002</v>
          </cell>
          <cell r="L5506">
            <v>7242.5091759999996</v>
          </cell>
          <cell r="M5506">
            <v>6508.3915280000001</v>
          </cell>
          <cell r="N5506">
            <v>6508.3915280000001</v>
          </cell>
          <cell r="O5506">
            <v>9769.0400000000009</v>
          </cell>
          <cell r="P5506">
            <v>7058.9797639999997</v>
          </cell>
        </row>
        <row r="5507">
          <cell r="A5507">
            <v>124274</v>
          </cell>
          <cell r="B5507" t="str">
            <v>MARGARINA 60% GORDURA PRIMOR  BALDE 3KG</v>
          </cell>
          <cell r="C5507" t="str">
            <v>CX6X3KG</v>
          </cell>
          <cell r="D5507" t="str">
            <v/>
          </cell>
          <cell r="E5507">
            <v>1157</v>
          </cell>
          <cell r="F5507">
            <v>192.833333333333</v>
          </cell>
          <cell r="G5507">
            <v>23.61</v>
          </cell>
          <cell r="H5507">
            <v>23.61</v>
          </cell>
          <cell r="I5507">
            <v>23.61</v>
          </cell>
          <cell r="J5507">
            <v>31.07</v>
          </cell>
          <cell r="K5507">
            <v>23.61</v>
          </cell>
          <cell r="L5507">
            <v>27316.77</v>
          </cell>
          <cell r="M5507">
            <v>27316.77</v>
          </cell>
          <cell r="N5507">
            <v>27316.77</v>
          </cell>
          <cell r="O5507">
            <v>35947.99</v>
          </cell>
          <cell r="P5507">
            <v>27316.77</v>
          </cell>
        </row>
        <row r="5508">
          <cell r="A5508">
            <v>124275</v>
          </cell>
          <cell r="B5508" t="str">
            <v>QJO MUSSARELA BOM SUCESSO +-4KG</v>
          </cell>
          <cell r="C5508" t="str">
            <v>CX24</v>
          </cell>
          <cell r="D5508" t="str">
            <v/>
          </cell>
          <cell r="E5508">
            <v>6073.24</v>
          </cell>
          <cell r="F5508">
            <v>253.05166666666699</v>
          </cell>
          <cell r="G5508">
            <v>21.779748000000001</v>
          </cell>
          <cell r="H5508">
            <v>21.779748000000001</v>
          </cell>
          <cell r="I5508">
            <v>21.779748000000001</v>
          </cell>
          <cell r="J5508">
            <v>29.11</v>
          </cell>
          <cell r="K5508">
            <v>21.5</v>
          </cell>
          <cell r="L5508">
            <v>132273.63674352001</v>
          </cell>
          <cell r="M5508">
            <v>132273.63674352001</v>
          </cell>
          <cell r="N5508">
            <v>132273.63674352001</v>
          </cell>
          <cell r="O5508">
            <v>176792.01639999999</v>
          </cell>
          <cell r="P5508">
            <v>130574.66</v>
          </cell>
        </row>
        <row r="5509">
          <cell r="A5509">
            <v>124276</v>
          </cell>
          <cell r="B5509" t="str">
            <v>GULAO REQUEIJAO 120G</v>
          </cell>
          <cell r="C5509" t="str">
            <v>FDX50X120G</v>
          </cell>
          <cell r="D5509" t="str">
            <v/>
          </cell>
          <cell r="E5509">
            <v>235</v>
          </cell>
          <cell r="F5509">
            <v>4.7</v>
          </cell>
          <cell r="G5509">
            <v>2.698</v>
          </cell>
          <cell r="H5509">
            <v>2.4484349999999999</v>
          </cell>
          <cell r="I5509">
            <v>2.4484349999999999</v>
          </cell>
          <cell r="J5509">
            <v>4.17</v>
          </cell>
          <cell r="K5509">
            <v>2.698</v>
          </cell>
          <cell r="L5509">
            <v>634.03</v>
          </cell>
          <cell r="M5509">
            <v>575.38222499999995</v>
          </cell>
          <cell r="N5509">
            <v>575.38222499999995</v>
          </cell>
          <cell r="O5509">
            <v>979.95</v>
          </cell>
          <cell r="P5509">
            <v>634.03</v>
          </cell>
        </row>
        <row r="5510">
          <cell r="A5510">
            <v>124277</v>
          </cell>
          <cell r="B5510" t="str">
            <v>GULAO CHURRASCO 120G</v>
          </cell>
          <cell r="C5510" t="str">
            <v>FDX50X120G</v>
          </cell>
          <cell r="D5510" t="str">
            <v/>
          </cell>
          <cell r="E5510">
            <v>195</v>
          </cell>
          <cell r="F5510">
            <v>3.9</v>
          </cell>
          <cell r="G5510">
            <v>2.698</v>
          </cell>
          <cell r="H5510">
            <v>2.4484349999999999</v>
          </cell>
          <cell r="I5510">
            <v>2.4484349999999999</v>
          </cell>
          <cell r="J5510">
            <v>4.17</v>
          </cell>
          <cell r="K5510">
            <v>2.698</v>
          </cell>
          <cell r="L5510">
            <v>526.11</v>
          </cell>
          <cell r="M5510">
            <v>477.44482499999998</v>
          </cell>
          <cell r="N5510">
            <v>477.44482499999998</v>
          </cell>
          <cell r="O5510">
            <v>813.15</v>
          </cell>
          <cell r="P5510">
            <v>526.11</v>
          </cell>
        </row>
        <row r="5511">
          <cell r="A5511">
            <v>124278</v>
          </cell>
          <cell r="B5511" t="str">
            <v>GULAO ASSADO PRESUNTO 80G</v>
          </cell>
          <cell r="C5511" t="str">
            <v>FDX100X80G</v>
          </cell>
          <cell r="D5511" t="str">
            <v/>
          </cell>
          <cell r="E5511">
            <v>55</v>
          </cell>
          <cell r="F5511">
            <v>0.55000000000000004</v>
          </cell>
          <cell r="G5511">
            <v>1.7989999999999999</v>
          </cell>
          <cell r="H5511">
            <v>1.632592</v>
          </cell>
          <cell r="I5511">
            <v>1.632592</v>
          </cell>
          <cell r="J5511">
            <v>2.78</v>
          </cell>
          <cell r="K5511">
            <v>1.7989999999999999</v>
          </cell>
          <cell r="L5511">
            <v>98.944999999999993</v>
          </cell>
          <cell r="M5511">
            <v>89.792559999999995</v>
          </cell>
          <cell r="N5511">
            <v>89.792559999999995</v>
          </cell>
          <cell r="O5511">
            <v>152.9</v>
          </cell>
          <cell r="P5511">
            <v>98.944999999999993</v>
          </cell>
        </row>
        <row r="5512">
          <cell r="A5512">
            <v>124279</v>
          </cell>
          <cell r="B5512" t="str">
            <v>GULAO ASSADO CHURRASCO 80G</v>
          </cell>
          <cell r="C5512" t="str">
            <v>FDX100X80G</v>
          </cell>
          <cell r="D5512" t="str">
            <v/>
          </cell>
          <cell r="E5512">
            <v>54</v>
          </cell>
          <cell r="F5512">
            <v>0.54</v>
          </cell>
          <cell r="G5512">
            <v>1.7989999999999999</v>
          </cell>
          <cell r="H5512">
            <v>1.632592</v>
          </cell>
          <cell r="I5512">
            <v>1.632592</v>
          </cell>
          <cell r="J5512">
            <v>2.78</v>
          </cell>
          <cell r="K5512">
            <v>1.7989999999999999</v>
          </cell>
          <cell r="L5512">
            <v>97.146000000000001</v>
          </cell>
          <cell r="M5512">
            <v>88.159968000000006</v>
          </cell>
          <cell r="N5512">
            <v>88.159968000000006</v>
          </cell>
          <cell r="O5512">
            <v>150.12</v>
          </cell>
          <cell r="P5512">
            <v>97.146000000000001</v>
          </cell>
        </row>
        <row r="5513">
          <cell r="A5513">
            <v>124280</v>
          </cell>
          <cell r="B5513" t="str">
            <v>GULAO MINI REQUEIJAO 15G</v>
          </cell>
          <cell r="C5513" t="str">
            <v>FDX300X15G</v>
          </cell>
          <cell r="D5513" t="str">
            <v/>
          </cell>
          <cell r="E5513">
            <v>0</v>
          </cell>
          <cell r="F5513">
            <v>0</v>
          </cell>
          <cell r="G5513">
            <v>0.47299999999999998</v>
          </cell>
          <cell r="H5513">
            <v>0.42924699999999999</v>
          </cell>
          <cell r="I5513">
            <v>0.42924699999999999</v>
          </cell>
          <cell r="J5513">
            <v>0.73</v>
          </cell>
          <cell r="K5513">
            <v>0.47299999999999998</v>
          </cell>
          <cell r="L5513">
            <v>0</v>
          </cell>
          <cell r="M5513">
            <v>0</v>
          </cell>
          <cell r="N5513">
            <v>0</v>
          </cell>
          <cell r="O5513">
            <v>0</v>
          </cell>
          <cell r="P5513">
            <v>0</v>
          </cell>
        </row>
        <row r="5514">
          <cell r="A5514">
            <v>124281</v>
          </cell>
          <cell r="B5514" t="str">
            <v>GULAO MINI QUEIJO 15G</v>
          </cell>
          <cell r="C5514" t="str">
            <v>FDX300X15G</v>
          </cell>
          <cell r="D5514" t="str">
            <v/>
          </cell>
          <cell r="E5514">
            <v>0</v>
          </cell>
          <cell r="F5514">
            <v>0</v>
          </cell>
          <cell r="G5514">
            <v>0.47299999999999998</v>
          </cell>
          <cell r="H5514">
            <v>0.42924699999999999</v>
          </cell>
          <cell r="I5514">
            <v>0.42924699999999999</v>
          </cell>
          <cell r="J5514">
            <v>0.73</v>
          </cell>
          <cell r="K5514">
            <v>0.47299999999999998</v>
          </cell>
          <cell r="L5514">
            <v>0</v>
          </cell>
          <cell r="M5514">
            <v>0</v>
          </cell>
          <cell r="N5514">
            <v>0</v>
          </cell>
          <cell r="O5514">
            <v>0</v>
          </cell>
          <cell r="P5514">
            <v>0</v>
          </cell>
        </row>
        <row r="5515">
          <cell r="A5515">
            <v>124282</v>
          </cell>
          <cell r="B5515" t="str">
            <v>GULAO SKIN BACON 62G</v>
          </cell>
          <cell r="C5515" t="str">
            <v>CX20X62G</v>
          </cell>
          <cell r="D5515" t="str">
            <v/>
          </cell>
          <cell r="E5515">
            <v>855</v>
          </cell>
          <cell r="F5515">
            <v>42.75</v>
          </cell>
          <cell r="G5515">
            <v>2.2949999999999999</v>
          </cell>
          <cell r="H5515">
            <v>2.0827119999999999</v>
          </cell>
          <cell r="I5515">
            <v>2.0827119999999999</v>
          </cell>
          <cell r="J5515">
            <v>3.55</v>
          </cell>
          <cell r="K5515">
            <v>2.2949999999999999</v>
          </cell>
          <cell r="L5515">
            <v>1962.2249999999999</v>
          </cell>
          <cell r="M5515">
            <v>1780.71876</v>
          </cell>
          <cell r="N5515">
            <v>1780.71876</v>
          </cell>
          <cell r="O5515">
            <v>3035.25</v>
          </cell>
          <cell r="P5515">
            <v>1962.2249999999999</v>
          </cell>
        </row>
        <row r="5516">
          <cell r="A5516">
            <v>124284</v>
          </cell>
          <cell r="B5516" t="str">
            <v>QJO MUSSARELA ALTO DO VALE +-4KG</v>
          </cell>
          <cell r="C5516" t="str">
            <v>CX24</v>
          </cell>
          <cell r="D5516" t="str">
            <v/>
          </cell>
          <cell r="E5516">
            <v>944.96</v>
          </cell>
          <cell r="F5516">
            <v>39.373333333333299</v>
          </cell>
          <cell r="G5516">
            <v>21.670736000000002</v>
          </cell>
          <cell r="H5516">
            <v>21.670736000000002</v>
          </cell>
          <cell r="I5516">
            <v>21.670736000000002</v>
          </cell>
          <cell r="J5516">
            <v>29.36</v>
          </cell>
          <cell r="K5516">
            <v>21.5</v>
          </cell>
          <cell r="L5516">
            <v>20477.978690560001</v>
          </cell>
          <cell r="M5516">
            <v>20477.978690560001</v>
          </cell>
          <cell r="N5516">
            <v>20477.978690560001</v>
          </cell>
          <cell r="O5516">
            <v>27744.025600000001</v>
          </cell>
          <cell r="P5516">
            <v>20316.64</v>
          </cell>
        </row>
        <row r="5517">
          <cell r="A5517">
            <v>124286</v>
          </cell>
          <cell r="B5517" t="str">
            <v>QUALI ACHOCOLATADO EM PÓ ACTION 200G</v>
          </cell>
          <cell r="C5517" t="str">
            <v>CX12X200G</v>
          </cell>
          <cell r="D5517" t="str">
            <v/>
          </cell>
          <cell r="E5517">
            <v>1</v>
          </cell>
          <cell r="F5517">
            <v>8.3333333333333301E-2</v>
          </cell>
          <cell r="G5517">
            <v>3.59</v>
          </cell>
          <cell r="H5517">
            <v>3.59</v>
          </cell>
          <cell r="I5517">
            <v>3.59</v>
          </cell>
          <cell r="J5517">
            <v>5.22</v>
          </cell>
          <cell r="K5517">
            <v>0</v>
          </cell>
          <cell r="L5517">
            <v>3.59</v>
          </cell>
          <cell r="M5517">
            <v>3.59</v>
          </cell>
          <cell r="N5517">
            <v>3.59</v>
          </cell>
          <cell r="O5517">
            <v>5.22</v>
          </cell>
          <cell r="P5517">
            <v>0</v>
          </cell>
        </row>
        <row r="5518">
          <cell r="A5518">
            <v>124287</v>
          </cell>
          <cell r="B5518" t="str">
            <v>SALSICHA HOTDOG CONGELADA DONALI 3KG</v>
          </cell>
          <cell r="C5518" t="str">
            <v>CX6X3KG</v>
          </cell>
          <cell r="D5518" t="str">
            <v/>
          </cell>
          <cell r="E5518">
            <v>3966</v>
          </cell>
          <cell r="F5518">
            <v>220.333333333333</v>
          </cell>
          <cell r="G5518">
            <v>3.964175</v>
          </cell>
          <cell r="H5518">
            <v>3.5974889999999999</v>
          </cell>
          <cell r="I5518">
            <v>3.5974889999999999</v>
          </cell>
          <cell r="J5518">
            <v>5.56</v>
          </cell>
          <cell r="K5518">
            <v>4</v>
          </cell>
          <cell r="L5518">
            <v>15721.91805</v>
          </cell>
          <cell r="M5518">
            <v>14267.641374000001</v>
          </cell>
          <cell r="N5518">
            <v>14267.641374000001</v>
          </cell>
          <cell r="O5518">
            <v>22050.959999999999</v>
          </cell>
          <cell r="P5518">
            <v>15864</v>
          </cell>
        </row>
        <row r="5519">
          <cell r="A5519">
            <v>124288</v>
          </cell>
          <cell r="B5519" t="str">
            <v>B CHOCOTTONE MAXI TRUFA BAUD 18X450G</v>
          </cell>
          <cell r="C5519" t="str">
            <v>CX18X450G</v>
          </cell>
          <cell r="D5519" t="str">
            <v/>
          </cell>
          <cell r="E5519">
            <v>0</v>
          </cell>
          <cell r="F5519">
            <v>0</v>
          </cell>
          <cell r="G5519">
            <v>13.134254</v>
          </cell>
          <cell r="H5519">
            <v>11.988104999999999</v>
          </cell>
          <cell r="I5519">
            <v>11.988104999999999</v>
          </cell>
          <cell r="J5519">
            <v>19</v>
          </cell>
          <cell r="K5519">
            <v>12.390806</v>
          </cell>
          <cell r="L5519">
            <v>0</v>
          </cell>
          <cell r="M5519">
            <v>0</v>
          </cell>
          <cell r="N5519">
            <v>0</v>
          </cell>
          <cell r="O5519">
            <v>0</v>
          </cell>
          <cell r="P5519">
            <v>0</v>
          </cell>
        </row>
        <row r="5520">
          <cell r="A5520">
            <v>124290</v>
          </cell>
          <cell r="B5520" t="str">
            <v>PEIXE PALOMBETA INT LAGO PESCA 5/7 15KG</v>
          </cell>
          <cell r="C5520" t="str">
            <v>CX1X15KG</v>
          </cell>
          <cell r="D5520" t="str">
            <v/>
          </cell>
          <cell r="E5520">
            <v>2428</v>
          </cell>
          <cell r="F5520">
            <v>161.86666666666699</v>
          </cell>
          <cell r="G5520">
            <v>5.7027929999999998</v>
          </cell>
          <cell r="H5520">
            <v>5.7027929999999998</v>
          </cell>
          <cell r="I5520">
            <v>5.7027929999999998</v>
          </cell>
          <cell r="J5520">
            <v>7.95</v>
          </cell>
          <cell r="K5520">
            <v>5.7</v>
          </cell>
          <cell r="L5520">
            <v>13846.381404</v>
          </cell>
          <cell r="M5520">
            <v>13846.381404</v>
          </cell>
          <cell r="N5520">
            <v>13846.381404</v>
          </cell>
          <cell r="O5520">
            <v>19302.599999999999</v>
          </cell>
          <cell r="P5520">
            <v>13839.6</v>
          </cell>
        </row>
        <row r="5521">
          <cell r="A5521">
            <v>124291</v>
          </cell>
          <cell r="B5521" t="str">
            <v>RC WHISKAS ADULTO PEIXE L10/P9 1X10,1KG</v>
          </cell>
          <cell r="C5521" t="str">
            <v>FDX1X10,1KG</v>
          </cell>
          <cell r="D5521" t="str">
            <v/>
          </cell>
          <cell r="E5521">
            <v>1688</v>
          </cell>
          <cell r="F5521">
            <v>1688</v>
          </cell>
          <cell r="G5521">
            <v>107.900576</v>
          </cell>
          <cell r="H5521">
            <v>100.173784</v>
          </cell>
          <cell r="I5521">
            <v>100.173784</v>
          </cell>
          <cell r="J5521">
            <v>152.55000000000001</v>
          </cell>
          <cell r="K5521">
            <v>86.85</v>
          </cell>
          <cell r="L5521">
            <v>182136.172288</v>
          </cell>
          <cell r="M5521">
            <v>169093.347392</v>
          </cell>
          <cell r="N5521">
            <v>169093.347392</v>
          </cell>
          <cell r="O5521">
            <v>257504.4</v>
          </cell>
          <cell r="P5521">
            <v>146602.79999999999</v>
          </cell>
        </row>
        <row r="5522">
          <cell r="A5522">
            <v>124292</v>
          </cell>
          <cell r="B5522" t="str">
            <v>PEIXE ANCHOVA 800UP INT PHILIMAR 15KG</v>
          </cell>
          <cell r="C5522" t="str">
            <v>CX15KG</v>
          </cell>
          <cell r="D5522" t="str">
            <v/>
          </cell>
          <cell r="E5522">
            <v>6930</v>
          </cell>
          <cell r="F5522">
            <v>462</v>
          </cell>
          <cell r="G5522">
            <v>10.740238</v>
          </cell>
          <cell r="H5522">
            <v>10.694012000000001</v>
          </cell>
          <cell r="I5522">
            <v>10.694012000000001</v>
          </cell>
          <cell r="J5522">
            <v>14.65</v>
          </cell>
          <cell r="K5522">
            <v>9.89</v>
          </cell>
          <cell r="L5522">
            <v>74429.849340000001</v>
          </cell>
          <cell r="M5522">
            <v>74109.503159999993</v>
          </cell>
          <cell r="N5522">
            <v>74109.503159999993</v>
          </cell>
          <cell r="O5522">
            <v>101524.5</v>
          </cell>
          <cell r="P5522">
            <v>68537.7</v>
          </cell>
        </row>
        <row r="5523">
          <cell r="A5523">
            <v>124294</v>
          </cell>
          <cell r="B5523" t="str">
            <v>PEIXE PAMPO 700UP INT NUTRIPEIXE 15KG</v>
          </cell>
          <cell r="C5523" t="str">
            <v>CX15KG</v>
          </cell>
          <cell r="D5523" t="str">
            <v/>
          </cell>
          <cell r="E5523">
            <v>60</v>
          </cell>
          <cell r="F5523">
            <v>4</v>
          </cell>
          <cell r="G5523">
            <v>9.59</v>
          </cell>
          <cell r="H5523">
            <v>9.59</v>
          </cell>
          <cell r="I5523">
            <v>9.59</v>
          </cell>
          <cell r="J5523">
            <v>12.96</v>
          </cell>
          <cell r="K5523">
            <v>9.59</v>
          </cell>
          <cell r="L5523">
            <v>575.4</v>
          </cell>
          <cell r="M5523">
            <v>575.4</v>
          </cell>
          <cell r="N5523">
            <v>575.4</v>
          </cell>
          <cell r="O5523">
            <v>777.6</v>
          </cell>
          <cell r="P5523">
            <v>575.4</v>
          </cell>
        </row>
        <row r="5524">
          <cell r="A5524">
            <v>124295</v>
          </cell>
          <cell r="B5524" t="str">
            <v>LOPEZ COMINHO MOIDO EM POTE 12X90G</v>
          </cell>
          <cell r="C5524" t="str">
            <v>CX12X90G</v>
          </cell>
          <cell r="D5524" t="str">
            <v/>
          </cell>
          <cell r="E5524">
            <v>720</v>
          </cell>
          <cell r="F5524">
            <v>60</v>
          </cell>
          <cell r="G5524">
            <v>3.9</v>
          </cell>
          <cell r="H5524">
            <v>3.53925</v>
          </cell>
          <cell r="I5524">
            <v>3.53925</v>
          </cell>
          <cell r="J5524">
            <v>5.3</v>
          </cell>
          <cell r="K5524">
            <v>3.9</v>
          </cell>
          <cell r="L5524">
            <v>2808</v>
          </cell>
          <cell r="M5524">
            <v>2548.2600000000002</v>
          </cell>
          <cell r="N5524">
            <v>2548.2600000000002</v>
          </cell>
          <cell r="O5524">
            <v>3816</v>
          </cell>
          <cell r="P5524">
            <v>2808</v>
          </cell>
        </row>
        <row r="5525">
          <cell r="A5525">
            <v>124296</v>
          </cell>
          <cell r="B5525" t="str">
            <v>B CHOCOTTONE AVELA BAUD 18X450G</v>
          </cell>
          <cell r="C5525" t="str">
            <v>CX18X450G</v>
          </cell>
          <cell r="D5525" t="str">
            <v/>
          </cell>
          <cell r="E5525">
            <v>10</v>
          </cell>
          <cell r="F5525">
            <v>0.55555555555555602</v>
          </cell>
          <cell r="G5525">
            <v>13.13425</v>
          </cell>
          <cell r="H5525">
            <v>11.988101</v>
          </cell>
          <cell r="I5525">
            <v>11.988101</v>
          </cell>
          <cell r="J5525">
            <v>18.41</v>
          </cell>
          <cell r="K5525">
            <v>12.390806</v>
          </cell>
          <cell r="L5525">
            <v>131.3425</v>
          </cell>
          <cell r="M5525">
            <v>119.88101</v>
          </cell>
          <cell r="N5525">
            <v>119.88101</v>
          </cell>
          <cell r="O5525">
            <v>184.1</v>
          </cell>
          <cell r="P5525">
            <v>123.90806000000001</v>
          </cell>
        </row>
        <row r="5526">
          <cell r="A5526">
            <v>124297</v>
          </cell>
          <cell r="B5526" t="str">
            <v>B PANETTONE BAUDUCO 12X908G</v>
          </cell>
          <cell r="C5526" t="str">
            <v>CX12X908G</v>
          </cell>
          <cell r="D5526" t="str">
            <v/>
          </cell>
          <cell r="E5526">
            <v>0</v>
          </cell>
          <cell r="F5526">
            <v>0</v>
          </cell>
          <cell r="G5526">
            <v>0</v>
          </cell>
          <cell r="H5526">
            <v>0</v>
          </cell>
          <cell r="I5526">
            <v>0</v>
          </cell>
          <cell r="J5526">
            <v>0</v>
          </cell>
          <cell r="K5526">
            <v>0</v>
          </cell>
          <cell r="L5526">
            <v>0</v>
          </cell>
          <cell r="M5526">
            <v>0</v>
          </cell>
          <cell r="N5526">
            <v>0</v>
          </cell>
          <cell r="O5526">
            <v>0</v>
          </cell>
          <cell r="P5526">
            <v>0</v>
          </cell>
        </row>
        <row r="5527">
          <cell r="A5527">
            <v>124298</v>
          </cell>
          <cell r="B5527" t="str">
            <v>PEIXE GALO INTEIRO 3/5 PCS PESCADOS 15KG</v>
          </cell>
          <cell r="C5527" t="str">
            <v>CX15KG</v>
          </cell>
          <cell r="D5527" t="str">
            <v/>
          </cell>
          <cell r="E5527">
            <v>15</v>
          </cell>
          <cell r="F5527">
            <v>1</v>
          </cell>
          <cell r="G5527">
            <v>6.99</v>
          </cell>
          <cell r="H5527">
            <v>6.99</v>
          </cell>
          <cell r="I5527">
            <v>6.99</v>
          </cell>
          <cell r="J5527">
            <v>9.1999999999999993</v>
          </cell>
          <cell r="K5527">
            <v>6.99</v>
          </cell>
          <cell r="L5527">
            <v>104.85</v>
          </cell>
          <cell r="M5527">
            <v>104.85</v>
          </cell>
          <cell r="N5527">
            <v>104.85</v>
          </cell>
          <cell r="O5527">
            <v>138</v>
          </cell>
          <cell r="P5527">
            <v>104.85</v>
          </cell>
        </row>
        <row r="5528">
          <cell r="A5528">
            <v>124300</v>
          </cell>
          <cell r="B5528" t="str">
            <v>LING CALABRESA MISTA  FININHA BELLUN 2KG</v>
          </cell>
          <cell r="C5528" t="str">
            <v>CX6X2KG</v>
          </cell>
          <cell r="D5528" t="str">
            <v/>
          </cell>
          <cell r="E5528">
            <v>2</v>
          </cell>
          <cell r="F5528">
            <v>0.16666666666666699</v>
          </cell>
          <cell r="G5528">
            <v>13.75</v>
          </cell>
          <cell r="H5528">
            <v>12.478125</v>
          </cell>
          <cell r="I5528">
            <v>12.478125</v>
          </cell>
          <cell r="J5528">
            <v>17.89</v>
          </cell>
          <cell r="K5528">
            <v>13.75</v>
          </cell>
          <cell r="L5528">
            <v>27.5</v>
          </cell>
          <cell r="M5528">
            <v>24.956250000000001</v>
          </cell>
          <cell r="N5528">
            <v>24.956250000000001</v>
          </cell>
          <cell r="O5528">
            <v>35.78</v>
          </cell>
          <cell r="P5528">
            <v>27.5</v>
          </cell>
        </row>
        <row r="5529">
          <cell r="A5529">
            <v>124302</v>
          </cell>
          <cell r="B5529" t="str">
            <v>VINAGRE DE ALCOOL REGINA 300ML</v>
          </cell>
          <cell r="C5529" t="str">
            <v>CX12X300ML</v>
          </cell>
          <cell r="D5529" t="str">
            <v/>
          </cell>
          <cell r="E5529">
            <v>511</v>
          </cell>
          <cell r="F5529">
            <v>42.5833333333333</v>
          </cell>
          <cell r="G5529">
            <v>0.91666700000000001</v>
          </cell>
          <cell r="H5529">
            <v>0.91666700000000001</v>
          </cell>
          <cell r="I5529">
            <v>0.91666700000000001</v>
          </cell>
          <cell r="J5529">
            <v>1.37</v>
          </cell>
          <cell r="K5529">
            <v>0</v>
          </cell>
          <cell r="L5529">
            <v>468.41683699999999</v>
          </cell>
          <cell r="M5529">
            <v>468.41683699999999</v>
          </cell>
          <cell r="N5529">
            <v>468.41683699999999</v>
          </cell>
          <cell r="O5529">
            <v>700.07</v>
          </cell>
          <cell r="P5529">
            <v>0</v>
          </cell>
        </row>
        <row r="5530">
          <cell r="A5530">
            <v>124303</v>
          </cell>
          <cell r="B5530" t="str">
            <v>PANETTONE DUPLO CHOCO LINDT 400G</v>
          </cell>
          <cell r="C5530" t="str">
            <v>CX12X400G</v>
          </cell>
          <cell r="D5530" t="str">
            <v/>
          </cell>
          <cell r="E5530">
            <v>1034</v>
          </cell>
          <cell r="F5530">
            <v>86.1666666666667</v>
          </cell>
          <cell r="G5530">
            <v>40.322637</v>
          </cell>
          <cell r="H5530">
            <v>36.592793</v>
          </cell>
          <cell r="I5530">
            <v>36.592793</v>
          </cell>
          <cell r="J5530">
            <v>58.32</v>
          </cell>
          <cell r="K5530">
            <v>40.322633000000003</v>
          </cell>
          <cell r="L5530">
            <v>41693.606657999997</v>
          </cell>
          <cell r="M5530">
            <v>37836.947961999998</v>
          </cell>
          <cell r="N5530">
            <v>37836.947961999998</v>
          </cell>
          <cell r="O5530">
            <v>60302.879999999997</v>
          </cell>
          <cell r="P5530">
            <v>41693.602522000001</v>
          </cell>
        </row>
        <row r="5531">
          <cell r="A5531">
            <v>124304</v>
          </cell>
          <cell r="B5531" t="str">
            <v>PANETTONE TRUFADO AO LEITE LINDT 500G</v>
          </cell>
          <cell r="C5531" t="str">
            <v>CX12X500G</v>
          </cell>
          <cell r="D5531" t="str">
            <v/>
          </cell>
          <cell r="E5531">
            <v>60</v>
          </cell>
          <cell r="F5531">
            <v>5</v>
          </cell>
          <cell r="G5531">
            <v>49.276691</v>
          </cell>
          <cell r="H5531">
            <v>44.718598</v>
          </cell>
          <cell r="I5531">
            <v>44.718598</v>
          </cell>
          <cell r="J5531">
            <v>71.260000000000005</v>
          </cell>
          <cell r="K5531">
            <v>49.276691999999997</v>
          </cell>
          <cell r="L5531">
            <v>2956.6014599999999</v>
          </cell>
          <cell r="M5531">
            <v>2683.1158799999998</v>
          </cell>
          <cell r="N5531">
            <v>2683.1158799999998</v>
          </cell>
          <cell r="O5531">
            <v>4275.6000000000004</v>
          </cell>
          <cell r="P5531">
            <v>2956.6015200000002</v>
          </cell>
        </row>
        <row r="5532">
          <cell r="A5532">
            <v>124305</v>
          </cell>
          <cell r="B5532" t="str">
            <v>POLPA DE ABACAXI NUTRIVITA 20X500G</v>
          </cell>
          <cell r="C5532" t="str">
            <v>CX20X500G</v>
          </cell>
          <cell r="D5532" t="str">
            <v/>
          </cell>
          <cell r="E5532">
            <v>746</v>
          </cell>
          <cell r="F5532">
            <v>37.299999999999997</v>
          </cell>
          <cell r="G5532">
            <v>3.87</v>
          </cell>
          <cell r="H5532">
            <v>3.512025</v>
          </cell>
          <cell r="I5532">
            <v>3.512025</v>
          </cell>
          <cell r="J5532">
            <v>5.63</v>
          </cell>
          <cell r="K5532">
            <v>3.87</v>
          </cell>
          <cell r="L5532">
            <v>2887.02</v>
          </cell>
          <cell r="M5532">
            <v>2619.9706500000002</v>
          </cell>
          <cell r="N5532">
            <v>2619.9706500000002</v>
          </cell>
          <cell r="O5532">
            <v>4199.9799999999996</v>
          </cell>
          <cell r="P5532">
            <v>2887.02</v>
          </cell>
        </row>
        <row r="5533">
          <cell r="A5533">
            <v>124306</v>
          </cell>
          <cell r="B5533" t="str">
            <v>POLPA DE MORANGO NUTRIVITA 500G</v>
          </cell>
          <cell r="C5533" t="str">
            <v>CX20X500G</v>
          </cell>
          <cell r="D5533" t="str">
            <v/>
          </cell>
          <cell r="E5533">
            <v>60</v>
          </cell>
          <cell r="F5533">
            <v>3</v>
          </cell>
          <cell r="G5533">
            <v>5.4</v>
          </cell>
          <cell r="H5533">
            <v>4.9005000000000001</v>
          </cell>
          <cell r="I5533">
            <v>4.9005000000000001</v>
          </cell>
          <cell r="J5533">
            <v>7.85</v>
          </cell>
          <cell r="K5533">
            <v>5.4</v>
          </cell>
          <cell r="L5533">
            <v>324</v>
          </cell>
          <cell r="M5533">
            <v>294.02999999999997</v>
          </cell>
          <cell r="N5533">
            <v>294.02999999999997</v>
          </cell>
          <cell r="O5533">
            <v>471</v>
          </cell>
          <cell r="P5533">
            <v>324</v>
          </cell>
        </row>
        <row r="5534">
          <cell r="A5534">
            <v>124307</v>
          </cell>
          <cell r="B5534" t="str">
            <v>SALG FOLHADO QJO COAL 110G  PRATIC 12UN</v>
          </cell>
          <cell r="C5534" t="str">
            <v>CX3X12UN</v>
          </cell>
          <cell r="D5534" t="str">
            <v/>
          </cell>
          <cell r="E5534">
            <v>6336</v>
          </cell>
          <cell r="F5534">
            <v>176</v>
          </cell>
          <cell r="G5534">
            <v>2.3999329999999999</v>
          </cell>
          <cell r="H5534">
            <v>2.3999329999999999</v>
          </cell>
          <cell r="I5534">
            <v>2.3999329999999999</v>
          </cell>
          <cell r="J5534">
            <v>3.5</v>
          </cell>
          <cell r="K5534">
            <v>2.4</v>
          </cell>
          <cell r="L5534">
            <v>15205.975488</v>
          </cell>
          <cell r="M5534">
            <v>15205.975488</v>
          </cell>
          <cell r="N5534">
            <v>15205.975488</v>
          </cell>
          <cell r="O5534">
            <v>22176</v>
          </cell>
          <cell r="P5534">
            <v>15206.4</v>
          </cell>
        </row>
        <row r="5535">
          <cell r="A5535">
            <v>124308</v>
          </cell>
          <cell r="B5535" t="str">
            <v>SALG FOLHADO DE CARNE 110G PRATIC 12UN</v>
          </cell>
          <cell r="C5535" t="str">
            <v>CX3X12UN</v>
          </cell>
          <cell r="D5535" t="str">
            <v/>
          </cell>
          <cell r="E5535">
            <v>6612</v>
          </cell>
          <cell r="F5535">
            <v>183.666666666667</v>
          </cell>
          <cell r="G5535">
            <v>2.3999769999999998</v>
          </cell>
          <cell r="H5535">
            <v>2.3999769999999998</v>
          </cell>
          <cell r="I5535">
            <v>2.3999769999999998</v>
          </cell>
          <cell r="J5535">
            <v>3.5</v>
          </cell>
          <cell r="K5535">
            <v>2.4</v>
          </cell>
          <cell r="L5535">
            <v>15868.647924000001</v>
          </cell>
          <cell r="M5535">
            <v>15868.647924000001</v>
          </cell>
          <cell r="N5535">
            <v>15868.647924000001</v>
          </cell>
          <cell r="O5535">
            <v>23142</v>
          </cell>
          <cell r="P5535">
            <v>15868.8</v>
          </cell>
        </row>
        <row r="5536">
          <cell r="A5536">
            <v>124309</v>
          </cell>
          <cell r="B5536" t="str">
            <v>SALG FOLHADO DE FGO 110G PRATIC 12UN</v>
          </cell>
          <cell r="C5536" t="str">
            <v>CX3X12UN</v>
          </cell>
          <cell r="D5536" t="str">
            <v/>
          </cell>
          <cell r="E5536">
            <v>5100</v>
          </cell>
          <cell r="F5536">
            <v>141.666666666667</v>
          </cell>
          <cell r="G5536">
            <v>2.3985319999999999</v>
          </cell>
          <cell r="H5536">
            <v>2.3985319999999999</v>
          </cell>
          <cell r="I5536">
            <v>2.3985319999999999</v>
          </cell>
          <cell r="J5536">
            <v>3.5</v>
          </cell>
          <cell r="K5536">
            <v>2.4</v>
          </cell>
          <cell r="L5536">
            <v>12232.513199999999</v>
          </cell>
          <cell r="M5536">
            <v>12232.513199999999</v>
          </cell>
          <cell r="N5536">
            <v>12232.513199999999</v>
          </cell>
          <cell r="O5536">
            <v>17850</v>
          </cell>
          <cell r="P5536">
            <v>12240</v>
          </cell>
        </row>
        <row r="5537">
          <cell r="A5537">
            <v>124310</v>
          </cell>
          <cell r="B5537" t="str">
            <v>SALG FOLHADO DE CALAB 110G PRATIC 12UN</v>
          </cell>
          <cell r="C5537" t="str">
            <v>CX3X12UN</v>
          </cell>
          <cell r="D5537" t="str">
            <v/>
          </cell>
          <cell r="E5537">
            <v>2232</v>
          </cell>
          <cell r="F5537">
            <v>62</v>
          </cell>
          <cell r="G5537">
            <v>2.3999809999999999</v>
          </cell>
          <cell r="H5537">
            <v>2.3999809999999999</v>
          </cell>
          <cell r="I5537">
            <v>2.3999809999999999</v>
          </cell>
          <cell r="J5537">
            <v>3.5</v>
          </cell>
          <cell r="K5537">
            <v>2.4</v>
          </cell>
          <cell r="L5537">
            <v>5356.7575919999999</v>
          </cell>
          <cell r="M5537">
            <v>5356.7575919999999</v>
          </cell>
          <cell r="N5537">
            <v>5356.7575919999999</v>
          </cell>
          <cell r="O5537">
            <v>7812</v>
          </cell>
          <cell r="P5537">
            <v>5356.8</v>
          </cell>
        </row>
        <row r="5538">
          <cell r="A5538">
            <v>124311</v>
          </cell>
          <cell r="B5538" t="str">
            <v>SALG COXINHA DE FRANGO 300G PRATIC</v>
          </cell>
          <cell r="C5538" t="str">
            <v>CX8X300G</v>
          </cell>
          <cell r="D5538" t="str">
            <v/>
          </cell>
          <cell r="E5538">
            <v>944</v>
          </cell>
          <cell r="F5538">
            <v>118</v>
          </cell>
          <cell r="G5538">
            <v>7.99</v>
          </cell>
          <cell r="H5538">
            <v>7.99</v>
          </cell>
          <cell r="I5538">
            <v>7.9796740000000002</v>
          </cell>
          <cell r="J5538">
            <v>10.95</v>
          </cell>
          <cell r="K5538">
            <v>7.99</v>
          </cell>
          <cell r="L5538">
            <v>7542.56</v>
          </cell>
          <cell r="M5538">
            <v>7542.56</v>
          </cell>
          <cell r="N5538">
            <v>7532.8122560000002</v>
          </cell>
          <cell r="O5538">
            <v>10336.799999999999</v>
          </cell>
          <cell r="P5538">
            <v>7542.56</v>
          </cell>
        </row>
        <row r="5539">
          <cell r="A5539">
            <v>124312</v>
          </cell>
          <cell r="B5539" t="str">
            <v>SALG BOLINHA DE QJO 300G PRATIC</v>
          </cell>
          <cell r="C5539" t="str">
            <v>CX8X300G</v>
          </cell>
          <cell r="D5539" t="str">
            <v/>
          </cell>
          <cell r="E5539">
            <v>644</v>
          </cell>
          <cell r="F5539">
            <v>80.5</v>
          </cell>
          <cell r="G5539">
            <v>7.99</v>
          </cell>
          <cell r="H5539">
            <v>7.99</v>
          </cell>
          <cell r="I5539">
            <v>7.9749549999999996</v>
          </cell>
          <cell r="J5539">
            <v>10.95</v>
          </cell>
          <cell r="K5539">
            <v>7.99</v>
          </cell>
          <cell r="L5539">
            <v>5145.5600000000004</v>
          </cell>
          <cell r="M5539">
            <v>5145.5600000000004</v>
          </cell>
          <cell r="N5539">
            <v>5135.8710199999996</v>
          </cell>
          <cell r="O5539">
            <v>7051.8</v>
          </cell>
          <cell r="P5539">
            <v>5145.5600000000004</v>
          </cell>
        </row>
        <row r="5540">
          <cell r="A5540">
            <v>124313</v>
          </cell>
          <cell r="B5540" t="str">
            <v>SALG QUIBE 250G PRATIC</v>
          </cell>
          <cell r="C5540" t="str">
            <v>CX8X250G</v>
          </cell>
          <cell r="D5540" t="str">
            <v/>
          </cell>
          <cell r="E5540">
            <v>523</v>
          </cell>
          <cell r="F5540">
            <v>65.375</v>
          </cell>
          <cell r="G5540">
            <v>7.99</v>
          </cell>
          <cell r="H5540">
            <v>7.99</v>
          </cell>
          <cell r="I5540">
            <v>7.9668549999999998</v>
          </cell>
          <cell r="J5540">
            <v>10.95</v>
          </cell>
          <cell r="K5540">
            <v>7.99</v>
          </cell>
          <cell r="L5540">
            <v>4178.7700000000004</v>
          </cell>
          <cell r="M5540">
            <v>4178.7700000000004</v>
          </cell>
          <cell r="N5540">
            <v>4166.6651650000003</v>
          </cell>
          <cell r="O5540">
            <v>5726.85</v>
          </cell>
          <cell r="P5540">
            <v>4178.7700000000004</v>
          </cell>
        </row>
        <row r="5541">
          <cell r="A5541">
            <v>124314</v>
          </cell>
          <cell r="B5541" t="str">
            <v>B BATATA PRINGLES CHEDDAR BACON 18X105G</v>
          </cell>
          <cell r="C5541" t="str">
            <v>CX18X105G</v>
          </cell>
          <cell r="D5541" t="str">
            <v/>
          </cell>
          <cell r="E5541">
            <v>2448</v>
          </cell>
          <cell r="F5541">
            <v>136</v>
          </cell>
          <cell r="G5541">
            <v>6.470097</v>
          </cell>
          <cell r="H5541">
            <v>5.871613</v>
          </cell>
          <cell r="I5541">
            <v>5.871613</v>
          </cell>
          <cell r="J5541">
            <v>9.84</v>
          </cell>
          <cell r="K5541">
            <v>6.61</v>
          </cell>
          <cell r="L5541">
            <v>15838.797456</v>
          </cell>
          <cell r="M5541">
            <v>14373.708624000001</v>
          </cell>
          <cell r="N5541">
            <v>14373.708624000001</v>
          </cell>
          <cell r="O5541">
            <v>24088.32</v>
          </cell>
          <cell r="P5541">
            <v>16181.28</v>
          </cell>
        </row>
        <row r="5542">
          <cell r="A5542">
            <v>124315</v>
          </cell>
          <cell r="B5542" t="str">
            <v>ITAM WAFER ATREVIDOS NAPOLITANO 50X80G</v>
          </cell>
          <cell r="C5542" t="str">
            <v>CX50X80G</v>
          </cell>
          <cell r="D5542" t="str">
            <v/>
          </cell>
          <cell r="E5542">
            <v>460</v>
          </cell>
          <cell r="F5542">
            <v>9.1999999999999993</v>
          </cell>
          <cell r="G5542">
            <v>1.278</v>
          </cell>
          <cell r="H5542">
            <v>1.1597850000000001</v>
          </cell>
          <cell r="I5542">
            <v>1.1597850000000001</v>
          </cell>
          <cell r="J5542">
            <v>1.69</v>
          </cell>
          <cell r="K5542">
            <v>1.278</v>
          </cell>
          <cell r="L5542">
            <v>587.88</v>
          </cell>
          <cell r="M5542">
            <v>533.50109999999995</v>
          </cell>
          <cell r="N5542">
            <v>533.50109999999995</v>
          </cell>
          <cell r="O5542">
            <v>777.4</v>
          </cell>
          <cell r="P5542">
            <v>587.88</v>
          </cell>
        </row>
        <row r="5543">
          <cell r="A5543">
            <v>124317</v>
          </cell>
          <cell r="B5543" t="str">
            <v>GEN SAMP PET CEREJA &amp; AVELA 500ML</v>
          </cell>
          <cell r="C5543" t="str">
            <v>CX12X500ML</v>
          </cell>
          <cell r="D5543" t="str">
            <v/>
          </cell>
          <cell r="E5543">
            <v>0</v>
          </cell>
          <cell r="F5543">
            <v>0</v>
          </cell>
          <cell r="G5543">
            <v>6.3472600000000003</v>
          </cell>
          <cell r="H5543">
            <v>6.3031129999999997</v>
          </cell>
          <cell r="I5543">
            <v>6.3031129999999997</v>
          </cell>
          <cell r="J5543">
            <v>8.2899999999999991</v>
          </cell>
          <cell r="K5543">
            <v>5.87</v>
          </cell>
          <cell r="L5543">
            <v>0</v>
          </cell>
          <cell r="M5543">
            <v>0</v>
          </cell>
          <cell r="N5543">
            <v>0</v>
          </cell>
          <cell r="O5543">
            <v>0</v>
          </cell>
          <cell r="P5543">
            <v>0</v>
          </cell>
        </row>
        <row r="5544">
          <cell r="A5544">
            <v>124318</v>
          </cell>
          <cell r="B5544" t="str">
            <v>GEN CONDICIONADOR CEREJA &amp; AVELA 500ML</v>
          </cell>
          <cell r="C5544" t="str">
            <v>CX48X500ML</v>
          </cell>
          <cell r="D5544" t="str">
            <v/>
          </cell>
          <cell r="E5544">
            <v>8</v>
          </cell>
          <cell r="F5544">
            <v>0.16666666666666699</v>
          </cell>
          <cell r="G5544">
            <v>6.3472600000000003</v>
          </cell>
          <cell r="H5544">
            <v>6.3031129999999997</v>
          </cell>
          <cell r="I5544">
            <v>6.3031129999999997</v>
          </cell>
          <cell r="J5544">
            <v>8.2899999999999991</v>
          </cell>
          <cell r="K5544">
            <v>5.87</v>
          </cell>
          <cell r="L5544">
            <v>50.778080000000003</v>
          </cell>
          <cell r="M5544">
            <v>50.424903999999998</v>
          </cell>
          <cell r="N5544">
            <v>50.424903999999998</v>
          </cell>
          <cell r="O5544">
            <v>66.319999999999993</v>
          </cell>
          <cell r="P5544">
            <v>46.96</v>
          </cell>
        </row>
        <row r="5545">
          <cell r="A5545">
            <v>124319</v>
          </cell>
          <cell r="B5545" t="str">
            <v>GEN MASC DE HIDRAT CEREJA &amp; AVELA 500ML</v>
          </cell>
          <cell r="C5545" t="str">
            <v>CX12X500ML</v>
          </cell>
          <cell r="D5545" t="str">
            <v/>
          </cell>
          <cell r="E5545">
            <v>0</v>
          </cell>
          <cell r="F5545">
            <v>0</v>
          </cell>
          <cell r="G5545">
            <v>11.829477000000001</v>
          </cell>
          <cell r="H5545">
            <v>11.747201</v>
          </cell>
          <cell r="I5545">
            <v>11.747201</v>
          </cell>
          <cell r="J5545">
            <v>15.46</v>
          </cell>
          <cell r="K5545">
            <v>10.94</v>
          </cell>
          <cell r="L5545">
            <v>0</v>
          </cell>
          <cell r="M5545">
            <v>0</v>
          </cell>
          <cell r="N5545">
            <v>0</v>
          </cell>
          <cell r="O5545">
            <v>0</v>
          </cell>
          <cell r="P5545">
            <v>0</v>
          </cell>
        </row>
        <row r="5546">
          <cell r="A5546">
            <v>124320</v>
          </cell>
          <cell r="B5546" t="str">
            <v>GEN DEO COLONIA CEREJA &amp; AVELA 110ML</v>
          </cell>
          <cell r="C5546" t="str">
            <v>CX36X110ML</v>
          </cell>
          <cell r="D5546" t="str">
            <v/>
          </cell>
          <cell r="E5546">
            <v>2</v>
          </cell>
          <cell r="F5546">
            <v>5.5555555555555601E-2</v>
          </cell>
          <cell r="G5546">
            <v>8.4774309999999993</v>
          </cell>
          <cell r="H5546">
            <v>7.6932679999999998</v>
          </cell>
          <cell r="I5546">
            <v>7.6932679999999998</v>
          </cell>
          <cell r="J5546">
            <v>11.53</v>
          </cell>
          <cell r="K5546">
            <v>7.84</v>
          </cell>
          <cell r="L5546">
            <v>16.954861999999999</v>
          </cell>
          <cell r="M5546">
            <v>15.386536</v>
          </cell>
          <cell r="N5546">
            <v>15.386536</v>
          </cell>
          <cell r="O5546">
            <v>23.06</v>
          </cell>
          <cell r="P5546">
            <v>15.68</v>
          </cell>
        </row>
        <row r="5547">
          <cell r="A5547">
            <v>124321</v>
          </cell>
          <cell r="B5547" t="str">
            <v>GEN LEAVE-IN FINALI CEREJA &amp; AVELA 500ML</v>
          </cell>
          <cell r="C5547" t="str">
            <v>CX12X500ML</v>
          </cell>
          <cell r="D5547" t="str">
            <v/>
          </cell>
          <cell r="E5547">
            <v>1</v>
          </cell>
          <cell r="F5547">
            <v>8.3333333333333301E-2</v>
          </cell>
          <cell r="G5547">
            <v>11.829477000000001</v>
          </cell>
          <cell r="H5547">
            <v>11.747201</v>
          </cell>
          <cell r="I5547">
            <v>11.747201</v>
          </cell>
          <cell r="J5547">
            <v>15.46</v>
          </cell>
          <cell r="K5547">
            <v>10.94</v>
          </cell>
          <cell r="L5547">
            <v>11.829477000000001</v>
          </cell>
          <cell r="M5547">
            <v>11.747201</v>
          </cell>
          <cell r="N5547">
            <v>11.747201</v>
          </cell>
          <cell r="O5547">
            <v>15.46</v>
          </cell>
          <cell r="P5547">
            <v>10.94</v>
          </cell>
        </row>
        <row r="5548">
          <cell r="A5548">
            <v>124322</v>
          </cell>
          <cell r="B5548" t="str">
            <v>GEN HIDRATANTE PATAS E FOCINHO 70G</v>
          </cell>
          <cell r="C5548" t="str">
            <v>CX36X70G</v>
          </cell>
          <cell r="D5548" t="str">
            <v/>
          </cell>
          <cell r="E5548">
            <v>0</v>
          </cell>
          <cell r="F5548">
            <v>0</v>
          </cell>
          <cell r="G5548">
            <v>6.3472600000000003</v>
          </cell>
          <cell r="H5548">
            <v>6.3031129999999997</v>
          </cell>
          <cell r="I5548">
            <v>6.3031129999999997</v>
          </cell>
          <cell r="J5548">
            <v>8.2899999999999991</v>
          </cell>
          <cell r="K5548">
            <v>5.87</v>
          </cell>
          <cell r="L5548">
            <v>0</v>
          </cell>
          <cell r="M5548">
            <v>0</v>
          </cell>
          <cell r="N5548">
            <v>0</v>
          </cell>
          <cell r="O5548">
            <v>0</v>
          </cell>
          <cell r="P5548">
            <v>0</v>
          </cell>
        </row>
        <row r="5549">
          <cell r="A5549">
            <v>124323</v>
          </cell>
          <cell r="B5549" t="str">
            <v>V BATATA PALHA TRADICIONAL VISCONTI 105G</v>
          </cell>
          <cell r="C5549" t="str">
            <v>CX20X105G</v>
          </cell>
          <cell r="D5549" t="str">
            <v/>
          </cell>
          <cell r="E5549">
            <v>679</v>
          </cell>
          <cell r="F5549">
            <v>33.950000000000003</v>
          </cell>
          <cell r="G5549">
            <v>4.54068</v>
          </cell>
          <cell r="H5549">
            <v>4.1206670000000001</v>
          </cell>
          <cell r="I5549">
            <v>4.1206670000000001</v>
          </cell>
          <cell r="J5549">
            <v>6.46</v>
          </cell>
          <cell r="K5549">
            <v>4.54068</v>
          </cell>
          <cell r="L5549">
            <v>3083.1217200000001</v>
          </cell>
          <cell r="M5549">
            <v>2797.9328930000001</v>
          </cell>
          <cell r="N5549">
            <v>2797.9328930000001</v>
          </cell>
          <cell r="O5549">
            <v>4386.34</v>
          </cell>
          <cell r="P5549">
            <v>3083.1217200000001</v>
          </cell>
        </row>
        <row r="5550">
          <cell r="A5550">
            <v>124324</v>
          </cell>
          <cell r="B5550" t="str">
            <v>LING SUIN CHURASCO SAUDALI 3X5KG</v>
          </cell>
          <cell r="C5550" t="str">
            <v>CX3X5KG</v>
          </cell>
          <cell r="D5550" t="str">
            <v/>
          </cell>
          <cell r="E5550">
            <v>10015</v>
          </cell>
          <cell r="F5550">
            <v>667.66666666666697</v>
          </cell>
          <cell r="G5550">
            <v>10.4</v>
          </cell>
          <cell r="H5550">
            <v>9.4380000000000006</v>
          </cell>
          <cell r="I5550">
            <v>9.4380000000000006</v>
          </cell>
          <cell r="J5550">
            <v>13.73</v>
          </cell>
          <cell r="K5550">
            <v>10.4</v>
          </cell>
          <cell r="L5550">
            <v>104156</v>
          </cell>
          <cell r="M5550">
            <v>94521.57</v>
          </cell>
          <cell r="N5550">
            <v>94521.57</v>
          </cell>
          <cell r="O5550">
            <v>137505.95000000001</v>
          </cell>
          <cell r="P5550">
            <v>104156</v>
          </cell>
        </row>
        <row r="5551">
          <cell r="A5551">
            <v>124325</v>
          </cell>
          <cell r="B5551" t="str">
            <v>B MINI PANETTONE FLOWPACK 80G</v>
          </cell>
          <cell r="C5551" t="str">
            <v>CX15X80G</v>
          </cell>
          <cell r="D5551" t="str">
            <v/>
          </cell>
          <cell r="E5551">
            <v>6</v>
          </cell>
          <cell r="F5551">
            <v>0.4</v>
          </cell>
          <cell r="G5551">
            <v>2.1765829999999999</v>
          </cell>
          <cell r="H5551">
            <v>1.986645</v>
          </cell>
          <cell r="I5551">
            <v>1.986645</v>
          </cell>
          <cell r="J5551">
            <v>3.14</v>
          </cell>
          <cell r="K5551">
            <v>2.0670000000000002</v>
          </cell>
          <cell r="L5551">
            <v>13.059498</v>
          </cell>
          <cell r="M5551">
            <v>11.91987</v>
          </cell>
          <cell r="N5551">
            <v>11.91987</v>
          </cell>
          <cell r="O5551">
            <v>18.84</v>
          </cell>
          <cell r="P5551">
            <v>12.401999999999999</v>
          </cell>
        </row>
        <row r="5552">
          <cell r="A5552">
            <v>124326</v>
          </cell>
          <cell r="B5552" t="str">
            <v>3DEMAIO BISC MAIZENA 20X350G</v>
          </cell>
          <cell r="C5552" t="str">
            <v>CX20X350G</v>
          </cell>
          <cell r="D5552" t="str">
            <v/>
          </cell>
          <cell r="E5552">
            <v>7462</v>
          </cell>
          <cell r="F5552">
            <v>373.1</v>
          </cell>
          <cell r="G5552">
            <v>4.4254810000000004</v>
          </cell>
          <cell r="H5552">
            <v>4.0663960000000001</v>
          </cell>
          <cell r="I5552">
            <v>4.0663960000000001</v>
          </cell>
          <cell r="J5552">
            <v>6.18</v>
          </cell>
          <cell r="K5552">
            <v>3.8820000000000001</v>
          </cell>
          <cell r="L5552">
            <v>33022.939222000001</v>
          </cell>
          <cell r="M5552">
            <v>30343.446951999998</v>
          </cell>
          <cell r="N5552">
            <v>30343.446951999998</v>
          </cell>
          <cell r="O5552">
            <v>46115.16</v>
          </cell>
          <cell r="P5552">
            <v>28967.484</v>
          </cell>
        </row>
        <row r="5553">
          <cell r="A5553">
            <v>124327</v>
          </cell>
          <cell r="B5553" t="str">
            <v>QJO MUSSARELA 4KG LITORAL</v>
          </cell>
          <cell r="C5553" t="str">
            <v>CX24KG</v>
          </cell>
          <cell r="D5553" t="str">
            <v/>
          </cell>
          <cell r="E5553">
            <v>6536.43</v>
          </cell>
          <cell r="F5553">
            <v>272.35124999999999</v>
          </cell>
          <cell r="G5553">
            <v>21.72016</v>
          </cell>
          <cell r="H5553">
            <v>21.72016</v>
          </cell>
          <cell r="I5553">
            <v>21.72016</v>
          </cell>
          <cell r="J5553">
            <v>29.87</v>
          </cell>
          <cell r="K5553">
            <v>21.5</v>
          </cell>
          <cell r="L5553">
            <v>141972.3054288</v>
          </cell>
          <cell r="M5553">
            <v>141972.3054288</v>
          </cell>
          <cell r="N5553">
            <v>141972.3054288</v>
          </cell>
          <cell r="O5553">
            <v>195243.16409999999</v>
          </cell>
          <cell r="P5553">
            <v>140533.245</v>
          </cell>
        </row>
        <row r="5554">
          <cell r="A5554">
            <v>124328</v>
          </cell>
          <cell r="B5554" t="str">
            <v>CAST OLEO MAGNATEC 5W 40 A3 1L</v>
          </cell>
          <cell r="C5554" t="str">
            <v>CX12X1L</v>
          </cell>
          <cell r="D5554" t="str">
            <v/>
          </cell>
          <cell r="E5554">
            <v>0</v>
          </cell>
          <cell r="F5554">
            <v>0</v>
          </cell>
          <cell r="G5554">
            <v>29.327772</v>
          </cell>
          <cell r="H5554">
            <v>27.679696</v>
          </cell>
          <cell r="I5554">
            <v>27.679696</v>
          </cell>
          <cell r="J5554">
            <v>42.75</v>
          </cell>
          <cell r="K5554">
            <v>16.439741999999999</v>
          </cell>
          <cell r="L5554">
            <v>0</v>
          </cell>
          <cell r="M5554">
            <v>0</v>
          </cell>
          <cell r="N5554">
            <v>0</v>
          </cell>
          <cell r="O5554">
            <v>0</v>
          </cell>
          <cell r="P5554">
            <v>0</v>
          </cell>
        </row>
        <row r="5555">
          <cell r="A5555">
            <v>124330</v>
          </cell>
          <cell r="B5555" t="str">
            <v>PEITO IND LAR 18KG</v>
          </cell>
          <cell r="C5555" t="str">
            <v>CX18KG</v>
          </cell>
          <cell r="D5555" t="str">
            <v/>
          </cell>
          <cell r="E5555">
            <v>9738</v>
          </cell>
          <cell r="F5555">
            <v>541</v>
          </cell>
          <cell r="G5555">
            <v>8.1</v>
          </cell>
          <cell r="H5555">
            <v>8.1</v>
          </cell>
          <cell r="I5555">
            <v>8.1</v>
          </cell>
          <cell r="J5555">
            <v>10.66</v>
          </cell>
          <cell r="K5555">
            <v>8.1</v>
          </cell>
          <cell r="L5555">
            <v>78877.8</v>
          </cell>
          <cell r="M5555">
            <v>78877.8</v>
          </cell>
          <cell r="N5555">
            <v>78877.8</v>
          </cell>
          <cell r="O5555">
            <v>103807.08</v>
          </cell>
          <cell r="P5555">
            <v>78877.8</v>
          </cell>
        </row>
        <row r="5556">
          <cell r="A5556">
            <v>124331</v>
          </cell>
          <cell r="B5556" t="str">
            <v>COXA S/COXA DORSO ENV LAR 18KG</v>
          </cell>
          <cell r="C5556" t="str">
            <v>CX18KG</v>
          </cell>
          <cell r="D5556" t="str">
            <v/>
          </cell>
          <cell r="E5556">
            <v>9180</v>
          </cell>
          <cell r="F5556">
            <v>510</v>
          </cell>
          <cell r="G5556">
            <v>6.4382479999999997</v>
          </cell>
          <cell r="H5556">
            <v>6.4382479999999997</v>
          </cell>
          <cell r="I5556">
            <v>6.4382479999999997</v>
          </cell>
          <cell r="J5556">
            <v>7.99</v>
          </cell>
          <cell r="K5556">
            <v>6.99</v>
          </cell>
          <cell r="L5556">
            <v>59103.11664</v>
          </cell>
          <cell r="M5556">
            <v>59103.11664</v>
          </cell>
          <cell r="N5556">
            <v>59103.11664</v>
          </cell>
          <cell r="O5556">
            <v>73348.2</v>
          </cell>
          <cell r="P5556">
            <v>64168.2</v>
          </cell>
        </row>
        <row r="5557">
          <cell r="A5557">
            <v>124332</v>
          </cell>
          <cell r="B5557" t="str">
            <v>LING CALABRES TIPO EMBUT ESTRELA 6X2,5KG</v>
          </cell>
          <cell r="C5557" t="str">
            <v>CX6X2,5</v>
          </cell>
          <cell r="D5557" t="str">
            <v/>
          </cell>
          <cell r="E5557">
            <v>11997.5</v>
          </cell>
          <cell r="F5557">
            <v>799.83333333333303</v>
          </cell>
          <cell r="G5557">
            <v>12.053039999999999</v>
          </cell>
          <cell r="H5557">
            <v>10.938133000000001</v>
          </cell>
          <cell r="I5557">
            <v>10.938135000000001</v>
          </cell>
          <cell r="J5557">
            <v>16.39</v>
          </cell>
          <cell r="K5557">
            <v>11.2</v>
          </cell>
          <cell r="L5557">
            <v>144606.3474</v>
          </cell>
          <cell r="M5557">
            <v>131230.25066749999</v>
          </cell>
          <cell r="N5557">
            <v>131230.27466250001</v>
          </cell>
          <cell r="O5557">
            <v>196639.02499999999</v>
          </cell>
          <cell r="P5557">
            <v>134372</v>
          </cell>
        </row>
        <row r="5558">
          <cell r="A5558">
            <v>124333</v>
          </cell>
          <cell r="B5558" t="str">
            <v>GEN LENCO UMEDECIDO PET FEMEAS 12X75X1UN</v>
          </cell>
          <cell r="C5558" t="str">
            <v>CX12X75X1UN</v>
          </cell>
          <cell r="D5558" t="str">
            <v/>
          </cell>
          <cell r="E5558">
            <v>1</v>
          </cell>
          <cell r="F5558">
            <v>8.3333333333333301E-2</v>
          </cell>
          <cell r="G5558">
            <v>7.612387</v>
          </cell>
          <cell r="H5558">
            <v>6.9082420000000004</v>
          </cell>
          <cell r="I5558">
            <v>6.9082420000000004</v>
          </cell>
          <cell r="J5558">
            <v>10.35</v>
          </cell>
          <cell r="K5558">
            <v>7.04</v>
          </cell>
          <cell r="L5558">
            <v>7.612387</v>
          </cell>
          <cell r="M5558">
            <v>6.9082420000000004</v>
          </cell>
          <cell r="N5558">
            <v>6.9082420000000004</v>
          </cell>
          <cell r="O5558">
            <v>10.35</v>
          </cell>
          <cell r="P5558">
            <v>7.04</v>
          </cell>
        </row>
        <row r="5559">
          <cell r="A5559">
            <v>124334</v>
          </cell>
          <cell r="B5559" t="str">
            <v>GEN LENCO UMEDECIDO PET MACHOS 12X75X1UN</v>
          </cell>
          <cell r="C5559" t="str">
            <v>CX12X75X1UN</v>
          </cell>
          <cell r="D5559" t="str">
            <v/>
          </cell>
          <cell r="E5559">
            <v>7</v>
          </cell>
          <cell r="F5559">
            <v>0.58333333333333304</v>
          </cell>
          <cell r="G5559">
            <v>7.612387</v>
          </cell>
          <cell r="H5559">
            <v>6.9082420000000004</v>
          </cell>
          <cell r="I5559">
            <v>6.9082420000000004</v>
          </cell>
          <cell r="J5559">
            <v>10.35</v>
          </cell>
          <cell r="K5559">
            <v>7.04</v>
          </cell>
          <cell r="L5559">
            <v>53.286709000000002</v>
          </cell>
          <cell r="M5559">
            <v>48.357694000000002</v>
          </cell>
          <cell r="N5559">
            <v>48.357694000000002</v>
          </cell>
          <cell r="O5559">
            <v>72.45</v>
          </cell>
          <cell r="P5559">
            <v>49.28</v>
          </cell>
        </row>
        <row r="5560">
          <cell r="A5560">
            <v>124335</v>
          </cell>
          <cell r="B5560" t="str">
            <v>GEN TALCO BANHO SECO FILHOTES 100G</v>
          </cell>
          <cell r="C5560" t="str">
            <v>CX12X100G</v>
          </cell>
          <cell r="D5560" t="str">
            <v/>
          </cell>
          <cell r="E5560">
            <v>0</v>
          </cell>
          <cell r="F5560">
            <v>0</v>
          </cell>
          <cell r="G5560">
            <v>5.1361990000000004</v>
          </cell>
          <cell r="H5560">
            <v>5.1004759999999996</v>
          </cell>
          <cell r="I5560">
            <v>5.1004759999999996</v>
          </cell>
          <cell r="J5560">
            <v>6.71</v>
          </cell>
          <cell r="K5560">
            <v>4.75</v>
          </cell>
          <cell r="L5560">
            <v>0</v>
          </cell>
          <cell r="M5560">
            <v>0</v>
          </cell>
          <cell r="N5560">
            <v>0</v>
          </cell>
          <cell r="O5560">
            <v>0</v>
          </cell>
          <cell r="P5560">
            <v>0</v>
          </cell>
        </row>
        <row r="5561">
          <cell r="A5561">
            <v>124336</v>
          </cell>
          <cell r="B5561" t="str">
            <v>GEN TALCO BANHO SECO CAES MACHO 100G</v>
          </cell>
          <cell r="C5561" t="str">
            <v>CX12X100G</v>
          </cell>
          <cell r="D5561" t="str">
            <v/>
          </cell>
          <cell r="E5561">
            <v>0</v>
          </cell>
          <cell r="F5561">
            <v>0</v>
          </cell>
          <cell r="G5561">
            <v>5.1361990000000004</v>
          </cell>
          <cell r="H5561">
            <v>5.1004759999999996</v>
          </cell>
          <cell r="I5561">
            <v>5.1004759999999996</v>
          </cell>
          <cell r="J5561">
            <v>6.71</v>
          </cell>
          <cell r="K5561">
            <v>4.75</v>
          </cell>
          <cell r="L5561">
            <v>0</v>
          </cell>
          <cell r="M5561">
            <v>0</v>
          </cell>
          <cell r="N5561">
            <v>0</v>
          </cell>
          <cell r="O5561">
            <v>0</v>
          </cell>
          <cell r="P5561">
            <v>0</v>
          </cell>
        </row>
        <row r="5562">
          <cell r="A5562">
            <v>124337</v>
          </cell>
          <cell r="B5562" t="str">
            <v>GEN TALCO BANHO SECO MORANGO FEMEAS 100G</v>
          </cell>
          <cell r="C5562" t="str">
            <v>CX12X100G</v>
          </cell>
          <cell r="D5562" t="str">
            <v/>
          </cell>
          <cell r="E5562">
            <v>0</v>
          </cell>
          <cell r="F5562">
            <v>0</v>
          </cell>
          <cell r="G5562">
            <v>5.1361990000000004</v>
          </cell>
          <cell r="H5562">
            <v>5.1004759999999996</v>
          </cell>
          <cell r="I5562">
            <v>5.1004759999999996</v>
          </cell>
          <cell r="J5562">
            <v>6.71</v>
          </cell>
          <cell r="K5562">
            <v>4.75</v>
          </cell>
          <cell r="L5562">
            <v>0</v>
          </cell>
          <cell r="M5562">
            <v>0</v>
          </cell>
          <cell r="N5562">
            <v>0</v>
          </cell>
          <cell r="O5562">
            <v>0</v>
          </cell>
          <cell r="P5562">
            <v>0</v>
          </cell>
        </row>
        <row r="5563">
          <cell r="A5563">
            <v>124338</v>
          </cell>
          <cell r="B5563" t="str">
            <v>GEN SABON ERVA DE SANTA MARIA 80G</v>
          </cell>
          <cell r="C5563" t="str">
            <v>CX96X80G</v>
          </cell>
          <cell r="D5563" t="str">
            <v/>
          </cell>
          <cell r="E5563">
            <v>0</v>
          </cell>
          <cell r="F5563">
            <v>0</v>
          </cell>
          <cell r="G5563">
            <v>3.1682239999999999</v>
          </cell>
          <cell r="H5563">
            <v>3.146188</v>
          </cell>
          <cell r="I5563">
            <v>3.146188</v>
          </cell>
          <cell r="J5563">
            <v>4.1399999999999997</v>
          </cell>
          <cell r="K5563">
            <v>2.93</v>
          </cell>
          <cell r="L5563">
            <v>0</v>
          </cell>
          <cell r="M5563">
            <v>0</v>
          </cell>
          <cell r="N5563">
            <v>0</v>
          </cell>
          <cell r="O5563">
            <v>0</v>
          </cell>
          <cell r="P5563">
            <v>0</v>
          </cell>
        </row>
        <row r="5564">
          <cell r="A5564">
            <v>124339</v>
          </cell>
          <cell r="B5564" t="str">
            <v>SUCO LARANJA INT NUTRINECTAR 1 LT</v>
          </cell>
          <cell r="C5564" t="str">
            <v>CX6X1LT</v>
          </cell>
          <cell r="D5564" t="str">
            <v/>
          </cell>
          <cell r="E5564">
            <v>3</v>
          </cell>
          <cell r="F5564">
            <v>0.5</v>
          </cell>
          <cell r="G5564">
            <v>3.6883330000000001</v>
          </cell>
          <cell r="H5564">
            <v>3.4608859999999999</v>
          </cell>
          <cell r="I5564">
            <v>3.4608859999999999</v>
          </cell>
          <cell r="J5564">
            <v>5.01</v>
          </cell>
          <cell r="K5564">
            <v>3.6883330000000001</v>
          </cell>
          <cell r="L5564">
            <v>11.064999</v>
          </cell>
          <cell r="M5564">
            <v>10.382657999999999</v>
          </cell>
          <cell r="N5564">
            <v>10.382657999999999</v>
          </cell>
          <cell r="O5564">
            <v>15.03</v>
          </cell>
          <cell r="P5564">
            <v>11.064999</v>
          </cell>
        </row>
        <row r="5565">
          <cell r="A5565">
            <v>124340</v>
          </cell>
          <cell r="B5565" t="str">
            <v>SUCO MARACUJA INT NUTRINECTAR 1 LT</v>
          </cell>
          <cell r="C5565" t="str">
            <v>CX6X1LT</v>
          </cell>
          <cell r="D5565" t="str">
            <v/>
          </cell>
          <cell r="E5565">
            <v>0</v>
          </cell>
          <cell r="F5565">
            <v>0</v>
          </cell>
          <cell r="G5565">
            <v>3.6883330000000001</v>
          </cell>
          <cell r="H5565">
            <v>3.3471630000000001</v>
          </cell>
          <cell r="I5565">
            <v>3.3471630000000001</v>
          </cell>
          <cell r="J5565">
            <v>5.01</v>
          </cell>
          <cell r="K5565">
            <v>3.6883330000000001</v>
          </cell>
          <cell r="L5565">
            <v>0</v>
          </cell>
          <cell r="M5565">
            <v>0</v>
          </cell>
          <cell r="N5565">
            <v>0</v>
          </cell>
          <cell r="O5565">
            <v>0</v>
          </cell>
          <cell r="P5565">
            <v>0</v>
          </cell>
        </row>
        <row r="5566">
          <cell r="A5566">
            <v>124341</v>
          </cell>
          <cell r="B5566" t="str">
            <v>SUCO MANGA INT NUTRINECTAR 1 LT</v>
          </cell>
          <cell r="C5566" t="str">
            <v>CX6X1LT</v>
          </cell>
          <cell r="D5566" t="str">
            <v/>
          </cell>
          <cell r="E5566">
            <v>1</v>
          </cell>
          <cell r="F5566">
            <v>0.16666666666666699</v>
          </cell>
          <cell r="G5566">
            <v>3.6883330000000001</v>
          </cell>
          <cell r="H5566">
            <v>3.3471630000000001</v>
          </cell>
          <cell r="I5566">
            <v>3.3471630000000001</v>
          </cell>
          <cell r="J5566">
            <v>5.01</v>
          </cell>
          <cell r="K5566">
            <v>3.6883330000000001</v>
          </cell>
          <cell r="L5566">
            <v>3.6883330000000001</v>
          </cell>
          <cell r="M5566">
            <v>3.3471630000000001</v>
          </cell>
          <cell r="N5566">
            <v>3.3471630000000001</v>
          </cell>
          <cell r="O5566">
            <v>5.01</v>
          </cell>
          <cell r="P5566">
            <v>3.6883330000000001</v>
          </cell>
        </row>
        <row r="5567">
          <cell r="A5567">
            <v>124342</v>
          </cell>
          <cell r="B5567" t="str">
            <v>SUCO GOIABA INT NUTRINECTAR 1 LT</v>
          </cell>
          <cell r="C5567" t="str">
            <v>CX6X1LT</v>
          </cell>
          <cell r="D5567" t="str">
            <v/>
          </cell>
          <cell r="E5567">
            <v>0</v>
          </cell>
          <cell r="F5567">
            <v>0</v>
          </cell>
          <cell r="G5567">
            <v>3.6883330000000001</v>
          </cell>
          <cell r="H5567">
            <v>3.3471630000000001</v>
          </cell>
          <cell r="I5567">
            <v>3.3471630000000001</v>
          </cell>
          <cell r="J5567">
            <v>5.01</v>
          </cell>
          <cell r="K5567">
            <v>3.6883330000000001</v>
          </cell>
          <cell r="L5567">
            <v>0</v>
          </cell>
          <cell r="M5567">
            <v>0</v>
          </cell>
          <cell r="N5567">
            <v>0</v>
          </cell>
          <cell r="O5567">
            <v>0</v>
          </cell>
          <cell r="P5567">
            <v>0</v>
          </cell>
        </row>
        <row r="5568">
          <cell r="A5568">
            <v>124343</v>
          </cell>
          <cell r="B5568" t="str">
            <v>SUCO CAJU INT NUTRINECTAR 1 LT</v>
          </cell>
          <cell r="C5568" t="str">
            <v>CX6X1LT</v>
          </cell>
          <cell r="D5568" t="str">
            <v/>
          </cell>
          <cell r="E5568">
            <v>60</v>
          </cell>
          <cell r="F5568">
            <v>10</v>
          </cell>
          <cell r="G5568">
            <v>3.6883330000000001</v>
          </cell>
          <cell r="H5568">
            <v>3.3471630000000001</v>
          </cell>
          <cell r="I5568">
            <v>3.3471630000000001</v>
          </cell>
          <cell r="J5568">
            <v>5.01</v>
          </cell>
          <cell r="K5568">
            <v>3.6883330000000001</v>
          </cell>
          <cell r="L5568">
            <v>221.29998000000001</v>
          </cell>
          <cell r="M5568">
            <v>200.82978</v>
          </cell>
          <cell r="N5568">
            <v>200.82978</v>
          </cell>
          <cell r="O5568">
            <v>300.60000000000002</v>
          </cell>
          <cell r="P5568">
            <v>221.29998000000001</v>
          </cell>
        </row>
        <row r="5569">
          <cell r="A5569">
            <v>124344</v>
          </cell>
          <cell r="B5569" t="str">
            <v>SUCO UVA INT NUTRINECTAR 1 LT</v>
          </cell>
          <cell r="C5569" t="str">
            <v>CX6X1LT</v>
          </cell>
          <cell r="D5569" t="str">
            <v/>
          </cell>
          <cell r="E5569">
            <v>0</v>
          </cell>
          <cell r="F5569">
            <v>0</v>
          </cell>
          <cell r="G5569">
            <v>3.6883330000000001</v>
          </cell>
          <cell r="H5569">
            <v>3.3471630000000001</v>
          </cell>
          <cell r="I5569">
            <v>3.3471630000000001</v>
          </cell>
          <cell r="J5569">
            <v>5.01</v>
          </cell>
          <cell r="K5569">
            <v>3.6883330000000001</v>
          </cell>
          <cell r="L5569">
            <v>0</v>
          </cell>
          <cell r="M5569">
            <v>0</v>
          </cell>
          <cell r="N5569">
            <v>0</v>
          </cell>
          <cell r="O5569">
            <v>0</v>
          </cell>
          <cell r="P5569">
            <v>0</v>
          </cell>
        </row>
        <row r="5570">
          <cell r="A5570">
            <v>124345</v>
          </cell>
          <cell r="B5570" t="str">
            <v>SUCO PESSEGO INT NUTRINECTAR 1 LT</v>
          </cell>
          <cell r="C5570" t="str">
            <v>CX6X1LT</v>
          </cell>
          <cell r="D5570" t="str">
            <v/>
          </cell>
          <cell r="E5570">
            <v>8</v>
          </cell>
          <cell r="F5570">
            <v>1.3333333333333299</v>
          </cell>
          <cell r="G5570">
            <v>3.6883330000000001</v>
          </cell>
          <cell r="H5570">
            <v>3.3471630000000001</v>
          </cell>
          <cell r="I5570">
            <v>3.3471630000000001</v>
          </cell>
          <cell r="J5570">
            <v>5.01</v>
          </cell>
          <cell r="K5570">
            <v>3.6883330000000001</v>
          </cell>
          <cell r="L5570">
            <v>29.506664000000001</v>
          </cell>
          <cell r="M5570">
            <v>26.777304000000001</v>
          </cell>
          <cell r="N5570">
            <v>26.777304000000001</v>
          </cell>
          <cell r="O5570">
            <v>40.08</v>
          </cell>
          <cell r="P5570">
            <v>29.506664000000001</v>
          </cell>
        </row>
        <row r="5571">
          <cell r="A5571">
            <v>124346</v>
          </cell>
          <cell r="B5571" t="str">
            <v>SUCO TANGERINA INT NUTRINECTAR 1 LT</v>
          </cell>
          <cell r="C5571" t="str">
            <v>CX6X1LT</v>
          </cell>
          <cell r="D5571" t="str">
            <v/>
          </cell>
          <cell r="E5571">
            <v>6</v>
          </cell>
          <cell r="F5571">
            <v>1</v>
          </cell>
          <cell r="G5571">
            <v>3.6883330000000001</v>
          </cell>
          <cell r="H5571">
            <v>3.3471630000000001</v>
          </cell>
          <cell r="I5571">
            <v>3.3471630000000001</v>
          </cell>
          <cell r="J5571">
            <v>5.01</v>
          </cell>
          <cell r="K5571">
            <v>3.6883330000000001</v>
          </cell>
          <cell r="L5571">
            <v>22.129998000000001</v>
          </cell>
          <cell r="M5571">
            <v>20.082978000000001</v>
          </cell>
          <cell r="N5571">
            <v>20.082978000000001</v>
          </cell>
          <cell r="O5571">
            <v>30.06</v>
          </cell>
          <cell r="P5571">
            <v>22.129998000000001</v>
          </cell>
        </row>
        <row r="5572">
          <cell r="A5572">
            <v>124347</v>
          </cell>
          <cell r="B5572" t="str">
            <v>SUCO ABACAXI INT NUTRINECTAR 1LT</v>
          </cell>
          <cell r="C5572" t="str">
            <v>CX6X1LT</v>
          </cell>
          <cell r="D5572" t="str">
            <v/>
          </cell>
          <cell r="E5572">
            <v>0</v>
          </cell>
          <cell r="F5572">
            <v>0</v>
          </cell>
          <cell r="G5572">
            <v>3.6883330000000001</v>
          </cell>
          <cell r="H5572">
            <v>3.3471630000000001</v>
          </cell>
          <cell r="I5572">
            <v>3.3471630000000001</v>
          </cell>
          <cell r="J5572">
            <v>5.01</v>
          </cell>
          <cell r="K5572">
            <v>3.6883330000000001</v>
          </cell>
          <cell r="L5572">
            <v>0</v>
          </cell>
          <cell r="M5572">
            <v>0</v>
          </cell>
          <cell r="N5572">
            <v>0</v>
          </cell>
          <cell r="O5572">
            <v>0</v>
          </cell>
          <cell r="P5572">
            <v>0</v>
          </cell>
        </row>
        <row r="5573">
          <cell r="A5573">
            <v>124348</v>
          </cell>
          <cell r="B5573" t="str">
            <v>SUCO UVA LIGHT NUTRINECTAR 1 LT</v>
          </cell>
          <cell r="C5573" t="str">
            <v>CX6X1LT</v>
          </cell>
          <cell r="D5573" t="str">
            <v/>
          </cell>
          <cell r="E5573">
            <v>0</v>
          </cell>
          <cell r="F5573">
            <v>0</v>
          </cell>
          <cell r="G5573">
            <v>3.6883330000000001</v>
          </cell>
          <cell r="H5573">
            <v>3.3471630000000001</v>
          </cell>
          <cell r="I5573">
            <v>3.3471630000000001</v>
          </cell>
          <cell r="J5573">
            <v>5.01</v>
          </cell>
          <cell r="K5573">
            <v>3.6883330000000001</v>
          </cell>
          <cell r="L5573">
            <v>0</v>
          </cell>
          <cell r="M5573">
            <v>0</v>
          </cell>
          <cell r="N5573">
            <v>0</v>
          </cell>
          <cell r="O5573">
            <v>0</v>
          </cell>
          <cell r="P5573">
            <v>0</v>
          </cell>
        </row>
        <row r="5574">
          <cell r="A5574">
            <v>124349</v>
          </cell>
          <cell r="B5574" t="str">
            <v>SUCO PESSEGO LIGHT NUTRINECTAR 1 LT</v>
          </cell>
          <cell r="C5574" t="str">
            <v>CX6X1LT</v>
          </cell>
          <cell r="D5574" t="str">
            <v/>
          </cell>
          <cell r="E5574">
            <v>0</v>
          </cell>
          <cell r="F5574">
            <v>0</v>
          </cell>
          <cell r="G5574">
            <v>0</v>
          </cell>
          <cell r="H5574">
            <v>0</v>
          </cell>
          <cell r="I5574">
            <v>0</v>
          </cell>
          <cell r="J5574">
            <v>0</v>
          </cell>
          <cell r="K5574">
            <v>0</v>
          </cell>
          <cell r="L5574">
            <v>0</v>
          </cell>
          <cell r="M5574">
            <v>0</v>
          </cell>
          <cell r="N5574">
            <v>0</v>
          </cell>
          <cell r="O5574">
            <v>0</v>
          </cell>
          <cell r="P5574">
            <v>0</v>
          </cell>
        </row>
        <row r="5575">
          <cell r="A5575">
            <v>124350</v>
          </cell>
          <cell r="B5575" t="str">
            <v>SUCO LIMAO INT NUTRINECTAR 1 LT</v>
          </cell>
          <cell r="C5575" t="str">
            <v>CX6X1LT</v>
          </cell>
          <cell r="D5575" t="str">
            <v/>
          </cell>
          <cell r="E5575">
            <v>0</v>
          </cell>
          <cell r="F5575">
            <v>0</v>
          </cell>
          <cell r="G5575">
            <v>3.6883330000000001</v>
          </cell>
          <cell r="H5575">
            <v>3.3471630000000001</v>
          </cell>
          <cell r="I5575">
            <v>3.3471630000000001</v>
          </cell>
          <cell r="J5575">
            <v>5.01</v>
          </cell>
          <cell r="K5575">
            <v>3.6883330000000001</v>
          </cell>
          <cell r="L5575">
            <v>0</v>
          </cell>
          <cell r="M5575">
            <v>0</v>
          </cell>
          <cell r="N5575">
            <v>0</v>
          </cell>
          <cell r="O5575">
            <v>0</v>
          </cell>
          <cell r="P5575">
            <v>0</v>
          </cell>
        </row>
        <row r="5576">
          <cell r="A5576">
            <v>124351</v>
          </cell>
          <cell r="B5576" t="str">
            <v>SUCO MORANGO NUTRINECTAR 1 LT</v>
          </cell>
          <cell r="C5576" t="str">
            <v>CX6X1LT</v>
          </cell>
          <cell r="D5576" t="str">
            <v/>
          </cell>
          <cell r="E5576">
            <v>0</v>
          </cell>
          <cell r="F5576">
            <v>0</v>
          </cell>
          <cell r="G5576">
            <v>0</v>
          </cell>
          <cell r="H5576">
            <v>0</v>
          </cell>
          <cell r="I5576">
            <v>0</v>
          </cell>
          <cell r="J5576">
            <v>0</v>
          </cell>
          <cell r="K5576">
            <v>0</v>
          </cell>
          <cell r="L5576">
            <v>0</v>
          </cell>
          <cell r="M5576">
            <v>0</v>
          </cell>
          <cell r="N5576">
            <v>0</v>
          </cell>
          <cell r="O5576">
            <v>0</v>
          </cell>
          <cell r="P5576">
            <v>0</v>
          </cell>
        </row>
        <row r="5577">
          <cell r="A5577">
            <v>124352</v>
          </cell>
          <cell r="B5577" t="str">
            <v>SUCO LARANJA INT NUTRINECTAR 200ML</v>
          </cell>
          <cell r="C5577" t="str">
            <v>CX27X200ML</v>
          </cell>
          <cell r="D5577" t="str">
            <v/>
          </cell>
          <cell r="E5577">
            <v>3051</v>
          </cell>
          <cell r="F5577">
            <v>113</v>
          </cell>
          <cell r="G5577">
            <v>1.1874070000000001</v>
          </cell>
          <cell r="H5577">
            <v>1.0958779999999999</v>
          </cell>
          <cell r="I5577">
            <v>1.0958779999999999</v>
          </cell>
          <cell r="J5577">
            <v>1.61</v>
          </cell>
          <cell r="K5577">
            <v>1.1874070000000001</v>
          </cell>
          <cell r="L5577">
            <v>3622.778757</v>
          </cell>
          <cell r="M5577">
            <v>3343.5237780000002</v>
          </cell>
          <cell r="N5577">
            <v>3343.5237780000002</v>
          </cell>
          <cell r="O5577">
            <v>4912.1099999999997</v>
          </cell>
          <cell r="P5577">
            <v>3622.778757</v>
          </cell>
        </row>
        <row r="5578">
          <cell r="A5578">
            <v>124353</v>
          </cell>
          <cell r="B5578" t="str">
            <v>SUCO MARACUJA INT NUTRINECTAR 200ML</v>
          </cell>
          <cell r="C5578" t="str">
            <v>CX27X200ML</v>
          </cell>
          <cell r="D5578" t="str">
            <v/>
          </cell>
          <cell r="E5578">
            <v>1512</v>
          </cell>
          <cell r="F5578">
            <v>56</v>
          </cell>
          <cell r="G5578">
            <v>1.1874070000000001</v>
          </cell>
          <cell r="H5578">
            <v>1.0900920000000001</v>
          </cell>
          <cell r="I5578">
            <v>1.0900920000000001</v>
          </cell>
          <cell r="J5578">
            <v>1.61</v>
          </cell>
          <cell r="K5578">
            <v>1.1874070000000001</v>
          </cell>
          <cell r="L5578">
            <v>1795.3593840000001</v>
          </cell>
          <cell r="M5578">
            <v>1648.219104</v>
          </cell>
          <cell r="N5578">
            <v>1648.219104</v>
          </cell>
          <cell r="O5578">
            <v>2434.3200000000002</v>
          </cell>
          <cell r="P5578">
            <v>1795.3593840000001</v>
          </cell>
        </row>
        <row r="5579">
          <cell r="A5579">
            <v>124354</v>
          </cell>
          <cell r="B5579" t="str">
            <v>SUCO MANGA INT NUTRINECTAR 200ML</v>
          </cell>
          <cell r="C5579" t="str">
            <v>CX27X200ML</v>
          </cell>
          <cell r="D5579" t="str">
            <v/>
          </cell>
          <cell r="E5579">
            <v>864</v>
          </cell>
          <cell r="F5579">
            <v>32</v>
          </cell>
          <cell r="G5579">
            <v>1.1874070000000001</v>
          </cell>
          <cell r="H5579">
            <v>1.1035539999999999</v>
          </cell>
          <cell r="I5579">
            <v>1.1035539999999999</v>
          </cell>
          <cell r="J5579">
            <v>1.61</v>
          </cell>
          <cell r="K5579">
            <v>1.1874070000000001</v>
          </cell>
          <cell r="L5579">
            <v>1025.9196480000001</v>
          </cell>
          <cell r="M5579">
            <v>953.47065599999996</v>
          </cell>
          <cell r="N5579">
            <v>953.47065599999996</v>
          </cell>
          <cell r="O5579">
            <v>1391.04</v>
          </cell>
          <cell r="P5579">
            <v>1025.9196480000001</v>
          </cell>
        </row>
        <row r="5580">
          <cell r="A5580">
            <v>124355</v>
          </cell>
          <cell r="B5580" t="str">
            <v>SUCO GOIABA INT NUTRINECTAR 200ML</v>
          </cell>
          <cell r="C5580" t="str">
            <v>CX27X200ML</v>
          </cell>
          <cell r="D5580" t="str">
            <v/>
          </cell>
          <cell r="E5580">
            <v>6345</v>
          </cell>
          <cell r="F5580">
            <v>235</v>
          </cell>
          <cell r="G5580">
            <v>1.1874070000000001</v>
          </cell>
          <cell r="H5580">
            <v>1.0839810000000001</v>
          </cell>
          <cell r="I5580">
            <v>1.0839810000000001</v>
          </cell>
          <cell r="J5580">
            <v>1.61</v>
          </cell>
          <cell r="K5580">
            <v>1.1874070000000001</v>
          </cell>
          <cell r="L5580">
            <v>7534.0974150000002</v>
          </cell>
          <cell r="M5580">
            <v>6877.8594450000001</v>
          </cell>
          <cell r="N5580">
            <v>6877.8594450000001</v>
          </cell>
          <cell r="O5580">
            <v>10215.450000000001</v>
          </cell>
          <cell r="P5580">
            <v>7534.0974150000002</v>
          </cell>
        </row>
        <row r="5581">
          <cell r="A5581">
            <v>124356</v>
          </cell>
          <cell r="B5581" t="str">
            <v>SUCO CAJU INT NUTRINECTAR 200ML</v>
          </cell>
          <cell r="C5581" t="str">
            <v>CX27X200ML</v>
          </cell>
          <cell r="D5581" t="str">
            <v/>
          </cell>
          <cell r="E5581">
            <v>20250</v>
          </cell>
          <cell r="F5581">
            <v>750</v>
          </cell>
          <cell r="G5581">
            <v>1.1874070000000001</v>
          </cell>
          <cell r="H5581">
            <v>1.0802419999999999</v>
          </cell>
          <cell r="I5581">
            <v>1.0802419999999999</v>
          </cell>
          <cell r="J5581">
            <v>1.61</v>
          </cell>
          <cell r="K5581">
            <v>1.1874070000000001</v>
          </cell>
          <cell r="L5581">
            <v>24044.991750000001</v>
          </cell>
          <cell r="M5581">
            <v>21874.9005</v>
          </cell>
          <cell r="N5581">
            <v>21874.9005</v>
          </cell>
          <cell r="O5581">
            <v>32602.5</v>
          </cell>
          <cell r="P5581">
            <v>24044.991750000001</v>
          </cell>
        </row>
        <row r="5582">
          <cell r="A5582">
            <v>124357</v>
          </cell>
          <cell r="B5582" t="str">
            <v>SUCO UVA INT NUTRINECTAR 200ML</v>
          </cell>
          <cell r="C5582" t="str">
            <v>CX27X200ML</v>
          </cell>
          <cell r="D5582" t="str">
            <v/>
          </cell>
          <cell r="E5582">
            <v>5670</v>
          </cell>
          <cell r="F5582">
            <v>210</v>
          </cell>
          <cell r="G5582">
            <v>1.1874070000000001</v>
          </cell>
          <cell r="H5582">
            <v>1.0832980000000001</v>
          </cell>
          <cell r="I5582">
            <v>1.0832980000000001</v>
          </cell>
          <cell r="J5582">
            <v>1.61</v>
          </cell>
          <cell r="K5582">
            <v>1.1874070000000001</v>
          </cell>
          <cell r="L5582">
            <v>6732.5976899999996</v>
          </cell>
          <cell r="M5582">
            <v>6142.2996599999997</v>
          </cell>
          <cell r="N5582">
            <v>6142.2996599999997</v>
          </cell>
          <cell r="O5582">
            <v>9128.7000000000007</v>
          </cell>
          <cell r="P5582">
            <v>6732.5976899999996</v>
          </cell>
        </row>
        <row r="5583">
          <cell r="A5583">
            <v>124358</v>
          </cell>
          <cell r="B5583" t="str">
            <v>SUCO PESSEGO INT NUTRINECTAR 200ML</v>
          </cell>
          <cell r="C5583" t="str">
            <v>CX27X200ML</v>
          </cell>
          <cell r="D5583" t="str">
            <v/>
          </cell>
          <cell r="E5583">
            <v>81</v>
          </cell>
          <cell r="F5583">
            <v>3</v>
          </cell>
          <cell r="G5583">
            <v>1.1874070000000001</v>
          </cell>
          <cell r="H5583">
            <v>1.077572</v>
          </cell>
          <cell r="I5583">
            <v>1.077572</v>
          </cell>
          <cell r="J5583">
            <v>1.61</v>
          </cell>
          <cell r="K5583">
            <v>1.1874070000000001</v>
          </cell>
          <cell r="L5583">
            <v>96.179967000000005</v>
          </cell>
          <cell r="M5583">
            <v>87.283332000000001</v>
          </cell>
          <cell r="N5583">
            <v>87.283332000000001</v>
          </cell>
          <cell r="O5583">
            <v>130.41</v>
          </cell>
          <cell r="P5583">
            <v>96.179967000000005</v>
          </cell>
        </row>
        <row r="5584">
          <cell r="A5584">
            <v>124359</v>
          </cell>
          <cell r="B5584" t="str">
            <v>SUCO TANGERINA INT NUTRINECTAR 200ML</v>
          </cell>
          <cell r="C5584" t="str">
            <v>CX27X200ML</v>
          </cell>
          <cell r="D5584" t="str">
            <v/>
          </cell>
          <cell r="E5584">
            <v>1512</v>
          </cell>
          <cell r="F5584">
            <v>56</v>
          </cell>
          <cell r="G5584">
            <v>1.1874070000000001</v>
          </cell>
          <cell r="H5584">
            <v>1.077572</v>
          </cell>
          <cell r="I5584">
            <v>1.077572</v>
          </cell>
          <cell r="J5584">
            <v>1.61</v>
          </cell>
          <cell r="K5584">
            <v>1.1874070000000001</v>
          </cell>
          <cell r="L5584">
            <v>1795.3593840000001</v>
          </cell>
          <cell r="M5584">
            <v>1629.2888640000001</v>
          </cell>
          <cell r="N5584">
            <v>1629.2888640000001</v>
          </cell>
          <cell r="O5584">
            <v>2434.3200000000002</v>
          </cell>
          <cell r="P5584">
            <v>1795.3593840000001</v>
          </cell>
        </row>
        <row r="5585">
          <cell r="A5585">
            <v>124360</v>
          </cell>
          <cell r="B5585" t="str">
            <v>SUCO MORANGO NUTRINECTAR 200ML</v>
          </cell>
          <cell r="C5585" t="str">
            <v>CX27X200ML</v>
          </cell>
          <cell r="D5585" t="str">
            <v/>
          </cell>
          <cell r="E5585">
            <v>2</v>
          </cell>
          <cell r="F5585">
            <v>7.4074074074074098E-2</v>
          </cell>
          <cell r="G5585">
            <v>1.210561</v>
          </cell>
          <cell r="H5585">
            <v>1.1007260000000001</v>
          </cell>
          <cell r="I5585">
            <v>1.1007260000000001</v>
          </cell>
          <cell r="J5585">
            <v>1.61</v>
          </cell>
          <cell r="K5585">
            <v>1.1874070000000001</v>
          </cell>
          <cell r="L5585">
            <v>2.421122</v>
          </cell>
          <cell r="M5585">
            <v>2.2014520000000002</v>
          </cell>
          <cell r="N5585">
            <v>2.2014520000000002</v>
          </cell>
          <cell r="O5585">
            <v>3.22</v>
          </cell>
          <cell r="P5585">
            <v>2.3748140000000002</v>
          </cell>
        </row>
        <row r="5586">
          <cell r="A5586">
            <v>124361</v>
          </cell>
          <cell r="B5586" t="str">
            <v>SUCO UVA INT LIGHT NUTRINECTAR 200 ML</v>
          </cell>
          <cell r="C5586" t="str">
            <v>CX27X200ML</v>
          </cell>
          <cell r="D5586" t="str">
            <v/>
          </cell>
          <cell r="E5586">
            <v>0</v>
          </cell>
          <cell r="F5586">
            <v>0</v>
          </cell>
          <cell r="G5586">
            <v>0</v>
          </cell>
          <cell r="H5586">
            <v>0</v>
          </cell>
          <cell r="I5586">
            <v>0</v>
          </cell>
          <cell r="J5586">
            <v>0</v>
          </cell>
          <cell r="K5586">
            <v>0</v>
          </cell>
          <cell r="L5586">
            <v>0</v>
          </cell>
          <cell r="M5586">
            <v>0</v>
          </cell>
          <cell r="N5586">
            <v>0</v>
          </cell>
          <cell r="O5586">
            <v>0</v>
          </cell>
          <cell r="P5586">
            <v>0</v>
          </cell>
        </row>
        <row r="5587">
          <cell r="A5587">
            <v>124362</v>
          </cell>
          <cell r="B5587" t="str">
            <v>SUCO PESSEGO INT LIGHT NUTRINECTAR 200ML</v>
          </cell>
          <cell r="C5587" t="str">
            <v>CX27X200ML</v>
          </cell>
          <cell r="D5587" t="str">
            <v/>
          </cell>
          <cell r="E5587">
            <v>0</v>
          </cell>
          <cell r="F5587">
            <v>0</v>
          </cell>
          <cell r="G5587">
            <v>0</v>
          </cell>
          <cell r="H5587">
            <v>0</v>
          </cell>
          <cell r="I5587">
            <v>0</v>
          </cell>
          <cell r="J5587">
            <v>0</v>
          </cell>
          <cell r="K5587">
            <v>0</v>
          </cell>
          <cell r="L5587">
            <v>0</v>
          </cell>
          <cell r="M5587">
            <v>0</v>
          </cell>
          <cell r="N5587">
            <v>0</v>
          </cell>
          <cell r="O5587">
            <v>0</v>
          </cell>
          <cell r="P5587">
            <v>0</v>
          </cell>
        </row>
        <row r="5588">
          <cell r="A5588">
            <v>124363</v>
          </cell>
          <cell r="B5588" t="str">
            <v>B MINI CHOCOTTONE FLOWPACK 80G</v>
          </cell>
          <cell r="C5588" t="str">
            <v>CX15X80G</v>
          </cell>
          <cell r="D5588" t="str">
            <v/>
          </cell>
          <cell r="E5588">
            <v>21</v>
          </cell>
          <cell r="F5588">
            <v>1.4</v>
          </cell>
          <cell r="G5588">
            <v>2.1842769999999998</v>
          </cell>
          <cell r="H5588">
            <v>1.993668</v>
          </cell>
          <cell r="I5588">
            <v>1.993668</v>
          </cell>
          <cell r="J5588">
            <v>3.14</v>
          </cell>
          <cell r="K5588">
            <v>2.0670000000000002</v>
          </cell>
          <cell r="L5588">
            <v>45.869816999999998</v>
          </cell>
          <cell r="M5588">
            <v>41.867027999999998</v>
          </cell>
          <cell r="N5588">
            <v>41.867027999999998</v>
          </cell>
          <cell r="O5588">
            <v>65.94</v>
          </cell>
          <cell r="P5588">
            <v>43.406999999999996</v>
          </cell>
        </row>
        <row r="5589">
          <cell r="A5589">
            <v>124364</v>
          </cell>
          <cell r="B5589" t="str">
            <v>SHAMPOO DESEMBARACO MEDIX KIDS 500ML</v>
          </cell>
          <cell r="C5589" t="str">
            <v>CX12X500ML</v>
          </cell>
          <cell r="D5589" t="str">
            <v/>
          </cell>
          <cell r="E5589">
            <v>382</v>
          </cell>
          <cell r="F5589">
            <v>31.8333333333333</v>
          </cell>
          <cell r="G5589">
            <v>6.5674999999999999</v>
          </cell>
          <cell r="H5589">
            <v>6.5674999999999999</v>
          </cell>
          <cell r="I5589">
            <v>6.5674999999999999</v>
          </cell>
          <cell r="J5589">
            <v>8.64</v>
          </cell>
          <cell r="K5589">
            <v>6.5674999999999999</v>
          </cell>
          <cell r="L5589">
            <v>2508.7849999999999</v>
          </cell>
          <cell r="M5589">
            <v>2508.7849999999999</v>
          </cell>
          <cell r="N5589">
            <v>2508.7849999999999</v>
          </cell>
          <cell r="O5589">
            <v>3300.48</v>
          </cell>
          <cell r="P5589">
            <v>2508.7849999999999</v>
          </cell>
        </row>
        <row r="5590">
          <cell r="A5590">
            <v>124365</v>
          </cell>
          <cell r="B5590" t="str">
            <v>SHAMPOO HIDRATA MEDIX KIDS 500 ML</v>
          </cell>
          <cell r="C5590" t="str">
            <v>CX12X500ML</v>
          </cell>
          <cell r="D5590" t="str">
            <v/>
          </cell>
          <cell r="E5590">
            <v>383</v>
          </cell>
          <cell r="F5590">
            <v>31.9166666666667</v>
          </cell>
          <cell r="G5590">
            <v>6.5674999999999999</v>
          </cell>
          <cell r="H5590">
            <v>6.5674999999999999</v>
          </cell>
          <cell r="I5590">
            <v>6.5674999999999999</v>
          </cell>
          <cell r="J5590">
            <v>8.64</v>
          </cell>
          <cell r="K5590">
            <v>6.5674999999999999</v>
          </cell>
          <cell r="L5590">
            <v>2515.3525</v>
          </cell>
          <cell r="M5590">
            <v>2515.3525</v>
          </cell>
          <cell r="N5590">
            <v>2515.3525</v>
          </cell>
          <cell r="O5590">
            <v>3309.12</v>
          </cell>
          <cell r="P5590">
            <v>2515.3525</v>
          </cell>
        </row>
        <row r="5591">
          <cell r="A5591">
            <v>124366</v>
          </cell>
          <cell r="B5591" t="str">
            <v>SHAMPOO CACHOS MEDIX KIDS 500ML</v>
          </cell>
          <cell r="C5591" t="str">
            <v>CX12X500ML</v>
          </cell>
          <cell r="D5591" t="str">
            <v/>
          </cell>
          <cell r="E5591">
            <v>378</v>
          </cell>
          <cell r="F5591">
            <v>31.5</v>
          </cell>
          <cell r="G5591">
            <v>6.5674999999999999</v>
          </cell>
          <cell r="H5591">
            <v>6.5674999999999999</v>
          </cell>
          <cell r="I5591">
            <v>6.5674999999999999</v>
          </cell>
          <cell r="J5591">
            <v>8.64</v>
          </cell>
          <cell r="K5591">
            <v>6.5674999999999999</v>
          </cell>
          <cell r="L5591">
            <v>2482.5149999999999</v>
          </cell>
          <cell r="M5591">
            <v>2482.5149999999999</v>
          </cell>
          <cell r="N5591">
            <v>2482.5149999999999</v>
          </cell>
          <cell r="O5591">
            <v>3265.92</v>
          </cell>
          <cell r="P5591">
            <v>2482.5149999999999</v>
          </cell>
        </row>
        <row r="5592">
          <cell r="A5592">
            <v>124367</v>
          </cell>
          <cell r="B5592" t="str">
            <v>SHAMPOO NUTRI MEDIX KIDS 500ML</v>
          </cell>
          <cell r="C5592" t="str">
            <v>CX12X500ML</v>
          </cell>
          <cell r="D5592" t="str">
            <v/>
          </cell>
          <cell r="E5592">
            <v>390</v>
          </cell>
          <cell r="F5592">
            <v>32.5</v>
          </cell>
          <cell r="G5592">
            <v>6.5674999999999999</v>
          </cell>
          <cell r="H5592">
            <v>6.5674999999999999</v>
          </cell>
          <cell r="I5592">
            <v>6.5674999999999999</v>
          </cell>
          <cell r="J5592">
            <v>8.64</v>
          </cell>
          <cell r="K5592">
            <v>6.5674999999999999</v>
          </cell>
          <cell r="L5592">
            <v>2561.3249999999998</v>
          </cell>
          <cell r="M5592">
            <v>2561.3249999999998</v>
          </cell>
          <cell r="N5592">
            <v>2561.3249999999998</v>
          </cell>
          <cell r="O5592">
            <v>3369.6</v>
          </cell>
          <cell r="P5592">
            <v>2561.3249999999998</v>
          </cell>
        </row>
        <row r="5593">
          <cell r="A5593">
            <v>124368</v>
          </cell>
          <cell r="B5593" t="str">
            <v>CONDIC DESEMBARACO MEDIX KIDS 500ML</v>
          </cell>
          <cell r="C5593" t="str">
            <v>CX12X500ML</v>
          </cell>
          <cell r="D5593" t="str">
            <v/>
          </cell>
          <cell r="E5593">
            <v>399</v>
          </cell>
          <cell r="F5593">
            <v>33.25</v>
          </cell>
          <cell r="G5593">
            <v>7.1283329999999996</v>
          </cell>
          <cell r="H5593">
            <v>7.1283329999999996</v>
          </cell>
          <cell r="I5593">
            <v>7.1283329999999996</v>
          </cell>
          <cell r="J5593">
            <v>9.3800000000000008</v>
          </cell>
          <cell r="K5593">
            <v>7.1283329999999996</v>
          </cell>
          <cell r="L5593">
            <v>2844.2048669999999</v>
          </cell>
          <cell r="M5593">
            <v>2844.2048669999999</v>
          </cell>
          <cell r="N5593">
            <v>2844.2048669999999</v>
          </cell>
          <cell r="O5593">
            <v>3742.62</v>
          </cell>
          <cell r="P5593">
            <v>2844.2048669999999</v>
          </cell>
        </row>
        <row r="5594">
          <cell r="A5594">
            <v>124369</v>
          </cell>
          <cell r="B5594" t="str">
            <v>CONDIC HIDRATA MEDIX KIDS 500ML</v>
          </cell>
          <cell r="C5594" t="str">
            <v>CX12X500ML</v>
          </cell>
          <cell r="D5594" t="str">
            <v/>
          </cell>
          <cell r="E5594">
            <v>399</v>
          </cell>
          <cell r="F5594">
            <v>33.25</v>
          </cell>
          <cell r="G5594">
            <v>7.1283329999999996</v>
          </cell>
          <cell r="H5594">
            <v>7.1283329999999996</v>
          </cell>
          <cell r="I5594">
            <v>7.1283329999999996</v>
          </cell>
          <cell r="J5594">
            <v>9.3800000000000008</v>
          </cell>
          <cell r="K5594">
            <v>7.1283329999999996</v>
          </cell>
          <cell r="L5594">
            <v>2844.2048669999999</v>
          </cell>
          <cell r="M5594">
            <v>2844.2048669999999</v>
          </cell>
          <cell r="N5594">
            <v>2844.2048669999999</v>
          </cell>
          <cell r="O5594">
            <v>3742.62</v>
          </cell>
          <cell r="P5594">
            <v>2844.2048669999999</v>
          </cell>
        </row>
        <row r="5595">
          <cell r="A5595">
            <v>124370</v>
          </cell>
          <cell r="B5595" t="str">
            <v>CONDIC CACHOS MEDIX KIDS 500ML</v>
          </cell>
          <cell r="C5595" t="str">
            <v>CX12X500ML</v>
          </cell>
          <cell r="D5595" t="str">
            <v/>
          </cell>
          <cell r="E5595">
            <v>393</v>
          </cell>
          <cell r="F5595">
            <v>32.75</v>
          </cell>
          <cell r="G5595">
            <v>7.1283329999999996</v>
          </cell>
          <cell r="H5595">
            <v>7.1283329999999996</v>
          </cell>
          <cell r="I5595">
            <v>7.1283329999999996</v>
          </cell>
          <cell r="J5595">
            <v>9.3800000000000008</v>
          </cell>
          <cell r="K5595">
            <v>7.1283329999999996</v>
          </cell>
          <cell r="L5595">
            <v>2801.4348690000002</v>
          </cell>
          <cell r="M5595">
            <v>2801.4348690000002</v>
          </cell>
          <cell r="N5595">
            <v>2801.4348690000002</v>
          </cell>
          <cell r="O5595">
            <v>3686.34</v>
          </cell>
          <cell r="P5595">
            <v>2801.4348690000002</v>
          </cell>
        </row>
        <row r="5596">
          <cell r="A5596">
            <v>124371</v>
          </cell>
          <cell r="B5596" t="str">
            <v>CONDIC NUTRI MEDIX KIDS 500ML</v>
          </cell>
          <cell r="C5596" t="str">
            <v>CX12X500ML</v>
          </cell>
          <cell r="D5596" t="str">
            <v/>
          </cell>
          <cell r="E5596">
            <v>403</v>
          </cell>
          <cell r="F5596">
            <v>33.5833333333333</v>
          </cell>
          <cell r="G5596">
            <v>7.1283329999999996</v>
          </cell>
          <cell r="H5596">
            <v>7.1283329999999996</v>
          </cell>
          <cell r="I5596">
            <v>7.1283329999999996</v>
          </cell>
          <cell r="J5596">
            <v>9.3800000000000008</v>
          </cell>
          <cell r="K5596">
            <v>7.1283329999999996</v>
          </cell>
          <cell r="L5596">
            <v>2872.7181989999999</v>
          </cell>
          <cell r="M5596">
            <v>2872.7181989999999</v>
          </cell>
          <cell r="N5596">
            <v>2872.7181989999999</v>
          </cell>
          <cell r="O5596">
            <v>3780.14</v>
          </cell>
          <cell r="P5596">
            <v>2872.7181989999999</v>
          </cell>
        </row>
        <row r="5597">
          <cell r="A5597">
            <v>124372</v>
          </cell>
          <cell r="B5597" t="str">
            <v>CREME PENTEAR DESEMB MEDIX KIDS 300ML</v>
          </cell>
          <cell r="C5597" t="str">
            <v>CX12X300ML</v>
          </cell>
          <cell r="D5597" t="str">
            <v/>
          </cell>
          <cell r="E5597">
            <v>378</v>
          </cell>
          <cell r="F5597">
            <v>31.5</v>
          </cell>
          <cell r="G5597">
            <v>6.1766670000000001</v>
          </cell>
          <cell r="H5597">
            <v>6.1766670000000001</v>
          </cell>
          <cell r="I5597">
            <v>6.1766670000000001</v>
          </cell>
          <cell r="J5597">
            <v>8.1300000000000008</v>
          </cell>
          <cell r="K5597">
            <v>6.1766670000000001</v>
          </cell>
          <cell r="L5597">
            <v>2334.7801260000001</v>
          </cell>
          <cell r="M5597">
            <v>2334.7801260000001</v>
          </cell>
          <cell r="N5597">
            <v>2334.7801260000001</v>
          </cell>
          <cell r="O5597">
            <v>3073.14</v>
          </cell>
          <cell r="P5597">
            <v>2334.7801260000001</v>
          </cell>
        </row>
        <row r="5598">
          <cell r="A5598">
            <v>124373</v>
          </cell>
          <cell r="B5598" t="str">
            <v>CREME PENTEAR HIDRATA MEDIX KIDS 300ML</v>
          </cell>
          <cell r="C5598" t="str">
            <v>CX12X300ML</v>
          </cell>
          <cell r="D5598" t="str">
            <v/>
          </cell>
          <cell r="E5598">
            <v>362</v>
          </cell>
          <cell r="F5598">
            <v>30.1666666666667</v>
          </cell>
          <cell r="G5598">
            <v>6.1766670000000001</v>
          </cell>
          <cell r="H5598">
            <v>6.1766670000000001</v>
          </cell>
          <cell r="I5598">
            <v>6.1766670000000001</v>
          </cell>
          <cell r="J5598">
            <v>8.1300000000000008</v>
          </cell>
          <cell r="K5598">
            <v>6.1766670000000001</v>
          </cell>
          <cell r="L5598">
            <v>2235.953454</v>
          </cell>
          <cell r="M5598">
            <v>2235.953454</v>
          </cell>
          <cell r="N5598">
            <v>2235.953454</v>
          </cell>
          <cell r="O5598">
            <v>2943.06</v>
          </cell>
          <cell r="P5598">
            <v>2235.953454</v>
          </cell>
        </row>
        <row r="5599">
          <cell r="A5599">
            <v>124374</v>
          </cell>
          <cell r="B5599" t="str">
            <v>CREME PENTEAR CACHOS MEDIX KIDS 300ML</v>
          </cell>
          <cell r="C5599" t="str">
            <v>CX12X300ML</v>
          </cell>
          <cell r="D5599" t="str">
            <v/>
          </cell>
          <cell r="E5599">
            <v>349</v>
          </cell>
          <cell r="F5599">
            <v>29.0833333333333</v>
          </cell>
          <cell r="G5599">
            <v>6.1766670000000001</v>
          </cell>
          <cell r="H5599">
            <v>6.1766670000000001</v>
          </cell>
          <cell r="I5599">
            <v>6.1766670000000001</v>
          </cell>
          <cell r="J5599">
            <v>8.1300000000000008</v>
          </cell>
          <cell r="K5599">
            <v>6.1766670000000001</v>
          </cell>
          <cell r="L5599">
            <v>2155.6567829999999</v>
          </cell>
          <cell r="M5599">
            <v>2155.6567829999999</v>
          </cell>
          <cell r="N5599">
            <v>2155.6567829999999</v>
          </cell>
          <cell r="O5599">
            <v>2837.37</v>
          </cell>
          <cell r="P5599">
            <v>2155.6567829999999</v>
          </cell>
        </row>
        <row r="5600">
          <cell r="A5600">
            <v>124375</v>
          </cell>
          <cell r="B5600" t="str">
            <v>CREME PENTEAR NUTRI MEDIX KIDS 300ML</v>
          </cell>
          <cell r="C5600" t="str">
            <v>CX12X300ML</v>
          </cell>
          <cell r="D5600" t="str">
            <v/>
          </cell>
          <cell r="E5600">
            <v>390</v>
          </cell>
          <cell r="F5600">
            <v>32.5</v>
          </cell>
          <cell r="G5600">
            <v>6.1766670000000001</v>
          </cell>
          <cell r="H5600">
            <v>6.1766670000000001</v>
          </cell>
          <cell r="I5600">
            <v>6.1766670000000001</v>
          </cell>
          <cell r="J5600">
            <v>8.1300000000000008</v>
          </cell>
          <cell r="K5600">
            <v>6.1766670000000001</v>
          </cell>
          <cell r="L5600">
            <v>2408.90013</v>
          </cell>
          <cell r="M5600">
            <v>2408.90013</v>
          </cell>
          <cell r="N5600">
            <v>2408.90013</v>
          </cell>
          <cell r="O5600">
            <v>3170.7</v>
          </cell>
          <cell r="P5600">
            <v>2408.90013</v>
          </cell>
        </row>
        <row r="5601">
          <cell r="A5601">
            <v>124376</v>
          </cell>
          <cell r="B5601" t="str">
            <v>PEIXE PAMPO 800GR INT PHILIMAR 15KG</v>
          </cell>
          <cell r="C5601" t="str">
            <v>CX15KG</v>
          </cell>
          <cell r="D5601" t="str">
            <v/>
          </cell>
          <cell r="E5601">
            <v>75</v>
          </cell>
          <cell r="F5601">
            <v>5</v>
          </cell>
          <cell r="G5601">
            <v>9.9657400000000003</v>
          </cell>
          <cell r="H5601">
            <v>9.8292339999999996</v>
          </cell>
          <cell r="I5601">
            <v>9.8292339999999996</v>
          </cell>
          <cell r="J5601">
            <v>13.46</v>
          </cell>
          <cell r="K5601">
            <v>8.49</v>
          </cell>
          <cell r="L5601">
            <v>747.43050000000005</v>
          </cell>
          <cell r="M5601">
            <v>737.19254999999998</v>
          </cell>
          <cell r="N5601">
            <v>737.19254999999998</v>
          </cell>
          <cell r="O5601">
            <v>1009.5</v>
          </cell>
          <cell r="P5601">
            <v>636.75</v>
          </cell>
        </row>
        <row r="5602">
          <cell r="A5602">
            <v>124377</v>
          </cell>
          <cell r="B5602" t="str">
            <v>SAB KIT CLASSIC ALMA FLORES 390G</v>
          </cell>
          <cell r="C5602" t="str">
            <v>CX24X3X130G</v>
          </cell>
          <cell r="D5602" t="str">
            <v/>
          </cell>
          <cell r="E5602">
            <v>1024</v>
          </cell>
          <cell r="F5602">
            <v>42.6666666666667</v>
          </cell>
          <cell r="G5602">
            <v>10.085457999999999</v>
          </cell>
          <cell r="H5602">
            <v>10.085457999999999</v>
          </cell>
          <cell r="I5602">
            <v>10.085457999999999</v>
          </cell>
          <cell r="J5602">
            <v>12.93</v>
          </cell>
          <cell r="K5602">
            <v>3.8408890000000002</v>
          </cell>
          <cell r="L5602">
            <v>10327.508991999999</v>
          </cell>
          <cell r="M5602">
            <v>10327.508991999999</v>
          </cell>
          <cell r="N5602">
            <v>10327.508991999999</v>
          </cell>
          <cell r="O5602">
            <v>13240.32</v>
          </cell>
          <cell r="P5602">
            <v>3933.0703360000002</v>
          </cell>
        </row>
        <row r="5603">
          <cell r="A5603">
            <v>124378</v>
          </cell>
          <cell r="B5603" t="str">
            <v>SAB KIT CLASSIC SENADOR 390G</v>
          </cell>
          <cell r="C5603" t="str">
            <v>CX24X3X130G</v>
          </cell>
          <cell r="D5603" t="str">
            <v/>
          </cell>
          <cell r="E5603">
            <v>2</v>
          </cell>
          <cell r="F5603">
            <v>8.3333333333333301E-2</v>
          </cell>
          <cell r="G5603">
            <v>11.005265</v>
          </cell>
          <cell r="H5603">
            <v>11.005265</v>
          </cell>
          <cell r="I5603">
            <v>11.005265</v>
          </cell>
          <cell r="J5603">
            <v>14.11</v>
          </cell>
          <cell r="K5603">
            <v>11.005267999999999</v>
          </cell>
          <cell r="L5603">
            <v>22.010529999999999</v>
          </cell>
          <cell r="M5603">
            <v>22.010529999999999</v>
          </cell>
          <cell r="N5603">
            <v>22.010529999999999</v>
          </cell>
          <cell r="O5603">
            <v>28.22</v>
          </cell>
          <cell r="P5603">
            <v>22.010535999999998</v>
          </cell>
        </row>
        <row r="5604">
          <cell r="A5604">
            <v>124380</v>
          </cell>
          <cell r="B5604" t="str">
            <v>QJO MUSSARELA FAT S/INTERF MANDAKA 400G</v>
          </cell>
          <cell r="C5604" t="str">
            <v>CX24X400G</v>
          </cell>
          <cell r="D5604" t="str">
            <v/>
          </cell>
          <cell r="E5604">
            <v>826</v>
          </cell>
          <cell r="F5604">
            <v>34.4166666666667</v>
          </cell>
          <cell r="G5604">
            <v>11.36</v>
          </cell>
          <cell r="H5604">
            <v>11.36</v>
          </cell>
          <cell r="I5604">
            <v>11.36</v>
          </cell>
          <cell r="J5604">
            <v>14.56</v>
          </cell>
          <cell r="K5604">
            <v>11.36</v>
          </cell>
          <cell r="L5604">
            <v>9383.36</v>
          </cell>
          <cell r="M5604">
            <v>9383.36</v>
          </cell>
          <cell r="N5604">
            <v>9383.36</v>
          </cell>
          <cell r="O5604">
            <v>12026.56</v>
          </cell>
          <cell r="P5604">
            <v>9383.36</v>
          </cell>
        </row>
        <row r="5605">
          <cell r="A5605">
            <v>124381</v>
          </cell>
          <cell r="B5605" t="str">
            <v>ODER KETCHUP SH ODERICH 140X7G</v>
          </cell>
          <cell r="C5605" t="str">
            <v>CX140X7G</v>
          </cell>
          <cell r="D5605" t="str">
            <v/>
          </cell>
          <cell r="E5605">
            <v>9</v>
          </cell>
          <cell r="F5605">
            <v>9</v>
          </cell>
          <cell r="G5605">
            <v>12.57</v>
          </cell>
          <cell r="H5605">
            <v>11.407275</v>
          </cell>
          <cell r="I5605">
            <v>11.407275</v>
          </cell>
          <cell r="J5605">
            <v>16.59</v>
          </cell>
          <cell r="K5605">
            <v>12.57</v>
          </cell>
          <cell r="L5605">
            <v>113.13</v>
          </cell>
          <cell r="M5605">
            <v>102.665475</v>
          </cell>
          <cell r="N5605">
            <v>102.665475</v>
          </cell>
          <cell r="O5605">
            <v>149.31</v>
          </cell>
          <cell r="P5605">
            <v>113.13</v>
          </cell>
        </row>
        <row r="5606">
          <cell r="A5606">
            <v>124382</v>
          </cell>
          <cell r="B5606" t="str">
            <v>ODER MAIOENSE SH ODERICH 140X7G</v>
          </cell>
          <cell r="C5606" t="str">
            <v>CX140X7G</v>
          </cell>
          <cell r="D5606" t="str">
            <v/>
          </cell>
          <cell r="E5606">
            <v>0</v>
          </cell>
          <cell r="F5606">
            <v>0</v>
          </cell>
          <cell r="G5606">
            <v>12.57</v>
          </cell>
          <cell r="H5606">
            <v>11.407275</v>
          </cell>
          <cell r="I5606">
            <v>11.407275</v>
          </cell>
          <cell r="J5606">
            <v>16.59</v>
          </cell>
          <cell r="K5606">
            <v>12.57</v>
          </cell>
          <cell r="L5606">
            <v>0</v>
          </cell>
          <cell r="M5606">
            <v>0</v>
          </cell>
          <cell r="N5606">
            <v>0</v>
          </cell>
          <cell r="O5606">
            <v>0</v>
          </cell>
          <cell r="P5606">
            <v>0</v>
          </cell>
        </row>
        <row r="5607">
          <cell r="A5607">
            <v>124385</v>
          </cell>
          <cell r="B5607" t="str">
            <v>BALA GEL URSINHOS DE OURO HARIBO 12X80G</v>
          </cell>
          <cell r="C5607" t="str">
            <v>CX12X80G</v>
          </cell>
          <cell r="D5607" t="str">
            <v/>
          </cell>
          <cell r="E5607">
            <v>1570</v>
          </cell>
          <cell r="F5607">
            <v>130.833333333333</v>
          </cell>
          <cell r="G5607">
            <v>2.4845790000000001</v>
          </cell>
          <cell r="H5607">
            <v>2.2619899999999999</v>
          </cell>
          <cell r="I5607">
            <v>2.2619899999999999</v>
          </cell>
          <cell r="J5607">
            <v>4.21</v>
          </cell>
          <cell r="K5607">
            <v>2.5874999999999999</v>
          </cell>
          <cell r="L5607">
            <v>3900.7890299999999</v>
          </cell>
          <cell r="M5607">
            <v>3551.3243000000002</v>
          </cell>
          <cell r="N5607">
            <v>3551.3243000000002</v>
          </cell>
          <cell r="O5607">
            <v>6609.7</v>
          </cell>
          <cell r="P5607">
            <v>4062.375</v>
          </cell>
        </row>
        <row r="5608">
          <cell r="A5608">
            <v>124386</v>
          </cell>
          <cell r="B5608" t="str">
            <v>BALA GEL SWEET BANANAS HARIBO 12X80G</v>
          </cell>
          <cell r="C5608" t="str">
            <v>CX12X80G</v>
          </cell>
          <cell r="D5608" t="str">
            <v/>
          </cell>
          <cell r="E5608">
            <v>1214</v>
          </cell>
          <cell r="F5608">
            <v>101.166666666667</v>
          </cell>
          <cell r="G5608">
            <v>2.4845760000000001</v>
          </cell>
          <cell r="H5608">
            <v>2.261987</v>
          </cell>
          <cell r="I5608">
            <v>2.261987</v>
          </cell>
          <cell r="J5608">
            <v>4.21</v>
          </cell>
          <cell r="K5608">
            <v>2.5874999999999999</v>
          </cell>
          <cell r="L5608">
            <v>3016.2752639999999</v>
          </cell>
          <cell r="M5608">
            <v>2746.0522179999998</v>
          </cell>
          <cell r="N5608">
            <v>2746.0522179999998</v>
          </cell>
          <cell r="O5608">
            <v>5110.9399999999996</v>
          </cell>
          <cell r="P5608">
            <v>3141.2249999999999</v>
          </cell>
        </row>
        <row r="5609">
          <cell r="A5609">
            <v>124387</v>
          </cell>
          <cell r="B5609" t="str">
            <v>BALA GEL CREAM KISS HARIBO 12X80G</v>
          </cell>
          <cell r="C5609" t="str">
            <v>CX12X80G</v>
          </cell>
          <cell r="D5609" t="str">
            <v/>
          </cell>
          <cell r="E5609">
            <v>1237</v>
          </cell>
          <cell r="F5609">
            <v>103.083333333333</v>
          </cell>
          <cell r="G5609">
            <v>2.4845760000000001</v>
          </cell>
          <cell r="H5609">
            <v>2.261987</v>
          </cell>
          <cell r="I5609">
            <v>2.261987</v>
          </cell>
          <cell r="J5609">
            <v>4.21</v>
          </cell>
          <cell r="K5609">
            <v>2.5874999999999999</v>
          </cell>
          <cell r="L5609">
            <v>3073.4205120000001</v>
          </cell>
          <cell r="M5609">
            <v>2798.0779189999998</v>
          </cell>
          <cell r="N5609">
            <v>2798.0779189999998</v>
          </cell>
          <cell r="O5609">
            <v>5207.7700000000004</v>
          </cell>
          <cell r="P5609">
            <v>3200.7375000000002</v>
          </cell>
        </row>
        <row r="5610">
          <cell r="A5610">
            <v>124388</v>
          </cell>
          <cell r="B5610" t="str">
            <v>BALA GEL DENTINHOS HARIBO 12X80G</v>
          </cell>
          <cell r="C5610" t="str">
            <v>CX12X80G</v>
          </cell>
          <cell r="D5610" t="str">
            <v/>
          </cell>
          <cell r="E5610">
            <v>1162</v>
          </cell>
          <cell r="F5610">
            <v>96.8333333333333</v>
          </cell>
          <cell r="G5610">
            <v>2.4845760000000001</v>
          </cell>
          <cell r="H5610">
            <v>2.261987</v>
          </cell>
          <cell r="I5610">
            <v>2.261987</v>
          </cell>
          <cell r="J5610">
            <v>4.21</v>
          </cell>
          <cell r="K5610">
            <v>2.5874999999999999</v>
          </cell>
          <cell r="L5610">
            <v>2887.0773119999999</v>
          </cell>
          <cell r="M5610">
            <v>2628.4288940000001</v>
          </cell>
          <cell r="N5610">
            <v>2628.4288940000001</v>
          </cell>
          <cell r="O5610">
            <v>4892.0200000000004</v>
          </cell>
          <cell r="P5610">
            <v>3006.6750000000002</v>
          </cell>
        </row>
        <row r="5611">
          <cell r="A5611">
            <v>124389</v>
          </cell>
          <cell r="B5611" t="str">
            <v>BALA GEL WUMMIS HARIBO 12X80G</v>
          </cell>
          <cell r="C5611" t="str">
            <v>CX12X80G</v>
          </cell>
          <cell r="D5611" t="str">
            <v/>
          </cell>
          <cell r="E5611">
            <v>1304</v>
          </cell>
          <cell r="F5611">
            <v>108.666666666667</v>
          </cell>
          <cell r="G5611">
            <v>2.4845760000000001</v>
          </cell>
          <cell r="H5611">
            <v>2.261987</v>
          </cell>
          <cell r="I5611">
            <v>2.261987</v>
          </cell>
          <cell r="J5611">
            <v>4.21</v>
          </cell>
          <cell r="K5611">
            <v>2.5874999999999999</v>
          </cell>
          <cell r="L5611">
            <v>3239.8871039999999</v>
          </cell>
          <cell r="M5611">
            <v>2949.6310480000002</v>
          </cell>
          <cell r="N5611">
            <v>2949.6310480000002</v>
          </cell>
          <cell r="O5611">
            <v>5489.84</v>
          </cell>
          <cell r="P5611">
            <v>3374.1</v>
          </cell>
        </row>
        <row r="5612">
          <cell r="A5612">
            <v>124390</v>
          </cell>
          <cell r="B5612" t="str">
            <v>BALA DE GELATI FRUTAS MIX HARIBO 12X80G</v>
          </cell>
          <cell r="C5612" t="str">
            <v>CX12X80G</v>
          </cell>
          <cell r="D5612" t="str">
            <v/>
          </cell>
          <cell r="E5612">
            <v>1304</v>
          </cell>
          <cell r="F5612">
            <v>108.666666666667</v>
          </cell>
          <cell r="G5612">
            <v>2.4845760000000001</v>
          </cell>
          <cell r="H5612">
            <v>2.261987</v>
          </cell>
          <cell r="I5612">
            <v>2.261987</v>
          </cell>
          <cell r="J5612">
            <v>4.21</v>
          </cell>
          <cell r="K5612">
            <v>2.5874999999999999</v>
          </cell>
          <cell r="L5612">
            <v>3239.8871039999999</v>
          </cell>
          <cell r="M5612">
            <v>2949.6310480000002</v>
          </cell>
          <cell r="N5612">
            <v>2949.6310480000002</v>
          </cell>
          <cell r="O5612">
            <v>5489.84</v>
          </cell>
          <cell r="P5612">
            <v>3374.1</v>
          </cell>
        </row>
        <row r="5613">
          <cell r="A5613">
            <v>124391</v>
          </cell>
          <cell r="B5613" t="str">
            <v>BALA STICKS MORANGO HARIBO 12X80G</v>
          </cell>
          <cell r="C5613" t="str">
            <v>CX12X80XG</v>
          </cell>
          <cell r="D5613" t="str">
            <v/>
          </cell>
          <cell r="E5613">
            <v>1218</v>
          </cell>
          <cell r="F5613">
            <v>101.5</v>
          </cell>
          <cell r="G5613">
            <v>2.4845760000000001</v>
          </cell>
          <cell r="H5613">
            <v>2.2619859999999998</v>
          </cell>
          <cell r="I5613">
            <v>2.2619859999999998</v>
          </cell>
          <cell r="J5613">
            <v>4.21</v>
          </cell>
          <cell r="K5613">
            <v>2.5874999999999999</v>
          </cell>
          <cell r="L5613">
            <v>3026.2135680000001</v>
          </cell>
          <cell r="M5613">
            <v>2755.0989479999998</v>
          </cell>
          <cell r="N5613">
            <v>2755.0989479999998</v>
          </cell>
          <cell r="O5613">
            <v>5127.78</v>
          </cell>
          <cell r="P5613">
            <v>3151.5749999999998</v>
          </cell>
        </row>
        <row r="5614">
          <cell r="A5614">
            <v>124392</v>
          </cell>
          <cell r="B5614" t="str">
            <v>BALA STICKS ACIDO MORANGO HARIBO 12X80G</v>
          </cell>
          <cell r="C5614" t="str">
            <v>CX12X80G</v>
          </cell>
          <cell r="D5614" t="str">
            <v/>
          </cell>
          <cell r="E5614">
            <v>1210</v>
          </cell>
          <cell r="F5614">
            <v>100.833333333333</v>
          </cell>
          <cell r="G5614">
            <v>2.4845760000000001</v>
          </cell>
          <cell r="H5614">
            <v>2.2619859999999998</v>
          </cell>
          <cell r="I5614">
            <v>2.2619859999999998</v>
          </cell>
          <cell r="J5614">
            <v>4.21</v>
          </cell>
          <cell r="K5614">
            <v>2.5874999999999999</v>
          </cell>
          <cell r="L5614">
            <v>3006.3369600000001</v>
          </cell>
          <cell r="M5614">
            <v>2737.00306</v>
          </cell>
          <cell r="N5614">
            <v>2737.00306</v>
          </cell>
          <cell r="O5614">
            <v>5094.1000000000004</v>
          </cell>
          <cell r="P5614">
            <v>3130.875</v>
          </cell>
        </row>
        <row r="5615">
          <cell r="A5615">
            <v>124393</v>
          </cell>
          <cell r="B5615" t="str">
            <v>MARSHMALLOW CABLES BLUE HARIBO 12X80G</v>
          </cell>
          <cell r="C5615" t="str">
            <v>CX12X80G</v>
          </cell>
          <cell r="D5615" t="str">
            <v/>
          </cell>
          <cell r="E5615">
            <v>448</v>
          </cell>
          <cell r="F5615">
            <v>37.3333333333333</v>
          </cell>
          <cell r="G5615">
            <v>2.4845670000000002</v>
          </cell>
          <cell r="H5615">
            <v>2.261978</v>
          </cell>
          <cell r="I5615">
            <v>2.261978</v>
          </cell>
          <cell r="J5615">
            <v>4.21</v>
          </cell>
          <cell r="K5615">
            <v>2.5874999999999999</v>
          </cell>
          <cell r="L5615">
            <v>1113.086016</v>
          </cell>
          <cell r="M5615">
            <v>1013.366144</v>
          </cell>
          <cell r="N5615">
            <v>1013.366144</v>
          </cell>
          <cell r="O5615">
            <v>1886.08</v>
          </cell>
          <cell r="P5615">
            <v>1159.2</v>
          </cell>
        </row>
        <row r="5616">
          <cell r="A5616">
            <v>124394</v>
          </cell>
          <cell r="B5616" t="str">
            <v>MARSHMALLOW CABLES PINK HARIBO 12X80G</v>
          </cell>
          <cell r="C5616" t="str">
            <v>CX12X80G</v>
          </cell>
          <cell r="D5616" t="str">
            <v/>
          </cell>
          <cell r="E5616">
            <v>465</v>
          </cell>
          <cell r="F5616">
            <v>38.75</v>
          </cell>
          <cell r="G5616">
            <v>2.4845670000000002</v>
          </cell>
          <cell r="H5616">
            <v>2.261978</v>
          </cell>
          <cell r="I5616">
            <v>2.261978</v>
          </cell>
          <cell r="J5616">
            <v>4.21</v>
          </cell>
          <cell r="K5616">
            <v>2.5874999999999999</v>
          </cell>
          <cell r="L5616">
            <v>1155.3236549999999</v>
          </cell>
          <cell r="M5616">
            <v>1051.8197700000001</v>
          </cell>
          <cell r="N5616">
            <v>1051.8197700000001</v>
          </cell>
          <cell r="O5616">
            <v>1957.65</v>
          </cell>
          <cell r="P5616">
            <v>1203.1875</v>
          </cell>
        </row>
        <row r="5617">
          <cell r="A5617">
            <v>124395</v>
          </cell>
          <cell r="B5617" t="str">
            <v>BALA GEL MELANCIA HARIBO 12X80G</v>
          </cell>
          <cell r="C5617" t="str">
            <v>CX12X80G</v>
          </cell>
          <cell r="D5617" t="str">
            <v/>
          </cell>
          <cell r="E5617">
            <v>1204</v>
          </cell>
          <cell r="F5617">
            <v>100.333333333333</v>
          </cell>
          <cell r="G5617">
            <v>2.484585</v>
          </cell>
          <cell r="H5617">
            <v>2.2619950000000002</v>
          </cell>
          <cell r="I5617">
            <v>2.2619950000000002</v>
          </cell>
          <cell r="J5617">
            <v>4.21</v>
          </cell>
          <cell r="K5617">
            <v>2.5874999999999999</v>
          </cell>
          <cell r="L5617">
            <v>2991.4403400000001</v>
          </cell>
          <cell r="M5617">
            <v>2723.4419800000001</v>
          </cell>
          <cell r="N5617">
            <v>2723.4419800000001</v>
          </cell>
          <cell r="O5617">
            <v>5068.84</v>
          </cell>
          <cell r="P5617">
            <v>3115.35</v>
          </cell>
        </row>
        <row r="5618">
          <cell r="A5618">
            <v>124396</v>
          </cell>
          <cell r="B5618" t="str">
            <v>CHOCO AO LEITE TED BEAR LINDT 10G</v>
          </cell>
          <cell r="C5618" t="str">
            <v>CX100X10G</v>
          </cell>
          <cell r="D5618" t="str">
            <v/>
          </cell>
          <cell r="E5618">
            <v>0</v>
          </cell>
          <cell r="F5618">
            <v>0</v>
          </cell>
          <cell r="G5618">
            <v>260.631394</v>
          </cell>
          <cell r="H5618">
            <v>236.52298999999999</v>
          </cell>
          <cell r="I5618">
            <v>236.52298999999999</v>
          </cell>
          <cell r="J5618">
            <v>416.78</v>
          </cell>
          <cell r="K5618">
            <v>252.42750000000001</v>
          </cell>
          <cell r="L5618">
            <v>0</v>
          </cell>
          <cell r="M5618">
            <v>0</v>
          </cell>
          <cell r="N5618">
            <v>0</v>
          </cell>
          <cell r="O5618">
            <v>0</v>
          </cell>
          <cell r="P5618">
            <v>0</v>
          </cell>
        </row>
        <row r="5619">
          <cell r="A5619">
            <v>124398</v>
          </cell>
          <cell r="B5619" t="str">
            <v>PEIXE PALOMBETA 5/7  PESCA MAR15KG</v>
          </cell>
          <cell r="C5619" t="str">
            <v>CX15KG</v>
          </cell>
          <cell r="D5619" t="str">
            <v/>
          </cell>
          <cell r="E5619">
            <v>7080</v>
          </cell>
          <cell r="F5619">
            <v>472</v>
          </cell>
          <cell r="G5619">
            <v>6.5836709999999998</v>
          </cell>
          <cell r="H5619">
            <v>6.4834310000000004</v>
          </cell>
          <cell r="I5619">
            <v>6.4834310000000004</v>
          </cell>
          <cell r="J5619">
            <v>8.8800000000000008</v>
          </cell>
          <cell r="K5619">
            <v>5.5</v>
          </cell>
          <cell r="L5619">
            <v>46612.390679999997</v>
          </cell>
          <cell r="M5619">
            <v>45902.691480000001</v>
          </cell>
          <cell r="N5619">
            <v>45902.691480000001</v>
          </cell>
          <cell r="O5619">
            <v>62870.400000000001</v>
          </cell>
          <cell r="P5619">
            <v>38940</v>
          </cell>
        </row>
        <row r="5620">
          <cell r="A5620">
            <v>124399</v>
          </cell>
          <cell r="B5620" t="str">
            <v>PEIXE PALOMBETA 5/7  PESCA MAR 20KG</v>
          </cell>
          <cell r="C5620" t="str">
            <v>CX20KG</v>
          </cell>
          <cell r="D5620" t="str">
            <v/>
          </cell>
          <cell r="E5620">
            <v>2300</v>
          </cell>
          <cell r="F5620">
            <v>115</v>
          </cell>
          <cell r="G5620">
            <v>6.5836709999999998</v>
          </cell>
          <cell r="H5620">
            <v>6.4834310000000004</v>
          </cell>
          <cell r="I5620">
            <v>6.4834310000000004</v>
          </cell>
          <cell r="J5620">
            <v>8.8800000000000008</v>
          </cell>
          <cell r="K5620">
            <v>5.5</v>
          </cell>
          <cell r="L5620">
            <v>15142.443300000001</v>
          </cell>
          <cell r="M5620">
            <v>14911.891299999999</v>
          </cell>
          <cell r="N5620">
            <v>14911.891299999999</v>
          </cell>
          <cell r="O5620">
            <v>20424</v>
          </cell>
          <cell r="P5620">
            <v>12650</v>
          </cell>
        </row>
        <row r="5621">
          <cell r="A5621">
            <v>124400</v>
          </cell>
          <cell r="B5621" t="str">
            <v>CARNE MOIDA NORDESTINA 10KG</v>
          </cell>
          <cell r="C5621" t="str">
            <v>CX10KG</v>
          </cell>
          <cell r="D5621" t="str">
            <v/>
          </cell>
          <cell r="E5621">
            <v>8170</v>
          </cell>
          <cell r="F5621">
            <v>817</v>
          </cell>
          <cell r="G5621">
            <v>8.9610000000000003</v>
          </cell>
          <cell r="H5621">
            <v>8.9610000000000003</v>
          </cell>
          <cell r="I5621">
            <v>8.9610000000000003</v>
          </cell>
          <cell r="J5621">
            <v>0</v>
          </cell>
          <cell r="K5621">
            <v>8.6999999999999993</v>
          </cell>
          <cell r="L5621">
            <v>73211.37</v>
          </cell>
          <cell r="M5621">
            <v>73211.37</v>
          </cell>
          <cell r="N5621">
            <v>73211.37</v>
          </cell>
          <cell r="O5621">
            <v>0</v>
          </cell>
          <cell r="P5621">
            <v>71079</v>
          </cell>
        </row>
        <row r="5622">
          <cell r="A5622">
            <v>124401</v>
          </cell>
          <cell r="B5622" t="str">
            <v>MASSA P/ LASANHA SEARA 500G</v>
          </cell>
          <cell r="C5622" t="str">
            <v>CX18X500G</v>
          </cell>
          <cell r="D5622" t="str">
            <v/>
          </cell>
          <cell r="E5622">
            <v>131</v>
          </cell>
          <cell r="F5622">
            <v>7.2777777777777803</v>
          </cell>
          <cell r="G5622">
            <v>7.1007999999999996</v>
          </cell>
          <cell r="H5622">
            <v>7.1007999999999996</v>
          </cell>
          <cell r="I5622">
            <v>7.1007999999999996</v>
          </cell>
          <cell r="J5622">
            <v>6.49</v>
          </cell>
          <cell r="K5622">
            <v>6.34</v>
          </cell>
          <cell r="L5622">
            <v>930.20479999999998</v>
          </cell>
          <cell r="M5622">
            <v>930.20479999999998</v>
          </cell>
          <cell r="N5622">
            <v>930.20479999999998</v>
          </cell>
          <cell r="O5622">
            <v>850.19</v>
          </cell>
          <cell r="P5622">
            <v>830.54</v>
          </cell>
        </row>
        <row r="5623">
          <cell r="A5623">
            <v>124402</v>
          </cell>
          <cell r="B5623" t="str">
            <v>OLEO EM CREME NUTR DABELLE 190 ML</v>
          </cell>
          <cell r="C5623" t="str">
            <v>CX6X190ML</v>
          </cell>
          <cell r="D5623" t="str">
            <v/>
          </cell>
          <cell r="E5623">
            <v>82</v>
          </cell>
          <cell r="F5623">
            <v>13.6666666666667</v>
          </cell>
          <cell r="G5623">
            <v>12.45</v>
          </cell>
          <cell r="H5623">
            <v>12.45</v>
          </cell>
          <cell r="I5623">
            <v>12.45</v>
          </cell>
          <cell r="J5623">
            <v>15.96</v>
          </cell>
          <cell r="K5623">
            <v>12.45</v>
          </cell>
          <cell r="L5623">
            <v>1020.9</v>
          </cell>
          <cell r="M5623">
            <v>1020.9</v>
          </cell>
          <cell r="N5623">
            <v>1020.9</v>
          </cell>
          <cell r="O5623">
            <v>1308.72</v>
          </cell>
          <cell r="P5623">
            <v>1020.9</v>
          </cell>
        </row>
        <row r="5624">
          <cell r="A5624">
            <v>124403</v>
          </cell>
          <cell r="B5624" t="str">
            <v>B CHOCOTUBE COBERTU CHOCO 8X15X27G</v>
          </cell>
          <cell r="C5624" t="str">
            <v>CX8X15X27G</v>
          </cell>
          <cell r="D5624" t="str">
            <v/>
          </cell>
          <cell r="E5624">
            <v>909</v>
          </cell>
          <cell r="F5624">
            <v>113.625</v>
          </cell>
          <cell r="G5624">
            <v>28.694116999999999</v>
          </cell>
          <cell r="H5624">
            <v>26.463692000000002</v>
          </cell>
          <cell r="I5624">
            <v>26.463692000000002</v>
          </cell>
          <cell r="J5624">
            <v>40.869999999999997</v>
          </cell>
          <cell r="K5624">
            <v>24.113688</v>
          </cell>
          <cell r="L5624">
            <v>26082.952353000001</v>
          </cell>
          <cell r="M5624">
            <v>24055.496028000001</v>
          </cell>
          <cell r="N5624">
            <v>24055.496028000001</v>
          </cell>
          <cell r="O5624">
            <v>37150.83</v>
          </cell>
          <cell r="P5624">
            <v>21919.342391999999</v>
          </cell>
        </row>
        <row r="5625">
          <cell r="A5625">
            <v>124404</v>
          </cell>
          <cell r="B5625" t="str">
            <v>SAB GLIC RED STONE SENADOR 12X130G</v>
          </cell>
          <cell r="C5625" t="str">
            <v>CX6X12X130G</v>
          </cell>
          <cell r="D5625" t="str">
            <v/>
          </cell>
          <cell r="E5625">
            <v>0</v>
          </cell>
          <cell r="F5625">
            <v>0</v>
          </cell>
          <cell r="G5625">
            <v>3.8408060000000002</v>
          </cell>
          <cell r="H5625">
            <v>3.8408060000000002</v>
          </cell>
          <cell r="I5625">
            <v>3.8408060000000002</v>
          </cell>
          <cell r="J5625">
            <v>4.92</v>
          </cell>
          <cell r="K5625">
            <v>3.8408060000000002</v>
          </cell>
          <cell r="L5625">
            <v>0</v>
          </cell>
          <cell r="M5625">
            <v>0</v>
          </cell>
          <cell r="N5625">
            <v>0</v>
          </cell>
          <cell r="O5625">
            <v>0</v>
          </cell>
          <cell r="P5625">
            <v>0</v>
          </cell>
        </row>
        <row r="5626">
          <cell r="A5626">
            <v>124405</v>
          </cell>
          <cell r="B5626" t="str">
            <v>SAB GLIC SUN STONE SENADOR 12X130G</v>
          </cell>
          <cell r="C5626" t="str">
            <v>CX6X12X130G</v>
          </cell>
          <cell r="D5626" t="str">
            <v/>
          </cell>
          <cell r="E5626">
            <v>0</v>
          </cell>
          <cell r="F5626">
            <v>0</v>
          </cell>
          <cell r="G5626">
            <v>3.8408060000000002</v>
          </cell>
          <cell r="H5626">
            <v>3.8408060000000002</v>
          </cell>
          <cell r="I5626">
            <v>3.8408060000000002</v>
          </cell>
          <cell r="J5626">
            <v>4.92</v>
          </cell>
          <cell r="K5626">
            <v>3.8408060000000002</v>
          </cell>
          <cell r="L5626">
            <v>0</v>
          </cell>
          <cell r="M5626">
            <v>0</v>
          </cell>
          <cell r="N5626">
            <v>0</v>
          </cell>
          <cell r="O5626">
            <v>0</v>
          </cell>
          <cell r="P5626">
            <v>0</v>
          </cell>
        </row>
        <row r="5627">
          <cell r="A5627">
            <v>124406</v>
          </cell>
          <cell r="B5627" t="str">
            <v>SAB GLIC VITAL STONE SENADOR 12X130G</v>
          </cell>
          <cell r="C5627" t="str">
            <v>CX6X12X130G</v>
          </cell>
          <cell r="D5627" t="str">
            <v/>
          </cell>
          <cell r="E5627">
            <v>0</v>
          </cell>
          <cell r="F5627">
            <v>0</v>
          </cell>
          <cell r="G5627">
            <v>3.8408060000000002</v>
          </cell>
          <cell r="H5627">
            <v>3.8408060000000002</v>
          </cell>
          <cell r="I5627">
            <v>3.8408060000000002</v>
          </cell>
          <cell r="J5627">
            <v>4.92</v>
          </cell>
          <cell r="K5627">
            <v>3.8408060000000002</v>
          </cell>
          <cell r="L5627">
            <v>0</v>
          </cell>
          <cell r="M5627">
            <v>0</v>
          </cell>
          <cell r="N5627">
            <v>0</v>
          </cell>
          <cell r="O5627">
            <v>0</v>
          </cell>
          <cell r="P5627">
            <v>0</v>
          </cell>
        </row>
        <row r="5628">
          <cell r="A5628">
            <v>124409</v>
          </cell>
          <cell r="B5628" t="str">
            <v>NISSIN LAMEN GALINHA CAIPIRA PIC 50X85G</v>
          </cell>
          <cell r="C5628" t="str">
            <v>CX50X85G</v>
          </cell>
          <cell r="D5628" t="str">
            <v/>
          </cell>
          <cell r="E5628">
            <v>0</v>
          </cell>
          <cell r="F5628">
            <v>0</v>
          </cell>
          <cell r="G5628">
            <v>1.215333</v>
          </cell>
          <cell r="H5628">
            <v>1.215333</v>
          </cell>
          <cell r="I5628">
            <v>1.215333</v>
          </cell>
          <cell r="J5628">
            <v>1.75</v>
          </cell>
          <cell r="K5628">
            <v>1.2276</v>
          </cell>
          <cell r="L5628">
            <v>0</v>
          </cell>
          <cell r="M5628">
            <v>0</v>
          </cell>
          <cell r="N5628">
            <v>0</v>
          </cell>
          <cell r="O5628">
            <v>0</v>
          </cell>
          <cell r="P5628">
            <v>0</v>
          </cell>
        </row>
        <row r="5629">
          <cell r="A5629">
            <v>124410</v>
          </cell>
          <cell r="B5629" t="str">
            <v>POLPA DE ABACAXI/HORTELA NUTRIVITA 500G</v>
          </cell>
          <cell r="C5629" t="str">
            <v>CX20X500G</v>
          </cell>
          <cell r="D5629" t="str">
            <v/>
          </cell>
          <cell r="E5629">
            <v>191</v>
          </cell>
          <cell r="F5629">
            <v>9.5500000000000007</v>
          </cell>
          <cell r="G5629">
            <v>4.41</v>
          </cell>
          <cell r="H5629">
            <v>4.0020749999999996</v>
          </cell>
          <cell r="I5629">
            <v>4.0020749999999996</v>
          </cell>
          <cell r="J5629">
            <v>5.99</v>
          </cell>
          <cell r="K5629">
            <v>4.41</v>
          </cell>
          <cell r="L5629">
            <v>842.31</v>
          </cell>
          <cell r="M5629">
            <v>764.39632500000005</v>
          </cell>
          <cell r="N5629">
            <v>764.39632500000005</v>
          </cell>
          <cell r="O5629">
            <v>1144.0899999999999</v>
          </cell>
          <cell r="P5629">
            <v>842.31</v>
          </cell>
        </row>
        <row r="5630">
          <cell r="A5630">
            <v>124411</v>
          </cell>
          <cell r="B5630" t="str">
            <v>POLPA DE TAMARINDO NUTRIVITA 20X500G</v>
          </cell>
          <cell r="C5630" t="str">
            <v>CX20X500G</v>
          </cell>
          <cell r="D5630" t="str">
            <v/>
          </cell>
          <cell r="E5630">
            <v>145</v>
          </cell>
          <cell r="F5630">
            <v>7.25</v>
          </cell>
          <cell r="G5630">
            <v>2.16</v>
          </cell>
          <cell r="H5630">
            <v>2.0152169999999998</v>
          </cell>
          <cell r="I5630">
            <v>2.0152169999999998</v>
          </cell>
          <cell r="J5630">
            <v>3.29</v>
          </cell>
          <cell r="K5630">
            <v>2.16</v>
          </cell>
          <cell r="L5630">
            <v>313.2</v>
          </cell>
          <cell r="M5630">
            <v>292.20646499999998</v>
          </cell>
          <cell r="N5630">
            <v>292.20646499999998</v>
          </cell>
          <cell r="O5630">
            <v>477.05</v>
          </cell>
          <cell r="P5630">
            <v>313.2</v>
          </cell>
        </row>
        <row r="5631">
          <cell r="A5631">
            <v>124412</v>
          </cell>
          <cell r="B5631" t="str">
            <v>POLPA DE ACAI NUTRIVITA 20X500G</v>
          </cell>
          <cell r="C5631" t="str">
            <v>CX20X500G</v>
          </cell>
          <cell r="D5631" t="str">
            <v/>
          </cell>
          <cell r="E5631">
            <v>80</v>
          </cell>
          <cell r="F5631">
            <v>4</v>
          </cell>
          <cell r="G5631">
            <v>7.65</v>
          </cell>
          <cell r="H5631">
            <v>6.9423750000000002</v>
          </cell>
          <cell r="I5631">
            <v>6.9423750000000002</v>
          </cell>
          <cell r="J5631">
            <v>11.63</v>
          </cell>
          <cell r="K5631">
            <v>7.65</v>
          </cell>
          <cell r="L5631">
            <v>612</v>
          </cell>
          <cell r="M5631">
            <v>555.39</v>
          </cell>
          <cell r="N5631">
            <v>555.39</v>
          </cell>
          <cell r="O5631">
            <v>930.4</v>
          </cell>
          <cell r="P5631">
            <v>612</v>
          </cell>
        </row>
        <row r="5632">
          <cell r="A5632">
            <v>124413</v>
          </cell>
          <cell r="B5632" t="str">
            <v>FLORA OX CONDIC LONGOS 12X400ML</v>
          </cell>
          <cell r="C5632" t="str">
            <v>CX12X400ML</v>
          </cell>
          <cell r="D5632" t="str">
            <v/>
          </cell>
          <cell r="E5632">
            <v>24</v>
          </cell>
          <cell r="F5632">
            <v>2</v>
          </cell>
          <cell r="G5632">
            <v>15.532916999999999</v>
          </cell>
          <cell r="H5632">
            <v>15.532916999999999</v>
          </cell>
          <cell r="I5632">
            <v>15.532916999999999</v>
          </cell>
          <cell r="J5632">
            <v>20.52</v>
          </cell>
          <cell r="K5632">
            <v>15.532916999999999</v>
          </cell>
          <cell r="L5632">
            <v>372.790008</v>
          </cell>
          <cell r="M5632">
            <v>372.790008</v>
          </cell>
          <cell r="N5632">
            <v>372.790008</v>
          </cell>
          <cell r="O5632">
            <v>492.48</v>
          </cell>
          <cell r="P5632">
            <v>372.790008</v>
          </cell>
        </row>
        <row r="5633">
          <cell r="A5633">
            <v>124414</v>
          </cell>
          <cell r="B5633" t="str">
            <v>CAST OLEO MOTOR 2T 20X500ML</v>
          </cell>
          <cell r="C5633" t="str">
            <v>CX20X500ML</v>
          </cell>
          <cell r="D5633" t="str">
            <v/>
          </cell>
          <cell r="E5633">
            <v>800</v>
          </cell>
          <cell r="F5633">
            <v>40</v>
          </cell>
          <cell r="G5633">
            <v>12.64799</v>
          </cell>
          <cell r="H5633">
            <v>11.931537000000001</v>
          </cell>
          <cell r="I5633">
            <v>11.931537000000001</v>
          </cell>
          <cell r="J5633">
            <v>17.670000000000002</v>
          </cell>
          <cell r="K5633">
            <v>7.0016100000000003</v>
          </cell>
          <cell r="L5633">
            <v>10118.392</v>
          </cell>
          <cell r="M5633">
            <v>9545.2296000000006</v>
          </cell>
          <cell r="N5633">
            <v>9545.2296000000006</v>
          </cell>
          <cell r="O5633">
            <v>14136</v>
          </cell>
          <cell r="P5633">
            <v>5601.2879999999996</v>
          </cell>
        </row>
        <row r="5634">
          <cell r="A5634">
            <v>124415</v>
          </cell>
          <cell r="B5634" t="str">
            <v>QJO MUSSARELA FATIADO IOGA 150G</v>
          </cell>
          <cell r="C5634" t="str">
            <v>CX28X150G</v>
          </cell>
          <cell r="D5634" t="str">
            <v/>
          </cell>
          <cell r="E5634">
            <v>5012</v>
          </cell>
          <cell r="F5634">
            <v>179</v>
          </cell>
          <cell r="G5634">
            <v>5.0999999999999996</v>
          </cell>
          <cell r="H5634">
            <v>5.0999999999999996</v>
          </cell>
          <cell r="I5634">
            <v>5.0999999999999996</v>
          </cell>
          <cell r="J5634">
            <v>0</v>
          </cell>
          <cell r="K5634">
            <v>5.0999999999999996</v>
          </cell>
          <cell r="L5634">
            <v>25561.200000000001</v>
          </cell>
          <cell r="M5634">
            <v>25561.200000000001</v>
          </cell>
          <cell r="N5634">
            <v>25561.200000000001</v>
          </cell>
          <cell r="O5634">
            <v>0</v>
          </cell>
          <cell r="P5634">
            <v>25561.200000000001</v>
          </cell>
        </row>
        <row r="5635">
          <cell r="A5635">
            <v>124416</v>
          </cell>
          <cell r="B5635" t="str">
            <v>QJO MUSSARELA FATIADO IOGA 1KG</v>
          </cell>
          <cell r="C5635" t="str">
            <v>CX18X1KG</v>
          </cell>
          <cell r="D5635" t="str">
            <v/>
          </cell>
          <cell r="E5635">
            <v>306</v>
          </cell>
          <cell r="F5635">
            <v>17</v>
          </cell>
          <cell r="G5635">
            <v>27</v>
          </cell>
          <cell r="H5635">
            <v>27</v>
          </cell>
          <cell r="I5635">
            <v>27</v>
          </cell>
          <cell r="J5635">
            <v>0</v>
          </cell>
          <cell r="K5635">
            <v>27</v>
          </cell>
          <cell r="L5635">
            <v>8262</v>
          </cell>
          <cell r="M5635">
            <v>8262</v>
          </cell>
          <cell r="N5635">
            <v>8262</v>
          </cell>
          <cell r="O5635">
            <v>0</v>
          </cell>
          <cell r="P5635">
            <v>8262</v>
          </cell>
        </row>
        <row r="5636">
          <cell r="A5636">
            <v>124417</v>
          </cell>
          <cell r="B5636" t="str">
            <v>BEBIDA AVEIA/FRUTAS NATURAL ONE 900ML</v>
          </cell>
          <cell r="C5636" t="str">
            <v>CX4X900ML</v>
          </cell>
          <cell r="D5636" t="str">
            <v/>
          </cell>
          <cell r="E5636">
            <v>0</v>
          </cell>
          <cell r="F5636">
            <v>0</v>
          </cell>
          <cell r="G5636">
            <v>9.93</v>
          </cell>
          <cell r="H5636">
            <v>9.0114750000000008</v>
          </cell>
          <cell r="I5636">
            <v>9.0114750000000008</v>
          </cell>
          <cell r="J5636">
            <v>13.5</v>
          </cell>
          <cell r="K5636">
            <v>9.93</v>
          </cell>
          <cell r="L5636">
            <v>0</v>
          </cell>
          <cell r="M5636">
            <v>0</v>
          </cell>
          <cell r="N5636">
            <v>0</v>
          </cell>
          <cell r="O5636">
            <v>0</v>
          </cell>
          <cell r="P5636">
            <v>0</v>
          </cell>
        </row>
        <row r="5637">
          <cell r="A5637">
            <v>124418</v>
          </cell>
          <cell r="B5637" t="str">
            <v>BEBIDA AVEIA CAPUCCINO NATRUAL ONE 900ML</v>
          </cell>
          <cell r="C5637" t="str">
            <v>CX4X900ML</v>
          </cell>
          <cell r="D5637" t="str">
            <v/>
          </cell>
          <cell r="E5637">
            <v>1</v>
          </cell>
          <cell r="F5637">
            <v>0.25</v>
          </cell>
          <cell r="G5637">
            <v>9.93</v>
          </cell>
          <cell r="H5637">
            <v>9.0114750000000008</v>
          </cell>
          <cell r="I5637">
            <v>9.0114750000000008</v>
          </cell>
          <cell r="J5637">
            <v>13.5</v>
          </cell>
          <cell r="K5637">
            <v>9.93</v>
          </cell>
          <cell r="L5637">
            <v>9.93</v>
          </cell>
          <cell r="M5637">
            <v>9.0114750000000008</v>
          </cell>
          <cell r="N5637">
            <v>9.0114750000000008</v>
          </cell>
          <cell r="O5637">
            <v>13.5</v>
          </cell>
          <cell r="P5637">
            <v>9.93</v>
          </cell>
        </row>
        <row r="5638">
          <cell r="A5638">
            <v>124419</v>
          </cell>
          <cell r="B5638" t="str">
            <v>BEBIDA AVEIA C/ CACAU NATURAL ONE 900ML</v>
          </cell>
          <cell r="C5638" t="str">
            <v>CX4X900ML</v>
          </cell>
          <cell r="D5638" t="str">
            <v/>
          </cell>
          <cell r="E5638">
            <v>0</v>
          </cell>
          <cell r="F5638">
            <v>0</v>
          </cell>
          <cell r="G5638">
            <v>9.93</v>
          </cell>
          <cell r="H5638">
            <v>9.0114750000000008</v>
          </cell>
          <cell r="I5638">
            <v>9.0114750000000008</v>
          </cell>
          <cell r="J5638">
            <v>13.5</v>
          </cell>
          <cell r="K5638">
            <v>9.93</v>
          </cell>
          <cell r="L5638">
            <v>0</v>
          </cell>
          <cell r="M5638">
            <v>0</v>
          </cell>
          <cell r="N5638">
            <v>0</v>
          </cell>
          <cell r="O5638">
            <v>0</v>
          </cell>
          <cell r="P5638">
            <v>0</v>
          </cell>
        </row>
        <row r="5639">
          <cell r="A5639">
            <v>124420</v>
          </cell>
          <cell r="B5639" t="str">
            <v>BEBIDA AVEIA NATURAL ONE 900ML</v>
          </cell>
          <cell r="C5639" t="str">
            <v>CX4X900ML</v>
          </cell>
          <cell r="D5639" t="str">
            <v/>
          </cell>
          <cell r="E5639">
            <v>1</v>
          </cell>
          <cell r="F5639">
            <v>0.25</v>
          </cell>
          <cell r="G5639">
            <v>8.8800000000000008</v>
          </cell>
          <cell r="H5639">
            <v>8.0586000000000002</v>
          </cell>
          <cell r="I5639">
            <v>8.0586000000000002</v>
          </cell>
          <cell r="J5639">
            <v>12.07</v>
          </cell>
          <cell r="K5639">
            <v>8.8800000000000008</v>
          </cell>
          <cell r="L5639">
            <v>8.8800000000000008</v>
          </cell>
          <cell r="M5639">
            <v>8.0586000000000002</v>
          </cell>
          <cell r="N5639">
            <v>8.0586000000000002</v>
          </cell>
          <cell r="O5639">
            <v>12.07</v>
          </cell>
          <cell r="P5639">
            <v>8.8800000000000008</v>
          </cell>
        </row>
        <row r="5640">
          <cell r="A5640">
            <v>124421</v>
          </cell>
          <cell r="B5640" t="str">
            <v>FLES MELHORADOR MAIS MACIO 6X32X10G</v>
          </cell>
          <cell r="C5640" t="str">
            <v>CX6X32X10G</v>
          </cell>
          <cell r="D5640" t="str">
            <v/>
          </cell>
          <cell r="E5640">
            <v>6</v>
          </cell>
          <cell r="F5640">
            <v>1</v>
          </cell>
          <cell r="G5640">
            <v>40.376666999999998</v>
          </cell>
          <cell r="H5640">
            <v>36.641824999999997</v>
          </cell>
          <cell r="I5640">
            <v>36.641824999999997</v>
          </cell>
          <cell r="J5640">
            <v>59.82</v>
          </cell>
          <cell r="K5640">
            <v>40.376666999999998</v>
          </cell>
          <cell r="L5640">
            <v>242.26000199999999</v>
          </cell>
          <cell r="M5640">
            <v>219.85095000000001</v>
          </cell>
          <cell r="N5640">
            <v>219.85095000000001</v>
          </cell>
          <cell r="O5640">
            <v>358.92</v>
          </cell>
          <cell r="P5640">
            <v>242.26000199999999</v>
          </cell>
        </row>
        <row r="5641">
          <cell r="A5641">
            <v>124422</v>
          </cell>
          <cell r="B5641" t="str">
            <v>FLES GELATINA SEM SABOR 30X24G</v>
          </cell>
          <cell r="C5641" t="str">
            <v>CX30X24G</v>
          </cell>
          <cell r="D5641" t="str">
            <v/>
          </cell>
          <cell r="E5641">
            <v>8321</v>
          </cell>
          <cell r="F5641">
            <v>277.36666666666702</v>
          </cell>
          <cell r="G5641">
            <v>3.6463329999999998</v>
          </cell>
          <cell r="H5641">
            <v>3.3090480000000002</v>
          </cell>
          <cell r="I5641">
            <v>3.3090480000000002</v>
          </cell>
          <cell r="J5641">
            <v>6.77</v>
          </cell>
          <cell r="K5641">
            <v>3.6463329999999998</v>
          </cell>
          <cell r="L5641">
            <v>30341.136892999999</v>
          </cell>
          <cell r="M5641">
            <v>27534.588408</v>
          </cell>
          <cell r="N5641">
            <v>27534.588408</v>
          </cell>
          <cell r="O5641">
            <v>56333.17</v>
          </cell>
          <cell r="P5641">
            <v>30341.136892999999</v>
          </cell>
        </row>
        <row r="5642">
          <cell r="A5642">
            <v>124423</v>
          </cell>
          <cell r="B5642" t="str">
            <v>SALG CHEESY REQUEIJAO 24X90G</v>
          </cell>
          <cell r="C5642" t="str">
            <v>CX24X90G</v>
          </cell>
          <cell r="D5642" t="str">
            <v/>
          </cell>
          <cell r="E5642">
            <v>0</v>
          </cell>
          <cell r="F5642">
            <v>0</v>
          </cell>
          <cell r="G5642">
            <v>1.98</v>
          </cell>
          <cell r="H5642">
            <v>1.7968500000000001</v>
          </cell>
          <cell r="I5642">
            <v>1.7968500000000001</v>
          </cell>
          <cell r="J5642">
            <v>3.34</v>
          </cell>
          <cell r="K5642">
            <v>1.98</v>
          </cell>
          <cell r="L5642">
            <v>0</v>
          </cell>
          <cell r="M5642">
            <v>0</v>
          </cell>
          <cell r="N5642">
            <v>0</v>
          </cell>
          <cell r="O5642">
            <v>0</v>
          </cell>
          <cell r="P5642">
            <v>0</v>
          </cell>
        </row>
        <row r="5643">
          <cell r="A5643">
            <v>124424</v>
          </cell>
          <cell r="B5643" t="str">
            <v>SALG CHEESY PARMESAO 24X80G</v>
          </cell>
          <cell r="C5643" t="str">
            <v>CX24X80G</v>
          </cell>
          <cell r="D5643" t="str">
            <v/>
          </cell>
          <cell r="E5643">
            <v>1</v>
          </cell>
          <cell r="F5643">
            <v>4.1666666666666699E-2</v>
          </cell>
          <cell r="G5643">
            <v>1.98</v>
          </cell>
          <cell r="H5643">
            <v>1.7968500000000001</v>
          </cell>
          <cell r="I5643">
            <v>1.7968500000000001</v>
          </cell>
          <cell r="J5643">
            <v>3.34</v>
          </cell>
          <cell r="K5643">
            <v>1.98</v>
          </cell>
          <cell r="L5643">
            <v>1.98</v>
          </cell>
          <cell r="M5643">
            <v>1.7968500000000001</v>
          </cell>
          <cell r="N5643">
            <v>1.7968500000000001</v>
          </cell>
          <cell r="O5643">
            <v>3.34</v>
          </cell>
          <cell r="P5643">
            <v>1.98</v>
          </cell>
        </row>
        <row r="5644">
          <cell r="A5644">
            <v>124425</v>
          </cell>
          <cell r="B5644" t="str">
            <v>SALG CHEESY REQUEIJAO 40X20G</v>
          </cell>
          <cell r="C5644" t="str">
            <v>CX40X20G</v>
          </cell>
          <cell r="D5644" t="str">
            <v/>
          </cell>
          <cell r="E5644">
            <v>2</v>
          </cell>
          <cell r="F5644">
            <v>0.05</v>
          </cell>
          <cell r="G5644">
            <v>0.65</v>
          </cell>
          <cell r="H5644">
            <v>0.58987500000000004</v>
          </cell>
          <cell r="I5644">
            <v>0.58987500000000004</v>
          </cell>
          <cell r="J5644">
            <v>1.1000000000000001</v>
          </cell>
          <cell r="K5644">
            <v>0.65</v>
          </cell>
          <cell r="L5644">
            <v>1.3</v>
          </cell>
          <cell r="M5644">
            <v>1.1797500000000001</v>
          </cell>
          <cell r="N5644">
            <v>1.1797500000000001</v>
          </cell>
          <cell r="O5644">
            <v>2.2000000000000002</v>
          </cell>
          <cell r="P5644">
            <v>1.3</v>
          </cell>
        </row>
        <row r="5645">
          <cell r="A5645">
            <v>124426</v>
          </cell>
          <cell r="B5645" t="str">
            <v>SALG CHEESY PARMESAO 40X20G</v>
          </cell>
          <cell r="C5645" t="str">
            <v>CX40X20G</v>
          </cell>
          <cell r="D5645" t="str">
            <v/>
          </cell>
          <cell r="E5645">
            <v>1</v>
          </cell>
          <cell r="F5645">
            <v>2.5000000000000001E-2</v>
          </cell>
          <cell r="G5645">
            <v>0.65</v>
          </cell>
          <cell r="H5645">
            <v>0.58987500000000004</v>
          </cell>
          <cell r="I5645">
            <v>0.58987500000000004</v>
          </cell>
          <cell r="J5645">
            <v>1.1000000000000001</v>
          </cell>
          <cell r="K5645">
            <v>0.65</v>
          </cell>
          <cell r="L5645">
            <v>0.65</v>
          </cell>
          <cell r="M5645">
            <v>0.58987500000000004</v>
          </cell>
          <cell r="N5645">
            <v>0.58987500000000004</v>
          </cell>
          <cell r="O5645">
            <v>1.1000000000000001</v>
          </cell>
          <cell r="P5645">
            <v>0.65</v>
          </cell>
        </row>
        <row r="5646">
          <cell r="A5646">
            <v>124427</v>
          </cell>
          <cell r="B5646" t="str">
            <v>SALG CEBOLIX 24X80G</v>
          </cell>
          <cell r="C5646" t="str">
            <v>CX24X80G</v>
          </cell>
          <cell r="D5646" t="str">
            <v/>
          </cell>
          <cell r="E5646">
            <v>441</v>
          </cell>
          <cell r="F5646">
            <v>18.375</v>
          </cell>
          <cell r="G5646">
            <v>1.98</v>
          </cell>
          <cell r="H5646">
            <v>1.7968500000000001</v>
          </cell>
          <cell r="I5646">
            <v>1.7968500000000001</v>
          </cell>
          <cell r="J5646">
            <v>3.34</v>
          </cell>
          <cell r="K5646">
            <v>1.98</v>
          </cell>
          <cell r="L5646">
            <v>873.18</v>
          </cell>
          <cell r="M5646">
            <v>792.41084999999998</v>
          </cell>
          <cell r="N5646">
            <v>792.41084999999998</v>
          </cell>
          <cell r="O5646">
            <v>1472.94</v>
          </cell>
          <cell r="P5646">
            <v>873.18</v>
          </cell>
        </row>
        <row r="5647">
          <cell r="A5647">
            <v>124428</v>
          </cell>
          <cell r="B5647" t="str">
            <v>SALG BATATA OND CHEESY ORIG 64X30G</v>
          </cell>
          <cell r="C5647" t="str">
            <v>CX64X30G</v>
          </cell>
          <cell r="D5647" t="str">
            <v/>
          </cell>
          <cell r="E5647">
            <v>10090</v>
          </cell>
          <cell r="F5647">
            <v>157.65625</v>
          </cell>
          <cell r="G5647">
            <v>1.39</v>
          </cell>
          <cell r="H5647">
            <v>1.261425</v>
          </cell>
          <cell r="I5647">
            <v>1.261425</v>
          </cell>
          <cell r="J5647">
            <v>2.35</v>
          </cell>
          <cell r="K5647">
            <v>1.39</v>
          </cell>
          <cell r="L5647">
            <v>14025.1</v>
          </cell>
          <cell r="M5647">
            <v>12727.778249999999</v>
          </cell>
          <cell r="N5647">
            <v>12727.778249999999</v>
          </cell>
          <cell r="O5647">
            <v>23711.5</v>
          </cell>
          <cell r="P5647">
            <v>14025.1</v>
          </cell>
        </row>
        <row r="5648">
          <cell r="A5648">
            <v>124429</v>
          </cell>
          <cell r="B5648" t="str">
            <v>SALG OND CHEESY CEBOLA E SALSA 64X30G</v>
          </cell>
          <cell r="C5648" t="str">
            <v>CX64X30G</v>
          </cell>
          <cell r="D5648" t="str">
            <v/>
          </cell>
          <cell r="E5648">
            <v>5912</v>
          </cell>
          <cell r="F5648">
            <v>92.375</v>
          </cell>
          <cell r="G5648">
            <v>1.39</v>
          </cell>
          <cell r="H5648">
            <v>1.261425</v>
          </cell>
          <cell r="I5648">
            <v>1.261425</v>
          </cell>
          <cell r="J5648">
            <v>2.35</v>
          </cell>
          <cell r="K5648">
            <v>1.39</v>
          </cell>
          <cell r="L5648">
            <v>8217.68</v>
          </cell>
          <cell r="M5648">
            <v>7457.5446000000002</v>
          </cell>
          <cell r="N5648">
            <v>7457.5446000000002</v>
          </cell>
          <cell r="O5648">
            <v>13893.2</v>
          </cell>
          <cell r="P5648">
            <v>8217.68</v>
          </cell>
        </row>
        <row r="5649">
          <cell r="A5649">
            <v>124430</v>
          </cell>
          <cell r="B5649" t="str">
            <v>SALG OND CHEESY CHURRASCO 64X30G</v>
          </cell>
          <cell r="C5649" t="str">
            <v>CX64X30G</v>
          </cell>
          <cell r="D5649" t="str">
            <v/>
          </cell>
          <cell r="E5649">
            <v>5827</v>
          </cell>
          <cell r="F5649">
            <v>91.046875</v>
          </cell>
          <cell r="G5649">
            <v>1.39</v>
          </cell>
          <cell r="H5649">
            <v>1.261425</v>
          </cell>
          <cell r="I5649">
            <v>1.261425</v>
          </cell>
          <cell r="J5649">
            <v>2.35</v>
          </cell>
          <cell r="K5649">
            <v>1.39</v>
          </cell>
          <cell r="L5649">
            <v>8099.53</v>
          </cell>
          <cell r="M5649">
            <v>7350.3234750000001</v>
          </cell>
          <cell r="N5649">
            <v>7350.3234750000001</v>
          </cell>
          <cell r="O5649">
            <v>13693.45</v>
          </cell>
          <cell r="P5649">
            <v>8099.53</v>
          </cell>
        </row>
        <row r="5650">
          <cell r="A5650">
            <v>124431</v>
          </cell>
          <cell r="B5650" t="str">
            <v>SALG BATATA OND CHEESY ORIG 30X80G</v>
          </cell>
          <cell r="C5650" t="str">
            <v>CX30X80G</v>
          </cell>
          <cell r="D5650" t="str">
            <v/>
          </cell>
          <cell r="E5650">
            <v>1392</v>
          </cell>
          <cell r="F5650">
            <v>46.4</v>
          </cell>
          <cell r="G5650">
            <v>3.49</v>
          </cell>
          <cell r="H5650">
            <v>3.1671749999999999</v>
          </cell>
          <cell r="I5650">
            <v>3.1671749999999999</v>
          </cell>
          <cell r="J5650">
            <v>5.89</v>
          </cell>
          <cell r="K5650">
            <v>3.49</v>
          </cell>
          <cell r="L5650">
            <v>4858.08</v>
          </cell>
          <cell r="M5650">
            <v>4408.7075999999997</v>
          </cell>
          <cell r="N5650">
            <v>4408.7075999999997</v>
          </cell>
          <cell r="O5650">
            <v>8198.8799999999992</v>
          </cell>
          <cell r="P5650">
            <v>4858.08</v>
          </cell>
        </row>
        <row r="5651">
          <cell r="A5651">
            <v>124432</v>
          </cell>
          <cell r="B5651" t="str">
            <v>SALG BATATA OND CHEESY ORIG 48X18G</v>
          </cell>
          <cell r="C5651" t="str">
            <v>CX48X18G</v>
          </cell>
          <cell r="D5651" t="str">
            <v/>
          </cell>
          <cell r="E5651">
            <v>5767</v>
          </cell>
          <cell r="F5651">
            <v>120.145833333333</v>
          </cell>
          <cell r="G5651">
            <v>0.95</v>
          </cell>
          <cell r="H5651">
            <v>0.86212500000000003</v>
          </cell>
          <cell r="I5651">
            <v>0.86212500000000003</v>
          </cell>
          <cell r="J5651">
            <v>1.6</v>
          </cell>
          <cell r="K5651">
            <v>0.95</v>
          </cell>
          <cell r="L5651">
            <v>5478.65</v>
          </cell>
          <cell r="M5651">
            <v>4971.8748750000004</v>
          </cell>
          <cell r="N5651">
            <v>4971.8748750000004</v>
          </cell>
          <cell r="O5651">
            <v>9227.2000000000007</v>
          </cell>
          <cell r="P5651">
            <v>5478.65</v>
          </cell>
        </row>
        <row r="5652">
          <cell r="A5652">
            <v>124433</v>
          </cell>
          <cell r="B5652" t="str">
            <v>SALG BATATA LISA CHEESY ORIG 64X30G</v>
          </cell>
          <cell r="C5652" t="str">
            <v>CX64X30G</v>
          </cell>
          <cell r="D5652" t="str">
            <v/>
          </cell>
          <cell r="E5652">
            <v>1627</v>
          </cell>
          <cell r="F5652">
            <v>25.421875</v>
          </cell>
          <cell r="G5652">
            <v>1.39</v>
          </cell>
          <cell r="H5652">
            <v>1.261425</v>
          </cell>
          <cell r="I5652">
            <v>1.261425</v>
          </cell>
          <cell r="J5652">
            <v>2.35</v>
          </cell>
          <cell r="K5652">
            <v>1.39</v>
          </cell>
          <cell r="L5652">
            <v>2261.5300000000002</v>
          </cell>
          <cell r="M5652">
            <v>2052.338475</v>
          </cell>
          <cell r="N5652">
            <v>2052.338475</v>
          </cell>
          <cell r="O5652">
            <v>3823.45</v>
          </cell>
          <cell r="P5652">
            <v>2261.5300000000002</v>
          </cell>
        </row>
        <row r="5653">
          <cell r="A5653">
            <v>124434</v>
          </cell>
          <cell r="B5653" t="str">
            <v>SALG BATATA LISA RUSTICA 30X80G</v>
          </cell>
          <cell r="C5653" t="str">
            <v>CX30X80G</v>
          </cell>
          <cell r="D5653" t="str">
            <v/>
          </cell>
          <cell r="E5653">
            <v>1433</v>
          </cell>
          <cell r="F5653">
            <v>47.766666666666701</v>
          </cell>
          <cell r="G5653">
            <v>3.49</v>
          </cell>
          <cell r="H5653">
            <v>3.1671749999999999</v>
          </cell>
          <cell r="I5653">
            <v>3.1671749999999999</v>
          </cell>
          <cell r="J5653">
            <v>5.89</v>
          </cell>
          <cell r="K5653">
            <v>3.49</v>
          </cell>
          <cell r="L5653">
            <v>5001.17</v>
          </cell>
          <cell r="M5653">
            <v>4538.5617750000001</v>
          </cell>
          <cell r="N5653">
            <v>4538.5617750000001</v>
          </cell>
          <cell r="O5653">
            <v>8440.3700000000008</v>
          </cell>
          <cell r="P5653">
            <v>5001.17</v>
          </cell>
        </row>
        <row r="5654">
          <cell r="A5654">
            <v>124435</v>
          </cell>
          <cell r="B5654" t="str">
            <v>SALG BATATA PALH CHEESY TRAD 66X50G</v>
          </cell>
          <cell r="C5654" t="str">
            <v>CX66X50G</v>
          </cell>
          <cell r="D5654" t="str">
            <v/>
          </cell>
          <cell r="E5654">
            <v>1799</v>
          </cell>
          <cell r="F5654">
            <v>27.2575757575758</v>
          </cell>
          <cell r="G5654">
            <v>1.65</v>
          </cell>
          <cell r="H5654">
            <v>1.4973749999999999</v>
          </cell>
          <cell r="I5654">
            <v>1.4973749999999999</v>
          </cell>
          <cell r="J5654">
            <v>2.79</v>
          </cell>
          <cell r="K5654">
            <v>1.65</v>
          </cell>
          <cell r="L5654">
            <v>2968.35</v>
          </cell>
          <cell r="M5654">
            <v>2693.7776250000002</v>
          </cell>
          <cell r="N5654">
            <v>2693.7776250000002</v>
          </cell>
          <cell r="O5654">
            <v>5019.21</v>
          </cell>
          <cell r="P5654">
            <v>2968.35</v>
          </cell>
        </row>
        <row r="5655">
          <cell r="A5655">
            <v>124436</v>
          </cell>
          <cell r="B5655" t="str">
            <v>SALG BATATA PALH TRAD SNACK SHOW 60X70G</v>
          </cell>
          <cell r="C5655" t="str">
            <v>CX60X70G</v>
          </cell>
          <cell r="D5655" t="str">
            <v/>
          </cell>
          <cell r="E5655">
            <v>972</v>
          </cell>
          <cell r="F5655">
            <v>16.2</v>
          </cell>
          <cell r="G5655">
            <v>1.98</v>
          </cell>
          <cell r="H5655">
            <v>1.7968500000000001</v>
          </cell>
          <cell r="I5655">
            <v>1.7968500000000001</v>
          </cell>
          <cell r="J5655">
            <v>3.34</v>
          </cell>
          <cell r="K5655">
            <v>1.98</v>
          </cell>
          <cell r="L5655">
            <v>1924.56</v>
          </cell>
          <cell r="M5655">
            <v>1746.5382</v>
          </cell>
          <cell r="N5655">
            <v>1746.5382</v>
          </cell>
          <cell r="O5655">
            <v>3246.48</v>
          </cell>
          <cell r="P5655">
            <v>1924.56</v>
          </cell>
        </row>
        <row r="5656">
          <cell r="A5656">
            <v>124437</v>
          </cell>
          <cell r="B5656" t="str">
            <v>SALG BATATA PALH TRAD SNACK SHOW 26X175G</v>
          </cell>
          <cell r="C5656" t="str">
            <v>CX26X175G</v>
          </cell>
          <cell r="D5656" t="str">
            <v/>
          </cell>
          <cell r="E5656">
            <v>75</v>
          </cell>
          <cell r="F5656">
            <v>2.8846153846153801</v>
          </cell>
          <cell r="G5656">
            <v>4.74</v>
          </cell>
          <cell r="H5656">
            <v>4.3015499999999998</v>
          </cell>
          <cell r="I5656">
            <v>4.3015499999999998</v>
          </cell>
          <cell r="J5656">
            <v>8</v>
          </cell>
          <cell r="K5656">
            <v>4.74</v>
          </cell>
          <cell r="L5656">
            <v>355.5</v>
          </cell>
          <cell r="M5656">
            <v>322.61624999999998</v>
          </cell>
          <cell r="N5656">
            <v>322.61624999999998</v>
          </cell>
          <cell r="O5656">
            <v>600</v>
          </cell>
          <cell r="P5656">
            <v>355.5</v>
          </cell>
        </row>
        <row r="5657">
          <cell r="A5657">
            <v>124438</v>
          </cell>
          <cell r="B5657" t="str">
            <v>SALG CHEESY REQUEIJAO CAR 9X10X20G</v>
          </cell>
          <cell r="C5657" t="str">
            <v>CX9X10X20G</v>
          </cell>
          <cell r="D5657" t="str">
            <v/>
          </cell>
          <cell r="E5657">
            <v>0</v>
          </cell>
          <cell r="F5657">
            <v>0</v>
          </cell>
          <cell r="G5657">
            <v>6.8</v>
          </cell>
          <cell r="H5657">
            <v>6.1710000000000003</v>
          </cell>
          <cell r="I5657">
            <v>6.1710000000000003</v>
          </cell>
          <cell r="J5657">
            <v>11.48</v>
          </cell>
          <cell r="K5657">
            <v>6.8</v>
          </cell>
          <cell r="L5657">
            <v>0</v>
          </cell>
          <cell r="M5657">
            <v>0</v>
          </cell>
          <cell r="N5657">
            <v>0</v>
          </cell>
          <cell r="O5657">
            <v>0</v>
          </cell>
          <cell r="P5657">
            <v>0</v>
          </cell>
        </row>
        <row r="5658">
          <cell r="A5658">
            <v>124439</v>
          </cell>
          <cell r="B5658" t="str">
            <v>SALG CHEESY PARMESAO CARTELA 9X10X20G</v>
          </cell>
          <cell r="C5658" t="str">
            <v>CX9X10X20G</v>
          </cell>
          <cell r="D5658" t="str">
            <v/>
          </cell>
          <cell r="E5658">
            <v>4</v>
          </cell>
          <cell r="F5658">
            <v>0.44444444444444398</v>
          </cell>
          <cell r="G5658">
            <v>6.8</v>
          </cell>
          <cell r="H5658">
            <v>6.1710000000000003</v>
          </cell>
          <cell r="I5658">
            <v>6.1710000000000003</v>
          </cell>
          <cell r="J5658">
            <v>11.48</v>
          </cell>
          <cell r="K5658">
            <v>6.8</v>
          </cell>
          <cell r="L5658">
            <v>27.2</v>
          </cell>
          <cell r="M5658">
            <v>24.684000000000001</v>
          </cell>
          <cell r="N5658">
            <v>24.684000000000001</v>
          </cell>
          <cell r="O5658">
            <v>45.92</v>
          </cell>
          <cell r="P5658">
            <v>27.2</v>
          </cell>
        </row>
        <row r="5659">
          <cell r="A5659">
            <v>124440</v>
          </cell>
          <cell r="B5659" t="str">
            <v>SALG CEBOLIX CARTELA 9X10X20G</v>
          </cell>
          <cell r="C5659" t="str">
            <v>CX9X10X20G</v>
          </cell>
          <cell r="D5659" t="str">
            <v/>
          </cell>
          <cell r="E5659">
            <v>198</v>
          </cell>
          <cell r="F5659">
            <v>22</v>
          </cell>
          <cell r="G5659">
            <v>6.8</v>
          </cell>
          <cell r="H5659">
            <v>6.1710000000000003</v>
          </cell>
          <cell r="I5659">
            <v>6.1710000000000003</v>
          </cell>
          <cell r="J5659">
            <v>11.48</v>
          </cell>
          <cell r="K5659">
            <v>6.8</v>
          </cell>
          <cell r="L5659">
            <v>1346.4</v>
          </cell>
          <cell r="M5659">
            <v>1221.8579999999999</v>
          </cell>
          <cell r="N5659">
            <v>1221.8579999999999</v>
          </cell>
          <cell r="O5659">
            <v>2273.04</v>
          </cell>
          <cell r="P5659">
            <v>1346.4</v>
          </cell>
        </row>
        <row r="5660">
          <cell r="A5660">
            <v>124441</v>
          </cell>
          <cell r="B5660" t="str">
            <v>SALG BATATA OND CHEESY ORIG CAR 9X10X18G</v>
          </cell>
          <cell r="C5660" t="str">
            <v>CX9X10X20G</v>
          </cell>
          <cell r="D5660" t="str">
            <v/>
          </cell>
          <cell r="E5660">
            <v>18</v>
          </cell>
          <cell r="F5660">
            <v>2</v>
          </cell>
          <cell r="G5660">
            <v>9.5</v>
          </cell>
          <cell r="H5660">
            <v>8.6212499999999999</v>
          </cell>
          <cell r="I5660">
            <v>8.6212499999999999</v>
          </cell>
          <cell r="J5660">
            <v>16.04</v>
          </cell>
          <cell r="K5660">
            <v>9.5</v>
          </cell>
          <cell r="L5660">
            <v>171</v>
          </cell>
          <cell r="M5660">
            <v>155.1825</v>
          </cell>
          <cell r="N5660">
            <v>155.1825</v>
          </cell>
          <cell r="O5660">
            <v>288.72000000000003</v>
          </cell>
          <cell r="P5660">
            <v>171</v>
          </cell>
        </row>
        <row r="5661">
          <cell r="A5661">
            <v>124442</v>
          </cell>
          <cell r="B5661" t="str">
            <v>QJO MUSSARELA FAT ITAC 20X150G</v>
          </cell>
          <cell r="C5661" t="str">
            <v>CX20X150G</v>
          </cell>
          <cell r="D5661" t="str">
            <v/>
          </cell>
          <cell r="E5661">
            <v>0</v>
          </cell>
          <cell r="F5661">
            <v>0</v>
          </cell>
          <cell r="G5661">
            <v>5.3</v>
          </cell>
          <cell r="H5661">
            <v>5.3</v>
          </cell>
          <cell r="I5661">
            <v>5.3</v>
          </cell>
          <cell r="J5661">
            <v>6.97</v>
          </cell>
          <cell r="K5661">
            <v>5.3</v>
          </cell>
          <cell r="L5661">
            <v>0</v>
          </cell>
          <cell r="M5661">
            <v>0</v>
          </cell>
          <cell r="N5661">
            <v>0</v>
          </cell>
          <cell r="O5661">
            <v>0</v>
          </cell>
          <cell r="P5661">
            <v>0</v>
          </cell>
        </row>
        <row r="5662">
          <cell r="A5662">
            <v>124443</v>
          </cell>
          <cell r="B5662" t="str">
            <v>FLORA FRANC SAB BAR BRASILI CARAMBOL 80G</v>
          </cell>
          <cell r="C5662" t="str">
            <v>CX108X80G</v>
          </cell>
          <cell r="D5662" t="str">
            <v/>
          </cell>
          <cell r="E5662">
            <v>216</v>
          </cell>
          <cell r="F5662">
            <v>2</v>
          </cell>
          <cell r="G5662">
            <v>1.8211569999999999</v>
          </cell>
          <cell r="H5662">
            <v>1.8211569999999999</v>
          </cell>
          <cell r="I5662">
            <v>1.8211569999999999</v>
          </cell>
          <cell r="J5662">
            <v>2.89</v>
          </cell>
          <cell r="K5662">
            <v>1.8211569999999999</v>
          </cell>
          <cell r="L5662">
            <v>393.369912</v>
          </cell>
          <cell r="M5662">
            <v>393.369912</v>
          </cell>
          <cell r="N5662">
            <v>393.369912</v>
          </cell>
          <cell r="O5662">
            <v>624.24</v>
          </cell>
          <cell r="P5662">
            <v>393.369912</v>
          </cell>
        </row>
        <row r="5663">
          <cell r="A5663">
            <v>124444</v>
          </cell>
          <cell r="B5663" t="str">
            <v>FLORA FRANC SAB BAR BRASILI AMORA 80G</v>
          </cell>
          <cell r="C5663" t="str">
            <v>CX108X80G</v>
          </cell>
          <cell r="D5663" t="str">
            <v/>
          </cell>
          <cell r="E5663">
            <v>156</v>
          </cell>
          <cell r="F5663">
            <v>1.44444444444444</v>
          </cell>
          <cell r="G5663">
            <v>1.8211569999999999</v>
          </cell>
          <cell r="H5663">
            <v>1.8211569999999999</v>
          </cell>
          <cell r="I5663">
            <v>1.8211569999999999</v>
          </cell>
          <cell r="J5663">
            <v>2.89</v>
          </cell>
          <cell r="K5663">
            <v>1.8211569999999999</v>
          </cell>
          <cell r="L5663">
            <v>284.10049199999997</v>
          </cell>
          <cell r="M5663">
            <v>284.10049199999997</v>
          </cell>
          <cell r="N5663">
            <v>284.10049199999997</v>
          </cell>
          <cell r="O5663">
            <v>450.84</v>
          </cell>
          <cell r="P5663">
            <v>284.10049199999997</v>
          </cell>
        </row>
        <row r="5664">
          <cell r="A5664">
            <v>124445</v>
          </cell>
          <cell r="B5664" t="str">
            <v>FLORA FRANC SAB BAR BRASIL AGUA COCO 80G</v>
          </cell>
          <cell r="C5664" t="str">
            <v>CX108X80G</v>
          </cell>
          <cell r="D5664" t="str">
            <v/>
          </cell>
          <cell r="E5664">
            <v>180</v>
          </cell>
          <cell r="F5664">
            <v>1.6666666666666701</v>
          </cell>
          <cell r="G5664">
            <v>1.8211569999999999</v>
          </cell>
          <cell r="H5664">
            <v>1.8211569999999999</v>
          </cell>
          <cell r="I5664">
            <v>1.8211569999999999</v>
          </cell>
          <cell r="J5664">
            <v>2.89</v>
          </cell>
          <cell r="K5664">
            <v>1.8211569999999999</v>
          </cell>
          <cell r="L5664">
            <v>327.80826000000002</v>
          </cell>
          <cell r="M5664">
            <v>327.80826000000002</v>
          </cell>
          <cell r="N5664">
            <v>327.80826000000002</v>
          </cell>
          <cell r="O5664">
            <v>520.20000000000005</v>
          </cell>
          <cell r="P5664">
            <v>327.80826000000002</v>
          </cell>
        </row>
        <row r="5665">
          <cell r="A5665">
            <v>124446</v>
          </cell>
          <cell r="B5665" t="str">
            <v>FLORA FRANC SAB BAR BRASILI GRAVIOLA 80G</v>
          </cell>
          <cell r="C5665" t="str">
            <v>CX108X80G</v>
          </cell>
          <cell r="D5665" t="str">
            <v/>
          </cell>
          <cell r="E5665">
            <v>180</v>
          </cell>
          <cell r="F5665">
            <v>1.6666666666666701</v>
          </cell>
          <cell r="G5665">
            <v>1.8211569999999999</v>
          </cell>
          <cell r="H5665">
            <v>1.8211569999999999</v>
          </cell>
          <cell r="I5665">
            <v>1.8211569999999999</v>
          </cell>
          <cell r="J5665">
            <v>2.89</v>
          </cell>
          <cell r="K5665">
            <v>1.8211569999999999</v>
          </cell>
          <cell r="L5665">
            <v>327.80826000000002</v>
          </cell>
          <cell r="M5665">
            <v>327.80826000000002</v>
          </cell>
          <cell r="N5665">
            <v>327.80826000000002</v>
          </cell>
          <cell r="O5665">
            <v>520.20000000000005</v>
          </cell>
          <cell r="P5665">
            <v>327.80826000000002</v>
          </cell>
        </row>
        <row r="5666">
          <cell r="A5666">
            <v>124447</v>
          </cell>
          <cell r="B5666" t="str">
            <v>FLORA FRANC SAB BAR BRASILI C LIMAO 80G</v>
          </cell>
          <cell r="C5666" t="str">
            <v>CX108X80G</v>
          </cell>
          <cell r="D5666" t="str">
            <v/>
          </cell>
          <cell r="E5666">
            <v>180</v>
          </cell>
          <cell r="F5666">
            <v>1.6666666666666701</v>
          </cell>
          <cell r="G5666">
            <v>1.8211569999999999</v>
          </cell>
          <cell r="H5666">
            <v>1.8211569999999999</v>
          </cell>
          <cell r="I5666">
            <v>1.8211569999999999</v>
          </cell>
          <cell r="J5666">
            <v>2.89</v>
          </cell>
          <cell r="K5666">
            <v>1.8211569999999999</v>
          </cell>
          <cell r="L5666">
            <v>327.80826000000002</v>
          </cell>
          <cell r="M5666">
            <v>327.80826000000002</v>
          </cell>
          <cell r="N5666">
            <v>327.80826000000002</v>
          </cell>
          <cell r="O5666">
            <v>520.20000000000005</v>
          </cell>
          <cell r="P5666">
            <v>327.80826000000002</v>
          </cell>
        </row>
        <row r="5667">
          <cell r="A5667">
            <v>124448</v>
          </cell>
          <cell r="B5667" t="str">
            <v>FLORA FRANC SAB BAR BRASILI MANG ROS 80G</v>
          </cell>
          <cell r="C5667" t="str">
            <v>CX108X80G</v>
          </cell>
          <cell r="D5667" t="str">
            <v/>
          </cell>
          <cell r="E5667">
            <v>144</v>
          </cell>
          <cell r="F5667">
            <v>1.3333333333333299</v>
          </cell>
          <cell r="G5667">
            <v>1.8211569999999999</v>
          </cell>
          <cell r="H5667">
            <v>1.8211569999999999</v>
          </cell>
          <cell r="I5667">
            <v>1.8211569999999999</v>
          </cell>
          <cell r="J5667">
            <v>2.89</v>
          </cell>
          <cell r="K5667">
            <v>1.8211569999999999</v>
          </cell>
          <cell r="L5667">
            <v>262.24660799999998</v>
          </cell>
          <cell r="M5667">
            <v>262.24660799999998</v>
          </cell>
          <cell r="N5667">
            <v>262.24660799999998</v>
          </cell>
          <cell r="O5667">
            <v>416.16</v>
          </cell>
          <cell r="P5667">
            <v>262.24660799999998</v>
          </cell>
        </row>
        <row r="5668">
          <cell r="A5668">
            <v>124449</v>
          </cell>
          <cell r="B5668" t="str">
            <v>3DEMAIO BISC AMANT CHOCO Z/LAC 10X300G</v>
          </cell>
          <cell r="C5668" t="str">
            <v>CX10X300G</v>
          </cell>
          <cell r="D5668" t="str">
            <v/>
          </cell>
          <cell r="E5668">
            <v>553</v>
          </cell>
          <cell r="F5668">
            <v>55.3</v>
          </cell>
          <cell r="G5668">
            <v>3.8691469999999999</v>
          </cell>
          <cell r="H5668">
            <v>3.555202</v>
          </cell>
          <cell r="I5668">
            <v>3.555202</v>
          </cell>
          <cell r="J5668">
            <v>5.33</v>
          </cell>
          <cell r="K5668">
            <v>3.3940000000000001</v>
          </cell>
          <cell r="L5668">
            <v>2139.6382910000002</v>
          </cell>
          <cell r="M5668">
            <v>1966.0267060000001</v>
          </cell>
          <cell r="N5668">
            <v>1966.0267060000001</v>
          </cell>
          <cell r="O5668">
            <v>2947.49</v>
          </cell>
          <cell r="P5668">
            <v>1876.8820000000001</v>
          </cell>
        </row>
        <row r="5669">
          <cell r="A5669">
            <v>124450</v>
          </cell>
          <cell r="B5669" t="str">
            <v>SOIN LIMP PERF CONC SEC JASMIM  24X120ML</v>
          </cell>
          <cell r="C5669" t="str">
            <v>CX24X120ML</v>
          </cell>
          <cell r="D5669" t="str">
            <v/>
          </cell>
          <cell r="E5669">
            <v>645</v>
          </cell>
          <cell r="F5669">
            <v>26.875</v>
          </cell>
          <cell r="G5669">
            <v>5.1999240000000002</v>
          </cell>
          <cell r="H5669">
            <v>4.7189310000000004</v>
          </cell>
          <cell r="I5669">
            <v>4.7189310000000004</v>
          </cell>
          <cell r="J5669">
            <v>7.07</v>
          </cell>
          <cell r="K5669">
            <v>5.1995079999999998</v>
          </cell>
          <cell r="L5669">
            <v>3353.9509800000001</v>
          </cell>
          <cell r="M5669">
            <v>3043.7104949999998</v>
          </cell>
          <cell r="N5669">
            <v>3043.7104949999998</v>
          </cell>
          <cell r="O5669">
            <v>4560.1499999999996</v>
          </cell>
          <cell r="P5669">
            <v>3353.6826599999999</v>
          </cell>
        </row>
        <row r="5670">
          <cell r="A5670">
            <v>124451</v>
          </cell>
          <cell r="B5670" t="str">
            <v>SOIN LIMP PERF CONC SEC ORQUI 24X120ML</v>
          </cell>
          <cell r="C5670" t="str">
            <v>CX24X120ML</v>
          </cell>
          <cell r="D5670" t="str">
            <v/>
          </cell>
          <cell r="E5670">
            <v>740</v>
          </cell>
          <cell r="F5670">
            <v>30.8333333333333</v>
          </cell>
          <cell r="G5670">
            <v>5.1999310000000003</v>
          </cell>
          <cell r="H5670">
            <v>4.7189370000000004</v>
          </cell>
          <cell r="I5670">
            <v>4.7189370000000004</v>
          </cell>
          <cell r="J5670">
            <v>7.07</v>
          </cell>
          <cell r="K5670">
            <v>5.1999310000000003</v>
          </cell>
          <cell r="L5670">
            <v>3847.9489400000002</v>
          </cell>
          <cell r="M5670">
            <v>3492.0133799999999</v>
          </cell>
          <cell r="N5670">
            <v>3492.0133799999999</v>
          </cell>
          <cell r="O5670">
            <v>5231.8</v>
          </cell>
          <cell r="P5670">
            <v>3847.9489400000002</v>
          </cell>
        </row>
        <row r="5671">
          <cell r="A5671">
            <v>124452</v>
          </cell>
          <cell r="B5671" t="str">
            <v>CHOCO MINI TED BEAR LEITE CART LINDT 10G</v>
          </cell>
          <cell r="C5671" t="str">
            <v>CX30X5X10G</v>
          </cell>
          <cell r="D5671" t="str">
            <v/>
          </cell>
          <cell r="E5671">
            <v>360</v>
          </cell>
          <cell r="F5671">
            <v>12</v>
          </cell>
          <cell r="G5671">
            <v>11.950613000000001</v>
          </cell>
          <cell r="H5671">
            <v>10.845181</v>
          </cell>
          <cell r="I5671">
            <v>10.845181</v>
          </cell>
          <cell r="J5671">
            <v>19.11</v>
          </cell>
          <cell r="K5671">
            <v>11.5745</v>
          </cell>
          <cell r="L5671">
            <v>4302.2206800000004</v>
          </cell>
          <cell r="M5671">
            <v>3904.2651599999999</v>
          </cell>
          <cell r="N5671">
            <v>3904.2651599999999</v>
          </cell>
          <cell r="O5671">
            <v>6879.6</v>
          </cell>
          <cell r="P5671">
            <v>4166.82</v>
          </cell>
        </row>
        <row r="5672">
          <cell r="A5672">
            <v>124453</v>
          </cell>
          <cell r="B5672" t="str">
            <v>CHOCO TED BEAR LINDT 100G</v>
          </cell>
          <cell r="C5672" t="str">
            <v>CX15X100G</v>
          </cell>
          <cell r="D5672" t="str">
            <v/>
          </cell>
          <cell r="E5672">
            <v>75</v>
          </cell>
          <cell r="F5672">
            <v>5</v>
          </cell>
          <cell r="G5672">
            <v>14.924777000000001</v>
          </cell>
          <cell r="H5672">
            <v>13.544235</v>
          </cell>
          <cell r="I5672">
            <v>13.544235</v>
          </cell>
          <cell r="J5672">
            <v>23.87</v>
          </cell>
          <cell r="K5672">
            <v>14.455067</v>
          </cell>
          <cell r="L5672">
            <v>1119.358275</v>
          </cell>
          <cell r="M5672">
            <v>1015.817625</v>
          </cell>
          <cell r="N5672">
            <v>1015.817625</v>
          </cell>
          <cell r="O5672">
            <v>1790.25</v>
          </cell>
          <cell r="P5672">
            <v>1084.1300249999999</v>
          </cell>
        </row>
        <row r="5673">
          <cell r="A5673">
            <v>124454</v>
          </cell>
          <cell r="B5673" t="str">
            <v>CHOCO AO LEITE PAPAI NOEL LINDT 40G</v>
          </cell>
          <cell r="C5673" t="str">
            <v>CX45X40G</v>
          </cell>
          <cell r="D5673" t="str">
            <v/>
          </cell>
          <cell r="E5673">
            <v>0</v>
          </cell>
          <cell r="F5673">
            <v>0</v>
          </cell>
          <cell r="G5673">
            <v>8.2131019999999992</v>
          </cell>
          <cell r="H5673">
            <v>7.4533899999999997</v>
          </cell>
          <cell r="I5673">
            <v>7.4533899999999997</v>
          </cell>
          <cell r="J5673">
            <v>13.13</v>
          </cell>
          <cell r="K5673">
            <v>7.9545779999999997</v>
          </cell>
          <cell r="L5673">
            <v>0</v>
          </cell>
          <cell r="M5673">
            <v>0</v>
          </cell>
          <cell r="N5673">
            <v>0</v>
          </cell>
          <cell r="O5673">
            <v>0</v>
          </cell>
          <cell r="P5673">
            <v>0</v>
          </cell>
        </row>
        <row r="5674">
          <cell r="A5674">
            <v>124455</v>
          </cell>
          <cell r="B5674" t="str">
            <v>FLORA OX CONDIC MASC TRAT HIALU 12X300G</v>
          </cell>
          <cell r="C5674" t="str">
            <v>CX12X300G</v>
          </cell>
          <cell r="D5674" t="str">
            <v/>
          </cell>
          <cell r="E5674">
            <v>12</v>
          </cell>
          <cell r="F5674">
            <v>1</v>
          </cell>
          <cell r="G5674">
            <v>14.227499999999999</v>
          </cell>
          <cell r="H5674">
            <v>14.227499999999999</v>
          </cell>
          <cell r="I5674">
            <v>14.227499999999999</v>
          </cell>
          <cell r="J5674">
            <v>18.239999999999998</v>
          </cell>
          <cell r="K5674">
            <v>14.227499999999999</v>
          </cell>
          <cell r="L5674">
            <v>170.73</v>
          </cell>
          <cell r="M5674">
            <v>170.73</v>
          </cell>
          <cell r="N5674">
            <v>170.73</v>
          </cell>
          <cell r="O5674">
            <v>218.88</v>
          </cell>
          <cell r="P5674">
            <v>170.73</v>
          </cell>
        </row>
        <row r="5675">
          <cell r="A5675">
            <v>124456</v>
          </cell>
          <cell r="B5675" t="str">
            <v>FLORA OX SHAMP COLAGENO 12X240ML</v>
          </cell>
          <cell r="C5675" t="str">
            <v>CX12X240ML</v>
          </cell>
          <cell r="D5675" t="str">
            <v/>
          </cell>
          <cell r="E5675">
            <v>24</v>
          </cell>
          <cell r="F5675">
            <v>2</v>
          </cell>
          <cell r="G5675">
            <v>11.553750000000001</v>
          </cell>
          <cell r="H5675">
            <v>11.553750000000001</v>
          </cell>
          <cell r="I5675">
            <v>11.553750000000001</v>
          </cell>
          <cell r="J5675">
            <v>0</v>
          </cell>
          <cell r="K5675">
            <v>11.553750000000001</v>
          </cell>
          <cell r="L5675">
            <v>277.29000000000002</v>
          </cell>
          <cell r="M5675">
            <v>277.29000000000002</v>
          </cell>
          <cell r="N5675">
            <v>277.29000000000002</v>
          </cell>
          <cell r="O5675">
            <v>0</v>
          </cell>
          <cell r="P5675">
            <v>277.29000000000002</v>
          </cell>
        </row>
        <row r="5676">
          <cell r="A5676">
            <v>124457</v>
          </cell>
          <cell r="B5676" t="str">
            <v>FLORA OX CONDIC COLAGENO 12X240ML</v>
          </cell>
          <cell r="C5676" t="str">
            <v>CX12X240ML</v>
          </cell>
          <cell r="D5676" t="str">
            <v/>
          </cell>
          <cell r="E5676">
            <v>24</v>
          </cell>
          <cell r="F5676">
            <v>2</v>
          </cell>
          <cell r="G5676">
            <v>13.200832999999999</v>
          </cell>
          <cell r="H5676">
            <v>13.200832999999999</v>
          </cell>
          <cell r="I5676">
            <v>13.200832999999999</v>
          </cell>
          <cell r="J5676">
            <v>0</v>
          </cell>
          <cell r="K5676">
            <v>13.200832999999999</v>
          </cell>
          <cell r="L5676">
            <v>316.81999200000001</v>
          </cell>
          <cell r="M5676">
            <v>316.81999200000001</v>
          </cell>
          <cell r="N5676">
            <v>316.81999200000001</v>
          </cell>
          <cell r="O5676">
            <v>0</v>
          </cell>
          <cell r="P5676">
            <v>316.81999200000001</v>
          </cell>
        </row>
        <row r="5677">
          <cell r="A5677">
            <v>124458</v>
          </cell>
          <cell r="B5677" t="str">
            <v>FLORA OX CONDIC MASC TRAT COLAG 12X300G</v>
          </cell>
          <cell r="C5677" t="str">
            <v>CX12X300G</v>
          </cell>
          <cell r="D5677" t="str">
            <v/>
          </cell>
          <cell r="E5677">
            <v>12</v>
          </cell>
          <cell r="F5677">
            <v>1</v>
          </cell>
          <cell r="G5677">
            <v>14.227499999999999</v>
          </cell>
          <cell r="H5677">
            <v>14.227499999999999</v>
          </cell>
          <cell r="I5677">
            <v>14.227499999999999</v>
          </cell>
          <cell r="J5677">
            <v>18.239999999999998</v>
          </cell>
          <cell r="K5677">
            <v>14.227499999999999</v>
          </cell>
          <cell r="L5677">
            <v>170.73</v>
          </cell>
          <cell r="M5677">
            <v>170.73</v>
          </cell>
          <cell r="N5677">
            <v>170.73</v>
          </cell>
          <cell r="O5677">
            <v>218.88</v>
          </cell>
          <cell r="P5677">
            <v>170.73</v>
          </cell>
        </row>
        <row r="5678">
          <cell r="A5678">
            <v>124459</v>
          </cell>
          <cell r="B5678" t="str">
            <v>FLORA OX CONDIC MICELAR 12X240ML</v>
          </cell>
          <cell r="C5678" t="str">
            <v>CX12X240ML</v>
          </cell>
          <cell r="D5678" t="str">
            <v/>
          </cell>
          <cell r="E5678">
            <v>24</v>
          </cell>
          <cell r="F5678">
            <v>2</v>
          </cell>
          <cell r="G5678">
            <v>13.200832999999999</v>
          </cell>
          <cell r="H5678">
            <v>13.200832999999999</v>
          </cell>
          <cell r="I5678">
            <v>13.200832999999999</v>
          </cell>
          <cell r="J5678">
            <v>0</v>
          </cell>
          <cell r="K5678">
            <v>13.200832999999999</v>
          </cell>
          <cell r="L5678">
            <v>316.81999200000001</v>
          </cell>
          <cell r="M5678">
            <v>316.81999200000001</v>
          </cell>
          <cell r="N5678">
            <v>316.81999200000001</v>
          </cell>
          <cell r="O5678">
            <v>0</v>
          </cell>
          <cell r="P5678">
            <v>316.81999200000001</v>
          </cell>
        </row>
        <row r="5679">
          <cell r="A5679">
            <v>124460</v>
          </cell>
          <cell r="B5679" t="str">
            <v>S BATATA PALITO 9MM SEARA 5X2KG</v>
          </cell>
          <cell r="C5679" t="str">
            <v>CX5X2KG</v>
          </cell>
          <cell r="D5679" t="str">
            <v/>
          </cell>
          <cell r="E5679">
            <v>10</v>
          </cell>
          <cell r="F5679">
            <v>2</v>
          </cell>
          <cell r="G5679">
            <v>25.64</v>
          </cell>
          <cell r="H5679">
            <v>23.2683</v>
          </cell>
          <cell r="I5679">
            <v>23.2683</v>
          </cell>
          <cell r="J5679">
            <v>34.86</v>
          </cell>
          <cell r="K5679">
            <v>25.64</v>
          </cell>
          <cell r="L5679">
            <v>256.39999999999998</v>
          </cell>
          <cell r="M5679">
            <v>232.68299999999999</v>
          </cell>
          <cell r="N5679">
            <v>232.68299999999999</v>
          </cell>
          <cell r="O5679">
            <v>348.6</v>
          </cell>
          <cell r="P5679">
            <v>256.39999999999998</v>
          </cell>
        </row>
        <row r="5680">
          <cell r="A5680">
            <v>124461</v>
          </cell>
          <cell r="B5680" t="str">
            <v>N IOG NAT BICAM  FVERM NESTLE 28X150G</v>
          </cell>
          <cell r="C5680" t="str">
            <v>CX28X150G</v>
          </cell>
          <cell r="D5680" t="str">
            <v/>
          </cell>
          <cell r="E5680">
            <v>0</v>
          </cell>
          <cell r="F5680">
            <v>0</v>
          </cell>
          <cell r="G5680">
            <v>2.186518</v>
          </cell>
          <cell r="H5680">
            <v>2.186518</v>
          </cell>
          <cell r="I5680">
            <v>2.186518</v>
          </cell>
          <cell r="J5680">
            <v>3.22</v>
          </cell>
          <cell r="K5680">
            <v>2.186518</v>
          </cell>
          <cell r="L5680">
            <v>0</v>
          </cell>
          <cell r="M5680">
            <v>0</v>
          </cell>
          <cell r="N5680">
            <v>0</v>
          </cell>
          <cell r="O5680">
            <v>0</v>
          </cell>
          <cell r="P5680">
            <v>0</v>
          </cell>
        </row>
        <row r="5681">
          <cell r="A5681">
            <v>124462</v>
          </cell>
          <cell r="B5681" t="str">
            <v>CARNE BOV FRALDA MATURATTA +-23KG</v>
          </cell>
          <cell r="C5681" t="str">
            <v>CX+-23KG</v>
          </cell>
          <cell r="D5681" t="str">
            <v/>
          </cell>
          <cell r="E5681">
            <v>0</v>
          </cell>
          <cell r="F5681">
            <v>0</v>
          </cell>
          <cell r="G5681">
            <v>41.2</v>
          </cell>
          <cell r="H5681">
            <v>41.2</v>
          </cell>
          <cell r="I5681">
            <v>41.2</v>
          </cell>
          <cell r="J5681">
            <v>0</v>
          </cell>
          <cell r="K5681">
            <v>40</v>
          </cell>
          <cell r="L5681">
            <v>0</v>
          </cell>
          <cell r="M5681">
            <v>0</v>
          </cell>
          <cell r="N5681">
            <v>0</v>
          </cell>
          <cell r="O5681">
            <v>0</v>
          </cell>
          <cell r="P5681">
            <v>0</v>
          </cell>
        </row>
        <row r="5682">
          <cell r="A5682">
            <v>124463</v>
          </cell>
          <cell r="B5682" t="str">
            <v>CARNE BOV CUPIM MATURATTA +-23KG</v>
          </cell>
          <cell r="C5682" t="str">
            <v>CX+-23KG</v>
          </cell>
          <cell r="D5682" t="str">
            <v/>
          </cell>
          <cell r="E5682">
            <v>0</v>
          </cell>
          <cell r="F5682">
            <v>0</v>
          </cell>
          <cell r="G5682">
            <v>36.049999999999997</v>
          </cell>
          <cell r="H5682">
            <v>36.049999999999997</v>
          </cell>
          <cell r="I5682">
            <v>36.049999999999997</v>
          </cell>
          <cell r="J5682">
            <v>0</v>
          </cell>
          <cell r="K5682">
            <v>35</v>
          </cell>
          <cell r="L5682">
            <v>0</v>
          </cell>
          <cell r="M5682">
            <v>0</v>
          </cell>
          <cell r="N5682">
            <v>0</v>
          </cell>
          <cell r="O5682">
            <v>0</v>
          </cell>
          <cell r="P5682">
            <v>0</v>
          </cell>
        </row>
        <row r="5683">
          <cell r="A5683">
            <v>124464</v>
          </cell>
          <cell r="B5683" t="str">
            <v>PEIXE PAMPO 700UP INT PHILIMAR 15KG</v>
          </cell>
          <cell r="C5683" t="str">
            <v>CX15KG</v>
          </cell>
          <cell r="D5683" t="str">
            <v/>
          </cell>
          <cell r="E5683">
            <v>2310</v>
          </cell>
          <cell r="F5683">
            <v>154</v>
          </cell>
          <cell r="G5683">
            <v>9.6999999999999993</v>
          </cell>
          <cell r="H5683">
            <v>9.6999999999999993</v>
          </cell>
          <cell r="I5683">
            <v>9.6999999999999993</v>
          </cell>
          <cell r="J5683">
            <v>12.76</v>
          </cell>
          <cell r="K5683">
            <v>9.6999999999999993</v>
          </cell>
          <cell r="L5683">
            <v>22407</v>
          </cell>
          <cell r="M5683">
            <v>22407</v>
          </cell>
          <cell r="N5683">
            <v>22407</v>
          </cell>
          <cell r="O5683">
            <v>29475.599999999999</v>
          </cell>
          <cell r="P5683">
            <v>22407</v>
          </cell>
        </row>
        <row r="5684">
          <cell r="A5684">
            <v>124465</v>
          </cell>
          <cell r="B5684" t="str">
            <v>FLORA OX SHAMP NUTRE 12X200ML</v>
          </cell>
          <cell r="C5684" t="str">
            <v>CX12X200ML</v>
          </cell>
          <cell r="D5684" t="str">
            <v/>
          </cell>
          <cell r="E5684">
            <v>0</v>
          </cell>
          <cell r="F5684">
            <v>0</v>
          </cell>
          <cell r="G5684">
            <v>8.2524999999999995</v>
          </cell>
          <cell r="H5684">
            <v>8.2524999999999995</v>
          </cell>
          <cell r="I5684">
            <v>8.2524999999999995</v>
          </cell>
          <cell r="J5684">
            <v>10.58</v>
          </cell>
          <cell r="K5684">
            <v>8.2524999999999995</v>
          </cell>
          <cell r="L5684">
            <v>0</v>
          </cell>
          <cell r="M5684">
            <v>0</v>
          </cell>
          <cell r="N5684">
            <v>0</v>
          </cell>
          <cell r="O5684">
            <v>0</v>
          </cell>
          <cell r="P5684">
            <v>0</v>
          </cell>
        </row>
        <row r="5685">
          <cell r="A5685">
            <v>124466</v>
          </cell>
          <cell r="B5685" t="str">
            <v>FLORA OX SHAMP HIALURONICO 12X240ML</v>
          </cell>
          <cell r="C5685" t="str">
            <v>CX12X240ML</v>
          </cell>
          <cell r="D5685" t="str">
            <v/>
          </cell>
          <cell r="E5685">
            <v>0</v>
          </cell>
          <cell r="F5685">
            <v>0</v>
          </cell>
          <cell r="G5685">
            <v>11.553750000000001</v>
          </cell>
          <cell r="H5685">
            <v>11.553750000000001</v>
          </cell>
          <cell r="I5685">
            <v>11.553750000000001</v>
          </cell>
          <cell r="J5685">
            <v>14.81</v>
          </cell>
          <cell r="K5685">
            <v>11.553750000000001</v>
          </cell>
          <cell r="L5685">
            <v>0</v>
          </cell>
          <cell r="M5685">
            <v>0</v>
          </cell>
          <cell r="N5685">
            <v>0</v>
          </cell>
          <cell r="O5685">
            <v>0</v>
          </cell>
          <cell r="P5685">
            <v>0</v>
          </cell>
        </row>
        <row r="5686">
          <cell r="A5686">
            <v>124467</v>
          </cell>
          <cell r="B5686" t="str">
            <v>FLORA OX CONDIC HIALURONICO 12X240ML</v>
          </cell>
          <cell r="C5686" t="str">
            <v>CX12X240ML</v>
          </cell>
          <cell r="D5686" t="str">
            <v/>
          </cell>
          <cell r="E5686">
            <v>0</v>
          </cell>
          <cell r="F5686">
            <v>0</v>
          </cell>
          <cell r="G5686">
            <v>13.200832999999999</v>
          </cell>
          <cell r="H5686">
            <v>13.200832999999999</v>
          </cell>
          <cell r="I5686">
            <v>13.200832999999999</v>
          </cell>
          <cell r="J5686">
            <v>16.920000000000002</v>
          </cell>
          <cell r="K5686">
            <v>13.200832999999999</v>
          </cell>
          <cell r="L5686">
            <v>0</v>
          </cell>
          <cell r="M5686">
            <v>0</v>
          </cell>
          <cell r="N5686">
            <v>0</v>
          </cell>
          <cell r="O5686">
            <v>0</v>
          </cell>
          <cell r="P5686">
            <v>0</v>
          </cell>
        </row>
        <row r="5687">
          <cell r="A5687">
            <v>124468</v>
          </cell>
          <cell r="B5687" t="str">
            <v>FLORA OX CONDIC NUTRE 12X200ML</v>
          </cell>
          <cell r="C5687" t="str">
            <v>CX12X200ML</v>
          </cell>
          <cell r="D5687" t="str">
            <v/>
          </cell>
          <cell r="E5687">
            <v>0</v>
          </cell>
          <cell r="F5687">
            <v>0</v>
          </cell>
          <cell r="G5687">
            <v>9.4291669999999996</v>
          </cell>
          <cell r="H5687">
            <v>9.4291669999999996</v>
          </cell>
          <cell r="I5687">
            <v>9.4291669999999996</v>
          </cell>
          <cell r="J5687">
            <v>12.09</v>
          </cell>
          <cell r="K5687">
            <v>9.4291669999999996</v>
          </cell>
          <cell r="L5687">
            <v>0</v>
          </cell>
          <cell r="M5687">
            <v>0</v>
          </cell>
          <cell r="N5687">
            <v>0</v>
          </cell>
          <cell r="O5687">
            <v>0</v>
          </cell>
          <cell r="P5687">
            <v>0</v>
          </cell>
        </row>
        <row r="5688">
          <cell r="A5688">
            <v>124469</v>
          </cell>
          <cell r="B5688" t="str">
            <v>ATIV CACHO MANUT INTENSIVA NATUTRAT 1KG</v>
          </cell>
          <cell r="C5688" t="str">
            <v>CX6X1KG</v>
          </cell>
          <cell r="D5688" t="str">
            <v/>
          </cell>
          <cell r="E5688">
            <v>0</v>
          </cell>
          <cell r="F5688">
            <v>0</v>
          </cell>
          <cell r="G5688">
            <v>7.57</v>
          </cell>
          <cell r="H5688">
            <v>7.57</v>
          </cell>
          <cell r="I5688">
            <v>7.57</v>
          </cell>
          <cell r="J5688">
            <v>9.4600000000000009</v>
          </cell>
          <cell r="K5688">
            <v>0</v>
          </cell>
          <cell r="L5688">
            <v>0</v>
          </cell>
          <cell r="M5688">
            <v>0</v>
          </cell>
          <cell r="N5688">
            <v>0</v>
          </cell>
          <cell r="O5688">
            <v>0</v>
          </cell>
          <cell r="P5688">
            <v>0</v>
          </cell>
        </row>
        <row r="5689">
          <cell r="A5689">
            <v>124470</v>
          </cell>
          <cell r="B5689" t="str">
            <v>CREME PENT NUTRI OLEOS KERAFORM 1KG</v>
          </cell>
          <cell r="C5689" t="str">
            <v>CX6X1KG</v>
          </cell>
          <cell r="D5689" t="str">
            <v/>
          </cell>
          <cell r="E5689">
            <v>21</v>
          </cell>
          <cell r="F5689">
            <v>3.5</v>
          </cell>
          <cell r="G5689">
            <v>14.48</v>
          </cell>
          <cell r="H5689">
            <v>14.48</v>
          </cell>
          <cell r="I5689">
            <v>14.48</v>
          </cell>
          <cell r="J5689">
            <v>18.100000000000001</v>
          </cell>
          <cell r="K5689">
            <v>0</v>
          </cell>
          <cell r="L5689">
            <v>304.08</v>
          </cell>
          <cell r="M5689">
            <v>304.08</v>
          </cell>
          <cell r="N5689">
            <v>304.08</v>
          </cell>
          <cell r="O5689">
            <v>380.1</v>
          </cell>
          <cell r="P5689">
            <v>0</v>
          </cell>
        </row>
        <row r="5690">
          <cell r="A5690">
            <v>124471</v>
          </cell>
          <cell r="B5690" t="str">
            <v>CREME PENT BB CREAM KERAFORM 1KG</v>
          </cell>
          <cell r="C5690" t="str">
            <v>CX6X1KG</v>
          </cell>
          <cell r="D5690" t="str">
            <v/>
          </cell>
          <cell r="E5690">
            <v>28</v>
          </cell>
          <cell r="F5690">
            <v>4.6666666666666696</v>
          </cell>
          <cell r="G5690">
            <v>14.48</v>
          </cell>
          <cell r="H5690">
            <v>14.48</v>
          </cell>
          <cell r="I5690">
            <v>14.48</v>
          </cell>
          <cell r="J5690">
            <v>18.100000000000001</v>
          </cell>
          <cell r="K5690">
            <v>0</v>
          </cell>
          <cell r="L5690">
            <v>405.44</v>
          </cell>
          <cell r="M5690">
            <v>405.44</v>
          </cell>
          <cell r="N5690">
            <v>405.44</v>
          </cell>
          <cell r="O5690">
            <v>506.8</v>
          </cell>
          <cell r="P5690">
            <v>0</v>
          </cell>
        </row>
        <row r="5691">
          <cell r="A5691">
            <v>124472</v>
          </cell>
          <cell r="B5691" t="str">
            <v>CREME PENT OLEO DE COCO KERAFORM 1KG</v>
          </cell>
          <cell r="C5691" t="str">
            <v>CX6X1KG</v>
          </cell>
          <cell r="D5691" t="str">
            <v/>
          </cell>
          <cell r="E5691">
            <v>21</v>
          </cell>
          <cell r="F5691">
            <v>3.5</v>
          </cell>
          <cell r="G5691">
            <v>14.48</v>
          </cell>
          <cell r="H5691">
            <v>14.48</v>
          </cell>
          <cell r="I5691">
            <v>14.48</v>
          </cell>
          <cell r="J5691">
            <v>18.100000000000001</v>
          </cell>
          <cell r="K5691">
            <v>0</v>
          </cell>
          <cell r="L5691">
            <v>304.08</v>
          </cell>
          <cell r="M5691">
            <v>304.08</v>
          </cell>
          <cell r="N5691">
            <v>304.08</v>
          </cell>
          <cell r="O5691">
            <v>380.1</v>
          </cell>
          <cell r="P5691">
            <v>0</v>
          </cell>
        </row>
        <row r="5692">
          <cell r="A5692">
            <v>124473</v>
          </cell>
          <cell r="B5692" t="str">
            <v>CREME PENT LIVRE LEVE SOLTO KERAFORM 1KG</v>
          </cell>
          <cell r="C5692" t="str">
            <v>CX6X1KG</v>
          </cell>
          <cell r="D5692" t="str">
            <v/>
          </cell>
          <cell r="E5692">
            <v>16</v>
          </cell>
          <cell r="F5692">
            <v>2.6666666666666701</v>
          </cell>
          <cell r="G5692">
            <v>14.48</v>
          </cell>
          <cell r="H5692">
            <v>14.48</v>
          </cell>
          <cell r="I5692">
            <v>14.48</v>
          </cell>
          <cell r="J5692">
            <v>18.100000000000001</v>
          </cell>
          <cell r="K5692">
            <v>0</v>
          </cell>
          <cell r="L5692">
            <v>231.68</v>
          </cell>
          <cell r="M5692">
            <v>231.68</v>
          </cell>
          <cell r="N5692">
            <v>231.68</v>
          </cell>
          <cell r="O5692">
            <v>289.60000000000002</v>
          </cell>
          <cell r="P5692">
            <v>0</v>
          </cell>
        </row>
        <row r="5693">
          <cell r="A5693">
            <v>124474</v>
          </cell>
          <cell r="B5693" t="str">
            <v>CREME PENT BABOSA KERAFORM 1KG</v>
          </cell>
          <cell r="C5693" t="str">
            <v>CX6X1KG</v>
          </cell>
          <cell r="D5693" t="str">
            <v/>
          </cell>
          <cell r="E5693">
            <v>22</v>
          </cell>
          <cell r="F5693">
            <v>3.6666666666666701</v>
          </cell>
          <cell r="G5693">
            <v>14.48</v>
          </cell>
          <cell r="H5693">
            <v>14.48</v>
          </cell>
          <cell r="I5693">
            <v>14.48</v>
          </cell>
          <cell r="J5693">
            <v>18.100000000000001</v>
          </cell>
          <cell r="K5693">
            <v>0</v>
          </cell>
          <cell r="L5693">
            <v>318.56</v>
          </cell>
          <cell r="M5693">
            <v>318.56</v>
          </cell>
          <cell r="N5693">
            <v>318.56</v>
          </cell>
          <cell r="O5693">
            <v>398.2</v>
          </cell>
          <cell r="P5693">
            <v>0</v>
          </cell>
        </row>
        <row r="5694">
          <cell r="A5694">
            <v>124475</v>
          </cell>
          <cell r="B5694" t="str">
            <v>CREME PENT OLEOS DO BRASIL KERAFORM 1KG</v>
          </cell>
          <cell r="C5694" t="str">
            <v>CX6X1KG</v>
          </cell>
          <cell r="D5694" t="str">
            <v/>
          </cell>
          <cell r="E5694">
            <v>33</v>
          </cell>
          <cell r="F5694">
            <v>5.5</v>
          </cell>
          <cell r="G5694">
            <v>14.48</v>
          </cell>
          <cell r="H5694">
            <v>14.48</v>
          </cell>
          <cell r="I5694">
            <v>14.48</v>
          </cell>
          <cell r="J5694">
            <v>18.100000000000001</v>
          </cell>
          <cell r="K5694">
            <v>0</v>
          </cell>
          <cell r="L5694">
            <v>477.84</v>
          </cell>
          <cell r="M5694">
            <v>477.84</v>
          </cell>
          <cell r="N5694">
            <v>477.84</v>
          </cell>
          <cell r="O5694">
            <v>597.29999999999995</v>
          </cell>
          <cell r="P5694">
            <v>0</v>
          </cell>
        </row>
        <row r="5695">
          <cell r="A5695">
            <v>124476</v>
          </cell>
          <cell r="B5695" t="str">
            <v>CREME MULTI REVELAD CACHO KERAFORM 1KG</v>
          </cell>
          <cell r="C5695" t="str">
            <v>CX6X1KG</v>
          </cell>
          <cell r="D5695" t="str">
            <v/>
          </cell>
          <cell r="E5695">
            <v>33</v>
          </cell>
          <cell r="F5695">
            <v>5.5</v>
          </cell>
          <cell r="G5695">
            <v>15.97</v>
          </cell>
          <cell r="H5695">
            <v>15.97</v>
          </cell>
          <cell r="I5695">
            <v>15.97</v>
          </cell>
          <cell r="J5695">
            <v>19.96</v>
          </cell>
          <cell r="K5695">
            <v>0</v>
          </cell>
          <cell r="L5695">
            <v>527.01</v>
          </cell>
          <cell r="M5695">
            <v>527.01</v>
          </cell>
          <cell r="N5695">
            <v>527.01</v>
          </cell>
          <cell r="O5695">
            <v>658.68</v>
          </cell>
          <cell r="P5695">
            <v>0</v>
          </cell>
        </row>
        <row r="5696">
          <cell r="A5696">
            <v>124477</v>
          </cell>
          <cell r="B5696" t="str">
            <v>CREME MULTIF ESSE CABEL MEU KERAFORM 1KG</v>
          </cell>
          <cell r="C5696" t="str">
            <v>CX6X1KG</v>
          </cell>
          <cell r="D5696" t="str">
            <v/>
          </cell>
          <cell r="E5696">
            <v>32</v>
          </cell>
          <cell r="F5696">
            <v>5.3333333333333304</v>
          </cell>
          <cell r="G5696">
            <v>15.97</v>
          </cell>
          <cell r="H5696">
            <v>15.97</v>
          </cell>
          <cell r="I5696">
            <v>15.97</v>
          </cell>
          <cell r="J5696">
            <v>19.96</v>
          </cell>
          <cell r="K5696">
            <v>0</v>
          </cell>
          <cell r="L5696">
            <v>511.04</v>
          </cell>
          <cell r="M5696">
            <v>511.04</v>
          </cell>
          <cell r="N5696">
            <v>511.04</v>
          </cell>
          <cell r="O5696">
            <v>638.72</v>
          </cell>
          <cell r="P5696">
            <v>0</v>
          </cell>
        </row>
        <row r="5697">
          <cell r="A5697">
            <v>124478</v>
          </cell>
          <cell r="B5697" t="str">
            <v>CREME MULTIF TUDO PARA MIM KERAFORM 1KG</v>
          </cell>
          <cell r="C5697" t="str">
            <v>CX6X1KG</v>
          </cell>
          <cell r="D5697" t="str">
            <v/>
          </cell>
          <cell r="E5697">
            <v>33</v>
          </cell>
          <cell r="F5697">
            <v>5.5</v>
          </cell>
          <cell r="G5697">
            <v>15.97</v>
          </cell>
          <cell r="H5697">
            <v>15.97</v>
          </cell>
          <cell r="I5697">
            <v>15.97</v>
          </cell>
          <cell r="J5697">
            <v>19.96</v>
          </cell>
          <cell r="K5697">
            <v>0</v>
          </cell>
          <cell r="L5697">
            <v>527.01</v>
          </cell>
          <cell r="M5697">
            <v>527.01</v>
          </cell>
          <cell r="N5697">
            <v>527.01</v>
          </cell>
          <cell r="O5697">
            <v>658.68</v>
          </cell>
          <cell r="P5697">
            <v>0</v>
          </cell>
        </row>
        <row r="5698">
          <cell r="A5698">
            <v>124479</v>
          </cell>
          <cell r="B5698" t="str">
            <v>CREME MULTI MEU MOMENTO ZEN KERAFORM 1KG</v>
          </cell>
          <cell r="C5698" t="str">
            <v>CX6X1KG</v>
          </cell>
          <cell r="D5698" t="str">
            <v/>
          </cell>
          <cell r="E5698">
            <v>29</v>
          </cell>
          <cell r="F5698">
            <v>4.8333333333333304</v>
          </cell>
          <cell r="G5698">
            <v>15.97</v>
          </cell>
          <cell r="H5698">
            <v>15.97</v>
          </cell>
          <cell r="I5698">
            <v>15.97</v>
          </cell>
          <cell r="J5698">
            <v>19.96</v>
          </cell>
          <cell r="K5698">
            <v>0</v>
          </cell>
          <cell r="L5698">
            <v>463.13</v>
          </cell>
          <cell r="M5698">
            <v>463.13</v>
          </cell>
          <cell r="N5698">
            <v>463.13</v>
          </cell>
          <cell r="O5698">
            <v>578.84</v>
          </cell>
          <cell r="P5698">
            <v>0</v>
          </cell>
        </row>
        <row r="5699">
          <cell r="A5699">
            <v>124480</v>
          </cell>
          <cell r="B5699" t="str">
            <v>GELATINA CACHO DEIFINID KERAFORM 500G</v>
          </cell>
          <cell r="C5699" t="str">
            <v>CX6X500G</v>
          </cell>
          <cell r="D5699" t="str">
            <v/>
          </cell>
          <cell r="E5699">
            <v>5</v>
          </cell>
          <cell r="F5699">
            <v>0.83333333333333304</v>
          </cell>
          <cell r="G5699">
            <v>13.98</v>
          </cell>
          <cell r="H5699">
            <v>13.98</v>
          </cell>
          <cell r="I5699">
            <v>13.98</v>
          </cell>
          <cell r="J5699">
            <v>17.47</v>
          </cell>
          <cell r="K5699">
            <v>0</v>
          </cell>
          <cell r="L5699">
            <v>69.900000000000006</v>
          </cell>
          <cell r="M5699">
            <v>69.900000000000006</v>
          </cell>
          <cell r="N5699">
            <v>69.900000000000006</v>
          </cell>
          <cell r="O5699">
            <v>87.35</v>
          </cell>
          <cell r="P5699">
            <v>0</v>
          </cell>
        </row>
        <row r="5700">
          <cell r="A5700">
            <v>124481</v>
          </cell>
          <cell r="B5700" t="str">
            <v>GELATINA BABOSA KERAFORM 500G</v>
          </cell>
          <cell r="C5700" t="str">
            <v>CX6X500G</v>
          </cell>
          <cell r="D5700" t="str">
            <v/>
          </cell>
          <cell r="E5700">
            <v>29</v>
          </cell>
          <cell r="F5700">
            <v>4.8333333333333304</v>
          </cell>
          <cell r="G5700">
            <v>13.98</v>
          </cell>
          <cell r="H5700">
            <v>13.98</v>
          </cell>
          <cell r="I5700">
            <v>13.98</v>
          </cell>
          <cell r="J5700">
            <v>17.47</v>
          </cell>
          <cell r="K5700">
            <v>0</v>
          </cell>
          <cell r="L5700">
            <v>405.42</v>
          </cell>
          <cell r="M5700">
            <v>405.42</v>
          </cell>
          <cell r="N5700">
            <v>405.42</v>
          </cell>
          <cell r="O5700">
            <v>506.63</v>
          </cell>
          <cell r="P5700">
            <v>0</v>
          </cell>
        </row>
        <row r="5701">
          <cell r="A5701">
            <v>124482</v>
          </cell>
          <cell r="B5701" t="str">
            <v>REC ULTR ATIV CACHO DEFINID KERAFORM 80G</v>
          </cell>
          <cell r="C5701" t="str">
            <v>CX6X80G</v>
          </cell>
          <cell r="D5701" t="str">
            <v/>
          </cell>
          <cell r="E5701">
            <v>54</v>
          </cell>
          <cell r="F5701">
            <v>9</v>
          </cell>
          <cell r="G5701">
            <v>8.09</v>
          </cell>
          <cell r="H5701">
            <v>8.09</v>
          </cell>
          <cell r="I5701">
            <v>8.09</v>
          </cell>
          <cell r="J5701">
            <v>10.11</v>
          </cell>
          <cell r="K5701">
            <v>0</v>
          </cell>
          <cell r="L5701">
            <v>436.86</v>
          </cell>
          <cell r="M5701">
            <v>436.86</v>
          </cell>
          <cell r="N5701">
            <v>436.86</v>
          </cell>
          <cell r="O5701">
            <v>545.94000000000005</v>
          </cell>
          <cell r="P5701">
            <v>0</v>
          </cell>
        </row>
        <row r="5702">
          <cell r="A5702">
            <v>124483</v>
          </cell>
          <cell r="B5702" t="str">
            <v>REC QUERATINA ULTRA ATIV KERAFORM 80G</v>
          </cell>
          <cell r="C5702" t="str">
            <v>CX6X80G</v>
          </cell>
          <cell r="D5702" t="str">
            <v/>
          </cell>
          <cell r="E5702">
            <v>54</v>
          </cell>
          <cell r="F5702">
            <v>9</v>
          </cell>
          <cell r="G5702">
            <v>8.09</v>
          </cell>
          <cell r="H5702">
            <v>8.09</v>
          </cell>
          <cell r="I5702">
            <v>8.09</v>
          </cell>
          <cell r="J5702">
            <v>10.11</v>
          </cell>
          <cell r="K5702">
            <v>0</v>
          </cell>
          <cell r="L5702">
            <v>436.86</v>
          </cell>
          <cell r="M5702">
            <v>436.86</v>
          </cell>
          <cell r="N5702">
            <v>436.86</v>
          </cell>
          <cell r="O5702">
            <v>545.94000000000005</v>
          </cell>
          <cell r="P5702">
            <v>0</v>
          </cell>
        </row>
        <row r="5703">
          <cell r="A5703">
            <v>124484</v>
          </cell>
          <cell r="B5703" t="str">
            <v>CREME PENT CACH PERFEI KERAFORM KIDS 1KG</v>
          </cell>
          <cell r="C5703" t="str">
            <v>CX6X1KG</v>
          </cell>
          <cell r="D5703" t="str">
            <v/>
          </cell>
          <cell r="E5703">
            <v>12</v>
          </cell>
          <cell r="F5703">
            <v>2</v>
          </cell>
          <cell r="G5703">
            <v>18.11</v>
          </cell>
          <cell r="H5703">
            <v>18.11</v>
          </cell>
          <cell r="I5703">
            <v>18.11</v>
          </cell>
          <cell r="J5703">
            <v>22.64</v>
          </cell>
          <cell r="K5703">
            <v>0</v>
          </cell>
          <cell r="L5703">
            <v>217.32</v>
          </cell>
          <cell r="M5703">
            <v>217.32</v>
          </cell>
          <cell r="N5703">
            <v>217.32</v>
          </cell>
          <cell r="O5703">
            <v>271.68</v>
          </cell>
          <cell r="P5703">
            <v>0</v>
          </cell>
        </row>
        <row r="5704">
          <cell r="A5704">
            <v>124485</v>
          </cell>
          <cell r="B5704" t="str">
            <v>SH+COND CACHO TIRO ONDA REGEFORT 600ML</v>
          </cell>
          <cell r="C5704" t="str">
            <v>CX6X600ML</v>
          </cell>
          <cell r="D5704" t="str">
            <v/>
          </cell>
          <cell r="E5704">
            <v>16</v>
          </cell>
          <cell r="F5704">
            <v>2.6666666666666701</v>
          </cell>
          <cell r="G5704">
            <v>13.85</v>
          </cell>
          <cell r="H5704">
            <v>13.85</v>
          </cell>
          <cell r="I5704">
            <v>13.85</v>
          </cell>
          <cell r="J5704">
            <v>17.309999999999999</v>
          </cell>
          <cell r="K5704">
            <v>0</v>
          </cell>
          <cell r="L5704">
            <v>221.6</v>
          </cell>
          <cell r="M5704">
            <v>221.6</v>
          </cell>
          <cell r="N5704">
            <v>221.6</v>
          </cell>
          <cell r="O5704">
            <v>276.95999999999998</v>
          </cell>
          <cell r="P5704">
            <v>0</v>
          </cell>
        </row>
        <row r="5705">
          <cell r="A5705">
            <v>124486</v>
          </cell>
          <cell r="B5705" t="str">
            <v>SH+COND DEIXA LISO PASSAR REGEFORT 600ML</v>
          </cell>
          <cell r="C5705" t="str">
            <v>CX6X600ML</v>
          </cell>
          <cell r="D5705" t="str">
            <v/>
          </cell>
          <cell r="E5705">
            <v>23</v>
          </cell>
          <cell r="F5705">
            <v>3.8333333333333299</v>
          </cell>
          <cell r="G5705">
            <v>13.85</v>
          </cell>
          <cell r="H5705">
            <v>13.85</v>
          </cell>
          <cell r="I5705">
            <v>13.85</v>
          </cell>
          <cell r="J5705">
            <v>17.309999999999999</v>
          </cell>
          <cell r="K5705">
            <v>0</v>
          </cell>
          <cell r="L5705">
            <v>318.55</v>
          </cell>
          <cell r="M5705">
            <v>318.55</v>
          </cell>
          <cell r="N5705">
            <v>318.55</v>
          </cell>
          <cell r="O5705">
            <v>398.13</v>
          </cell>
          <cell r="P5705">
            <v>0</v>
          </cell>
        </row>
        <row r="5706">
          <cell r="A5706">
            <v>124487</v>
          </cell>
          <cell r="B5706" t="str">
            <v>SH+COND OLEO COCO REGEFORT 600ML</v>
          </cell>
          <cell r="C5706" t="str">
            <v>CX6X600ML</v>
          </cell>
          <cell r="D5706" t="str">
            <v/>
          </cell>
          <cell r="E5706">
            <v>20</v>
          </cell>
          <cell r="F5706">
            <v>3.3333333333333299</v>
          </cell>
          <cell r="G5706">
            <v>13.85</v>
          </cell>
          <cell r="H5706">
            <v>13.85</v>
          </cell>
          <cell r="I5706">
            <v>13.85</v>
          </cell>
          <cell r="J5706">
            <v>17.309999999999999</v>
          </cell>
          <cell r="K5706">
            <v>0</v>
          </cell>
          <cell r="L5706">
            <v>277</v>
          </cell>
          <cell r="M5706">
            <v>277</v>
          </cell>
          <cell r="N5706">
            <v>277</v>
          </cell>
          <cell r="O5706">
            <v>346.2</v>
          </cell>
          <cell r="P5706">
            <v>0</v>
          </cell>
        </row>
        <row r="5707">
          <cell r="A5707">
            <v>124488</v>
          </cell>
          <cell r="B5707" t="str">
            <v>SH+COND MEU BLACK NA RUA REGEFORT 600ML</v>
          </cell>
          <cell r="C5707" t="str">
            <v>CX6X600ML</v>
          </cell>
          <cell r="D5707" t="str">
            <v/>
          </cell>
          <cell r="E5707">
            <v>21</v>
          </cell>
          <cell r="F5707">
            <v>3.5</v>
          </cell>
          <cell r="G5707">
            <v>13.85</v>
          </cell>
          <cell r="H5707">
            <v>13.85</v>
          </cell>
          <cell r="I5707">
            <v>13.85</v>
          </cell>
          <cell r="J5707">
            <v>17.309999999999999</v>
          </cell>
          <cell r="K5707">
            <v>0</v>
          </cell>
          <cell r="L5707">
            <v>290.85000000000002</v>
          </cell>
          <cell r="M5707">
            <v>290.85000000000002</v>
          </cell>
          <cell r="N5707">
            <v>290.85000000000002</v>
          </cell>
          <cell r="O5707">
            <v>363.51</v>
          </cell>
          <cell r="P5707">
            <v>0</v>
          </cell>
        </row>
        <row r="5708">
          <cell r="A5708">
            <v>124489</v>
          </cell>
          <cell r="B5708" t="str">
            <v>SH+COND BABOSA BABADO REGEFORT 600ML</v>
          </cell>
          <cell r="C5708" t="str">
            <v>CX6X600ML</v>
          </cell>
          <cell r="D5708" t="str">
            <v/>
          </cell>
          <cell r="E5708">
            <v>21</v>
          </cell>
          <cell r="F5708">
            <v>3.5</v>
          </cell>
          <cell r="G5708">
            <v>13.85</v>
          </cell>
          <cell r="H5708">
            <v>13.85</v>
          </cell>
          <cell r="I5708">
            <v>13.85</v>
          </cell>
          <cell r="J5708">
            <v>17.309999999999999</v>
          </cell>
          <cell r="K5708">
            <v>0</v>
          </cell>
          <cell r="L5708">
            <v>290.85000000000002</v>
          </cell>
          <cell r="M5708">
            <v>290.85000000000002</v>
          </cell>
          <cell r="N5708">
            <v>290.85000000000002</v>
          </cell>
          <cell r="O5708">
            <v>363.51</v>
          </cell>
          <cell r="P5708">
            <v>0</v>
          </cell>
        </row>
        <row r="5709">
          <cell r="A5709">
            <v>124490</v>
          </cell>
          <cell r="B5709" t="str">
            <v>SHAMPOO CACHO DEFINID KERAFORM 300ML</v>
          </cell>
          <cell r="C5709" t="str">
            <v>CX6X300ML</v>
          </cell>
          <cell r="D5709" t="str">
            <v/>
          </cell>
          <cell r="E5709">
            <v>18</v>
          </cell>
          <cell r="F5709">
            <v>3</v>
          </cell>
          <cell r="G5709">
            <v>8.52</v>
          </cell>
          <cell r="H5709">
            <v>8.52</v>
          </cell>
          <cell r="I5709">
            <v>8.52</v>
          </cell>
          <cell r="J5709">
            <v>10.65</v>
          </cell>
          <cell r="K5709">
            <v>0</v>
          </cell>
          <cell r="L5709">
            <v>153.36000000000001</v>
          </cell>
          <cell r="M5709">
            <v>153.36000000000001</v>
          </cell>
          <cell r="N5709">
            <v>153.36000000000001</v>
          </cell>
          <cell r="O5709">
            <v>191.7</v>
          </cell>
          <cell r="P5709">
            <v>0</v>
          </cell>
        </row>
        <row r="5710">
          <cell r="A5710">
            <v>124491</v>
          </cell>
          <cell r="B5710" t="str">
            <v>CONDIC CACHO DEFINID KERAFORM 300ML</v>
          </cell>
          <cell r="C5710" t="str">
            <v>CX6X300ML</v>
          </cell>
          <cell r="D5710" t="str">
            <v/>
          </cell>
          <cell r="E5710">
            <v>18</v>
          </cell>
          <cell r="F5710">
            <v>3</v>
          </cell>
          <cell r="G5710">
            <v>8.7899999999999991</v>
          </cell>
          <cell r="H5710">
            <v>8.7899999999999991</v>
          </cell>
          <cell r="I5710">
            <v>8.7899999999999991</v>
          </cell>
          <cell r="J5710">
            <v>10.99</v>
          </cell>
          <cell r="K5710">
            <v>0</v>
          </cell>
          <cell r="L5710">
            <v>158.22</v>
          </cell>
          <cell r="M5710">
            <v>158.22</v>
          </cell>
          <cell r="N5710">
            <v>158.22</v>
          </cell>
          <cell r="O5710">
            <v>197.82</v>
          </cell>
          <cell r="P5710">
            <v>0</v>
          </cell>
        </row>
        <row r="5711">
          <cell r="A5711">
            <v>124492</v>
          </cell>
          <cell r="B5711" t="str">
            <v>SHAMPOO AMO MEUS CACHO KERAFORM 300ML</v>
          </cell>
          <cell r="C5711" t="str">
            <v>CX6X300ML</v>
          </cell>
          <cell r="D5711" t="str">
            <v/>
          </cell>
          <cell r="E5711">
            <v>18</v>
          </cell>
          <cell r="F5711">
            <v>3</v>
          </cell>
          <cell r="G5711">
            <v>8.52</v>
          </cell>
          <cell r="H5711">
            <v>8.52</v>
          </cell>
          <cell r="I5711">
            <v>8.52</v>
          </cell>
          <cell r="J5711">
            <v>10.65</v>
          </cell>
          <cell r="K5711">
            <v>0</v>
          </cell>
          <cell r="L5711">
            <v>153.36000000000001</v>
          </cell>
          <cell r="M5711">
            <v>153.36000000000001</v>
          </cell>
          <cell r="N5711">
            <v>153.36000000000001</v>
          </cell>
          <cell r="O5711">
            <v>191.7</v>
          </cell>
          <cell r="P5711">
            <v>0</v>
          </cell>
        </row>
        <row r="5712">
          <cell r="A5712">
            <v>124493</v>
          </cell>
          <cell r="B5712" t="str">
            <v>CONDIC AMO MEUS CACHO KERAFORM 300ML</v>
          </cell>
          <cell r="C5712" t="str">
            <v>CX6X300ML</v>
          </cell>
          <cell r="D5712" t="str">
            <v/>
          </cell>
          <cell r="E5712">
            <v>18</v>
          </cell>
          <cell r="F5712">
            <v>3</v>
          </cell>
          <cell r="G5712">
            <v>8.7899999999999991</v>
          </cell>
          <cell r="H5712">
            <v>8.7899999999999991</v>
          </cell>
          <cell r="I5712">
            <v>8.7899999999999991</v>
          </cell>
          <cell r="J5712">
            <v>10.99</v>
          </cell>
          <cell r="K5712">
            <v>0</v>
          </cell>
          <cell r="L5712">
            <v>158.22</v>
          </cell>
          <cell r="M5712">
            <v>158.22</v>
          </cell>
          <cell r="N5712">
            <v>158.22</v>
          </cell>
          <cell r="O5712">
            <v>197.82</v>
          </cell>
          <cell r="P5712">
            <v>0</v>
          </cell>
        </row>
        <row r="5713">
          <cell r="A5713">
            <v>124494</v>
          </cell>
          <cell r="B5713" t="str">
            <v>SHAMPOO OLEO RICINO KERAFORM 300ML</v>
          </cell>
          <cell r="C5713" t="str">
            <v>CX6X300ML</v>
          </cell>
          <cell r="D5713" t="str">
            <v/>
          </cell>
          <cell r="E5713">
            <v>18</v>
          </cell>
          <cell r="F5713">
            <v>3</v>
          </cell>
          <cell r="G5713">
            <v>8.52</v>
          </cell>
          <cell r="H5713">
            <v>8.52</v>
          </cell>
          <cell r="I5713">
            <v>8.52</v>
          </cell>
          <cell r="J5713">
            <v>10.65</v>
          </cell>
          <cell r="K5713">
            <v>0</v>
          </cell>
          <cell r="L5713">
            <v>153.36000000000001</v>
          </cell>
          <cell r="M5713">
            <v>153.36000000000001</v>
          </cell>
          <cell r="N5713">
            <v>153.36000000000001</v>
          </cell>
          <cell r="O5713">
            <v>191.7</v>
          </cell>
          <cell r="P5713">
            <v>0</v>
          </cell>
        </row>
        <row r="5714">
          <cell r="A5714">
            <v>124495</v>
          </cell>
          <cell r="B5714" t="str">
            <v>CONDIC OLEO RICINO KERAFORM 300ML</v>
          </cell>
          <cell r="C5714" t="str">
            <v>CX6X300ML</v>
          </cell>
          <cell r="D5714" t="str">
            <v/>
          </cell>
          <cell r="E5714">
            <v>18</v>
          </cell>
          <cell r="F5714">
            <v>3</v>
          </cell>
          <cell r="G5714">
            <v>8.7899999999999991</v>
          </cell>
          <cell r="H5714">
            <v>8.7899999999999991</v>
          </cell>
          <cell r="I5714">
            <v>8.7899999999999991</v>
          </cell>
          <cell r="J5714">
            <v>10.99</v>
          </cell>
          <cell r="K5714">
            <v>0</v>
          </cell>
          <cell r="L5714">
            <v>158.22</v>
          </cell>
          <cell r="M5714">
            <v>158.22</v>
          </cell>
          <cell r="N5714">
            <v>158.22</v>
          </cell>
          <cell r="O5714">
            <v>197.82</v>
          </cell>
          <cell r="P5714">
            <v>0</v>
          </cell>
        </row>
        <row r="5715">
          <cell r="A5715">
            <v>124496</v>
          </cell>
          <cell r="B5715" t="str">
            <v>SHAMPOO OLEOS DO BRASIL KERAFORM 300ML</v>
          </cell>
          <cell r="C5715" t="str">
            <v>CX6X300ML</v>
          </cell>
          <cell r="D5715" t="str">
            <v/>
          </cell>
          <cell r="E5715">
            <v>18</v>
          </cell>
          <cell r="F5715">
            <v>3</v>
          </cell>
          <cell r="G5715">
            <v>8.52</v>
          </cell>
          <cell r="H5715">
            <v>8.52</v>
          </cell>
          <cell r="I5715">
            <v>8.52</v>
          </cell>
          <cell r="J5715">
            <v>10.65</v>
          </cell>
          <cell r="K5715">
            <v>0</v>
          </cell>
          <cell r="L5715">
            <v>153.36000000000001</v>
          </cell>
          <cell r="M5715">
            <v>153.36000000000001</v>
          </cell>
          <cell r="N5715">
            <v>153.36000000000001</v>
          </cell>
          <cell r="O5715">
            <v>191.7</v>
          </cell>
          <cell r="P5715">
            <v>0</v>
          </cell>
        </row>
        <row r="5716">
          <cell r="A5716">
            <v>124497</v>
          </cell>
          <cell r="B5716" t="str">
            <v>CONDIC OLEOS DO BRASIL KERAFORM 300ML</v>
          </cell>
          <cell r="C5716" t="str">
            <v>CX6X300ML</v>
          </cell>
          <cell r="D5716" t="str">
            <v/>
          </cell>
          <cell r="E5716">
            <v>18</v>
          </cell>
          <cell r="F5716">
            <v>3</v>
          </cell>
          <cell r="G5716">
            <v>8.7899999999999991</v>
          </cell>
          <cell r="H5716">
            <v>8.7899999999999991</v>
          </cell>
          <cell r="I5716">
            <v>8.7899999999999991</v>
          </cell>
          <cell r="J5716">
            <v>10.99</v>
          </cell>
          <cell r="K5716">
            <v>0</v>
          </cell>
          <cell r="L5716">
            <v>158.22</v>
          </cell>
          <cell r="M5716">
            <v>158.22</v>
          </cell>
          <cell r="N5716">
            <v>158.22</v>
          </cell>
          <cell r="O5716">
            <v>197.82</v>
          </cell>
          <cell r="P5716">
            <v>0</v>
          </cell>
        </row>
        <row r="5717">
          <cell r="A5717">
            <v>124498</v>
          </cell>
          <cell r="B5717" t="str">
            <v>CREME PENT CACHO DEFINID KERAFORM 500G</v>
          </cell>
          <cell r="C5717" t="str">
            <v>CX6X500G</v>
          </cell>
          <cell r="D5717" t="str">
            <v/>
          </cell>
          <cell r="E5717">
            <v>11</v>
          </cell>
          <cell r="F5717">
            <v>1.8333333333333299</v>
          </cell>
          <cell r="G5717">
            <v>12.58</v>
          </cell>
          <cell r="H5717">
            <v>12.58</v>
          </cell>
          <cell r="I5717">
            <v>12.58</v>
          </cell>
          <cell r="J5717">
            <v>15.72</v>
          </cell>
          <cell r="K5717">
            <v>0</v>
          </cell>
          <cell r="L5717">
            <v>138.38</v>
          </cell>
          <cell r="M5717">
            <v>138.38</v>
          </cell>
          <cell r="N5717">
            <v>138.38</v>
          </cell>
          <cell r="O5717">
            <v>172.92</v>
          </cell>
          <cell r="P5717">
            <v>0</v>
          </cell>
        </row>
        <row r="5718">
          <cell r="A5718">
            <v>124499</v>
          </cell>
          <cell r="B5718" t="str">
            <v>CREME PENT AMO MEUS CACHO KERAFORM 500G</v>
          </cell>
          <cell r="C5718" t="str">
            <v>CX6X500G</v>
          </cell>
          <cell r="D5718" t="str">
            <v/>
          </cell>
          <cell r="E5718">
            <v>12</v>
          </cell>
          <cell r="F5718">
            <v>2</v>
          </cell>
          <cell r="G5718">
            <v>12.58</v>
          </cell>
          <cell r="H5718">
            <v>12.58</v>
          </cell>
          <cell r="I5718">
            <v>12.58</v>
          </cell>
          <cell r="J5718">
            <v>15.72</v>
          </cell>
          <cell r="K5718">
            <v>0</v>
          </cell>
          <cell r="L5718">
            <v>150.96</v>
          </cell>
          <cell r="M5718">
            <v>150.96</v>
          </cell>
          <cell r="N5718">
            <v>150.96</v>
          </cell>
          <cell r="O5718">
            <v>188.64</v>
          </cell>
          <cell r="P5718">
            <v>0</v>
          </cell>
        </row>
        <row r="5719">
          <cell r="A5719">
            <v>124500</v>
          </cell>
          <cell r="B5719" t="str">
            <v>CREME PENT LIVRE LEVE E SOLTO 500G</v>
          </cell>
          <cell r="C5719" t="str">
            <v>CX6X500G</v>
          </cell>
          <cell r="D5719" t="str">
            <v/>
          </cell>
          <cell r="E5719">
            <v>12</v>
          </cell>
          <cell r="F5719">
            <v>2</v>
          </cell>
          <cell r="G5719">
            <v>12.58</v>
          </cell>
          <cell r="H5719">
            <v>12.58</v>
          </cell>
          <cell r="I5719">
            <v>12.58</v>
          </cell>
          <cell r="J5719">
            <v>15.72</v>
          </cell>
          <cell r="K5719">
            <v>0</v>
          </cell>
          <cell r="L5719">
            <v>150.96</v>
          </cell>
          <cell r="M5719">
            <v>150.96</v>
          </cell>
          <cell r="N5719">
            <v>150.96</v>
          </cell>
          <cell r="O5719">
            <v>188.64</v>
          </cell>
          <cell r="P5719">
            <v>0</v>
          </cell>
        </row>
        <row r="5720">
          <cell r="A5720">
            <v>124503</v>
          </cell>
          <cell r="B5720" t="str">
            <v>PEIXE GALO CONG INT 3/4 PCS 15KG AMIPESC</v>
          </cell>
          <cell r="C5720" t="str">
            <v>CX15KG</v>
          </cell>
          <cell r="D5720" t="str">
            <v/>
          </cell>
          <cell r="E5720">
            <v>9420</v>
          </cell>
          <cell r="F5720">
            <v>628</v>
          </cell>
          <cell r="G5720">
            <v>7.6</v>
          </cell>
          <cell r="H5720">
            <v>7.6</v>
          </cell>
          <cell r="I5720">
            <v>7.6</v>
          </cell>
          <cell r="J5720">
            <v>10</v>
          </cell>
          <cell r="K5720">
            <v>7.6</v>
          </cell>
          <cell r="L5720">
            <v>71592</v>
          </cell>
          <cell r="M5720">
            <v>71592</v>
          </cell>
          <cell r="N5720">
            <v>71592</v>
          </cell>
          <cell r="O5720">
            <v>94200</v>
          </cell>
          <cell r="P5720">
            <v>71592</v>
          </cell>
        </row>
        <row r="5721">
          <cell r="A5721">
            <v>124504</v>
          </cell>
          <cell r="B5721" t="str">
            <v>S FIGADO FGO BAND SEARA 12X1KG</v>
          </cell>
          <cell r="C5721" t="str">
            <v>CX12X1KG</v>
          </cell>
          <cell r="D5721" t="str">
            <v/>
          </cell>
          <cell r="E5721">
            <v>982</v>
          </cell>
          <cell r="F5721">
            <v>81.8333333333333</v>
          </cell>
          <cell r="G5721">
            <v>5.3</v>
          </cell>
          <cell r="H5721">
            <v>5.3</v>
          </cell>
          <cell r="I5721">
            <v>5.3</v>
          </cell>
          <cell r="J5721">
            <v>6.97</v>
          </cell>
          <cell r="K5721">
            <v>5.3</v>
          </cell>
          <cell r="L5721">
            <v>5204.6000000000004</v>
          </cell>
          <cell r="M5721">
            <v>5204.6000000000004</v>
          </cell>
          <cell r="N5721">
            <v>5204.6000000000004</v>
          </cell>
          <cell r="O5721">
            <v>6844.54</v>
          </cell>
          <cell r="P5721">
            <v>5204.6000000000004</v>
          </cell>
        </row>
        <row r="5722">
          <cell r="A5722">
            <v>124505</v>
          </cell>
          <cell r="B5722" t="str">
            <v>PEIXE TAINHA INT 1KG UP ELTON PESC</v>
          </cell>
          <cell r="C5722" t="str">
            <v>CX15KG</v>
          </cell>
          <cell r="D5722" t="str">
            <v/>
          </cell>
          <cell r="E5722">
            <v>3570</v>
          </cell>
          <cell r="F5722">
            <v>238</v>
          </cell>
          <cell r="G5722">
            <v>8.3000000000000007</v>
          </cell>
          <cell r="H5722">
            <v>8.3000000000000007</v>
          </cell>
          <cell r="I5722">
            <v>8.3000000000000007</v>
          </cell>
          <cell r="J5722">
            <v>10.78</v>
          </cell>
          <cell r="K5722">
            <v>8.3000000000000007</v>
          </cell>
          <cell r="L5722">
            <v>29631</v>
          </cell>
          <cell r="M5722">
            <v>29631</v>
          </cell>
          <cell r="N5722">
            <v>29631</v>
          </cell>
          <cell r="O5722">
            <v>38484.6</v>
          </cell>
          <cell r="P5722">
            <v>29631</v>
          </cell>
        </row>
        <row r="5723">
          <cell r="A5723">
            <v>124506</v>
          </cell>
          <cell r="B5723" t="str">
            <v>SALG FOLHADO DE PIZZA 110G PRATIC 12UN</v>
          </cell>
          <cell r="C5723" t="str">
            <v>CX12X110G</v>
          </cell>
          <cell r="D5723" t="str">
            <v/>
          </cell>
          <cell r="E5723">
            <v>1128</v>
          </cell>
          <cell r="F5723">
            <v>31.3333333333333</v>
          </cell>
          <cell r="G5723">
            <v>2.4</v>
          </cell>
          <cell r="H5723">
            <v>2.4</v>
          </cell>
          <cell r="I5723">
            <v>2.4</v>
          </cell>
          <cell r="J5723">
            <v>3.5</v>
          </cell>
          <cell r="K5723">
            <v>2.4</v>
          </cell>
          <cell r="L5723">
            <v>2707.2</v>
          </cell>
          <cell r="M5723">
            <v>2707.2</v>
          </cell>
          <cell r="N5723">
            <v>2707.2</v>
          </cell>
          <cell r="O5723">
            <v>3948</v>
          </cell>
          <cell r="P5723">
            <v>2707.2</v>
          </cell>
        </row>
        <row r="5724">
          <cell r="A5724">
            <v>124507</v>
          </cell>
          <cell r="B5724" t="str">
            <v>SALG FOLHADO 4 QUEIJOS 110G PRATIC 12UN</v>
          </cell>
          <cell r="C5724" t="str">
            <v>CX12X110G</v>
          </cell>
          <cell r="D5724" t="str">
            <v/>
          </cell>
          <cell r="E5724">
            <v>1908</v>
          </cell>
          <cell r="F5724">
            <v>53</v>
          </cell>
          <cell r="G5724">
            <v>2</v>
          </cell>
          <cell r="H5724">
            <v>2</v>
          </cell>
          <cell r="I5724">
            <v>2</v>
          </cell>
          <cell r="J5724">
            <v>3.15</v>
          </cell>
          <cell r="K5724">
            <v>2</v>
          </cell>
          <cell r="L5724">
            <v>3816</v>
          </cell>
          <cell r="M5724">
            <v>3816</v>
          </cell>
          <cell r="N5724">
            <v>3816</v>
          </cell>
          <cell r="O5724">
            <v>6010.2</v>
          </cell>
          <cell r="P5724">
            <v>3816</v>
          </cell>
        </row>
        <row r="5725">
          <cell r="A5725">
            <v>124508</v>
          </cell>
          <cell r="B5725" t="str">
            <v>PERNIL C OSSO C PELE SUINO TRESBOMM</v>
          </cell>
          <cell r="C5725" t="str">
            <v>CX+-20KG</v>
          </cell>
          <cell r="D5725" t="str">
            <v/>
          </cell>
          <cell r="E5725">
            <v>19377.46</v>
          </cell>
          <cell r="F5725">
            <v>968.87300000000005</v>
          </cell>
          <cell r="G5725">
            <v>9.9727320000000006</v>
          </cell>
          <cell r="H5725">
            <v>9.8457550000000005</v>
          </cell>
          <cell r="I5725">
            <v>9.8457550000000005</v>
          </cell>
          <cell r="J5725">
            <v>12.95</v>
          </cell>
          <cell r="K5725">
            <v>8.6</v>
          </cell>
          <cell r="L5725">
            <v>193246.21542071999</v>
          </cell>
          <cell r="M5725">
            <v>190785.72368230001</v>
          </cell>
          <cell r="N5725">
            <v>190785.72368230001</v>
          </cell>
          <cell r="O5725">
            <v>250938.10699999999</v>
          </cell>
          <cell r="P5725">
            <v>166646.15599999999</v>
          </cell>
        </row>
        <row r="5726">
          <cell r="A5726">
            <v>124510</v>
          </cell>
          <cell r="B5726" t="str">
            <v>FLORA OX SHAMP MICELAR 12X240ML</v>
          </cell>
          <cell r="C5726" t="str">
            <v>CX12X240ML</v>
          </cell>
          <cell r="D5726" t="str">
            <v/>
          </cell>
          <cell r="E5726">
            <v>0</v>
          </cell>
          <cell r="F5726">
            <v>0</v>
          </cell>
          <cell r="G5726">
            <v>0</v>
          </cell>
          <cell r="H5726">
            <v>0</v>
          </cell>
          <cell r="I5726">
            <v>0</v>
          </cell>
          <cell r="J5726">
            <v>0</v>
          </cell>
          <cell r="K5726">
            <v>0</v>
          </cell>
          <cell r="L5726">
            <v>0</v>
          </cell>
          <cell r="M5726">
            <v>0</v>
          </cell>
          <cell r="N5726">
            <v>0</v>
          </cell>
          <cell r="O5726">
            <v>0</v>
          </cell>
          <cell r="P5726">
            <v>0</v>
          </cell>
        </row>
        <row r="5727">
          <cell r="A5727">
            <v>124511</v>
          </cell>
          <cell r="B5727" t="str">
            <v>S MANDIOCA SUPREME SEARA 15X600G</v>
          </cell>
          <cell r="C5727" t="str">
            <v>CX15X600G</v>
          </cell>
          <cell r="D5727" t="str">
            <v/>
          </cell>
          <cell r="E5727">
            <v>0</v>
          </cell>
          <cell r="F5727">
            <v>0</v>
          </cell>
          <cell r="G5727">
            <v>13.602</v>
          </cell>
          <cell r="H5727">
            <v>13.602</v>
          </cell>
          <cell r="I5727">
            <v>13.602</v>
          </cell>
          <cell r="J5727">
            <v>17.440000000000001</v>
          </cell>
          <cell r="K5727">
            <v>13.602</v>
          </cell>
          <cell r="L5727">
            <v>0</v>
          </cell>
          <cell r="M5727">
            <v>0</v>
          </cell>
          <cell r="N5727">
            <v>0</v>
          </cell>
          <cell r="O5727">
            <v>0</v>
          </cell>
          <cell r="P5727">
            <v>0</v>
          </cell>
        </row>
        <row r="5728">
          <cell r="A5728">
            <v>124513</v>
          </cell>
          <cell r="B5728" t="str">
            <v>B WAFER MAXI CHOCOLATE BAUD 36X104G</v>
          </cell>
          <cell r="C5728" t="str">
            <v>CX36X104G</v>
          </cell>
          <cell r="D5728" t="str">
            <v/>
          </cell>
          <cell r="E5728">
            <v>1080</v>
          </cell>
          <cell r="F5728">
            <v>30</v>
          </cell>
          <cell r="G5728">
            <v>1.9925649999999999</v>
          </cell>
          <cell r="H5728">
            <v>1.8082530000000001</v>
          </cell>
          <cell r="I5728">
            <v>1.8082530000000001</v>
          </cell>
          <cell r="J5728">
            <v>0</v>
          </cell>
          <cell r="K5728">
            <v>1.9925649999999999</v>
          </cell>
          <cell r="L5728">
            <v>2151.9702000000002</v>
          </cell>
          <cell r="M5728">
            <v>1952.9132400000001</v>
          </cell>
          <cell r="N5728">
            <v>1952.9132400000001</v>
          </cell>
          <cell r="O5728">
            <v>0</v>
          </cell>
          <cell r="P5728">
            <v>2151.9702000000002</v>
          </cell>
        </row>
        <row r="5729">
          <cell r="A5729">
            <v>124514</v>
          </cell>
          <cell r="B5729" t="str">
            <v>B WAFER MAXI CHOCO CREAM BAUD 36X104G</v>
          </cell>
          <cell r="C5729" t="str">
            <v>CX36X104G</v>
          </cell>
          <cell r="D5729" t="str">
            <v/>
          </cell>
          <cell r="E5729">
            <v>720</v>
          </cell>
          <cell r="F5729">
            <v>20</v>
          </cell>
          <cell r="G5729">
            <v>1.992556</v>
          </cell>
          <cell r="H5729">
            <v>1.8082450000000001</v>
          </cell>
          <cell r="I5729">
            <v>1.8082450000000001</v>
          </cell>
          <cell r="J5729">
            <v>0</v>
          </cell>
          <cell r="K5729">
            <v>1.992556</v>
          </cell>
          <cell r="L5729">
            <v>1434.64032</v>
          </cell>
          <cell r="M5729">
            <v>1301.9364</v>
          </cell>
          <cell r="N5729">
            <v>1301.9364</v>
          </cell>
          <cell r="O5729">
            <v>0</v>
          </cell>
          <cell r="P5729">
            <v>1434.64032</v>
          </cell>
        </row>
        <row r="5730">
          <cell r="A5730">
            <v>124515</v>
          </cell>
          <cell r="B5730" t="str">
            <v>RC WHISKAS SH AD ATUM MOLHO 2X20X85G</v>
          </cell>
          <cell r="C5730" t="str">
            <v>CX2X20X85G</v>
          </cell>
          <cell r="D5730" t="str">
            <v/>
          </cell>
          <cell r="E5730">
            <v>9600</v>
          </cell>
          <cell r="F5730">
            <v>240</v>
          </cell>
          <cell r="G5730">
            <v>1.7227239999999999</v>
          </cell>
          <cell r="H5730">
            <v>1.6017509999999999</v>
          </cell>
          <cell r="I5730">
            <v>1.6017509999999999</v>
          </cell>
          <cell r="J5730">
            <v>0</v>
          </cell>
          <cell r="K5730">
            <v>1.228</v>
          </cell>
          <cell r="L5730">
            <v>16538.150399999999</v>
          </cell>
          <cell r="M5730">
            <v>15376.809600000001</v>
          </cell>
          <cell r="N5730">
            <v>15376.809600000001</v>
          </cell>
          <cell r="O5730">
            <v>0</v>
          </cell>
          <cell r="P5730">
            <v>11788.8</v>
          </cell>
        </row>
        <row r="5731">
          <cell r="A5731">
            <v>124520</v>
          </cell>
          <cell r="B5731" t="str">
            <v>RC WHISKAS SH AD FGO MOLHO 2X20X85G</v>
          </cell>
          <cell r="C5731" t="str">
            <v>CX2X20X85G</v>
          </cell>
          <cell r="D5731" t="str">
            <v/>
          </cell>
          <cell r="E5731">
            <v>19200</v>
          </cell>
          <cell r="F5731">
            <v>480</v>
          </cell>
          <cell r="G5731">
            <v>1.685548</v>
          </cell>
          <cell r="H5731">
            <v>1.567186</v>
          </cell>
          <cell r="I5731">
            <v>1.567186</v>
          </cell>
          <cell r="J5731">
            <v>0</v>
          </cell>
          <cell r="K5731">
            <v>1.2015</v>
          </cell>
          <cell r="L5731">
            <v>32362.5216</v>
          </cell>
          <cell r="M5731">
            <v>30089.9712</v>
          </cell>
          <cell r="N5731">
            <v>30089.9712</v>
          </cell>
          <cell r="O5731">
            <v>0</v>
          </cell>
          <cell r="P5731">
            <v>23068.799999999999</v>
          </cell>
        </row>
        <row r="5732">
          <cell r="A5732">
            <v>124521</v>
          </cell>
          <cell r="B5732" t="str">
            <v>RC WHISKAS SH FIL FGO MOLHO 2X20X85G</v>
          </cell>
          <cell r="C5732" t="str">
            <v>CX2X20X85G</v>
          </cell>
          <cell r="D5732" t="str">
            <v/>
          </cell>
          <cell r="E5732">
            <v>14400</v>
          </cell>
          <cell r="F5732">
            <v>360</v>
          </cell>
          <cell r="G5732">
            <v>1.7227239999999999</v>
          </cell>
          <cell r="H5732">
            <v>1.6017509999999999</v>
          </cell>
          <cell r="I5732">
            <v>1.6017509999999999</v>
          </cell>
          <cell r="J5732">
            <v>0</v>
          </cell>
          <cell r="K5732">
            <v>1.228</v>
          </cell>
          <cell r="L5732">
            <v>24807.225600000002</v>
          </cell>
          <cell r="M5732">
            <v>23065.214400000001</v>
          </cell>
          <cell r="N5732">
            <v>23065.214400000001</v>
          </cell>
          <cell r="O5732">
            <v>0</v>
          </cell>
          <cell r="P5732">
            <v>17683.2</v>
          </cell>
        </row>
        <row r="5733">
          <cell r="A5733">
            <v>124522</v>
          </cell>
          <cell r="B5733" t="str">
            <v>RC WHISKAS SH CAST PEIXE 2X20X85G</v>
          </cell>
          <cell r="C5733" t="str">
            <v>CX2X20X85G</v>
          </cell>
          <cell r="D5733" t="str">
            <v/>
          </cell>
          <cell r="E5733">
            <v>4800</v>
          </cell>
          <cell r="F5733">
            <v>120</v>
          </cell>
          <cell r="G5733">
            <v>1.685548</v>
          </cell>
          <cell r="H5733">
            <v>1.567186</v>
          </cell>
          <cell r="I5733">
            <v>1.567186</v>
          </cell>
          <cell r="J5733">
            <v>0</v>
          </cell>
          <cell r="K5733">
            <v>1.2015</v>
          </cell>
          <cell r="L5733">
            <v>8090.6304</v>
          </cell>
          <cell r="M5733">
            <v>7522.4928</v>
          </cell>
          <cell r="N5733">
            <v>7522.4928</v>
          </cell>
          <cell r="O5733">
            <v>0</v>
          </cell>
          <cell r="P5733">
            <v>5767.2</v>
          </cell>
        </row>
        <row r="5734">
          <cell r="A5734">
            <v>124523</v>
          </cell>
          <cell r="B5734" t="str">
            <v>RC WHISKAS SH CAST CARNE 2X20X85G</v>
          </cell>
          <cell r="C5734" t="str">
            <v>CX2X20X85G</v>
          </cell>
          <cell r="D5734" t="str">
            <v/>
          </cell>
          <cell r="E5734">
            <v>9600</v>
          </cell>
          <cell r="F5734">
            <v>240</v>
          </cell>
          <cell r="G5734">
            <v>1.7227239999999999</v>
          </cell>
          <cell r="H5734">
            <v>1.6017509999999999</v>
          </cell>
          <cell r="I5734">
            <v>1.6017509999999999</v>
          </cell>
          <cell r="J5734">
            <v>0</v>
          </cell>
          <cell r="K5734">
            <v>1.228</v>
          </cell>
          <cell r="L5734">
            <v>16538.150399999999</v>
          </cell>
          <cell r="M5734">
            <v>15376.809600000001</v>
          </cell>
          <cell r="N5734">
            <v>15376.809600000001</v>
          </cell>
          <cell r="O5734">
            <v>0</v>
          </cell>
          <cell r="P5734">
            <v>11788.8</v>
          </cell>
        </row>
        <row r="5735">
          <cell r="A5735">
            <v>124524</v>
          </cell>
          <cell r="B5735" t="str">
            <v>SUCO AMB INT LRJ\MACA NATURAL ONE 180ML</v>
          </cell>
          <cell r="C5735" t="str">
            <v>CX6X180ML</v>
          </cell>
          <cell r="D5735" t="str">
            <v/>
          </cell>
          <cell r="E5735">
            <v>1200</v>
          </cell>
          <cell r="F5735">
            <v>200</v>
          </cell>
          <cell r="G5735">
            <v>1.693333</v>
          </cell>
          <cell r="H5735">
            <v>1.5367</v>
          </cell>
          <cell r="I5735">
            <v>1.5367</v>
          </cell>
          <cell r="J5735">
            <v>0</v>
          </cell>
          <cell r="K5735">
            <v>1.693333</v>
          </cell>
          <cell r="L5735">
            <v>2031.9996000000001</v>
          </cell>
          <cell r="M5735">
            <v>1844.04</v>
          </cell>
          <cell r="N5735">
            <v>1844.04</v>
          </cell>
          <cell r="O5735">
            <v>0</v>
          </cell>
          <cell r="P5735">
            <v>2031.9996000000001</v>
          </cell>
        </row>
        <row r="5736">
          <cell r="A5736">
            <v>124525</v>
          </cell>
          <cell r="B5736" t="str">
            <v>YPE LAVA ROUPA PO ANTIBAC TIXAN 800G</v>
          </cell>
          <cell r="C5736" t="str">
            <v>CX20X800G</v>
          </cell>
          <cell r="D5736" t="str">
            <v/>
          </cell>
          <cell r="E5736">
            <v>200</v>
          </cell>
          <cell r="F5736">
            <v>10</v>
          </cell>
          <cell r="G5736">
            <v>9.7050000000000001</v>
          </cell>
          <cell r="H5736">
            <v>8.8355460000000008</v>
          </cell>
          <cell r="I5736">
            <v>8.8355460000000008</v>
          </cell>
          <cell r="J5736">
            <v>0</v>
          </cell>
          <cell r="K5736">
            <v>9.7050000000000001</v>
          </cell>
          <cell r="L5736">
            <v>1941</v>
          </cell>
          <cell r="M5736">
            <v>1767.1092000000001</v>
          </cell>
          <cell r="N5736">
            <v>1767.1092000000001</v>
          </cell>
          <cell r="O5736">
            <v>0</v>
          </cell>
          <cell r="P5736">
            <v>1941</v>
          </cell>
        </row>
        <row r="5737">
          <cell r="A5737">
            <v>124526</v>
          </cell>
          <cell r="B5737" t="str">
            <v>LING TOSC NANI CHURR BONO 2X5KG</v>
          </cell>
          <cell r="C5737" t="str">
            <v>CX2X5KG</v>
          </cell>
          <cell r="D5737" t="str">
            <v/>
          </cell>
          <cell r="E5737">
            <v>5775</v>
          </cell>
          <cell r="F5737">
            <v>577.5</v>
          </cell>
          <cell r="G5737">
            <v>9.9978820000000006</v>
          </cell>
          <cell r="H5737">
            <v>9.0730780000000006</v>
          </cell>
          <cell r="I5737">
            <v>9.0730780000000006</v>
          </cell>
          <cell r="J5737">
            <v>14.23</v>
          </cell>
          <cell r="K5737">
            <v>9.6</v>
          </cell>
          <cell r="L5737">
            <v>57737.768550000001</v>
          </cell>
          <cell r="M5737">
            <v>52397.025450000001</v>
          </cell>
          <cell r="N5737">
            <v>52397.025450000001</v>
          </cell>
          <cell r="O5737">
            <v>82178.25</v>
          </cell>
          <cell r="P5737">
            <v>55440</v>
          </cell>
        </row>
        <row r="5738">
          <cell r="A5738">
            <v>124527</v>
          </cell>
          <cell r="B5738" t="str">
            <v>LING TOSC NANI APIMEN BONO 2X5KG</v>
          </cell>
          <cell r="C5738" t="str">
            <v>CX2X5KG</v>
          </cell>
          <cell r="D5738" t="str">
            <v/>
          </cell>
          <cell r="E5738">
            <v>3665</v>
          </cell>
          <cell r="F5738">
            <v>366.5</v>
          </cell>
          <cell r="G5738">
            <v>9.9978820000000006</v>
          </cell>
          <cell r="H5738">
            <v>9.0730780000000006</v>
          </cell>
          <cell r="I5738">
            <v>9.0730780000000006</v>
          </cell>
          <cell r="J5738">
            <v>14.23</v>
          </cell>
          <cell r="K5738">
            <v>9.6</v>
          </cell>
          <cell r="L5738">
            <v>36642.237529999999</v>
          </cell>
          <cell r="M5738">
            <v>33252.830869999998</v>
          </cell>
          <cell r="N5738">
            <v>33252.830869999998</v>
          </cell>
          <cell r="O5738">
            <v>52152.95</v>
          </cell>
          <cell r="P5738">
            <v>35184</v>
          </cell>
        </row>
        <row r="5739">
          <cell r="A5739">
            <v>124528</v>
          </cell>
          <cell r="B5739" t="str">
            <v>KIT BRUSTER LEBON +-3,5KG</v>
          </cell>
          <cell r="C5739" t="str">
            <v>CX+-3,5KG</v>
          </cell>
          <cell r="D5739" t="str">
            <v/>
          </cell>
          <cell r="E5739">
            <v>99</v>
          </cell>
          <cell r="F5739">
            <v>99</v>
          </cell>
          <cell r="G5739">
            <v>73.260000000000005</v>
          </cell>
          <cell r="H5739">
            <v>73.260000000000005</v>
          </cell>
          <cell r="I5739">
            <v>73.260000000000005</v>
          </cell>
          <cell r="J5739">
            <v>97.67</v>
          </cell>
          <cell r="K5739">
            <v>73.260000000000005</v>
          </cell>
          <cell r="L5739">
            <v>7252.74</v>
          </cell>
          <cell r="M5739">
            <v>7252.74</v>
          </cell>
          <cell r="N5739">
            <v>7252.74</v>
          </cell>
          <cell r="O5739">
            <v>9669.33</v>
          </cell>
          <cell r="P5739">
            <v>7252.74</v>
          </cell>
        </row>
        <row r="5740">
          <cell r="A5740">
            <v>124529</v>
          </cell>
          <cell r="B5740" t="str">
            <v>LING TOSC FININ CHEIR VERD BONO 2X5KG</v>
          </cell>
          <cell r="C5740" t="str">
            <v>CX2X5KG</v>
          </cell>
          <cell r="D5740" t="str">
            <v/>
          </cell>
          <cell r="E5740">
            <v>0</v>
          </cell>
          <cell r="F5740">
            <v>0</v>
          </cell>
          <cell r="G5740">
            <v>16.559070999999999</v>
          </cell>
          <cell r="H5740">
            <v>16.498107000000001</v>
          </cell>
          <cell r="I5740">
            <v>16.498107000000001</v>
          </cell>
          <cell r="J5740">
            <v>24</v>
          </cell>
          <cell r="K5740">
            <v>0</v>
          </cell>
          <cell r="L5740">
            <v>0</v>
          </cell>
          <cell r="M5740">
            <v>0</v>
          </cell>
          <cell r="N5740">
            <v>0</v>
          </cell>
          <cell r="O5740">
            <v>0</v>
          </cell>
          <cell r="P5740">
            <v>0</v>
          </cell>
        </row>
        <row r="5741">
          <cell r="A5741">
            <v>124530</v>
          </cell>
          <cell r="B5741" t="str">
            <v>LING TOSC FINI CHEI VERD APIM BONO 2X5KG</v>
          </cell>
          <cell r="C5741" t="str">
            <v>CX2X5KG</v>
          </cell>
          <cell r="D5741" t="str">
            <v/>
          </cell>
          <cell r="E5741">
            <v>5</v>
          </cell>
          <cell r="F5741">
            <v>0.5</v>
          </cell>
          <cell r="G5741">
            <v>16.559070999999999</v>
          </cell>
          <cell r="H5741">
            <v>16.498107000000001</v>
          </cell>
          <cell r="I5741">
            <v>16.498107000000001</v>
          </cell>
          <cell r="J5741">
            <v>24</v>
          </cell>
          <cell r="K5741">
            <v>0</v>
          </cell>
          <cell r="L5741">
            <v>82.795355000000001</v>
          </cell>
          <cell r="M5741">
            <v>82.490534999999994</v>
          </cell>
          <cell r="N5741">
            <v>82.490534999999994</v>
          </cell>
          <cell r="O5741">
            <v>120</v>
          </cell>
          <cell r="P5741">
            <v>0</v>
          </cell>
        </row>
        <row r="5742">
          <cell r="A5742">
            <v>124531</v>
          </cell>
          <cell r="B5742" t="str">
            <v>CARNE BOV PICANHA FLAVOR PREM +-1,3KG</v>
          </cell>
          <cell r="C5742" t="str">
            <v>CX+-13KG</v>
          </cell>
          <cell r="D5742" t="str">
            <v/>
          </cell>
          <cell r="E5742">
            <v>34.61</v>
          </cell>
          <cell r="F5742">
            <v>2.66230769230769</v>
          </cell>
          <cell r="G5742">
            <v>68.905913999999996</v>
          </cell>
          <cell r="H5742">
            <v>68.820448999999996</v>
          </cell>
          <cell r="I5742">
            <v>68.820448999999996</v>
          </cell>
          <cell r="J5742">
            <v>88.23</v>
          </cell>
          <cell r="K5742">
            <v>66</v>
          </cell>
          <cell r="L5742">
            <v>2384.83368354</v>
          </cell>
          <cell r="M5742">
            <v>2381.8757398900002</v>
          </cell>
          <cell r="N5742">
            <v>2381.8757398900002</v>
          </cell>
          <cell r="O5742">
            <v>3053.6403</v>
          </cell>
          <cell r="P5742">
            <v>2284.2600000000002</v>
          </cell>
        </row>
        <row r="5743">
          <cell r="A5743">
            <v>124532</v>
          </cell>
          <cell r="B5743" t="str">
            <v>CARNE BOV PICANHA FLAVOR PREM +-1,6KG</v>
          </cell>
          <cell r="C5743" t="str">
            <v>CX+-10KG</v>
          </cell>
          <cell r="D5743" t="str">
            <v/>
          </cell>
          <cell r="E5743">
            <v>48.28</v>
          </cell>
          <cell r="F5743">
            <v>4.8280000000000003</v>
          </cell>
          <cell r="G5743">
            <v>68.905913999999996</v>
          </cell>
          <cell r="H5743">
            <v>68.820448999999996</v>
          </cell>
          <cell r="I5743">
            <v>68.820448999999996</v>
          </cell>
          <cell r="J5743">
            <v>88.23</v>
          </cell>
          <cell r="K5743">
            <v>66</v>
          </cell>
          <cell r="L5743">
            <v>3326.77752792</v>
          </cell>
          <cell r="M5743">
            <v>3322.6512777200001</v>
          </cell>
          <cell r="N5743">
            <v>3322.6512777200001</v>
          </cell>
          <cell r="O5743">
            <v>4259.7443999999996</v>
          </cell>
          <cell r="P5743">
            <v>3186.48</v>
          </cell>
        </row>
        <row r="5744">
          <cell r="A5744">
            <v>124533</v>
          </cell>
          <cell r="B5744" t="str">
            <v>CARNE BOV PICANHA FLAVOR STAND +-1,3KG</v>
          </cell>
          <cell r="C5744" t="str">
            <v>CX+-10KG</v>
          </cell>
          <cell r="D5744" t="str">
            <v/>
          </cell>
          <cell r="E5744">
            <v>437.42</v>
          </cell>
          <cell r="F5744">
            <v>43.741999999999997</v>
          </cell>
          <cell r="G5744">
            <v>62.641739999999999</v>
          </cell>
          <cell r="H5744">
            <v>62.564045</v>
          </cell>
          <cell r="I5744">
            <v>62.564045</v>
          </cell>
          <cell r="J5744">
            <v>80.209999999999994</v>
          </cell>
          <cell r="K5744">
            <v>60</v>
          </cell>
          <cell r="L5744">
            <v>27400.749910800001</v>
          </cell>
          <cell r="M5744">
            <v>27366.7645639</v>
          </cell>
          <cell r="N5744">
            <v>27366.7645639</v>
          </cell>
          <cell r="O5744">
            <v>35085.458200000001</v>
          </cell>
          <cell r="P5744">
            <v>26245.200000000001</v>
          </cell>
        </row>
        <row r="5745">
          <cell r="A5745">
            <v>124534</v>
          </cell>
          <cell r="B5745" t="str">
            <v>CARNE BOV PICANHA FLAVOR STAND +-1,3KG</v>
          </cell>
          <cell r="C5745" t="str">
            <v>CX+-12KG</v>
          </cell>
          <cell r="D5745" t="str">
            <v/>
          </cell>
          <cell r="E5745">
            <v>589.07000000000005</v>
          </cell>
          <cell r="F5745">
            <v>49.089166666666699</v>
          </cell>
          <cell r="G5745">
            <v>62.641739999999999</v>
          </cell>
          <cell r="H5745">
            <v>62.564045</v>
          </cell>
          <cell r="I5745">
            <v>62.564045</v>
          </cell>
          <cell r="J5745">
            <v>80.209999999999994</v>
          </cell>
          <cell r="K5745">
            <v>60</v>
          </cell>
          <cell r="L5745">
            <v>36900.3697818</v>
          </cell>
          <cell r="M5745">
            <v>36854.601988150003</v>
          </cell>
          <cell r="N5745">
            <v>36854.601988150003</v>
          </cell>
          <cell r="O5745">
            <v>47249.304700000001</v>
          </cell>
          <cell r="P5745">
            <v>35344.199999999997</v>
          </cell>
        </row>
        <row r="5746">
          <cell r="A5746">
            <v>124535</v>
          </cell>
          <cell r="B5746" t="str">
            <v>KIT MILAGRES SEARA +-4KG</v>
          </cell>
          <cell r="C5746" t="str">
            <v>CX+-4KG</v>
          </cell>
          <cell r="D5746" t="str">
            <v/>
          </cell>
          <cell r="E5746">
            <v>49</v>
          </cell>
          <cell r="F5746">
            <v>49</v>
          </cell>
          <cell r="G5746">
            <v>116.37</v>
          </cell>
          <cell r="H5746">
            <v>116.37</v>
          </cell>
          <cell r="I5746">
            <v>116.37</v>
          </cell>
          <cell r="J5746">
            <v>157.1</v>
          </cell>
          <cell r="K5746">
            <v>116.37</v>
          </cell>
          <cell r="L5746">
            <v>5702.13</v>
          </cell>
          <cell r="M5746">
            <v>5702.13</v>
          </cell>
          <cell r="N5746">
            <v>5702.13</v>
          </cell>
          <cell r="O5746">
            <v>7697.9</v>
          </cell>
          <cell r="P5746">
            <v>5702.13</v>
          </cell>
        </row>
        <row r="5747">
          <cell r="A5747">
            <v>124536</v>
          </cell>
          <cell r="B5747" t="str">
            <v>KIT  LUZES DE NATAL SEARA +-4KG</v>
          </cell>
          <cell r="C5747" t="str">
            <v>CX+-4KG</v>
          </cell>
          <cell r="D5747" t="str">
            <v/>
          </cell>
          <cell r="E5747">
            <v>49</v>
          </cell>
          <cell r="F5747">
            <v>49</v>
          </cell>
          <cell r="G5747">
            <v>133.80000000000001</v>
          </cell>
          <cell r="H5747">
            <v>133.80000000000001</v>
          </cell>
          <cell r="I5747">
            <v>133.80000000000001</v>
          </cell>
          <cell r="J5747">
            <v>180.63</v>
          </cell>
          <cell r="K5747">
            <v>133.80000000000001</v>
          </cell>
          <cell r="L5747">
            <v>6556.2</v>
          </cell>
          <cell r="M5747">
            <v>6556.2</v>
          </cell>
          <cell r="N5747">
            <v>6556.2</v>
          </cell>
          <cell r="O5747">
            <v>8850.8700000000008</v>
          </cell>
          <cell r="P5747">
            <v>6556.2</v>
          </cell>
        </row>
        <row r="5748">
          <cell r="A5748">
            <v>124537</v>
          </cell>
          <cell r="B5748" t="str">
            <v>KIT BRISCKER SEARA +-3,5KG</v>
          </cell>
          <cell r="C5748" t="str">
            <v>CX+-3,5KG</v>
          </cell>
          <cell r="D5748" t="str">
            <v/>
          </cell>
          <cell r="E5748">
            <v>92</v>
          </cell>
          <cell r="F5748">
            <v>92</v>
          </cell>
          <cell r="G5748">
            <v>67.98</v>
          </cell>
          <cell r="H5748">
            <v>67.98</v>
          </cell>
          <cell r="I5748">
            <v>67.98</v>
          </cell>
          <cell r="J5748">
            <v>98.63</v>
          </cell>
          <cell r="K5748">
            <v>67.98</v>
          </cell>
          <cell r="L5748">
            <v>6254.16</v>
          </cell>
          <cell r="M5748">
            <v>6254.16</v>
          </cell>
          <cell r="N5748">
            <v>6254.16</v>
          </cell>
          <cell r="O5748">
            <v>9073.9599999999991</v>
          </cell>
          <cell r="P5748">
            <v>6254.16</v>
          </cell>
        </row>
        <row r="5749">
          <cell r="A5749">
            <v>124538</v>
          </cell>
          <cell r="B5749" t="str">
            <v>CARNE BOV PICANHA  +-1,3KG</v>
          </cell>
          <cell r="C5749" t="str">
            <v>CX+-20KG</v>
          </cell>
          <cell r="D5749" t="str">
            <v/>
          </cell>
          <cell r="E5749">
            <v>709.21</v>
          </cell>
          <cell r="F5749">
            <v>35.460500000000003</v>
          </cell>
          <cell r="G5749">
            <v>56.377566000000002</v>
          </cell>
          <cell r="H5749">
            <v>56.307639999999999</v>
          </cell>
          <cell r="I5749">
            <v>56.307639999999999</v>
          </cell>
          <cell r="J5749">
            <v>72.19</v>
          </cell>
          <cell r="K5749">
            <v>54</v>
          </cell>
          <cell r="L5749">
            <v>39983.53358286</v>
          </cell>
          <cell r="M5749">
            <v>39933.941364400001</v>
          </cell>
          <cell r="N5749">
            <v>39933.941364400001</v>
          </cell>
          <cell r="O5749">
            <v>51197.869899999998</v>
          </cell>
          <cell r="P5749">
            <v>38297.339999999997</v>
          </cell>
        </row>
        <row r="5750">
          <cell r="A5750">
            <v>124539</v>
          </cell>
          <cell r="B5750" t="str">
            <v>KIT FIESTA SEARA +-3,5</v>
          </cell>
          <cell r="C5750" t="str">
            <v>CX+-3,5</v>
          </cell>
          <cell r="D5750" t="str">
            <v/>
          </cell>
          <cell r="E5750">
            <v>297</v>
          </cell>
          <cell r="F5750">
            <v>297</v>
          </cell>
          <cell r="G5750">
            <v>95.82</v>
          </cell>
          <cell r="H5750">
            <v>95.82</v>
          </cell>
          <cell r="I5750">
            <v>95.82</v>
          </cell>
          <cell r="J5750">
            <v>129.36000000000001</v>
          </cell>
          <cell r="K5750">
            <v>95.82</v>
          </cell>
          <cell r="L5750">
            <v>28458.54</v>
          </cell>
          <cell r="M5750">
            <v>28458.54</v>
          </cell>
          <cell r="N5750">
            <v>28458.54</v>
          </cell>
          <cell r="O5750">
            <v>38419.919999999998</v>
          </cell>
          <cell r="P5750">
            <v>28458.54</v>
          </cell>
        </row>
        <row r="5751">
          <cell r="A5751">
            <v>124540</v>
          </cell>
          <cell r="B5751" t="str">
            <v>KIT PERU SEARA +-3,5KG</v>
          </cell>
          <cell r="C5751" t="str">
            <v>CX+-3,5</v>
          </cell>
          <cell r="D5751" t="str">
            <v/>
          </cell>
          <cell r="E5751">
            <v>97</v>
          </cell>
          <cell r="F5751">
            <v>97</v>
          </cell>
          <cell r="G5751">
            <v>113.38</v>
          </cell>
          <cell r="H5751">
            <v>113.38</v>
          </cell>
          <cell r="I5751">
            <v>113.38</v>
          </cell>
          <cell r="J5751">
            <v>153.06</v>
          </cell>
          <cell r="K5751">
            <v>113.38</v>
          </cell>
          <cell r="L5751">
            <v>10997.86</v>
          </cell>
          <cell r="M5751">
            <v>10997.86</v>
          </cell>
          <cell r="N5751">
            <v>10997.86</v>
          </cell>
          <cell r="O5751">
            <v>14846.82</v>
          </cell>
          <cell r="P5751">
            <v>10997.86</v>
          </cell>
        </row>
        <row r="5752">
          <cell r="A5752">
            <v>124541</v>
          </cell>
          <cell r="B5752" t="str">
            <v>3DEMAIO BISC SALGADINHOS SORTIDOS 300G</v>
          </cell>
          <cell r="C5752" t="str">
            <v>CX10X300G</v>
          </cell>
          <cell r="D5752" t="str">
            <v/>
          </cell>
          <cell r="E5752">
            <v>600</v>
          </cell>
          <cell r="F5752">
            <v>60</v>
          </cell>
          <cell r="G5752">
            <v>4.5599999999999996</v>
          </cell>
          <cell r="H5752">
            <v>4.1900000000000004</v>
          </cell>
          <cell r="I5752">
            <v>4.1900000000000004</v>
          </cell>
          <cell r="J5752">
            <v>0</v>
          </cell>
          <cell r="K5752">
            <v>4</v>
          </cell>
          <cell r="L5752">
            <v>2736</v>
          </cell>
          <cell r="M5752">
            <v>2514</v>
          </cell>
          <cell r="N5752">
            <v>2514</v>
          </cell>
          <cell r="O5752">
            <v>0</v>
          </cell>
          <cell r="P5752">
            <v>2400</v>
          </cell>
        </row>
        <row r="5753">
          <cell r="A5753">
            <v>124542</v>
          </cell>
          <cell r="B5753" t="str">
            <v>ABSORV P TOTAL SECA C/ABAS MILI 8UN</v>
          </cell>
          <cell r="C5753" t="str">
            <v>CX36X8UN</v>
          </cell>
          <cell r="D5753" t="str">
            <v/>
          </cell>
          <cell r="E5753">
            <v>4068</v>
          </cell>
          <cell r="F5753">
            <v>113</v>
          </cell>
          <cell r="G5753">
            <v>2.1446299999999998</v>
          </cell>
          <cell r="H5753">
            <v>1.958593</v>
          </cell>
          <cell r="I5753">
            <v>1.958593</v>
          </cell>
          <cell r="J5753">
            <v>2.79</v>
          </cell>
          <cell r="K5753">
            <v>1.753333</v>
          </cell>
          <cell r="L5753">
            <v>8724.35484</v>
          </cell>
          <cell r="M5753">
            <v>7967.5563240000001</v>
          </cell>
          <cell r="N5753">
            <v>7967.5563240000001</v>
          </cell>
          <cell r="O5753">
            <v>11349.72</v>
          </cell>
          <cell r="P5753">
            <v>7132.5586439999997</v>
          </cell>
        </row>
        <row r="5754">
          <cell r="A5754">
            <v>124543</v>
          </cell>
          <cell r="B5754" t="str">
            <v>ABSORV DIANOITE SUAV C/ABAS MILI 8UN</v>
          </cell>
          <cell r="C5754" t="str">
            <v>CX36X8UN</v>
          </cell>
          <cell r="D5754" t="str">
            <v/>
          </cell>
          <cell r="E5754">
            <v>15408</v>
          </cell>
          <cell r="F5754">
            <v>428</v>
          </cell>
          <cell r="G5754">
            <v>2.2846160000000002</v>
          </cell>
          <cell r="H5754">
            <v>2.0864349999999998</v>
          </cell>
          <cell r="I5754">
            <v>2.0864349999999998</v>
          </cell>
          <cell r="J5754">
            <v>3.29</v>
          </cell>
          <cell r="K5754">
            <v>1.8677779999999999</v>
          </cell>
          <cell r="L5754">
            <v>35201.363327999999</v>
          </cell>
          <cell r="M5754">
            <v>32147.79048</v>
          </cell>
          <cell r="N5754">
            <v>32147.79048</v>
          </cell>
          <cell r="O5754">
            <v>50692.32</v>
          </cell>
          <cell r="P5754">
            <v>28778.723424</v>
          </cell>
        </row>
        <row r="5755">
          <cell r="A5755">
            <v>124544</v>
          </cell>
          <cell r="B5755" t="str">
            <v>ABSORV P TOTAL SUAVE S/ABAS MILI 8UN</v>
          </cell>
          <cell r="C5755" t="str">
            <v>CX36X8UN</v>
          </cell>
          <cell r="D5755" t="str">
            <v/>
          </cell>
          <cell r="E5755">
            <v>1188</v>
          </cell>
          <cell r="F5755">
            <v>33</v>
          </cell>
          <cell r="G5755">
            <v>2.1082749999999999</v>
          </cell>
          <cell r="H5755">
            <v>1.9253910000000001</v>
          </cell>
          <cell r="I5755">
            <v>1.9253910000000001</v>
          </cell>
          <cell r="J5755">
            <v>2.74</v>
          </cell>
          <cell r="K5755">
            <v>1.723611</v>
          </cell>
          <cell r="L5755">
            <v>2504.6307000000002</v>
          </cell>
          <cell r="M5755">
            <v>2287.3645080000001</v>
          </cell>
          <cell r="N5755">
            <v>2287.3645080000001</v>
          </cell>
          <cell r="O5755">
            <v>3255.12</v>
          </cell>
          <cell r="P5755">
            <v>2047.649868</v>
          </cell>
        </row>
        <row r="5756">
          <cell r="A5756">
            <v>124545</v>
          </cell>
          <cell r="B5756" t="str">
            <v>LOPEZ ALHO EM CARTELA 150G</v>
          </cell>
          <cell r="C5756" t="str">
            <v>CX60X150G</v>
          </cell>
          <cell r="D5756" t="str">
            <v/>
          </cell>
          <cell r="E5756">
            <v>3000</v>
          </cell>
          <cell r="F5756">
            <v>50</v>
          </cell>
          <cell r="G5756">
            <v>3.42</v>
          </cell>
          <cell r="H5756">
            <v>3.42</v>
          </cell>
          <cell r="I5756">
            <v>3.42</v>
          </cell>
          <cell r="J5756">
            <v>0</v>
          </cell>
          <cell r="K5756">
            <v>0</v>
          </cell>
          <cell r="L5756">
            <v>10260</v>
          </cell>
          <cell r="M5756">
            <v>10260</v>
          </cell>
          <cell r="N5756">
            <v>10260</v>
          </cell>
          <cell r="O5756">
            <v>0</v>
          </cell>
          <cell r="P5756">
            <v>0</v>
          </cell>
        </row>
        <row r="5757">
          <cell r="A5757">
            <v>124546</v>
          </cell>
          <cell r="B5757" t="str">
            <v>LOPEZ ALHO EM CARTELA 400G</v>
          </cell>
          <cell r="C5757" t="str">
            <v>CX23X400G</v>
          </cell>
          <cell r="D5757" t="str">
            <v/>
          </cell>
          <cell r="E5757">
            <v>1150</v>
          </cell>
          <cell r="F5757">
            <v>50</v>
          </cell>
          <cell r="G5757">
            <v>9.8000000000000007</v>
          </cell>
          <cell r="H5757">
            <v>9.8000000000000007</v>
          </cell>
          <cell r="I5757">
            <v>9.8000000000000007</v>
          </cell>
          <cell r="J5757">
            <v>0</v>
          </cell>
          <cell r="K5757">
            <v>0</v>
          </cell>
          <cell r="L5757">
            <v>11270</v>
          </cell>
          <cell r="M5757">
            <v>11270</v>
          </cell>
          <cell r="N5757">
            <v>11270</v>
          </cell>
          <cell r="O5757">
            <v>0</v>
          </cell>
          <cell r="P5757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000"/>
  <sheetViews>
    <sheetView tabSelected="1" showOutlineSymbols="0" workbookViewId="0">
      <selection activeCell="H1" sqref="H1"/>
    </sheetView>
  </sheetViews>
  <sheetFormatPr defaultRowHeight="10.5" x14ac:dyDescent="0.25"/>
  <cols>
    <col min="1" max="1" width="5.5703125" customWidth="1"/>
    <col min="2" max="2" width="29" customWidth="1"/>
    <col min="3" max="3" width="6.28515625" customWidth="1"/>
    <col min="4" max="4" width="1.85546875" customWidth="1"/>
    <col min="5" max="6" width="8.28515625" customWidth="1"/>
    <col min="7" max="7" width="8.7109375" customWidth="1"/>
    <col min="8" max="8" width="8.42578125" customWidth="1"/>
    <col min="9" max="9" width="8.140625" customWidth="1"/>
    <col min="10" max="11" width="7.7109375" customWidth="1"/>
    <col min="12" max="15" width="9.7109375" customWidth="1"/>
    <col min="16" max="16" width="7.71093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14</v>
      </c>
      <c r="H1" t="s">
        <v>15</v>
      </c>
      <c r="I1" t="s">
        <v>13</v>
      </c>
      <c r="J1" t="s">
        <v>12</v>
      </c>
      <c r="K1" t="s">
        <v>11</v>
      </c>
      <c r="L1" t="s">
        <v>10</v>
      </c>
      <c r="M1" t="s">
        <v>8</v>
      </c>
      <c r="N1" t="s">
        <v>9</v>
      </c>
      <c r="O1" t="s">
        <v>7</v>
      </c>
      <c r="P1" t="s">
        <v>6</v>
      </c>
    </row>
    <row r="2" spans="1:16" ht="15" customHeight="1" x14ac:dyDescent="0.25">
      <c r="A2" s="2">
        <f>[1]Report!A1</f>
        <v>12</v>
      </c>
      <c r="B2" s="1" t="str">
        <f>[1]Report!B1</f>
        <v>COSTELA CORDEIRO  DURAZNO</v>
      </c>
      <c r="C2" s="1" t="str">
        <f>[1]Report!C1</f>
        <v>C + -1X 18KG</v>
      </c>
      <c r="D2" s="1" t="str">
        <f>[1]Report!D1</f>
        <v>FL</v>
      </c>
      <c r="E2" s="1">
        <f>[1]Report!E1</f>
        <v>0</v>
      </c>
      <c r="F2" s="1">
        <f>[1]Report!F1</f>
        <v>0</v>
      </c>
      <c r="G2" s="1">
        <f>[1]Report!G1</f>
        <v>17.484145000000002</v>
      </c>
      <c r="H2" s="1">
        <f>[1]Report!H1</f>
        <v>17.484145000000002</v>
      </c>
      <c r="I2" s="1">
        <f>[1]Report!I1</f>
        <v>17.484145000000002</v>
      </c>
      <c r="J2" s="1">
        <f>[1]Report!J1</f>
        <v>23.31</v>
      </c>
      <c r="K2" s="1">
        <f>[1]Report!K1</f>
        <v>12.99</v>
      </c>
      <c r="L2" s="1">
        <f>[1]Report!L1</f>
        <v>0</v>
      </c>
      <c r="M2" s="1">
        <f>[1]Report!M1</f>
        <v>0</v>
      </c>
      <c r="N2" s="1">
        <f>[1]Report!N1</f>
        <v>0</v>
      </c>
      <c r="O2" s="1">
        <f>[1]Report!O1</f>
        <v>0</v>
      </c>
      <c r="P2" s="1">
        <f>[1]Report!P1</f>
        <v>0</v>
      </c>
    </row>
    <row r="3" spans="1:16" ht="15" customHeight="1" x14ac:dyDescent="0.25">
      <c r="A3" s="2">
        <f>[1]Report!A2</f>
        <v>23</v>
      </c>
      <c r="B3" s="1" t="str">
        <f>[1]Report!B2</f>
        <v>GDC SARDINHA OLEO 50X125GR</v>
      </c>
      <c r="C3" s="1" t="str">
        <f>[1]Report!C2</f>
        <v>1X50X125GR</v>
      </c>
      <c r="D3" s="1" t="str">
        <f>[1]Report!D2</f>
        <v/>
      </c>
      <c r="E3" s="1">
        <f>[1]Report!E2</f>
        <v>61146</v>
      </c>
      <c r="F3" s="1">
        <f>[1]Report!F2</f>
        <v>1222.92</v>
      </c>
      <c r="G3" s="1">
        <f>[1]Report!G2</f>
        <v>3.311766</v>
      </c>
      <c r="H3" s="1">
        <f>[1]Report!H2</f>
        <v>3.0054259999999999</v>
      </c>
      <c r="I3" s="1">
        <f>[1]Report!I2</f>
        <v>3.0054259999999999</v>
      </c>
      <c r="J3" s="1">
        <f>[1]Report!J2</f>
        <v>5.05</v>
      </c>
      <c r="K3" s="1">
        <f>[1]Report!K2</f>
        <v>3.1551999999999998</v>
      </c>
      <c r="L3" s="1">
        <f>[1]Report!L2</f>
        <v>202501.24383600001</v>
      </c>
      <c r="M3" s="1">
        <f>[1]Report!M2</f>
        <v>183769.778196</v>
      </c>
      <c r="N3" s="1">
        <f>[1]Report!N2</f>
        <v>183769.778196</v>
      </c>
      <c r="O3" s="1">
        <f>[1]Report!O2</f>
        <v>308787.3</v>
      </c>
      <c r="P3" s="1">
        <f>[1]Report!P2</f>
        <v>192927.85920000001</v>
      </c>
    </row>
    <row r="4" spans="1:16" ht="15" customHeight="1" x14ac:dyDescent="0.25">
      <c r="A4" s="2">
        <f>[1]Report!A3</f>
        <v>24</v>
      </c>
      <c r="B4" s="1" t="str">
        <f>[1]Report!B3</f>
        <v>GDC SARDINHA TOMATE 50X125GR</v>
      </c>
      <c r="C4" s="1" t="str">
        <f>[1]Report!C3</f>
        <v>1X50X125GR</v>
      </c>
      <c r="D4" s="1" t="str">
        <f>[1]Report!D3</f>
        <v/>
      </c>
      <c r="E4" s="1">
        <f>[1]Report!E3</f>
        <v>46741</v>
      </c>
      <c r="F4" s="1">
        <f>[1]Report!F3</f>
        <v>934.82</v>
      </c>
      <c r="G4" s="1">
        <f>[1]Report!G3</f>
        <v>3.3087420000000001</v>
      </c>
      <c r="H4" s="1">
        <f>[1]Report!H3</f>
        <v>3.0026830000000002</v>
      </c>
      <c r="I4" s="1">
        <f>[1]Report!I3</f>
        <v>3.0026830000000002</v>
      </c>
      <c r="J4" s="1">
        <f>[1]Report!J3</f>
        <v>4.9800000000000004</v>
      </c>
      <c r="K4" s="1">
        <f>[1]Report!K3</f>
        <v>3.1551999999999998</v>
      </c>
      <c r="L4" s="1">
        <f>[1]Report!L3</f>
        <v>154653.90982199999</v>
      </c>
      <c r="M4" s="1">
        <f>[1]Report!M3</f>
        <v>140348.40610299999</v>
      </c>
      <c r="N4" s="1">
        <f>[1]Report!N3</f>
        <v>140348.40610299999</v>
      </c>
      <c r="O4" s="1">
        <f>[1]Report!O3</f>
        <v>232770.18</v>
      </c>
      <c r="P4" s="1">
        <f>[1]Report!P3</f>
        <v>147477.20319999999</v>
      </c>
    </row>
    <row r="5" spans="1:16" ht="15" customHeight="1" x14ac:dyDescent="0.25">
      <c r="A5" s="2">
        <f>[1]Report!A4</f>
        <v>25</v>
      </c>
      <c r="B5" s="1" t="str">
        <f>[1]Report!B4</f>
        <v>GDC SARDINHA LIMAO 50X125GR</v>
      </c>
      <c r="C5" s="1" t="str">
        <f>[1]Report!C4</f>
        <v>1X50X125GR</v>
      </c>
      <c r="D5" s="1" t="str">
        <f>[1]Report!D4</f>
        <v/>
      </c>
      <c r="E5" s="1">
        <f>[1]Report!E4</f>
        <v>1697</v>
      </c>
      <c r="F5" s="1">
        <f>[1]Report!F4</f>
        <v>33.94</v>
      </c>
      <c r="G5" s="1">
        <f>[1]Report!G4</f>
        <v>3.397405</v>
      </c>
      <c r="H5" s="1">
        <f>[1]Report!H4</f>
        <v>3.083145</v>
      </c>
      <c r="I5" s="1">
        <f>[1]Report!I4</f>
        <v>3.083145</v>
      </c>
      <c r="J5" s="1">
        <f>[1]Report!J4</f>
        <v>5.0599999999999996</v>
      </c>
      <c r="K5" s="1">
        <f>[1]Report!K4</f>
        <v>3.3472</v>
      </c>
      <c r="L5" s="1">
        <f>[1]Report!L4</f>
        <v>5765.3962849999998</v>
      </c>
      <c r="M5" s="1">
        <f>[1]Report!M4</f>
        <v>5232.0970649999999</v>
      </c>
      <c r="N5" s="1">
        <f>[1]Report!N4</f>
        <v>5232.0970649999999</v>
      </c>
      <c r="O5" s="1">
        <f>[1]Report!O4</f>
        <v>8586.82</v>
      </c>
      <c r="P5" s="1">
        <f>[1]Report!P4</f>
        <v>5680.1984000000002</v>
      </c>
    </row>
    <row r="6" spans="1:16" ht="15" customHeight="1" x14ac:dyDescent="0.25">
      <c r="A6" s="2">
        <f>[1]Report!A5</f>
        <v>26</v>
      </c>
      <c r="B6" s="1" t="str">
        <f>[1]Report!B5</f>
        <v>GDC SARDINHA TOMATE PICANTE 50X125GR</v>
      </c>
      <c r="C6" s="1" t="str">
        <f>[1]Report!C5</f>
        <v>1X50X125GR</v>
      </c>
      <c r="D6" s="1" t="str">
        <f>[1]Report!D5</f>
        <v/>
      </c>
      <c r="E6" s="1">
        <f>[1]Report!E5</f>
        <v>910</v>
      </c>
      <c r="F6" s="1">
        <f>[1]Report!F5</f>
        <v>18.2</v>
      </c>
      <c r="G6" s="1">
        <f>[1]Report!G5</f>
        <v>3.362241</v>
      </c>
      <c r="H6" s="1">
        <f>[1]Report!H5</f>
        <v>3.051234</v>
      </c>
      <c r="I6" s="1">
        <f>[1]Report!I5</f>
        <v>3.051234</v>
      </c>
      <c r="J6" s="1">
        <f>[1]Report!J5</f>
        <v>5.0599999999999996</v>
      </c>
      <c r="K6" s="1">
        <f>[1]Report!K5</f>
        <v>3.3472</v>
      </c>
      <c r="L6" s="1">
        <f>[1]Report!L5</f>
        <v>3059.63931</v>
      </c>
      <c r="M6" s="1">
        <f>[1]Report!M5</f>
        <v>2776.6229400000002</v>
      </c>
      <c r="N6" s="1">
        <f>[1]Report!N5</f>
        <v>2776.6229400000002</v>
      </c>
      <c r="O6" s="1">
        <f>[1]Report!O5</f>
        <v>4604.6000000000004</v>
      </c>
      <c r="P6" s="1">
        <f>[1]Report!P5</f>
        <v>3045.9520000000002</v>
      </c>
    </row>
    <row r="7" spans="1:16" ht="15" customHeight="1" x14ac:dyDescent="0.25">
      <c r="A7" s="2">
        <f>[1]Report!A6</f>
        <v>27</v>
      </c>
      <c r="B7" s="1" t="str">
        <f>[1]Report!B6</f>
        <v>GDC SARDINHA NAT C/ ERVAS 50X125GR</v>
      </c>
      <c r="C7" s="1" t="str">
        <f>[1]Report!C6</f>
        <v>1X50X125GR</v>
      </c>
      <c r="D7" s="1" t="str">
        <f>[1]Report!D6</f>
        <v/>
      </c>
      <c r="E7" s="1">
        <f>[1]Report!E6</f>
        <v>2512</v>
      </c>
      <c r="F7" s="1">
        <f>[1]Report!F6</f>
        <v>50.24</v>
      </c>
      <c r="G7" s="1">
        <f>[1]Report!G6</f>
        <v>3.3966949999999998</v>
      </c>
      <c r="H7" s="1">
        <f>[1]Report!H6</f>
        <v>3.0825</v>
      </c>
      <c r="I7" s="1">
        <f>[1]Report!I6</f>
        <v>3.0825</v>
      </c>
      <c r="J7" s="1">
        <f>[1]Report!J6</f>
        <v>5.0599999999999996</v>
      </c>
      <c r="K7" s="1">
        <f>[1]Report!K6</f>
        <v>3.3472</v>
      </c>
      <c r="L7" s="1">
        <f>[1]Report!L6</f>
        <v>8532.49784</v>
      </c>
      <c r="M7" s="1">
        <f>[1]Report!M6</f>
        <v>7743.24</v>
      </c>
      <c r="N7" s="1">
        <f>[1]Report!N6</f>
        <v>7743.24</v>
      </c>
      <c r="O7" s="1">
        <f>[1]Report!O6</f>
        <v>12710.72</v>
      </c>
      <c r="P7" s="1">
        <f>[1]Report!P6</f>
        <v>8408.1664000000001</v>
      </c>
    </row>
    <row r="8" spans="1:16" ht="15" customHeight="1" x14ac:dyDescent="0.25">
      <c r="A8" s="2">
        <f>[1]Report!A7</f>
        <v>28</v>
      </c>
      <c r="B8" s="1" t="str">
        <f>[1]Report!B7</f>
        <v>GDC SARDINHA OLEO 48X250GR</v>
      </c>
      <c r="C8" s="1" t="str">
        <f>[1]Report!C7</f>
        <v>1X48X250GR</v>
      </c>
      <c r="D8" s="1" t="str">
        <f>[1]Report!D7</f>
        <v/>
      </c>
      <c r="E8" s="1">
        <f>[1]Report!E7</f>
        <v>5368</v>
      </c>
      <c r="F8" s="1">
        <f>[1]Report!F7</f>
        <v>111.833333333333</v>
      </c>
      <c r="G8" s="1">
        <f>[1]Report!G7</f>
        <v>6.3583400000000001</v>
      </c>
      <c r="H8" s="1">
        <f>[1]Report!H7</f>
        <v>5.770194</v>
      </c>
      <c r="I8" s="1">
        <f>[1]Report!I7</f>
        <v>5.770194</v>
      </c>
      <c r="J8" s="1">
        <f>[1]Report!J7</f>
        <v>9.11</v>
      </c>
      <c r="K8" s="1">
        <f>[1]Report!K7</f>
        <v>6.358333</v>
      </c>
      <c r="L8" s="1">
        <f>[1]Report!L7</f>
        <v>34131.56912</v>
      </c>
      <c r="M8" s="1">
        <f>[1]Report!M7</f>
        <v>30974.401392</v>
      </c>
      <c r="N8" s="1">
        <f>[1]Report!N7</f>
        <v>30974.401392</v>
      </c>
      <c r="O8" s="1">
        <f>[1]Report!O7</f>
        <v>48902.48</v>
      </c>
      <c r="P8" s="1">
        <f>[1]Report!P7</f>
        <v>34131.531543999998</v>
      </c>
    </row>
    <row r="9" spans="1:16" ht="15" customHeight="1" x14ac:dyDescent="0.25">
      <c r="A9" s="2">
        <f>[1]Report!A8</f>
        <v>29</v>
      </c>
      <c r="B9" s="1" t="str">
        <f>[1]Report!B8</f>
        <v>GDC SARDINHA TOMATE 48X250GR</v>
      </c>
      <c r="C9" s="1" t="str">
        <f>[1]Report!C8</f>
        <v>1X48X250GR</v>
      </c>
      <c r="D9" s="1" t="str">
        <f>[1]Report!D8</f>
        <v/>
      </c>
      <c r="E9" s="1">
        <f>[1]Report!E8</f>
        <v>6993</v>
      </c>
      <c r="F9" s="1">
        <f>[1]Report!F8</f>
        <v>145.6875</v>
      </c>
      <c r="G9" s="1">
        <f>[1]Report!G8</f>
        <v>6.3584240000000003</v>
      </c>
      <c r="H9" s="1">
        <f>[1]Report!H8</f>
        <v>5.77027</v>
      </c>
      <c r="I9" s="1">
        <f>[1]Report!I8</f>
        <v>5.7702720000000003</v>
      </c>
      <c r="J9" s="1">
        <f>[1]Report!J8</f>
        <v>8.83</v>
      </c>
      <c r="K9" s="1">
        <f>[1]Report!K8</f>
        <v>6.358333</v>
      </c>
      <c r="L9" s="1">
        <f>[1]Report!L8</f>
        <v>44464.459031999999</v>
      </c>
      <c r="M9" s="1">
        <f>[1]Report!M8</f>
        <v>40351.49811</v>
      </c>
      <c r="N9" s="1">
        <f>[1]Report!N8</f>
        <v>40351.512095999999</v>
      </c>
      <c r="O9" s="1">
        <f>[1]Report!O8</f>
        <v>61748.19</v>
      </c>
      <c r="P9" s="1">
        <f>[1]Report!P8</f>
        <v>44463.822669000001</v>
      </c>
    </row>
    <row r="10" spans="1:16" ht="15" customHeight="1" x14ac:dyDescent="0.25">
      <c r="A10" s="2">
        <f>[1]Report!A9</f>
        <v>30</v>
      </c>
      <c r="B10" s="1" t="str">
        <f>[1]Report!B9</f>
        <v>GDC FILE SARD OLEO 24X125GR</v>
      </c>
      <c r="C10" s="1" t="str">
        <f>[1]Report!C9</f>
        <v>1X24X125GR</v>
      </c>
      <c r="D10" s="1" t="str">
        <f>[1]Report!D9</f>
        <v/>
      </c>
      <c r="E10" s="1">
        <f>[1]Report!E9</f>
        <v>237</v>
      </c>
      <c r="F10" s="1">
        <f>[1]Report!F9</f>
        <v>9.875</v>
      </c>
      <c r="G10" s="1">
        <f>[1]Report!G9</f>
        <v>5.9516200000000001</v>
      </c>
      <c r="H10" s="1">
        <f>[1]Report!H9</f>
        <v>5.4010939999999996</v>
      </c>
      <c r="I10" s="1">
        <f>[1]Report!I9</f>
        <v>5.4010939999999996</v>
      </c>
      <c r="J10" s="1">
        <f>[1]Report!J9</f>
        <v>9.3000000000000007</v>
      </c>
      <c r="K10" s="1">
        <f>[1]Report!K9</f>
        <v>6.3445830000000001</v>
      </c>
      <c r="L10" s="1">
        <f>[1]Report!L9</f>
        <v>1410.53394</v>
      </c>
      <c r="M10" s="1">
        <f>[1]Report!M9</f>
        <v>1280.0592779999999</v>
      </c>
      <c r="N10" s="1">
        <f>[1]Report!N9</f>
        <v>1280.0592779999999</v>
      </c>
      <c r="O10" s="1">
        <f>[1]Report!O9</f>
        <v>2204.1</v>
      </c>
      <c r="P10" s="1">
        <f>[1]Report!P9</f>
        <v>1503.6661710000001</v>
      </c>
    </row>
    <row r="11" spans="1:16" ht="15" customHeight="1" x14ac:dyDescent="0.25">
      <c r="A11" s="2">
        <f>[1]Report!A10</f>
        <v>31</v>
      </c>
      <c r="B11" s="1" t="str">
        <f>[1]Report!B10</f>
        <v>GDC ATUM SOLIDO OLEO 170GR</v>
      </c>
      <c r="C11" s="1" t="str">
        <f>[1]Report!C10</f>
        <v>1X24X170GR</v>
      </c>
      <c r="D11" s="1" t="str">
        <f>[1]Report!D10</f>
        <v/>
      </c>
      <c r="E11" s="1">
        <f>[1]Report!E10</f>
        <v>39</v>
      </c>
      <c r="F11" s="1">
        <f>[1]Report!F10</f>
        <v>1.625</v>
      </c>
      <c r="G11" s="1">
        <f>[1]Report!G10</f>
        <v>5.6057959999999998</v>
      </c>
      <c r="H11" s="1">
        <f>[1]Report!H10</f>
        <v>5.0872590000000004</v>
      </c>
      <c r="I11" s="1">
        <f>[1]Report!I10</f>
        <v>5.0872590000000004</v>
      </c>
      <c r="J11" s="1">
        <f>[1]Report!J10</f>
        <v>8.1300000000000008</v>
      </c>
      <c r="K11" s="1">
        <f>[1]Report!K10</f>
        <v>5.7545830000000002</v>
      </c>
      <c r="L11" s="1">
        <f>[1]Report!L10</f>
        <v>218.62604400000001</v>
      </c>
      <c r="M11" s="1">
        <f>[1]Report!M10</f>
        <v>198.40310099999999</v>
      </c>
      <c r="N11" s="1">
        <f>[1]Report!N10</f>
        <v>198.40310099999999</v>
      </c>
      <c r="O11" s="1">
        <f>[1]Report!O10</f>
        <v>317.07</v>
      </c>
      <c r="P11" s="1">
        <f>[1]Report!P10</f>
        <v>224.42873700000001</v>
      </c>
    </row>
    <row r="12" spans="1:16" ht="15" customHeight="1" x14ac:dyDescent="0.25">
      <c r="A12" s="2">
        <f>[1]Report!A11</f>
        <v>32</v>
      </c>
      <c r="B12" s="1" t="str">
        <f>[1]Report!B11</f>
        <v>GDC ATUM RALADO OLEO 170GR</v>
      </c>
      <c r="C12" s="1" t="str">
        <f>[1]Report!C11</f>
        <v>1X24X170GR</v>
      </c>
      <c r="D12" s="1" t="str">
        <f>[1]Report!D11</f>
        <v/>
      </c>
      <c r="E12" s="1">
        <f>[1]Report!E11</f>
        <v>406</v>
      </c>
      <c r="F12" s="1">
        <f>[1]Report!F11</f>
        <v>16.9166666666667</v>
      </c>
      <c r="G12" s="1">
        <f>[1]Report!G11</f>
        <v>3.784659</v>
      </c>
      <c r="H12" s="1">
        <f>[1]Report!H11</f>
        <v>3.4345780000000001</v>
      </c>
      <c r="I12" s="1">
        <f>[1]Report!I11</f>
        <v>3.4345780000000001</v>
      </c>
      <c r="J12" s="1">
        <f>[1]Report!J11</f>
        <v>5.35</v>
      </c>
      <c r="K12" s="1">
        <f>[1]Report!K11</f>
        <v>3.8166669999999998</v>
      </c>
      <c r="L12" s="1">
        <f>[1]Report!L11</f>
        <v>1536.5715540000001</v>
      </c>
      <c r="M12" s="1">
        <f>[1]Report!M11</f>
        <v>1394.438668</v>
      </c>
      <c r="N12" s="1">
        <f>[1]Report!N11</f>
        <v>1394.438668</v>
      </c>
      <c r="O12" s="1">
        <f>[1]Report!O11</f>
        <v>2172.1</v>
      </c>
      <c r="P12" s="1">
        <f>[1]Report!P11</f>
        <v>1549.5668020000001</v>
      </c>
    </row>
    <row r="13" spans="1:16" ht="15" customHeight="1" x14ac:dyDescent="0.25">
      <c r="A13" s="2">
        <f>[1]Report!A12</f>
        <v>34</v>
      </c>
      <c r="B13" s="1" t="str">
        <f>[1]Report!B12</f>
        <v>GDC ATUM SOLIDO NATURAL  170GR</v>
      </c>
      <c r="C13" s="1" t="str">
        <f>[1]Report!C12</f>
        <v>1X24X170GR</v>
      </c>
      <c r="D13" s="1" t="str">
        <f>[1]Report!D12</f>
        <v/>
      </c>
      <c r="E13" s="1">
        <f>[1]Report!E12</f>
        <v>45</v>
      </c>
      <c r="F13" s="1">
        <f>[1]Report!F12</f>
        <v>1.875</v>
      </c>
      <c r="G13" s="1">
        <f>[1]Report!G12</f>
        <v>5.7145380000000001</v>
      </c>
      <c r="H13" s="1">
        <f>[1]Report!H12</f>
        <v>5.1859440000000001</v>
      </c>
      <c r="I13" s="1">
        <f>[1]Report!I12</f>
        <v>5.1859440000000001</v>
      </c>
      <c r="J13" s="1">
        <f>[1]Report!J12</f>
        <v>8.1300000000000008</v>
      </c>
      <c r="K13" s="1">
        <f>[1]Report!K12</f>
        <v>5.7545830000000002</v>
      </c>
      <c r="L13" s="1">
        <f>[1]Report!L12</f>
        <v>257.15420999999998</v>
      </c>
      <c r="M13" s="1">
        <f>[1]Report!M12</f>
        <v>233.36748</v>
      </c>
      <c r="N13" s="1">
        <f>[1]Report!N12</f>
        <v>233.36748</v>
      </c>
      <c r="O13" s="1">
        <f>[1]Report!O12</f>
        <v>365.85</v>
      </c>
      <c r="P13" s="1">
        <f>[1]Report!P12</f>
        <v>258.95623499999999</v>
      </c>
    </row>
    <row r="14" spans="1:16" ht="15" customHeight="1" x14ac:dyDescent="0.25">
      <c r="A14" s="2">
        <f>[1]Report!A13</f>
        <v>35</v>
      </c>
      <c r="B14" s="1" t="str">
        <f>[1]Report!B13</f>
        <v>GDC ATUM RAL M/ TOMATE PICANTE 24X170GR</v>
      </c>
      <c r="C14" s="1" t="str">
        <f>[1]Report!C13</f>
        <v>1X24X170GR</v>
      </c>
      <c r="D14" s="1" t="str">
        <f>[1]Report!D13</f>
        <v/>
      </c>
      <c r="E14" s="1">
        <f>[1]Report!E13</f>
        <v>407</v>
      </c>
      <c r="F14" s="1">
        <f>[1]Report!F13</f>
        <v>16.9583333333333</v>
      </c>
      <c r="G14" s="1">
        <f>[1]Report!G13</f>
        <v>4.1316670000000002</v>
      </c>
      <c r="H14" s="1">
        <f>[1]Report!H13</f>
        <v>3.7494869999999998</v>
      </c>
      <c r="I14" s="1">
        <f>[1]Report!I13</f>
        <v>3.7494869999999998</v>
      </c>
      <c r="J14" s="1">
        <f>[1]Report!J13</f>
        <v>5.3466570000000004</v>
      </c>
      <c r="K14" s="1">
        <f>[1]Report!K13</f>
        <v>4.1316670000000002</v>
      </c>
      <c r="L14" s="1">
        <f>[1]Report!L13</f>
        <v>1681.588469</v>
      </c>
      <c r="M14" s="1">
        <f>[1]Report!M13</f>
        <v>1526.041209</v>
      </c>
      <c r="N14" s="1">
        <f>[1]Report!N13</f>
        <v>1526.041209</v>
      </c>
      <c r="O14" s="1">
        <f>[1]Report!O13</f>
        <v>2176.089399</v>
      </c>
      <c r="P14" s="1">
        <f>[1]Report!P13</f>
        <v>1681.588469</v>
      </c>
    </row>
    <row r="15" spans="1:16" ht="15" customHeight="1" x14ac:dyDescent="0.25">
      <c r="A15" s="2">
        <f>[1]Report!A14</f>
        <v>36</v>
      </c>
      <c r="B15" s="1" t="str">
        <f>[1]Report!B14</f>
        <v>GDC ATUM RALADO NATURAL 170GR</v>
      </c>
      <c r="C15" s="1" t="str">
        <f>[1]Report!C14</f>
        <v>1X24X170GR</v>
      </c>
      <c r="D15" s="1" t="str">
        <f>[1]Report!D14</f>
        <v/>
      </c>
      <c r="E15" s="1">
        <f>[1]Report!E14</f>
        <v>0</v>
      </c>
      <c r="F15" s="1">
        <f>[1]Report!F14</f>
        <v>0</v>
      </c>
      <c r="G15" s="1">
        <f>[1]Report!G14</f>
        <v>3.795703</v>
      </c>
      <c r="H15" s="1">
        <f>[1]Report!H14</f>
        <v>3.4445999999999999</v>
      </c>
      <c r="I15" s="1">
        <f>[1]Report!I14</f>
        <v>3.4445999999999999</v>
      </c>
      <c r="J15" s="1">
        <f>[1]Report!J14</f>
        <v>5.35</v>
      </c>
      <c r="K15" s="1">
        <f>[1]Report!K14</f>
        <v>3.8166669999999998</v>
      </c>
      <c r="L15" s="1">
        <f>[1]Report!L14</f>
        <v>0</v>
      </c>
      <c r="M15" s="1">
        <f>[1]Report!M14</f>
        <v>0</v>
      </c>
      <c r="N15" s="1">
        <f>[1]Report!N14</f>
        <v>0</v>
      </c>
      <c r="O15" s="1">
        <f>[1]Report!O14</f>
        <v>0</v>
      </c>
      <c r="P15" s="1">
        <f>[1]Report!P14</f>
        <v>0</v>
      </c>
    </row>
    <row r="16" spans="1:16" ht="15" customHeight="1" x14ac:dyDescent="0.25">
      <c r="A16" s="2">
        <f>[1]Report!A15</f>
        <v>37</v>
      </c>
      <c r="B16" s="1" t="str">
        <f>[1]Report!B15</f>
        <v>GDC ATUM SOLIDO DEF OLEO 24X170GR</v>
      </c>
      <c r="C16" s="1" t="str">
        <f>[1]Report!C15</f>
        <v>1X24X170GR</v>
      </c>
      <c r="D16" s="1" t="str">
        <f>[1]Report!D15</f>
        <v/>
      </c>
      <c r="E16" s="1">
        <f>[1]Report!E15</f>
        <v>0</v>
      </c>
      <c r="F16" s="1">
        <f>[1]Report!F15</f>
        <v>0</v>
      </c>
      <c r="G16" s="1">
        <f>[1]Report!G15</f>
        <v>5.7016970000000002</v>
      </c>
      <c r="H16" s="1">
        <f>[1]Report!H15</f>
        <v>5.1742900000000001</v>
      </c>
      <c r="I16" s="1">
        <f>[1]Report!I15</f>
        <v>5.1742900000000001</v>
      </c>
      <c r="J16" s="1">
        <f>[1]Report!J15</f>
        <v>8.74</v>
      </c>
      <c r="K16" s="1">
        <f>[1]Report!K15</f>
        <v>5.7545830000000002</v>
      </c>
      <c r="L16" s="1">
        <f>[1]Report!L15</f>
        <v>0</v>
      </c>
      <c r="M16" s="1">
        <f>[1]Report!M15</f>
        <v>0</v>
      </c>
      <c r="N16" s="1">
        <f>[1]Report!N15</f>
        <v>0</v>
      </c>
      <c r="O16" s="1">
        <f>[1]Report!O15</f>
        <v>0</v>
      </c>
      <c r="P16" s="1">
        <f>[1]Report!P15</f>
        <v>0</v>
      </c>
    </row>
    <row r="17" spans="1:16" ht="15" customHeight="1" x14ac:dyDescent="0.25">
      <c r="A17" s="2">
        <f>[1]Report!A16</f>
        <v>39</v>
      </c>
      <c r="B17" s="1" t="str">
        <f>[1]Report!B16</f>
        <v>GDC FILE SARDINHA LIMAO 24X125GR</v>
      </c>
      <c r="C17" s="1" t="str">
        <f>[1]Report!C16</f>
        <v>1X24X125GR</v>
      </c>
      <c r="D17" s="1" t="str">
        <f>[1]Report!D16</f>
        <v/>
      </c>
      <c r="E17" s="1">
        <f>[1]Report!E16</f>
        <v>132</v>
      </c>
      <c r="F17" s="1">
        <f>[1]Report!F16</f>
        <v>5.5</v>
      </c>
      <c r="G17" s="1">
        <f>[1]Report!G16</f>
        <v>6.1256159999999999</v>
      </c>
      <c r="H17" s="1">
        <f>[1]Report!H16</f>
        <v>5.5589969999999997</v>
      </c>
      <c r="I17" s="1">
        <f>[1]Report!I16</f>
        <v>5.5589969999999997</v>
      </c>
      <c r="J17" s="1">
        <f>[1]Report!J16</f>
        <v>9.0299999999999994</v>
      </c>
      <c r="K17" s="1">
        <f>[1]Report!K16</f>
        <v>6.0908329999999999</v>
      </c>
      <c r="L17" s="1">
        <f>[1]Report!L16</f>
        <v>808.58131200000003</v>
      </c>
      <c r="M17" s="1">
        <f>[1]Report!M16</f>
        <v>733.78760399999999</v>
      </c>
      <c r="N17" s="1">
        <f>[1]Report!N16</f>
        <v>733.78760399999999</v>
      </c>
      <c r="O17" s="1">
        <f>[1]Report!O16</f>
        <v>1191.96</v>
      </c>
      <c r="P17" s="1">
        <f>[1]Report!P16</f>
        <v>803.98995600000001</v>
      </c>
    </row>
    <row r="18" spans="1:16" ht="15" customHeight="1" x14ac:dyDescent="0.25">
      <c r="A18" s="2">
        <f>[1]Report!A17</f>
        <v>40</v>
      </c>
      <c r="B18" s="1" t="str">
        <f>[1]Report!B17</f>
        <v>GDC ATUM PEDACOS OLEO 24X170GR</v>
      </c>
      <c r="C18" s="1" t="str">
        <f>[1]Report!C17</f>
        <v>1X24X170GR</v>
      </c>
      <c r="D18" s="1" t="str">
        <f>[1]Report!D17</f>
        <v/>
      </c>
      <c r="E18" s="1">
        <f>[1]Report!E17</f>
        <v>1036</v>
      </c>
      <c r="F18" s="1">
        <f>[1]Report!F17</f>
        <v>43.1666666666667</v>
      </c>
      <c r="G18" s="1">
        <f>[1]Report!G17</f>
        <v>5.2606599999999997</v>
      </c>
      <c r="H18" s="1">
        <f>[1]Report!H17</f>
        <v>4.7740489999999998</v>
      </c>
      <c r="I18" s="1">
        <f>[1]Report!I17</f>
        <v>4.7740489999999998</v>
      </c>
      <c r="J18" s="1">
        <f>[1]Report!J17</f>
        <v>7.54</v>
      </c>
      <c r="K18" s="1">
        <f>[1]Report!K17</f>
        <v>5.4179170000000001</v>
      </c>
      <c r="L18" s="1">
        <f>[1]Report!L17</f>
        <v>5450.0437599999996</v>
      </c>
      <c r="M18" s="1">
        <f>[1]Report!M17</f>
        <v>4945.9147640000001</v>
      </c>
      <c r="N18" s="1">
        <f>[1]Report!N17</f>
        <v>4945.9147640000001</v>
      </c>
      <c r="O18" s="1">
        <f>[1]Report!O17</f>
        <v>7811.44</v>
      </c>
      <c r="P18" s="1">
        <f>[1]Report!P17</f>
        <v>5612.962012</v>
      </c>
    </row>
    <row r="19" spans="1:16" ht="15" customHeight="1" x14ac:dyDescent="0.25">
      <c r="A19" s="2">
        <f>[1]Report!A18</f>
        <v>41</v>
      </c>
      <c r="B19" s="1" t="str">
        <f>[1]Report!B18</f>
        <v>GDC ATUM PEDACOS NATURAL 24X170GR</v>
      </c>
      <c r="C19" s="1" t="str">
        <f>[1]Report!C18</f>
        <v>1X24X170GR</v>
      </c>
      <c r="D19" s="1" t="str">
        <f>[1]Report!D18</f>
        <v/>
      </c>
      <c r="E19" s="1">
        <f>[1]Report!E18</f>
        <v>1335</v>
      </c>
      <c r="F19" s="1">
        <f>[1]Report!F18</f>
        <v>55.625</v>
      </c>
      <c r="G19" s="1">
        <f>[1]Report!G18</f>
        <v>5.2348860000000004</v>
      </c>
      <c r="H19" s="1">
        <f>[1]Report!H18</f>
        <v>4.7506579999999996</v>
      </c>
      <c r="I19" s="1">
        <f>[1]Report!I18</f>
        <v>4.7506579999999996</v>
      </c>
      <c r="J19" s="1">
        <f>[1]Report!J18</f>
        <v>7.66</v>
      </c>
      <c r="K19" s="1">
        <f>[1]Report!K18</f>
        <v>5.4179170000000001</v>
      </c>
      <c r="L19" s="1">
        <f>[1]Report!L18</f>
        <v>6988.5728099999997</v>
      </c>
      <c r="M19" s="1">
        <f>[1]Report!M18</f>
        <v>6342.1284299999998</v>
      </c>
      <c r="N19" s="1">
        <f>[1]Report!N18</f>
        <v>6342.1284299999998</v>
      </c>
      <c r="O19" s="1">
        <f>[1]Report!O18</f>
        <v>10226.1</v>
      </c>
      <c r="P19" s="1">
        <f>[1]Report!P18</f>
        <v>7232.9191950000004</v>
      </c>
    </row>
    <row r="20" spans="1:16" ht="15" customHeight="1" x14ac:dyDescent="0.25">
      <c r="A20" s="2">
        <f>[1]Report!A19</f>
        <v>42</v>
      </c>
      <c r="B20" s="1" t="str">
        <f>[1]Report!B19</f>
        <v>GDC ATUM CLARO SOLIDO NATURAL 24X170G</v>
      </c>
      <c r="C20" s="1" t="str">
        <f>[1]Report!C19</f>
        <v>CX1X24X170GR</v>
      </c>
      <c r="D20" s="1" t="str">
        <f>[1]Report!D19</f>
        <v/>
      </c>
      <c r="E20" s="1">
        <f>[1]Report!E19</f>
        <v>118</v>
      </c>
      <c r="F20" s="1">
        <f>[1]Report!F19</f>
        <v>4.9166666666666696</v>
      </c>
      <c r="G20" s="1">
        <f>[1]Report!G19</f>
        <v>6.5894430000000002</v>
      </c>
      <c r="H20" s="1">
        <f>[1]Report!H19</f>
        <v>6.0158420000000001</v>
      </c>
      <c r="I20" s="1">
        <f>[1]Report!I19</f>
        <v>6.0158420000000001</v>
      </c>
      <c r="J20" s="1">
        <f>[1]Report!J19</f>
        <v>9.77</v>
      </c>
      <c r="K20" s="1">
        <f>[1]Report!K19</f>
        <v>6.8354169999999996</v>
      </c>
      <c r="L20" s="1">
        <f>[1]Report!L19</f>
        <v>777.55427399999996</v>
      </c>
      <c r="M20" s="1">
        <f>[1]Report!M19</f>
        <v>709.86935600000004</v>
      </c>
      <c r="N20" s="1">
        <f>[1]Report!N19</f>
        <v>709.86935600000004</v>
      </c>
      <c r="O20" s="1">
        <f>[1]Report!O19</f>
        <v>1152.8599999999999</v>
      </c>
      <c r="P20" s="1">
        <f>[1]Report!P19</f>
        <v>806.579206</v>
      </c>
    </row>
    <row r="21" spans="1:16" ht="15" customHeight="1" x14ac:dyDescent="0.25">
      <c r="A21" s="2">
        <f>[1]Report!A20</f>
        <v>45</v>
      </c>
      <c r="B21" s="1" t="str">
        <f>[1]Report!B20</f>
        <v>GDC PATE DE ATUM NATURAL 10X150GR</v>
      </c>
      <c r="C21" s="1" t="str">
        <f>[1]Report!C20</f>
        <v>10X150GR</v>
      </c>
      <c r="D21" s="1" t="str">
        <f>[1]Report!D20</f>
        <v/>
      </c>
      <c r="E21" s="1">
        <f>[1]Report!E20</f>
        <v>266</v>
      </c>
      <c r="F21" s="1">
        <f>[1]Report!F20</f>
        <v>26.6</v>
      </c>
      <c r="G21" s="1">
        <f>[1]Report!G20</f>
        <v>5.3614240000000004</v>
      </c>
      <c r="H21" s="1">
        <f>[1]Report!H20</f>
        <v>4.8654919999999997</v>
      </c>
      <c r="I21" s="1">
        <f>[1]Report!I20</f>
        <v>4.8654919999999997</v>
      </c>
      <c r="J21" s="1">
        <f>[1]Report!J20</f>
        <v>7.64</v>
      </c>
      <c r="K21" s="1">
        <f>[1]Report!K20</f>
        <v>5.3680000000000003</v>
      </c>
      <c r="L21" s="1">
        <f>[1]Report!L20</f>
        <v>1426.138784</v>
      </c>
      <c r="M21" s="1">
        <f>[1]Report!M20</f>
        <v>1294.2208720000001</v>
      </c>
      <c r="N21" s="1">
        <f>[1]Report!N20</f>
        <v>1294.2208720000001</v>
      </c>
      <c r="O21" s="1">
        <f>[1]Report!O20</f>
        <v>2032.24</v>
      </c>
      <c r="P21" s="1">
        <f>[1]Report!P20</f>
        <v>1427.8879999999999</v>
      </c>
    </row>
    <row r="22" spans="1:16" ht="15" customHeight="1" x14ac:dyDescent="0.25">
      <c r="A22" s="2">
        <f>[1]Report!A21</f>
        <v>46</v>
      </c>
      <c r="B22" s="1" t="str">
        <f>[1]Report!B21</f>
        <v>GDC ATUM RALADO M/TOMATE 24X170GR</v>
      </c>
      <c r="C22" s="1" t="str">
        <f>[1]Report!C21</f>
        <v>1X24X170GR</v>
      </c>
      <c r="D22" s="1" t="str">
        <f>[1]Report!D21</f>
        <v/>
      </c>
      <c r="E22" s="1">
        <f>[1]Report!E21</f>
        <v>291</v>
      </c>
      <c r="F22" s="1">
        <f>[1]Report!F21</f>
        <v>12.125</v>
      </c>
      <c r="G22" s="1">
        <f>[1]Report!G21</f>
        <v>4.1316670000000002</v>
      </c>
      <c r="H22" s="1">
        <f>[1]Report!H21</f>
        <v>3.7494869999999998</v>
      </c>
      <c r="I22" s="1">
        <f>[1]Report!I21</f>
        <v>3.7494869999999998</v>
      </c>
      <c r="J22" s="1">
        <f>[1]Report!J21</f>
        <v>5.3466570000000004</v>
      </c>
      <c r="K22" s="1">
        <f>[1]Report!K21</f>
        <v>4.1316670000000002</v>
      </c>
      <c r="L22" s="1">
        <f>[1]Report!L21</f>
        <v>1202.3150969999999</v>
      </c>
      <c r="M22" s="1">
        <f>[1]Report!M21</f>
        <v>1091.100717</v>
      </c>
      <c r="N22" s="1">
        <f>[1]Report!N21</f>
        <v>1091.100717</v>
      </c>
      <c r="O22" s="1">
        <f>[1]Report!O21</f>
        <v>1555.877187</v>
      </c>
      <c r="P22" s="1">
        <f>[1]Report!P21</f>
        <v>1202.3150969999999</v>
      </c>
    </row>
    <row r="23" spans="1:16" ht="15" customHeight="1" x14ac:dyDescent="0.25">
      <c r="A23" s="2">
        <f>[1]Report!A22</f>
        <v>50</v>
      </c>
      <c r="B23" s="1" t="str">
        <f>[1]Report!B22</f>
        <v>PEITO INATURA INDV AVIVA 20KG</v>
      </c>
      <c r="C23" s="1" t="str">
        <f>[1]Report!C22</f>
        <v>CX 20KG</v>
      </c>
      <c r="D23" s="1" t="str">
        <f>[1]Report!D22</f>
        <v>FL</v>
      </c>
      <c r="E23" s="1">
        <f>[1]Report!E22</f>
        <v>0</v>
      </c>
      <c r="F23" s="1">
        <f>[1]Report!F22</f>
        <v>0</v>
      </c>
      <c r="G23" s="1">
        <f>[1]Report!G22</f>
        <v>4.9136430000000004</v>
      </c>
      <c r="H23" s="1">
        <f>[1]Report!H22</f>
        <v>4.9136430000000004</v>
      </c>
      <c r="I23" s="1">
        <f>[1]Report!I22</f>
        <v>4.9136430000000004</v>
      </c>
      <c r="J23" s="1">
        <f>[1]Report!J22</f>
        <v>6.25</v>
      </c>
      <c r="K23" s="1">
        <f>[1]Report!K22</f>
        <v>4.4000000000000004</v>
      </c>
      <c r="L23" s="1">
        <f>[1]Report!L22</f>
        <v>0</v>
      </c>
      <c r="M23" s="1">
        <f>[1]Report!M22</f>
        <v>0</v>
      </c>
      <c r="N23" s="1">
        <f>[1]Report!N22</f>
        <v>0</v>
      </c>
      <c r="O23" s="1">
        <f>[1]Report!O22</f>
        <v>0</v>
      </c>
      <c r="P23" s="1">
        <f>[1]Report!P22</f>
        <v>0</v>
      </c>
    </row>
    <row r="24" spans="1:16" ht="15" customHeight="1" x14ac:dyDescent="0.25">
      <c r="A24" s="2">
        <f>[1]Report!A23</f>
        <v>116</v>
      </c>
      <c r="B24" s="1" t="str">
        <f>[1]Report!B23</f>
        <v>MORT SADIA 4X3,30KG</v>
      </c>
      <c r="C24" s="1" t="str">
        <f>[1]Report!C23</f>
        <v>CX 13,200KG</v>
      </c>
      <c r="D24" s="1" t="str">
        <f>[1]Report!D23</f>
        <v/>
      </c>
      <c r="E24" s="1">
        <f>[1]Report!E23</f>
        <v>0</v>
      </c>
      <c r="F24" s="1">
        <f>[1]Report!F23</f>
        <v>0</v>
      </c>
      <c r="G24" s="1">
        <f>[1]Report!G23</f>
        <v>5.0100389999999999</v>
      </c>
      <c r="H24" s="1">
        <f>[1]Report!H23</f>
        <v>4.5466110000000004</v>
      </c>
      <c r="I24" s="1">
        <f>[1]Report!I23</f>
        <v>4.5466110000000004</v>
      </c>
      <c r="J24" s="1">
        <f>[1]Report!J23</f>
        <v>6.49</v>
      </c>
      <c r="K24" s="1">
        <f>[1]Report!K23</f>
        <v>5.01</v>
      </c>
      <c r="L24" s="1">
        <f>[1]Report!L23</f>
        <v>0</v>
      </c>
      <c r="M24" s="1">
        <f>[1]Report!M23</f>
        <v>0</v>
      </c>
      <c r="N24" s="1">
        <f>[1]Report!N23</f>
        <v>0</v>
      </c>
      <c r="O24" s="1">
        <f>[1]Report!O23</f>
        <v>0</v>
      </c>
      <c r="P24" s="1">
        <f>[1]Report!P23</f>
        <v>0</v>
      </c>
    </row>
    <row r="25" spans="1:16" ht="15" customHeight="1" x14ac:dyDescent="0.25">
      <c r="A25" s="2">
        <f>[1]Report!A24</f>
        <v>117</v>
      </c>
      <c r="B25" s="1" t="str">
        <f>[1]Report!B24</f>
        <v>TAFFMAN-E 10X6X110ML YAKULT</v>
      </c>
      <c r="C25" s="1" t="str">
        <f>[1]Report!C24</f>
        <v>C/10X6X110ML</v>
      </c>
      <c r="D25" s="1" t="str">
        <f>[1]Report!D24</f>
        <v/>
      </c>
      <c r="E25" s="1">
        <f>[1]Report!E24</f>
        <v>822</v>
      </c>
      <c r="F25" s="1">
        <f>[1]Report!F24</f>
        <v>13.7</v>
      </c>
      <c r="G25" s="1">
        <f>[1]Report!G24</f>
        <v>3.1861630000000001</v>
      </c>
      <c r="H25" s="1">
        <f>[1]Report!H24</f>
        <v>2.8914420000000001</v>
      </c>
      <c r="I25" s="1">
        <f>[1]Report!I24</f>
        <v>2.8914420000000001</v>
      </c>
      <c r="J25" s="1">
        <f>[1]Report!J24</f>
        <v>5.89</v>
      </c>
      <c r="K25" s="1">
        <f>[1]Report!K24</f>
        <v>3.1861670000000002</v>
      </c>
      <c r="L25" s="1">
        <f>[1]Report!L24</f>
        <v>2619.0259860000001</v>
      </c>
      <c r="M25" s="1">
        <f>[1]Report!M24</f>
        <v>2376.765324</v>
      </c>
      <c r="N25" s="1">
        <f>[1]Report!N24</f>
        <v>2376.765324</v>
      </c>
      <c r="O25" s="1">
        <f>[1]Report!O24</f>
        <v>4841.58</v>
      </c>
      <c r="P25" s="1">
        <f>[1]Report!P24</f>
        <v>2619.029274</v>
      </c>
    </row>
    <row r="26" spans="1:16" ht="15" customHeight="1" x14ac:dyDescent="0.25">
      <c r="A26" s="2">
        <f>[1]Report!A25</f>
        <v>134</v>
      </c>
      <c r="B26" s="1" t="str">
        <f>[1]Report!B25</f>
        <v>GDC ATUM RAL C/OLEO C/VEG POUCH 12X500GR</v>
      </c>
      <c r="C26" s="1" t="str">
        <f>[1]Report!C25</f>
        <v>1X12X500GR</v>
      </c>
      <c r="D26" s="1" t="str">
        <f>[1]Report!D25</f>
        <v/>
      </c>
      <c r="E26" s="1">
        <f>[1]Report!E25</f>
        <v>172</v>
      </c>
      <c r="F26" s="1">
        <f>[1]Report!F25</f>
        <v>14.3333333333333</v>
      </c>
      <c r="G26" s="1">
        <f>[1]Report!G25</f>
        <v>15.55823</v>
      </c>
      <c r="H26" s="1">
        <f>[1]Report!H25</f>
        <v>14.119092999999999</v>
      </c>
      <c r="I26" s="1">
        <f>[1]Report!I25</f>
        <v>14.119092999999999</v>
      </c>
      <c r="J26" s="1">
        <f>[1]Report!J25</f>
        <v>23.16</v>
      </c>
      <c r="K26" s="1">
        <f>[1]Report!K25</f>
        <v>16.781666999999999</v>
      </c>
      <c r="L26" s="1">
        <f>[1]Report!L25</f>
        <v>2676.0155599999998</v>
      </c>
      <c r="M26" s="1">
        <f>[1]Report!M25</f>
        <v>2428.4839959999999</v>
      </c>
      <c r="N26" s="1">
        <f>[1]Report!N25</f>
        <v>2428.4839959999999</v>
      </c>
      <c r="O26" s="1">
        <f>[1]Report!O25</f>
        <v>3983.52</v>
      </c>
      <c r="P26" s="1">
        <f>[1]Report!P25</f>
        <v>2886.4467239999999</v>
      </c>
    </row>
    <row r="27" spans="1:16" ht="15" customHeight="1" x14ac:dyDescent="0.25">
      <c r="A27" s="2">
        <f>[1]Report!A26</f>
        <v>137</v>
      </c>
      <c r="B27" s="1" t="str">
        <f>[1]Report!B26</f>
        <v>GDC FILE SARD TOMATE 24X125GR</v>
      </c>
      <c r="C27" s="1" t="str">
        <f>[1]Report!C26</f>
        <v>1X24X125GR</v>
      </c>
      <c r="D27" s="1" t="str">
        <f>[1]Report!D26</f>
        <v/>
      </c>
      <c r="E27" s="1">
        <f>[1]Report!E26</f>
        <v>79</v>
      </c>
      <c r="F27" s="1">
        <f>[1]Report!F26</f>
        <v>3.2916666666666701</v>
      </c>
      <c r="G27" s="1">
        <f>[1]Report!G26</f>
        <v>6.2079870000000001</v>
      </c>
      <c r="H27" s="1">
        <f>[1]Report!H26</f>
        <v>5.6337479999999998</v>
      </c>
      <c r="I27" s="1">
        <f>[1]Report!I26</f>
        <v>5.6337479999999998</v>
      </c>
      <c r="J27" s="1">
        <f>[1]Report!J26</f>
        <v>8.89</v>
      </c>
      <c r="K27" s="1">
        <f>[1]Report!K26</f>
        <v>6.0908329999999999</v>
      </c>
      <c r="L27" s="1">
        <f>[1]Report!L26</f>
        <v>490.43097299999999</v>
      </c>
      <c r="M27" s="1">
        <f>[1]Report!M26</f>
        <v>445.06609200000003</v>
      </c>
      <c r="N27" s="1">
        <f>[1]Report!N26</f>
        <v>445.06609200000003</v>
      </c>
      <c r="O27" s="1">
        <f>[1]Report!O26</f>
        <v>702.31</v>
      </c>
      <c r="P27" s="1">
        <f>[1]Report!P26</f>
        <v>481.17580700000002</v>
      </c>
    </row>
    <row r="28" spans="1:16" ht="15" customHeight="1" x14ac:dyDescent="0.25">
      <c r="A28" s="2">
        <f>[1]Report!A27</f>
        <v>139</v>
      </c>
      <c r="B28" s="1" t="str">
        <f>[1]Report!B27</f>
        <v>PERNIL SUINO S/P CONG COOPAVEL+-21KG</v>
      </c>
      <c r="C28" s="1" t="str">
        <f>[1]Report!C27</f>
        <v>+-21KG</v>
      </c>
      <c r="D28" s="1" t="str">
        <f>[1]Report!D27</f>
        <v>FL</v>
      </c>
      <c r="E28" s="1">
        <f>[1]Report!E27</f>
        <v>0</v>
      </c>
      <c r="F28" s="1">
        <f>[1]Report!F27</f>
        <v>0</v>
      </c>
      <c r="G28" s="1">
        <f>[1]Report!G27</f>
        <v>9.0615570000000005</v>
      </c>
      <c r="H28" s="1">
        <f>[1]Report!H27</f>
        <v>9.0615570000000005</v>
      </c>
      <c r="I28" s="1">
        <f>[1]Report!I27</f>
        <v>9.0615570000000005</v>
      </c>
      <c r="J28" s="1">
        <f>[1]Report!J27</f>
        <v>13.2</v>
      </c>
      <c r="K28" s="1">
        <f>[1]Report!K27</f>
        <v>8.1</v>
      </c>
      <c r="L28" s="1">
        <f>[1]Report!L27</f>
        <v>0</v>
      </c>
      <c r="M28" s="1">
        <f>[1]Report!M27</f>
        <v>0</v>
      </c>
      <c r="N28" s="1">
        <f>[1]Report!N27</f>
        <v>0</v>
      </c>
      <c r="O28" s="1">
        <f>[1]Report!O27</f>
        <v>0</v>
      </c>
      <c r="P28" s="1">
        <f>[1]Report!P27</f>
        <v>0</v>
      </c>
    </row>
    <row r="29" spans="1:16" ht="15" customHeight="1" x14ac:dyDescent="0.25">
      <c r="A29" s="2">
        <f>[1]Report!A28</f>
        <v>153</v>
      </c>
      <c r="B29" s="1" t="str">
        <f>[1]Report!B28</f>
        <v>PRESUNTO COZ COOPAVEL  4X3,4KG</v>
      </c>
      <c r="C29" s="1" t="str">
        <f>[1]Report!C28</f>
        <v>CX 13,600KG</v>
      </c>
      <c r="D29" s="1" t="str">
        <f>[1]Report!D28</f>
        <v>FL</v>
      </c>
      <c r="E29" s="1">
        <f>[1]Report!E28</f>
        <v>0</v>
      </c>
      <c r="F29" s="1">
        <f>[1]Report!F28</f>
        <v>0</v>
      </c>
      <c r="G29" s="1">
        <f>[1]Report!G28</f>
        <v>8.8723559999999999</v>
      </c>
      <c r="H29" s="1">
        <f>[1]Report!H28</f>
        <v>8.1231059999999999</v>
      </c>
      <c r="I29" s="1">
        <f>[1]Report!I28</f>
        <v>8.1231059999999999</v>
      </c>
      <c r="J29" s="1">
        <f>[1]Report!J28</f>
        <v>11.9</v>
      </c>
      <c r="K29" s="1">
        <f>[1]Report!K28</f>
        <v>8.1</v>
      </c>
      <c r="L29" s="1">
        <f>[1]Report!L28</f>
        <v>0</v>
      </c>
      <c r="M29" s="1">
        <f>[1]Report!M28</f>
        <v>0</v>
      </c>
      <c r="N29" s="1">
        <f>[1]Report!N28</f>
        <v>0</v>
      </c>
      <c r="O29" s="1">
        <f>[1]Report!O28</f>
        <v>0</v>
      </c>
      <c r="P29" s="1">
        <f>[1]Report!P28</f>
        <v>0</v>
      </c>
    </row>
    <row r="30" spans="1:16" ht="15" customHeight="1" x14ac:dyDescent="0.25">
      <c r="A30" s="2">
        <f>[1]Report!A29</f>
        <v>154</v>
      </c>
      <c r="B30" s="1" t="str">
        <f>[1]Report!B29</f>
        <v>CARRE SUINO COOPAVEL +-15KG</v>
      </c>
      <c r="C30" s="1" t="str">
        <f>[1]Report!C29</f>
        <v>1X15KG</v>
      </c>
      <c r="D30" s="1" t="str">
        <f>[1]Report!D29</f>
        <v/>
      </c>
      <c r="E30" s="1">
        <f>[1]Report!E29</f>
        <v>22609.937999999998</v>
      </c>
      <c r="F30" s="1">
        <f>[1]Report!F29</f>
        <v>1507.3291999999999</v>
      </c>
      <c r="G30" s="1">
        <f>[1]Report!G29</f>
        <v>10.200150000000001</v>
      </c>
      <c r="H30" s="1">
        <f>[1]Report!H29</f>
        <v>10.200150000000001</v>
      </c>
      <c r="I30" s="1">
        <f>[1]Report!I29</f>
        <v>10.200150000000001</v>
      </c>
      <c r="J30" s="1">
        <f>[1]Report!J29</f>
        <v>15</v>
      </c>
      <c r="K30" s="1">
        <f>[1]Report!K29</f>
        <v>10.199999999999999</v>
      </c>
      <c r="L30" s="1">
        <f>[1]Report!L29</f>
        <v>230624.75909070001</v>
      </c>
      <c r="M30" s="1">
        <f>[1]Report!M29</f>
        <v>230624.75909070001</v>
      </c>
      <c r="N30" s="1">
        <f>[1]Report!N29</f>
        <v>230624.75909070001</v>
      </c>
      <c r="O30" s="1">
        <f>[1]Report!O29</f>
        <v>339149.07</v>
      </c>
      <c r="P30" s="1">
        <f>[1]Report!P29</f>
        <v>230621.3676</v>
      </c>
    </row>
    <row r="31" spans="1:16" ht="15" customHeight="1" x14ac:dyDescent="0.25">
      <c r="A31" s="2">
        <f>[1]Report!A30</f>
        <v>162</v>
      </c>
      <c r="B31" s="1" t="str">
        <f>[1]Report!B30</f>
        <v>FIGADO BOVINO BARRA MANSA + -23KG</v>
      </c>
      <c r="C31" s="1" t="str">
        <f>[1]Report!C30</f>
        <v>CX 23KG</v>
      </c>
      <c r="D31" s="1" t="str">
        <f>[1]Report!D30</f>
        <v>FL</v>
      </c>
      <c r="E31" s="1">
        <f>[1]Report!E30</f>
        <v>1E-3</v>
      </c>
      <c r="F31" s="1">
        <f>[1]Report!F30</f>
        <v>4.34782608695652E-5</v>
      </c>
      <c r="G31" s="1">
        <f>[1]Report!G30</f>
        <v>2.9</v>
      </c>
      <c r="H31" s="1">
        <f>[1]Report!H30</f>
        <v>2.6317499999999998</v>
      </c>
      <c r="I31" s="1">
        <f>[1]Report!I30</f>
        <v>2.6317499999999998</v>
      </c>
      <c r="J31" s="1">
        <f>[1]Report!J30</f>
        <v>4.8499999999999996</v>
      </c>
      <c r="K31" s="1">
        <f>[1]Report!K30</f>
        <v>2.9</v>
      </c>
      <c r="L31" s="1">
        <f>[1]Report!L30</f>
        <v>2.8999999999999998E-3</v>
      </c>
      <c r="M31" s="1">
        <f>[1]Report!M30</f>
        <v>2.63175E-3</v>
      </c>
      <c r="N31" s="1">
        <f>[1]Report!N30</f>
        <v>2.63175E-3</v>
      </c>
      <c r="O31" s="1">
        <f>[1]Report!O30</f>
        <v>4.8500000000000001E-3</v>
      </c>
      <c r="P31" s="1">
        <f>[1]Report!P30</f>
        <v>2.8999999999999998E-3</v>
      </c>
    </row>
    <row r="32" spans="1:16" ht="15" customHeight="1" x14ac:dyDescent="0.25">
      <c r="A32" s="2">
        <f>[1]Report!A31</f>
        <v>163</v>
      </c>
      <c r="B32" s="1" t="str">
        <f>[1]Report!B31</f>
        <v>HAMBURGUER TEXAS SADIA 2,01KG</v>
      </c>
      <c r="C32" s="1" t="str">
        <f>[1]Report!C31</f>
        <v>1X2,01KG</v>
      </c>
      <c r="D32" s="1" t="str">
        <f>[1]Report!D31</f>
        <v>FL</v>
      </c>
      <c r="E32" s="1">
        <f>[1]Report!E31</f>
        <v>0</v>
      </c>
      <c r="F32" s="1">
        <f>[1]Report!F31</f>
        <v>0</v>
      </c>
      <c r="G32" s="1">
        <f>[1]Report!G31</f>
        <v>5.6650869999999998</v>
      </c>
      <c r="H32" s="1">
        <f>[1]Report!H31</f>
        <v>5.1410669999999996</v>
      </c>
      <c r="I32" s="1">
        <f>[1]Report!I31</f>
        <v>5.1410669999999996</v>
      </c>
      <c r="J32" s="1">
        <f>[1]Report!J31</f>
        <v>14.95</v>
      </c>
      <c r="K32" s="1">
        <f>[1]Report!K31</f>
        <v>12.2575</v>
      </c>
      <c r="L32" s="1">
        <f>[1]Report!L31</f>
        <v>0</v>
      </c>
      <c r="M32" s="1">
        <f>[1]Report!M31</f>
        <v>0</v>
      </c>
      <c r="N32" s="1">
        <f>[1]Report!N31</f>
        <v>0</v>
      </c>
      <c r="O32" s="1">
        <f>[1]Report!O31</f>
        <v>0</v>
      </c>
      <c r="P32" s="1">
        <f>[1]Report!P31</f>
        <v>0</v>
      </c>
    </row>
    <row r="33" spans="1:16" ht="15" customHeight="1" x14ac:dyDescent="0.25">
      <c r="A33" s="2">
        <f>[1]Report!A32</f>
        <v>171</v>
      </c>
      <c r="B33" s="1" t="str">
        <f>[1]Report!B32</f>
        <v>P ACHO TODDYNHO TRADICIONAL 27X200ML</v>
      </c>
      <c r="C33" s="1" t="str">
        <f>[1]Report!C32</f>
        <v>CX 27UN</v>
      </c>
      <c r="D33" s="1" t="str">
        <f>[1]Report!D32</f>
        <v/>
      </c>
      <c r="E33" s="1">
        <f>[1]Report!E32</f>
        <v>0</v>
      </c>
      <c r="F33" s="1">
        <f>[1]Report!F32</f>
        <v>0</v>
      </c>
      <c r="G33" s="1">
        <f>[1]Report!G32</f>
        <v>38.711128000000002</v>
      </c>
      <c r="H33" s="1">
        <f>[1]Report!H32</f>
        <v>38.698151000000003</v>
      </c>
      <c r="I33" s="1">
        <f>[1]Report!I32</f>
        <v>38.698146000000001</v>
      </c>
      <c r="J33" s="1">
        <f>[1]Report!J32</f>
        <v>61.74</v>
      </c>
      <c r="K33" s="1">
        <f>[1]Report!K32</f>
        <v>45.02008</v>
      </c>
      <c r="L33" s="1">
        <f>[1]Report!L32</f>
        <v>0</v>
      </c>
      <c r="M33" s="1">
        <f>[1]Report!M32</f>
        <v>0</v>
      </c>
      <c r="N33" s="1">
        <f>[1]Report!N32</f>
        <v>0</v>
      </c>
      <c r="O33" s="1">
        <f>[1]Report!O32</f>
        <v>0</v>
      </c>
      <c r="P33" s="1">
        <f>[1]Report!P32</f>
        <v>0</v>
      </c>
    </row>
    <row r="34" spans="1:16" ht="15" customHeight="1" x14ac:dyDescent="0.25">
      <c r="A34" s="2">
        <f>[1]Report!A33</f>
        <v>197</v>
      </c>
      <c r="B34" s="1" t="str">
        <f>[1]Report!B33</f>
        <v>FRANGO INAT FRIATO 20KG</v>
      </c>
      <c r="C34" s="1" t="str">
        <f>[1]Report!C33</f>
        <v>1X20KG</v>
      </c>
      <c r="D34" s="1" t="str">
        <f>[1]Report!D33</f>
        <v/>
      </c>
      <c r="E34" s="1">
        <f>[1]Report!E33</f>
        <v>440</v>
      </c>
      <c r="F34" s="1">
        <f>[1]Report!F33</f>
        <v>22</v>
      </c>
      <c r="G34" s="1">
        <f>[1]Report!G33</f>
        <v>6.7601630000000004</v>
      </c>
      <c r="H34" s="1">
        <f>[1]Report!H33</f>
        <v>6.689851</v>
      </c>
      <c r="I34" s="1">
        <f>[1]Report!I33</f>
        <v>6.689851</v>
      </c>
      <c r="J34" s="1">
        <f>[1]Report!J33</f>
        <v>8.77</v>
      </c>
      <c r="K34" s="1">
        <f>[1]Report!K33</f>
        <v>6</v>
      </c>
      <c r="L34" s="1">
        <f>[1]Report!L33</f>
        <v>2974.47172</v>
      </c>
      <c r="M34" s="1">
        <f>[1]Report!M33</f>
        <v>2943.5344399999999</v>
      </c>
      <c r="N34" s="1">
        <f>[1]Report!N33</f>
        <v>2943.5344399999999</v>
      </c>
      <c r="O34" s="1">
        <f>[1]Report!O33</f>
        <v>3858.8</v>
      </c>
      <c r="P34" s="1">
        <f>[1]Report!P33</f>
        <v>2640</v>
      </c>
    </row>
    <row r="35" spans="1:16" ht="15" customHeight="1" x14ac:dyDescent="0.25">
      <c r="A35" s="2">
        <f>[1]Report!A34</f>
        <v>200</v>
      </c>
      <c r="B35" s="1" t="str">
        <f>[1]Report!B34</f>
        <v>GDC AZEITE DE OLIVA EXT VIRG 500ML</v>
      </c>
      <c r="C35" s="1" t="str">
        <f>[1]Report!C34</f>
        <v>CX 20UN</v>
      </c>
      <c r="D35" s="1" t="str">
        <f>[1]Report!D34</f>
        <v/>
      </c>
      <c r="E35" s="1">
        <f>[1]Report!E34</f>
        <v>0</v>
      </c>
      <c r="F35" s="1">
        <f>[1]Report!F34</f>
        <v>0</v>
      </c>
      <c r="G35" s="1">
        <f>[1]Report!G34</f>
        <v>12.730788</v>
      </c>
      <c r="H35" s="1">
        <f>[1]Report!H34</f>
        <v>11.589437</v>
      </c>
      <c r="I35" s="1">
        <f>[1]Report!I34</f>
        <v>11.589437</v>
      </c>
      <c r="J35" s="1">
        <f>[1]Report!J34</f>
        <v>15.952731999999999</v>
      </c>
      <c r="K35" s="1">
        <f>[1]Report!K34</f>
        <v>12.8325</v>
      </c>
      <c r="L35" s="1">
        <f>[1]Report!L34</f>
        <v>0</v>
      </c>
      <c r="M35" s="1">
        <f>[1]Report!M34</f>
        <v>0</v>
      </c>
      <c r="N35" s="1">
        <f>[1]Report!N34</f>
        <v>0</v>
      </c>
      <c r="O35" s="1">
        <f>[1]Report!O34</f>
        <v>0</v>
      </c>
      <c r="P35" s="1">
        <f>[1]Report!P34</f>
        <v>0</v>
      </c>
    </row>
    <row r="36" spans="1:16" ht="15" customHeight="1" x14ac:dyDescent="0.25">
      <c r="A36" s="2">
        <f>[1]Report!A35</f>
        <v>210</v>
      </c>
      <c r="B36" s="1" t="str">
        <f>[1]Report!B35</f>
        <v>MORT PERDIGAO 3,5KG</v>
      </c>
      <c r="C36" s="1" t="str">
        <f>[1]Report!C35</f>
        <v>4X3,5X14KG</v>
      </c>
      <c r="D36" s="1" t="str">
        <f>[1]Report!D35</f>
        <v/>
      </c>
      <c r="E36" s="1">
        <f>[1]Report!E35</f>
        <v>178.5</v>
      </c>
      <c r="F36" s="1">
        <f>[1]Report!F35</f>
        <v>12.75</v>
      </c>
      <c r="G36" s="1">
        <f>[1]Report!G35</f>
        <v>8.6211000000000002</v>
      </c>
      <c r="H36" s="1">
        <f>[1]Report!H35</f>
        <v>7.8236480000000004</v>
      </c>
      <c r="I36" s="1">
        <f>[1]Report!I35</f>
        <v>7.8236480000000004</v>
      </c>
      <c r="J36" s="1">
        <f>[1]Report!J35</f>
        <v>12.02</v>
      </c>
      <c r="K36" s="1">
        <f>[1]Report!K35</f>
        <v>8.91</v>
      </c>
      <c r="L36" s="1">
        <f>[1]Report!L35</f>
        <v>1538.86635</v>
      </c>
      <c r="M36" s="1">
        <f>[1]Report!M35</f>
        <v>1396.521168</v>
      </c>
      <c r="N36" s="1">
        <f>[1]Report!N35</f>
        <v>1396.521168</v>
      </c>
      <c r="O36" s="1">
        <f>[1]Report!O35</f>
        <v>2145.5700000000002</v>
      </c>
      <c r="P36" s="1">
        <f>[1]Report!P35</f>
        <v>1590.4349999999999</v>
      </c>
    </row>
    <row r="37" spans="1:16" ht="15" customHeight="1" x14ac:dyDescent="0.25">
      <c r="A37" s="2">
        <f>[1]Report!A36</f>
        <v>225</v>
      </c>
      <c r="B37" s="1" t="str">
        <f>[1]Report!B36</f>
        <v>CARNE BOVINA CUPIM COMCARNE B CX+ - 26KG</v>
      </c>
      <c r="C37" s="1" t="str">
        <f>[1]Report!C36</f>
        <v>1X26KG</v>
      </c>
      <c r="D37" s="1" t="str">
        <f>[1]Report!D36</f>
        <v>FL</v>
      </c>
      <c r="E37" s="1">
        <f>[1]Report!E36</f>
        <v>2E-3</v>
      </c>
      <c r="F37" s="1">
        <f>[1]Report!F36</f>
        <v>7.6923076923076899E-5</v>
      </c>
      <c r="G37" s="1">
        <f>[1]Report!G36</f>
        <v>7.4102459999999999</v>
      </c>
      <c r="H37" s="1">
        <f>[1]Report!H36</f>
        <v>7.4102459999999999</v>
      </c>
      <c r="I37" s="1">
        <f>[1]Report!I36</f>
        <v>7.4102459999999999</v>
      </c>
      <c r="J37" s="1">
        <f>[1]Report!J36</f>
        <v>9.99</v>
      </c>
      <c r="K37" s="1">
        <f>[1]Report!K36</f>
        <v>7.5</v>
      </c>
      <c r="L37" s="1">
        <f>[1]Report!L36</f>
        <v>1.4820491999999999E-2</v>
      </c>
      <c r="M37" s="1">
        <f>[1]Report!M36</f>
        <v>1.4820491999999999E-2</v>
      </c>
      <c r="N37" s="1">
        <f>[1]Report!N36</f>
        <v>1.4820491999999999E-2</v>
      </c>
      <c r="O37" s="1">
        <f>[1]Report!O36</f>
        <v>1.9980000000000001E-2</v>
      </c>
      <c r="P37" s="1">
        <f>[1]Report!P36</f>
        <v>1.4999999999999999E-2</v>
      </c>
    </row>
    <row r="38" spans="1:16" ht="15" customHeight="1" x14ac:dyDescent="0.25">
      <c r="A38" s="2">
        <f>[1]Report!A37</f>
        <v>228</v>
      </c>
      <c r="B38" s="1" t="str">
        <f>[1]Report!B37</f>
        <v>LING CALAB PERDIGAO 4X5</v>
      </c>
      <c r="C38" s="1" t="str">
        <f>[1]Report!C37</f>
        <v>1X4X5KG</v>
      </c>
      <c r="D38" s="1" t="str">
        <f>[1]Report!D37</f>
        <v/>
      </c>
      <c r="E38" s="1">
        <f>[1]Report!E37</f>
        <v>0</v>
      </c>
      <c r="F38" s="1">
        <f>[1]Report!F37</f>
        <v>0</v>
      </c>
      <c r="G38" s="1">
        <f>[1]Report!G37</f>
        <v>0</v>
      </c>
      <c r="H38" s="1">
        <f>[1]Report!H37</f>
        <v>0</v>
      </c>
      <c r="I38" s="1">
        <f>[1]Report!I37</f>
        <v>0</v>
      </c>
      <c r="J38" s="1">
        <f>[1]Report!J37</f>
        <v>0</v>
      </c>
      <c r="K38" s="1">
        <f>[1]Report!K37</f>
        <v>5.6</v>
      </c>
      <c r="L38" s="1">
        <f>[1]Report!L37</f>
        <v>0</v>
      </c>
      <c r="M38" s="1">
        <f>[1]Report!M37</f>
        <v>0</v>
      </c>
      <c r="N38" s="1">
        <f>[1]Report!N37</f>
        <v>0</v>
      </c>
      <c r="O38" s="1">
        <f>[1]Report!O37</f>
        <v>0</v>
      </c>
      <c r="P38" s="1">
        <f>[1]Report!P37</f>
        <v>0</v>
      </c>
    </row>
    <row r="39" spans="1:16" ht="15" customHeight="1" x14ac:dyDescent="0.25">
      <c r="A39" s="2">
        <f>[1]Report!A38</f>
        <v>233</v>
      </c>
      <c r="B39" s="1" t="str">
        <f>[1]Report!B38</f>
        <v>CARNE BOV CUPIM B FRIBOI (111)+- 30KG</v>
      </c>
      <c r="C39" s="1" t="str">
        <f>[1]Report!C38</f>
        <v>CX+-30KG</v>
      </c>
      <c r="D39" s="1" t="str">
        <f>[1]Report!D38</f>
        <v/>
      </c>
      <c r="E39" s="1">
        <f>[1]Report!E38</f>
        <v>0.68</v>
      </c>
      <c r="F39" s="1">
        <f>[1]Report!F38</f>
        <v>2.26666666666667E-2</v>
      </c>
      <c r="G39" s="1">
        <f>[1]Report!G38</f>
        <v>12.874959</v>
      </c>
      <c r="H39" s="1">
        <f>[1]Report!H38</f>
        <v>12.874959</v>
      </c>
      <c r="I39" s="1">
        <f>[1]Report!I38</f>
        <v>12.874959</v>
      </c>
      <c r="J39" s="1">
        <f>[1]Report!J38</f>
        <v>16.88</v>
      </c>
      <c r="K39" s="1">
        <f>[1]Report!K38</f>
        <v>12.5</v>
      </c>
      <c r="L39" s="1">
        <f>[1]Report!L38</f>
        <v>8.7549721199999997</v>
      </c>
      <c r="M39" s="1">
        <f>[1]Report!M38</f>
        <v>8.7549721199999997</v>
      </c>
      <c r="N39" s="1">
        <f>[1]Report!N38</f>
        <v>8.7549721199999997</v>
      </c>
      <c r="O39" s="1">
        <f>[1]Report!O38</f>
        <v>11.478400000000001</v>
      </c>
      <c r="P39" s="1">
        <f>[1]Report!P38</f>
        <v>8.5</v>
      </c>
    </row>
    <row r="40" spans="1:16" ht="15" customHeight="1" x14ac:dyDescent="0.25">
      <c r="A40" s="2">
        <f>[1]Report!A39</f>
        <v>241</v>
      </c>
      <c r="B40" s="1" t="str">
        <f>[1]Report!B39</f>
        <v>CORACAO  BOV FRIBOI+-20KG</v>
      </c>
      <c r="C40" s="1" t="str">
        <f>[1]Report!C39</f>
        <v>CX+-20KG</v>
      </c>
      <c r="D40" s="1" t="str">
        <f>[1]Report!D39</f>
        <v/>
      </c>
      <c r="E40" s="1">
        <f>[1]Report!E39</f>
        <v>8672.3829999999998</v>
      </c>
      <c r="F40" s="1">
        <f>[1]Report!F39</f>
        <v>542.02393749999999</v>
      </c>
      <c r="G40" s="1">
        <f>[1]Report!G39</f>
        <v>4.6349999999999998</v>
      </c>
      <c r="H40" s="1">
        <f>[1]Report!H39</f>
        <v>4.6349999999999998</v>
      </c>
      <c r="I40" s="1">
        <f>[1]Report!I39</f>
        <v>4.6349999999999998</v>
      </c>
      <c r="J40" s="1">
        <f>[1]Report!J39</f>
        <v>8.1999999999999993</v>
      </c>
      <c r="K40" s="1">
        <f>[1]Report!K39</f>
        <v>4.5</v>
      </c>
      <c r="L40" s="1">
        <f>[1]Report!L39</f>
        <v>40196.495204999999</v>
      </c>
      <c r="M40" s="1">
        <f>[1]Report!M39</f>
        <v>40196.495204999999</v>
      </c>
      <c r="N40" s="1">
        <f>[1]Report!N39</f>
        <v>40196.495204999999</v>
      </c>
      <c r="O40" s="1">
        <f>[1]Report!O39</f>
        <v>71113.540599999993</v>
      </c>
      <c r="P40" s="1">
        <f>[1]Report!P39</f>
        <v>39025.7235</v>
      </c>
    </row>
    <row r="41" spans="1:16" ht="15" customHeight="1" x14ac:dyDescent="0.25">
      <c r="A41" s="2">
        <f>[1]Report!A40</f>
        <v>252</v>
      </c>
      <c r="B41" s="1" t="str">
        <f>[1]Report!B40</f>
        <v>PRESUNTO COZ S/C GORD FRIMESA 4X3,40</v>
      </c>
      <c r="C41" s="1" t="str">
        <f>[1]Report!C40</f>
        <v>1X4X3,40</v>
      </c>
      <c r="D41" s="1" t="str">
        <f>[1]Report!D40</f>
        <v>FL</v>
      </c>
      <c r="E41" s="1">
        <f>[1]Report!E40</f>
        <v>47.8</v>
      </c>
      <c r="F41" s="1">
        <f>[1]Report!F40</f>
        <v>3.5147058823529398</v>
      </c>
      <c r="G41" s="1">
        <f>[1]Report!G40</f>
        <v>16.232619</v>
      </c>
      <c r="H41" s="1">
        <f>[1]Report!H40</f>
        <v>14.731102</v>
      </c>
      <c r="I41" s="1">
        <f>[1]Report!I40</f>
        <v>14.731102</v>
      </c>
      <c r="J41" s="1">
        <f>[1]Report!J40</f>
        <v>22.2</v>
      </c>
      <c r="K41" s="1">
        <f>[1]Report!K40</f>
        <v>16.329999999999998</v>
      </c>
      <c r="L41" s="1">
        <f>[1]Report!L40</f>
        <v>775.91918820000001</v>
      </c>
      <c r="M41" s="1">
        <f>[1]Report!M40</f>
        <v>704.14667559999998</v>
      </c>
      <c r="N41" s="1">
        <f>[1]Report!N40</f>
        <v>704.14667559999998</v>
      </c>
      <c r="O41" s="1">
        <f>[1]Report!O40</f>
        <v>1061.1600000000001</v>
      </c>
      <c r="P41" s="1">
        <f>[1]Report!P40</f>
        <v>780.57399999999996</v>
      </c>
    </row>
    <row r="42" spans="1:16" ht="15" customHeight="1" x14ac:dyDescent="0.25">
      <c r="A42" s="2">
        <f>[1]Report!A41</f>
        <v>268</v>
      </c>
      <c r="B42" s="1" t="str">
        <f>[1]Report!B41</f>
        <v>FRANGO INAT NOROESTE CX 20KG</v>
      </c>
      <c r="C42" s="1" t="str">
        <f>[1]Report!C41</f>
        <v>1X20KG</v>
      </c>
      <c r="D42" s="1" t="str">
        <f>[1]Report!D41</f>
        <v>FL</v>
      </c>
      <c r="E42" s="1">
        <f>[1]Report!E41</f>
        <v>0</v>
      </c>
      <c r="F42" s="1">
        <f>[1]Report!F41</f>
        <v>0</v>
      </c>
      <c r="G42" s="1">
        <f>[1]Report!G41</f>
        <v>3.33</v>
      </c>
      <c r="H42" s="1">
        <f>[1]Report!H41</f>
        <v>3.33</v>
      </c>
      <c r="I42" s="1">
        <f>[1]Report!I41</f>
        <v>3.33</v>
      </c>
      <c r="J42" s="1">
        <f>[1]Report!J41</f>
        <v>3.95</v>
      </c>
      <c r="K42" s="1">
        <f>[1]Report!K41</f>
        <v>3.33</v>
      </c>
      <c r="L42" s="1">
        <f>[1]Report!L41</f>
        <v>0</v>
      </c>
      <c r="M42" s="1">
        <f>[1]Report!M41</f>
        <v>0</v>
      </c>
      <c r="N42" s="1">
        <f>[1]Report!N41</f>
        <v>0</v>
      </c>
      <c r="O42" s="1">
        <f>[1]Report!O41</f>
        <v>0</v>
      </c>
      <c r="P42" s="1">
        <f>[1]Report!P41</f>
        <v>0</v>
      </c>
    </row>
    <row r="43" spans="1:16" ht="15" customHeight="1" x14ac:dyDescent="0.25">
      <c r="A43" s="2">
        <f>[1]Report!A42</f>
        <v>269</v>
      </c>
      <c r="B43" s="1" t="str">
        <f>[1]Report!B42</f>
        <v>S MARG DORIANA C/S 12X500G</v>
      </c>
      <c r="C43" s="1" t="str">
        <f>[1]Report!C42</f>
        <v>CX12X500G</v>
      </c>
      <c r="D43" s="1" t="str">
        <f>[1]Report!D42</f>
        <v/>
      </c>
      <c r="E43" s="1">
        <f>[1]Report!E42</f>
        <v>9509</v>
      </c>
      <c r="F43" s="1">
        <f>[1]Report!F42</f>
        <v>792.41666666666697</v>
      </c>
      <c r="G43" s="1">
        <f>[1]Report!G42</f>
        <v>4.9976739999999999</v>
      </c>
      <c r="H43" s="1">
        <f>[1]Report!H42</f>
        <v>4.9976739999999999</v>
      </c>
      <c r="I43" s="1">
        <f>[1]Report!I42</f>
        <v>4.9975759999999996</v>
      </c>
      <c r="J43" s="1">
        <f>[1]Report!J42</f>
        <v>4.99</v>
      </c>
      <c r="K43" s="1">
        <f>[1]Report!K42</f>
        <v>5.05</v>
      </c>
      <c r="L43" s="1">
        <f>[1]Report!L42</f>
        <v>47522.882065999998</v>
      </c>
      <c r="M43" s="1">
        <f>[1]Report!M42</f>
        <v>47522.882065999998</v>
      </c>
      <c r="N43" s="1">
        <f>[1]Report!N42</f>
        <v>47521.950184000001</v>
      </c>
      <c r="O43" s="1">
        <f>[1]Report!O42</f>
        <v>47449.91</v>
      </c>
      <c r="P43" s="1">
        <f>[1]Report!P42</f>
        <v>48020.45</v>
      </c>
    </row>
    <row r="44" spans="1:16" ht="15" customHeight="1" x14ac:dyDescent="0.25">
      <c r="A44" s="2">
        <f>[1]Report!A43</f>
        <v>304</v>
      </c>
      <c r="B44" s="1" t="str">
        <f>[1]Report!B43</f>
        <v>BATATA PALITO MAIS BATATA 2,5KG</v>
      </c>
      <c r="C44" s="1" t="str">
        <f>[1]Report!C43</f>
        <v>CX/6PCT</v>
      </c>
      <c r="D44" s="1" t="str">
        <f>[1]Report!D43</f>
        <v/>
      </c>
      <c r="E44" s="1">
        <f>[1]Report!E43</f>
        <v>3</v>
      </c>
      <c r="F44" s="1">
        <f>[1]Report!F43</f>
        <v>0.5</v>
      </c>
      <c r="G44" s="1">
        <f>[1]Report!G43</f>
        <v>22.891020000000001</v>
      </c>
      <c r="H44" s="1">
        <f>[1]Report!H43</f>
        <v>20.773602</v>
      </c>
      <c r="I44" s="1">
        <f>[1]Report!I43</f>
        <v>20.773602</v>
      </c>
      <c r="J44" s="1">
        <f>[1]Report!J43</f>
        <v>30.76</v>
      </c>
      <c r="K44" s="1">
        <f>[1]Report!K43</f>
        <v>20.45</v>
      </c>
      <c r="L44" s="1">
        <f>[1]Report!L43</f>
        <v>68.673060000000007</v>
      </c>
      <c r="M44" s="1">
        <f>[1]Report!M43</f>
        <v>62.320805999999997</v>
      </c>
      <c r="N44" s="1">
        <f>[1]Report!N43</f>
        <v>62.320805999999997</v>
      </c>
      <c r="O44" s="1">
        <f>[1]Report!O43</f>
        <v>92.28</v>
      </c>
      <c r="P44" s="1">
        <f>[1]Report!P43</f>
        <v>61.35</v>
      </c>
    </row>
    <row r="45" spans="1:16" ht="15" customHeight="1" x14ac:dyDescent="0.25">
      <c r="A45" s="2">
        <f>[1]Report!A44</f>
        <v>306</v>
      </c>
      <c r="B45" s="1" t="str">
        <f>[1]Report!B44</f>
        <v>R LING PALITUS REZENDE 04X2,5KG</v>
      </c>
      <c r="C45" s="1" t="str">
        <f>[1]Report!C44</f>
        <v>C/10KG</v>
      </c>
      <c r="D45" s="1" t="str">
        <f>[1]Report!D44</f>
        <v>FL</v>
      </c>
      <c r="E45" s="1">
        <f>[1]Report!E44</f>
        <v>0</v>
      </c>
      <c r="F45" s="1">
        <f>[1]Report!F44</f>
        <v>0</v>
      </c>
      <c r="G45" s="1">
        <f>[1]Report!G44</f>
        <v>8.1</v>
      </c>
      <c r="H45" s="1">
        <f>[1]Report!H44</f>
        <v>7.3507499999999997</v>
      </c>
      <c r="I45" s="1">
        <f>[1]Report!I44</f>
        <v>7.3507499999999997</v>
      </c>
      <c r="J45" s="1">
        <f>[1]Report!J44</f>
        <v>8.99</v>
      </c>
      <c r="K45" s="1">
        <f>[1]Report!K44</f>
        <v>8.1</v>
      </c>
      <c r="L45" s="1">
        <f>[1]Report!L44</f>
        <v>0</v>
      </c>
      <c r="M45" s="1">
        <f>[1]Report!M44</f>
        <v>0</v>
      </c>
      <c r="N45" s="1">
        <f>[1]Report!N44</f>
        <v>0</v>
      </c>
      <c r="O45" s="1">
        <f>[1]Report!O44</f>
        <v>0</v>
      </c>
      <c r="P45" s="1">
        <f>[1]Report!P44</f>
        <v>0</v>
      </c>
    </row>
    <row r="46" spans="1:16" ht="15" customHeight="1" x14ac:dyDescent="0.25">
      <c r="A46" s="2">
        <f>[1]Report!A45</f>
        <v>307</v>
      </c>
      <c r="B46" s="1" t="str">
        <f>[1]Report!B45</f>
        <v>BATATA PALITO MAIS BATATA 1KG</v>
      </c>
      <c r="C46" s="1" t="str">
        <f>[1]Report!C45</f>
        <v>CX/14PC</v>
      </c>
      <c r="D46" s="1" t="str">
        <f>[1]Report!D45</f>
        <v/>
      </c>
      <c r="E46" s="1">
        <f>[1]Report!E45</f>
        <v>1598</v>
      </c>
      <c r="F46" s="1">
        <f>[1]Report!F45</f>
        <v>114.142857142857</v>
      </c>
      <c r="G46" s="1">
        <f>[1]Report!G45</f>
        <v>9.8391179999999991</v>
      </c>
      <c r="H46" s="1">
        <f>[1]Report!H45</f>
        <v>8.9289989999999992</v>
      </c>
      <c r="I46" s="1">
        <f>[1]Report!I45</f>
        <v>8.9289989999999992</v>
      </c>
      <c r="J46" s="1">
        <f>[1]Report!J45</f>
        <v>14.28</v>
      </c>
      <c r="K46" s="1">
        <f>[1]Report!K45</f>
        <v>8.76</v>
      </c>
      <c r="L46" s="1">
        <f>[1]Report!L45</f>
        <v>15722.910564</v>
      </c>
      <c r="M46" s="1">
        <f>[1]Report!M45</f>
        <v>14268.540402000001</v>
      </c>
      <c r="N46" s="1">
        <f>[1]Report!N45</f>
        <v>14268.540402000001</v>
      </c>
      <c r="O46" s="1">
        <f>[1]Report!O45</f>
        <v>22819.439999999999</v>
      </c>
      <c r="P46" s="1">
        <f>[1]Report!P45</f>
        <v>13998.48</v>
      </c>
    </row>
    <row r="47" spans="1:16" ht="15" customHeight="1" x14ac:dyDescent="0.25">
      <c r="A47" s="2">
        <f>[1]Report!A46</f>
        <v>308</v>
      </c>
      <c r="B47" s="1" t="str">
        <f>[1]Report!B46</f>
        <v>BATATA PALITO MAIS BATATA 400G</v>
      </c>
      <c r="C47" s="1" t="str">
        <f>[1]Report!C46</f>
        <v>CX/36PC</v>
      </c>
      <c r="D47" s="1" t="str">
        <f>[1]Report!D46</f>
        <v/>
      </c>
      <c r="E47" s="1">
        <f>[1]Report!E46</f>
        <v>10439</v>
      </c>
      <c r="F47" s="1">
        <f>[1]Report!F46</f>
        <v>289.972222222222</v>
      </c>
      <c r="G47" s="1">
        <f>[1]Report!G46</f>
        <v>4.189565</v>
      </c>
      <c r="H47" s="1">
        <f>[1]Report!H46</f>
        <v>3.8020290000000001</v>
      </c>
      <c r="I47" s="1">
        <f>[1]Report!I46</f>
        <v>3.8020309999999999</v>
      </c>
      <c r="J47" s="1">
        <f>[1]Report!J46</f>
        <v>5.98</v>
      </c>
      <c r="K47" s="1">
        <f>[1]Report!K46</f>
        <v>3.8279999999999998</v>
      </c>
      <c r="L47" s="1">
        <f>[1]Report!L46</f>
        <v>43734.869035000003</v>
      </c>
      <c r="M47" s="1">
        <f>[1]Report!M46</f>
        <v>39689.380730999997</v>
      </c>
      <c r="N47" s="1">
        <f>[1]Report!N46</f>
        <v>39689.401609</v>
      </c>
      <c r="O47" s="1">
        <f>[1]Report!O46</f>
        <v>62425.22</v>
      </c>
      <c r="P47" s="1">
        <f>[1]Report!P46</f>
        <v>39960.491999999998</v>
      </c>
    </row>
    <row r="48" spans="1:16" ht="15" customHeight="1" x14ac:dyDescent="0.25">
      <c r="A48" s="2">
        <f>[1]Report!A47</f>
        <v>309</v>
      </c>
      <c r="B48" s="1" t="str">
        <f>[1]Report!B47</f>
        <v>BEM BR BATATA PLT ESP  20X0,700GR</v>
      </c>
      <c r="C48" s="1" t="str">
        <f>[1]Report!C47</f>
        <v>CX/20PC</v>
      </c>
      <c r="D48" s="1" t="str">
        <f>[1]Report!D47</f>
        <v>FL</v>
      </c>
      <c r="E48" s="1">
        <f>[1]Report!E47</f>
        <v>0</v>
      </c>
      <c r="F48" s="1">
        <f>[1]Report!F47</f>
        <v>0</v>
      </c>
      <c r="G48" s="1">
        <f>[1]Report!G47</f>
        <v>7.3952070000000001</v>
      </c>
      <c r="H48" s="1">
        <f>[1]Report!H47</f>
        <v>6.7111499999999999</v>
      </c>
      <c r="I48" s="1">
        <f>[1]Report!I47</f>
        <v>6.7111499999999999</v>
      </c>
      <c r="J48" s="1">
        <f>[1]Report!J47</f>
        <v>10.43</v>
      </c>
      <c r="K48" s="1">
        <f>[1]Report!K47</f>
        <v>7.4409999999999998</v>
      </c>
      <c r="L48" s="1">
        <f>[1]Report!L47</f>
        <v>0</v>
      </c>
      <c r="M48" s="1">
        <f>[1]Report!M47</f>
        <v>0</v>
      </c>
      <c r="N48" s="1">
        <f>[1]Report!N47</f>
        <v>0</v>
      </c>
      <c r="O48" s="1">
        <f>[1]Report!O47</f>
        <v>0</v>
      </c>
      <c r="P48" s="1">
        <f>[1]Report!P47</f>
        <v>0</v>
      </c>
    </row>
    <row r="49" spans="1:16" ht="15" customHeight="1" x14ac:dyDescent="0.25">
      <c r="A49" s="2">
        <f>[1]Report!A48</f>
        <v>326</v>
      </c>
      <c r="B49" s="1" t="str">
        <f>[1]Report!B48</f>
        <v>BACON FATIADO FRIMESA 07PCTX1KG</v>
      </c>
      <c r="C49" s="1" t="str">
        <f>[1]Report!C48</f>
        <v>C/ 07KG</v>
      </c>
      <c r="D49" s="1" t="str">
        <f>[1]Report!D48</f>
        <v>FL</v>
      </c>
      <c r="E49" s="1">
        <f>[1]Report!E48</f>
        <v>0</v>
      </c>
      <c r="F49" s="1">
        <f>[1]Report!F48</f>
        <v>0</v>
      </c>
      <c r="G49" s="1">
        <f>[1]Report!G48</f>
        <v>24.070464000000001</v>
      </c>
      <c r="H49" s="1">
        <f>[1]Report!H48</f>
        <v>24.053028000000001</v>
      </c>
      <c r="I49" s="1">
        <f>[1]Report!I48</f>
        <v>24.053028000000001</v>
      </c>
      <c r="J49" s="1">
        <f>[1]Report!J48</f>
        <v>32.5</v>
      </c>
      <c r="K49" s="1">
        <f>[1]Report!K48</f>
        <v>24.12</v>
      </c>
      <c r="L49" s="1">
        <f>[1]Report!L48</f>
        <v>0</v>
      </c>
      <c r="M49" s="1">
        <f>[1]Report!M48</f>
        <v>0</v>
      </c>
      <c r="N49" s="1">
        <f>[1]Report!N48</f>
        <v>0</v>
      </c>
      <c r="O49" s="1">
        <f>[1]Report!O48</f>
        <v>0</v>
      </c>
      <c r="P49" s="1">
        <f>[1]Report!P48</f>
        <v>0</v>
      </c>
    </row>
    <row r="50" spans="1:16" ht="15" customHeight="1" x14ac:dyDescent="0.25">
      <c r="A50" s="2">
        <f>[1]Report!A49</f>
        <v>337</v>
      </c>
      <c r="B50" s="1" t="str">
        <f>[1]Report!B49</f>
        <v>PRESUNTO COZ S/C SADIA 02X3,5</v>
      </c>
      <c r="C50" s="1" t="str">
        <f>[1]Report!C49</f>
        <v>2X3,5X07KG</v>
      </c>
      <c r="D50" s="1" t="str">
        <f>[1]Report!D49</f>
        <v/>
      </c>
      <c r="E50" s="1">
        <f>[1]Report!E49</f>
        <v>0.01</v>
      </c>
      <c r="F50" s="1">
        <f>[1]Report!F49</f>
        <v>1.4285714285714301E-3</v>
      </c>
      <c r="G50" s="1">
        <f>[1]Report!G49</f>
        <v>10.84</v>
      </c>
      <c r="H50" s="1">
        <f>[1]Report!H49</f>
        <v>9.8373000000000008</v>
      </c>
      <c r="I50" s="1">
        <f>[1]Report!I49</f>
        <v>9.8373000000000008</v>
      </c>
      <c r="J50" s="1">
        <f>[1]Report!J49</f>
        <v>12.99</v>
      </c>
      <c r="K50" s="1">
        <f>[1]Report!K49</f>
        <v>10.84</v>
      </c>
      <c r="L50" s="1">
        <f>[1]Report!L49</f>
        <v>0.1084</v>
      </c>
      <c r="M50" s="1">
        <f>[1]Report!M49</f>
        <v>9.8373000000000002E-2</v>
      </c>
      <c r="N50" s="1">
        <f>[1]Report!N49</f>
        <v>9.8373000000000002E-2</v>
      </c>
      <c r="O50" s="1">
        <f>[1]Report!O49</f>
        <v>0.12989999999999999</v>
      </c>
      <c r="P50" s="1">
        <f>[1]Report!P49</f>
        <v>0.1084</v>
      </c>
    </row>
    <row r="51" spans="1:16" ht="15" customHeight="1" x14ac:dyDescent="0.25">
      <c r="A51" s="2">
        <f>[1]Report!A50</f>
        <v>338</v>
      </c>
      <c r="B51" s="1" t="str">
        <f>[1]Report!B50</f>
        <v>PRESUNTO PERU SADIA  02X3,4</v>
      </c>
      <c r="C51" s="1" t="str">
        <f>[1]Report!C50</f>
        <v>C/ 6,8KG</v>
      </c>
      <c r="D51" s="1" t="str">
        <f>[1]Report!D50</f>
        <v/>
      </c>
      <c r="E51" s="1">
        <f>[1]Report!E50</f>
        <v>80.5</v>
      </c>
      <c r="F51" s="1">
        <f>[1]Report!F50</f>
        <v>11.838235294117601</v>
      </c>
      <c r="G51" s="1">
        <f>[1]Report!G50</f>
        <v>17.109919999999999</v>
      </c>
      <c r="H51" s="1">
        <f>[1]Report!H50</f>
        <v>15.527253</v>
      </c>
      <c r="I51" s="1">
        <f>[1]Report!I50</f>
        <v>15.527253</v>
      </c>
      <c r="J51" s="1">
        <f>[1]Report!J50</f>
        <v>22.3</v>
      </c>
      <c r="K51" s="1">
        <f>[1]Report!K50</f>
        <v>20.292822000000001</v>
      </c>
      <c r="L51" s="1">
        <f>[1]Report!L50</f>
        <v>1377.3485599999999</v>
      </c>
      <c r="M51" s="1">
        <f>[1]Report!M50</f>
        <v>1249.9438665</v>
      </c>
      <c r="N51" s="1">
        <f>[1]Report!N50</f>
        <v>1249.9438665</v>
      </c>
      <c r="O51" s="1">
        <f>[1]Report!O50</f>
        <v>1795.15</v>
      </c>
      <c r="P51" s="1">
        <f>[1]Report!P50</f>
        <v>1633.572171</v>
      </c>
    </row>
    <row r="52" spans="1:16" ht="15" customHeight="1" x14ac:dyDescent="0.25">
      <c r="A52" s="2">
        <f>[1]Report!A51</f>
        <v>340</v>
      </c>
      <c r="B52" s="1" t="str">
        <f>[1]Report!B51</f>
        <v>HAMBURGUER AVE/BOV PERDIGAO 2,016KG</v>
      </c>
      <c r="C52" s="1" t="str">
        <f>[1]Report!C51</f>
        <v>1X2,016KG</v>
      </c>
      <c r="D52" s="1" t="str">
        <f>[1]Report!D51</f>
        <v/>
      </c>
      <c r="E52" s="1">
        <f>[1]Report!E51</f>
        <v>0</v>
      </c>
      <c r="F52" s="1">
        <f>[1]Report!F51</f>
        <v>0</v>
      </c>
      <c r="G52" s="1">
        <f>[1]Report!G51</f>
        <v>36.272683000000001</v>
      </c>
      <c r="H52" s="1">
        <f>[1]Report!H51</f>
        <v>32.917459999999998</v>
      </c>
      <c r="I52" s="1">
        <f>[1]Report!I51</f>
        <v>32.917459999999998</v>
      </c>
      <c r="J52" s="1">
        <f>[1]Report!J51</f>
        <v>51.11</v>
      </c>
      <c r="K52" s="1">
        <f>[1]Report!K51</f>
        <v>38.384599999999999</v>
      </c>
      <c r="L52" s="1">
        <f>[1]Report!L51</f>
        <v>0</v>
      </c>
      <c r="M52" s="1">
        <f>[1]Report!M51</f>
        <v>0</v>
      </c>
      <c r="N52" s="1">
        <f>[1]Report!N51</f>
        <v>0</v>
      </c>
      <c r="O52" s="1">
        <f>[1]Report!O51</f>
        <v>0</v>
      </c>
      <c r="P52" s="1">
        <f>[1]Report!P51</f>
        <v>0</v>
      </c>
    </row>
    <row r="53" spans="1:16" ht="15" customHeight="1" x14ac:dyDescent="0.25">
      <c r="A53" s="2">
        <f>[1]Report!A52</f>
        <v>352</v>
      </c>
      <c r="B53" s="1" t="str">
        <f>[1]Report!B52</f>
        <v>GDC SARDINHA CAVALINHA OLEO 50X125GR</v>
      </c>
      <c r="C53" s="1" t="str">
        <f>[1]Report!C52</f>
        <v>CX 50X125</v>
      </c>
      <c r="D53" s="1" t="str">
        <f>[1]Report!D52</f>
        <v/>
      </c>
      <c r="E53" s="1">
        <f>[1]Report!E52</f>
        <v>100</v>
      </c>
      <c r="F53" s="1">
        <f>[1]Report!F52</f>
        <v>2</v>
      </c>
      <c r="G53" s="1">
        <f>[1]Report!G52</f>
        <v>2.7919710000000002</v>
      </c>
      <c r="H53" s="1">
        <f>[1]Report!H52</f>
        <v>2.5337139999999998</v>
      </c>
      <c r="I53" s="1">
        <f>[1]Report!I52</f>
        <v>2.5337139999999998</v>
      </c>
      <c r="J53" s="1">
        <f>[1]Report!J52</f>
        <v>4.1313139999999997</v>
      </c>
      <c r="K53" s="1">
        <f>[1]Report!K52</f>
        <v>3.4556</v>
      </c>
      <c r="L53" s="1">
        <f>[1]Report!L52</f>
        <v>279.19709999999998</v>
      </c>
      <c r="M53" s="1">
        <f>[1]Report!M52</f>
        <v>253.37139999999999</v>
      </c>
      <c r="N53" s="1">
        <f>[1]Report!N52</f>
        <v>253.37139999999999</v>
      </c>
      <c r="O53" s="1">
        <f>[1]Report!O52</f>
        <v>413.13139999999999</v>
      </c>
      <c r="P53" s="1">
        <f>[1]Report!P52</f>
        <v>345.56</v>
      </c>
    </row>
    <row r="54" spans="1:16" ht="15" customHeight="1" x14ac:dyDescent="0.25">
      <c r="A54" s="2">
        <f>[1]Report!A53</f>
        <v>358</v>
      </c>
      <c r="B54" s="1" t="str">
        <f>[1]Report!B53</f>
        <v>LING CALAB CURAD  PERDIGAO 4X2,5KG</v>
      </c>
      <c r="C54" s="1" t="str">
        <f>[1]Report!C53</f>
        <v>CX 4X2,5KG</v>
      </c>
      <c r="D54" s="1" t="str">
        <f>[1]Report!D53</f>
        <v/>
      </c>
      <c r="E54" s="1">
        <f>[1]Report!E53</f>
        <v>12.5</v>
      </c>
      <c r="F54" s="1">
        <f>[1]Report!F53</f>
        <v>1.25</v>
      </c>
      <c r="G54" s="1">
        <f>[1]Report!G53</f>
        <v>17.874621000000001</v>
      </c>
      <c r="H54" s="1">
        <f>[1]Report!H53</f>
        <v>16.221260999999998</v>
      </c>
      <c r="I54" s="1">
        <f>[1]Report!I53</f>
        <v>16.221260999999998</v>
      </c>
      <c r="J54" s="1">
        <f>[1]Report!J53</f>
        <v>23.83</v>
      </c>
      <c r="K54" s="1">
        <f>[1]Report!K53</f>
        <v>21.200009000000001</v>
      </c>
      <c r="L54" s="1">
        <f>[1]Report!L53</f>
        <v>223.4327625</v>
      </c>
      <c r="M54" s="1">
        <f>[1]Report!M53</f>
        <v>202.76576249999999</v>
      </c>
      <c r="N54" s="1">
        <f>[1]Report!N53</f>
        <v>202.76576249999999</v>
      </c>
      <c r="O54" s="1">
        <f>[1]Report!O53</f>
        <v>297.875</v>
      </c>
      <c r="P54" s="1">
        <f>[1]Report!P53</f>
        <v>265.0001125</v>
      </c>
    </row>
    <row r="55" spans="1:16" ht="15" customHeight="1" x14ac:dyDescent="0.25">
      <c r="A55" s="2">
        <f>[1]Report!A54</f>
        <v>361</v>
      </c>
      <c r="B55" s="1" t="str">
        <f>[1]Report!B54</f>
        <v>CATCHUP GL RUAH 4X3,10KG</v>
      </c>
      <c r="C55" s="1" t="str">
        <f>[1]Report!C54</f>
        <v>4X3,10KG</v>
      </c>
      <c r="D55" s="1" t="str">
        <f>[1]Report!D54</f>
        <v/>
      </c>
      <c r="E55" s="1">
        <f>[1]Report!E54</f>
        <v>33</v>
      </c>
      <c r="F55" s="1">
        <f>[1]Report!F54</f>
        <v>8.25</v>
      </c>
      <c r="G55" s="1">
        <f>[1]Report!G54</f>
        <v>8.85</v>
      </c>
      <c r="H55" s="1">
        <f>[1]Report!H54</f>
        <v>8.0313750000000006</v>
      </c>
      <c r="I55" s="1">
        <f>[1]Report!I54</f>
        <v>8.0313750000000006</v>
      </c>
      <c r="J55" s="1">
        <f>[1]Report!J54</f>
        <v>13.01</v>
      </c>
      <c r="K55" s="1">
        <f>[1]Report!K54</f>
        <v>8.85</v>
      </c>
      <c r="L55" s="1">
        <f>[1]Report!L54</f>
        <v>292.05</v>
      </c>
      <c r="M55" s="1">
        <f>[1]Report!M54</f>
        <v>265.03537499999999</v>
      </c>
      <c r="N55" s="1">
        <f>[1]Report!N54</f>
        <v>265.03537499999999</v>
      </c>
      <c r="O55" s="1">
        <f>[1]Report!O54</f>
        <v>429.33</v>
      </c>
      <c r="P55" s="1">
        <f>[1]Report!P54</f>
        <v>292.05</v>
      </c>
    </row>
    <row r="56" spans="1:16" ht="15" customHeight="1" x14ac:dyDescent="0.25">
      <c r="A56" s="2">
        <f>[1]Report!A55</f>
        <v>363</v>
      </c>
      <c r="B56" s="1" t="str">
        <f>[1]Report!B55</f>
        <v>LING CALAB SADIA 6X2,5</v>
      </c>
      <c r="C56" s="1" t="str">
        <f>[1]Report!C55</f>
        <v>6X2,5X15KG</v>
      </c>
      <c r="D56" s="1" t="str">
        <f>[1]Report!D55</f>
        <v/>
      </c>
      <c r="E56" s="1">
        <f>[1]Report!E55</f>
        <v>5</v>
      </c>
      <c r="F56" s="1">
        <f>[1]Report!F55</f>
        <v>0.33333333333333298</v>
      </c>
      <c r="G56" s="1">
        <f>[1]Report!G55</f>
        <v>23.211404999999999</v>
      </c>
      <c r="H56" s="1">
        <f>[1]Report!H55</f>
        <v>21.064350000000001</v>
      </c>
      <c r="I56" s="1">
        <f>[1]Report!I55</f>
        <v>21.064350000000001</v>
      </c>
      <c r="J56" s="1">
        <f>[1]Report!J55</f>
        <v>24.99</v>
      </c>
      <c r="K56" s="1">
        <f>[1]Report!K55</f>
        <v>23.26</v>
      </c>
      <c r="L56" s="1">
        <f>[1]Report!L55</f>
        <v>116.057025</v>
      </c>
      <c r="M56" s="1">
        <f>[1]Report!M55</f>
        <v>105.32174999999999</v>
      </c>
      <c r="N56" s="1">
        <f>[1]Report!N55</f>
        <v>105.32174999999999</v>
      </c>
      <c r="O56" s="1">
        <f>[1]Report!O55</f>
        <v>124.95</v>
      </c>
      <c r="P56" s="1">
        <f>[1]Report!P55</f>
        <v>116.3</v>
      </c>
    </row>
    <row r="57" spans="1:16" ht="15" customHeight="1" x14ac:dyDescent="0.25">
      <c r="A57" s="2">
        <f>[1]Report!A56</f>
        <v>367</v>
      </c>
      <c r="B57" s="1" t="str">
        <f>[1]Report!B56</f>
        <v>CORACAO BOVINO ABERT MINERVA  + - 27KG</v>
      </c>
      <c r="C57" s="1" t="str">
        <f>[1]Report!C56</f>
        <v>CX +-27KG</v>
      </c>
      <c r="D57" s="1" t="str">
        <f>[1]Report!D56</f>
        <v>FL</v>
      </c>
      <c r="E57" s="1">
        <f>[1]Report!E56</f>
        <v>0.39</v>
      </c>
      <c r="F57" s="1">
        <f>[1]Report!F56</f>
        <v>1.44444444444444E-2</v>
      </c>
      <c r="G57" s="1">
        <f>[1]Report!G56</f>
        <v>3.6449400000000001</v>
      </c>
      <c r="H57" s="1">
        <f>[1]Report!H56</f>
        <v>3.6449400000000001</v>
      </c>
      <c r="I57" s="1">
        <f>[1]Report!I56</f>
        <v>3.6449400000000001</v>
      </c>
      <c r="J57" s="1">
        <f>[1]Report!J56</f>
        <v>4.8499999999999996</v>
      </c>
      <c r="K57" s="1">
        <f>[1]Report!K56</f>
        <v>3.65</v>
      </c>
      <c r="L57" s="1">
        <f>[1]Report!L56</f>
        <v>1.4215266</v>
      </c>
      <c r="M57" s="1">
        <f>[1]Report!M56</f>
        <v>1.4215266</v>
      </c>
      <c r="N57" s="1">
        <f>[1]Report!N56</f>
        <v>1.4215266</v>
      </c>
      <c r="O57" s="1">
        <f>[1]Report!O56</f>
        <v>1.8915</v>
      </c>
      <c r="P57" s="1">
        <f>[1]Report!P56</f>
        <v>1.4235</v>
      </c>
    </row>
    <row r="58" spans="1:16" ht="15" customHeight="1" x14ac:dyDescent="0.25">
      <c r="A58" s="2">
        <f>[1]Report!A57</f>
        <v>375</v>
      </c>
      <c r="B58" s="1" t="str">
        <f>[1]Report!B57</f>
        <v>BATATA PALITO 7MM FAST FOOD BEM BR 2KG</v>
      </c>
      <c r="C58" s="1" t="str">
        <f>[1]Report!C57</f>
        <v>CX/07PCT</v>
      </c>
      <c r="D58" s="1" t="str">
        <f>[1]Report!D57</f>
        <v/>
      </c>
      <c r="E58" s="1">
        <f>[1]Report!E57</f>
        <v>3824</v>
      </c>
      <c r="F58" s="1">
        <f>[1]Report!F57</f>
        <v>546.28571428571399</v>
      </c>
      <c r="G58" s="1">
        <f>[1]Report!G57</f>
        <v>21.629892000000002</v>
      </c>
      <c r="H58" s="1">
        <f>[1]Report!H57</f>
        <v>19.629127</v>
      </c>
      <c r="I58" s="1">
        <f>[1]Report!I57</f>
        <v>19.629127</v>
      </c>
      <c r="J58" s="1">
        <f>[1]Report!J57</f>
        <v>27.75</v>
      </c>
      <c r="K58" s="1">
        <f>[1]Report!K57</f>
        <v>19.5</v>
      </c>
      <c r="L58" s="1">
        <f>[1]Report!L57</f>
        <v>82712.707007999998</v>
      </c>
      <c r="M58" s="1">
        <f>[1]Report!M57</f>
        <v>75061.781648000004</v>
      </c>
      <c r="N58" s="1">
        <f>[1]Report!N57</f>
        <v>75061.781648000004</v>
      </c>
      <c r="O58" s="1">
        <f>[1]Report!O57</f>
        <v>106116</v>
      </c>
      <c r="P58" s="1">
        <f>[1]Report!P57</f>
        <v>74568</v>
      </c>
    </row>
    <row r="59" spans="1:16" ht="15" customHeight="1" x14ac:dyDescent="0.25">
      <c r="A59" s="2">
        <f>[1]Report!A58</f>
        <v>377</v>
      </c>
      <c r="B59" s="1" t="str">
        <f>[1]Report!B58</f>
        <v>BATATA PALITO 9MM MAIS BATATA 2KG</v>
      </c>
      <c r="C59" s="1" t="str">
        <f>[1]Report!C58</f>
        <v>CX/07PCT</v>
      </c>
      <c r="D59" s="1" t="str">
        <f>[1]Report!D58</f>
        <v/>
      </c>
      <c r="E59" s="1">
        <f>[1]Report!E58</f>
        <v>40526</v>
      </c>
      <c r="F59" s="1">
        <f>[1]Report!F58</f>
        <v>5789.4285714285697</v>
      </c>
      <c r="G59" s="1">
        <f>[1]Report!G58</f>
        <v>18.167449999999999</v>
      </c>
      <c r="H59" s="1">
        <f>[1]Report!H58</f>
        <v>16.486961000000001</v>
      </c>
      <c r="I59" s="1">
        <f>[1]Report!I58</f>
        <v>16.486941000000002</v>
      </c>
      <c r="J59" s="1">
        <f>[1]Report!J58</f>
        <v>26.87</v>
      </c>
      <c r="K59" s="1">
        <f>[1]Report!K58</f>
        <v>16.36</v>
      </c>
      <c r="L59" s="1">
        <f>[1]Report!L58</f>
        <v>736254.07869999995</v>
      </c>
      <c r="M59" s="1">
        <f>[1]Report!M58</f>
        <v>668150.58148599998</v>
      </c>
      <c r="N59" s="1">
        <f>[1]Report!N58</f>
        <v>668149.77096600004</v>
      </c>
      <c r="O59" s="1">
        <f>[1]Report!O58</f>
        <v>1088933.6200000001</v>
      </c>
      <c r="P59" s="1">
        <f>[1]Report!P58</f>
        <v>663005.36</v>
      </c>
    </row>
    <row r="60" spans="1:16" ht="15" customHeight="1" x14ac:dyDescent="0.25">
      <c r="A60" s="2">
        <f>[1]Report!A59</f>
        <v>380</v>
      </c>
      <c r="B60" s="1" t="str">
        <f>[1]Report!B59</f>
        <v>QJO MUSSARELA FRIOBOM 06PC/04KG</v>
      </c>
      <c r="C60" s="1" t="str">
        <f>[1]Report!C59</f>
        <v>+ - 24KG</v>
      </c>
      <c r="D60" s="1" t="str">
        <f>[1]Report!D59</f>
        <v>FL</v>
      </c>
      <c r="E60" s="1">
        <f>[1]Report!E59</f>
        <v>153.72399999999999</v>
      </c>
      <c r="F60" s="1">
        <f>[1]Report!F59</f>
        <v>153.72399999999999</v>
      </c>
      <c r="G60" s="1">
        <f>[1]Report!G59</f>
        <v>9.3198840000000001</v>
      </c>
      <c r="H60" s="1">
        <f>[1]Report!H59</f>
        <v>9.3198840000000001</v>
      </c>
      <c r="I60" s="1">
        <f>[1]Report!I59</f>
        <v>9.3198840000000001</v>
      </c>
      <c r="J60" s="1">
        <f>[1]Report!J59</f>
        <v>20</v>
      </c>
      <c r="K60" s="1">
        <f>[1]Report!K59</f>
        <v>9.25</v>
      </c>
      <c r="L60" s="1">
        <f>[1]Report!L59</f>
        <v>1432.689848016</v>
      </c>
      <c r="M60" s="1">
        <f>[1]Report!M59</f>
        <v>1432.689848016</v>
      </c>
      <c r="N60" s="1">
        <f>[1]Report!N59</f>
        <v>1432.689848016</v>
      </c>
      <c r="O60" s="1">
        <f>[1]Report!O59</f>
        <v>3074.48</v>
      </c>
      <c r="P60" s="1">
        <f>[1]Report!P59</f>
        <v>1421.9469999999999</v>
      </c>
    </row>
    <row r="61" spans="1:16" ht="15" customHeight="1" x14ac:dyDescent="0.25">
      <c r="A61" s="2">
        <f>[1]Report!A60</f>
        <v>384</v>
      </c>
      <c r="B61" s="1" t="str">
        <f>[1]Report!B60</f>
        <v>FIGADO BOVINO CONG MINERVA + - 27KG</v>
      </c>
      <c r="C61" s="1" t="str">
        <f>[1]Report!C60</f>
        <v>+ - 27KG</v>
      </c>
      <c r="D61" s="1" t="str">
        <f>[1]Report!D60</f>
        <v>FL</v>
      </c>
      <c r="E61" s="1">
        <f>[1]Report!E60</f>
        <v>0.1</v>
      </c>
      <c r="F61" s="1">
        <f>[1]Report!F60</f>
        <v>3.7037037037036999E-3</v>
      </c>
      <c r="G61" s="1">
        <f>[1]Report!G60</f>
        <v>6.0899979999999996</v>
      </c>
      <c r="H61" s="1">
        <f>[1]Report!H60</f>
        <v>6.0899979999999996</v>
      </c>
      <c r="I61" s="1">
        <f>[1]Report!I60</f>
        <v>6.0899979999999996</v>
      </c>
      <c r="J61" s="1">
        <f>[1]Report!J60</f>
        <v>6.99</v>
      </c>
      <c r="K61" s="1">
        <f>[1]Report!K60</f>
        <v>6.09</v>
      </c>
      <c r="L61" s="1">
        <f>[1]Report!L60</f>
        <v>0.60899979999999998</v>
      </c>
      <c r="M61" s="1">
        <f>[1]Report!M60</f>
        <v>0.60899979999999998</v>
      </c>
      <c r="N61" s="1">
        <f>[1]Report!N60</f>
        <v>0.60899979999999998</v>
      </c>
      <c r="O61" s="1">
        <f>[1]Report!O60</f>
        <v>0.69899999999999995</v>
      </c>
      <c r="P61" s="1">
        <f>[1]Report!P60</f>
        <v>0.60899999999999999</v>
      </c>
    </row>
    <row r="62" spans="1:16" ht="15" customHeight="1" x14ac:dyDescent="0.25">
      <c r="A62" s="2">
        <f>[1]Report!A61</f>
        <v>385</v>
      </c>
      <c r="B62" s="1" t="str">
        <f>[1]Report!B61</f>
        <v>FRANGO INATURA AVIVAR 18KG</v>
      </c>
      <c r="C62" s="1" t="str">
        <f>[1]Report!C61</f>
        <v>1X18KG</v>
      </c>
      <c r="D62" s="1" t="str">
        <f>[1]Report!D61</f>
        <v>FL</v>
      </c>
      <c r="E62" s="1">
        <f>[1]Report!E61</f>
        <v>0</v>
      </c>
      <c r="F62" s="1">
        <f>[1]Report!F61</f>
        <v>0</v>
      </c>
      <c r="G62" s="1">
        <f>[1]Report!G61</f>
        <v>1</v>
      </c>
      <c r="H62" s="1">
        <f>[1]Report!H61</f>
        <v>1</v>
      </c>
      <c r="I62" s="1">
        <f>[1]Report!I61</f>
        <v>1</v>
      </c>
      <c r="J62" s="1">
        <f>[1]Report!J61</f>
        <v>4.0999999999999996</v>
      </c>
      <c r="K62" s="1">
        <f>[1]Report!K61</f>
        <v>3.1</v>
      </c>
      <c r="L62" s="1">
        <f>[1]Report!L61</f>
        <v>0</v>
      </c>
      <c r="M62" s="1">
        <f>[1]Report!M61</f>
        <v>0</v>
      </c>
      <c r="N62" s="1">
        <f>[1]Report!N61</f>
        <v>0</v>
      </c>
      <c r="O62" s="1">
        <f>[1]Report!O61</f>
        <v>0</v>
      </c>
      <c r="P62" s="1">
        <f>[1]Report!P61</f>
        <v>0</v>
      </c>
    </row>
    <row r="63" spans="1:16" ht="15" customHeight="1" x14ac:dyDescent="0.25">
      <c r="A63" s="2">
        <f>[1]Report!A62</f>
        <v>386</v>
      </c>
      <c r="B63" s="1" t="str">
        <f>[1]Report!B62</f>
        <v>FIGADO CONG FRIBAL + - 26</v>
      </c>
      <c r="C63" s="1" t="str">
        <f>[1]Report!C62</f>
        <v>+ - 26KG</v>
      </c>
      <c r="D63" s="1" t="str">
        <f>[1]Report!D62</f>
        <v>FL</v>
      </c>
      <c r="E63" s="1">
        <f>[1]Report!E62</f>
        <v>0</v>
      </c>
      <c r="F63" s="1">
        <f>[1]Report!F62</f>
        <v>0</v>
      </c>
      <c r="G63" s="1">
        <f>[1]Report!G62</f>
        <v>5.2999710000000002</v>
      </c>
      <c r="H63" s="1">
        <f>[1]Report!H62</f>
        <v>5.2999710000000002</v>
      </c>
      <c r="I63" s="1">
        <f>[1]Report!I62</f>
        <v>5.2999710000000002</v>
      </c>
      <c r="J63" s="1">
        <f>[1]Report!J62</f>
        <v>7.75</v>
      </c>
      <c r="K63" s="1">
        <f>[1]Report!K62</f>
        <v>5.3</v>
      </c>
      <c r="L63" s="1">
        <f>[1]Report!L62</f>
        <v>0</v>
      </c>
      <c r="M63" s="1">
        <f>[1]Report!M62</f>
        <v>0</v>
      </c>
      <c r="N63" s="1">
        <f>[1]Report!N62</f>
        <v>0</v>
      </c>
      <c r="O63" s="1">
        <f>[1]Report!O62</f>
        <v>0</v>
      </c>
      <c r="P63" s="1">
        <f>[1]Report!P62</f>
        <v>0</v>
      </c>
    </row>
    <row r="64" spans="1:16" ht="15" customHeight="1" x14ac:dyDescent="0.25">
      <c r="A64" s="2">
        <f>[1]Report!A63</f>
        <v>388</v>
      </c>
      <c r="B64" s="1" t="str">
        <f>[1]Report!B63</f>
        <v>GDC FILE ATUM AZEITE OLIVA ALHO 24X125GR</v>
      </c>
      <c r="C64" s="1" t="str">
        <f>[1]Report!C63</f>
        <v>1X24X125GR</v>
      </c>
      <c r="D64" s="1" t="str">
        <f>[1]Report!D63</f>
        <v/>
      </c>
      <c r="E64" s="1">
        <f>[1]Report!E63</f>
        <v>58</v>
      </c>
      <c r="F64" s="1">
        <f>[1]Report!F63</f>
        <v>2.4166666666666701</v>
      </c>
      <c r="G64" s="1">
        <f>[1]Report!G63</f>
        <v>7.4190950000000004</v>
      </c>
      <c r="H64" s="1">
        <f>[1]Report!H63</f>
        <v>6.7328279999999996</v>
      </c>
      <c r="I64" s="1">
        <f>[1]Report!I63</f>
        <v>6.7328279999999996</v>
      </c>
      <c r="J64" s="1">
        <f>[1]Report!J63</f>
        <v>10.73</v>
      </c>
      <c r="K64" s="1">
        <f>[1]Report!K63</f>
        <v>7.5366669999999996</v>
      </c>
      <c r="L64" s="1">
        <f>[1]Report!L63</f>
        <v>430.30750999999998</v>
      </c>
      <c r="M64" s="1">
        <f>[1]Report!M63</f>
        <v>390.50402400000002</v>
      </c>
      <c r="N64" s="1">
        <f>[1]Report!N63</f>
        <v>390.50402400000002</v>
      </c>
      <c r="O64" s="1">
        <f>[1]Report!O63</f>
        <v>622.34</v>
      </c>
      <c r="P64" s="1">
        <f>[1]Report!P63</f>
        <v>437.12668600000001</v>
      </c>
    </row>
    <row r="65" spans="1:16" ht="15" customHeight="1" x14ac:dyDescent="0.25">
      <c r="A65" s="2">
        <f>[1]Report!A64</f>
        <v>389</v>
      </c>
      <c r="B65" s="1" t="str">
        <f>[1]Report!B64</f>
        <v>GDC FILE ATUM AZEITE OLIVA 24X125GR</v>
      </c>
      <c r="C65" s="1" t="str">
        <f>[1]Report!C64</f>
        <v>1X24X125GR</v>
      </c>
      <c r="D65" s="1" t="str">
        <f>[1]Report!D64</f>
        <v/>
      </c>
      <c r="E65" s="1">
        <f>[1]Report!E64</f>
        <v>59</v>
      </c>
      <c r="F65" s="1">
        <f>[1]Report!F64</f>
        <v>2.4583333333333299</v>
      </c>
      <c r="G65" s="1">
        <f>[1]Report!G64</f>
        <v>7.4413109999999998</v>
      </c>
      <c r="H65" s="1">
        <f>[1]Report!H64</f>
        <v>6.7529890000000004</v>
      </c>
      <c r="I65" s="1">
        <f>[1]Report!I64</f>
        <v>6.7529890000000004</v>
      </c>
      <c r="J65" s="1">
        <f>[1]Report!J64</f>
        <v>10.73</v>
      </c>
      <c r="K65" s="1">
        <f>[1]Report!K64</f>
        <v>7.5966670000000001</v>
      </c>
      <c r="L65" s="1">
        <f>[1]Report!L64</f>
        <v>439.03734900000001</v>
      </c>
      <c r="M65" s="1">
        <f>[1]Report!M64</f>
        <v>398.42635100000001</v>
      </c>
      <c r="N65" s="1">
        <f>[1]Report!N64</f>
        <v>398.42635100000001</v>
      </c>
      <c r="O65" s="1">
        <f>[1]Report!O64</f>
        <v>633.07000000000005</v>
      </c>
      <c r="P65" s="1">
        <f>[1]Report!P64</f>
        <v>448.20335299999999</v>
      </c>
    </row>
    <row r="66" spans="1:16" ht="15" customHeight="1" x14ac:dyDescent="0.25">
      <c r="A66" s="2">
        <f>[1]Report!A65</f>
        <v>390</v>
      </c>
      <c r="B66" s="1" t="str">
        <f>[1]Report!B65</f>
        <v>GDC SALADA DE ATUM COM BATATA 10X150GR</v>
      </c>
      <c r="C66" s="1" t="str">
        <f>[1]Report!C65</f>
        <v>1X10X150GR</v>
      </c>
      <c r="D66" s="1" t="str">
        <f>[1]Report!D65</f>
        <v/>
      </c>
      <c r="E66" s="1">
        <f>[1]Report!E65</f>
        <v>47</v>
      </c>
      <c r="F66" s="1">
        <f>[1]Report!F65</f>
        <v>4.7</v>
      </c>
      <c r="G66" s="1">
        <f>[1]Report!G65</f>
        <v>5.094398</v>
      </c>
      <c r="H66" s="1">
        <f>[1]Report!H65</f>
        <v>4.6231660000000003</v>
      </c>
      <c r="I66" s="1">
        <f>[1]Report!I65</f>
        <v>4.6231660000000003</v>
      </c>
      <c r="J66" s="1">
        <f>[1]Report!J65</f>
        <v>7.27</v>
      </c>
      <c r="K66" s="1">
        <f>[1]Report!K65</f>
        <v>5.0910000000000002</v>
      </c>
      <c r="L66" s="1">
        <f>[1]Report!L65</f>
        <v>239.43670599999999</v>
      </c>
      <c r="M66" s="1">
        <f>[1]Report!M65</f>
        <v>217.288802</v>
      </c>
      <c r="N66" s="1">
        <f>[1]Report!N65</f>
        <v>217.288802</v>
      </c>
      <c r="O66" s="1">
        <f>[1]Report!O65</f>
        <v>341.69</v>
      </c>
      <c r="P66" s="1">
        <f>[1]Report!P65</f>
        <v>239.27699999999999</v>
      </c>
    </row>
    <row r="67" spans="1:16" ht="15" customHeight="1" x14ac:dyDescent="0.25">
      <c r="A67" s="2">
        <f>[1]Report!A66</f>
        <v>391</v>
      </c>
      <c r="B67" s="1" t="str">
        <f>[1]Report!B66</f>
        <v>GDC SALADA DE ATUM COM MAIONESE 10X170GR</v>
      </c>
      <c r="C67" s="1" t="str">
        <f>[1]Report!C66</f>
        <v>1X10X170GR</v>
      </c>
      <c r="D67" s="1" t="str">
        <f>[1]Report!D66</f>
        <v/>
      </c>
      <c r="E67" s="1">
        <f>[1]Report!E66</f>
        <v>21</v>
      </c>
      <c r="F67" s="1">
        <f>[1]Report!F66</f>
        <v>2.1</v>
      </c>
      <c r="G67" s="1">
        <f>[1]Report!G66</f>
        <v>5.1040000000000001</v>
      </c>
      <c r="H67" s="1">
        <f>[1]Report!H66</f>
        <v>4.6318799999999998</v>
      </c>
      <c r="I67" s="1">
        <f>[1]Report!I66</f>
        <v>4.6318799999999998</v>
      </c>
      <c r="J67" s="1">
        <f>[1]Report!J66</f>
        <v>7.27</v>
      </c>
      <c r="K67" s="1">
        <f>[1]Report!K66</f>
        <v>5.1040000000000001</v>
      </c>
      <c r="L67" s="1">
        <f>[1]Report!L66</f>
        <v>107.184</v>
      </c>
      <c r="M67" s="1">
        <f>[1]Report!M66</f>
        <v>97.269480000000001</v>
      </c>
      <c r="N67" s="1">
        <f>[1]Report!N66</f>
        <v>97.269480000000001</v>
      </c>
      <c r="O67" s="1">
        <f>[1]Report!O66</f>
        <v>152.66999999999999</v>
      </c>
      <c r="P67" s="1">
        <f>[1]Report!P66</f>
        <v>107.184</v>
      </c>
    </row>
    <row r="68" spans="1:16" ht="15" customHeight="1" x14ac:dyDescent="0.25">
      <c r="A68" s="2">
        <f>[1]Report!A67</f>
        <v>392</v>
      </c>
      <c r="B68" s="1" t="str">
        <f>[1]Report!B67</f>
        <v>GDC SALADA DE ATUM COM SELETA 10X150GR</v>
      </c>
      <c r="C68" s="1" t="str">
        <f>[1]Report!C67</f>
        <v>1X10X150GR</v>
      </c>
      <c r="D68" s="1" t="str">
        <f>[1]Report!D67</f>
        <v/>
      </c>
      <c r="E68" s="1">
        <f>[1]Report!E67</f>
        <v>52</v>
      </c>
      <c r="F68" s="1">
        <f>[1]Report!F67</f>
        <v>5.2</v>
      </c>
      <c r="G68" s="1">
        <f>[1]Report!G67</f>
        <v>5.0910000000000002</v>
      </c>
      <c r="H68" s="1">
        <f>[1]Report!H67</f>
        <v>4.620082</v>
      </c>
      <c r="I68" s="1">
        <f>[1]Report!I67</f>
        <v>4.620082</v>
      </c>
      <c r="J68" s="1">
        <f>[1]Report!J67</f>
        <v>7.38</v>
      </c>
      <c r="K68" s="1">
        <f>[1]Report!K67</f>
        <v>5.0910000000000002</v>
      </c>
      <c r="L68" s="1">
        <f>[1]Report!L67</f>
        <v>264.73200000000003</v>
      </c>
      <c r="M68" s="1">
        <f>[1]Report!M67</f>
        <v>240.24426399999999</v>
      </c>
      <c r="N68" s="1">
        <f>[1]Report!N67</f>
        <v>240.24426399999999</v>
      </c>
      <c r="O68" s="1">
        <f>[1]Report!O67</f>
        <v>383.76</v>
      </c>
      <c r="P68" s="1">
        <f>[1]Report!P67</f>
        <v>264.73200000000003</v>
      </c>
    </row>
    <row r="69" spans="1:16" ht="15" customHeight="1" x14ac:dyDescent="0.25">
      <c r="A69" s="2">
        <f>[1]Report!A68</f>
        <v>407</v>
      </c>
      <c r="B69" s="1" t="str">
        <f>[1]Report!B68</f>
        <v>ALCATRA SUIN TEMP S/O PCT FRIMESA +-10KG</v>
      </c>
      <c r="C69" s="1" t="str">
        <f>[1]Report!C68</f>
        <v>CX 10X+-1KG</v>
      </c>
      <c r="D69" s="1" t="str">
        <f>[1]Report!D68</f>
        <v>FL</v>
      </c>
      <c r="E69" s="1">
        <f>[1]Report!E68</f>
        <v>10</v>
      </c>
      <c r="F69" s="1">
        <f>[1]Report!F68</f>
        <v>1</v>
      </c>
      <c r="G69" s="1">
        <f>[1]Report!G68</f>
        <v>2.17</v>
      </c>
      <c r="H69" s="1">
        <f>[1]Report!H68</f>
        <v>1.9692750000000001</v>
      </c>
      <c r="I69" s="1">
        <f>[1]Report!I68</f>
        <v>1.9692750000000001</v>
      </c>
      <c r="J69" s="1">
        <f>[1]Report!J68</f>
        <v>3.25</v>
      </c>
      <c r="K69" s="1">
        <f>[1]Report!K68</f>
        <v>2.17</v>
      </c>
      <c r="L69" s="1">
        <f>[1]Report!L68</f>
        <v>21.7</v>
      </c>
      <c r="M69" s="1">
        <f>[1]Report!M68</f>
        <v>19.69275</v>
      </c>
      <c r="N69" s="1">
        <f>[1]Report!N68</f>
        <v>19.69275</v>
      </c>
      <c r="O69" s="1">
        <f>[1]Report!O68</f>
        <v>32.5</v>
      </c>
      <c r="P69" s="1">
        <f>[1]Report!P68</f>
        <v>21.7</v>
      </c>
    </row>
    <row r="70" spans="1:16" ht="15" customHeight="1" x14ac:dyDescent="0.25">
      <c r="A70" s="2">
        <f>[1]Report!A69</f>
        <v>413</v>
      </c>
      <c r="B70" s="1" t="str">
        <f>[1]Report!B69</f>
        <v>COXA S/COXA IND INATURA AVIVAR 20KG</v>
      </c>
      <c r="C70" s="1" t="str">
        <f>[1]Report!C69</f>
        <v>CX/20KG</v>
      </c>
      <c r="D70" s="1" t="str">
        <f>[1]Report!D69</f>
        <v>FL</v>
      </c>
      <c r="E70" s="1">
        <f>[1]Report!E69</f>
        <v>0</v>
      </c>
      <c r="F70" s="1">
        <f>[1]Report!F69</f>
        <v>0</v>
      </c>
      <c r="G70" s="1">
        <f>[1]Report!G69</f>
        <v>3.7365819999999998</v>
      </c>
      <c r="H70" s="1">
        <f>[1]Report!H69</f>
        <v>3.7365819999999998</v>
      </c>
      <c r="I70" s="1">
        <f>[1]Report!I69</f>
        <v>3.7365819999999998</v>
      </c>
      <c r="J70" s="1">
        <f>[1]Report!J69</f>
        <v>4.99</v>
      </c>
      <c r="K70" s="1">
        <f>[1]Report!K69</f>
        <v>3.35</v>
      </c>
      <c r="L70" s="1">
        <f>[1]Report!L69</f>
        <v>0</v>
      </c>
      <c r="M70" s="1">
        <f>[1]Report!M69</f>
        <v>0</v>
      </c>
      <c r="N70" s="1">
        <f>[1]Report!N69</f>
        <v>0</v>
      </c>
      <c r="O70" s="1">
        <f>[1]Report!O69</f>
        <v>0</v>
      </c>
      <c r="P70" s="1">
        <f>[1]Report!P69</f>
        <v>0</v>
      </c>
    </row>
    <row r="71" spans="1:16" ht="15" customHeight="1" x14ac:dyDescent="0.25">
      <c r="A71" s="2">
        <f>[1]Report!A70</f>
        <v>414</v>
      </c>
      <c r="B71" s="1" t="str">
        <f>[1]Report!B70</f>
        <v>SALAME TIPO ITALIANO DALIA+-300G</v>
      </c>
      <c r="C71" s="1" t="str">
        <f>[1]Report!C70</f>
        <v>CX</v>
      </c>
      <c r="D71" s="1" t="str">
        <f>[1]Report!D70</f>
        <v>FL</v>
      </c>
      <c r="E71" s="1">
        <f>[1]Report!E70</f>
        <v>0.36899999999999999</v>
      </c>
      <c r="F71" s="1">
        <f>[1]Report!F70</f>
        <v>6.7090909090909104E-2</v>
      </c>
      <c r="G71" s="1">
        <f>[1]Report!G70</f>
        <v>20.395401</v>
      </c>
      <c r="H71" s="1">
        <f>[1]Report!H70</f>
        <v>18.698025999999999</v>
      </c>
      <c r="I71" s="1">
        <f>[1]Report!I70</f>
        <v>18.698025999999999</v>
      </c>
      <c r="J71" s="1">
        <f>[1]Report!J70</f>
        <v>27.55</v>
      </c>
      <c r="K71" s="1">
        <f>[1]Report!K70</f>
        <v>18.350000000000001</v>
      </c>
      <c r="L71" s="1">
        <f>[1]Report!L70</f>
        <v>7.5259029689999997</v>
      </c>
      <c r="M71" s="1">
        <f>[1]Report!M70</f>
        <v>6.8995715940000002</v>
      </c>
      <c r="N71" s="1">
        <f>[1]Report!N70</f>
        <v>6.8995715940000002</v>
      </c>
      <c r="O71" s="1">
        <f>[1]Report!O70</f>
        <v>10.16595</v>
      </c>
      <c r="P71" s="1">
        <f>[1]Report!P70</f>
        <v>6.7711499999999996</v>
      </c>
    </row>
    <row r="72" spans="1:16" ht="15" customHeight="1" x14ac:dyDescent="0.25">
      <c r="A72" s="2">
        <f>[1]Report!A71</f>
        <v>430</v>
      </c>
      <c r="B72" s="1" t="str">
        <f>[1]Report!B71</f>
        <v>PEITO PCT INATURA SANTA RITA 20KG</v>
      </c>
      <c r="C72" s="1" t="str">
        <f>[1]Report!C71</f>
        <v>1X20KG</v>
      </c>
      <c r="D72" s="1" t="str">
        <f>[1]Report!D71</f>
        <v>FL</v>
      </c>
      <c r="E72" s="1">
        <f>[1]Report!E71</f>
        <v>0</v>
      </c>
      <c r="F72" s="1">
        <f>[1]Report!F71</f>
        <v>0</v>
      </c>
      <c r="G72" s="1">
        <f>[1]Report!G71</f>
        <v>1</v>
      </c>
      <c r="H72" s="1">
        <f>[1]Report!H71</f>
        <v>1</v>
      </c>
      <c r="I72" s="1">
        <f>[1]Report!I71</f>
        <v>1</v>
      </c>
      <c r="J72" s="1">
        <f>[1]Report!J71</f>
        <v>6.1</v>
      </c>
      <c r="K72" s="1">
        <f>[1]Report!K71</f>
        <v>4.2</v>
      </c>
      <c r="L72" s="1">
        <f>[1]Report!L71</f>
        <v>0</v>
      </c>
      <c r="M72" s="1">
        <f>[1]Report!M71</f>
        <v>0</v>
      </c>
      <c r="N72" s="1">
        <f>[1]Report!N71</f>
        <v>0</v>
      </c>
      <c r="O72" s="1">
        <f>[1]Report!O71</f>
        <v>0</v>
      </c>
      <c r="P72" s="1">
        <f>[1]Report!P71</f>
        <v>0</v>
      </c>
    </row>
    <row r="73" spans="1:16" ht="15" customHeight="1" x14ac:dyDescent="0.25">
      <c r="A73" s="2">
        <f>[1]Report!A72</f>
        <v>460</v>
      </c>
      <c r="B73" s="1" t="str">
        <f>[1]Report!B72</f>
        <v>RC PED JR  FILHOTE RMG 1X20KG</v>
      </c>
      <c r="C73" s="1" t="str">
        <f>[1]Report!C72</f>
        <v>FD/20KG</v>
      </c>
      <c r="D73" s="1" t="str">
        <f>[1]Report!D72</f>
        <v/>
      </c>
      <c r="E73" s="1">
        <f>[1]Report!E72</f>
        <v>9091</v>
      </c>
      <c r="F73" s="1">
        <f>[1]Report!F72</f>
        <v>9091</v>
      </c>
      <c r="G73" s="1">
        <f>[1]Report!G72</f>
        <v>148.77593400000001</v>
      </c>
      <c r="H73" s="1">
        <f>[1]Report!H72</f>
        <v>137.79138699999999</v>
      </c>
      <c r="I73" s="1">
        <f>[1]Report!I72</f>
        <v>137.79155900000001</v>
      </c>
      <c r="J73" s="1">
        <f>[1]Report!J72</f>
        <v>210.99</v>
      </c>
      <c r="K73" s="1">
        <f>[1]Report!K72</f>
        <v>120.16</v>
      </c>
      <c r="L73" s="1">
        <f>[1]Report!L72</f>
        <v>1352522.015994</v>
      </c>
      <c r="M73" s="1">
        <f>[1]Report!M72</f>
        <v>1252661.4992170001</v>
      </c>
      <c r="N73" s="1">
        <f>[1]Report!N72</f>
        <v>1252663.062869</v>
      </c>
      <c r="O73" s="1">
        <f>[1]Report!O72</f>
        <v>1918110.09</v>
      </c>
      <c r="P73" s="1">
        <f>[1]Report!P72</f>
        <v>1092374.56</v>
      </c>
    </row>
    <row r="74" spans="1:16" ht="15" customHeight="1" x14ac:dyDescent="0.25">
      <c r="A74" s="2">
        <f>[1]Report!A73</f>
        <v>461</v>
      </c>
      <c r="B74" s="1" t="str">
        <f>[1]Report!B73</f>
        <v>RC PED BISCROK JUNIOR 24X300GR</v>
      </c>
      <c r="C74" s="1" t="str">
        <f>[1]Report!C73</f>
        <v>CX/24UN</v>
      </c>
      <c r="D74" s="1" t="str">
        <f>[1]Report!D73</f>
        <v/>
      </c>
      <c r="E74" s="1">
        <f>[1]Report!E73</f>
        <v>1525</v>
      </c>
      <c r="F74" s="1">
        <f>[1]Report!F73</f>
        <v>63.5416666666667</v>
      </c>
      <c r="G74" s="1">
        <f>[1]Report!G73</f>
        <v>9.6637660000000007</v>
      </c>
      <c r="H74" s="1">
        <f>[1]Report!H73</f>
        <v>8.9680649999999993</v>
      </c>
      <c r="I74" s="1">
        <f>[1]Report!I73</f>
        <v>8.9680649999999993</v>
      </c>
      <c r="J74" s="1">
        <f>[1]Report!J73</f>
        <v>13.45</v>
      </c>
      <c r="K74" s="1">
        <f>[1]Report!K73</f>
        <v>6.88</v>
      </c>
      <c r="L74" s="1">
        <f>[1]Report!L73</f>
        <v>14737.24315</v>
      </c>
      <c r="M74" s="1">
        <f>[1]Report!M73</f>
        <v>13676.299125</v>
      </c>
      <c r="N74" s="1">
        <f>[1]Report!N73</f>
        <v>13676.299125</v>
      </c>
      <c r="O74" s="1">
        <f>[1]Report!O73</f>
        <v>20511.25</v>
      </c>
      <c r="P74" s="1">
        <f>[1]Report!P73</f>
        <v>10492</v>
      </c>
    </row>
    <row r="75" spans="1:16" ht="15" customHeight="1" x14ac:dyDescent="0.25">
      <c r="A75" s="2">
        <f>[1]Report!A74</f>
        <v>462</v>
      </c>
      <c r="B75" s="1" t="str">
        <f>[1]Report!B74</f>
        <v>RC PED EQN JUNIOR 10X1KG</v>
      </c>
      <c r="C75" s="1" t="str">
        <f>[1]Report!C74</f>
        <v>CX/10PC</v>
      </c>
      <c r="D75" s="1" t="str">
        <f>[1]Report!D74</f>
        <v/>
      </c>
      <c r="E75" s="1">
        <f>[1]Report!E74</f>
        <v>0</v>
      </c>
      <c r="F75" s="1">
        <f>[1]Report!F74</f>
        <v>0</v>
      </c>
      <c r="G75" s="1">
        <f>[1]Report!G74</f>
        <v>15.607099</v>
      </c>
      <c r="H75" s="1">
        <f>[1]Report!H74</f>
        <v>14.473738000000001</v>
      </c>
      <c r="I75" s="1">
        <f>[1]Report!I74</f>
        <v>14.473738000000001</v>
      </c>
      <c r="J75" s="1">
        <f>[1]Report!J74</f>
        <v>23.147697000000001</v>
      </c>
      <c r="K75" s="1">
        <f>[1]Report!K74</f>
        <v>11.526</v>
      </c>
      <c r="L75" s="1">
        <f>[1]Report!L74</f>
        <v>0</v>
      </c>
      <c r="M75" s="1">
        <f>[1]Report!M74</f>
        <v>0</v>
      </c>
      <c r="N75" s="1">
        <f>[1]Report!N74</f>
        <v>0</v>
      </c>
      <c r="O75" s="1">
        <f>[1]Report!O74</f>
        <v>0</v>
      </c>
      <c r="P75" s="1">
        <f>[1]Report!P74</f>
        <v>0</v>
      </c>
    </row>
    <row r="76" spans="1:16" ht="15" customHeight="1" x14ac:dyDescent="0.25">
      <c r="A76" s="2">
        <f>[1]Report!A75</f>
        <v>475</v>
      </c>
      <c r="B76" s="1" t="str">
        <f>[1]Report!B75</f>
        <v>RC WHISKAS FGO/LEITE 10X1KG</v>
      </c>
      <c r="C76" s="1" t="str">
        <f>[1]Report!C75</f>
        <v>C/10PC</v>
      </c>
      <c r="D76" s="1" t="str">
        <f>[1]Report!D75</f>
        <v>FL</v>
      </c>
      <c r="E76" s="1">
        <f>[1]Report!E75</f>
        <v>2</v>
      </c>
      <c r="F76" s="1">
        <f>[1]Report!F75</f>
        <v>0.2</v>
      </c>
      <c r="G76" s="1">
        <f>[1]Report!G75</f>
        <v>14.707779</v>
      </c>
      <c r="H76" s="1">
        <f>[1]Report!H75</f>
        <v>13.585768</v>
      </c>
      <c r="I76" s="1">
        <f>[1]Report!I75</f>
        <v>13.585768</v>
      </c>
      <c r="J76" s="1">
        <f>[1]Report!J75</f>
        <v>21.661857999999999</v>
      </c>
      <c r="K76" s="1">
        <f>[1]Report!K75</f>
        <v>11.037000000000001</v>
      </c>
      <c r="L76" s="1">
        <f>[1]Report!L75</f>
        <v>29.415558000000001</v>
      </c>
      <c r="M76" s="1">
        <f>[1]Report!M75</f>
        <v>27.171536</v>
      </c>
      <c r="N76" s="1">
        <f>[1]Report!N75</f>
        <v>27.171536</v>
      </c>
      <c r="O76" s="1">
        <f>[1]Report!O75</f>
        <v>43.323715999999997</v>
      </c>
      <c r="P76" s="1">
        <f>[1]Report!P75</f>
        <v>22.074000000000002</v>
      </c>
    </row>
    <row r="77" spans="1:16" ht="15" customHeight="1" x14ac:dyDescent="0.25">
      <c r="A77" s="2">
        <f>[1]Report!A76</f>
        <v>478</v>
      </c>
      <c r="B77" s="1" t="str">
        <f>[1]Report!B76</f>
        <v>RC WHISKAS DRY ADULTO CARNE 20X500GR</v>
      </c>
      <c r="C77" s="1" t="str">
        <f>[1]Report!C76</f>
        <v>C/20PC</v>
      </c>
      <c r="D77" s="1" t="str">
        <f>[1]Report!D76</f>
        <v/>
      </c>
      <c r="E77" s="1">
        <f>[1]Report!E76</f>
        <v>234</v>
      </c>
      <c r="F77" s="1">
        <f>[1]Report!F76</f>
        <v>11.7</v>
      </c>
      <c r="G77" s="1">
        <f>[1]Report!G76</f>
        <v>11.200488</v>
      </c>
      <c r="H77" s="1">
        <f>[1]Report!H76</f>
        <v>10.411083</v>
      </c>
      <c r="I77" s="1">
        <f>[1]Report!I76</f>
        <v>10.411083</v>
      </c>
      <c r="J77" s="1">
        <f>[1]Report!J76</f>
        <v>15.44</v>
      </c>
      <c r="K77" s="1">
        <f>[1]Report!K76</f>
        <v>7.9894999999999996</v>
      </c>
      <c r="L77" s="1">
        <f>[1]Report!L76</f>
        <v>2620.9141920000002</v>
      </c>
      <c r="M77" s="1">
        <f>[1]Report!M76</f>
        <v>2436.1934219999998</v>
      </c>
      <c r="N77" s="1">
        <f>[1]Report!N76</f>
        <v>2436.1934219999998</v>
      </c>
      <c r="O77" s="1">
        <f>[1]Report!O76</f>
        <v>3612.96</v>
      </c>
      <c r="P77" s="1">
        <f>[1]Report!P76</f>
        <v>1869.5429999999999</v>
      </c>
    </row>
    <row r="78" spans="1:16" ht="15" customHeight="1" x14ac:dyDescent="0.25">
      <c r="A78" s="2">
        <f>[1]Report!A77</f>
        <v>479</v>
      </c>
      <c r="B78" s="1" t="str">
        <f>[1]Report!B77</f>
        <v>RC WHISKAS CARNE 06X3KG</v>
      </c>
      <c r="C78" s="1" t="str">
        <f>[1]Report!C77</f>
        <v>C/06PC</v>
      </c>
      <c r="D78" s="1" t="str">
        <f>[1]Report!D77</f>
        <v>FL</v>
      </c>
      <c r="E78" s="1">
        <f>[1]Report!E77</f>
        <v>0</v>
      </c>
      <c r="F78" s="1">
        <f>[1]Report!F77</f>
        <v>0</v>
      </c>
      <c r="G78" s="1">
        <f>[1]Report!G77</f>
        <v>30.438091</v>
      </c>
      <c r="H78" s="1">
        <f>[1]Report!H77</f>
        <v>28.176607000000001</v>
      </c>
      <c r="I78" s="1">
        <f>[1]Report!I77</f>
        <v>28.176607000000001</v>
      </c>
      <c r="J78" s="1">
        <f>[1]Report!J77</f>
        <v>45.739666999999997</v>
      </c>
      <c r="K78" s="1">
        <f>[1]Report!K77</f>
        <v>23.305</v>
      </c>
      <c r="L78" s="1">
        <f>[1]Report!L77</f>
        <v>0</v>
      </c>
      <c r="M78" s="1">
        <f>[1]Report!M77</f>
        <v>0</v>
      </c>
      <c r="N78" s="1">
        <f>[1]Report!N77</f>
        <v>0</v>
      </c>
      <c r="O78" s="1">
        <f>[1]Report!O77</f>
        <v>0</v>
      </c>
      <c r="P78" s="1">
        <f>[1]Report!P77</f>
        <v>0</v>
      </c>
    </row>
    <row r="79" spans="1:16" ht="15" customHeight="1" x14ac:dyDescent="0.25">
      <c r="A79" s="2">
        <f>[1]Report!A78</f>
        <v>480</v>
      </c>
      <c r="B79" s="1" t="str">
        <f>[1]Report!B78</f>
        <v>RC WHISKAS DRY CARNE 10X1KG</v>
      </c>
      <c r="C79" s="1" t="str">
        <f>[1]Report!C78</f>
        <v>C/10PC</v>
      </c>
      <c r="D79" s="1" t="str">
        <f>[1]Report!D78</f>
        <v/>
      </c>
      <c r="E79" s="1">
        <f>[1]Report!E78</f>
        <v>0</v>
      </c>
      <c r="F79" s="1">
        <f>[1]Report!F78</f>
        <v>0</v>
      </c>
      <c r="G79" s="1">
        <f>[1]Report!G78</f>
        <v>13.785403000000001</v>
      </c>
      <c r="H79" s="1">
        <f>[1]Report!H78</f>
        <v>12.779918</v>
      </c>
      <c r="I79" s="1">
        <f>[1]Report!I78</f>
        <v>12.779918</v>
      </c>
      <c r="J79" s="1">
        <f>[1]Report!J78</f>
        <v>21.661892999999999</v>
      </c>
      <c r="K79" s="1">
        <f>[1]Report!K78</f>
        <v>11.037000000000001</v>
      </c>
      <c r="L79" s="1">
        <f>[1]Report!L78</f>
        <v>0</v>
      </c>
      <c r="M79" s="1">
        <f>[1]Report!M78</f>
        <v>0</v>
      </c>
      <c r="N79" s="1">
        <f>[1]Report!N78</f>
        <v>0</v>
      </c>
      <c r="O79" s="1">
        <f>[1]Report!O78</f>
        <v>0</v>
      </c>
      <c r="P79" s="1">
        <f>[1]Report!P78</f>
        <v>0</v>
      </c>
    </row>
    <row r="80" spans="1:16" ht="15" customHeight="1" x14ac:dyDescent="0.25">
      <c r="A80" s="2">
        <f>[1]Report!A79</f>
        <v>482</v>
      </c>
      <c r="B80" s="1" t="str">
        <f>[1]Report!B79</f>
        <v>RC WHISKAS DRY FILHOTE CARNE 20X500GR</v>
      </c>
      <c r="C80" s="1" t="str">
        <f>[1]Report!C79</f>
        <v>C/20PC</v>
      </c>
      <c r="D80" s="1" t="str">
        <f>[1]Report!D79</f>
        <v/>
      </c>
      <c r="E80" s="1">
        <f>[1]Report!E79</f>
        <v>139</v>
      </c>
      <c r="F80" s="1">
        <f>[1]Report!F79</f>
        <v>6.95</v>
      </c>
      <c r="G80" s="1">
        <f>[1]Report!G79</f>
        <v>11.807252</v>
      </c>
      <c r="H80" s="1">
        <f>[1]Report!H79</f>
        <v>10.974857999999999</v>
      </c>
      <c r="I80" s="1">
        <f>[1]Report!I79</f>
        <v>10.974857999999999</v>
      </c>
      <c r="J80" s="1">
        <f>[1]Report!J79</f>
        <v>16.670000000000002</v>
      </c>
      <c r="K80" s="1">
        <f>[1]Report!K79</f>
        <v>8.4164999999999992</v>
      </c>
      <c r="L80" s="1">
        <f>[1]Report!L79</f>
        <v>1641.208028</v>
      </c>
      <c r="M80" s="1">
        <f>[1]Report!M79</f>
        <v>1525.5052619999999</v>
      </c>
      <c r="N80" s="1">
        <f>[1]Report!N79</f>
        <v>1525.5052619999999</v>
      </c>
      <c r="O80" s="1">
        <f>[1]Report!O79</f>
        <v>2317.13</v>
      </c>
      <c r="P80" s="1">
        <f>[1]Report!P79</f>
        <v>1169.8934999999999</v>
      </c>
    </row>
    <row r="81" spans="1:16" ht="15" customHeight="1" x14ac:dyDescent="0.25">
      <c r="A81" s="2">
        <f>[1]Report!A80</f>
        <v>483</v>
      </c>
      <c r="B81" s="1" t="str">
        <f>[1]Report!B80</f>
        <v>RC WHISKAS FILHOTE CARNE LEITE 1X10,1KG</v>
      </c>
      <c r="C81" s="1" t="str">
        <f>[1]Report!C80</f>
        <v>C/10,1KG</v>
      </c>
      <c r="D81" s="1" t="str">
        <f>[1]Report!D80</f>
        <v/>
      </c>
      <c r="E81" s="1">
        <f>[1]Report!E80</f>
        <v>748</v>
      </c>
      <c r="F81" s="1">
        <f>[1]Report!F80</f>
        <v>748</v>
      </c>
      <c r="G81" s="1">
        <f>[1]Report!G80</f>
        <v>124.30477399999999</v>
      </c>
      <c r="H81" s="1">
        <f>[1]Report!H80</f>
        <v>115.238207</v>
      </c>
      <c r="I81" s="1">
        <f>[1]Report!I80</f>
        <v>115.238204</v>
      </c>
      <c r="J81" s="1">
        <f>[1]Report!J80</f>
        <v>174.25</v>
      </c>
      <c r="K81" s="1">
        <f>[1]Report!K80</f>
        <v>100.23</v>
      </c>
      <c r="L81" s="1">
        <f>[1]Report!L80</f>
        <v>92979.970952000003</v>
      </c>
      <c r="M81" s="1">
        <f>[1]Report!M80</f>
        <v>86198.178836000006</v>
      </c>
      <c r="N81" s="1">
        <f>[1]Report!N80</f>
        <v>86198.176592000003</v>
      </c>
      <c r="O81" s="1">
        <f>[1]Report!O80</f>
        <v>130339</v>
      </c>
      <c r="P81" s="1">
        <f>[1]Report!P80</f>
        <v>74972.039999999994</v>
      </c>
    </row>
    <row r="82" spans="1:16" ht="15" customHeight="1" x14ac:dyDescent="0.25">
      <c r="A82" s="2">
        <f>[1]Report!A81</f>
        <v>484</v>
      </c>
      <c r="B82" s="1" t="str">
        <f>[1]Report!B81</f>
        <v>RC WHISKAS FILHOTE 10X1KG</v>
      </c>
      <c r="C82" s="1" t="str">
        <f>[1]Report!C81</f>
        <v>C/10PC</v>
      </c>
      <c r="D82" s="1" t="str">
        <f>[1]Report!D81</f>
        <v/>
      </c>
      <c r="E82" s="1">
        <f>[1]Report!E81</f>
        <v>0</v>
      </c>
      <c r="F82" s="1">
        <f>[1]Report!F81</f>
        <v>0</v>
      </c>
      <c r="G82" s="1">
        <f>[1]Report!G81</f>
        <v>13.605634999999999</v>
      </c>
      <c r="H82" s="1">
        <f>[1]Report!H81</f>
        <v>12.605024</v>
      </c>
      <c r="I82" s="1">
        <f>[1]Report!I81</f>
        <v>12.585181</v>
      </c>
      <c r="J82" s="1">
        <f>[1]Report!J81</f>
        <v>21.528433</v>
      </c>
      <c r="K82" s="1">
        <f>[1]Report!K81</f>
        <v>10.968999999999999</v>
      </c>
      <c r="L82" s="1">
        <f>[1]Report!L81</f>
        <v>0</v>
      </c>
      <c r="M82" s="1">
        <f>[1]Report!M81</f>
        <v>0</v>
      </c>
      <c r="N82" s="1">
        <f>[1]Report!N81</f>
        <v>0</v>
      </c>
      <c r="O82" s="1">
        <f>[1]Report!O81</f>
        <v>0</v>
      </c>
      <c r="P82" s="1">
        <f>[1]Report!P81</f>
        <v>0</v>
      </c>
    </row>
    <row r="83" spans="1:16" ht="15" customHeight="1" x14ac:dyDescent="0.25">
      <c r="A83" s="2">
        <f>[1]Report!A82</f>
        <v>485</v>
      </c>
      <c r="B83" s="1" t="str">
        <f>[1]Report!B82</f>
        <v>MORT MINI DALIA 20X500G</v>
      </c>
      <c r="C83" s="1" t="str">
        <f>[1]Report!C82</f>
        <v>1X 10KG</v>
      </c>
      <c r="D83" s="1" t="str">
        <f>[1]Report!D82</f>
        <v>FL</v>
      </c>
      <c r="E83" s="1">
        <f>[1]Report!E82</f>
        <v>0</v>
      </c>
      <c r="F83" s="1">
        <f>[1]Report!F82</f>
        <v>0</v>
      </c>
      <c r="G83" s="1">
        <f>[1]Report!G82</f>
        <v>2.59</v>
      </c>
      <c r="H83" s="1">
        <f>[1]Report!H82</f>
        <v>2.350425</v>
      </c>
      <c r="I83" s="1">
        <f>[1]Report!I82</f>
        <v>2.350425</v>
      </c>
      <c r="J83" s="1">
        <f>[1]Report!J82</f>
        <v>5.98</v>
      </c>
      <c r="K83" s="1">
        <f>[1]Report!K82</f>
        <v>2.59</v>
      </c>
      <c r="L83" s="1">
        <f>[1]Report!L82</f>
        <v>0</v>
      </c>
      <c r="M83" s="1">
        <f>[1]Report!M82</f>
        <v>0</v>
      </c>
      <c r="N83" s="1">
        <f>[1]Report!N82</f>
        <v>0</v>
      </c>
      <c r="O83" s="1">
        <f>[1]Report!O82</f>
        <v>0</v>
      </c>
      <c r="P83" s="1">
        <f>[1]Report!P82</f>
        <v>0</v>
      </c>
    </row>
    <row r="84" spans="1:16" ht="15" customHeight="1" x14ac:dyDescent="0.25">
      <c r="A84" s="2">
        <f>[1]Report!A83</f>
        <v>486</v>
      </c>
      <c r="B84" s="1" t="str">
        <f>[1]Report!B83</f>
        <v>RC WHISKAS PEIXE 20X500GR</v>
      </c>
      <c r="C84" s="1" t="str">
        <f>[1]Report!C83</f>
        <v>C/20PC</v>
      </c>
      <c r="D84" s="1" t="str">
        <f>[1]Report!D83</f>
        <v/>
      </c>
      <c r="E84" s="1">
        <f>[1]Report!E83</f>
        <v>101</v>
      </c>
      <c r="F84" s="1">
        <f>[1]Report!F83</f>
        <v>5.05</v>
      </c>
      <c r="G84" s="1">
        <f>[1]Report!G83</f>
        <v>11.21</v>
      </c>
      <c r="H84" s="1">
        <f>[1]Report!H83</f>
        <v>10.420207</v>
      </c>
      <c r="I84" s="1">
        <f>[1]Report!I83</f>
        <v>10.420207</v>
      </c>
      <c r="J84" s="1">
        <f>[1]Report!J83</f>
        <v>16.260000000000002</v>
      </c>
      <c r="K84" s="1">
        <f>[1]Report!K83</f>
        <v>7.9894999999999996</v>
      </c>
      <c r="L84" s="1">
        <f>[1]Report!L83</f>
        <v>1132.21</v>
      </c>
      <c r="M84" s="1">
        <f>[1]Report!M83</f>
        <v>1052.4409069999999</v>
      </c>
      <c r="N84" s="1">
        <f>[1]Report!N83</f>
        <v>1052.4409069999999</v>
      </c>
      <c r="O84" s="1">
        <f>[1]Report!O83</f>
        <v>1642.26</v>
      </c>
      <c r="P84" s="1">
        <f>[1]Report!P83</f>
        <v>806.93949999999995</v>
      </c>
    </row>
    <row r="85" spans="1:16" ht="15" customHeight="1" x14ac:dyDescent="0.25">
      <c r="A85" s="2">
        <f>[1]Report!A84</f>
        <v>487</v>
      </c>
      <c r="B85" s="1" t="str">
        <f>[1]Report!B84</f>
        <v>RC WHISKAS PEIXE 10X1KG</v>
      </c>
      <c r="C85" s="1" t="str">
        <f>[1]Report!C84</f>
        <v>C/10PC</v>
      </c>
      <c r="D85" s="1" t="str">
        <f>[1]Report!D84</f>
        <v/>
      </c>
      <c r="E85" s="1">
        <f>[1]Report!E84</f>
        <v>0</v>
      </c>
      <c r="F85" s="1">
        <f>[1]Report!F84</f>
        <v>0</v>
      </c>
      <c r="G85" s="1">
        <f>[1]Report!G84</f>
        <v>13.363324</v>
      </c>
      <c r="H85" s="1">
        <f>[1]Report!H84</f>
        <v>12.395776</v>
      </c>
      <c r="I85" s="1">
        <f>[1]Report!I84</f>
        <v>12.395776</v>
      </c>
      <c r="J85" s="1">
        <f>[1]Report!J84</f>
        <v>22.46</v>
      </c>
      <c r="K85" s="1">
        <f>[1]Report!K84</f>
        <v>11.037000000000001</v>
      </c>
      <c r="L85" s="1">
        <f>[1]Report!L84</f>
        <v>0</v>
      </c>
      <c r="M85" s="1">
        <f>[1]Report!M84</f>
        <v>0</v>
      </c>
      <c r="N85" s="1">
        <f>[1]Report!N84</f>
        <v>0</v>
      </c>
      <c r="O85" s="1">
        <f>[1]Report!O84</f>
        <v>0</v>
      </c>
      <c r="P85" s="1">
        <f>[1]Report!P84</f>
        <v>0</v>
      </c>
    </row>
    <row r="86" spans="1:16" ht="15" customHeight="1" x14ac:dyDescent="0.25">
      <c r="A86" s="2">
        <f>[1]Report!A85</f>
        <v>488</v>
      </c>
      <c r="B86" s="1" t="str">
        <f>[1]Report!B85</f>
        <v>RC WHISKAS PEIXE 06X3KG</v>
      </c>
      <c r="C86" s="1" t="str">
        <f>[1]Report!C85</f>
        <v>C/06PC</v>
      </c>
      <c r="D86" s="1" t="str">
        <f>[1]Report!D85</f>
        <v>FL</v>
      </c>
      <c r="E86" s="1">
        <f>[1]Report!E85</f>
        <v>0</v>
      </c>
      <c r="F86" s="1">
        <f>[1]Report!F85</f>
        <v>0</v>
      </c>
      <c r="G86" s="1">
        <f>[1]Report!G85</f>
        <v>30.723614999999999</v>
      </c>
      <c r="H86" s="1">
        <f>[1]Report!H85</f>
        <v>28.402916000000001</v>
      </c>
      <c r="I86" s="1">
        <f>[1]Report!I85</f>
        <v>28.402916000000001</v>
      </c>
      <c r="J86" s="1">
        <f>[1]Report!J85</f>
        <v>45.739666999999997</v>
      </c>
      <c r="K86" s="1">
        <f>[1]Report!K85</f>
        <v>23.305</v>
      </c>
      <c r="L86" s="1">
        <f>[1]Report!L85</f>
        <v>0</v>
      </c>
      <c r="M86" s="1">
        <f>[1]Report!M85</f>
        <v>0</v>
      </c>
      <c r="N86" s="1">
        <f>[1]Report!N85</f>
        <v>0</v>
      </c>
      <c r="O86" s="1">
        <f>[1]Report!O85</f>
        <v>0</v>
      </c>
      <c r="P86" s="1">
        <f>[1]Report!P85</f>
        <v>0</v>
      </c>
    </row>
    <row r="87" spans="1:16" ht="15" customHeight="1" x14ac:dyDescent="0.25">
      <c r="A87" s="2">
        <f>[1]Report!A86</f>
        <v>489</v>
      </c>
      <c r="B87" s="1" t="str">
        <f>[1]Report!B86</f>
        <v>RC WHISKAS PEIXE 1X10,1KG</v>
      </c>
      <c r="C87" s="1" t="str">
        <f>[1]Report!C86</f>
        <v>FD 10,1KG</v>
      </c>
      <c r="D87" s="1" t="str">
        <f>[1]Report!D86</f>
        <v/>
      </c>
      <c r="E87" s="1">
        <f>[1]Report!E86</f>
        <v>2600</v>
      </c>
      <c r="F87" s="1">
        <f>[1]Report!F86</f>
        <v>2600</v>
      </c>
      <c r="G87" s="1">
        <f>[1]Report!G86</f>
        <v>110.655081</v>
      </c>
      <c r="H87" s="1">
        <f>[1]Report!H86</f>
        <v>102.521029</v>
      </c>
      <c r="I87" s="1">
        <f>[1]Report!I86</f>
        <v>102.520881</v>
      </c>
      <c r="J87" s="1">
        <f>[1]Report!J86</f>
        <v>165.75</v>
      </c>
      <c r="K87" s="1">
        <f>[1]Report!K86</f>
        <v>92.23</v>
      </c>
      <c r="L87" s="1">
        <f>[1]Report!L86</f>
        <v>287703.21059999999</v>
      </c>
      <c r="M87" s="1">
        <f>[1]Report!M86</f>
        <v>266554.67540000001</v>
      </c>
      <c r="N87" s="1">
        <f>[1]Report!N86</f>
        <v>266554.29060000001</v>
      </c>
      <c r="O87" s="1">
        <f>[1]Report!O86</f>
        <v>430950</v>
      </c>
      <c r="P87" s="1">
        <f>[1]Report!P86</f>
        <v>239798</v>
      </c>
    </row>
    <row r="88" spans="1:16" ht="15" customHeight="1" x14ac:dyDescent="0.25">
      <c r="A88" s="2">
        <f>[1]Report!A87</f>
        <v>490</v>
      </c>
      <c r="B88" s="1" t="str">
        <f>[1]Report!B87</f>
        <v>RC PED EQN JUNIOR 1X20KG</v>
      </c>
      <c r="C88" s="1" t="str">
        <f>[1]Report!C87</f>
        <v>FD/20KG</v>
      </c>
      <c r="D88" s="1" t="str">
        <f>[1]Report!D87</f>
        <v/>
      </c>
      <c r="E88" s="1">
        <f>[1]Report!E87</f>
        <v>0</v>
      </c>
      <c r="F88" s="1">
        <f>[1]Report!F87</f>
        <v>0</v>
      </c>
      <c r="G88" s="1">
        <f>[1]Report!G87</f>
        <v>249.72749999999999</v>
      </c>
      <c r="H88" s="1">
        <f>[1]Report!H87</f>
        <v>231.5309</v>
      </c>
      <c r="I88" s="1">
        <f>[1]Report!I87</f>
        <v>231.5309</v>
      </c>
      <c r="J88" s="1">
        <f>[1]Report!J87</f>
        <v>335</v>
      </c>
      <c r="K88" s="1">
        <f>[1]Report!K87</f>
        <v>196.72</v>
      </c>
      <c r="L88" s="1">
        <f>[1]Report!L87</f>
        <v>0</v>
      </c>
      <c r="M88" s="1">
        <f>[1]Report!M87</f>
        <v>0</v>
      </c>
      <c r="N88" s="1">
        <f>[1]Report!N87</f>
        <v>0</v>
      </c>
      <c r="O88" s="1">
        <f>[1]Report!O87</f>
        <v>0</v>
      </c>
      <c r="P88" s="1">
        <f>[1]Report!P87</f>
        <v>0</v>
      </c>
    </row>
    <row r="89" spans="1:16" ht="15" customHeight="1" x14ac:dyDescent="0.25">
      <c r="A89" s="2">
        <f>[1]Report!A88</f>
        <v>491</v>
      </c>
      <c r="B89" s="1" t="str">
        <f>[1]Report!B88</f>
        <v>RC PED EQN JUNIOR 6X3KG</v>
      </c>
      <c r="C89" s="1" t="str">
        <f>[1]Report!C88</f>
        <v>CX/06PC</v>
      </c>
      <c r="D89" s="1" t="str">
        <f>[1]Report!D88</f>
        <v/>
      </c>
      <c r="E89" s="1">
        <f>[1]Report!E88</f>
        <v>14</v>
      </c>
      <c r="F89" s="1">
        <f>[1]Report!F88</f>
        <v>2.3333333333333299</v>
      </c>
      <c r="G89" s="1">
        <f>[1]Report!G88</f>
        <v>39.490369000000001</v>
      </c>
      <c r="H89" s="1">
        <f>[1]Report!H88</f>
        <v>36.621147000000001</v>
      </c>
      <c r="I89" s="1">
        <f>[1]Report!I88</f>
        <v>36.621147000000001</v>
      </c>
      <c r="J89" s="1">
        <f>[1]Report!J88</f>
        <v>56.256431999999997</v>
      </c>
      <c r="K89" s="1">
        <f>[1]Report!K88</f>
        <v>29.291667</v>
      </c>
      <c r="L89" s="1">
        <f>[1]Report!L88</f>
        <v>552.86516600000004</v>
      </c>
      <c r="M89" s="1">
        <f>[1]Report!M88</f>
        <v>512.69605799999999</v>
      </c>
      <c r="N89" s="1">
        <f>[1]Report!N88</f>
        <v>512.69605799999999</v>
      </c>
      <c r="O89" s="1">
        <f>[1]Report!O88</f>
        <v>787.59004800000002</v>
      </c>
      <c r="P89" s="1">
        <f>[1]Report!P88</f>
        <v>410.08333800000003</v>
      </c>
    </row>
    <row r="90" spans="1:16" ht="15" customHeight="1" x14ac:dyDescent="0.25">
      <c r="A90" s="2">
        <f>[1]Report!A89</f>
        <v>492</v>
      </c>
      <c r="B90" s="1" t="str">
        <f>[1]Report!B89</f>
        <v>RC PED JR FILHOTE RMG 10X1KG</v>
      </c>
      <c r="C90" s="1" t="str">
        <f>[1]Report!C89</f>
        <v>C/10PC</v>
      </c>
      <c r="D90" s="1" t="str">
        <f>[1]Report!D89</f>
        <v/>
      </c>
      <c r="E90" s="1">
        <f>[1]Report!E89</f>
        <v>1</v>
      </c>
      <c r="F90" s="1">
        <f>[1]Report!F89</f>
        <v>0.1</v>
      </c>
      <c r="G90" s="1">
        <f>[1]Report!G89</f>
        <v>13.765195</v>
      </c>
      <c r="H90" s="1">
        <f>[1]Report!H89</f>
        <v>12.767181000000001</v>
      </c>
      <c r="I90" s="1">
        <f>[1]Report!I89</f>
        <v>12.767181000000001</v>
      </c>
      <c r="J90" s="1">
        <f>[1]Report!J89</f>
        <v>22.42</v>
      </c>
      <c r="K90" s="1">
        <f>[1]Report!K89</f>
        <v>9.8089999999999993</v>
      </c>
      <c r="L90" s="1">
        <f>[1]Report!L89</f>
        <v>13.765195</v>
      </c>
      <c r="M90" s="1">
        <f>[1]Report!M89</f>
        <v>12.767181000000001</v>
      </c>
      <c r="N90" s="1">
        <f>[1]Report!N89</f>
        <v>12.767181000000001</v>
      </c>
      <c r="O90" s="1">
        <f>[1]Report!O89</f>
        <v>22.42</v>
      </c>
      <c r="P90" s="1">
        <f>[1]Report!P89</f>
        <v>9.8089999999999993</v>
      </c>
    </row>
    <row r="91" spans="1:16" ht="15" customHeight="1" x14ac:dyDescent="0.25">
      <c r="A91" s="2">
        <f>[1]Report!A90</f>
        <v>494</v>
      </c>
      <c r="B91" s="1" t="str">
        <f>[1]Report!B90</f>
        <v>RC PED  FILHOTE RMG 6X3KG</v>
      </c>
      <c r="C91" s="1" t="str">
        <f>[1]Report!C90</f>
        <v>CX/6SC</v>
      </c>
      <c r="D91" s="1" t="str">
        <f>[1]Report!D90</f>
        <v/>
      </c>
      <c r="E91" s="1">
        <f>[1]Report!E90</f>
        <v>0</v>
      </c>
      <c r="F91" s="1">
        <f>[1]Report!F90</f>
        <v>0</v>
      </c>
      <c r="G91" s="1">
        <f>[1]Report!G90</f>
        <v>32.685326000000003</v>
      </c>
      <c r="H91" s="1">
        <f>[1]Report!H90</f>
        <v>30.315567999999999</v>
      </c>
      <c r="I91" s="1">
        <f>[1]Report!I90</f>
        <v>30.315567999999999</v>
      </c>
      <c r="J91" s="1">
        <f>[1]Report!J90</f>
        <v>53.24</v>
      </c>
      <c r="K91" s="1">
        <f>[1]Report!K90</f>
        <v>23.29</v>
      </c>
      <c r="L91" s="1">
        <f>[1]Report!L90</f>
        <v>0</v>
      </c>
      <c r="M91" s="1">
        <f>[1]Report!M90</f>
        <v>0</v>
      </c>
      <c r="N91" s="1">
        <f>[1]Report!N90</f>
        <v>0</v>
      </c>
      <c r="O91" s="1">
        <f>[1]Report!O90</f>
        <v>0</v>
      </c>
      <c r="P91" s="1">
        <f>[1]Report!P90</f>
        <v>0</v>
      </c>
    </row>
    <row r="92" spans="1:16" ht="15" customHeight="1" x14ac:dyDescent="0.25">
      <c r="A92" s="2">
        <f>[1]Report!A91</f>
        <v>496</v>
      </c>
      <c r="B92" s="1" t="str">
        <f>[1]Report!B91</f>
        <v>RC PED JR FILHOTE RMG 1X10,1KG</v>
      </c>
      <c r="C92" s="1" t="str">
        <f>[1]Report!C91</f>
        <v>CX/10,1KG</v>
      </c>
      <c r="D92" s="1" t="str">
        <f>[1]Report!D91</f>
        <v/>
      </c>
      <c r="E92" s="1">
        <f>[1]Report!E91</f>
        <v>1600</v>
      </c>
      <c r="F92" s="1">
        <f>[1]Report!F91</f>
        <v>1600</v>
      </c>
      <c r="G92" s="1">
        <f>[1]Report!G91</f>
        <v>87.539629000000005</v>
      </c>
      <c r="H92" s="1">
        <f>[1]Report!H91</f>
        <v>81.021985999999998</v>
      </c>
      <c r="I92" s="1">
        <f>[1]Report!I91</f>
        <v>81.021985999999998</v>
      </c>
      <c r="J92" s="1">
        <f>[1]Report!J91</f>
        <v>147.66</v>
      </c>
      <c r="K92" s="1">
        <f>[1]Report!K91</f>
        <v>70.45</v>
      </c>
      <c r="L92" s="1">
        <f>[1]Report!L91</f>
        <v>140063.40640000001</v>
      </c>
      <c r="M92" s="1">
        <f>[1]Report!M91</f>
        <v>129635.1776</v>
      </c>
      <c r="N92" s="1">
        <f>[1]Report!N91</f>
        <v>129635.1776</v>
      </c>
      <c r="O92" s="1">
        <f>[1]Report!O91</f>
        <v>236256</v>
      </c>
      <c r="P92" s="1">
        <f>[1]Report!P91</f>
        <v>112720</v>
      </c>
    </row>
    <row r="93" spans="1:16" ht="15" customHeight="1" x14ac:dyDescent="0.25">
      <c r="A93" s="2">
        <f>[1]Report!A92</f>
        <v>509</v>
      </c>
      <c r="B93" s="1" t="str">
        <f>[1]Report!B92</f>
        <v>RC PED ADU CARNE/VEG 10X1KG</v>
      </c>
      <c r="C93" s="1" t="str">
        <f>[1]Report!C92</f>
        <v>CX/10PC</v>
      </c>
      <c r="D93" s="1" t="str">
        <f>[1]Report!D92</f>
        <v/>
      </c>
      <c r="E93" s="1">
        <f>[1]Report!E92</f>
        <v>19</v>
      </c>
      <c r="F93" s="1">
        <f>[1]Report!F92</f>
        <v>1.9</v>
      </c>
      <c r="G93" s="1">
        <f>[1]Report!G92</f>
        <v>12.867196</v>
      </c>
      <c r="H93" s="1">
        <f>[1]Report!H92</f>
        <v>11.933452000000001</v>
      </c>
      <c r="I93" s="1">
        <f>[1]Report!I92</f>
        <v>11.933452000000001</v>
      </c>
      <c r="J93" s="1">
        <f>[1]Report!J92</f>
        <v>21.09</v>
      </c>
      <c r="K93" s="1">
        <f>[1]Report!K92</f>
        <v>9.2249999999999996</v>
      </c>
      <c r="L93" s="1">
        <f>[1]Report!L92</f>
        <v>244.47672399999999</v>
      </c>
      <c r="M93" s="1">
        <f>[1]Report!M92</f>
        <v>226.73558800000001</v>
      </c>
      <c r="N93" s="1">
        <f>[1]Report!N92</f>
        <v>226.73558800000001</v>
      </c>
      <c r="O93" s="1">
        <f>[1]Report!O92</f>
        <v>400.71</v>
      </c>
      <c r="P93" s="1">
        <f>[1]Report!P92</f>
        <v>175.27500000000001</v>
      </c>
    </row>
    <row r="94" spans="1:16" ht="15" customHeight="1" x14ac:dyDescent="0.25">
      <c r="A94" s="2">
        <f>[1]Report!A93</f>
        <v>510</v>
      </c>
      <c r="B94" s="1" t="str">
        <f>[1]Report!B93</f>
        <v>RC PED ADU CARNE&amp;FGO E CEREAIS 1X20KG</v>
      </c>
      <c r="C94" s="1" t="str">
        <f>[1]Report!C93</f>
        <v>FD/20KG</v>
      </c>
      <c r="D94" s="1" t="str">
        <f>[1]Report!D93</f>
        <v/>
      </c>
      <c r="E94" s="1">
        <f>[1]Report!E93</f>
        <v>462</v>
      </c>
      <c r="F94" s="1">
        <f>[1]Report!F93</f>
        <v>462</v>
      </c>
      <c r="G94" s="1">
        <f>[1]Report!G93</f>
        <v>143.92899299999999</v>
      </c>
      <c r="H94" s="1">
        <f>[1]Report!H93</f>
        <v>133.60645199999999</v>
      </c>
      <c r="I94" s="1">
        <f>[1]Report!I93</f>
        <v>133.60645199999999</v>
      </c>
      <c r="J94" s="1">
        <f>[1]Report!J93</f>
        <v>195.99</v>
      </c>
      <c r="K94" s="1">
        <f>[1]Report!K93</f>
        <v>109.62</v>
      </c>
      <c r="L94" s="1">
        <f>[1]Report!L93</f>
        <v>66495.194766000001</v>
      </c>
      <c r="M94" s="1">
        <f>[1]Report!M93</f>
        <v>61726.180824000003</v>
      </c>
      <c r="N94" s="1">
        <f>[1]Report!N93</f>
        <v>61726.180824000003</v>
      </c>
      <c r="O94" s="1">
        <f>[1]Report!O93</f>
        <v>90547.38</v>
      </c>
      <c r="P94" s="1">
        <f>[1]Report!P93</f>
        <v>50644.44</v>
      </c>
    </row>
    <row r="95" spans="1:16" ht="15" customHeight="1" x14ac:dyDescent="0.25">
      <c r="A95" s="2">
        <f>[1]Report!A94</f>
        <v>512</v>
      </c>
      <c r="B95" s="1" t="str">
        <f>[1]Report!B94</f>
        <v>RC PED EQN ADU RP 1X10,1KG</v>
      </c>
      <c r="C95" s="1" t="str">
        <f>[1]Report!C94</f>
        <v>FD/10,1KG</v>
      </c>
      <c r="D95" s="1" t="str">
        <f>[1]Report!D94</f>
        <v/>
      </c>
      <c r="E95" s="1">
        <f>[1]Report!E94</f>
        <v>0</v>
      </c>
      <c r="F95" s="1">
        <f>[1]Report!F94</f>
        <v>0</v>
      </c>
      <c r="G95" s="1">
        <f>[1]Report!G94</f>
        <v>81.106478999999993</v>
      </c>
      <c r="H95" s="1">
        <f>[1]Report!H94</f>
        <v>75.046863999999999</v>
      </c>
      <c r="I95" s="1">
        <f>[1]Report!I94</f>
        <v>75.046863999999999</v>
      </c>
      <c r="J95" s="1">
        <f>[1]Report!J94</f>
        <v>134</v>
      </c>
      <c r="K95" s="1">
        <f>[1]Report!K94</f>
        <v>85.135039000000006</v>
      </c>
      <c r="L95" s="1">
        <f>[1]Report!L94</f>
        <v>0</v>
      </c>
      <c r="M95" s="1">
        <f>[1]Report!M94</f>
        <v>0</v>
      </c>
      <c r="N95" s="1">
        <f>[1]Report!N94</f>
        <v>0</v>
      </c>
      <c r="O95" s="1">
        <f>[1]Report!O94</f>
        <v>0</v>
      </c>
      <c r="P95" s="1">
        <f>[1]Report!P94</f>
        <v>0</v>
      </c>
    </row>
    <row r="96" spans="1:16" ht="15" customHeight="1" x14ac:dyDescent="0.25">
      <c r="A96" s="2">
        <f>[1]Report!A95</f>
        <v>513</v>
      </c>
      <c r="B96" s="1" t="str">
        <f>[1]Report!B95</f>
        <v>RC PED SH ADULTO R PEQ CARNE 2X18X100</v>
      </c>
      <c r="C96" s="1" t="str">
        <f>[1]Report!C95</f>
        <v>CX 2X18X100</v>
      </c>
      <c r="D96" s="1" t="str">
        <f>[1]Report!D95</f>
        <v/>
      </c>
      <c r="E96" s="1">
        <f>[1]Report!E95</f>
        <v>23124</v>
      </c>
      <c r="F96" s="1">
        <f>[1]Report!F95</f>
        <v>642.33333333333303</v>
      </c>
      <c r="G96" s="1">
        <f>[1]Report!G95</f>
        <v>1.724783</v>
      </c>
      <c r="H96" s="1">
        <f>[1]Report!H95</f>
        <v>1.6007549999999999</v>
      </c>
      <c r="I96" s="1">
        <f>[1]Report!I95</f>
        <v>1.6007549999999999</v>
      </c>
      <c r="J96" s="1">
        <f>[1]Report!J95</f>
        <v>2.39</v>
      </c>
      <c r="K96" s="1">
        <f>[1]Report!K95</f>
        <v>1.228056</v>
      </c>
      <c r="L96" s="1">
        <f>[1]Report!L95</f>
        <v>39883.882092</v>
      </c>
      <c r="M96" s="1">
        <f>[1]Report!M95</f>
        <v>37015.858619999999</v>
      </c>
      <c r="N96" s="1">
        <f>[1]Report!N95</f>
        <v>37015.858619999999</v>
      </c>
      <c r="O96" s="1">
        <f>[1]Report!O95</f>
        <v>55266.36</v>
      </c>
      <c r="P96" s="1">
        <f>[1]Report!P95</f>
        <v>28397.566943999998</v>
      </c>
    </row>
    <row r="97" spans="1:16" ht="15" customHeight="1" x14ac:dyDescent="0.25">
      <c r="A97" s="2">
        <f>[1]Report!A96</f>
        <v>517</v>
      </c>
      <c r="B97" s="1" t="str">
        <f>[1]Report!B96</f>
        <v>RC PED ADU RP 10X1KG</v>
      </c>
      <c r="C97" s="1" t="str">
        <f>[1]Report!C96</f>
        <v>FD/10PC</v>
      </c>
      <c r="D97" s="1" t="str">
        <f>[1]Report!D96</f>
        <v>FL</v>
      </c>
      <c r="E97" s="1">
        <f>[1]Report!E96</f>
        <v>0</v>
      </c>
      <c r="F97" s="1">
        <f>[1]Report!F96</f>
        <v>0</v>
      </c>
      <c r="G97" s="1">
        <f>[1]Report!G96</f>
        <v>12.923069999999999</v>
      </c>
      <c r="H97" s="1">
        <f>[1]Report!H96</f>
        <v>11.985984</v>
      </c>
      <c r="I97" s="1">
        <f>[1]Report!I96</f>
        <v>11.985984</v>
      </c>
      <c r="J97" s="1">
        <f>[1]Report!J96</f>
        <v>19.135898000000001</v>
      </c>
      <c r="K97" s="1">
        <f>[1]Report!K96</f>
        <v>9.2249999999999996</v>
      </c>
      <c r="L97" s="1">
        <f>[1]Report!L96</f>
        <v>0</v>
      </c>
      <c r="M97" s="1">
        <f>[1]Report!M96</f>
        <v>0</v>
      </c>
      <c r="N97" s="1">
        <f>[1]Report!N96</f>
        <v>0</v>
      </c>
      <c r="O97" s="1">
        <f>[1]Report!O96</f>
        <v>0</v>
      </c>
      <c r="P97" s="1">
        <f>[1]Report!P96</f>
        <v>0</v>
      </c>
    </row>
    <row r="98" spans="1:16" ht="15" customHeight="1" x14ac:dyDescent="0.25">
      <c r="A98" s="2">
        <f>[1]Report!A97</f>
        <v>522</v>
      </c>
      <c r="B98" s="1" t="str">
        <f>[1]Report!B97</f>
        <v>RC PED ADU RP 1X10,1KG</v>
      </c>
      <c r="C98" s="1" t="str">
        <f>[1]Report!C97</f>
        <v>C/10,1KG</v>
      </c>
      <c r="D98" s="1" t="str">
        <f>[1]Report!D97</f>
        <v/>
      </c>
      <c r="E98" s="1">
        <f>[1]Report!E97</f>
        <v>180</v>
      </c>
      <c r="F98" s="1">
        <f>[1]Report!F97</f>
        <v>180</v>
      </c>
      <c r="G98" s="1">
        <f>[1]Report!G97</f>
        <v>79.338611</v>
      </c>
      <c r="H98" s="1">
        <f>[1]Report!H97</f>
        <v>73.431561000000002</v>
      </c>
      <c r="I98" s="1">
        <f>[1]Report!I97</f>
        <v>73.431561000000002</v>
      </c>
      <c r="J98" s="1">
        <f>[1]Report!J97</f>
        <v>131.38</v>
      </c>
      <c r="K98" s="1">
        <f>[1]Report!K97</f>
        <v>63.86</v>
      </c>
      <c r="L98" s="1">
        <f>[1]Report!L97</f>
        <v>14280.949979999999</v>
      </c>
      <c r="M98" s="1">
        <f>[1]Report!M97</f>
        <v>13217.680979999999</v>
      </c>
      <c r="N98" s="1">
        <f>[1]Report!N97</f>
        <v>13217.680979999999</v>
      </c>
      <c r="O98" s="1">
        <f>[1]Report!O97</f>
        <v>23648.400000000001</v>
      </c>
      <c r="P98" s="1">
        <f>[1]Report!P97</f>
        <v>11494.8</v>
      </c>
    </row>
    <row r="99" spans="1:16" ht="15" customHeight="1" x14ac:dyDescent="0.25">
      <c r="A99" s="2">
        <f>[1]Report!A98</f>
        <v>526</v>
      </c>
      <c r="B99" s="1" t="str">
        <f>[1]Report!B98</f>
        <v>RC PED ADU RP 1X20KG</v>
      </c>
      <c r="C99" s="1" t="str">
        <f>[1]Report!C98</f>
        <v>FD/20KG</v>
      </c>
      <c r="D99" s="1" t="str">
        <f>[1]Report!D98</f>
        <v/>
      </c>
      <c r="E99" s="1">
        <f>[1]Report!E98</f>
        <v>855</v>
      </c>
      <c r="F99" s="1">
        <f>[1]Report!F98</f>
        <v>855</v>
      </c>
      <c r="G99" s="1">
        <f>[1]Report!G98</f>
        <v>143.929157</v>
      </c>
      <c r="H99" s="1">
        <f>[1]Report!H98</f>
        <v>133.54992300000001</v>
      </c>
      <c r="I99" s="1">
        <f>[1]Report!I98</f>
        <v>133.54992300000001</v>
      </c>
      <c r="J99" s="1">
        <f>[1]Report!J98</f>
        <v>195.99</v>
      </c>
      <c r="K99" s="1">
        <f>[1]Report!K98</f>
        <v>115.85</v>
      </c>
      <c r="L99" s="1">
        <f>[1]Report!L98</f>
        <v>123059.429235</v>
      </c>
      <c r="M99" s="1">
        <f>[1]Report!M98</f>
        <v>114185.184165</v>
      </c>
      <c r="N99" s="1">
        <f>[1]Report!N98</f>
        <v>114185.184165</v>
      </c>
      <c r="O99" s="1">
        <f>[1]Report!O98</f>
        <v>167571.45000000001</v>
      </c>
      <c r="P99" s="1">
        <f>[1]Report!P98</f>
        <v>99051.75</v>
      </c>
    </row>
    <row r="100" spans="1:16" ht="15" customHeight="1" x14ac:dyDescent="0.25">
      <c r="A100" s="2">
        <f>[1]Report!A99</f>
        <v>531</v>
      </c>
      <c r="B100" s="1" t="str">
        <f>[1]Report!B99</f>
        <v>MORT FGO PERDIGAO 3,5KG</v>
      </c>
      <c r="C100" s="1" t="str">
        <f>[1]Report!C99</f>
        <v>4X3,5X14KG</v>
      </c>
      <c r="D100" s="1" t="str">
        <f>[1]Report!D99</f>
        <v/>
      </c>
      <c r="E100" s="1">
        <f>[1]Report!E99</f>
        <v>0</v>
      </c>
      <c r="F100" s="1">
        <f>[1]Report!F99</f>
        <v>0</v>
      </c>
      <c r="G100" s="1">
        <f>[1]Report!G99</f>
        <v>5.84</v>
      </c>
      <c r="H100" s="1">
        <f>[1]Report!H99</f>
        <v>5.2998000000000003</v>
      </c>
      <c r="I100" s="1">
        <f>[1]Report!I99</f>
        <v>5.2998000000000003</v>
      </c>
      <c r="J100" s="1">
        <f>[1]Report!J99</f>
        <v>8.65</v>
      </c>
      <c r="K100" s="1">
        <f>[1]Report!K99</f>
        <v>5.84</v>
      </c>
      <c r="L100" s="1">
        <f>[1]Report!L99</f>
        <v>0</v>
      </c>
      <c r="M100" s="1">
        <f>[1]Report!M99</f>
        <v>0</v>
      </c>
      <c r="N100" s="1">
        <f>[1]Report!N99</f>
        <v>0</v>
      </c>
      <c r="O100" s="1">
        <f>[1]Report!O99</f>
        <v>0</v>
      </c>
      <c r="P100" s="1">
        <f>[1]Report!P99</f>
        <v>0</v>
      </c>
    </row>
    <row r="101" spans="1:16" ht="15" customHeight="1" x14ac:dyDescent="0.25">
      <c r="A101" s="2">
        <f>[1]Report!A100</f>
        <v>533</v>
      </c>
      <c r="B101" s="1" t="str">
        <f>[1]Report!B100</f>
        <v>RC PED BISCROK MULTI ADULTO 22X500GR</v>
      </c>
      <c r="C101" s="1" t="str">
        <f>[1]Report!C100</f>
        <v>CX/22UN</v>
      </c>
      <c r="D101" s="1" t="str">
        <f>[1]Report!D100</f>
        <v/>
      </c>
      <c r="E101" s="1">
        <f>[1]Report!E100</f>
        <v>757</v>
      </c>
      <c r="F101" s="1">
        <f>[1]Report!F100</f>
        <v>34.409090909090899</v>
      </c>
      <c r="G101" s="1">
        <f>[1]Report!G100</f>
        <v>12.359512</v>
      </c>
      <c r="H101" s="1">
        <f>[1]Report!H100</f>
        <v>11.463863999999999</v>
      </c>
      <c r="I101" s="1">
        <f>[1]Report!I100</f>
        <v>11.463863999999999</v>
      </c>
      <c r="J101" s="1">
        <f>[1]Report!J100</f>
        <v>19.420000000000002</v>
      </c>
      <c r="K101" s="1">
        <f>[1]Report!K100</f>
        <v>8.7963640000000005</v>
      </c>
      <c r="L101" s="1">
        <f>[1]Report!L100</f>
        <v>9356.1505840000009</v>
      </c>
      <c r="M101" s="1">
        <f>[1]Report!M100</f>
        <v>8678.1450480000003</v>
      </c>
      <c r="N101" s="1">
        <f>[1]Report!N100</f>
        <v>8678.1450480000003</v>
      </c>
      <c r="O101" s="1">
        <f>[1]Report!O100</f>
        <v>14700.94</v>
      </c>
      <c r="P101" s="1">
        <f>[1]Report!P100</f>
        <v>6658.8475479999997</v>
      </c>
    </row>
    <row r="102" spans="1:16" ht="15" customHeight="1" x14ac:dyDescent="0.25">
      <c r="A102" s="2">
        <f>[1]Report!A101</f>
        <v>538</v>
      </c>
      <c r="B102" s="1" t="str">
        <f>[1]Report!B101</f>
        <v>RC PED ADU CARNE/VEG 1X10,1KG</v>
      </c>
      <c r="C102" s="1" t="str">
        <f>[1]Report!C101</f>
        <v>CX/10,1KG</v>
      </c>
      <c r="D102" s="1" t="str">
        <f>[1]Report!D101</f>
        <v/>
      </c>
      <c r="E102" s="1">
        <f>[1]Report!E101</f>
        <v>300</v>
      </c>
      <c r="F102" s="1">
        <f>[1]Report!F101</f>
        <v>300</v>
      </c>
      <c r="G102" s="1">
        <f>[1]Report!G101</f>
        <v>79.525000000000006</v>
      </c>
      <c r="H102" s="1">
        <f>[1]Report!H101</f>
        <v>73.604074999999995</v>
      </c>
      <c r="I102" s="1">
        <f>[1]Report!I101</f>
        <v>73.604074999999995</v>
      </c>
      <c r="J102" s="1">
        <f>[1]Report!J101</f>
        <v>133.82</v>
      </c>
      <c r="K102" s="1">
        <f>[1]Report!K101</f>
        <v>64.010000000000005</v>
      </c>
      <c r="L102" s="1">
        <f>[1]Report!L101</f>
        <v>23857.5</v>
      </c>
      <c r="M102" s="1">
        <f>[1]Report!M101</f>
        <v>22081.2225</v>
      </c>
      <c r="N102" s="1">
        <f>[1]Report!N101</f>
        <v>22081.2225</v>
      </c>
      <c r="O102" s="1">
        <f>[1]Report!O101</f>
        <v>40146</v>
      </c>
      <c r="P102" s="1">
        <f>[1]Report!P101</f>
        <v>19203</v>
      </c>
    </row>
    <row r="103" spans="1:16" ht="15" customHeight="1" x14ac:dyDescent="0.25">
      <c r="A103" s="2">
        <f>[1]Report!A102</f>
        <v>539</v>
      </c>
      <c r="B103" s="1" t="str">
        <f>[1]Report!B102</f>
        <v>RC PED ADU CARNE/VEG 06X3KG</v>
      </c>
      <c r="C103" s="1" t="str">
        <f>[1]Report!C102</f>
        <v>CX/06PC</v>
      </c>
      <c r="D103" s="1" t="str">
        <f>[1]Report!D102</f>
        <v/>
      </c>
      <c r="E103" s="1">
        <f>[1]Report!E102</f>
        <v>0</v>
      </c>
      <c r="F103" s="1">
        <f>[1]Report!F102</f>
        <v>0</v>
      </c>
      <c r="G103" s="1">
        <f>[1]Report!G102</f>
        <v>30.695674</v>
      </c>
      <c r="H103" s="1">
        <f>[1]Report!H102</f>
        <v>28.470192000000001</v>
      </c>
      <c r="I103" s="1">
        <f>[1]Report!I102</f>
        <v>28.470192000000001</v>
      </c>
      <c r="J103" s="1">
        <f>[1]Report!J102</f>
        <v>45.376455999999997</v>
      </c>
      <c r="K103" s="1">
        <f>[1]Report!K102</f>
        <v>21.875</v>
      </c>
      <c r="L103" s="1">
        <f>[1]Report!L102</f>
        <v>0</v>
      </c>
      <c r="M103" s="1">
        <f>[1]Report!M102</f>
        <v>0</v>
      </c>
      <c r="N103" s="1">
        <f>[1]Report!N102</f>
        <v>0</v>
      </c>
      <c r="O103" s="1">
        <f>[1]Report!O102</f>
        <v>0</v>
      </c>
      <c r="P103" s="1">
        <f>[1]Report!P102</f>
        <v>0</v>
      </c>
    </row>
    <row r="104" spans="1:16" ht="15" customHeight="1" x14ac:dyDescent="0.25">
      <c r="A104" s="2">
        <f>[1]Report!A103</f>
        <v>540</v>
      </c>
      <c r="B104" s="1" t="str">
        <f>[1]Report!B103</f>
        <v>RC PED EQN ADU RP 10X1KG</v>
      </c>
      <c r="C104" s="1" t="str">
        <f>[1]Report!C103</f>
        <v>CX/10PC</v>
      </c>
      <c r="D104" s="1" t="str">
        <f>[1]Report!D103</f>
        <v/>
      </c>
      <c r="E104" s="1">
        <f>[1]Report!E103</f>
        <v>0</v>
      </c>
      <c r="F104" s="1">
        <f>[1]Report!F103</f>
        <v>0</v>
      </c>
      <c r="G104" s="1">
        <f>[1]Report!G103</f>
        <v>18.042859</v>
      </c>
      <c r="H104" s="1">
        <f>[1]Report!H103</f>
        <v>16.706768</v>
      </c>
      <c r="I104" s="1">
        <f>[1]Report!I103</f>
        <v>16.706768</v>
      </c>
      <c r="J104" s="1">
        <f>[1]Report!J103</f>
        <v>23.160142</v>
      </c>
      <c r="K104" s="1">
        <f>[1]Report!K103</f>
        <v>13.58</v>
      </c>
      <c r="L104" s="1">
        <f>[1]Report!L103</f>
        <v>0</v>
      </c>
      <c r="M104" s="1">
        <f>[1]Report!M103</f>
        <v>0</v>
      </c>
      <c r="N104" s="1">
        <f>[1]Report!N103</f>
        <v>0</v>
      </c>
      <c r="O104" s="1">
        <f>[1]Report!O103</f>
        <v>0</v>
      </c>
      <c r="P104" s="1">
        <f>[1]Report!P103</f>
        <v>0</v>
      </c>
    </row>
    <row r="105" spans="1:16" ht="15" customHeight="1" x14ac:dyDescent="0.25">
      <c r="A105" s="2">
        <f>[1]Report!A104</f>
        <v>541</v>
      </c>
      <c r="B105" s="1" t="str">
        <f>[1]Report!B104</f>
        <v>RC PED EQN ADU RP 1X20KG</v>
      </c>
      <c r="C105" s="1" t="str">
        <f>[1]Report!C104</f>
        <v>FD/20KG</v>
      </c>
      <c r="D105" s="1" t="str">
        <f>[1]Report!D104</f>
        <v/>
      </c>
      <c r="E105" s="1">
        <f>[1]Report!E104</f>
        <v>0</v>
      </c>
      <c r="F105" s="1">
        <f>[1]Report!F104</f>
        <v>0</v>
      </c>
      <c r="G105" s="1">
        <f>[1]Report!G104</f>
        <v>187.26817600000001</v>
      </c>
      <c r="H105" s="1">
        <f>[1]Report!H104</f>
        <v>173.272141</v>
      </c>
      <c r="I105" s="1">
        <f>[1]Report!I104</f>
        <v>173.272141</v>
      </c>
      <c r="J105" s="1">
        <f>[1]Report!J104</f>
        <v>336</v>
      </c>
      <c r="K105" s="1">
        <f>[1]Report!K104</f>
        <v>160.72999999999999</v>
      </c>
      <c r="L105" s="1">
        <f>[1]Report!L104</f>
        <v>0</v>
      </c>
      <c r="M105" s="1">
        <f>[1]Report!M104</f>
        <v>0</v>
      </c>
      <c r="N105" s="1">
        <f>[1]Report!N104</f>
        <v>0</v>
      </c>
      <c r="O105" s="1">
        <f>[1]Report!O104</f>
        <v>0</v>
      </c>
      <c r="P105" s="1">
        <f>[1]Report!P104</f>
        <v>0</v>
      </c>
    </row>
    <row r="106" spans="1:16" ht="15" customHeight="1" x14ac:dyDescent="0.25">
      <c r="A106" s="2">
        <f>[1]Report!A105</f>
        <v>543</v>
      </c>
      <c r="B106" s="1" t="str">
        <f>[1]Report!B105</f>
        <v>RC PED EQN ADU RP 06X3KG</v>
      </c>
      <c r="C106" s="1" t="str">
        <f>[1]Report!C105</f>
        <v>CX/06PC</v>
      </c>
      <c r="D106" s="1" t="str">
        <f>[1]Report!D105</f>
        <v/>
      </c>
      <c r="E106" s="1">
        <f>[1]Report!E105</f>
        <v>48</v>
      </c>
      <c r="F106" s="1">
        <f>[1]Report!F105</f>
        <v>8</v>
      </c>
      <c r="G106" s="1">
        <f>[1]Report!G105</f>
        <v>41.607332999999997</v>
      </c>
      <c r="H106" s="1">
        <f>[1]Report!H105</f>
        <v>38.527667999999998</v>
      </c>
      <c r="I106" s="1">
        <f>[1]Report!I105</f>
        <v>38.527667999999998</v>
      </c>
      <c r="J106" s="1">
        <f>[1]Report!J105</f>
        <v>54.46</v>
      </c>
      <c r="K106" s="1">
        <f>[1]Report!K105</f>
        <v>31.261666999999999</v>
      </c>
      <c r="L106" s="1">
        <f>[1]Report!L105</f>
        <v>1997.1519840000001</v>
      </c>
      <c r="M106" s="1">
        <f>[1]Report!M105</f>
        <v>1849.328064</v>
      </c>
      <c r="N106" s="1">
        <f>[1]Report!N105</f>
        <v>1849.328064</v>
      </c>
      <c r="O106" s="1">
        <f>[1]Report!O105</f>
        <v>2614.08</v>
      </c>
      <c r="P106" s="1">
        <f>[1]Report!P105</f>
        <v>1500.5600159999999</v>
      </c>
    </row>
    <row r="107" spans="1:16" ht="15" customHeight="1" x14ac:dyDescent="0.25">
      <c r="A107" s="2">
        <f>[1]Report!A106</f>
        <v>544</v>
      </c>
      <c r="B107" s="1" t="str">
        <f>[1]Report!B106</f>
        <v>RC PED ADU RP 06X3KG</v>
      </c>
      <c r="C107" s="1" t="str">
        <f>[1]Report!C106</f>
        <v>CX/06PC</v>
      </c>
      <c r="D107" s="1" t="str">
        <f>[1]Report!D106</f>
        <v/>
      </c>
      <c r="E107" s="1">
        <f>[1]Report!E106</f>
        <v>0</v>
      </c>
      <c r="F107" s="1">
        <f>[1]Report!F106</f>
        <v>0</v>
      </c>
      <c r="G107" s="1">
        <f>[1]Report!G106</f>
        <v>30.699507000000001</v>
      </c>
      <c r="H107" s="1">
        <f>[1]Report!H106</f>
        <v>28.473725999999999</v>
      </c>
      <c r="I107" s="1">
        <f>[1]Report!I106</f>
        <v>28.473725999999999</v>
      </c>
      <c r="J107" s="1">
        <f>[1]Report!J106</f>
        <v>45.38</v>
      </c>
      <c r="K107" s="1">
        <f>[1]Report!K106</f>
        <v>21.875</v>
      </c>
      <c r="L107" s="1">
        <f>[1]Report!L106</f>
        <v>0</v>
      </c>
      <c r="M107" s="1">
        <f>[1]Report!M106</f>
        <v>0</v>
      </c>
      <c r="N107" s="1">
        <f>[1]Report!N106</f>
        <v>0</v>
      </c>
      <c r="O107" s="1">
        <f>[1]Report!O106</f>
        <v>0</v>
      </c>
      <c r="P107" s="1">
        <f>[1]Report!P106</f>
        <v>0</v>
      </c>
    </row>
    <row r="108" spans="1:16" ht="15" customHeight="1" x14ac:dyDescent="0.25">
      <c r="A108" s="2">
        <f>[1]Report!A107</f>
        <v>545</v>
      </c>
      <c r="B108" s="1" t="str">
        <f>[1]Report!B107</f>
        <v>RC PED EQN JUNIOR 1X10,1KG</v>
      </c>
      <c r="C108" s="1" t="str">
        <f>[1]Report!C107</f>
        <v>FD/10,1KG</v>
      </c>
      <c r="D108" s="1" t="str">
        <f>[1]Report!D107</f>
        <v>FL</v>
      </c>
      <c r="E108" s="1">
        <f>[1]Report!E107</f>
        <v>0</v>
      </c>
      <c r="F108" s="1">
        <f>[1]Report!F107</f>
        <v>0</v>
      </c>
      <c r="G108" s="1">
        <f>[1]Report!G107</f>
        <v>58.522373999999999</v>
      </c>
      <c r="H108" s="1">
        <f>[1]Report!H107</f>
        <v>53.986173999999998</v>
      </c>
      <c r="I108" s="1">
        <f>[1]Report!I107</f>
        <v>53.986173999999998</v>
      </c>
      <c r="J108" s="1">
        <f>[1]Report!J107</f>
        <v>90.19</v>
      </c>
      <c r="K108" s="1">
        <f>[1]Report!K107</f>
        <v>49.04</v>
      </c>
      <c r="L108" s="1">
        <f>[1]Report!L107</f>
        <v>0</v>
      </c>
      <c r="M108" s="1">
        <f>[1]Report!M107</f>
        <v>0</v>
      </c>
      <c r="N108" s="1">
        <f>[1]Report!N107</f>
        <v>0</v>
      </c>
      <c r="O108" s="1">
        <f>[1]Report!O107</f>
        <v>0</v>
      </c>
      <c r="P108" s="1">
        <f>[1]Report!P107</f>
        <v>0</v>
      </c>
    </row>
    <row r="109" spans="1:16" ht="15" customHeight="1" x14ac:dyDescent="0.25">
      <c r="A109" s="2">
        <f>[1]Report!A108</f>
        <v>546</v>
      </c>
      <c r="B109" s="1" t="str">
        <f>[1]Report!B108</f>
        <v>RC PED EQN ADU RC MED&amp;GDE 1X20KG</v>
      </c>
      <c r="C109" s="1" t="str">
        <f>[1]Report!C108</f>
        <v>FD/20KG</v>
      </c>
      <c r="D109" s="1" t="str">
        <f>[1]Report!D108</f>
        <v>FL</v>
      </c>
      <c r="E109" s="1">
        <f>[1]Report!E108</f>
        <v>0</v>
      </c>
      <c r="F109" s="1">
        <f>[1]Report!F108</f>
        <v>0</v>
      </c>
      <c r="G109" s="1">
        <f>[1]Report!G108</f>
        <v>124.43230800000001</v>
      </c>
      <c r="H109" s="1">
        <f>[1]Report!H108</f>
        <v>114.850233</v>
      </c>
      <c r="I109" s="1">
        <f>[1]Report!I108</f>
        <v>114.850233</v>
      </c>
      <c r="J109" s="1">
        <f>[1]Report!J108</f>
        <v>167.05488399999999</v>
      </c>
      <c r="K109" s="1">
        <f>[1]Report!K108</f>
        <v>103.59</v>
      </c>
      <c r="L109" s="1">
        <f>[1]Report!L108</f>
        <v>0</v>
      </c>
      <c r="M109" s="1">
        <f>[1]Report!M108</f>
        <v>0</v>
      </c>
      <c r="N109" s="1">
        <f>[1]Report!N108</f>
        <v>0</v>
      </c>
      <c r="O109" s="1">
        <f>[1]Report!O108</f>
        <v>0</v>
      </c>
      <c r="P109" s="1">
        <f>[1]Report!P108</f>
        <v>0</v>
      </c>
    </row>
    <row r="110" spans="1:16" ht="15" customHeight="1" x14ac:dyDescent="0.25">
      <c r="A110" s="2">
        <f>[1]Report!A109</f>
        <v>547</v>
      </c>
      <c r="B110" s="1" t="str">
        <f>[1]Report!B109</f>
        <v>RC PED EQN ADU + 7 ANOS 1X10,1</v>
      </c>
      <c r="C110" s="1" t="str">
        <f>[1]Report!C109</f>
        <v>FD/10,1KG</v>
      </c>
      <c r="D110" s="1" t="str">
        <f>[1]Report!D109</f>
        <v>FL</v>
      </c>
      <c r="E110" s="1">
        <f>[1]Report!E109</f>
        <v>0</v>
      </c>
      <c r="F110" s="1">
        <f>[1]Report!F109</f>
        <v>0</v>
      </c>
      <c r="G110" s="1">
        <f>[1]Report!G109</f>
        <v>49.543246000000003</v>
      </c>
      <c r="H110" s="1">
        <f>[1]Report!H109</f>
        <v>45.898386000000002</v>
      </c>
      <c r="I110" s="1">
        <f>[1]Report!I109</f>
        <v>45.898386000000002</v>
      </c>
      <c r="J110" s="1">
        <f>[1]Report!J109</f>
        <v>69.959999999999994</v>
      </c>
      <c r="K110" s="1">
        <f>[1]Report!K109</f>
        <v>41.31</v>
      </c>
      <c r="L110" s="1">
        <f>[1]Report!L109</f>
        <v>0</v>
      </c>
      <c r="M110" s="1">
        <f>[1]Report!M109</f>
        <v>0</v>
      </c>
      <c r="N110" s="1">
        <f>[1]Report!N109</f>
        <v>0</v>
      </c>
      <c r="O110" s="1">
        <f>[1]Report!O109</f>
        <v>0</v>
      </c>
      <c r="P110" s="1">
        <f>[1]Report!P109</f>
        <v>0</v>
      </c>
    </row>
    <row r="111" spans="1:16" ht="15" customHeight="1" x14ac:dyDescent="0.25">
      <c r="A111" s="2">
        <f>[1]Report!A110</f>
        <v>551</v>
      </c>
      <c r="B111" s="1" t="str">
        <f>[1]Report!B110</f>
        <v>RC PED SH ADU R PEQ FGO 100GR</v>
      </c>
      <c r="C111" s="1" t="str">
        <f>[1]Report!C110</f>
        <v>CX36X100GR</v>
      </c>
      <c r="D111" s="1" t="str">
        <f>[1]Report!D110</f>
        <v/>
      </c>
      <c r="E111" s="1">
        <f>[1]Report!E110</f>
        <v>74862</v>
      </c>
      <c r="F111" s="1">
        <f>[1]Report!F110</f>
        <v>2079.5</v>
      </c>
      <c r="G111" s="1">
        <f>[1]Report!G110</f>
        <v>1.611057</v>
      </c>
      <c r="H111" s="1">
        <f>[1]Report!H110</f>
        <v>1.4920070000000001</v>
      </c>
      <c r="I111" s="1">
        <f>[1]Report!I110</f>
        <v>1.4920070000000001</v>
      </c>
      <c r="J111" s="1">
        <f>[1]Report!J110</f>
        <v>2.39</v>
      </c>
      <c r="K111" s="1">
        <f>[1]Report!K110</f>
        <v>1.228056</v>
      </c>
      <c r="L111" s="1">
        <f>[1]Report!L110</f>
        <v>120606.94913399999</v>
      </c>
      <c r="M111" s="1">
        <f>[1]Report!M110</f>
        <v>111694.62803399999</v>
      </c>
      <c r="N111" s="1">
        <f>[1]Report!N110</f>
        <v>111694.62803399999</v>
      </c>
      <c r="O111" s="1">
        <f>[1]Report!O110</f>
        <v>178920.18</v>
      </c>
      <c r="P111" s="1">
        <f>[1]Report!P110</f>
        <v>91934.728271999993</v>
      </c>
    </row>
    <row r="112" spans="1:16" ht="15" customHeight="1" x14ac:dyDescent="0.25">
      <c r="A112" s="2">
        <f>[1]Report!A111</f>
        <v>554</v>
      </c>
      <c r="B112" s="1" t="str">
        <f>[1]Report!B111</f>
        <v>RC PED EQN ADU RMG 10X1KG</v>
      </c>
      <c r="C112" s="1" t="str">
        <f>[1]Report!C111</f>
        <v>CX/10PC</v>
      </c>
      <c r="D112" s="1" t="str">
        <f>[1]Report!D111</f>
        <v/>
      </c>
      <c r="E112" s="1">
        <f>[1]Report!E111</f>
        <v>24</v>
      </c>
      <c r="F112" s="1">
        <f>[1]Report!F111</f>
        <v>2.4</v>
      </c>
      <c r="G112" s="1">
        <f>[1]Report!G111</f>
        <v>14.698276</v>
      </c>
      <c r="H112" s="1">
        <f>[1]Report!H111</f>
        <v>13.633614</v>
      </c>
      <c r="I112" s="1">
        <f>[1]Report!I111</f>
        <v>13.633614</v>
      </c>
      <c r="J112" s="1">
        <f>[1]Report!J111</f>
        <v>26.43</v>
      </c>
      <c r="K112" s="1">
        <f>[1]Report!K111</f>
        <v>11.945</v>
      </c>
      <c r="L112" s="1">
        <f>[1]Report!L111</f>
        <v>352.758624</v>
      </c>
      <c r="M112" s="1">
        <f>[1]Report!M111</f>
        <v>327.20673599999998</v>
      </c>
      <c r="N112" s="1">
        <f>[1]Report!N111</f>
        <v>327.20673599999998</v>
      </c>
      <c r="O112" s="1">
        <f>[1]Report!O111</f>
        <v>634.32000000000005</v>
      </c>
      <c r="P112" s="1">
        <f>[1]Report!P111</f>
        <v>286.68</v>
      </c>
    </row>
    <row r="113" spans="1:16" ht="15" customHeight="1" x14ac:dyDescent="0.25">
      <c r="A113" s="2">
        <f>[1]Report!A112</f>
        <v>556</v>
      </c>
      <c r="B113" s="1" t="str">
        <f>[1]Report!B112</f>
        <v>SALSICHA WILSON 4X5KG</v>
      </c>
      <c r="C113" s="1" t="str">
        <f>[1]Report!C112</f>
        <v>4X5KG</v>
      </c>
      <c r="D113" s="1" t="str">
        <f>[1]Report!D112</f>
        <v>FL</v>
      </c>
      <c r="E113" s="1">
        <f>[1]Report!E112</f>
        <v>0</v>
      </c>
      <c r="F113" s="1">
        <f>[1]Report!F112</f>
        <v>0</v>
      </c>
      <c r="G113" s="1">
        <f>[1]Report!G112</f>
        <v>3.450075</v>
      </c>
      <c r="H113" s="1">
        <f>[1]Report!H112</f>
        <v>3.1309429999999998</v>
      </c>
      <c r="I113" s="1">
        <f>[1]Report!I112</f>
        <v>3.1309429999999998</v>
      </c>
      <c r="J113" s="1">
        <f>[1]Report!J112</f>
        <v>4.05</v>
      </c>
      <c r="K113" s="1">
        <f>[1]Report!K112</f>
        <v>3.45</v>
      </c>
      <c r="L113" s="1">
        <f>[1]Report!L112</f>
        <v>0</v>
      </c>
      <c r="M113" s="1">
        <f>[1]Report!M112</f>
        <v>0</v>
      </c>
      <c r="N113" s="1">
        <f>[1]Report!N112</f>
        <v>0</v>
      </c>
      <c r="O113" s="1">
        <f>[1]Report!O112</f>
        <v>0</v>
      </c>
      <c r="P113" s="1">
        <f>[1]Report!P112</f>
        <v>0</v>
      </c>
    </row>
    <row r="114" spans="1:16" ht="15" customHeight="1" x14ac:dyDescent="0.25">
      <c r="A114" s="2">
        <f>[1]Report!A113</f>
        <v>557</v>
      </c>
      <c r="B114" s="1" t="str">
        <f>[1]Report!B113</f>
        <v>R LING CALABRESA REZENDE 05X3KG</v>
      </c>
      <c r="C114" s="1" t="str">
        <f>[1]Report!C113</f>
        <v>C\15KG</v>
      </c>
      <c r="D114" s="1" t="str">
        <f>[1]Report!D113</f>
        <v>FL</v>
      </c>
      <c r="E114" s="1">
        <f>[1]Report!E113</f>
        <v>0</v>
      </c>
      <c r="F114" s="1">
        <f>[1]Report!F113</f>
        <v>0</v>
      </c>
      <c r="G114" s="1">
        <f>[1]Report!G113</f>
        <v>9.2602729999999998</v>
      </c>
      <c r="H114" s="1">
        <f>[1]Report!H113</f>
        <v>8.4036980000000003</v>
      </c>
      <c r="I114" s="1">
        <f>[1]Report!I113</f>
        <v>8.4036980000000003</v>
      </c>
      <c r="J114" s="1">
        <f>[1]Report!J113</f>
        <v>10.85</v>
      </c>
      <c r="K114" s="1">
        <f>[1]Report!K113</f>
        <v>9.27</v>
      </c>
      <c r="L114" s="1">
        <f>[1]Report!L113</f>
        <v>0</v>
      </c>
      <c r="M114" s="1">
        <f>[1]Report!M113</f>
        <v>0</v>
      </c>
      <c r="N114" s="1">
        <f>[1]Report!N113</f>
        <v>0</v>
      </c>
      <c r="O114" s="1">
        <f>[1]Report!O113</f>
        <v>0</v>
      </c>
      <c r="P114" s="1">
        <f>[1]Report!P113</f>
        <v>0</v>
      </c>
    </row>
    <row r="115" spans="1:16" ht="15" customHeight="1" x14ac:dyDescent="0.25">
      <c r="A115" s="2">
        <f>[1]Report!A114</f>
        <v>573</v>
      </c>
      <c r="B115" s="1" t="str">
        <f>[1]Report!B114</f>
        <v>MF ARROZ RARIS 7GRAOS/INT 24X500G</v>
      </c>
      <c r="C115" s="1" t="str">
        <f>[1]Report!C114</f>
        <v>CX/24X0500G</v>
      </c>
      <c r="D115" s="1" t="str">
        <f>[1]Report!D114</f>
        <v>FL</v>
      </c>
      <c r="E115" s="1">
        <f>[1]Report!E114</f>
        <v>0</v>
      </c>
      <c r="F115" s="1">
        <f>[1]Report!F114</f>
        <v>0</v>
      </c>
      <c r="G115" s="1">
        <f>[1]Report!G114</f>
        <v>4.6891670000000003</v>
      </c>
      <c r="H115" s="1">
        <f>[1]Report!H114</f>
        <v>4.6891670000000003</v>
      </c>
      <c r="I115" s="1">
        <f>[1]Report!I114</f>
        <v>4.6891670000000003</v>
      </c>
      <c r="J115" s="1">
        <f>[1]Report!J114</f>
        <v>6.65</v>
      </c>
      <c r="K115" s="1">
        <f>[1]Report!K114</f>
        <v>4.6891670000000003</v>
      </c>
      <c r="L115" s="1">
        <f>[1]Report!L114</f>
        <v>0</v>
      </c>
      <c r="M115" s="1">
        <f>[1]Report!M114</f>
        <v>0</v>
      </c>
      <c r="N115" s="1">
        <f>[1]Report!N114</f>
        <v>0</v>
      </c>
      <c r="O115" s="1">
        <f>[1]Report!O114</f>
        <v>0</v>
      </c>
      <c r="P115" s="1">
        <f>[1]Report!P114</f>
        <v>0</v>
      </c>
    </row>
    <row r="116" spans="1:16" ht="15" customHeight="1" x14ac:dyDescent="0.25">
      <c r="A116" s="2">
        <f>[1]Report!A115</f>
        <v>575</v>
      </c>
      <c r="B116" s="1" t="str">
        <f>[1]Report!B115</f>
        <v>MF MOLHO SALADA ERVAS FINAS 12X234G</v>
      </c>
      <c r="C116" s="1" t="str">
        <f>[1]Report!C115</f>
        <v>CX/12X234G</v>
      </c>
      <c r="D116" s="1" t="str">
        <f>[1]Report!D115</f>
        <v>FL</v>
      </c>
      <c r="E116" s="1">
        <f>[1]Report!E115</f>
        <v>0</v>
      </c>
      <c r="F116" s="1">
        <f>[1]Report!F115</f>
        <v>0</v>
      </c>
      <c r="G116" s="1">
        <f>[1]Report!G115</f>
        <v>2.7650000000000001</v>
      </c>
      <c r="H116" s="1">
        <f>[1]Report!H115</f>
        <v>2.5092370000000002</v>
      </c>
      <c r="I116" s="1">
        <f>[1]Report!I115</f>
        <v>2.5092370000000002</v>
      </c>
      <c r="J116" s="1">
        <f>[1]Report!J115</f>
        <v>4.55</v>
      </c>
      <c r="K116" s="1">
        <f>[1]Report!K115</f>
        <v>2.7650000000000001</v>
      </c>
      <c r="L116" s="1">
        <f>[1]Report!L115</f>
        <v>0</v>
      </c>
      <c r="M116" s="1">
        <f>[1]Report!M115</f>
        <v>0</v>
      </c>
      <c r="N116" s="1">
        <f>[1]Report!N115</f>
        <v>0</v>
      </c>
      <c r="O116" s="1">
        <f>[1]Report!O115</f>
        <v>0</v>
      </c>
      <c r="P116" s="1">
        <f>[1]Report!P115</f>
        <v>0</v>
      </c>
    </row>
    <row r="117" spans="1:16" ht="15" customHeight="1" x14ac:dyDescent="0.25">
      <c r="A117" s="2">
        <f>[1]Report!A116</f>
        <v>579</v>
      </c>
      <c r="B117" s="1" t="str">
        <f>[1]Report!B116</f>
        <v>MF MOLHO SALADA ROSE 12X234ML</v>
      </c>
      <c r="C117" s="1" t="str">
        <f>[1]Report!C116</f>
        <v>CX/12X234ML</v>
      </c>
      <c r="D117" s="1" t="str">
        <f>[1]Report!D116</f>
        <v>FL</v>
      </c>
      <c r="E117" s="1">
        <f>[1]Report!E116</f>
        <v>1</v>
      </c>
      <c r="F117" s="1">
        <f>[1]Report!F116</f>
        <v>8.3333333333333301E-2</v>
      </c>
      <c r="G117" s="1">
        <f>[1]Report!G116</f>
        <v>2.7657189999999998</v>
      </c>
      <c r="H117" s="1">
        <f>[1]Report!H116</f>
        <v>2.50989</v>
      </c>
      <c r="I117" s="1">
        <f>[1]Report!I116</f>
        <v>2.50989</v>
      </c>
      <c r="J117" s="1">
        <f>[1]Report!J116</f>
        <v>4.55</v>
      </c>
      <c r="K117" s="1">
        <f>[1]Report!K116</f>
        <v>2.7658330000000002</v>
      </c>
      <c r="L117" s="1">
        <f>[1]Report!L116</f>
        <v>2.7657189999999998</v>
      </c>
      <c r="M117" s="1">
        <f>[1]Report!M116</f>
        <v>2.50989</v>
      </c>
      <c r="N117" s="1">
        <f>[1]Report!N116</f>
        <v>2.50989</v>
      </c>
      <c r="O117" s="1">
        <f>[1]Report!O116</f>
        <v>4.55</v>
      </c>
      <c r="P117" s="1">
        <f>[1]Report!P116</f>
        <v>2.7658330000000002</v>
      </c>
    </row>
    <row r="118" spans="1:16" ht="15" customHeight="1" x14ac:dyDescent="0.25">
      <c r="A118" s="2">
        <f>[1]Report!A117</f>
        <v>580</v>
      </c>
      <c r="B118" s="1" t="str">
        <f>[1]Report!B117</f>
        <v>MF MOLHO SALADA ITALIANO 12X234ML</v>
      </c>
      <c r="C118" s="1" t="str">
        <f>[1]Report!C117</f>
        <v>CX/12X234ML</v>
      </c>
      <c r="D118" s="1" t="str">
        <f>[1]Report!D117</f>
        <v>FL</v>
      </c>
      <c r="E118" s="1">
        <f>[1]Report!E117</f>
        <v>0</v>
      </c>
      <c r="F118" s="1">
        <f>[1]Report!F117</f>
        <v>0</v>
      </c>
      <c r="G118" s="1">
        <f>[1]Report!G117</f>
        <v>2.7650000000000001</v>
      </c>
      <c r="H118" s="1">
        <f>[1]Report!H117</f>
        <v>2.5092370000000002</v>
      </c>
      <c r="I118" s="1">
        <f>[1]Report!I117</f>
        <v>2.5092370000000002</v>
      </c>
      <c r="J118" s="1">
        <f>[1]Report!J117</f>
        <v>4.55</v>
      </c>
      <c r="K118" s="1">
        <f>[1]Report!K117</f>
        <v>2.7650000000000001</v>
      </c>
      <c r="L118" s="1">
        <f>[1]Report!L117</f>
        <v>0</v>
      </c>
      <c r="M118" s="1">
        <f>[1]Report!M117</f>
        <v>0</v>
      </c>
      <c r="N118" s="1">
        <f>[1]Report!N117</f>
        <v>0</v>
      </c>
      <c r="O118" s="1">
        <f>[1]Report!O117</f>
        <v>0</v>
      </c>
      <c r="P118" s="1">
        <f>[1]Report!P117</f>
        <v>0</v>
      </c>
    </row>
    <row r="119" spans="1:16" ht="15" customHeight="1" x14ac:dyDescent="0.25">
      <c r="A119" s="2">
        <f>[1]Report!A118</f>
        <v>597</v>
      </c>
      <c r="B119" s="1" t="str">
        <f>[1]Report!B118</f>
        <v>FRANGO INATURA COGRAN C/8 20KG</v>
      </c>
      <c r="C119" s="1" t="str">
        <f>[1]Report!C118</f>
        <v>1X20KG</v>
      </c>
      <c r="D119" s="1" t="str">
        <f>[1]Report!D118</f>
        <v/>
      </c>
      <c r="E119" s="1">
        <f>[1]Report!E118</f>
        <v>22540</v>
      </c>
      <c r="F119" s="1">
        <f>[1]Report!F118</f>
        <v>1127</v>
      </c>
      <c r="G119" s="1">
        <f>[1]Report!G118</f>
        <v>7.3961129999999997</v>
      </c>
      <c r="H119" s="1">
        <f>[1]Report!H118</f>
        <v>7.3184370000000003</v>
      </c>
      <c r="I119" s="1">
        <f>[1]Report!I118</f>
        <v>7.3184370000000003</v>
      </c>
      <c r="J119" s="1">
        <f>[1]Report!J118</f>
        <v>8.85</v>
      </c>
      <c r="K119" s="1">
        <f>[1]Report!K118</f>
        <v>6.55</v>
      </c>
      <c r="L119" s="1">
        <f>[1]Report!L118</f>
        <v>166708.38701999999</v>
      </c>
      <c r="M119" s="1">
        <f>[1]Report!M118</f>
        <v>164957.56998</v>
      </c>
      <c r="N119" s="1">
        <f>[1]Report!N118</f>
        <v>164957.56998</v>
      </c>
      <c r="O119" s="1">
        <f>[1]Report!O118</f>
        <v>199479</v>
      </c>
      <c r="P119" s="1">
        <f>[1]Report!P118</f>
        <v>147637</v>
      </c>
    </row>
    <row r="120" spans="1:16" ht="15" customHeight="1" x14ac:dyDescent="0.25">
      <c r="A120" s="2">
        <f>[1]Report!A119</f>
        <v>603</v>
      </c>
      <c r="B120" s="1" t="str">
        <f>[1]Report!B119</f>
        <v>LINGUA BOV FRIBOI+ -28KG</v>
      </c>
      <c r="C120" s="1" t="str">
        <f>[1]Report!C119</f>
        <v>+-28KG</v>
      </c>
      <c r="D120" s="1" t="str">
        <f>[1]Report!D119</f>
        <v/>
      </c>
      <c r="E120" s="1">
        <f>[1]Report!E119</f>
        <v>-9.5299999999999994</v>
      </c>
      <c r="F120" s="1">
        <f>[1]Report!F119</f>
        <v>-0.34035714285714302</v>
      </c>
      <c r="G120" s="1">
        <f>[1]Report!G119</f>
        <v>11.33</v>
      </c>
      <c r="H120" s="1">
        <f>[1]Report!H119</f>
        <v>11.33</v>
      </c>
      <c r="I120" s="1">
        <f>[1]Report!I119</f>
        <v>11.33</v>
      </c>
      <c r="J120" s="1">
        <f>[1]Report!J119</f>
        <v>14.91</v>
      </c>
      <c r="K120" s="1">
        <f>[1]Report!K119</f>
        <v>11</v>
      </c>
      <c r="L120" s="1">
        <f>[1]Report!L119</f>
        <v>-107.97490000000001</v>
      </c>
      <c r="M120" s="1">
        <f>[1]Report!M119</f>
        <v>-107.97490000000001</v>
      </c>
      <c r="N120" s="1">
        <f>[1]Report!N119</f>
        <v>-107.97490000000001</v>
      </c>
      <c r="O120" s="1">
        <f>[1]Report!O119</f>
        <v>-142.09229999999999</v>
      </c>
      <c r="P120" s="1">
        <f>[1]Report!P119</f>
        <v>-104.83</v>
      </c>
    </row>
    <row r="121" spans="1:16" ht="15" customHeight="1" x14ac:dyDescent="0.25">
      <c r="A121" s="2">
        <f>[1]Report!A120</f>
        <v>653</v>
      </c>
      <c r="B121" s="1" t="str">
        <f>[1]Report!B120</f>
        <v>BEM BR  BATATAS NOISETES 25X0400GR</v>
      </c>
      <c r="C121" s="1" t="str">
        <f>[1]Report!C120</f>
        <v>CX/25PC</v>
      </c>
      <c r="D121" s="1" t="str">
        <f>[1]Report!D120</f>
        <v>FL</v>
      </c>
      <c r="E121" s="1">
        <f>[1]Report!E120</f>
        <v>0</v>
      </c>
      <c r="F121" s="1">
        <f>[1]Report!F120</f>
        <v>0</v>
      </c>
      <c r="G121" s="1">
        <f>[1]Report!G120</f>
        <v>1.955389</v>
      </c>
      <c r="H121" s="1">
        <f>[1]Report!H120</f>
        <v>1.955389</v>
      </c>
      <c r="I121" s="1">
        <f>[1]Report!I120</f>
        <v>1.955389</v>
      </c>
      <c r="J121" s="1">
        <f>[1]Report!J120</f>
        <v>3.25</v>
      </c>
      <c r="K121" s="1">
        <f>[1]Report!K120</f>
        <v>1.728</v>
      </c>
      <c r="L121" s="1">
        <f>[1]Report!L120</f>
        <v>0</v>
      </c>
      <c r="M121" s="1">
        <f>[1]Report!M120</f>
        <v>0</v>
      </c>
      <c r="N121" s="1">
        <f>[1]Report!N120</f>
        <v>0</v>
      </c>
      <c r="O121" s="1">
        <f>[1]Report!O120</f>
        <v>0</v>
      </c>
      <c r="P121" s="1">
        <f>[1]Report!P120</f>
        <v>0</v>
      </c>
    </row>
    <row r="122" spans="1:16" ht="15" customHeight="1" x14ac:dyDescent="0.25">
      <c r="A122" s="2">
        <f>[1]Report!A121</f>
        <v>654</v>
      </c>
      <c r="B122" s="1" t="str">
        <f>[1]Report!B121</f>
        <v>COXINHA DA ASA IND FRIATO 20KG</v>
      </c>
      <c r="C122" s="1" t="str">
        <f>[1]Report!C121</f>
        <v>1X20KG</v>
      </c>
      <c r="D122" s="1" t="str">
        <f>[1]Report!D121</f>
        <v/>
      </c>
      <c r="E122" s="1">
        <f>[1]Report!E121</f>
        <v>0</v>
      </c>
      <c r="F122" s="1">
        <f>[1]Report!F121</f>
        <v>0</v>
      </c>
      <c r="G122" s="1">
        <f>[1]Report!G121</f>
        <v>8.653518</v>
      </c>
      <c r="H122" s="1">
        <f>[1]Report!H121</f>
        <v>8.5930730000000004</v>
      </c>
      <c r="I122" s="1">
        <f>[1]Report!I121</f>
        <v>8.5930730000000004</v>
      </c>
      <c r="J122" s="1">
        <f>[1]Report!J121</f>
        <v>11.75</v>
      </c>
      <c r="K122" s="1">
        <f>[1]Report!K121</f>
        <v>8</v>
      </c>
      <c r="L122" s="1">
        <f>[1]Report!L121</f>
        <v>0</v>
      </c>
      <c r="M122" s="1">
        <f>[1]Report!M121</f>
        <v>0</v>
      </c>
      <c r="N122" s="1">
        <f>[1]Report!N121</f>
        <v>0</v>
      </c>
      <c r="O122" s="1">
        <f>[1]Report!O121</f>
        <v>0</v>
      </c>
      <c r="P122" s="1">
        <f>[1]Report!P121</f>
        <v>0</v>
      </c>
    </row>
    <row r="123" spans="1:16" ht="15" customHeight="1" x14ac:dyDescent="0.25">
      <c r="A123" s="2">
        <f>[1]Report!A122</f>
        <v>655</v>
      </c>
      <c r="B123" s="1" t="str">
        <f>[1]Report!B122</f>
        <v>RABO BOV CONG FRIBOI+-30KG</v>
      </c>
      <c r="C123" s="1" t="str">
        <f>[1]Report!C122</f>
        <v>CX+-30KG</v>
      </c>
      <c r="D123" s="1" t="str">
        <f>[1]Report!D122</f>
        <v/>
      </c>
      <c r="E123" s="1">
        <f>[1]Report!E122</f>
        <v>0</v>
      </c>
      <c r="F123" s="1">
        <f>[1]Report!F122</f>
        <v>0</v>
      </c>
      <c r="G123" s="1">
        <f>[1]Report!G122</f>
        <v>10.514808</v>
      </c>
      <c r="H123" s="1">
        <f>[1]Report!H122</f>
        <v>10.514808</v>
      </c>
      <c r="I123" s="1">
        <f>[1]Report!I122</f>
        <v>10.514808</v>
      </c>
      <c r="J123" s="1">
        <f>[1]Report!J122</f>
        <v>10.99</v>
      </c>
      <c r="K123" s="1">
        <f>[1]Report!K122</f>
        <v>10.3</v>
      </c>
      <c r="L123" s="1">
        <f>[1]Report!L122</f>
        <v>0</v>
      </c>
      <c r="M123" s="1">
        <f>[1]Report!M122</f>
        <v>0</v>
      </c>
      <c r="N123" s="1">
        <f>[1]Report!N122</f>
        <v>0</v>
      </c>
      <c r="O123" s="1">
        <f>[1]Report!O122</f>
        <v>0</v>
      </c>
      <c r="P123" s="1">
        <f>[1]Report!P122</f>
        <v>0</v>
      </c>
    </row>
    <row r="124" spans="1:16" ht="15" customHeight="1" x14ac:dyDescent="0.25">
      <c r="A124" s="2">
        <f>[1]Report!A123</f>
        <v>656</v>
      </c>
      <c r="B124" s="1" t="str">
        <f>[1]Report!B123</f>
        <v>CARNE BOV CUPIM A FRIBOI (71)+-25KG</v>
      </c>
      <c r="C124" s="1" t="str">
        <f>[1]Report!C123</f>
        <v>CX + - 25KG</v>
      </c>
      <c r="D124" s="1" t="str">
        <f>[1]Report!D123</f>
        <v/>
      </c>
      <c r="E124" s="1">
        <f>[1]Report!E123</f>
        <v>0</v>
      </c>
      <c r="F124" s="1">
        <f>[1]Report!F123</f>
        <v>0</v>
      </c>
      <c r="G124" s="1">
        <f>[1]Report!G123</f>
        <v>20.6</v>
      </c>
      <c r="H124" s="1">
        <f>[1]Report!H123</f>
        <v>20.6</v>
      </c>
      <c r="I124" s="1">
        <f>[1]Report!I123</f>
        <v>20.6</v>
      </c>
      <c r="J124" s="1">
        <f>[1]Report!J123</f>
        <v>26.89</v>
      </c>
      <c r="K124" s="1">
        <f>[1]Report!K123</f>
        <v>20</v>
      </c>
      <c r="L124" s="1">
        <f>[1]Report!L123</f>
        <v>0</v>
      </c>
      <c r="M124" s="1">
        <f>[1]Report!M123</f>
        <v>0</v>
      </c>
      <c r="N124" s="1">
        <f>[1]Report!N123</f>
        <v>0</v>
      </c>
      <c r="O124" s="1">
        <f>[1]Report!O123</f>
        <v>0</v>
      </c>
      <c r="P124" s="1">
        <f>[1]Report!P123</f>
        <v>0</v>
      </c>
    </row>
    <row r="125" spans="1:16" ht="15" customHeight="1" x14ac:dyDescent="0.25">
      <c r="A125" s="2">
        <f>[1]Report!A124</f>
        <v>670</v>
      </c>
      <c r="B125" s="1" t="str">
        <f>[1]Report!B124</f>
        <v>GDC PALMITO PUPUNHA RODELAS 15X530G</v>
      </c>
      <c r="C125" s="1" t="str">
        <f>[1]Report!C124</f>
        <v>CX 15X530G</v>
      </c>
      <c r="D125" s="1" t="str">
        <f>[1]Report!D124</f>
        <v>FL</v>
      </c>
      <c r="E125" s="1">
        <f>[1]Report!E124</f>
        <v>0</v>
      </c>
      <c r="F125" s="1">
        <f>[1]Report!F124</f>
        <v>0</v>
      </c>
      <c r="G125" s="1">
        <f>[1]Report!G124</f>
        <v>5.572667</v>
      </c>
      <c r="H125" s="1">
        <f>[1]Report!H124</f>
        <v>5.0571950000000001</v>
      </c>
      <c r="I125" s="1">
        <f>[1]Report!I124</f>
        <v>5.0571950000000001</v>
      </c>
      <c r="J125" s="1">
        <f>[1]Report!J124</f>
        <v>7.39</v>
      </c>
      <c r="K125" s="1">
        <f>[1]Report!K124</f>
        <v>5.572667</v>
      </c>
      <c r="L125" s="1">
        <f>[1]Report!L124</f>
        <v>0</v>
      </c>
      <c r="M125" s="1">
        <f>[1]Report!M124</f>
        <v>0</v>
      </c>
      <c r="N125" s="1">
        <f>[1]Report!N124</f>
        <v>0</v>
      </c>
      <c r="O125" s="1">
        <f>[1]Report!O124</f>
        <v>0</v>
      </c>
      <c r="P125" s="1">
        <f>[1]Report!P124</f>
        <v>0</v>
      </c>
    </row>
    <row r="126" spans="1:16" ht="15" customHeight="1" x14ac:dyDescent="0.25">
      <c r="A126" s="2">
        <f>[1]Report!A125</f>
        <v>693</v>
      </c>
      <c r="B126" s="1" t="str">
        <f>[1]Report!B125</f>
        <v>FRANGO INAT IND AVENOVA CX 20KG</v>
      </c>
      <c r="C126" s="1" t="str">
        <f>[1]Report!C125</f>
        <v>1X20KG</v>
      </c>
      <c r="D126" s="1" t="str">
        <f>[1]Report!D125</f>
        <v/>
      </c>
      <c r="E126" s="1">
        <f>[1]Report!E125</f>
        <v>0</v>
      </c>
      <c r="F126" s="1">
        <f>[1]Report!F125</f>
        <v>0</v>
      </c>
      <c r="G126" s="1">
        <f>[1]Report!G125</f>
        <v>5.2992010000000001</v>
      </c>
      <c r="H126" s="1">
        <f>[1]Report!H125</f>
        <v>5.2992010000000001</v>
      </c>
      <c r="I126" s="1">
        <f>[1]Report!I125</f>
        <v>5.2992010000000001</v>
      </c>
      <c r="J126" s="1">
        <f>[1]Report!J125</f>
        <v>6.25</v>
      </c>
      <c r="K126" s="1">
        <f>[1]Report!K125</f>
        <v>5.3</v>
      </c>
      <c r="L126" s="1">
        <f>[1]Report!L125</f>
        <v>0</v>
      </c>
      <c r="M126" s="1">
        <f>[1]Report!M125</f>
        <v>0</v>
      </c>
      <c r="N126" s="1">
        <f>[1]Report!N125</f>
        <v>0</v>
      </c>
      <c r="O126" s="1">
        <f>[1]Report!O125</f>
        <v>0</v>
      </c>
      <c r="P126" s="1">
        <f>[1]Report!P125</f>
        <v>0</v>
      </c>
    </row>
    <row r="127" spans="1:16" ht="15" customHeight="1" x14ac:dyDescent="0.25">
      <c r="A127" s="2">
        <f>[1]Report!A126</f>
        <v>710</v>
      </c>
      <c r="B127" s="1" t="str">
        <f>[1]Report!B126</f>
        <v>PERU TEMP CONG SADIA 4X+-4,50</v>
      </c>
      <c r="C127" s="1" t="str">
        <f>[1]Report!C126</f>
        <v>+ - 18,05</v>
      </c>
      <c r="D127" s="1" t="str">
        <f>[1]Report!D126</f>
        <v/>
      </c>
      <c r="E127" s="1">
        <f>[1]Report!E126</f>
        <v>633.25</v>
      </c>
      <c r="F127" s="1">
        <f>[1]Report!F126</f>
        <v>35.1805555555556</v>
      </c>
      <c r="G127" s="1">
        <f>[1]Report!G126</f>
        <v>23.95</v>
      </c>
      <c r="H127" s="1">
        <f>[1]Report!H126</f>
        <v>23.95</v>
      </c>
      <c r="I127" s="1">
        <f>[1]Report!I126</f>
        <v>23.95</v>
      </c>
      <c r="J127" s="1">
        <f>[1]Report!J126</f>
        <v>8.99</v>
      </c>
      <c r="K127" s="1">
        <f>[1]Report!K126</f>
        <v>23.95</v>
      </c>
      <c r="L127" s="1">
        <f>[1]Report!L126</f>
        <v>15166.3375</v>
      </c>
      <c r="M127" s="1">
        <f>[1]Report!M126</f>
        <v>15166.3375</v>
      </c>
      <c r="N127" s="1">
        <f>[1]Report!N126</f>
        <v>15166.3375</v>
      </c>
      <c r="O127" s="1">
        <f>[1]Report!O126</f>
        <v>5692.9174999999996</v>
      </c>
      <c r="P127" s="1">
        <f>[1]Report!P126</f>
        <v>15166.3375</v>
      </c>
    </row>
    <row r="128" spans="1:16" ht="15" customHeight="1" x14ac:dyDescent="0.25">
      <c r="A128" s="2">
        <f>[1]Report!A127</f>
        <v>711</v>
      </c>
      <c r="B128" s="1" t="str">
        <f>[1]Report!B127</f>
        <v>PERU TEMP CONG PERD 4+-3,40KG</v>
      </c>
      <c r="C128" s="1" t="str">
        <f>[1]Report!C127</f>
        <v>CX+ -14KG</v>
      </c>
      <c r="D128" s="1" t="str">
        <f>[1]Report!D127</f>
        <v/>
      </c>
      <c r="E128" s="1">
        <f>[1]Report!E127</f>
        <v>600.73</v>
      </c>
      <c r="F128" s="1">
        <f>[1]Report!F127</f>
        <v>42.909285714285701</v>
      </c>
      <c r="G128" s="1">
        <f>[1]Report!G127</f>
        <v>22.990003999999999</v>
      </c>
      <c r="H128" s="1">
        <f>[1]Report!H127</f>
        <v>22.990003999999999</v>
      </c>
      <c r="I128" s="1">
        <f>[1]Report!I127</f>
        <v>22.990003999999999</v>
      </c>
      <c r="J128" s="1">
        <f>[1]Report!J127</f>
        <v>8.99</v>
      </c>
      <c r="K128" s="1">
        <f>[1]Report!K127</f>
        <v>22.990003999999999</v>
      </c>
      <c r="L128" s="1">
        <f>[1]Report!L127</f>
        <v>13810.785102919999</v>
      </c>
      <c r="M128" s="1">
        <f>[1]Report!M127</f>
        <v>13810.785102919999</v>
      </c>
      <c r="N128" s="1">
        <f>[1]Report!N127</f>
        <v>13810.785102919999</v>
      </c>
      <c r="O128" s="1">
        <f>[1]Report!O127</f>
        <v>5400.5627000000004</v>
      </c>
      <c r="P128" s="1">
        <f>[1]Report!P127</f>
        <v>13810.785102919999</v>
      </c>
    </row>
    <row r="129" spans="1:16" ht="15" customHeight="1" x14ac:dyDescent="0.25">
      <c r="A129" s="2">
        <f>[1]Report!A128</f>
        <v>715</v>
      </c>
      <c r="B129" s="1" t="str">
        <f>[1]Report!B128</f>
        <v>LING CALAB DEF SADIA 6X2,5</v>
      </c>
      <c r="C129" s="1" t="str">
        <f>[1]Report!C128</f>
        <v>6X2,5X15KG</v>
      </c>
      <c r="D129" s="1" t="str">
        <f>[1]Report!D128</f>
        <v>FL</v>
      </c>
      <c r="E129" s="1">
        <f>[1]Report!E128</f>
        <v>1E-3</v>
      </c>
      <c r="F129" s="1">
        <f>[1]Report!F128</f>
        <v>6.6666666666666697E-5</v>
      </c>
      <c r="G129" s="1">
        <f>[1]Report!G128</f>
        <v>6.7175549999999999</v>
      </c>
      <c r="H129" s="1">
        <f>[1]Report!H128</f>
        <v>6.0962050000000003</v>
      </c>
      <c r="I129" s="1">
        <f>[1]Report!I128</f>
        <v>6.0962050000000003</v>
      </c>
      <c r="J129" s="1">
        <f>[1]Report!J128</f>
        <v>8.75</v>
      </c>
      <c r="K129" s="1">
        <f>[1]Report!K128</f>
        <v>8.06</v>
      </c>
      <c r="L129" s="1">
        <f>[1]Report!L128</f>
        <v>6.7175550000000001E-3</v>
      </c>
      <c r="M129" s="1">
        <f>[1]Report!M128</f>
        <v>6.0962050000000004E-3</v>
      </c>
      <c r="N129" s="1">
        <f>[1]Report!N128</f>
        <v>6.0962050000000004E-3</v>
      </c>
      <c r="O129" s="1">
        <f>[1]Report!O128</f>
        <v>8.7500000000000008E-3</v>
      </c>
      <c r="P129" s="1">
        <f>[1]Report!P128</f>
        <v>8.0599999999999995E-3</v>
      </c>
    </row>
    <row r="130" spans="1:16" ht="15" customHeight="1" x14ac:dyDescent="0.25">
      <c r="A130" s="2">
        <f>[1]Report!A129</f>
        <v>716</v>
      </c>
      <c r="B130" s="1" t="str">
        <f>[1]Report!B129</f>
        <v>FRANGO INATURA SADIA 18KG</v>
      </c>
      <c r="C130" s="1" t="str">
        <f>[1]Report!C129</f>
        <v>1X18KG</v>
      </c>
      <c r="D130" s="1" t="str">
        <f>[1]Report!D129</f>
        <v/>
      </c>
      <c r="E130" s="1">
        <f>[1]Report!E129</f>
        <v>0</v>
      </c>
      <c r="F130" s="1">
        <f>[1]Report!F129</f>
        <v>0</v>
      </c>
      <c r="G130" s="1">
        <f>[1]Report!G129</f>
        <v>5.1000030000000001</v>
      </c>
      <c r="H130" s="1">
        <f>[1]Report!H129</f>
        <v>5.1000030000000001</v>
      </c>
      <c r="I130" s="1">
        <f>[1]Report!I129</f>
        <v>5.1000030000000001</v>
      </c>
      <c r="J130" s="1">
        <f>[1]Report!J129</f>
        <v>6.85</v>
      </c>
      <c r="K130" s="1">
        <f>[1]Report!K129</f>
        <v>5.63</v>
      </c>
      <c r="L130" s="1">
        <f>[1]Report!L129</f>
        <v>0</v>
      </c>
      <c r="M130" s="1">
        <f>[1]Report!M129</f>
        <v>0</v>
      </c>
      <c r="N130" s="1">
        <f>[1]Report!N129</f>
        <v>0</v>
      </c>
      <c r="O130" s="1">
        <f>[1]Report!O129</f>
        <v>0</v>
      </c>
      <c r="P130" s="1">
        <f>[1]Report!P129</f>
        <v>0</v>
      </c>
    </row>
    <row r="131" spans="1:16" ht="15" customHeight="1" x14ac:dyDescent="0.25">
      <c r="A131" s="2">
        <f>[1]Report!A130</f>
        <v>717</v>
      </c>
      <c r="B131" s="1" t="str">
        <f>[1]Report!B130</f>
        <v>COXA S/COXA IND AVENOVA 18KG</v>
      </c>
      <c r="C131" s="1" t="str">
        <f>[1]Report!C130</f>
        <v>C/18KG</v>
      </c>
      <c r="D131" s="1" t="str">
        <f>[1]Report!D130</f>
        <v/>
      </c>
      <c r="E131" s="1">
        <f>[1]Report!E130</f>
        <v>0</v>
      </c>
      <c r="F131" s="1">
        <f>[1]Report!F130</f>
        <v>0</v>
      </c>
      <c r="G131" s="1">
        <f>[1]Report!G130</f>
        <v>5.3083739999999997</v>
      </c>
      <c r="H131" s="1">
        <f>[1]Report!H130</f>
        <v>5.3083739999999997</v>
      </c>
      <c r="I131" s="1">
        <f>[1]Report!I130</f>
        <v>5.3083739999999997</v>
      </c>
      <c r="J131" s="1">
        <f>[1]Report!J130</f>
        <v>8.61</v>
      </c>
      <c r="K131" s="1">
        <f>[1]Report!K130</f>
        <v>5.3</v>
      </c>
      <c r="L131" s="1">
        <f>[1]Report!L130</f>
        <v>0</v>
      </c>
      <c r="M131" s="1">
        <f>[1]Report!M130</f>
        <v>0</v>
      </c>
      <c r="N131" s="1">
        <f>[1]Report!N130</f>
        <v>0</v>
      </c>
      <c r="O131" s="1">
        <f>[1]Report!O130</f>
        <v>0</v>
      </c>
      <c r="P131" s="1">
        <f>[1]Report!P130</f>
        <v>0</v>
      </c>
    </row>
    <row r="132" spans="1:16" ht="15" customHeight="1" x14ac:dyDescent="0.25">
      <c r="A132" s="2">
        <f>[1]Report!A131</f>
        <v>719</v>
      </c>
      <c r="B132" s="1" t="str">
        <f>[1]Report!B131</f>
        <v>RC PED ADU CARNE&amp;FGO E CEREAIS 10X1KG</v>
      </c>
      <c r="C132" s="1" t="str">
        <f>[1]Report!C131</f>
        <v>CX/10PC</v>
      </c>
      <c r="D132" s="1" t="str">
        <f>[1]Report!D131</f>
        <v/>
      </c>
      <c r="E132" s="1">
        <f>[1]Report!E131</f>
        <v>0</v>
      </c>
      <c r="F132" s="1">
        <f>[1]Report!F131</f>
        <v>0</v>
      </c>
      <c r="G132" s="1">
        <f>[1]Report!G131</f>
        <v>12.904097999999999</v>
      </c>
      <c r="H132" s="1">
        <f>[1]Report!H131</f>
        <v>11.968619</v>
      </c>
      <c r="I132" s="1">
        <f>[1]Report!I131</f>
        <v>11.968619</v>
      </c>
      <c r="J132" s="1">
        <f>[1]Report!J131</f>
        <v>19.135898000000001</v>
      </c>
      <c r="K132" s="1">
        <f>[1]Report!K131</f>
        <v>9.2249999999999996</v>
      </c>
      <c r="L132" s="1">
        <f>[1]Report!L131</f>
        <v>0</v>
      </c>
      <c r="M132" s="1">
        <f>[1]Report!M131</f>
        <v>0</v>
      </c>
      <c r="N132" s="1">
        <f>[1]Report!N131</f>
        <v>0</v>
      </c>
      <c r="O132" s="1">
        <f>[1]Report!O131</f>
        <v>0</v>
      </c>
      <c r="P132" s="1">
        <f>[1]Report!P131</f>
        <v>0</v>
      </c>
    </row>
    <row r="133" spans="1:16" ht="15" customHeight="1" x14ac:dyDescent="0.25">
      <c r="A133" s="2">
        <f>[1]Report!A132</f>
        <v>721</v>
      </c>
      <c r="B133" s="1" t="str">
        <f>[1]Report!B132</f>
        <v>RC PED ADU CARNE&amp;FGO E CEREAIS 06X3KG</v>
      </c>
      <c r="C133" s="1" t="str">
        <f>[1]Report!C132</f>
        <v>CX/06PC</v>
      </c>
      <c r="D133" s="1" t="str">
        <f>[1]Report!D132</f>
        <v/>
      </c>
      <c r="E133" s="1">
        <f>[1]Report!E132</f>
        <v>0</v>
      </c>
      <c r="F133" s="1">
        <f>[1]Report!F132</f>
        <v>0</v>
      </c>
      <c r="G133" s="1">
        <f>[1]Report!G132</f>
        <v>31.073022000000002</v>
      </c>
      <c r="H133" s="1">
        <f>[1]Report!H132</f>
        <v>28.701737999999999</v>
      </c>
      <c r="I133" s="1">
        <f>[1]Report!I132</f>
        <v>28.701737999999999</v>
      </c>
      <c r="J133" s="1">
        <f>[1]Report!J132</f>
        <v>45.739821999999997</v>
      </c>
      <c r="K133" s="1">
        <f>[1]Report!K132</f>
        <v>23.305</v>
      </c>
      <c r="L133" s="1">
        <f>[1]Report!L132</f>
        <v>0</v>
      </c>
      <c r="M133" s="1">
        <f>[1]Report!M132</f>
        <v>0</v>
      </c>
      <c r="N133" s="1">
        <f>[1]Report!N132</f>
        <v>0</v>
      </c>
      <c r="O133" s="1">
        <f>[1]Report!O132</f>
        <v>0</v>
      </c>
      <c r="P133" s="1">
        <f>[1]Report!P132</f>
        <v>0</v>
      </c>
    </row>
    <row r="134" spans="1:16" ht="15" customHeight="1" x14ac:dyDescent="0.25">
      <c r="A134" s="2">
        <f>[1]Report!A133</f>
        <v>722</v>
      </c>
      <c r="B134" s="1" t="str">
        <f>[1]Report!B133</f>
        <v>RC PED ADU CARNE&amp;FGO E CEREAIS 1X10,1KG</v>
      </c>
      <c r="C134" s="1" t="str">
        <f>[1]Report!C133</f>
        <v>CX/10,1KG</v>
      </c>
      <c r="D134" s="1" t="str">
        <f>[1]Report!D133</f>
        <v/>
      </c>
      <c r="E134" s="1">
        <f>[1]Report!E133</f>
        <v>428</v>
      </c>
      <c r="F134" s="1">
        <f>[1]Report!F133</f>
        <v>428</v>
      </c>
      <c r="G134" s="1">
        <f>[1]Report!G133</f>
        <v>80.826036999999999</v>
      </c>
      <c r="H134" s="1">
        <f>[1]Report!H133</f>
        <v>74.808244999999999</v>
      </c>
      <c r="I134" s="1">
        <f>[1]Report!I133</f>
        <v>74.808244999999999</v>
      </c>
      <c r="J134" s="1">
        <f>[1]Report!J133</f>
        <v>133.83000000000001</v>
      </c>
      <c r="K134" s="1">
        <f>[1]Report!K133</f>
        <v>64.010000000000005</v>
      </c>
      <c r="L134" s="1">
        <f>[1]Report!L133</f>
        <v>34593.543835999997</v>
      </c>
      <c r="M134" s="1">
        <f>[1]Report!M133</f>
        <v>32017.92886</v>
      </c>
      <c r="N134" s="1">
        <f>[1]Report!N133</f>
        <v>32017.92886</v>
      </c>
      <c r="O134" s="1">
        <f>[1]Report!O133</f>
        <v>57279.24</v>
      </c>
      <c r="P134" s="1">
        <f>[1]Report!P133</f>
        <v>27396.28</v>
      </c>
    </row>
    <row r="135" spans="1:16" ht="15" customHeight="1" x14ac:dyDescent="0.25">
      <c r="A135" s="2">
        <f>[1]Report!A134</f>
        <v>736</v>
      </c>
      <c r="B135" s="1" t="str">
        <f>[1]Report!B134</f>
        <v>COXA S/COXA IND INATURA GUIBON 18KG</v>
      </c>
      <c r="C135" s="1" t="str">
        <f>[1]Report!C134</f>
        <v>CX/18KG</v>
      </c>
      <c r="D135" s="1" t="str">
        <f>[1]Report!D134</f>
        <v>FL</v>
      </c>
      <c r="E135" s="1">
        <f>[1]Report!E134</f>
        <v>2E-3</v>
      </c>
      <c r="F135" s="1">
        <f>[1]Report!F134</f>
        <v>1.1111111111111099E-4</v>
      </c>
      <c r="G135" s="1">
        <f>[1]Report!G134</f>
        <v>3.25</v>
      </c>
      <c r="H135" s="1">
        <f>[1]Report!H134</f>
        <v>3.25</v>
      </c>
      <c r="I135" s="1">
        <f>[1]Report!I134</f>
        <v>3.25</v>
      </c>
      <c r="J135" s="1">
        <f>[1]Report!J134</f>
        <v>4.8899999999999997</v>
      </c>
      <c r="K135" s="1">
        <f>[1]Report!K134</f>
        <v>3.25</v>
      </c>
      <c r="L135" s="1">
        <f>[1]Report!L134</f>
        <v>6.4999999999999997E-3</v>
      </c>
      <c r="M135" s="1">
        <f>[1]Report!M134</f>
        <v>6.4999999999999997E-3</v>
      </c>
      <c r="N135" s="1">
        <f>[1]Report!N134</f>
        <v>6.4999999999999997E-3</v>
      </c>
      <c r="O135" s="1">
        <f>[1]Report!O134</f>
        <v>9.7800000000000005E-3</v>
      </c>
      <c r="P135" s="1">
        <f>[1]Report!P134</f>
        <v>6.4999999999999997E-3</v>
      </c>
    </row>
    <row r="136" spans="1:16" ht="15" customHeight="1" x14ac:dyDescent="0.25">
      <c r="A136" s="2">
        <f>[1]Report!A135</f>
        <v>737</v>
      </c>
      <c r="B136" s="1" t="str">
        <f>[1]Report!B135</f>
        <v>CARRE SUINO DALIA+-22KG</v>
      </c>
      <c r="C136" s="1" t="str">
        <f>[1]Report!C135</f>
        <v>1+-22KG</v>
      </c>
      <c r="D136" s="1" t="str">
        <f>[1]Report!D135</f>
        <v>FL</v>
      </c>
      <c r="E136" s="1">
        <f>[1]Report!E135</f>
        <v>0</v>
      </c>
      <c r="F136" s="1">
        <f>[1]Report!F135</f>
        <v>0</v>
      </c>
      <c r="G136" s="1">
        <f>[1]Report!G135</f>
        <v>6.2947110000000004</v>
      </c>
      <c r="H136" s="1">
        <f>[1]Report!H135</f>
        <v>6.2947110000000004</v>
      </c>
      <c r="I136" s="1">
        <f>[1]Report!I135</f>
        <v>6.2947110000000004</v>
      </c>
      <c r="J136" s="1">
        <f>[1]Report!J135</f>
        <v>8.85</v>
      </c>
      <c r="K136" s="1">
        <f>[1]Report!K135</f>
        <v>6.2</v>
      </c>
      <c r="L136" s="1">
        <f>[1]Report!L135</f>
        <v>0</v>
      </c>
      <c r="M136" s="1">
        <f>[1]Report!M135</f>
        <v>0</v>
      </c>
      <c r="N136" s="1">
        <f>[1]Report!N135</f>
        <v>0</v>
      </c>
      <c r="O136" s="1">
        <f>[1]Report!O135</f>
        <v>0</v>
      </c>
      <c r="P136" s="1">
        <f>[1]Report!P135</f>
        <v>0</v>
      </c>
    </row>
    <row r="137" spans="1:16" ht="15" customHeight="1" x14ac:dyDescent="0.25">
      <c r="A137" s="2">
        <f>[1]Report!A136</f>
        <v>738</v>
      </c>
      <c r="B137" s="1" t="str">
        <f>[1]Report!B136</f>
        <v>PERNIL SUINO CONG  DALIA +-20KG 1PC</v>
      </c>
      <c r="C137" s="1" t="str">
        <f>[1]Report!C136</f>
        <v>CX+-20KG</v>
      </c>
      <c r="D137" s="1" t="str">
        <f>[1]Report!D136</f>
        <v/>
      </c>
      <c r="E137" s="1">
        <f>[1]Report!E136</f>
        <v>0</v>
      </c>
      <c r="F137" s="1">
        <f>[1]Report!F136</f>
        <v>0</v>
      </c>
      <c r="G137" s="1">
        <f>[1]Report!G136</f>
        <v>8.9005620000000008</v>
      </c>
      <c r="H137" s="1">
        <f>[1]Report!H136</f>
        <v>8.9005620000000008</v>
      </c>
      <c r="I137" s="1">
        <f>[1]Report!I136</f>
        <v>8.9005620000000008</v>
      </c>
      <c r="J137" s="1">
        <f>[1]Report!J136</f>
        <v>13.48</v>
      </c>
      <c r="K137" s="1">
        <f>[1]Report!K136</f>
        <v>8.9</v>
      </c>
      <c r="L137" s="1">
        <f>[1]Report!L136</f>
        <v>0</v>
      </c>
      <c r="M137" s="1">
        <f>[1]Report!M136</f>
        <v>0</v>
      </c>
      <c r="N137" s="1">
        <f>[1]Report!N136</f>
        <v>0</v>
      </c>
      <c r="O137" s="1">
        <f>[1]Report!O136</f>
        <v>0</v>
      </c>
      <c r="P137" s="1">
        <f>[1]Report!P136</f>
        <v>0</v>
      </c>
    </row>
    <row r="138" spans="1:16" ht="15" customHeight="1" x14ac:dyDescent="0.25">
      <c r="A138" s="2">
        <f>[1]Report!A137</f>
        <v>742</v>
      </c>
      <c r="B138" s="1" t="str">
        <f>[1]Report!B137</f>
        <v>MOLHO P/ PIZZA GL SMART 4X3,10KG</v>
      </c>
      <c r="C138" s="1" t="str">
        <f>[1]Report!C137</f>
        <v>4X3,10KG</v>
      </c>
      <c r="D138" s="1" t="str">
        <f>[1]Report!D137</f>
        <v/>
      </c>
      <c r="E138" s="1">
        <f>[1]Report!E137</f>
        <v>0</v>
      </c>
      <c r="F138" s="1">
        <f>[1]Report!F137</f>
        <v>0</v>
      </c>
      <c r="G138" s="1">
        <f>[1]Report!G137</f>
        <v>12.94</v>
      </c>
      <c r="H138" s="1">
        <f>[1]Report!H137</f>
        <v>11.74305</v>
      </c>
      <c r="I138" s="1">
        <f>[1]Report!I137</f>
        <v>11.74305</v>
      </c>
      <c r="J138" s="1">
        <f>[1]Report!J137</f>
        <v>19.02</v>
      </c>
      <c r="K138" s="1">
        <f>[1]Report!K137</f>
        <v>13.71</v>
      </c>
      <c r="L138" s="1">
        <f>[1]Report!L137</f>
        <v>0</v>
      </c>
      <c r="M138" s="1">
        <f>[1]Report!M137</f>
        <v>0</v>
      </c>
      <c r="N138" s="1">
        <f>[1]Report!N137</f>
        <v>0</v>
      </c>
      <c r="O138" s="1">
        <f>[1]Report!O137</f>
        <v>0</v>
      </c>
      <c r="P138" s="1">
        <f>[1]Report!P137</f>
        <v>0</v>
      </c>
    </row>
    <row r="139" spans="1:16" ht="15" customHeight="1" x14ac:dyDescent="0.25">
      <c r="A139" s="2">
        <f>[1]Report!A138</f>
        <v>743</v>
      </c>
      <c r="B139" s="1" t="str">
        <f>[1]Report!B138</f>
        <v>MAIONESE SH RUAH 6X1KG</v>
      </c>
      <c r="C139" s="1" t="str">
        <f>[1]Report!C138</f>
        <v>1X6X1KG</v>
      </c>
      <c r="D139" s="1" t="str">
        <f>[1]Report!D138</f>
        <v/>
      </c>
      <c r="E139" s="1">
        <f>[1]Report!E138</f>
        <v>17</v>
      </c>
      <c r="F139" s="1">
        <f>[1]Report!F138</f>
        <v>2.8333333333333299</v>
      </c>
      <c r="G139" s="1">
        <f>[1]Report!G138</f>
        <v>4.0933330000000003</v>
      </c>
      <c r="H139" s="1">
        <f>[1]Report!H138</f>
        <v>3.7147000000000001</v>
      </c>
      <c r="I139" s="1">
        <f>[1]Report!I138</f>
        <v>3.7147000000000001</v>
      </c>
      <c r="J139" s="1">
        <f>[1]Report!J138</f>
        <v>6.02</v>
      </c>
      <c r="K139" s="1">
        <f>[1]Report!K138</f>
        <v>4.0933330000000003</v>
      </c>
      <c r="L139" s="1">
        <f>[1]Report!L138</f>
        <v>69.586661000000007</v>
      </c>
      <c r="M139" s="1">
        <f>[1]Report!M138</f>
        <v>63.149900000000002</v>
      </c>
      <c r="N139" s="1">
        <f>[1]Report!N138</f>
        <v>63.149900000000002</v>
      </c>
      <c r="O139" s="1">
        <f>[1]Report!O138</f>
        <v>102.34</v>
      </c>
      <c r="P139" s="1">
        <f>[1]Report!P138</f>
        <v>69.586661000000007</v>
      </c>
    </row>
    <row r="140" spans="1:16" ht="15" customHeight="1" x14ac:dyDescent="0.25">
      <c r="A140" s="2">
        <f>[1]Report!A139</f>
        <v>758</v>
      </c>
      <c r="B140" s="1" t="str">
        <f>[1]Report!B139</f>
        <v>FIGADO BOV CONG  FRIBOI+-25KG</v>
      </c>
      <c r="C140" s="1" t="str">
        <f>[1]Report!C139</f>
        <v>CX+-25KG</v>
      </c>
      <c r="D140" s="1" t="str">
        <f>[1]Report!D139</f>
        <v/>
      </c>
      <c r="E140" s="1">
        <f>[1]Report!E139</f>
        <v>13730.439</v>
      </c>
      <c r="F140" s="1">
        <f>[1]Report!F139</f>
        <v>549.21756000000005</v>
      </c>
      <c r="G140" s="1">
        <f>[1]Report!G139</f>
        <v>5.5546759999999997</v>
      </c>
      <c r="H140" s="1">
        <f>[1]Report!H139</f>
        <v>5.5546759999999997</v>
      </c>
      <c r="I140" s="1">
        <f>[1]Report!I139</f>
        <v>5.5546759999999997</v>
      </c>
      <c r="J140" s="1">
        <f>[1]Report!J139</f>
        <v>7.99</v>
      </c>
      <c r="K140" s="1">
        <f>[1]Report!K139</f>
        <v>5.25</v>
      </c>
      <c r="L140" s="1">
        <f>[1]Report!L139</f>
        <v>76268.139982763998</v>
      </c>
      <c r="M140" s="1">
        <f>[1]Report!M139</f>
        <v>76268.139982763998</v>
      </c>
      <c r="N140" s="1">
        <f>[1]Report!N139</f>
        <v>76268.139982763998</v>
      </c>
      <c r="O140" s="1">
        <f>[1]Report!O139</f>
        <v>109706.20761</v>
      </c>
      <c r="P140" s="1">
        <f>[1]Report!P139</f>
        <v>72084.804749999996</v>
      </c>
    </row>
    <row r="141" spans="1:16" ht="15" customHeight="1" x14ac:dyDescent="0.25">
      <c r="A141" s="2">
        <f>[1]Report!A140</f>
        <v>778</v>
      </c>
      <c r="B141" s="1" t="str">
        <f>[1]Report!B140</f>
        <v>FILE DE PEITO IND GUIBON 18KG</v>
      </c>
      <c r="C141" s="1" t="str">
        <f>[1]Report!C140</f>
        <v>1X18KG</v>
      </c>
      <c r="D141" s="1" t="str">
        <f>[1]Report!D140</f>
        <v/>
      </c>
      <c r="E141" s="1">
        <f>[1]Report!E140</f>
        <v>0</v>
      </c>
      <c r="F141" s="1">
        <f>[1]Report!F140</f>
        <v>0</v>
      </c>
      <c r="G141" s="1">
        <f>[1]Report!G140</f>
        <v>14.919551999999999</v>
      </c>
      <c r="H141" s="1">
        <f>[1]Report!H140</f>
        <v>14.919551999999999</v>
      </c>
      <c r="I141" s="1">
        <f>[1]Report!I140</f>
        <v>14.919551999999999</v>
      </c>
      <c r="J141" s="1">
        <f>[1]Report!J140</f>
        <v>19.55</v>
      </c>
      <c r="K141" s="1">
        <f>[1]Report!K140</f>
        <v>13.2</v>
      </c>
      <c r="L141" s="1">
        <f>[1]Report!L140</f>
        <v>0</v>
      </c>
      <c r="M141" s="1">
        <f>[1]Report!M140</f>
        <v>0</v>
      </c>
      <c r="N141" s="1">
        <f>[1]Report!N140</f>
        <v>0</v>
      </c>
      <c r="O141" s="1">
        <f>[1]Report!O140</f>
        <v>0</v>
      </c>
      <c r="P141" s="1">
        <f>[1]Report!P140</f>
        <v>0</v>
      </c>
    </row>
    <row r="142" spans="1:16" ht="15" customHeight="1" x14ac:dyDescent="0.25">
      <c r="A142" s="2">
        <f>[1]Report!A141</f>
        <v>779</v>
      </c>
      <c r="B142" s="1" t="str">
        <f>[1]Report!B141</f>
        <v>RC PED ADU CARNE &amp; VEG 1X20KG</v>
      </c>
      <c r="C142" s="1" t="str">
        <f>[1]Report!C141</f>
        <v>FD 20KG</v>
      </c>
      <c r="D142" s="1" t="str">
        <f>[1]Report!D141</f>
        <v/>
      </c>
      <c r="E142" s="1">
        <f>[1]Report!E141</f>
        <v>956</v>
      </c>
      <c r="F142" s="1">
        <f>[1]Report!F141</f>
        <v>956</v>
      </c>
      <c r="G142" s="1">
        <f>[1]Report!G141</f>
        <v>143.930162</v>
      </c>
      <c r="H142" s="1">
        <f>[1]Report!H141</f>
        <v>133.215014</v>
      </c>
      <c r="I142" s="1">
        <f>[1]Report!I141</f>
        <v>133.215014</v>
      </c>
      <c r="J142" s="1">
        <f>[1]Report!J141</f>
        <v>195.99</v>
      </c>
      <c r="K142" s="1">
        <f>[1]Report!K141</f>
        <v>115.85</v>
      </c>
      <c r="L142" s="1">
        <f>[1]Report!L141</f>
        <v>137597.234872</v>
      </c>
      <c r="M142" s="1">
        <f>[1]Report!M141</f>
        <v>127353.553384</v>
      </c>
      <c r="N142" s="1">
        <f>[1]Report!N141</f>
        <v>127353.553384</v>
      </c>
      <c r="O142" s="1">
        <f>[1]Report!O141</f>
        <v>187366.44</v>
      </c>
      <c r="P142" s="1">
        <f>[1]Report!P141</f>
        <v>110752.6</v>
      </c>
    </row>
    <row r="143" spans="1:16" ht="15" customHeight="1" x14ac:dyDescent="0.25">
      <c r="A143" s="2">
        <f>[1]Report!A142</f>
        <v>803</v>
      </c>
      <c r="B143" s="1" t="str">
        <f>[1]Report!B142</f>
        <v>FRANGO INATURA MARINGA 20KG</v>
      </c>
      <c r="C143" s="1" t="str">
        <f>[1]Report!C142</f>
        <v>1X 20KG</v>
      </c>
      <c r="D143" s="1" t="str">
        <f>[1]Report!D142</f>
        <v/>
      </c>
      <c r="E143" s="1">
        <f>[1]Report!E142</f>
        <v>379048</v>
      </c>
      <c r="F143" s="1">
        <f>[1]Report!F142</f>
        <v>18952.400000000001</v>
      </c>
      <c r="G143" s="1">
        <f>[1]Report!G142</f>
        <v>6.8461259999999999</v>
      </c>
      <c r="H143" s="1">
        <f>[1]Report!H142</f>
        <v>6.7652479999999997</v>
      </c>
      <c r="I143" s="1">
        <f>[1]Report!I142</f>
        <v>6.7649179999999998</v>
      </c>
      <c r="J143" s="1">
        <f>[1]Report!J142</f>
        <v>8.84</v>
      </c>
      <c r="K143" s="1">
        <f>[1]Report!K142</f>
        <v>6.1</v>
      </c>
      <c r="L143" s="1">
        <f>[1]Report!L142</f>
        <v>2595010.3680480001</v>
      </c>
      <c r="M143" s="1">
        <f>[1]Report!M142</f>
        <v>2564353.7239040001</v>
      </c>
      <c r="N143" s="1">
        <f>[1]Report!N142</f>
        <v>2564228.6380639998</v>
      </c>
      <c r="O143" s="1">
        <f>[1]Report!O142</f>
        <v>3350784.32</v>
      </c>
      <c r="P143" s="1">
        <f>[1]Report!P142</f>
        <v>2312192.7999999998</v>
      </c>
    </row>
    <row r="144" spans="1:16" ht="15" customHeight="1" x14ac:dyDescent="0.25">
      <c r="A144" s="2">
        <f>[1]Report!A143</f>
        <v>808</v>
      </c>
      <c r="B144" s="1" t="str">
        <f>[1]Report!B143</f>
        <v>LEBON APRES LANCHE EST 6X+-2,6</v>
      </c>
      <c r="C144" s="1" t="str">
        <f>[1]Report!C143</f>
        <v>CX6X+-2,6</v>
      </c>
      <c r="D144" s="1" t="str">
        <f>[1]Report!D143</f>
        <v>FL</v>
      </c>
      <c r="E144" s="1">
        <f>[1]Report!E143</f>
        <v>0</v>
      </c>
      <c r="F144" s="1">
        <f>[1]Report!F143</f>
        <v>0</v>
      </c>
      <c r="G144" s="1">
        <f>[1]Report!G143</f>
        <v>4.6887160000000003</v>
      </c>
      <c r="H144" s="1">
        <f>[1]Report!H143</f>
        <v>4.2550100000000004</v>
      </c>
      <c r="I144" s="1">
        <f>[1]Report!I143</f>
        <v>4.2550100000000004</v>
      </c>
      <c r="J144" s="1">
        <f>[1]Report!J143</f>
        <v>6.35</v>
      </c>
      <c r="K144" s="1">
        <f>[1]Report!K143</f>
        <v>4.6900000000000004</v>
      </c>
      <c r="L144" s="1">
        <f>[1]Report!L143</f>
        <v>0</v>
      </c>
      <c r="M144" s="1">
        <f>[1]Report!M143</f>
        <v>0</v>
      </c>
      <c r="N144" s="1">
        <f>[1]Report!N143</f>
        <v>0</v>
      </c>
      <c r="O144" s="1">
        <f>[1]Report!O143</f>
        <v>0</v>
      </c>
      <c r="P144" s="1">
        <f>[1]Report!P143</f>
        <v>0</v>
      </c>
    </row>
    <row r="145" spans="1:16" ht="15" customHeight="1" x14ac:dyDescent="0.25">
      <c r="A145" s="2">
        <f>[1]Report!A144</f>
        <v>812</v>
      </c>
      <c r="B145" s="1" t="str">
        <f>[1]Report!B144</f>
        <v>S SALSICHA SEARA 04X05KG</v>
      </c>
      <c r="C145" s="1" t="str">
        <f>[1]Report!C144</f>
        <v>C/20KG</v>
      </c>
      <c r="D145" s="1" t="str">
        <f>[1]Report!D144</f>
        <v/>
      </c>
      <c r="E145" s="1">
        <f>[1]Report!E144</f>
        <v>45205</v>
      </c>
      <c r="F145" s="1">
        <f>[1]Report!F144</f>
        <v>2260.25</v>
      </c>
      <c r="G145" s="1">
        <f>[1]Report!G144</f>
        <v>6.3954550000000001</v>
      </c>
      <c r="H145" s="1">
        <f>[1]Report!H144</f>
        <v>5.8038749999999997</v>
      </c>
      <c r="I145" s="1">
        <f>[1]Report!I144</f>
        <v>5.803903</v>
      </c>
      <c r="J145" s="1">
        <f>[1]Report!J144</f>
        <v>9.99</v>
      </c>
      <c r="K145" s="1">
        <f>[1]Report!K144</f>
        <v>6.35</v>
      </c>
      <c r="L145" s="1">
        <f>[1]Report!L144</f>
        <v>289106.543275</v>
      </c>
      <c r="M145" s="1">
        <f>[1]Report!M144</f>
        <v>262364.169375</v>
      </c>
      <c r="N145" s="1">
        <f>[1]Report!N144</f>
        <v>262365.435115</v>
      </c>
      <c r="O145" s="1">
        <f>[1]Report!O144</f>
        <v>451597.95</v>
      </c>
      <c r="P145" s="1">
        <f>[1]Report!P144</f>
        <v>287051.75</v>
      </c>
    </row>
    <row r="146" spans="1:16" ht="15" customHeight="1" x14ac:dyDescent="0.25">
      <c r="A146" s="2">
        <f>[1]Report!A145</f>
        <v>815</v>
      </c>
      <c r="B146" s="1" t="str">
        <f>[1]Report!B145</f>
        <v>PEITO IND INATURA AVENOVA 18KG</v>
      </c>
      <c r="C146" s="1" t="str">
        <f>[1]Report!C145</f>
        <v>CX 18KG</v>
      </c>
      <c r="D146" s="1" t="str">
        <f>[1]Report!D145</f>
        <v/>
      </c>
      <c r="E146" s="1">
        <f>[1]Report!E145</f>
        <v>0</v>
      </c>
      <c r="F146" s="1">
        <f>[1]Report!F145</f>
        <v>0</v>
      </c>
      <c r="G146" s="1">
        <f>[1]Report!G145</f>
        <v>5.7885249999999999</v>
      </c>
      <c r="H146" s="1">
        <f>[1]Report!H145</f>
        <v>5.7885249999999999</v>
      </c>
      <c r="I146" s="1">
        <f>[1]Report!I145</f>
        <v>5.7885249999999999</v>
      </c>
      <c r="J146" s="1">
        <f>[1]Report!J145</f>
        <v>8.9499999999999993</v>
      </c>
      <c r="K146" s="1">
        <f>[1]Report!K145</f>
        <v>5.8</v>
      </c>
      <c r="L146" s="1">
        <f>[1]Report!L145</f>
        <v>0</v>
      </c>
      <c r="M146" s="1">
        <f>[1]Report!M145</f>
        <v>0</v>
      </c>
      <c r="N146" s="1">
        <f>[1]Report!N145</f>
        <v>0</v>
      </c>
      <c r="O146" s="1">
        <f>[1]Report!O145</f>
        <v>0</v>
      </c>
      <c r="P146" s="1">
        <f>[1]Report!P145</f>
        <v>0</v>
      </c>
    </row>
    <row r="147" spans="1:16" ht="15" customHeight="1" x14ac:dyDescent="0.25">
      <c r="A147" s="2">
        <f>[1]Report!A146</f>
        <v>837</v>
      </c>
      <c r="B147" s="1" t="str">
        <f>[1]Report!B146</f>
        <v>GDC FILE SARD OLEO/PIMENTA  24X125GR</v>
      </c>
      <c r="C147" s="1" t="str">
        <f>[1]Report!C146</f>
        <v>1X24X125GR</v>
      </c>
      <c r="D147" s="1" t="str">
        <f>[1]Report!D146</f>
        <v/>
      </c>
      <c r="E147" s="1">
        <f>[1]Report!E146</f>
        <v>285</v>
      </c>
      <c r="F147" s="1">
        <f>[1]Report!F146</f>
        <v>11.875</v>
      </c>
      <c r="G147" s="1">
        <f>[1]Report!G146</f>
        <v>6.234477</v>
      </c>
      <c r="H147" s="1">
        <f>[1]Report!H146</f>
        <v>5.6577869999999999</v>
      </c>
      <c r="I147" s="1">
        <f>[1]Report!I146</f>
        <v>5.6577869999999999</v>
      </c>
      <c r="J147" s="1">
        <f>[1]Report!J146</f>
        <v>8.89</v>
      </c>
      <c r="K147" s="1">
        <f>[1]Report!K146</f>
        <v>6.3445830000000001</v>
      </c>
      <c r="L147" s="1">
        <f>[1]Report!L146</f>
        <v>1776.825945</v>
      </c>
      <c r="M147" s="1">
        <f>[1]Report!M146</f>
        <v>1612.4692950000001</v>
      </c>
      <c r="N147" s="1">
        <f>[1]Report!N146</f>
        <v>1612.4692950000001</v>
      </c>
      <c r="O147" s="1">
        <f>[1]Report!O146</f>
        <v>2533.65</v>
      </c>
      <c r="P147" s="1">
        <f>[1]Report!P146</f>
        <v>1808.2061550000001</v>
      </c>
    </row>
    <row r="148" spans="1:16" ht="15" customHeight="1" x14ac:dyDescent="0.25">
      <c r="A148" s="2">
        <f>[1]Report!A147</f>
        <v>842</v>
      </c>
      <c r="B148" s="1" t="str">
        <f>[1]Report!B147</f>
        <v>GDC PATE DE ATUM PICANTE 10X150GR</v>
      </c>
      <c r="C148" s="1" t="str">
        <f>[1]Report!C147</f>
        <v>1X10X150GR</v>
      </c>
      <c r="D148" s="1" t="str">
        <f>[1]Report!D147</f>
        <v/>
      </c>
      <c r="E148" s="1">
        <f>[1]Report!E147</f>
        <v>282</v>
      </c>
      <c r="F148" s="1">
        <f>[1]Report!F147</f>
        <v>28.2</v>
      </c>
      <c r="G148" s="1">
        <f>[1]Report!G147</f>
        <v>5.3538019999999999</v>
      </c>
      <c r="H148" s="1">
        <f>[1]Report!H147</f>
        <v>4.8585750000000001</v>
      </c>
      <c r="I148" s="1">
        <f>[1]Report!I147</f>
        <v>4.8585750000000001</v>
      </c>
      <c r="J148" s="1">
        <f>[1]Report!J147</f>
        <v>7.64</v>
      </c>
      <c r="K148" s="1">
        <f>[1]Report!K147</f>
        <v>5.3540000000000001</v>
      </c>
      <c r="L148" s="1">
        <f>[1]Report!L147</f>
        <v>1509.772164</v>
      </c>
      <c r="M148" s="1">
        <f>[1]Report!M147</f>
        <v>1370.11815</v>
      </c>
      <c r="N148" s="1">
        <f>[1]Report!N147</f>
        <v>1370.11815</v>
      </c>
      <c r="O148" s="1">
        <f>[1]Report!O147</f>
        <v>2154.48</v>
      </c>
      <c r="P148" s="1">
        <f>[1]Report!P147</f>
        <v>1509.828</v>
      </c>
    </row>
    <row r="149" spans="1:16" ht="15" customHeight="1" x14ac:dyDescent="0.25">
      <c r="A149" s="2">
        <f>[1]Report!A148</f>
        <v>843</v>
      </c>
      <c r="B149" s="1" t="str">
        <f>[1]Report!B148</f>
        <v>GDC PATE DE SARDINHA TRAD 10X150GR</v>
      </c>
      <c r="C149" s="1" t="str">
        <f>[1]Report!C148</f>
        <v>1X10X150GR</v>
      </c>
      <c r="D149" s="1" t="str">
        <f>[1]Report!D148</f>
        <v/>
      </c>
      <c r="E149" s="1">
        <f>[1]Report!E148</f>
        <v>0</v>
      </c>
      <c r="F149" s="1">
        <f>[1]Report!F148</f>
        <v>0</v>
      </c>
      <c r="G149" s="1">
        <f>[1]Report!G148</f>
        <v>2.839</v>
      </c>
      <c r="H149" s="1">
        <f>[1]Report!H148</f>
        <v>2.5763919999999998</v>
      </c>
      <c r="I149" s="1">
        <f>[1]Report!I148</f>
        <v>2.5763919999999998</v>
      </c>
      <c r="J149" s="1">
        <f>[1]Report!J148</f>
        <v>4.0413990000000002</v>
      </c>
      <c r="K149" s="1">
        <f>[1]Report!K148</f>
        <v>4.8540000000000001</v>
      </c>
      <c r="L149" s="1">
        <f>[1]Report!L148</f>
        <v>0</v>
      </c>
      <c r="M149" s="1">
        <f>[1]Report!M148</f>
        <v>0</v>
      </c>
      <c r="N149" s="1">
        <f>[1]Report!N148</f>
        <v>0</v>
      </c>
      <c r="O149" s="1">
        <f>[1]Report!O148</f>
        <v>0</v>
      </c>
      <c r="P149" s="1">
        <f>[1]Report!P148</f>
        <v>0</v>
      </c>
    </row>
    <row r="150" spans="1:16" ht="15" customHeight="1" x14ac:dyDescent="0.25">
      <c r="A150" s="2">
        <f>[1]Report!A149</f>
        <v>844</v>
      </c>
      <c r="B150" s="1" t="str">
        <f>[1]Report!B149</f>
        <v>GDC PATE DE SARDINHA TOMATE 10X150GR</v>
      </c>
      <c r="C150" s="1" t="str">
        <f>[1]Report!C149</f>
        <v>1X10X150GR</v>
      </c>
      <c r="D150" s="1" t="str">
        <f>[1]Report!D149</f>
        <v/>
      </c>
      <c r="E150" s="1">
        <f>[1]Report!E149</f>
        <v>0</v>
      </c>
      <c r="F150" s="1">
        <f>[1]Report!F149</f>
        <v>0</v>
      </c>
      <c r="G150" s="1">
        <f>[1]Report!G149</f>
        <v>2.9809999999999999</v>
      </c>
      <c r="H150" s="1">
        <f>[1]Report!H149</f>
        <v>2.705257</v>
      </c>
      <c r="I150" s="1">
        <f>[1]Report!I149</f>
        <v>2.705257</v>
      </c>
      <c r="J150" s="1">
        <f>[1]Report!J149</f>
        <v>4.2435400000000003</v>
      </c>
      <c r="K150" s="1">
        <f>[1]Report!K149</f>
        <v>4.8540000000000001</v>
      </c>
      <c r="L150" s="1">
        <f>[1]Report!L149</f>
        <v>0</v>
      </c>
      <c r="M150" s="1">
        <f>[1]Report!M149</f>
        <v>0</v>
      </c>
      <c r="N150" s="1">
        <f>[1]Report!N149</f>
        <v>0</v>
      </c>
      <c r="O150" s="1">
        <f>[1]Report!O149</f>
        <v>0</v>
      </c>
      <c r="P150" s="1">
        <f>[1]Report!P149</f>
        <v>0</v>
      </c>
    </row>
    <row r="151" spans="1:16" ht="15" customHeight="1" x14ac:dyDescent="0.25">
      <c r="A151" s="2">
        <f>[1]Report!A150</f>
        <v>845</v>
      </c>
      <c r="B151" s="1" t="str">
        <f>[1]Report!B150</f>
        <v>GDC PATE DE SARDINHA DEF 10X150GR</v>
      </c>
      <c r="C151" s="1" t="str">
        <f>[1]Report!C150</f>
        <v>1X10X150GR</v>
      </c>
      <c r="D151" s="1" t="str">
        <f>[1]Report!D150</f>
        <v/>
      </c>
      <c r="E151" s="1">
        <f>[1]Report!E150</f>
        <v>0</v>
      </c>
      <c r="F151" s="1">
        <f>[1]Report!F150</f>
        <v>0</v>
      </c>
      <c r="G151" s="1">
        <f>[1]Report!G150</f>
        <v>2.9642940000000002</v>
      </c>
      <c r="H151" s="1">
        <f>[1]Report!H150</f>
        <v>2.690096</v>
      </c>
      <c r="I151" s="1">
        <f>[1]Report!I150</f>
        <v>2.690096</v>
      </c>
      <c r="J151" s="1">
        <f>[1]Report!J150</f>
        <v>4.2435400000000003</v>
      </c>
      <c r="K151" s="1">
        <f>[1]Report!K150</f>
        <v>4.8540000000000001</v>
      </c>
      <c r="L151" s="1">
        <f>[1]Report!L150</f>
        <v>0</v>
      </c>
      <c r="M151" s="1">
        <f>[1]Report!M150</f>
        <v>0</v>
      </c>
      <c r="N151" s="1">
        <f>[1]Report!N150</f>
        <v>0</v>
      </c>
      <c r="O151" s="1">
        <f>[1]Report!O150</f>
        <v>0</v>
      </c>
      <c r="P151" s="1">
        <f>[1]Report!P150</f>
        <v>0</v>
      </c>
    </row>
    <row r="152" spans="1:16" ht="15" customHeight="1" x14ac:dyDescent="0.25">
      <c r="A152" s="2">
        <f>[1]Report!A151</f>
        <v>911</v>
      </c>
      <c r="B152" s="1" t="str">
        <f>[1]Report!B151</f>
        <v>CUPIM B MINERVA</v>
      </c>
      <c r="C152" s="1" t="str">
        <f>[1]Report!C151</f>
        <v>,</v>
      </c>
      <c r="D152" s="1" t="str">
        <f>[1]Report!D151</f>
        <v>FL</v>
      </c>
      <c r="E152" s="1">
        <f>[1]Report!E151</f>
        <v>0.01</v>
      </c>
      <c r="F152" s="1">
        <f>[1]Report!F151</f>
        <v>4.7619047619047597E-4</v>
      </c>
      <c r="G152" s="1">
        <f>[1]Report!G151</f>
        <v>10.29</v>
      </c>
      <c r="H152" s="1">
        <f>[1]Report!H151</f>
        <v>10.29</v>
      </c>
      <c r="I152" s="1">
        <f>[1]Report!I151</f>
        <v>10.29</v>
      </c>
      <c r="J152" s="1">
        <f>[1]Report!J151</f>
        <v>11.15</v>
      </c>
      <c r="K152" s="1">
        <f>[1]Report!K151</f>
        <v>10.29</v>
      </c>
      <c r="L152" s="1">
        <f>[1]Report!L151</f>
        <v>0.10290000000000001</v>
      </c>
      <c r="M152" s="1">
        <f>[1]Report!M151</f>
        <v>0.10290000000000001</v>
      </c>
      <c r="N152" s="1">
        <f>[1]Report!N151</f>
        <v>0.10290000000000001</v>
      </c>
      <c r="O152" s="1">
        <f>[1]Report!O151</f>
        <v>0.1115</v>
      </c>
      <c r="P152" s="1">
        <f>[1]Report!P151</f>
        <v>0.10290000000000001</v>
      </c>
    </row>
    <row r="153" spans="1:16" ht="15" customHeight="1" x14ac:dyDescent="0.25">
      <c r="A153" s="2">
        <f>[1]Report!A152</f>
        <v>917</v>
      </c>
      <c r="B153" s="1" t="str">
        <f>[1]Report!B152</f>
        <v>REQ CREM TRAD VIGOR</v>
      </c>
      <c r="C153" s="1" t="str">
        <f>[1]Report!C152</f>
        <v>1X24X200GR</v>
      </c>
      <c r="D153" s="1" t="str">
        <f>[1]Report!D152</f>
        <v/>
      </c>
      <c r="E153" s="1">
        <f>[1]Report!E152</f>
        <v>0</v>
      </c>
      <c r="F153" s="1">
        <f>[1]Report!F152</f>
        <v>0</v>
      </c>
      <c r="G153" s="1">
        <f>[1]Report!G152</f>
        <v>2.1590180000000001</v>
      </c>
      <c r="H153" s="1">
        <f>[1]Report!H152</f>
        <v>2.1590180000000001</v>
      </c>
      <c r="I153" s="1">
        <f>[1]Report!I152</f>
        <v>2.1590180000000001</v>
      </c>
      <c r="J153" s="1">
        <f>[1]Report!J152</f>
        <v>2.95</v>
      </c>
      <c r="K153" s="1">
        <f>[1]Report!K152</f>
        <v>2.1612499999999999</v>
      </c>
      <c r="L153" s="1">
        <f>[1]Report!L152</f>
        <v>0</v>
      </c>
      <c r="M153" s="1">
        <f>[1]Report!M152</f>
        <v>0</v>
      </c>
      <c r="N153" s="1">
        <f>[1]Report!N152</f>
        <v>0</v>
      </c>
      <c r="O153" s="1">
        <f>[1]Report!O152</f>
        <v>0</v>
      </c>
      <c r="P153" s="1">
        <f>[1]Report!P152</f>
        <v>0</v>
      </c>
    </row>
    <row r="154" spans="1:16" ht="15" customHeight="1" x14ac:dyDescent="0.25">
      <c r="A154" s="2">
        <f>[1]Report!A153</f>
        <v>982</v>
      </c>
      <c r="B154" s="1" t="str">
        <f>[1]Report!B153</f>
        <v>GDC ATUM PED C/OLEO (POUCH) 12X500GR</v>
      </c>
      <c r="C154" s="1" t="str">
        <f>[1]Report!C153</f>
        <v>1X12X500GR</v>
      </c>
      <c r="D154" s="1" t="str">
        <f>[1]Report!D153</f>
        <v/>
      </c>
      <c r="E154" s="1">
        <f>[1]Report!E153</f>
        <v>0</v>
      </c>
      <c r="F154" s="1">
        <f>[1]Report!F153</f>
        <v>0</v>
      </c>
      <c r="G154" s="1">
        <f>[1]Report!G153</f>
        <v>17.080832999999998</v>
      </c>
      <c r="H154" s="1">
        <f>[1]Report!H153</f>
        <v>15.500856000000001</v>
      </c>
      <c r="I154" s="1">
        <f>[1]Report!I153</f>
        <v>15.500856000000001</v>
      </c>
      <c r="J154" s="1">
        <f>[1]Report!J153</f>
        <v>24.315068</v>
      </c>
      <c r="K154" s="1">
        <f>[1]Report!K153</f>
        <v>17.587499999999999</v>
      </c>
      <c r="L154" s="1">
        <f>[1]Report!L153</f>
        <v>0</v>
      </c>
      <c r="M154" s="1">
        <f>[1]Report!M153</f>
        <v>0</v>
      </c>
      <c r="N154" s="1">
        <f>[1]Report!N153</f>
        <v>0</v>
      </c>
      <c r="O154" s="1">
        <f>[1]Report!O153</f>
        <v>0</v>
      </c>
      <c r="P154" s="1">
        <f>[1]Report!P153</f>
        <v>0</v>
      </c>
    </row>
    <row r="155" spans="1:16" ht="15" customHeight="1" x14ac:dyDescent="0.25">
      <c r="A155" s="2">
        <f>[1]Report!A154</f>
        <v>987</v>
      </c>
      <c r="B155" s="1" t="str">
        <f>[1]Report!B154</f>
        <v>RC WHISKAS LT CARNE AO MOLHO 24X290GR</v>
      </c>
      <c r="C155" s="1" t="str">
        <f>[1]Report!C154</f>
        <v>C/24X290GR</v>
      </c>
      <c r="D155" s="1" t="str">
        <f>[1]Report!D154</f>
        <v/>
      </c>
      <c r="E155" s="1">
        <f>[1]Report!E154</f>
        <v>1279</v>
      </c>
      <c r="F155" s="1">
        <f>[1]Report!F154</f>
        <v>53.2916666666667</v>
      </c>
      <c r="G155" s="1">
        <f>[1]Report!G154</f>
        <v>6.0183790000000004</v>
      </c>
      <c r="H155" s="1">
        <f>[1]Report!H154</f>
        <v>5.5783560000000003</v>
      </c>
      <c r="I155" s="1">
        <f>[1]Report!I154</f>
        <v>5.5783569999999996</v>
      </c>
      <c r="J155" s="1">
        <f>[1]Report!J154</f>
        <v>8.35</v>
      </c>
      <c r="K155" s="1">
        <f>[1]Report!K154</f>
        <v>4.5045830000000002</v>
      </c>
      <c r="L155" s="1">
        <f>[1]Report!L154</f>
        <v>7697.5067410000001</v>
      </c>
      <c r="M155" s="1">
        <f>[1]Report!M154</f>
        <v>7134.7173240000002</v>
      </c>
      <c r="N155" s="1">
        <f>[1]Report!N154</f>
        <v>7134.7186030000003</v>
      </c>
      <c r="O155" s="1">
        <f>[1]Report!O154</f>
        <v>10679.65</v>
      </c>
      <c r="P155" s="1">
        <f>[1]Report!P154</f>
        <v>5761.3616570000004</v>
      </c>
    </row>
    <row r="156" spans="1:16" ht="15" customHeight="1" x14ac:dyDescent="0.25">
      <c r="A156" s="2">
        <f>[1]Report!A155</f>
        <v>988</v>
      </c>
      <c r="B156" s="1" t="str">
        <f>[1]Report!B155</f>
        <v>RC WHISKAS LT PATE PEIXE 24X290GR</v>
      </c>
      <c r="C156" s="1" t="str">
        <f>[1]Report!C155</f>
        <v>C/24X290GR</v>
      </c>
      <c r="D156" s="1" t="str">
        <f>[1]Report!D155</f>
        <v/>
      </c>
      <c r="E156" s="1">
        <f>[1]Report!E155</f>
        <v>679</v>
      </c>
      <c r="F156" s="1">
        <f>[1]Report!F155</f>
        <v>28.2916666666667</v>
      </c>
      <c r="G156" s="1">
        <f>[1]Report!G155</f>
        <v>6.475695</v>
      </c>
      <c r="H156" s="1">
        <f>[1]Report!H155</f>
        <v>6.0168699999999999</v>
      </c>
      <c r="I156" s="1">
        <f>[1]Report!I155</f>
        <v>6.0168699999999999</v>
      </c>
      <c r="J156" s="1">
        <f>[1]Report!J155</f>
        <v>8.35</v>
      </c>
      <c r="K156" s="1">
        <f>[1]Report!K155</f>
        <v>4.710833</v>
      </c>
      <c r="L156" s="1">
        <f>[1]Report!L155</f>
        <v>4396.996905</v>
      </c>
      <c r="M156" s="1">
        <f>[1]Report!M155</f>
        <v>4085.4547299999999</v>
      </c>
      <c r="N156" s="1">
        <f>[1]Report!N155</f>
        <v>4085.4547299999999</v>
      </c>
      <c r="O156" s="1">
        <f>[1]Report!O155</f>
        <v>5669.65</v>
      </c>
      <c r="P156" s="1">
        <f>[1]Report!P155</f>
        <v>3198.6556070000001</v>
      </c>
    </row>
    <row r="157" spans="1:16" ht="15" customHeight="1" x14ac:dyDescent="0.25">
      <c r="A157" s="2">
        <f>[1]Report!A156</f>
        <v>989</v>
      </c>
      <c r="B157" s="1" t="str">
        <f>[1]Report!B156</f>
        <v>RC PED LT JUNIOR PATE CARNE/FGO 280GR</v>
      </c>
      <c r="C157" s="1" t="str">
        <f>[1]Report!C156</f>
        <v>C/24X280GR</v>
      </c>
      <c r="D157" s="1" t="str">
        <f>[1]Report!D156</f>
        <v/>
      </c>
      <c r="E157" s="1">
        <f>[1]Report!E156</f>
        <v>0</v>
      </c>
      <c r="F157" s="1">
        <f>[1]Report!F156</f>
        <v>0</v>
      </c>
      <c r="G157" s="1">
        <f>[1]Report!G156</f>
        <v>6.3211579999999996</v>
      </c>
      <c r="H157" s="1">
        <f>[1]Report!H156</f>
        <v>5.8746270000000003</v>
      </c>
      <c r="I157" s="1">
        <f>[1]Report!I156</f>
        <v>5.8746270000000003</v>
      </c>
      <c r="J157" s="1">
        <f>[1]Report!J156</f>
        <v>8.35</v>
      </c>
      <c r="K157" s="1">
        <f>[1]Report!K156</f>
        <v>4.5045830000000002</v>
      </c>
      <c r="L157" s="1">
        <f>[1]Report!L156</f>
        <v>0</v>
      </c>
      <c r="M157" s="1">
        <f>[1]Report!M156</f>
        <v>0</v>
      </c>
      <c r="N157" s="1">
        <f>[1]Report!N156</f>
        <v>0</v>
      </c>
      <c r="O157" s="1">
        <f>[1]Report!O156</f>
        <v>0</v>
      </c>
      <c r="P157" s="1">
        <f>[1]Report!P156</f>
        <v>0</v>
      </c>
    </row>
    <row r="158" spans="1:16" ht="15" customHeight="1" x14ac:dyDescent="0.25">
      <c r="A158" s="2">
        <f>[1]Report!A157</f>
        <v>991</v>
      </c>
      <c r="B158" s="1" t="str">
        <f>[1]Report!B157</f>
        <v>RC PED LT ADU PATE/CARNE 24X280GR</v>
      </c>
      <c r="C158" s="1" t="str">
        <f>[1]Report!C157</f>
        <v>C/24X280GR</v>
      </c>
      <c r="D158" s="1" t="str">
        <f>[1]Report!D157</f>
        <v/>
      </c>
      <c r="E158" s="1">
        <f>[1]Report!E157</f>
        <v>441</v>
      </c>
      <c r="F158" s="1">
        <f>[1]Report!F157</f>
        <v>18.375</v>
      </c>
      <c r="G158" s="1">
        <f>[1]Report!G157</f>
        <v>6.6086830000000001</v>
      </c>
      <c r="H158" s="1">
        <f>[1]Report!H157</f>
        <v>6.1446069999999997</v>
      </c>
      <c r="I158" s="1">
        <f>[1]Report!I157</f>
        <v>6.1446069999999997</v>
      </c>
      <c r="J158" s="1">
        <f>[1]Report!J157</f>
        <v>8.67</v>
      </c>
      <c r="K158" s="1">
        <f>[1]Report!K157</f>
        <v>4.710833</v>
      </c>
      <c r="L158" s="1">
        <f>[1]Report!L157</f>
        <v>2914.4292030000001</v>
      </c>
      <c r="M158" s="1">
        <f>[1]Report!M157</f>
        <v>2709.7716869999999</v>
      </c>
      <c r="N158" s="1">
        <f>[1]Report!N157</f>
        <v>2709.7716869999999</v>
      </c>
      <c r="O158" s="1">
        <f>[1]Report!O157</f>
        <v>3823.47</v>
      </c>
      <c r="P158" s="1">
        <f>[1]Report!P157</f>
        <v>2077.4773530000002</v>
      </c>
    </row>
    <row r="159" spans="1:16" ht="15" customHeight="1" x14ac:dyDescent="0.25">
      <c r="A159" s="2">
        <f>[1]Report!A158</f>
        <v>994</v>
      </c>
      <c r="B159" s="1" t="str">
        <f>[1]Report!B158</f>
        <v>RC PED EQN ADU RC MED&amp;GDE 1X10,1</v>
      </c>
      <c r="C159" s="1" t="str">
        <f>[1]Report!C158</f>
        <v>FD/10,1KG</v>
      </c>
      <c r="D159" s="1" t="str">
        <f>[1]Report!D158</f>
        <v/>
      </c>
      <c r="E159" s="1">
        <f>[1]Report!E158</f>
        <v>0</v>
      </c>
      <c r="F159" s="1">
        <f>[1]Report!F158</f>
        <v>0</v>
      </c>
      <c r="G159" s="1">
        <f>[1]Report!G158</f>
        <v>106.928</v>
      </c>
      <c r="H159" s="1">
        <f>[1]Report!H158</f>
        <v>99.136724999999998</v>
      </c>
      <c r="I159" s="1">
        <f>[1]Report!I158</f>
        <v>99.136724999999998</v>
      </c>
      <c r="J159" s="1">
        <f>[1]Report!J158</f>
        <v>150</v>
      </c>
      <c r="K159" s="1">
        <f>[1]Report!K158</f>
        <v>84.23</v>
      </c>
      <c r="L159" s="1">
        <f>[1]Report!L158</f>
        <v>0</v>
      </c>
      <c r="M159" s="1">
        <f>[1]Report!M158</f>
        <v>0</v>
      </c>
      <c r="N159" s="1">
        <f>[1]Report!N158</f>
        <v>0</v>
      </c>
      <c r="O159" s="1">
        <f>[1]Report!O158</f>
        <v>0</v>
      </c>
      <c r="P159" s="1">
        <f>[1]Report!P158</f>
        <v>0</v>
      </c>
    </row>
    <row r="160" spans="1:16" ht="15" customHeight="1" x14ac:dyDescent="0.25">
      <c r="A160" s="2">
        <f>[1]Report!A159</f>
        <v>1009</v>
      </c>
      <c r="B160" s="1" t="str">
        <f>[1]Report!B159</f>
        <v>MOELA PCT FRIATO 20KG</v>
      </c>
      <c r="C160" s="1" t="str">
        <f>[1]Report!C159</f>
        <v>1X20KG</v>
      </c>
      <c r="D160" s="1" t="str">
        <f>[1]Report!D159</f>
        <v/>
      </c>
      <c r="E160" s="1">
        <f>[1]Report!E159</f>
        <v>0</v>
      </c>
      <c r="F160" s="1">
        <f>[1]Report!F159</f>
        <v>0</v>
      </c>
      <c r="G160" s="1">
        <f>[1]Report!G159</f>
        <v>4.6923719999999998</v>
      </c>
      <c r="H160" s="1">
        <f>[1]Report!H159</f>
        <v>4.6923719999999998</v>
      </c>
      <c r="I160" s="1">
        <f>[1]Report!I159</f>
        <v>4.6923719999999998</v>
      </c>
      <c r="J160" s="1">
        <f>[1]Report!J159</f>
        <v>6.55</v>
      </c>
      <c r="K160" s="1">
        <f>[1]Report!K159</f>
        <v>4.3</v>
      </c>
      <c r="L160" s="1">
        <f>[1]Report!L159</f>
        <v>0</v>
      </c>
      <c r="M160" s="1">
        <f>[1]Report!M159</f>
        <v>0</v>
      </c>
      <c r="N160" s="1">
        <f>[1]Report!N159</f>
        <v>0</v>
      </c>
      <c r="O160" s="1">
        <f>[1]Report!O159</f>
        <v>0</v>
      </c>
      <c r="P160" s="1">
        <f>[1]Report!P159</f>
        <v>0</v>
      </c>
    </row>
    <row r="161" spans="1:16" ht="15" customHeight="1" x14ac:dyDescent="0.25">
      <c r="A161" s="2">
        <f>[1]Report!A160</f>
        <v>1010</v>
      </c>
      <c r="B161" s="1" t="str">
        <f>[1]Report!B160</f>
        <v>EVER ABS NAT GEL ES C/ABAS LV24/PG16</v>
      </c>
      <c r="C161" s="1" t="str">
        <f>[1]Report!C160</f>
        <v>CX20X24UN</v>
      </c>
      <c r="D161" s="1" t="str">
        <f>[1]Report!D160</f>
        <v/>
      </c>
      <c r="E161" s="1">
        <f>[1]Report!E160</f>
        <v>1239</v>
      </c>
      <c r="F161" s="1">
        <f>[1]Report!F160</f>
        <v>61.95</v>
      </c>
      <c r="G161" s="1">
        <f>[1]Report!G160</f>
        <v>4.8664839999999998</v>
      </c>
      <c r="H161" s="1">
        <f>[1]Report!H160</f>
        <v>4.4497299999999997</v>
      </c>
      <c r="I161" s="1">
        <f>[1]Report!I160</f>
        <v>4.4497299999999997</v>
      </c>
      <c r="J161" s="1">
        <f>[1]Report!J160</f>
        <v>7.7</v>
      </c>
      <c r="K161" s="1">
        <f>[1]Report!K160</f>
        <v>5.6565000000000003</v>
      </c>
      <c r="L161" s="1">
        <f>[1]Report!L160</f>
        <v>6029.573676</v>
      </c>
      <c r="M161" s="1">
        <f>[1]Report!M160</f>
        <v>5513.2154700000001</v>
      </c>
      <c r="N161" s="1">
        <f>[1]Report!N160</f>
        <v>5513.2154700000001</v>
      </c>
      <c r="O161" s="1">
        <f>[1]Report!O160</f>
        <v>9540.2999999999993</v>
      </c>
      <c r="P161" s="1">
        <f>[1]Report!P160</f>
        <v>7008.4035000000003</v>
      </c>
    </row>
    <row r="162" spans="1:16" ht="15" customHeight="1" x14ac:dyDescent="0.25">
      <c r="A162" s="2">
        <f>[1]Report!A161</f>
        <v>1011</v>
      </c>
      <c r="B162" s="1" t="str">
        <f>[1]Report!B161</f>
        <v>COXA S/COXA BAND FRIATO 12X1KG</v>
      </c>
      <c r="C162" s="1" t="str">
        <f>[1]Report!C161</f>
        <v>12X1KG</v>
      </c>
      <c r="D162" s="1" t="str">
        <f>[1]Report!D161</f>
        <v/>
      </c>
      <c r="E162" s="1">
        <f>[1]Report!E161</f>
        <v>4116</v>
      </c>
      <c r="F162" s="1">
        <f>[1]Report!F161</f>
        <v>343</v>
      </c>
      <c r="G162" s="1">
        <f>[1]Report!G161</f>
        <v>8.1510540000000002</v>
      </c>
      <c r="H162" s="1">
        <f>[1]Report!H161</f>
        <v>8.0806690000000003</v>
      </c>
      <c r="I162" s="1">
        <f>[1]Report!I161</f>
        <v>8.0806730000000009</v>
      </c>
      <c r="J162" s="1">
        <f>[1]Report!J161</f>
        <v>10.6</v>
      </c>
      <c r="K162" s="1">
        <f>[1]Report!K161</f>
        <v>7.4</v>
      </c>
      <c r="L162" s="1">
        <f>[1]Report!L161</f>
        <v>33549.738264</v>
      </c>
      <c r="M162" s="1">
        <f>[1]Report!M161</f>
        <v>33260.033603999997</v>
      </c>
      <c r="N162" s="1">
        <f>[1]Report!N161</f>
        <v>33260.050067999997</v>
      </c>
      <c r="O162" s="1">
        <f>[1]Report!O161</f>
        <v>43629.599999999999</v>
      </c>
      <c r="P162" s="1">
        <f>[1]Report!P161</f>
        <v>30458.400000000001</v>
      </c>
    </row>
    <row r="163" spans="1:16" ht="15" customHeight="1" x14ac:dyDescent="0.25">
      <c r="A163" s="2">
        <f>[1]Report!A162</f>
        <v>1012</v>
      </c>
      <c r="B163" s="1" t="str">
        <f>[1]Report!B162</f>
        <v>EVER ABS NAT GEL ESPC S/ABAS CX60X8UN</v>
      </c>
      <c r="C163" s="1" t="str">
        <f>[1]Report!C162</f>
        <v>CX60X8UN</v>
      </c>
      <c r="D163" s="1" t="str">
        <f>[1]Report!D162</f>
        <v>FL</v>
      </c>
      <c r="E163" s="1">
        <f>[1]Report!E162</f>
        <v>2</v>
      </c>
      <c r="F163" s="1">
        <f>[1]Report!F162</f>
        <v>3.3333333333333298E-2</v>
      </c>
      <c r="G163" s="1">
        <f>[1]Report!G162</f>
        <v>1.6852739999999999</v>
      </c>
      <c r="H163" s="1">
        <f>[1]Report!H162</f>
        <v>1.5466930000000001</v>
      </c>
      <c r="I163" s="1">
        <f>[1]Report!I162</f>
        <v>1.5466930000000001</v>
      </c>
      <c r="J163" s="1">
        <f>[1]Report!J162</f>
        <v>2.3199999999999998</v>
      </c>
      <c r="K163" s="1">
        <f>[1]Report!K162</f>
        <v>1.498167</v>
      </c>
      <c r="L163" s="1">
        <f>[1]Report!L162</f>
        <v>3.3705479999999999</v>
      </c>
      <c r="M163" s="1">
        <f>[1]Report!M162</f>
        <v>3.0933860000000002</v>
      </c>
      <c r="N163" s="1">
        <f>[1]Report!N162</f>
        <v>3.0933860000000002</v>
      </c>
      <c r="O163" s="1">
        <f>[1]Report!O162</f>
        <v>4.6399999999999997</v>
      </c>
      <c r="P163" s="1">
        <f>[1]Report!P162</f>
        <v>2.9963340000000001</v>
      </c>
    </row>
    <row r="164" spans="1:16" ht="15" customHeight="1" x14ac:dyDescent="0.25">
      <c r="A164" s="2">
        <f>[1]Report!A163</f>
        <v>1014</v>
      </c>
      <c r="B164" s="1" t="str">
        <f>[1]Report!B163</f>
        <v>MORT FRIATO 04X3,5</v>
      </c>
      <c r="C164" s="1" t="str">
        <f>[1]Report!C163</f>
        <v>1X14KG</v>
      </c>
      <c r="D164" s="1" t="str">
        <f>[1]Report!D163</f>
        <v/>
      </c>
      <c r="E164" s="1">
        <f>[1]Report!E163</f>
        <v>192.5</v>
      </c>
      <c r="F164" s="1">
        <f>[1]Report!F163</f>
        <v>13.75</v>
      </c>
      <c r="G164" s="1">
        <f>[1]Report!G163</f>
        <v>4.4404250000000003</v>
      </c>
      <c r="H164" s="1">
        <f>[1]Report!H163</f>
        <v>4.0296950000000002</v>
      </c>
      <c r="I164" s="1">
        <f>[1]Report!I163</f>
        <v>4.0220149999999997</v>
      </c>
      <c r="J164" s="1">
        <f>[1]Report!J163</f>
        <v>6.93</v>
      </c>
      <c r="K164" s="1">
        <f>[1]Report!K163</f>
        <v>4</v>
      </c>
      <c r="L164" s="1">
        <f>[1]Report!L163</f>
        <v>854.7818125</v>
      </c>
      <c r="M164" s="1">
        <f>[1]Report!M163</f>
        <v>775.71628750000002</v>
      </c>
      <c r="N164" s="1">
        <f>[1]Report!N163</f>
        <v>774.23788750000006</v>
      </c>
      <c r="O164" s="1">
        <f>[1]Report!O163</f>
        <v>1334.0250000000001</v>
      </c>
      <c r="P164" s="1">
        <f>[1]Report!P163</f>
        <v>770</v>
      </c>
    </row>
    <row r="165" spans="1:16" ht="15" customHeight="1" x14ac:dyDescent="0.25">
      <c r="A165" s="2">
        <f>[1]Report!A164</f>
        <v>1018</v>
      </c>
      <c r="B165" s="1" t="str">
        <f>[1]Report!B164</f>
        <v>LING FGO FRIATO 4X5KG</v>
      </c>
      <c r="C165" s="1" t="str">
        <f>[1]Report!C164</f>
        <v>4X5X20KG</v>
      </c>
      <c r="D165" s="1" t="str">
        <f>[1]Report!D164</f>
        <v/>
      </c>
      <c r="E165" s="1">
        <f>[1]Report!E164</f>
        <v>5190</v>
      </c>
      <c r="F165" s="1">
        <f>[1]Report!F164</f>
        <v>259.5</v>
      </c>
      <c r="G165" s="1">
        <f>[1]Report!G164</f>
        <v>12.243439</v>
      </c>
      <c r="H165" s="1">
        <f>[1]Report!H164</f>
        <v>11.110925999999999</v>
      </c>
      <c r="I165" s="1">
        <f>[1]Report!I164</f>
        <v>11.110925999999999</v>
      </c>
      <c r="J165" s="1">
        <f>[1]Report!J164</f>
        <v>15.42</v>
      </c>
      <c r="K165" s="1">
        <f>[1]Report!K164</f>
        <v>10.9</v>
      </c>
      <c r="L165" s="1">
        <f>[1]Report!L164</f>
        <v>63543.448409999997</v>
      </c>
      <c r="M165" s="1">
        <f>[1]Report!M164</f>
        <v>57665.70594</v>
      </c>
      <c r="N165" s="1">
        <f>[1]Report!N164</f>
        <v>57665.70594</v>
      </c>
      <c r="O165" s="1">
        <f>[1]Report!O164</f>
        <v>80029.8</v>
      </c>
      <c r="P165" s="1">
        <f>[1]Report!P164</f>
        <v>56571</v>
      </c>
    </row>
    <row r="166" spans="1:16" ht="15" customHeight="1" x14ac:dyDescent="0.25">
      <c r="A166" s="2">
        <f>[1]Report!A165</f>
        <v>1019</v>
      </c>
      <c r="B166" s="1" t="str">
        <f>[1]Report!B165</f>
        <v>EVER FRALDA ADUL GIRIAMAX G ECON 4X24UN</v>
      </c>
      <c r="C166" s="1" t="str">
        <f>[1]Report!C165</f>
        <v>CX 4X24UN</v>
      </c>
      <c r="D166" s="1" t="str">
        <f>[1]Report!D165</f>
        <v>FL</v>
      </c>
      <c r="E166" s="1">
        <f>[1]Report!E165</f>
        <v>0</v>
      </c>
      <c r="F166" s="1">
        <f>[1]Report!F165</f>
        <v>0</v>
      </c>
      <c r="G166" s="1">
        <f>[1]Report!G165</f>
        <v>23.379407</v>
      </c>
      <c r="H166" s="1">
        <f>[1]Report!H165</f>
        <v>21.501774000000001</v>
      </c>
      <c r="I166" s="1">
        <f>[1]Report!I165</f>
        <v>21.501774000000001</v>
      </c>
      <c r="J166" s="1">
        <f>[1]Report!J165</f>
        <v>32.702317999999998</v>
      </c>
      <c r="K166" s="1">
        <f>[1]Report!K165</f>
        <v>22.805</v>
      </c>
      <c r="L166" s="1">
        <f>[1]Report!L165</f>
        <v>0</v>
      </c>
      <c r="M166" s="1">
        <f>[1]Report!M165</f>
        <v>0</v>
      </c>
      <c r="N166" s="1">
        <f>[1]Report!N165</f>
        <v>0</v>
      </c>
      <c r="O166" s="1">
        <f>[1]Report!O165</f>
        <v>0</v>
      </c>
      <c r="P166" s="1">
        <f>[1]Report!P165</f>
        <v>0</v>
      </c>
    </row>
    <row r="167" spans="1:16" ht="15" customHeight="1" x14ac:dyDescent="0.25">
      <c r="A167" s="2">
        <f>[1]Report!A166</f>
        <v>1021</v>
      </c>
      <c r="B167" s="1" t="str">
        <f>[1]Report!B166</f>
        <v>EVER FRALDA GERIAMAX ADULTO G 8X8UN</v>
      </c>
      <c r="C167" s="1" t="str">
        <f>[1]Report!C166</f>
        <v>CX 8UN</v>
      </c>
      <c r="D167" s="1" t="str">
        <f>[1]Report!D166</f>
        <v>FL</v>
      </c>
      <c r="E167" s="1">
        <f>[1]Report!E166</f>
        <v>0</v>
      </c>
      <c r="F167" s="1">
        <f>[1]Report!F166</f>
        <v>0</v>
      </c>
      <c r="G167" s="1">
        <f>[1]Report!G166</f>
        <v>8.2027839999999994</v>
      </c>
      <c r="H167" s="1">
        <f>[1]Report!H166</f>
        <v>7.5440069999999997</v>
      </c>
      <c r="I167" s="1">
        <f>[1]Report!I166</f>
        <v>7.5440069999999997</v>
      </c>
      <c r="J167" s="1">
        <f>[1]Report!J166</f>
        <v>11.473775</v>
      </c>
      <c r="K167" s="1">
        <f>[1]Report!K166</f>
        <v>8.0012500000000006</v>
      </c>
      <c r="L167" s="1">
        <f>[1]Report!L166</f>
        <v>0</v>
      </c>
      <c r="M167" s="1">
        <f>[1]Report!M166</f>
        <v>0</v>
      </c>
      <c r="N167" s="1">
        <f>[1]Report!N166</f>
        <v>0</v>
      </c>
      <c r="O167" s="1">
        <f>[1]Report!O166</f>
        <v>0</v>
      </c>
      <c r="P167" s="1">
        <f>[1]Report!P166</f>
        <v>0</v>
      </c>
    </row>
    <row r="168" spans="1:16" ht="15" customHeight="1" x14ac:dyDescent="0.25">
      <c r="A168" s="2">
        <f>[1]Report!A167</f>
        <v>1022</v>
      </c>
      <c r="B168" s="1" t="str">
        <f>[1]Report!B167</f>
        <v>EVER FRALDA HUPPY BABY PLUS G 20UN</v>
      </c>
      <c r="C168" s="1" t="str">
        <f>[1]Report!C167</f>
        <v>CX 6UN</v>
      </c>
      <c r="D168" s="1" t="str">
        <f>[1]Report!D167</f>
        <v>FL</v>
      </c>
      <c r="E168" s="1">
        <f>[1]Report!E167</f>
        <v>0</v>
      </c>
      <c r="F168" s="1">
        <f>[1]Report!F167</f>
        <v>0</v>
      </c>
      <c r="G168" s="1">
        <f>[1]Report!G167</f>
        <v>13.754941000000001</v>
      </c>
      <c r="H168" s="1">
        <f>[1]Report!H167</f>
        <v>12.691800000000001</v>
      </c>
      <c r="I168" s="1">
        <f>[1]Report!I167</f>
        <v>12.691800000000001</v>
      </c>
      <c r="J168" s="1">
        <f>[1]Report!J167</f>
        <v>19.303118000000001</v>
      </c>
      <c r="K168" s="1">
        <f>[1]Report!K167</f>
        <v>12.098333</v>
      </c>
      <c r="L168" s="1">
        <f>[1]Report!L167</f>
        <v>0</v>
      </c>
      <c r="M168" s="1">
        <f>[1]Report!M167</f>
        <v>0</v>
      </c>
      <c r="N168" s="1">
        <f>[1]Report!N167</f>
        <v>0</v>
      </c>
      <c r="O168" s="1">
        <f>[1]Report!O167</f>
        <v>0</v>
      </c>
      <c r="P168" s="1">
        <f>[1]Report!P167</f>
        <v>0</v>
      </c>
    </row>
    <row r="169" spans="1:16" ht="15" customHeight="1" x14ac:dyDescent="0.25">
      <c r="A169" s="2">
        <f>[1]Report!A168</f>
        <v>1023</v>
      </c>
      <c r="B169" s="1" t="str">
        <f>[1]Report!B168</f>
        <v>EVER FRALDA GERIAMAX ADULTO M 8X9UN</v>
      </c>
      <c r="C169" s="1" t="str">
        <f>[1]Report!C168</f>
        <v>CX 8UN</v>
      </c>
      <c r="D169" s="1" t="str">
        <f>[1]Report!D168</f>
        <v>FL</v>
      </c>
      <c r="E169" s="1">
        <f>[1]Report!E168</f>
        <v>0</v>
      </c>
      <c r="F169" s="1">
        <f>[1]Report!F168</f>
        <v>0</v>
      </c>
      <c r="G169" s="1">
        <f>[1]Report!G168</f>
        <v>8.2027839999999994</v>
      </c>
      <c r="H169" s="1">
        <f>[1]Report!H168</f>
        <v>7.5440069999999997</v>
      </c>
      <c r="I169" s="1">
        <f>[1]Report!I168</f>
        <v>7.5440069999999997</v>
      </c>
      <c r="J169" s="1">
        <f>[1]Report!J168</f>
        <v>11.473775</v>
      </c>
      <c r="K169" s="1">
        <f>[1]Report!K168</f>
        <v>8.0012500000000006</v>
      </c>
      <c r="L169" s="1">
        <f>[1]Report!L168</f>
        <v>0</v>
      </c>
      <c r="M169" s="1">
        <f>[1]Report!M168</f>
        <v>0</v>
      </c>
      <c r="N169" s="1">
        <f>[1]Report!N168</f>
        <v>0</v>
      </c>
      <c r="O169" s="1">
        <f>[1]Report!O168</f>
        <v>0</v>
      </c>
      <c r="P169" s="1">
        <f>[1]Report!P168</f>
        <v>0</v>
      </c>
    </row>
    <row r="170" spans="1:16" ht="15" customHeight="1" x14ac:dyDescent="0.25">
      <c r="A170" s="2">
        <f>[1]Report!A169</f>
        <v>1024</v>
      </c>
      <c r="B170" s="1" t="str">
        <f>[1]Report!B169</f>
        <v>EVER FRALDA DESC ADULT NAT MAST XG 7UN</v>
      </c>
      <c r="C170" s="1" t="str">
        <f>[1]Report!C169</f>
        <v>CX 8UN</v>
      </c>
      <c r="D170" s="1" t="str">
        <f>[1]Report!D169</f>
        <v>FL</v>
      </c>
      <c r="E170" s="1">
        <f>[1]Report!E169</f>
        <v>0</v>
      </c>
      <c r="F170" s="1">
        <f>[1]Report!F169</f>
        <v>0</v>
      </c>
      <c r="G170" s="1">
        <f>[1]Report!G169</f>
        <v>10.029814</v>
      </c>
      <c r="H170" s="1">
        <f>[1]Report!H169</f>
        <v>9.1020559999999993</v>
      </c>
      <c r="I170" s="1">
        <f>[1]Report!I169</f>
        <v>9.1020559999999993</v>
      </c>
      <c r="J170" s="1">
        <f>[1]Report!J169</f>
        <v>12.537428</v>
      </c>
      <c r="K170" s="1">
        <f>[1]Report!K169</f>
        <v>8.57</v>
      </c>
      <c r="L170" s="1">
        <f>[1]Report!L169</f>
        <v>0</v>
      </c>
      <c r="M170" s="1">
        <f>[1]Report!M169</f>
        <v>0</v>
      </c>
      <c r="N170" s="1">
        <f>[1]Report!N169</f>
        <v>0</v>
      </c>
      <c r="O170" s="1">
        <f>[1]Report!O169</f>
        <v>0</v>
      </c>
      <c r="P170" s="1">
        <f>[1]Report!P169</f>
        <v>0</v>
      </c>
    </row>
    <row r="171" spans="1:16" ht="15" customHeight="1" x14ac:dyDescent="0.25">
      <c r="A171" s="2">
        <f>[1]Report!A170</f>
        <v>1026</v>
      </c>
      <c r="B171" s="1" t="str">
        <f>[1]Report!B170</f>
        <v>EVER ABS NAT MAX NO LV16/PG13 30X16UN</v>
      </c>
      <c r="C171" s="1" t="str">
        <f>[1]Report!C170</f>
        <v>CX 30UN</v>
      </c>
      <c r="D171" s="1" t="str">
        <f>[1]Report!D170</f>
        <v/>
      </c>
      <c r="E171" s="1">
        <f>[1]Report!E170</f>
        <v>0</v>
      </c>
      <c r="F171" s="1">
        <f>[1]Report!F170</f>
        <v>0</v>
      </c>
      <c r="G171" s="1">
        <f>[1]Report!G170</f>
        <v>5.7032689999999997</v>
      </c>
      <c r="H171" s="1">
        <f>[1]Report!H170</f>
        <v>5.1952509999999998</v>
      </c>
      <c r="I171" s="1">
        <f>[1]Report!I170</f>
        <v>5.1952509999999998</v>
      </c>
      <c r="J171" s="1">
        <f>[1]Report!J170</f>
        <v>8.43</v>
      </c>
      <c r="K171" s="1">
        <f>[1]Report!K170</f>
        <v>5.5019999999999998</v>
      </c>
      <c r="L171" s="1">
        <f>[1]Report!L170</f>
        <v>0</v>
      </c>
      <c r="M171" s="1">
        <f>[1]Report!M170</f>
        <v>0</v>
      </c>
      <c r="N171" s="1">
        <f>[1]Report!N170</f>
        <v>0</v>
      </c>
      <c r="O171" s="1">
        <f>[1]Report!O170</f>
        <v>0</v>
      </c>
      <c r="P171" s="1">
        <f>[1]Report!P170</f>
        <v>0</v>
      </c>
    </row>
    <row r="172" spans="1:16" ht="15" customHeight="1" x14ac:dyDescent="0.25">
      <c r="A172" s="2">
        <f>[1]Report!A171</f>
        <v>1027</v>
      </c>
      <c r="B172" s="1" t="str">
        <f>[1]Report!B171</f>
        <v>EVER ABS C/ABAS NAT LV24/PG18 CX20X24UN</v>
      </c>
      <c r="C172" s="1" t="str">
        <f>[1]Report!C171</f>
        <v>CX20X24UN</v>
      </c>
      <c r="D172" s="1" t="str">
        <f>[1]Report!D171</f>
        <v/>
      </c>
      <c r="E172" s="1">
        <f>[1]Report!E171</f>
        <v>3</v>
      </c>
      <c r="F172" s="1">
        <f>[1]Report!F171</f>
        <v>0.15</v>
      </c>
      <c r="G172" s="1">
        <f>[1]Report!G171</f>
        <v>4.7110770000000004</v>
      </c>
      <c r="H172" s="1">
        <f>[1]Report!H171</f>
        <v>4.3008030000000002</v>
      </c>
      <c r="I172" s="1">
        <f>[1]Report!I171</f>
        <v>4.2998900000000004</v>
      </c>
      <c r="J172" s="1">
        <f>[1]Report!J171</f>
        <v>6.78</v>
      </c>
      <c r="K172" s="1">
        <f>[1]Report!K171</f>
        <v>4.9809999999999999</v>
      </c>
      <c r="L172" s="1">
        <f>[1]Report!L171</f>
        <v>14.133231</v>
      </c>
      <c r="M172" s="1">
        <f>[1]Report!M171</f>
        <v>12.902409</v>
      </c>
      <c r="N172" s="1">
        <f>[1]Report!N171</f>
        <v>12.89967</v>
      </c>
      <c r="O172" s="1">
        <f>[1]Report!O171</f>
        <v>20.34</v>
      </c>
      <c r="P172" s="1">
        <f>[1]Report!P171</f>
        <v>14.943</v>
      </c>
    </row>
    <row r="173" spans="1:16" ht="15" customHeight="1" x14ac:dyDescent="0.25">
      <c r="A173" s="2">
        <f>[1]Report!A172</f>
        <v>1030</v>
      </c>
      <c r="B173" s="1" t="str">
        <f>[1]Report!B172</f>
        <v>EVER ABS NAT GEL ESPC C/ABAS 60X8UN</v>
      </c>
      <c r="C173" s="1" t="str">
        <f>[1]Report!C172</f>
        <v>CX60X8UN</v>
      </c>
      <c r="D173" s="1" t="str">
        <f>[1]Report!D172</f>
        <v>FL</v>
      </c>
      <c r="E173" s="1">
        <f>[1]Report!E172</f>
        <v>22</v>
      </c>
      <c r="F173" s="1">
        <f>[1]Report!F172</f>
        <v>0.36666666666666697</v>
      </c>
      <c r="G173" s="1">
        <f>[1]Report!G172</f>
        <v>1.51797</v>
      </c>
      <c r="H173" s="1">
        <f>[1]Report!H172</f>
        <v>1.385767</v>
      </c>
      <c r="I173" s="1">
        <f>[1]Report!I172</f>
        <v>1.385767</v>
      </c>
      <c r="J173" s="1">
        <f>[1]Report!J172</f>
        <v>2.29</v>
      </c>
      <c r="K173" s="1">
        <f>[1]Report!K172</f>
        <v>1.6154999999999999</v>
      </c>
      <c r="L173" s="1">
        <f>[1]Report!L172</f>
        <v>33.395339999999997</v>
      </c>
      <c r="M173" s="1">
        <f>[1]Report!M172</f>
        <v>30.486874</v>
      </c>
      <c r="N173" s="1">
        <f>[1]Report!N172</f>
        <v>30.486874</v>
      </c>
      <c r="O173" s="1">
        <f>[1]Report!O172</f>
        <v>50.38</v>
      </c>
      <c r="P173" s="1">
        <f>[1]Report!P172</f>
        <v>35.540999999999997</v>
      </c>
    </row>
    <row r="174" spans="1:16" ht="15" customHeight="1" x14ac:dyDescent="0.25">
      <c r="A174" s="2">
        <f>[1]Report!A173</f>
        <v>1031</v>
      </c>
      <c r="B174" s="1" t="str">
        <f>[1]Report!B173</f>
        <v>EVER ABS NAT MAX NOT POS S/A CX48X10UN</v>
      </c>
      <c r="C174" s="1" t="str">
        <f>[1]Report!C173</f>
        <v>CX48X10UN</v>
      </c>
      <c r="D174" s="1" t="str">
        <f>[1]Report!D173</f>
        <v/>
      </c>
      <c r="E174" s="1">
        <f>[1]Report!E173</f>
        <v>0</v>
      </c>
      <c r="F174" s="1">
        <f>[1]Report!F173</f>
        <v>0</v>
      </c>
      <c r="G174" s="1">
        <f>[1]Report!G173</f>
        <v>2.8516949999999999</v>
      </c>
      <c r="H174" s="1">
        <f>[1]Report!H173</f>
        <v>2.5976949999999999</v>
      </c>
      <c r="I174" s="1">
        <f>[1]Report!I173</f>
        <v>2.5976949999999999</v>
      </c>
      <c r="J174" s="1">
        <f>[1]Report!J173</f>
        <v>4.17</v>
      </c>
      <c r="K174" s="1">
        <f>[1]Report!K173</f>
        <v>2.75</v>
      </c>
      <c r="L174" s="1">
        <f>[1]Report!L173</f>
        <v>0</v>
      </c>
      <c r="M174" s="1">
        <f>[1]Report!M173</f>
        <v>0</v>
      </c>
      <c r="N174" s="1">
        <f>[1]Report!N173</f>
        <v>0</v>
      </c>
      <c r="O174" s="1">
        <f>[1]Report!O173</f>
        <v>0</v>
      </c>
      <c r="P174" s="1">
        <f>[1]Report!P173</f>
        <v>0</v>
      </c>
    </row>
    <row r="175" spans="1:16" ht="15" customHeight="1" x14ac:dyDescent="0.25">
      <c r="A175" s="2">
        <f>[1]Report!A174</f>
        <v>1032</v>
      </c>
      <c r="B175" s="1" t="str">
        <f>[1]Report!B174</f>
        <v>EVER ABS NAT POS PART MAX NT C/A CX48X10</v>
      </c>
      <c r="C175" s="1" t="str">
        <f>[1]Report!C174</f>
        <v>CX48X10UN</v>
      </c>
      <c r="D175" s="1" t="str">
        <f>[1]Report!D174</f>
        <v/>
      </c>
      <c r="E175" s="1">
        <f>[1]Report!E174</f>
        <v>1</v>
      </c>
      <c r="F175" s="1">
        <f>[1]Report!F174</f>
        <v>2.0833333333333301E-2</v>
      </c>
      <c r="G175" s="1">
        <f>[1]Report!G174</f>
        <v>3.0010880000000002</v>
      </c>
      <c r="H175" s="1">
        <f>[1]Report!H174</f>
        <v>2.7356669999999998</v>
      </c>
      <c r="I175" s="1">
        <f>[1]Report!I174</f>
        <v>2.7356669999999998</v>
      </c>
      <c r="J175" s="1">
        <f>[1]Report!J174</f>
        <v>4.42</v>
      </c>
      <c r="K175" s="1">
        <f>[1]Report!K174</f>
        <v>2.9666670000000002</v>
      </c>
      <c r="L175" s="1">
        <f>[1]Report!L174</f>
        <v>3.0010880000000002</v>
      </c>
      <c r="M175" s="1">
        <f>[1]Report!M174</f>
        <v>2.7356669999999998</v>
      </c>
      <c r="N175" s="1">
        <f>[1]Report!N174</f>
        <v>2.7356669999999998</v>
      </c>
      <c r="O175" s="1">
        <f>[1]Report!O174</f>
        <v>4.42</v>
      </c>
      <c r="P175" s="1">
        <f>[1]Report!P174</f>
        <v>2.9666670000000002</v>
      </c>
    </row>
    <row r="176" spans="1:16" ht="15" customHeight="1" x14ac:dyDescent="0.25">
      <c r="A176" s="2">
        <f>[1]Report!A175</f>
        <v>1042</v>
      </c>
      <c r="B176" s="1" t="str">
        <f>[1]Report!B175</f>
        <v>MORT FGO FRIATO 4X+-3,5KG</v>
      </c>
      <c r="C176" s="1" t="str">
        <f>[1]Report!C175</f>
        <v>1X14KG</v>
      </c>
      <c r="D176" s="1" t="str">
        <f>[1]Report!D175</f>
        <v/>
      </c>
      <c r="E176" s="1">
        <f>[1]Report!E175</f>
        <v>35</v>
      </c>
      <c r="F176" s="1">
        <f>[1]Report!F175</f>
        <v>2.5</v>
      </c>
      <c r="G176" s="1">
        <f>[1]Report!G175</f>
        <v>4.9562749999999998</v>
      </c>
      <c r="H176" s="1">
        <f>[1]Report!H175</f>
        <v>4.4996799999999997</v>
      </c>
      <c r="I176" s="1">
        <f>[1]Report!I175</f>
        <v>4.4996799999999997</v>
      </c>
      <c r="J176" s="1">
        <f>[1]Report!J175</f>
        <v>7.28</v>
      </c>
      <c r="K176" s="1">
        <f>[1]Report!K175</f>
        <v>4.5</v>
      </c>
      <c r="L176" s="1">
        <f>[1]Report!L175</f>
        <v>173.46962500000001</v>
      </c>
      <c r="M176" s="1">
        <f>[1]Report!M175</f>
        <v>157.4888</v>
      </c>
      <c r="N176" s="1">
        <f>[1]Report!N175</f>
        <v>157.4888</v>
      </c>
      <c r="O176" s="1">
        <f>[1]Report!O175</f>
        <v>254.8</v>
      </c>
      <c r="P176" s="1">
        <f>[1]Report!P175</f>
        <v>157.5</v>
      </c>
    </row>
    <row r="177" spans="1:16" ht="15" customHeight="1" x14ac:dyDescent="0.25">
      <c r="A177" s="2">
        <f>[1]Report!A176</f>
        <v>1043</v>
      </c>
      <c r="B177" s="1" t="str">
        <f>[1]Report!B176</f>
        <v>SALSICHA FGO FRIATO 4X5KG</v>
      </c>
      <c r="C177" s="1" t="str">
        <f>[1]Report!C176</f>
        <v>4X5X20KG</v>
      </c>
      <c r="D177" s="1" t="str">
        <f>[1]Report!D176</f>
        <v/>
      </c>
      <c r="E177" s="1">
        <f>[1]Report!E176</f>
        <v>0</v>
      </c>
      <c r="F177" s="1">
        <f>[1]Report!F176</f>
        <v>0</v>
      </c>
      <c r="G177" s="1">
        <f>[1]Report!G176</f>
        <v>6.2391399999999999</v>
      </c>
      <c r="H177" s="1">
        <f>[1]Report!H176</f>
        <v>5.69339</v>
      </c>
      <c r="I177" s="1">
        <f>[1]Report!I176</f>
        <v>5.69339</v>
      </c>
      <c r="J177" s="1">
        <f>[1]Report!J176</f>
        <v>8.25</v>
      </c>
      <c r="K177" s="1">
        <f>[1]Report!K176</f>
        <v>5.9050000000000002</v>
      </c>
      <c r="L177" s="1">
        <f>[1]Report!L176</f>
        <v>0</v>
      </c>
      <c r="M177" s="1">
        <f>[1]Report!M176</f>
        <v>0</v>
      </c>
      <c r="N177" s="1">
        <f>[1]Report!N176</f>
        <v>0</v>
      </c>
      <c r="O177" s="1">
        <f>[1]Report!O176</f>
        <v>0</v>
      </c>
      <c r="P177" s="1">
        <f>[1]Report!P176</f>
        <v>0</v>
      </c>
    </row>
    <row r="178" spans="1:16" ht="15" customHeight="1" x14ac:dyDescent="0.25">
      <c r="A178" s="2">
        <f>[1]Report!A177</f>
        <v>1045</v>
      </c>
      <c r="B178" s="1" t="str">
        <f>[1]Report!B177</f>
        <v>EVER ABS C/ABAS HIG NO MAX ES 8UN</v>
      </c>
      <c r="C178" s="1" t="str">
        <f>[1]Report!C177</f>
        <v>CX 60UN</v>
      </c>
      <c r="D178" s="1" t="str">
        <f>[1]Report!D177</f>
        <v/>
      </c>
      <c r="E178" s="1">
        <f>[1]Report!E177</f>
        <v>1</v>
      </c>
      <c r="F178" s="1">
        <f>[1]Report!F177</f>
        <v>1.6666666666666701E-2</v>
      </c>
      <c r="G178" s="1">
        <f>[1]Report!G177</f>
        <v>3.0637020000000001</v>
      </c>
      <c r="H178" s="1">
        <f>[1]Report!H177</f>
        <v>2.7907500000000001</v>
      </c>
      <c r="I178" s="1">
        <f>[1]Report!I177</f>
        <v>2.7907500000000001</v>
      </c>
      <c r="J178" s="1">
        <f>[1]Report!J177</f>
        <v>4.53</v>
      </c>
      <c r="K178" s="1">
        <f>[1]Report!K177</f>
        <v>2.9508329999999998</v>
      </c>
      <c r="L178" s="1">
        <f>[1]Report!L177</f>
        <v>3.0637020000000001</v>
      </c>
      <c r="M178" s="1">
        <f>[1]Report!M177</f>
        <v>2.7907500000000001</v>
      </c>
      <c r="N178" s="1">
        <f>[1]Report!N177</f>
        <v>2.7907500000000001</v>
      </c>
      <c r="O178" s="1">
        <f>[1]Report!O177</f>
        <v>4.53</v>
      </c>
      <c r="P178" s="1">
        <f>[1]Report!P177</f>
        <v>2.9508329999999998</v>
      </c>
    </row>
    <row r="179" spans="1:16" ht="15" customHeight="1" x14ac:dyDescent="0.25">
      <c r="A179" s="2">
        <f>[1]Report!A178</f>
        <v>1048</v>
      </c>
      <c r="B179" s="1" t="str">
        <f>[1]Report!B178</f>
        <v>EVER ABS NAT GEL MAIS C/ABAS 60X8UN</v>
      </c>
      <c r="C179" s="1" t="str">
        <f>[1]Report!C178</f>
        <v>CX60X8UN</v>
      </c>
      <c r="D179" s="1" t="str">
        <f>[1]Report!D178</f>
        <v>FL</v>
      </c>
      <c r="E179" s="1">
        <f>[1]Report!E178</f>
        <v>0</v>
      </c>
      <c r="F179" s="1">
        <f>[1]Report!F178</f>
        <v>0</v>
      </c>
      <c r="G179" s="1">
        <f>[1]Report!G178</f>
        <v>1.361934</v>
      </c>
      <c r="H179" s="1">
        <f>[1]Report!H178</f>
        <v>1.2433179999999999</v>
      </c>
      <c r="I179" s="1">
        <f>[1]Report!I178</f>
        <v>1.2433179999999999</v>
      </c>
      <c r="J179" s="1">
        <f>[1]Report!J178</f>
        <v>2.29</v>
      </c>
      <c r="K179" s="1">
        <f>[1]Report!K178</f>
        <v>1.282335</v>
      </c>
      <c r="L179" s="1">
        <f>[1]Report!L178</f>
        <v>0</v>
      </c>
      <c r="M179" s="1">
        <f>[1]Report!M178</f>
        <v>0</v>
      </c>
      <c r="N179" s="1">
        <f>[1]Report!N178</f>
        <v>0</v>
      </c>
      <c r="O179" s="1">
        <f>[1]Report!O178</f>
        <v>0</v>
      </c>
      <c r="P179" s="1">
        <f>[1]Report!P178</f>
        <v>0</v>
      </c>
    </row>
    <row r="180" spans="1:16" ht="15" customHeight="1" x14ac:dyDescent="0.25">
      <c r="A180" s="2">
        <f>[1]Report!A179</f>
        <v>1052</v>
      </c>
      <c r="B180" s="1" t="str">
        <f>[1]Report!B179</f>
        <v>PEITO BAND FRIATO 12X1KG</v>
      </c>
      <c r="C180" s="1" t="str">
        <f>[1]Report!C179</f>
        <v>12X1KG</v>
      </c>
      <c r="D180" s="1" t="str">
        <f>[1]Report!D179</f>
        <v/>
      </c>
      <c r="E180" s="1">
        <f>[1]Report!E179</f>
        <v>9648</v>
      </c>
      <c r="F180" s="1">
        <f>[1]Report!F179</f>
        <v>804</v>
      </c>
      <c r="G180" s="1">
        <f>[1]Report!G179</f>
        <v>11.506850999999999</v>
      </c>
      <c r="H180" s="1">
        <f>[1]Report!H179</f>
        <v>11.413451</v>
      </c>
      <c r="I180" s="1">
        <f>[1]Report!I179</f>
        <v>11.413451</v>
      </c>
      <c r="J180" s="1">
        <f>[1]Report!J179</f>
        <v>15.05</v>
      </c>
      <c r="K180" s="1">
        <f>[1]Report!K179</f>
        <v>10.5</v>
      </c>
      <c r="L180" s="1">
        <f>[1]Report!L179</f>
        <v>111018.098448</v>
      </c>
      <c r="M180" s="1">
        <f>[1]Report!M179</f>
        <v>110116.975248</v>
      </c>
      <c r="N180" s="1">
        <f>[1]Report!N179</f>
        <v>110116.975248</v>
      </c>
      <c r="O180" s="1">
        <f>[1]Report!O179</f>
        <v>145202.4</v>
      </c>
      <c r="P180" s="1">
        <f>[1]Report!P179</f>
        <v>101304</v>
      </c>
    </row>
    <row r="181" spans="1:16" ht="15" customHeight="1" x14ac:dyDescent="0.25">
      <c r="A181" s="2">
        <f>[1]Report!A180</f>
        <v>1053</v>
      </c>
      <c r="B181" s="1" t="str">
        <f>[1]Report!B180</f>
        <v>FILE DE PEITO IND FRIATO 20KG</v>
      </c>
      <c r="C181" s="1" t="str">
        <f>[1]Report!C180</f>
        <v>1X20KG</v>
      </c>
      <c r="D181" s="1" t="str">
        <f>[1]Report!D180</f>
        <v/>
      </c>
      <c r="E181" s="1">
        <f>[1]Report!E180</f>
        <v>40</v>
      </c>
      <c r="F181" s="1">
        <f>[1]Report!F180</f>
        <v>2</v>
      </c>
      <c r="G181" s="1">
        <f>[1]Report!G180</f>
        <v>10.495547</v>
      </c>
      <c r="H181" s="1">
        <f>[1]Report!H180</f>
        <v>10.412020999999999</v>
      </c>
      <c r="I181" s="1">
        <f>[1]Report!I180</f>
        <v>10.412020999999999</v>
      </c>
      <c r="J181" s="1">
        <f>[1]Report!J180</f>
        <v>14.55</v>
      </c>
      <c r="K181" s="1">
        <f>[1]Report!K180</f>
        <v>10.4</v>
      </c>
      <c r="L181" s="1">
        <f>[1]Report!L180</f>
        <v>419.82188000000002</v>
      </c>
      <c r="M181" s="1">
        <f>[1]Report!M180</f>
        <v>416.48084</v>
      </c>
      <c r="N181" s="1">
        <f>[1]Report!N180</f>
        <v>416.48084</v>
      </c>
      <c r="O181" s="1">
        <f>[1]Report!O180</f>
        <v>582</v>
      </c>
      <c r="P181" s="1">
        <f>[1]Report!P180</f>
        <v>416</v>
      </c>
    </row>
    <row r="182" spans="1:16" ht="15" customHeight="1" x14ac:dyDescent="0.25">
      <c r="A182" s="2">
        <f>[1]Report!A181</f>
        <v>1063</v>
      </c>
      <c r="B182" s="1" t="str">
        <f>[1]Report!B181</f>
        <v>COXA S/COXA IND FRANGO RICO 20KG</v>
      </c>
      <c r="C182" s="1" t="str">
        <f>[1]Report!C181</f>
        <v>C/ 20KG</v>
      </c>
      <c r="D182" s="1" t="str">
        <f>[1]Report!D181</f>
        <v/>
      </c>
      <c r="E182" s="1">
        <f>[1]Report!E181</f>
        <v>3140</v>
      </c>
      <c r="F182" s="1">
        <f>[1]Report!F181</f>
        <v>157</v>
      </c>
      <c r="G182" s="1">
        <f>[1]Report!G181</f>
        <v>6.4916809999999998</v>
      </c>
      <c r="H182" s="1">
        <f>[1]Report!H181</f>
        <v>6.4184710000000003</v>
      </c>
      <c r="I182" s="1">
        <f>[1]Report!I181</f>
        <v>6.4184710000000003</v>
      </c>
      <c r="J182" s="1">
        <f>[1]Report!J181</f>
        <v>8.64</v>
      </c>
      <c r="K182" s="1">
        <f>[1]Report!K181</f>
        <v>5.7</v>
      </c>
      <c r="L182" s="1">
        <f>[1]Report!L181</f>
        <v>20383.878339999999</v>
      </c>
      <c r="M182" s="1">
        <f>[1]Report!M181</f>
        <v>20153.998940000001</v>
      </c>
      <c r="N182" s="1">
        <f>[1]Report!N181</f>
        <v>20153.998940000001</v>
      </c>
      <c r="O182" s="1">
        <f>[1]Report!O181</f>
        <v>27129.599999999999</v>
      </c>
      <c r="P182" s="1">
        <f>[1]Report!P181</f>
        <v>17898</v>
      </c>
    </row>
    <row r="183" spans="1:16" ht="15" customHeight="1" x14ac:dyDescent="0.25">
      <c r="A183" s="2">
        <f>[1]Report!A182</f>
        <v>1064</v>
      </c>
      <c r="B183" s="1" t="str">
        <f>[1]Report!B182</f>
        <v>MAIONESE BALDE RUAH 04X3KG</v>
      </c>
      <c r="C183" s="1" t="str">
        <f>[1]Report!C182</f>
        <v>1X4X3KG</v>
      </c>
      <c r="D183" s="1" t="str">
        <f>[1]Report!D182</f>
        <v/>
      </c>
      <c r="E183" s="1">
        <f>[1]Report!E182</f>
        <v>23</v>
      </c>
      <c r="F183" s="1">
        <f>[1]Report!F182</f>
        <v>5.75</v>
      </c>
      <c r="G183" s="1">
        <f>[1]Report!G182</f>
        <v>12.875</v>
      </c>
      <c r="H183" s="1">
        <f>[1]Report!H182</f>
        <v>11.684062000000001</v>
      </c>
      <c r="I183" s="1">
        <f>[1]Report!I182</f>
        <v>11.684062000000001</v>
      </c>
      <c r="J183" s="1">
        <f>[1]Report!J182</f>
        <v>18.920000000000002</v>
      </c>
      <c r="K183" s="1">
        <f>[1]Report!K182</f>
        <v>12.875</v>
      </c>
      <c r="L183" s="1">
        <f>[1]Report!L182</f>
        <v>296.125</v>
      </c>
      <c r="M183" s="1">
        <f>[1]Report!M182</f>
        <v>268.73342600000001</v>
      </c>
      <c r="N183" s="1">
        <f>[1]Report!N182</f>
        <v>268.73342600000001</v>
      </c>
      <c r="O183" s="1">
        <f>[1]Report!O182</f>
        <v>435.16</v>
      </c>
      <c r="P183" s="1">
        <f>[1]Report!P182</f>
        <v>296.125</v>
      </c>
    </row>
    <row r="184" spans="1:16" ht="15" customHeight="1" x14ac:dyDescent="0.25">
      <c r="A184" s="2">
        <f>[1]Report!A183</f>
        <v>1065</v>
      </c>
      <c r="B184" s="1" t="str">
        <f>[1]Report!B183</f>
        <v>RC WHISKAS LT ATUM AO MOLHO 24X290GR</v>
      </c>
      <c r="C184" s="1" t="str">
        <f>[1]Report!C183</f>
        <v>C/24X290GR</v>
      </c>
      <c r="D184" s="1" t="str">
        <f>[1]Report!D183</f>
        <v/>
      </c>
      <c r="E184" s="1">
        <f>[1]Report!E183</f>
        <v>856</v>
      </c>
      <c r="F184" s="1">
        <f>[1]Report!F183</f>
        <v>35.6666666666667</v>
      </c>
      <c r="G184" s="1">
        <f>[1]Report!G183</f>
        <v>6.3309600000000001</v>
      </c>
      <c r="H184" s="1">
        <f>[1]Report!H183</f>
        <v>5.8699830000000004</v>
      </c>
      <c r="I184" s="1">
        <f>[1]Report!I183</f>
        <v>5.8699830000000004</v>
      </c>
      <c r="J184" s="1">
        <f>[1]Report!J183</f>
        <v>8.35</v>
      </c>
      <c r="K184" s="1">
        <f>[1]Report!K183</f>
        <v>4.5045830000000002</v>
      </c>
      <c r="L184" s="1">
        <f>[1]Report!L183</f>
        <v>5419.3017600000003</v>
      </c>
      <c r="M184" s="1">
        <f>[1]Report!M183</f>
        <v>5024.7054479999997</v>
      </c>
      <c r="N184" s="1">
        <f>[1]Report!N183</f>
        <v>5024.7054479999997</v>
      </c>
      <c r="O184" s="1">
        <f>[1]Report!O183</f>
        <v>7147.6</v>
      </c>
      <c r="P184" s="1">
        <f>[1]Report!P183</f>
        <v>3855.9230480000001</v>
      </c>
    </row>
    <row r="185" spans="1:16" ht="15" customHeight="1" x14ac:dyDescent="0.25">
      <c r="A185" s="2">
        <f>[1]Report!A184</f>
        <v>1067</v>
      </c>
      <c r="B185" s="1" t="str">
        <f>[1]Report!B184</f>
        <v>RC WHISKAS LT PATE CARNE 24X290GR</v>
      </c>
      <c r="C185" s="1" t="str">
        <f>[1]Report!C184</f>
        <v>C/24X290GR</v>
      </c>
      <c r="D185" s="1" t="str">
        <f>[1]Report!D184</f>
        <v/>
      </c>
      <c r="E185" s="1">
        <f>[1]Report!E184</f>
        <v>479</v>
      </c>
      <c r="F185" s="1">
        <f>[1]Report!F184</f>
        <v>19.9583333333333</v>
      </c>
      <c r="G185" s="1">
        <f>[1]Report!G184</f>
        <v>6.5755949999999999</v>
      </c>
      <c r="H185" s="1">
        <f>[1]Report!H184</f>
        <v>6.1062609999999999</v>
      </c>
      <c r="I185" s="1">
        <f>[1]Report!I184</f>
        <v>6.1062609999999999</v>
      </c>
      <c r="J185" s="1">
        <f>[1]Report!J184</f>
        <v>8.35</v>
      </c>
      <c r="K185" s="1">
        <f>[1]Report!K184</f>
        <v>4.710833</v>
      </c>
      <c r="L185" s="1">
        <f>[1]Report!L184</f>
        <v>3149.7100049999999</v>
      </c>
      <c r="M185" s="1">
        <f>[1]Report!M184</f>
        <v>2924.899019</v>
      </c>
      <c r="N185" s="1">
        <f>[1]Report!N184</f>
        <v>2924.899019</v>
      </c>
      <c r="O185" s="1">
        <f>[1]Report!O184</f>
        <v>3999.65</v>
      </c>
      <c r="P185" s="1">
        <f>[1]Report!P184</f>
        <v>2256.4890070000001</v>
      </c>
    </row>
    <row r="186" spans="1:16" ht="15" customHeight="1" x14ac:dyDescent="0.25">
      <c r="A186" s="2">
        <f>[1]Report!A185</f>
        <v>1077</v>
      </c>
      <c r="B186" s="1" t="str">
        <f>[1]Report!B185</f>
        <v>EVER ABS S/ABAS NAT GE LV8/PG7 CX60X8UN</v>
      </c>
      <c r="C186" s="1" t="str">
        <f>[1]Report!C185</f>
        <v>CX60X8UN</v>
      </c>
      <c r="D186" s="1" t="str">
        <f>[1]Report!D185</f>
        <v/>
      </c>
      <c r="E186" s="1">
        <f>[1]Report!E185</f>
        <v>0</v>
      </c>
      <c r="F186" s="1">
        <f>[1]Report!F185</f>
        <v>0</v>
      </c>
      <c r="G186" s="1">
        <f>[1]Report!G185</f>
        <v>1.4751510000000001</v>
      </c>
      <c r="H186" s="1">
        <f>[1]Report!H185</f>
        <v>1.3466750000000001</v>
      </c>
      <c r="I186" s="1">
        <f>[1]Report!I185</f>
        <v>1.3466750000000001</v>
      </c>
      <c r="J186" s="1">
        <f>[1]Report!J185</f>
        <v>2.15</v>
      </c>
      <c r="K186" s="1">
        <f>[1]Report!K185</f>
        <v>1.5396669999999999</v>
      </c>
      <c r="L186" s="1">
        <f>[1]Report!L185</f>
        <v>0</v>
      </c>
      <c r="M186" s="1">
        <f>[1]Report!M185</f>
        <v>0</v>
      </c>
      <c r="N186" s="1">
        <f>[1]Report!N185</f>
        <v>0</v>
      </c>
      <c r="O186" s="1">
        <f>[1]Report!O185</f>
        <v>0</v>
      </c>
      <c r="P186" s="1">
        <f>[1]Report!P185</f>
        <v>0</v>
      </c>
    </row>
    <row r="187" spans="1:16" ht="15" customHeight="1" x14ac:dyDescent="0.25">
      <c r="A187" s="2">
        <f>[1]Report!A186</f>
        <v>1078</v>
      </c>
      <c r="B187" s="1" t="str">
        <f>[1]Report!B186</f>
        <v>EVER ABS S/ABAS HIG MAX NOTUR 8UN</v>
      </c>
      <c r="C187" s="1" t="str">
        <f>[1]Report!C186</f>
        <v>CX 60UN</v>
      </c>
      <c r="D187" s="1" t="str">
        <f>[1]Report!D186</f>
        <v/>
      </c>
      <c r="E187" s="1">
        <f>[1]Report!E186</f>
        <v>0</v>
      </c>
      <c r="F187" s="1">
        <f>[1]Report!F186</f>
        <v>0</v>
      </c>
      <c r="G187" s="1">
        <f>[1]Report!G186</f>
        <v>2.7984100000000001</v>
      </c>
      <c r="H187" s="1">
        <f>[1]Report!H186</f>
        <v>2.5505900000000001</v>
      </c>
      <c r="I187" s="1">
        <f>[1]Report!I186</f>
        <v>2.5505900000000001</v>
      </c>
      <c r="J187" s="1">
        <f>[1]Report!J186</f>
        <v>3.95</v>
      </c>
      <c r="K187" s="1">
        <f>[1]Report!K186</f>
        <v>2.8603329999999998</v>
      </c>
      <c r="L187" s="1">
        <f>[1]Report!L186</f>
        <v>0</v>
      </c>
      <c r="M187" s="1">
        <f>[1]Report!M186</f>
        <v>0</v>
      </c>
      <c r="N187" s="1">
        <f>[1]Report!N186</f>
        <v>0</v>
      </c>
      <c r="O187" s="1">
        <f>[1]Report!O186</f>
        <v>0</v>
      </c>
      <c r="P187" s="1">
        <f>[1]Report!P186</f>
        <v>0</v>
      </c>
    </row>
    <row r="188" spans="1:16" ht="15" customHeight="1" x14ac:dyDescent="0.25">
      <c r="A188" s="2">
        <f>[1]Report!A187</f>
        <v>1080</v>
      </c>
      <c r="B188" s="1" t="str">
        <f>[1]Report!B187</f>
        <v>EVER ABS C/ABAS NAT GE LV8/PG7 CX60X8UN</v>
      </c>
      <c r="C188" s="1" t="str">
        <f>[1]Report!C187</f>
        <v>CX60X8UN</v>
      </c>
      <c r="D188" s="1" t="str">
        <f>[1]Report!D187</f>
        <v/>
      </c>
      <c r="E188" s="1">
        <f>[1]Report!E187</f>
        <v>0</v>
      </c>
      <c r="F188" s="1">
        <f>[1]Report!F187</f>
        <v>0</v>
      </c>
      <c r="G188" s="1">
        <f>[1]Report!G187</f>
        <v>1.763131</v>
      </c>
      <c r="H188" s="1">
        <f>[1]Report!H187</f>
        <v>1.6053710000000001</v>
      </c>
      <c r="I188" s="1">
        <f>[1]Report!I187</f>
        <v>1.6053710000000001</v>
      </c>
      <c r="J188" s="1">
        <f>[1]Report!J187</f>
        <v>2.56</v>
      </c>
      <c r="K188" s="1">
        <f>[1]Report!K187</f>
        <v>1.733333</v>
      </c>
      <c r="L188" s="1">
        <f>[1]Report!L187</f>
        <v>0</v>
      </c>
      <c r="M188" s="1">
        <f>[1]Report!M187</f>
        <v>0</v>
      </c>
      <c r="N188" s="1">
        <f>[1]Report!N187</f>
        <v>0</v>
      </c>
      <c r="O188" s="1">
        <f>[1]Report!O187</f>
        <v>0</v>
      </c>
      <c r="P188" s="1">
        <f>[1]Report!P187</f>
        <v>0</v>
      </c>
    </row>
    <row r="189" spans="1:16" ht="15" customHeight="1" x14ac:dyDescent="0.25">
      <c r="A189" s="2">
        <f>[1]Report!A188</f>
        <v>1085</v>
      </c>
      <c r="B189" s="1" t="str">
        <f>[1]Report!B188</f>
        <v>EVER ABS S/ABAS HIG NAT GE 1A1 CX60X8UN</v>
      </c>
      <c r="C189" s="1" t="str">
        <f>[1]Report!C188</f>
        <v>CX60X8UN</v>
      </c>
      <c r="D189" s="1" t="str">
        <f>[1]Report!D188</f>
        <v>FL</v>
      </c>
      <c r="E189" s="1">
        <f>[1]Report!E188</f>
        <v>1</v>
      </c>
      <c r="F189" s="1">
        <f>[1]Report!F188</f>
        <v>1.6666666666666701E-2</v>
      </c>
      <c r="G189" s="1">
        <f>[1]Report!G188</f>
        <v>1.430048</v>
      </c>
      <c r="H189" s="1">
        <f>[1]Report!H188</f>
        <v>1.3044910000000001</v>
      </c>
      <c r="I189" s="1">
        <f>[1]Report!I188</f>
        <v>1.3044910000000001</v>
      </c>
      <c r="J189" s="1">
        <f>[1]Report!J188</f>
        <v>1.99</v>
      </c>
      <c r="K189" s="1">
        <f>[1]Report!K188</f>
        <v>1.458167</v>
      </c>
      <c r="L189" s="1">
        <f>[1]Report!L188</f>
        <v>1.430048</v>
      </c>
      <c r="M189" s="1">
        <f>[1]Report!M188</f>
        <v>1.3044910000000001</v>
      </c>
      <c r="N189" s="1">
        <f>[1]Report!N188</f>
        <v>1.3044910000000001</v>
      </c>
      <c r="O189" s="1">
        <f>[1]Report!O188</f>
        <v>1.99</v>
      </c>
      <c r="P189" s="1">
        <f>[1]Report!P188</f>
        <v>1.458167</v>
      </c>
    </row>
    <row r="190" spans="1:16" ht="15" customHeight="1" x14ac:dyDescent="0.25">
      <c r="A190" s="2">
        <f>[1]Report!A189</f>
        <v>1091</v>
      </c>
      <c r="B190" s="1" t="str">
        <f>[1]Report!B189</f>
        <v>MEIO DA ASA BAND FRIATO 12KG</v>
      </c>
      <c r="C190" s="1" t="str">
        <f>[1]Report!C189</f>
        <v>12X1KG</v>
      </c>
      <c r="D190" s="1" t="str">
        <f>[1]Report!D189</f>
        <v/>
      </c>
      <c r="E190" s="1">
        <f>[1]Report!E189</f>
        <v>580</v>
      </c>
      <c r="F190" s="1">
        <f>[1]Report!F189</f>
        <v>48.3333333333333</v>
      </c>
      <c r="G190" s="1">
        <f>[1]Report!G189</f>
        <v>20.019226</v>
      </c>
      <c r="H190" s="1">
        <f>[1]Report!H189</f>
        <v>19.897203000000001</v>
      </c>
      <c r="I190" s="1">
        <f>[1]Report!I189</f>
        <v>19.897203000000001</v>
      </c>
      <c r="J190" s="1">
        <f>[1]Report!J189</f>
        <v>26.71</v>
      </c>
      <c r="K190" s="1">
        <f>[1]Report!K189</f>
        <v>18.7</v>
      </c>
      <c r="L190" s="1">
        <f>[1]Report!L189</f>
        <v>11611.15108</v>
      </c>
      <c r="M190" s="1">
        <f>[1]Report!M189</f>
        <v>11540.37774</v>
      </c>
      <c r="N190" s="1">
        <f>[1]Report!N189</f>
        <v>11540.37774</v>
      </c>
      <c r="O190" s="1">
        <f>[1]Report!O189</f>
        <v>15491.8</v>
      </c>
      <c r="P190" s="1">
        <f>[1]Report!P189</f>
        <v>10846</v>
      </c>
    </row>
    <row r="191" spans="1:16" ht="15" customHeight="1" x14ac:dyDescent="0.25">
      <c r="A191" s="2">
        <f>[1]Report!A190</f>
        <v>1095</v>
      </c>
      <c r="B191" s="1" t="str">
        <f>[1]Report!B190</f>
        <v>APRES FRIMESA 04X+-3,40</v>
      </c>
      <c r="C191" s="1" t="str">
        <f>[1]Report!C190</f>
        <v>1X14KG</v>
      </c>
      <c r="D191" s="1" t="str">
        <f>[1]Report!D190</f>
        <v>FL</v>
      </c>
      <c r="E191" s="1">
        <f>[1]Report!E190</f>
        <v>0.182</v>
      </c>
      <c r="F191" s="1">
        <f>[1]Report!F190</f>
        <v>1.21333333333333E-2</v>
      </c>
      <c r="G191" s="1">
        <f>[1]Report!G190</f>
        <v>10.949493</v>
      </c>
      <c r="H191" s="1">
        <f>[1]Report!H190</f>
        <v>9.9366649999999996</v>
      </c>
      <c r="I191" s="1">
        <f>[1]Report!I190</f>
        <v>9.9366649999999996</v>
      </c>
      <c r="J191" s="1">
        <f>[1]Report!J190</f>
        <v>15.59</v>
      </c>
      <c r="K191" s="1">
        <f>[1]Report!K190</f>
        <v>10.95</v>
      </c>
      <c r="L191" s="1">
        <f>[1]Report!L190</f>
        <v>1.9928077259999999</v>
      </c>
      <c r="M191" s="1">
        <f>[1]Report!M190</f>
        <v>1.80847303</v>
      </c>
      <c r="N191" s="1">
        <f>[1]Report!N190</f>
        <v>1.80847303</v>
      </c>
      <c r="O191" s="1">
        <f>[1]Report!O190</f>
        <v>2.83738</v>
      </c>
      <c r="P191" s="1">
        <f>[1]Report!P190</f>
        <v>1.9928999999999999</v>
      </c>
    </row>
    <row r="192" spans="1:16" ht="15" customHeight="1" x14ac:dyDescent="0.25">
      <c r="A192" s="2">
        <f>[1]Report!A191</f>
        <v>1096</v>
      </c>
      <c r="B192" s="1" t="str">
        <f>[1]Report!B191</f>
        <v>EVER FRALDA DES HUP BAB PLU MEG M 90UN</v>
      </c>
      <c r="C192" s="1" t="str">
        <f>[1]Report!C191</f>
        <v>CX 3UN</v>
      </c>
      <c r="D192" s="1" t="str">
        <f>[1]Report!D191</f>
        <v>FL</v>
      </c>
      <c r="E192" s="1">
        <f>[1]Report!E191</f>
        <v>0</v>
      </c>
      <c r="F192" s="1">
        <f>[1]Report!F191</f>
        <v>0</v>
      </c>
      <c r="G192" s="1">
        <f>[1]Report!G191</f>
        <v>20.886676999999999</v>
      </c>
      <c r="H192" s="1">
        <f>[1]Report!H191</f>
        <v>18.958621000000001</v>
      </c>
      <c r="I192" s="1">
        <f>[1]Report!I191</f>
        <v>18.958621000000001</v>
      </c>
      <c r="J192" s="1">
        <f>[1]Report!J191</f>
        <v>26.087765999999998</v>
      </c>
      <c r="K192" s="1">
        <f>[1]Report!K191</f>
        <v>20.913333000000002</v>
      </c>
      <c r="L192" s="1">
        <f>[1]Report!L191</f>
        <v>0</v>
      </c>
      <c r="M192" s="1">
        <f>[1]Report!M191</f>
        <v>0</v>
      </c>
      <c r="N192" s="1">
        <f>[1]Report!N191</f>
        <v>0</v>
      </c>
      <c r="O192" s="1">
        <f>[1]Report!O191</f>
        <v>0</v>
      </c>
      <c r="P192" s="1">
        <f>[1]Report!P191</f>
        <v>0</v>
      </c>
    </row>
    <row r="193" spans="1:16" ht="15" customHeight="1" x14ac:dyDescent="0.25">
      <c r="A193" s="2">
        <f>[1]Report!A192</f>
        <v>1101</v>
      </c>
      <c r="B193" s="1" t="str">
        <f>[1]Report!B192</f>
        <v>EVER FRALD ADUL GERIAMAX M ECON 26UN</v>
      </c>
      <c r="C193" s="1" t="str">
        <f>[1]Report!C192</f>
        <v>CX 4X26UN</v>
      </c>
      <c r="D193" s="1" t="str">
        <f>[1]Report!D192</f>
        <v>FL</v>
      </c>
      <c r="E193" s="1">
        <f>[1]Report!E192</f>
        <v>0</v>
      </c>
      <c r="F193" s="1">
        <f>[1]Report!F192</f>
        <v>0</v>
      </c>
      <c r="G193" s="1">
        <f>[1]Report!G192</f>
        <v>23.274633000000001</v>
      </c>
      <c r="H193" s="1">
        <f>[1]Report!H192</f>
        <v>21.486411</v>
      </c>
      <c r="I193" s="1">
        <f>[1]Report!I192</f>
        <v>21.486411</v>
      </c>
      <c r="J193" s="1">
        <f>[1]Report!J192</f>
        <v>32.702317999999998</v>
      </c>
      <c r="K193" s="1">
        <f>[1]Report!K192</f>
        <v>22.805</v>
      </c>
      <c r="L193" s="1">
        <f>[1]Report!L192</f>
        <v>0</v>
      </c>
      <c r="M193" s="1">
        <f>[1]Report!M192</f>
        <v>0</v>
      </c>
      <c r="N193" s="1">
        <f>[1]Report!N192</f>
        <v>0</v>
      </c>
      <c r="O193" s="1">
        <f>[1]Report!O192</f>
        <v>0</v>
      </c>
      <c r="P193" s="1">
        <f>[1]Report!P192</f>
        <v>0</v>
      </c>
    </row>
    <row r="194" spans="1:16" ht="15" customHeight="1" x14ac:dyDescent="0.25">
      <c r="A194" s="2">
        <f>[1]Report!A193</f>
        <v>1120</v>
      </c>
      <c r="B194" s="1" t="str">
        <f>[1]Report!B193</f>
        <v>RC PED LT ADU PEDACOS FGO/MOLHO 24X290GR</v>
      </c>
      <c r="C194" s="1" t="str">
        <f>[1]Report!C193</f>
        <v>C/24X290GR</v>
      </c>
      <c r="D194" s="1" t="str">
        <f>[1]Report!D193</f>
        <v/>
      </c>
      <c r="E194" s="1">
        <f>[1]Report!E193</f>
        <v>578</v>
      </c>
      <c r="F194" s="1">
        <f>[1]Report!F193</f>
        <v>24.0833333333333</v>
      </c>
      <c r="G194" s="1">
        <f>[1]Report!G193</f>
        <v>6.6077380000000003</v>
      </c>
      <c r="H194" s="1">
        <f>[1]Report!H193</f>
        <v>6.1436460000000004</v>
      </c>
      <c r="I194" s="1">
        <f>[1]Report!I193</f>
        <v>6.1436460000000004</v>
      </c>
      <c r="J194" s="1">
        <f>[1]Report!J193</f>
        <v>8.35</v>
      </c>
      <c r="K194" s="1">
        <f>[1]Report!K193</f>
        <v>4.710833</v>
      </c>
      <c r="L194" s="1">
        <f>[1]Report!L193</f>
        <v>3819.2725639999999</v>
      </c>
      <c r="M194" s="1">
        <f>[1]Report!M193</f>
        <v>3551.027388</v>
      </c>
      <c r="N194" s="1">
        <f>[1]Report!N193</f>
        <v>3551.027388</v>
      </c>
      <c r="O194" s="1">
        <f>[1]Report!O193</f>
        <v>4826.3</v>
      </c>
      <c r="P194" s="1">
        <f>[1]Report!P193</f>
        <v>2722.8614739999998</v>
      </c>
    </row>
    <row r="195" spans="1:16" ht="15" customHeight="1" x14ac:dyDescent="0.25">
      <c r="A195" s="2">
        <f>[1]Report!A194</f>
        <v>1121</v>
      </c>
      <c r="B195" s="1" t="str">
        <f>[1]Report!B194</f>
        <v>RC PED EQN ADU RC MED&amp;GDE 6X3KG</v>
      </c>
      <c r="C195" s="1" t="str">
        <f>[1]Report!C194</f>
        <v>CX/06PC</v>
      </c>
      <c r="D195" s="1" t="str">
        <f>[1]Report!D194</f>
        <v/>
      </c>
      <c r="E195" s="1">
        <f>[1]Report!E194</f>
        <v>0</v>
      </c>
      <c r="F195" s="1">
        <f>[1]Report!F194</f>
        <v>0</v>
      </c>
      <c r="G195" s="1">
        <f>[1]Report!G194</f>
        <v>35.824278</v>
      </c>
      <c r="H195" s="1">
        <f>[1]Report!H194</f>
        <v>33.226939999999999</v>
      </c>
      <c r="I195" s="1">
        <f>[1]Report!I194</f>
        <v>33.226939999999999</v>
      </c>
      <c r="J195" s="1">
        <f>[1]Report!J194</f>
        <v>61.95</v>
      </c>
      <c r="K195" s="1">
        <f>[1]Report!K194</f>
        <v>25.526667</v>
      </c>
      <c r="L195" s="1">
        <f>[1]Report!L194</f>
        <v>0</v>
      </c>
      <c r="M195" s="1">
        <f>[1]Report!M194</f>
        <v>0</v>
      </c>
      <c r="N195" s="1">
        <f>[1]Report!N194</f>
        <v>0</v>
      </c>
      <c r="O195" s="1">
        <f>[1]Report!O194</f>
        <v>0</v>
      </c>
      <c r="P195" s="1">
        <f>[1]Report!P194</f>
        <v>0</v>
      </c>
    </row>
    <row r="196" spans="1:16" ht="15" customHeight="1" x14ac:dyDescent="0.25">
      <c r="A196" s="2">
        <f>[1]Report!A195</f>
        <v>1128</v>
      </c>
      <c r="B196" s="1" t="str">
        <f>[1]Report!B195</f>
        <v>RC PED LT ADU PATE FGO 24X280GR</v>
      </c>
      <c r="C196" s="1" t="str">
        <f>[1]Report!C195</f>
        <v>C/24X280GR</v>
      </c>
      <c r="D196" s="1" t="str">
        <f>[1]Report!D195</f>
        <v/>
      </c>
      <c r="E196" s="1">
        <f>[1]Report!E195</f>
        <v>380</v>
      </c>
      <c r="F196" s="1">
        <f>[1]Report!F195</f>
        <v>15.8333333333333</v>
      </c>
      <c r="G196" s="1">
        <f>[1]Report!G195</f>
        <v>6.6086720000000003</v>
      </c>
      <c r="H196" s="1">
        <f>[1]Report!H195</f>
        <v>6.1445970000000001</v>
      </c>
      <c r="I196" s="1">
        <f>[1]Report!I195</f>
        <v>6.1445970000000001</v>
      </c>
      <c r="J196" s="1">
        <f>[1]Report!J195</f>
        <v>8.67</v>
      </c>
      <c r="K196" s="1">
        <f>[1]Report!K195</f>
        <v>4.710833</v>
      </c>
      <c r="L196" s="1">
        <f>[1]Report!L195</f>
        <v>2511.2953600000001</v>
      </c>
      <c r="M196" s="1">
        <f>[1]Report!M195</f>
        <v>2334.94686</v>
      </c>
      <c r="N196" s="1">
        <f>[1]Report!N195</f>
        <v>2334.94686</v>
      </c>
      <c r="O196" s="1">
        <f>[1]Report!O195</f>
        <v>3294.6</v>
      </c>
      <c r="P196" s="1">
        <f>[1]Report!P195</f>
        <v>1790.11654</v>
      </c>
    </row>
    <row r="197" spans="1:16" ht="15" customHeight="1" x14ac:dyDescent="0.25">
      <c r="A197" s="2">
        <f>[1]Report!A196</f>
        <v>1130</v>
      </c>
      <c r="B197" s="1" t="str">
        <f>[1]Report!B196</f>
        <v>GDC ATUM CLARO SOLIDO OLEO 24X170GR</v>
      </c>
      <c r="C197" s="1" t="str">
        <f>[1]Report!C196</f>
        <v>1X24X170GR</v>
      </c>
      <c r="D197" s="1" t="str">
        <f>[1]Report!D196</f>
        <v/>
      </c>
      <c r="E197" s="1">
        <f>[1]Report!E196</f>
        <v>0</v>
      </c>
      <c r="F197" s="1">
        <f>[1]Report!F196</f>
        <v>0</v>
      </c>
      <c r="G197" s="1">
        <f>[1]Report!G196</f>
        <v>6.5204170000000001</v>
      </c>
      <c r="H197" s="1">
        <f>[1]Report!H196</f>
        <v>5.9172779999999996</v>
      </c>
      <c r="I197" s="1">
        <f>[1]Report!I196</f>
        <v>5.9172779999999996</v>
      </c>
      <c r="J197" s="1">
        <f>[1]Report!J196</f>
        <v>9.2820049999999998</v>
      </c>
      <c r="K197" s="1">
        <f>[1]Report!K196</f>
        <v>6.8354169999999996</v>
      </c>
      <c r="L197" s="1">
        <f>[1]Report!L196</f>
        <v>0</v>
      </c>
      <c r="M197" s="1">
        <f>[1]Report!M196</f>
        <v>0</v>
      </c>
      <c r="N197" s="1">
        <f>[1]Report!N196</f>
        <v>0</v>
      </c>
      <c r="O197" s="1">
        <f>[1]Report!O196</f>
        <v>0</v>
      </c>
      <c r="P197" s="1">
        <f>[1]Report!P196</f>
        <v>0</v>
      </c>
    </row>
    <row r="198" spans="1:16" ht="15" customHeight="1" x14ac:dyDescent="0.25">
      <c r="A198" s="2">
        <f>[1]Report!A197</f>
        <v>1131</v>
      </c>
      <c r="B198" s="1" t="str">
        <f>[1]Report!B197</f>
        <v>SALSICHA FRIATO 4X5KG</v>
      </c>
      <c r="C198" s="1" t="str">
        <f>[1]Report!C197</f>
        <v>4X5X20KG</v>
      </c>
      <c r="D198" s="1" t="str">
        <f>[1]Report!D197</f>
        <v/>
      </c>
      <c r="E198" s="1">
        <f>[1]Report!E197</f>
        <v>0</v>
      </c>
      <c r="F198" s="1">
        <f>[1]Report!F197</f>
        <v>0</v>
      </c>
      <c r="G198" s="1">
        <f>[1]Report!G197</f>
        <v>6.1735009999999999</v>
      </c>
      <c r="H198" s="1">
        <f>[1]Report!H197</f>
        <v>5.6462510000000004</v>
      </c>
      <c r="I198" s="1">
        <f>[1]Report!I197</f>
        <v>5.6462510000000004</v>
      </c>
      <c r="J198" s="1">
        <f>[1]Report!J197</f>
        <v>8.65</v>
      </c>
      <c r="K198" s="1">
        <f>[1]Report!K197</f>
        <v>5.7</v>
      </c>
      <c r="L198" s="1">
        <f>[1]Report!L197</f>
        <v>0</v>
      </c>
      <c r="M198" s="1">
        <f>[1]Report!M197</f>
        <v>0</v>
      </c>
      <c r="N198" s="1">
        <f>[1]Report!N197</f>
        <v>0</v>
      </c>
      <c r="O198" s="1">
        <f>[1]Report!O197</f>
        <v>0</v>
      </c>
      <c r="P198" s="1">
        <f>[1]Report!P197</f>
        <v>0</v>
      </c>
    </row>
    <row r="199" spans="1:16" ht="15" customHeight="1" x14ac:dyDescent="0.25">
      <c r="A199" s="2">
        <f>[1]Report!A198</f>
        <v>1135</v>
      </c>
      <c r="B199" s="1" t="str">
        <f>[1]Report!B198</f>
        <v>COXA BAND FRIATO 12KG</v>
      </c>
      <c r="C199" s="1" t="str">
        <f>[1]Report!C198</f>
        <v>12X1KG</v>
      </c>
      <c r="D199" s="1" t="str">
        <f>[1]Report!D198</f>
        <v/>
      </c>
      <c r="E199" s="1">
        <f>[1]Report!E198</f>
        <v>2112</v>
      </c>
      <c r="F199" s="1">
        <f>[1]Report!F198</f>
        <v>176</v>
      </c>
      <c r="G199" s="1">
        <f>[1]Report!G198</f>
        <v>8.5451119999999996</v>
      </c>
      <c r="H199" s="1">
        <f>[1]Report!H198</f>
        <v>8.4669430000000006</v>
      </c>
      <c r="I199" s="1">
        <f>[1]Report!I198</f>
        <v>8.4669430000000006</v>
      </c>
      <c r="J199" s="1">
        <f>[1]Report!J198</f>
        <v>11.1</v>
      </c>
      <c r="K199" s="1">
        <f>[1]Report!K198</f>
        <v>7.7</v>
      </c>
      <c r="L199" s="1">
        <f>[1]Report!L198</f>
        <v>18047.276544</v>
      </c>
      <c r="M199" s="1">
        <f>[1]Report!M198</f>
        <v>17882.183615999998</v>
      </c>
      <c r="N199" s="1">
        <f>[1]Report!N198</f>
        <v>17882.183615999998</v>
      </c>
      <c r="O199" s="1">
        <f>[1]Report!O198</f>
        <v>23443.200000000001</v>
      </c>
      <c r="P199" s="1">
        <f>[1]Report!P198</f>
        <v>16262.4</v>
      </c>
    </row>
    <row r="200" spans="1:16" ht="15" customHeight="1" x14ac:dyDescent="0.25">
      <c r="A200" s="2">
        <f>[1]Report!A199</f>
        <v>1146</v>
      </c>
      <c r="B200" s="1" t="str">
        <f>[1]Report!B199</f>
        <v>RC PED SH ADU RP CORDEIRO 2X18X100G</v>
      </c>
      <c r="C200" s="1" t="str">
        <f>[1]Report!C199</f>
        <v>C/36PC</v>
      </c>
      <c r="D200" s="1" t="str">
        <f>[1]Report!D199</f>
        <v/>
      </c>
      <c r="E200" s="1">
        <f>[1]Report!E199</f>
        <v>74461</v>
      </c>
      <c r="F200" s="1">
        <f>[1]Report!F199</f>
        <v>2068.3611111111099</v>
      </c>
      <c r="G200" s="1">
        <f>[1]Report!G199</f>
        <v>1.625176</v>
      </c>
      <c r="H200" s="1">
        <f>[1]Report!H199</f>
        <v>1.5042420000000001</v>
      </c>
      <c r="I200" s="1">
        <f>[1]Report!I199</f>
        <v>1.504238</v>
      </c>
      <c r="J200" s="1">
        <f>[1]Report!J199</f>
        <v>2.39</v>
      </c>
      <c r="K200" s="1">
        <f>[1]Report!K199</f>
        <v>1.201389</v>
      </c>
      <c r="L200" s="1">
        <f>[1]Report!L199</f>
        <v>121012.230136</v>
      </c>
      <c r="M200" s="1">
        <f>[1]Report!M199</f>
        <v>112007.363562</v>
      </c>
      <c r="N200" s="1">
        <f>[1]Report!N199</f>
        <v>112007.065718</v>
      </c>
      <c r="O200" s="1">
        <f>[1]Report!O199</f>
        <v>177961.79</v>
      </c>
      <c r="P200" s="1">
        <f>[1]Report!P199</f>
        <v>89456.626329000006</v>
      </c>
    </row>
    <row r="201" spans="1:16" ht="15" customHeight="1" x14ac:dyDescent="0.25">
      <c r="A201" s="2">
        <f>[1]Report!A200</f>
        <v>1147</v>
      </c>
      <c r="B201" s="1" t="str">
        <f>[1]Report!B200</f>
        <v>RC PED SH JUNIOR FGO VP 36X100G</v>
      </c>
      <c r="C201" s="1" t="str">
        <f>[1]Report!C200</f>
        <v>CX36PC</v>
      </c>
      <c r="D201" s="1" t="str">
        <f>[1]Report!D200</f>
        <v>FL</v>
      </c>
      <c r="E201" s="1">
        <f>[1]Report!E200</f>
        <v>0</v>
      </c>
      <c r="F201" s="1">
        <f>[1]Report!F200</f>
        <v>0</v>
      </c>
      <c r="G201" s="1">
        <f>[1]Report!G200</f>
        <v>1.031593</v>
      </c>
      <c r="H201" s="1">
        <f>[1]Report!H200</f>
        <v>0.95163200000000003</v>
      </c>
      <c r="I201" s="1">
        <f>[1]Report!I200</f>
        <v>0.95163200000000003</v>
      </c>
      <c r="J201" s="1">
        <f>[1]Report!J200</f>
        <v>1.94</v>
      </c>
      <c r="K201" s="1">
        <f>[1]Report!K200</f>
        <v>0.86444399999999999</v>
      </c>
      <c r="L201" s="1">
        <f>[1]Report!L200</f>
        <v>0</v>
      </c>
      <c r="M201" s="1">
        <f>[1]Report!M200</f>
        <v>0</v>
      </c>
      <c r="N201" s="1">
        <f>[1]Report!N200</f>
        <v>0</v>
      </c>
      <c r="O201" s="1">
        <f>[1]Report!O200</f>
        <v>0</v>
      </c>
      <c r="P201" s="1">
        <f>[1]Report!P200</f>
        <v>0</v>
      </c>
    </row>
    <row r="202" spans="1:16" ht="15" customHeight="1" x14ac:dyDescent="0.25">
      <c r="A202" s="2">
        <f>[1]Report!A201</f>
        <v>1151</v>
      </c>
      <c r="B202" s="1" t="str">
        <f>[1]Report!B201</f>
        <v>S PRESUNTO COZ S/C GORD SEARA 4X3,45</v>
      </c>
      <c r="C202" s="1" t="str">
        <f>[1]Report!C201</f>
        <v>C/13,8</v>
      </c>
      <c r="D202" s="1" t="str">
        <f>[1]Report!D201</f>
        <v>FL</v>
      </c>
      <c r="E202" s="1">
        <f>[1]Report!E201</f>
        <v>0</v>
      </c>
      <c r="F202" s="1">
        <f>[1]Report!F201</f>
        <v>0</v>
      </c>
      <c r="G202" s="1">
        <f>[1]Report!G201</f>
        <v>11.788926</v>
      </c>
      <c r="H202" s="1">
        <f>[1]Report!H201</f>
        <v>10.698449999999999</v>
      </c>
      <c r="I202" s="1">
        <f>[1]Report!I201</f>
        <v>10.698449999999999</v>
      </c>
      <c r="J202" s="1">
        <f>[1]Report!J201</f>
        <v>11.51</v>
      </c>
      <c r="K202" s="1">
        <f>[1]Report!K201</f>
        <v>11.88</v>
      </c>
      <c r="L202" s="1">
        <f>[1]Report!L201</f>
        <v>0</v>
      </c>
      <c r="M202" s="1">
        <f>[1]Report!M201</f>
        <v>0</v>
      </c>
      <c r="N202" s="1">
        <f>[1]Report!N201</f>
        <v>0</v>
      </c>
      <c r="O202" s="1">
        <f>[1]Report!O201</f>
        <v>0</v>
      </c>
      <c r="P202" s="1">
        <f>[1]Report!P201</f>
        <v>0</v>
      </c>
    </row>
    <row r="203" spans="1:16" ht="15" customHeight="1" x14ac:dyDescent="0.25">
      <c r="A203" s="2">
        <f>[1]Report!A202</f>
        <v>1154</v>
      </c>
      <c r="B203" s="1" t="str">
        <f>[1]Report!B202</f>
        <v>R PRESUNTO DE PERU REZENDE 2X3,5KG</v>
      </c>
      <c r="C203" s="1" t="str">
        <f>[1]Report!C202</f>
        <v>1X2X3,5</v>
      </c>
      <c r="D203" s="1" t="str">
        <f>[1]Report!D202</f>
        <v>FL</v>
      </c>
      <c r="E203" s="1">
        <f>[1]Report!E202</f>
        <v>0</v>
      </c>
      <c r="F203" s="1">
        <f>[1]Report!F202</f>
        <v>0</v>
      </c>
      <c r="G203" s="1">
        <f>[1]Report!G202</f>
        <v>10.83</v>
      </c>
      <c r="H203" s="1">
        <f>[1]Report!H202</f>
        <v>9.8282249999999998</v>
      </c>
      <c r="I203" s="1">
        <f>[1]Report!I202</f>
        <v>9.8282249999999998</v>
      </c>
      <c r="J203" s="1">
        <f>[1]Report!J202</f>
        <v>12.45</v>
      </c>
      <c r="K203" s="1">
        <f>[1]Report!K202</f>
        <v>10.83</v>
      </c>
      <c r="L203" s="1">
        <f>[1]Report!L202</f>
        <v>0</v>
      </c>
      <c r="M203" s="1">
        <f>[1]Report!M202</f>
        <v>0</v>
      </c>
      <c r="N203" s="1">
        <f>[1]Report!N202</f>
        <v>0</v>
      </c>
      <c r="O203" s="1">
        <f>[1]Report!O202</f>
        <v>0</v>
      </c>
      <c r="P203" s="1">
        <f>[1]Report!P202</f>
        <v>0</v>
      </c>
    </row>
    <row r="204" spans="1:16" ht="15" customHeight="1" x14ac:dyDescent="0.25">
      <c r="A204" s="2">
        <f>[1]Report!A203</f>
        <v>1155</v>
      </c>
      <c r="B204" s="1" t="str">
        <f>[1]Report!B203</f>
        <v>S LING SUINA  SEARA 4X5KG</v>
      </c>
      <c r="C204" s="1" t="str">
        <f>[1]Report!C203</f>
        <v>C/20KG</v>
      </c>
      <c r="D204" s="1" t="str">
        <f>[1]Report!D203</f>
        <v/>
      </c>
      <c r="E204" s="1">
        <f>[1]Report!E203</f>
        <v>3050</v>
      </c>
      <c r="F204" s="1">
        <f>[1]Report!F203</f>
        <v>152.5</v>
      </c>
      <c r="G204" s="1">
        <f>[1]Report!G203</f>
        <v>15.5748</v>
      </c>
      <c r="H204" s="1">
        <f>[1]Report!H203</f>
        <v>14.134131</v>
      </c>
      <c r="I204" s="1">
        <f>[1]Report!I203</f>
        <v>14.134131</v>
      </c>
      <c r="J204" s="1">
        <f>[1]Report!J203</f>
        <v>20.100000000000001</v>
      </c>
      <c r="K204" s="1">
        <f>[1]Report!K203</f>
        <v>15.67</v>
      </c>
      <c r="L204" s="1">
        <f>[1]Report!L203</f>
        <v>47503.14</v>
      </c>
      <c r="M204" s="1">
        <f>[1]Report!M203</f>
        <v>43109.099549999999</v>
      </c>
      <c r="N204" s="1">
        <f>[1]Report!N203</f>
        <v>43109.099549999999</v>
      </c>
      <c r="O204" s="1">
        <f>[1]Report!O203</f>
        <v>61305</v>
      </c>
      <c r="P204" s="1">
        <f>[1]Report!P203</f>
        <v>47793.5</v>
      </c>
    </row>
    <row r="205" spans="1:16" ht="15" customHeight="1" x14ac:dyDescent="0.25">
      <c r="A205" s="2">
        <f>[1]Report!A204</f>
        <v>1157</v>
      </c>
      <c r="B205" s="1" t="str">
        <f>[1]Report!B204</f>
        <v>ORELHA/MASCARA SALG SEARA 10KG</v>
      </c>
      <c r="C205" s="1" t="str">
        <f>[1]Report!C204</f>
        <v>CX/10KG</v>
      </c>
      <c r="D205" s="1" t="str">
        <f>[1]Report!D204</f>
        <v>FL</v>
      </c>
      <c r="E205" s="1">
        <f>[1]Report!E204</f>
        <v>0</v>
      </c>
      <c r="F205" s="1">
        <f>[1]Report!F204</f>
        <v>0</v>
      </c>
      <c r="G205" s="1">
        <f>[1]Report!G204</f>
        <v>6.3</v>
      </c>
      <c r="H205" s="1">
        <f>[1]Report!H204</f>
        <v>6.3</v>
      </c>
      <c r="I205" s="1">
        <f>[1]Report!I204</f>
        <v>6.3</v>
      </c>
      <c r="J205" s="1">
        <f>[1]Report!J204</f>
        <v>5.99</v>
      </c>
      <c r="K205" s="1">
        <f>[1]Report!K204</f>
        <v>6.3</v>
      </c>
      <c r="L205" s="1">
        <f>[1]Report!L204</f>
        <v>0</v>
      </c>
      <c r="M205" s="1">
        <f>[1]Report!M204</f>
        <v>0</v>
      </c>
      <c r="N205" s="1">
        <f>[1]Report!N204</f>
        <v>0</v>
      </c>
      <c r="O205" s="1">
        <f>[1]Report!O204</f>
        <v>0</v>
      </c>
      <c r="P205" s="1">
        <f>[1]Report!P204</f>
        <v>0</v>
      </c>
    </row>
    <row r="206" spans="1:16" ht="15" customHeight="1" x14ac:dyDescent="0.25">
      <c r="A206" s="2">
        <f>[1]Report!A205</f>
        <v>1163</v>
      </c>
      <c r="B206" s="1" t="str">
        <f>[1]Report!B205</f>
        <v>EMPANADO ANEIS DE CEBOLA BEM BR 1,5KG</v>
      </c>
      <c r="C206" s="1" t="str">
        <f>[1]Report!C205</f>
        <v>CX06PC</v>
      </c>
      <c r="D206" s="1" t="str">
        <f>[1]Report!D205</f>
        <v/>
      </c>
      <c r="E206" s="1">
        <f>[1]Report!E205</f>
        <v>296</v>
      </c>
      <c r="F206" s="1">
        <f>[1]Report!F205</f>
        <v>49.3333333333333</v>
      </c>
      <c r="G206" s="1">
        <f>[1]Report!G205</f>
        <v>17.993444</v>
      </c>
      <c r="H206" s="1">
        <f>[1]Report!H205</f>
        <v>16.329049999999999</v>
      </c>
      <c r="I206" s="1">
        <f>[1]Report!I205</f>
        <v>16.329049999999999</v>
      </c>
      <c r="J206" s="1">
        <f>[1]Report!J205</f>
        <v>24.34</v>
      </c>
      <c r="K206" s="1">
        <f>[1]Report!K205</f>
        <v>16.180499999999999</v>
      </c>
      <c r="L206" s="1">
        <f>[1]Report!L205</f>
        <v>5326.059424</v>
      </c>
      <c r="M206" s="1">
        <f>[1]Report!M205</f>
        <v>4833.3987999999999</v>
      </c>
      <c r="N206" s="1">
        <f>[1]Report!N205</f>
        <v>4833.3987999999999</v>
      </c>
      <c r="O206" s="1">
        <f>[1]Report!O205</f>
        <v>7204.64</v>
      </c>
      <c r="P206" s="1">
        <f>[1]Report!P205</f>
        <v>4789.4279999999999</v>
      </c>
    </row>
    <row r="207" spans="1:16" ht="15" customHeight="1" x14ac:dyDescent="0.25">
      <c r="A207" s="2">
        <f>[1]Report!A206</f>
        <v>1174</v>
      </c>
      <c r="B207" s="1" t="str">
        <f>[1]Report!B206</f>
        <v>APRES LANCHE EST FRIMESA 06X+-2,5</v>
      </c>
      <c r="C207" s="1" t="str">
        <f>[1]Report!C206</f>
        <v>1X15KG</v>
      </c>
      <c r="D207" s="1" t="str">
        <f>[1]Report!D206</f>
        <v>FL</v>
      </c>
      <c r="E207" s="1">
        <f>[1]Report!E206</f>
        <v>0.05</v>
      </c>
      <c r="F207" s="1">
        <f>[1]Report!F206</f>
        <v>3.3333333333333301E-3</v>
      </c>
      <c r="G207" s="1">
        <f>[1]Report!G206</f>
        <v>8.6000739999999993</v>
      </c>
      <c r="H207" s="1">
        <f>[1]Report!H206</f>
        <v>7.8045669999999996</v>
      </c>
      <c r="I207" s="1">
        <f>[1]Report!I206</f>
        <v>7.8045669999999996</v>
      </c>
      <c r="J207" s="1">
        <f>[1]Report!J206</f>
        <v>11.88</v>
      </c>
      <c r="K207" s="1">
        <f>[1]Report!K206</f>
        <v>8.6</v>
      </c>
      <c r="L207" s="1">
        <f>[1]Report!L206</f>
        <v>0.43000369999999999</v>
      </c>
      <c r="M207" s="1">
        <f>[1]Report!M206</f>
        <v>0.39022835</v>
      </c>
      <c r="N207" s="1">
        <f>[1]Report!N206</f>
        <v>0.39022835</v>
      </c>
      <c r="O207" s="1">
        <f>[1]Report!O206</f>
        <v>0.59399999999999997</v>
      </c>
      <c r="P207" s="1">
        <f>[1]Report!P206</f>
        <v>0.43</v>
      </c>
    </row>
    <row r="208" spans="1:16" ht="15" customHeight="1" x14ac:dyDescent="0.25">
      <c r="A208" s="2">
        <f>[1]Report!A207</f>
        <v>1181</v>
      </c>
      <c r="B208" s="1" t="str">
        <f>[1]Report!B207</f>
        <v>LING CALAB FINA SADIA 8X2,5  C/ 20KG</v>
      </c>
      <c r="C208" s="1" t="str">
        <f>[1]Report!C207</f>
        <v>8X2,5X20KG</v>
      </c>
      <c r="D208" s="1" t="str">
        <f>[1]Report!D207</f>
        <v/>
      </c>
      <c r="E208" s="1">
        <f>[1]Report!E207</f>
        <v>0</v>
      </c>
      <c r="F208" s="1">
        <f>[1]Report!F207</f>
        <v>0</v>
      </c>
      <c r="G208" s="1">
        <f>[1]Report!G207</f>
        <v>12.51</v>
      </c>
      <c r="H208" s="1">
        <f>[1]Report!H207</f>
        <v>11.352824999999999</v>
      </c>
      <c r="I208" s="1">
        <f>[1]Report!I207</f>
        <v>11.352824999999999</v>
      </c>
      <c r="J208" s="1">
        <f>[1]Report!J207</f>
        <v>15.89</v>
      </c>
      <c r="K208" s="1">
        <f>[1]Report!K207</f>
        <v>12.51</v>
      </c>
      <c r="L208" s="1">
        <f>[1]Report!L207</f>
        <v>0</v>
      </c>
      <c r="M208" s="1">
        <f>[1]Report!M207</f>
        <v>0</v>
      </c>
      <c r="N208" s="1">
        <f>[1]Report!N207</f>
        <v>0</v>
      </c>
      <c r="O208" s="1">
        <f>[1]Report!O207</f>
        <v>0</v>
      </c>
      <c r="P208" s="1">
        <f>[1]Report!P207</f>
        <v>0</v>
      </c>
    </row>
    <row r="209" spans="1:16" ht="15" customHeight="1" x14ac:dyDescent="0.25">
      <c r="A209" s="2">
        <f>[1]Report!A208</f>
        <v>1187</v>
      </c>
      <c r="B209" s="1" t="str">
        <f>[1]Report!B208</f>
        <v>RC WHISKAS LT FRANGO 24X290GR</v>
      </c>
      <c r="C209" s="1" t="str">
        <f>[1]Report!C208</f>
        <v>C/24X290GR</v>
      </c>
      <c r="D209" s="1" t="str">
        <f>[1]Report!D208</f>
        <v/>
      </c>
      <c r="E209" s="1">
        <f>[1]Report!E208</f>
        <v>684</v>
      </c>
      <c r="F209" s="1">
        <f>[1]Report!F208</f>
        <v>28.5</v>
      </c>
      <c r="G209" s="1">
        <f>[1]Report!G208</f>
        <v>6.5509950000000003</v>
      </c>
      <c r="H209" s="1">
        <f>[1]Report!H208</f>
        <v>6.084746</v>
      </c>
      <c r="I209" s="1">
        <f>[1]Report!I208</f>
        <v>6.084746</v>
      </c>
      <c r="J209" s="1">
        <f>[1]Report!J208</f>
        <v>8.35</v>
      </c>
      <c r="K209" s="1">
        <f>[1]Report!K208</f>
        <v>4.710833</v>
      </c>
      <c r="L209" s="1">
        <f>[1]Report!L208</f>
        <v>4480.88058</v>
      </c>
      <c r="M209" s="1">
        <f>[1]Report!M208</f>
        <v>4161.9662639999997</v>
      </c>
      <c r="N209" s="1">
        <f>[1]Report!N208</f>
        <v>4161.9662639999997</v>
      </c>
      <c r="O209" s="1">
        <f>[1]Report!O208</f>
        <v>5711.4</v>
      </c>
      <c r="P209" s="1">
        <f>[1]Report!P208</f>
        <v>3222.2097720000002</v>
      </c>
    </row>
    <row r="210" spans="1:16" ht="15" customHeight="1" x14ac:dyDescent="0.25">
      <c r="A210" s="2">
        <f>[1]Report!A209</f>
        <v>1194</v>
      </c>
      <c r="B210" s="1" t="str">
        <f>[1]Report!B209</f>
        <v>RC PED FILHOTE RP 10X900GR</v>
      </c>
      <c r="C210" s="1" t="str">
        <f>[1]Report!C209</f>
        <v>FD/ 10X900GR</v>
      </c>
      <c r="D210" s="1" t="str">
        <f>[1]Report!D209</f>
        <v/>
      </c>
      <c r="E210" s="1">
        <f>[1]Report!E209</f>
        <v>0</v>
      </c>
      <c r="F210" s="1">
        <f>[1]Report!F209</f>
        <v>0</v>
      </c>
      <c r="G210" s="1">
        <f>[1]Report!G209</f>
        <v>12.94642</v>
      </c>
      <c r="H210" s="1">
        <f>[1]Report!H209</f>
        <v>12.007776</v>
      </c>
      <c r="I210" s="1">
        <f>[1]Report!I209</f>
        <v>12.007776</v>
      </c>
      <c r="J210" s="1">
        <f>[1]Report!J209</f>
        <v>23.44</v>
      </c>
      <c r="K210" s="1">
        <f>[1]Report!K209</f>
        <v>9.2249999999999996</v>
      </c>
      <c r="L210" s="1">
        <f>[1]Report!L209</f>
        <v>0</v>
      </c>
      <c r="M210" s="1">
        <f>[1]Report!M209</f>
        <v>0</v>
      </c>
      <c r="N210" s="1">
        <f>[1]Report!N209</f>
        <v>0</v>
      </c>
      <c r="O210" s="1">
        <f>[1]Report!O209</f>
        <v>0</v>
      </c>
      <c r="P210" s="1">
        <f>[1]Report!P209</f>
        <v>0</v>
      </c>
    </row>
    <row r="211" spans="1:16" ht="15" customHeight="1" x14ac:dyDescent="0.25">
      <c r="A211" s="2">
        <f>[1]Report!A210</f>
        <v>1195</v>
      </c>
      <c r="B211" s="1" t="str">
        <f>[1]Report!B210</f>
        <v>RC PED FILHOTE RP 6X2,7KG</v>
      </c>
      <c r="C211" s="1" t="str">
        <f>[1]Report!C210</f>
        <v>FD/6X2,7</v>
      </c>
      <c r="D211" s="1" t="str">
        <f>[1]Report!D210</f>
        <v/>
      </c>
      <c r="E211" s="1">
        <f>[1]Report!E210</f>
        <v>0</v>
      </c>
      <c r="F211" s="1">
        <f>[1]Report!F210</f>
        <v>0</v>
      </c>
      <c r="G211" s="1">
        <f>[1]Report!G210</f>
        <v>33.616846000000002</v>
      </c>
      <c r="H211" s="1">
        <f>[1]Report!H210</f>
        <v>31.179551</v>
      </c>
      <c r="I211" s="1">
        <f>[1]Report!I210</f>
        <v>31.179551</v>
      </c>
      <c r="J211" s="1">
        <f>[1]Report!J210</f>
        <v>55.37</v>
      </c>
      <c r="K211" s="1">
        <f>[1]Report!K210</f>
        <v>24.223333</v>
      </c>
      <c r="L211" s="1">
        <f>[1]Report!L210</f>
        <v>0</v>
      </c>
      <c r="M211" s="1">
        <f>[1]Report!M210</f>
        <v>0</v>
      </c>
      <c r="N211" s="1">
        <f>[1]Report!N210</f>
        <v>0</v>
      </c>
      <c r="O211" s="1">
        <f>[1]Report!O210</f>
        <v>0</v>
      </c>
      <c r="P211" s="1">
        <f>[1]Report!P210</f>
        <v>0</v>
      </c>
    </row>
    <row r="212" spans="1:16" ht="15" customHeight="1" x14ac:dyDescent="0.25">
      <c r="A212" s="2">
        <f>[1]Report!A211</f>
        <v>1196</v>
      </c>
      <c r="B212" s="1" t="str">
        <f>[1]Report!B211</f>
        <v>RC PED SH FILHOTE FGO 2X18X100G</v>
      </c>
      <c r="C212" s="1" t="str">
        <f>[1]Report!C211</f>
        <v>CX 2X18X100G</v>
      </c>
      <c r="D212" s="1" t="str">
        <f>[1]Report!D211</f>
        <v/>
      </c>
      <c r="E212" s="1">
        <f>[1]Report!E211</f>
        <v>39949</v>
      </c>
      <c r="F212" s="1">
        <f>[1]Report!F211</f>
        <v>1109.69444444444</v>
      </c>
      <c r="G212" s="1">
        <f>[1]Report!G211</f>
        <v>1.6738569999999999</v>
      </c>
      <c r="H212" s="1">
        <f>[1]Report!H211</f>
        <v>1.553626</v>
      </c>
      <c r="I212" s="1">
        <f>[1]Report!I211</f>
        <v>1.5536220000000001</v>
      </c>
      <c r="J212" s="1">
        <f>[1]Report!J211</f>
        <v>2.39</v>
      </c>
      <c r="K212" s="1">
        <f>[1]Report!K211</f>
        <v>1.228056</v>
      </c>
      <c r="L212" s="1">
        <f>[1]Report!L211</f>
        <v>66868.913293000005</v>
      </c>
      <c r="M212" s="1">
        <f>[1]Report!M211</f>
        <v>62065.805074000004</v>
      </c>
      <c r="N212" s="1">
        <f>[1]Report!N211</f>
        <v>62065.645278000004</v>
      </c>
      <c r="O212" s="1">
        <f>[1]Report!O211</f>
        <v>95478.11</v>
      </c>
      <c r="P212" s="1">
        <f>[1]Report!P211</f>
        <v>49059.609144000002</v>
      </c>
    </row>
    <row r="213" spans="1:16" ht="15" customHeight="1" x14ac:dyDescent="0.25">
      <c r="A213" s="2">
        <f>[1]Report!A212</f>
        <v>1214</v>
      </c>
      <c r="B213" s="1" t="str">
        <f>[1]Report!B212</f>
        <v>RC WHISKAS FGO/LEITE 06X3KG</v>
      </c>
      <c r="C213" s="1" t="str">
        <f>[1]Report!C212</f>
        <v>C/ 06PC</v>
      </c>
      <c r="D213" s="1" t="str">
        <f>[1]Report!D212</f>
        <v/>
      </c>
      <c r="E213" s="1">
        <f>[1]Report!E212</f>
        <v>0</v>
      </c>
      <c r="F213" s="1">
        <f>[1]Report!F212</f>
        <v>0</v>
      </c>
      <c r="G213" s="1">
        <f>[1]Report!G212</f>
        <v>31.073022000000002</v>
      </c>
      <c r="H213" s="1">
        <f>[1]Report!H212</f>
        <v>28.701737999999999</v>
      </c>
      <c r="I213" s="1">
        <f>[1]Report!I212</f>
        <v>28.701737999999999</v>
      </c>
      <c r="J213" s="1">
        <f>[1]Report!J212</f>
        <v>45.38</v>
      </c>
      <c r="K213" s="1">
        <f>[1]Report!K212</f>
        <v>23.305</v>
      </c>
      <c r="L213" s="1">
        <f>[1]Report!L212</f>
        <v>0</v>
      </c>
      <c r="M213" s="1">
        <f>[1]Report!M212</f>
        <v>0</v>
      </c>
      <c r="N213" s="1">
        <f>[1]Report!N212</f>
        <v>0</v>
      </c>
      <c r="O213" s="1">
        <f>[1]Report!O212</f>
        <v>0</v>
      </c>
      <c r="P213" s="1">
        <f>[1]Report!P212</f>
        <v>0</v>
      </c>
    </row>
    <row r="214" spans="1:16" ht="15" customHeight="1" x14ac:dyDescent="0.25">
      <c r="A214" s="2">
        <f>[1]Report!A213</f>
        <v>1232</v>
      </c>
      <c r="B214" s="1" t="str">
        <f>[1]Report!B213</f>
        <v>SOBRECOXA BAND FRIATO 12KG</v>
      </c>
      <c r="C214" s="1" t="str">
        <f>[1]Report!C213</f>
        <v>12X1KG</v>
      </c>
      <c r="D214" s="1" t="str">
        <f>[1]Report!D213</f>
        <v/>
      </c>
      <c r="E214" s="1">
        <f>[1]Report!E213</f>
        <v>0</v>
      </c>
      <c r="F214" s="1">
        <f>[1]Report!F213</f>
        <v>0</v>
      </c>
      <c r="G214" s="1">
        <f>[1]Report!G213</f>
        <v>7.3766369999999997</v>
      </c>
      <c r="H214" s="1">
        <f>[1]Report!H213</f>
        <v>7.3140559999999999</v>
      </c>
      <c r="I214" s="1">
        <f>[1]Report!I213</f>
        <v>7.3140559999999999</v>
      </c>
      <c r="J214" s="1">
        <f>[1]Report!J213</f>
        <v>10.36</v>
      </c>
      <c r="K214" s="1">
        <f>[1]Report!K213</f>
        <v>6.7</v>
      </c>
      <c r="L214" s="1">
        <f>[1]Report!L213</f>
        <v>0</v>
      </c>
      <c r="M214" s="1">
        <f>[1]Report!M213</f>
        <v>0</v>
      </c>
      <c r="N214" s="1">
        <f>[1]Report!N213</f>
        <v>0</v>
      </c>
      <c r="O214" s="1">
        <f>[1]Report!O213</f>
        <v>0</v>
      </c>
      <c r="P214" s="1">
        <f>[1]Report!P213</f>
        <v>0</v>
      </c>
    </row>
    <row r="215" spans="1:16" ht="15" customHeight="1" x14ac:dyDescent="0.25">
      <c r="A215" s="2">
        <f>[1]Report!A214</f>
        <v>1233</v>
      </c>
      <c r="B215" s="1" t="str">
        <f>[1]Report!B214</f>
        <v>QJO MUSSARELA MAYLA 6X+ -4KG</v>
      </c>
      <c r="C215" s="1" t="str">
        <f>[1]Report!C214</f>
        <v>FD/ + - 24</v>
      </c>
      <c r="D215" s="1" t="str">
        <f>[1]Report!D214</f>
        <v>FL</v>
      </c>
      <c r="E215" s="1">
        <f>[1]Report!E214</f>
        <v>1</v>
      </c>
      <c r="F215" s="1">
        <f>[1]Report!F214</f>
        <v>4.1666666666666699E-2</v>
      </c>
      <c r="G215" s="1">
        <f>[1]Report!G214</f>
        <v>8</v>
      </c>
      <c r="H215" s="1">
        <f>[1]Report!H214</f>
        <v>8</v>
      </c>
      <c r="I215" s="1">
        <f>[1]Report!I214</f>
        <v>8</v>
      </c>
      <c r="J215" s="1">
        <f>[1]Report!J214</f>
        <v>14.35</v>
      </c>
      <c r="K215" s="1">
        <f>[1]Report!K214</f>
        <v>0</v>
      </c>
      <c r="L215" s="1">
        <f>[1]Report!L214</f>
        <v>8</v>
      </c>
      <c r="M215" s="1">
        <f>[1]Report!M214</f>
        <v>8</v>
      </c>
      <c r="N215" s="1">
        <f>[1]Report!N214</f>
        <v>8</v>
      </c>
      <c r="O215" s="1">
        <f>[1]Report!O214</f>
        <v>14.35</v>
      </c>
      <c r="P215" s="1">
        <f>[1]Report!P214</f>
        <v>0</v>
      </c>
    </row>
    <row r="216" spans="1:16" ht="15" customHeight="1" x14ac:dyDescent="0.25">
      <c r="A216" s="2">
        <f>[1]Report!A215</f>
        <v>1236</v>
      </c>
      <c r="B216" s="1" t="str">
        <f>[1]Report!B215</f>
        <v>PEITO IND RIGOR 20KG</v>
      </c>
      <c r="C216" s="1" t="str">
        <f>[1]Report!C215</f>
        <v>C/ 20KG</v>
      </c>
      <c r="D216" s="1" t="str">
        <f>[1]Report!D215</f>
        <v>FL</v>
      </c>
      <c r="E216" s="1">
        <f>[1]Report!E215</f>
        <v>1E-3</v>
      </c>
      <c r="F216" s="1">
        <f>[1]Report!F215</f>
        <v>5.0000000000000002E-5</v>
      </c>
      <c r="G216" s="1">
        <f>[1]Report!G215</f>
        <v>3.7</v>
      </c>
      <c r="H216" s="1">
        <f>[1]Report!H215</f>
        <v>3.7</v>
      </c>
      <c r="I216" s="1">
        <f>[1]Report!I215</f>
        <v>3.7</v>
      </c>
      <c r="J216" s="1">
        <f>[1]Report!J215</f>
        <v>5.94</v>
      </c>
      <c r="K216" s="1">
        <f>[1]Report!K215</f>
        <v>0</v>
      </c>
      <c r="L216" s="1">
        <f>[1]Report!L215</f>
        <v>3.7000000000000002E-3</v>
      </c>
      <c r="M216" s="1">
        <f>[1]Report!M215</f>
        <v>3.7000000000000002E-3</v>
      </c>
      <c r="N216" s="1">
        <f>[1]Report!N215</f>
        <v>3.7000000000000002E-3</v>
      </c>
      <c r="O216" s="1">
        <f>[1]Report!O215</f>
        <v>5.94E-3</v>
      </c>
      <c r="P216" s="1">
        <f>[1]Report!P215</f>
        <v>0</v>
      </c>
    </row>
    <row r="217" spans="1:16" ht="15" customHeight="1" x14ac:dyDescent="0.25">
      <c r="A217" s="2">
        <f>[1]Report!A216</f>
        <v>1237</v>
      </c>
      <c r="B217" s="1" t="str">
        <f>[1]Report!B216</f>
        <v>QJO MUSSARELA IOGA 6X+ -4KG</v>
      </c>
      <c r="C217" s="1" t="str">
        <f>[1]Report!C216</f>
        <v>FD/ + - 24</v>
      </c>
      <c r="D217" s="1" t="str">
        <f>[1]Report!D216</f>
        <v/>
      </c>
      <c r="E217" s="1">
        <f>[1]Report!E216</f>
        <v>12.23</v>
      </c>
      <c r="F217" s="1">
        <f>[1]Report!F216</f>
        <v>0.50958333333333306</v>
      </c>
      <c r="G217" s="1">
        <f>[1]Report!G216</f>
        <v>32.5</v>
      </c>
      <c r="H217" s="1">
        <f>[1]Report!H216</f>
        <v>32.5</v>
      </c>
      <c r="I217" s="1">
        <f>[1]Report!I216</f>
        <v>32.5</v>
      </c>
      <c r="J217" s="1">
        <f>[1]Report!J216</f>
        <v>38.69</v>
      </c>
      <c r="K217" s="1">
        <f>[1]Report!K216</f>
        <v>32.5</v>
      </c>
      <c r="L217" s="1">
        <f>[1]Report!L216</f>
        <v>397.47500000000002</v>
      </c>
      <c r="M217" s="1">
        <f>[1]Report!M216</f>
        <v>397.47500000000002</v>
      </c>
      <c r="N217" s="1">
        <f>[1]Report!N216</f>
        <v>397.47500000000002</v>
      </c>
      <c r="O217" s="1">
        <f>[1]Report!O216</f>
        <v>473.17869999999999</v>
      </c>
      <c r="P217" s="1">
        <f>[1]Report!P216</f>
        <v>397.47500000000002</v>
      </c>
    </row>
    <row r="218" spans="1:16" ht="15" customHeight="1" x14ac:dyDescent="0.25">
      <c r="A218" s="2">
        <f>[1]Report!A217</f>
        <v>1249</v>
      </c>
      <c r="B218" s="1" t="str">
        <f>[1]Report!B217</f>
        <v>SALSICHA PERDIGAO 4X5KG</v>
      </c>
      <c r="C218" s="1" t="str">
        <f>[1]Report!C217</f>
        <v>4X5KG</v>
      </c>
      <c r="D218" s="1" t="str">
        <f>[1]Report!D217</f>
        <v/>
      </c>
      <c r="E218" s="1">
        <f>[1]Report!E217</f>
        <v>5</v>
      </c>
      <c r="F218" s="1">
        <f>[1]Report!F217</f>
        <v>0.25</v>
      </c>
      <c r="G218" s="1">
        <f>[1]Report!G217</f>
        <v>11.249765999999999</v>
      </c>
      <c r="H218" s="1">
        <f>[1]Report!H217</f>
        <v>10.209161999999999</v>
      </c>
      <c r="I218" s="1">
        <f>[1]Report!I217</f>
        <v>10.209161999999999</v>
      </c>
      <c r="J218" s="1">
        <f>[1]Report!J217</f>
        <v>12.93</v>
      </c>
      <c r="K218" s="1">
        <f>[1]Report!K217</f>
        <v>12</v>
      </c>
      <c r="L218" s="1">
        <f>[1]Report!L217</f>
        <v>56.248829999999998</v>
      </c>
      <c r="M218" s="1">
        <f>[1]Report!M217</f>
        <v>51.045810000000003</v>
      </c>
      <c r="N218" s="1">
        <f>[1]Report!N217</f>
        <v>51.045810000000003</v>
      </c>
      <c r="O218" s="1">
        <f>[1]Report!O217</f>
        <v>64.650000000000006</v>
      </c>
      <c r="P218" s="1">
        <f>[1]Report!P217</f>
        <v>60</v>
      </c>
    </row>
    <row r="219" spans="1:16" ht="15" customHeight="1" x14ac:dyDescent="0.25">
      <c r="A219" s="2">
        <f>[1]Report!A218</f>
        <v>1252</v>
      </c>
      <c r="B219" s="1" t="str">
        <f>[1]Report!B218</f>
        <v>MORT FGO SADIA 4X3,25KG</v>
      </c>
      <c r="C219" s="1" t="str">
        <f>[1]Report!C218</f>
        <v>4X3,25KG</v>
      </c>
      <c r="D219" s="1" t="str">
        <f>[1]Report!D218</f>
        <v/>
      </c>
      <c r="E219" s="1">
        <f>[1]Report!E218</f>
        <v>1E-3</v>
      </c>
      <c r="F219" s="1">
        <f>[1]Report!F218</f>
        <v>7.6923076923076899E-5</v>
      </c>
      <c r="G219" s="1">
        <f>[1]Report!G218</f>
        <v>2.1912440000000002</v>
      </c>
      <c r="H219" s="1">
        <f>[1]Report!H218</f>
        <v>2.1912440000000002</v>
      </c>
      <c r="I219" s="1">
        <f>[1]Report!I218</f>
        <v>2.1912440000000002</v>
      </c>
      <c r="J219" s="1">
        <f>[1]Report!J218</f>
        <v>6.25</v>
      </c>
      <c r="K219" s="1">
        <f>[1]Report!K218</f>
        <v>4.63</v>
      </c>
      <c r="L219" s="1">
        <f>[1]Report!L218</f>
        <v>2.1912440000000002E-3</v>
      </c>
      <c r="M219" s="1">
        <f>[1]Report!M218</f>
        <v>2.1912440000000002E-3</v>
      </c>
      <c r="N219" s="1">
        <f>[1]Report!N218</f>
        <v>2.1912440000000002E-3</v>
      </c>
      <c r="O219" s="1">
        <f>[1]Report!O218</f>
        <v>6.2500000000000003E-3</v>
      </c>
      <c r="P219" s="1">
        <f>[1]Report!P218</f>
        <v>4.6299999999999996E-3</v>
      </c>
    </row>
    <row r="220" spans="1:16" ht="15" customHeight="1" x14ac:dyDescent="0.25">
      <c r="A220" s="2">
        <f>[1]Report!A219</f>
        <v>1256</v>
      </c>
      <c r="B220" s="1" t="str">
        <f>[1]Report!B219</f>
        <v>S LING CHURRASCO REZENDE 4X5KG</v>
      </c>
      <c r="C220" s="1" t="str">
        <f>[1]Report!C219</f>
        <v>CX20KG</v>
      </c>
      <c r="D220" s="1" t="str">
        <f>[1]Report!D219</f>
        <v/>
      </c>
      <c r="E220" s="1">
        <f>[1]Report!E219</f>
        <v>260</v>
      </c>
      <c r="F220" s="1">
        <f>[1]Report!F219</f>
        <v>13</v>
      </c>
      <c r="G220" s="1">
        <f>[1]Report!G219</f>
        <v>14.016476000000001</v>
      </c>
      <c r="H220" s="1">
        <f>[1]Report!H219</f>
        <v>12.719951999999999</v>
      </c>
      <c r="I220" s="1">
        <f>[1]Report!I219</f>
        <v>12.719951999999999</v>
      </c>
      <c r="J220" s="1">
        <f>[1]Report!J219</f>
        <v>18.11</v>
      </c>
      <c r="K220" s="1">
        <f>[1]Report!K219</f>
        <v>14.1</v>
      </c>
      <c r="L220" s="1">
        <f>[1]Report!L219</f>
        <v>3644.2837599999998</v>
      </c>
      <c r="M220" s="1">
        <f>[1]Report!M219</f>
        <v>3307.1875199999999</v>
      </c>
      <c r="N220" s="1">
        <f>[1]Report!N219</f>
        <v>3307.1875199999999</v>
      </c>
      <c r="O220" s="1">
        <f>[1]Report!O219</f>
        <v>4708.6000000000004</v>
      </c>
      <c r="P220" s="1">
        <f>[1]Report!P219</f>
        <v>3666</v>
      </c>
    </row>
    <row r="221" spans="1:16" ht="15" customHeight="1" x14ac:dyDescent="0.25">
      <c r="A221" s="2">
        <f>[1]Report!A220</f>
        <v>1272</v>
      </c>
      <c r="B221" s="1" t="str">
        <f>[1]Report!B220</f>
        <v>CHARQUE BOVINO PONT AGUL VILHETO 60X500G</v>
      </c>
      <c r="C221" s="1" t="str">
        <f>[1]Report!C220</f>
        <v>CX60X500G</v>
      </c>
      <c r="D221" s="1" t="str">
        <f>[1]Report!D220</f>
        <v/>
      </c>
      <c r="E221" s="1">
        <f>[1]Report!E220</f>
        <v>40</v>
      </c>
      <c r="F221" s="1">
        <f>[1]Report!F220</f>
        <v>0.66666666666666696</v>
      </c>
      <c r="G221" s="1">
        <f>[1]Report!G220</f>
        <v>15.659636000000001</v>
      </c>
      <c r="H221" s="1">
        <f>[1]Report!H220</f>
        <v>15.659636000000001</v>
      </c>
      <c r="I221" s="1">
        <f>[1]Report!I220</f>
        <v>15.659636000000001</v>
      </c>
      <c r="J221" s="1">
        <f>[1]Report!J220</f>
        <v>16.989999999999998</v>
      </c>
      <c r="K221" s="1">
        <f>[1]Report!K220</f>
        <v>15.5</v>
      </c>
      <c r="L221" s="1">
        <f>[1]Report!L220</f>
        <v>626.38544000000002</v>
      </c>
      <c r="M221" s="1">
        <f>[1]Report!M220</f>
        <v>626.38544000000002</v>
      </c>
      <c r="N221" s="1">
        <f>[1]Report!N220</f>
        <v>626.38544000000002</v>
      </c>
      <c r="O221" s="1">
        <f>[1]Report!O220</f>
        <v>679.6</v>
      </c>
      <c r="P221" s="1">
        <f>[1]Report!P220</f>
        <v>620</v>
      </c>
    </row>
    <row r="222" spans="1:16" ht="15" customHeight="1" x14ac:dyDescent="0.25">
      <c r="A222" s="2">
        <f>[1]Report!A221</f>
        <v>1280</v>
      </c>
      <c r="B222" s="1" t="str">
        <f>[1]Report!B221</f>
        <v>P ACHOC PO TODDY 12X800G</v>
      </c>
      <c r="C222" s="1" t="str">
        <f>[1]Report!C221</f>
        <v>CX 12UN</v>
      </c>
      <c r="D222" s="1" t="str">
        <f>[1]Report!D221</f>
        <v>FL</v>
      </c>
      <c r="E222" s="1">
        <f>[1]Report!E221</f>
        <v>0</v>
      </c>
      <c r="F222" s="1">
        <f>[1]Report!F221</f>
        <v>0</v>
      </c>
      <c r="G222" s="1">
        <f>[1]Report!G221</f>
        <v>7.6819480000000002</v>
      </c>
      <c r="H222" s="1">
        <f>[1]Report!H221</f>
        <v>6.971368</v>
      </c>
      <c r="I222" s="1">
        <f>[1]Report!I221</f>
        <v>6.971368</v>
      </c>
      <c r="J222" s="1">
        <f>[1]Report!J221</f>
        <v>11.296434</v>
      </c>
      <c r="K222" s="1">
        <f>[1]Report!K221</f>
        <v>8.06</v>
      </c>
      <c r="L222" s="1">
        <f>[1]Report!L221</f>
        <v>0</v>
      </c>
      <c r="M222" s="1">
        <f>[1]Report!M221</f>
        <v>0</v>
      </c>
      <c r="N222" s="1">
        <f>[1]Report!N221</f>
        <v>0</v>
      </c>
      <c r="O222" s="1">
        <f>[1]Report!O221</f>
        <v>0</v>
      </c>
      <c r="P222" s="1">
        <f>[1]Report!P221</f>
        <v>0</v>
      </c>
    </row>
    <row r="223" spans="1:16" ht="15" customHeight="1" x14ac:dyDescent="0.25">
      <c r="A223" s="2">
        <f>[1]Report!A222</f>
        <v>1283</v>
      </c>
      <c r="B223" s="1" t="str">
        <f>[1]Report!B222</f>
        <v>P AGUA DE COCO KEROCOCO 12X330ML</v>
      </c>
      <c r="C223" s="1" t="str">
        <f>[1]Report!C222</f>
        <v>CX 12UN</v>
      </c>
      <c r="D223" s="1" t="str">
        <f>[1]Report!D222</f>
        <v/>
      </c>
      <c r="E223" s="1">
        <f>[1]Report!E222</f>
        <v>0</v>
      </c>
      <c r="F223" s="1">
        <f>[1]Report!F222</f>
        <v>0</v>
      </c>
      <c r="G223" s="1">
        <f>[1]Report!G222</f>
        <v>3.149645</v>
      </c>
      <c r="H223" s="1">
        <f>[1]Report!H222</f>
        <v>2.8583029999999998</v>
      </c>
      <c r="I223" s="1">
        <f>[1]Report!I222</f>
        <v>2.8583029999999998</v>
      </c>
      <c r="J223" s="1">
        <f>[1]Report!J222</f>
        <v>3.45</v>
      </c>
      <c r="K223" s="1">
        <f>[1]Report!K222</f>
        <v>3.888808</v>
      </c>
      <c r="L223" s="1">
        <f>[1]Report!L222</f>
        <v>0</v>
      </c>
      <c r="M223" s="1">
        <f>[1]Report!M222</f>
        <v>0</v>
      </c>
      <c r="N223" s="1">
        <f>[1]Report!N222</f>
        <v>0</v>
      </c>
      <c r="O223" s="1">
        <f>[1]Report!O222</f>
        <v>0</v>
      </c>
      <c r="P223" s="1">
        <f>[1]Report!P222</f>
        <v>0</v>
      </c>
    </row>
    <row r="224" spans="1:16" ht="15" customHeight="1" x14ac:dyDescent="0.25">
      <c r="A224" s="2">
        <f>[1]Report!A223</f>
        <v>1285</v>
      </c>
      <c r="B224" s="1" t="str">
        <f>[1]Report!B223</f>
        <v>P AGUA DE COCO KEROCOCO 12X1LT</v>
      </c>
      <c r="C224" s="1" t="str">
        <f>[1]Report!C223</f>
        <v>CX 12UN</v>
      </c>
      <c r="D224" s="1" t="str">
        <f>[1]Report!D223</f>
        <v/>
      </c>
      <c r="E224" s="1">
        <f>[1]Report!E223</f>
        <v>0</v>
      </c>
      <c r="F224" s="1">
        <f>[1]Report!F223</f>
        <v>0</v>
      </c>
      <c r="G224" s="1">
        <f>[1]Report!G223</f>
        <v>6.8306319999999996</v>
      </c>
      <c r="H224" s="1">
        <f>[1]Report!H223</f>
        <v>6.1987990000000002</v>
      </c>
      <c r="I224" s="1">
        <f>[1]Report!I223</f>
        <v>6.1987990000000002</v>
      </c>
      <c r="J224" s="1">
        <f>[1]Report!J223</f>
        <v>8.6999999999999993</v>
      </c>
      <c r="K224" s="1">
        <f>[1]Report!K223</f>
        <v>8.4556769999999997</v>
      </c>
      <c r="L224" s="1">
        <f>[1]Report!L223</f>
        <v>0</v>
      </c>
      <c r="M224" s="1">
        <f>[1]Report!M223</f>
        <v>0</v>
      </c>
      <c r="N224" s="1">
        <f>[1]Report!N223</f>
        <v>0</v>
      </c>
      <c r="O224" s="1">
        <f>[1]Report!O223</f>
        <v>0</v>
      </c>
      <c r="P224" s="1">
        <f>[1]Report!P223</f>
        <v>0</v>
      </c>
    </row>
    <row r="225" spans="1:16" ht="15" customHeight="1" x14ac:dyDescent="0.25">
      <c r="A225" s="2">
        <f>[1]Report!A224</f>
        <v>1289</v>
      </c>
      <c r="B225" s="1" t="str">
        <f>[1]Report!B224</f>
        <v>P AVEIAS FARINHA 28X200G</v>
      </c>
      <c r="C225" s="1" t="str">
        <f>[1]Report!C224</f>
        <v>CX 28UN</v>
      </c>
      <c r="D225" s="1" t="str">
        <f>[1]Report!D224</f>
        <v>FL</v>
      </c>
      <c r="E225" s="1">
        <f>[1]Report!E224</f>
        <v>0</v>
      </c>
      <c r="F225" s="1">
        <f>[1]Report!F224</f>
        <v>0</v>
      </c>
      <c r="G225" s="1">
        <f>[1]Report!G224</f>
        <v>1.295874</v>
      </c>
      <c r="H225" s="1">
        <f>[1]Report!H224</f>
        <v>1.176007</v>
      </c>
      <c r="I225" s="1">
        <f>[1]Report!I224</f>
        <v>1.176007</v>
      </c>
      <c r="J225" s="1">
        <f>[1]Report!J224</f>
        <v>1.99</v>
      </c>
      <c r="K225" s="1">
        <f>[1]Report!K224</f>
        <v>1.923943</v>
      </c>
      <c r="L225" s="1">
        <f>[1]Report!L224</f>
        <v>0</v>
      </c>
      <c r="M225" s="1">
        <f>[1]Report!M224</f>
        <v>0</v>
      </c>
      <c r="N225" s="1">
        <f>[1]Report!N224</f>
        <v>0</v>
      </c>
      <c r="O225" s="1">
        <f>[1]Report!O224</f>
        <v>0</v>
      </c>
      <c r="P225" s="1">
        <f>[1]Report!P224</f>
        <v>0</v>
      </c>
    </row>
    <row r="226" spans="1:16" ht="15" customHeight="1" x14ac:dyDescent="0.25">
      <c r="A226" s="2">
        <f>[1]Report!A225</f>
        <v>1290</v>
      </c>
      <c r="B226" s="1" t="str">
        <f>[1]Report!B225</f>
        <v>BACON MANTA FRIMESA 03X+-3,25KG</v>
      </c>
      <c r="C226" s="1" t="str">
        <f>[1]Report!C225</f>
        <v>1X9,75KG</v>
      </c>
      <c r="D226" s="1" t="str">
        <f>[1]Report!D225</f>
        <v>FL</v>
      </c>
      <c r="E226" s="1">
        <f>[1]Report!E225</f>
        <v>0.9</v>
      </c>
      <c r="F226" s="1">
        <f>[1]Report!F225</f>
        <v>9.2307692307692299E-2</v>
      </c>
      <c r="G226" s="1">
        <f>[1]Report!G225</f>
        <v>13.450094</v>
      </c>
      <c r="H226" s="1">
        <f>[1]Report!H225</f>
        <v>13.450094</v>
      </c>
      <c r="I226" s="1">
        <f>[1]Report!I225</f>
        <v>13.450094</v>
      </c>
      <c r="J226" s="1">
        <f>[1]Report!J225</f>
        <v>14.99</v>
      </c>
      <c r="K226" s="1">
        <f>[1]Report!K225</f>
        <v>13.45</v>
      </c>
      <c r="L226" s="1">
        <f>[1]Report!L225</f>
        <v>12.1050846</v>
      </c>
      <c r="M226" s="1">
        <f>[1]Report!M225</f>
        <v>12.1050846</v>
      </c>
      <c r="N226" s="1">
        <f>[1]Report!N225</f>
        <v>12.1050846</v>
      </c>
      <c r="O226" s="1">
        <f>[1]Report!O225</f>
        <v>13.491</v>
      </c>
      <c r="P226" s="1">
        <f>[1]Report!P225</f>
        <v>12.105</v>
      </c>
    </row>
    <row r="227" spans="1:16" ht="15" customHeight="1" x14ac:dyDescent="0.25">
      <c r="A227" s="2">
        <f>[1]Report!A226</f>
        <v>1291</v>
      </c>
      <c r="B227" s="1" t="str">
        <f>[1]Report!B226</f>
        <v>P AVEIA  OAT BRAN 28X200G</v>
      </c>
      <c r="C227" s="1" t="str">
        <f>[1]Report!C226</f>
        <v>CX 28UN</v>
      </c>
      <c r="D227" s="1" t="str">
        <f>[1]Report!D226</f>
        <v>FL</v>
      </c>
      <c r="E227" s="1">
        <f>[1]Report!E226</f>
        <v>0</v>
      </c>
      <c r="F227" s="1">
        <f>[1]Report!F226</f>
        <v>0</v>
      </c>
      <c r="G227" s="1">
        <f>[1]Report!G226</f>
        <v>2.6147960000000001</v>
      </c>
      <c r="H227" s="1">
        <f>[1]Report!H226</f>
        <v>2.3729279999999999</v>
      </c>
      <c r="I227" s="1">
        <f>[1]Report!I226</f>
        <v>2.3729279999999999</v>
      </c>
      <c r="J227" s="1">
        <f>[1]Report!J226</f>
        <v>3.75</v>
      </c>
      <c r="K227" s="1">
        <f>[1]Report!K226</f>
        <v>3.5779860000000001</v>
      </c>
      <c r="L227" s="1">
        <f>[1]Report!L226</f>
        <v>0</v>
      </c>
      <c r="M227" s="1">
        <f>[1]Report!M226</f>
        <v>0</v>
      </c>
      <c r="N227" s="1">
        <f>[1]Report!N226</f>
        <v>0</v>
      </c>
      <c r="O227" s="1">
        <f>[1]Report!O226</f>
        <v>0</v>
      </c>
      <c r="P227" s="1">
        <f>[1]Report!P226</f>
        <v>0</v>
      </c>
    </row>
    <row r="228" spans="1:16" ht="15" customHeight="1" x14ac:dyDescent="0.25">
      <c r="A228" s="2">
        <f>[1]Report!A227</f>
        <v>1292</v>
      </c>
      <c r="B228" s="1" t="str">
        <f>[1]Report!B227</f>
        <v>P ACHOC PO MAGICO 24X400GR</v>
      </c>
      <c r="C228" s="1" t="str">
        <f>[1]Report!C227</f>
        <v>CX 24UN</v>
      </c>
      <c r="D228" s="1" t="str">
        <f>[1]Report!D227</f>
        <v/>
      </c>
      <c r="E228" s="1">
        <f>[1]Report!E227</f>
        <v>0</v>
      </c>
      <c r="F228" s="1">
        <f>[1]Report!F227</f>
        <v>0</v>
      </c>
      <c r="G228" s="1">
        <f>[1]Report!G227</f>
        <v>4.0443689999999997</v>
      </c>
      <c r="H228" s="1">
        <f>[1]Report!H227</f>
        <v>3.6702650000000001</v>
      </c>
      <c r="I228" s="1">
        <f>[1]Report!I227</f>
        <v>3.6702650000000001</v>
      </c>
      <c r="J228" s="1">
        <f>[1]Report!J227</f>
        <v>5.9438459999999997</v>
      </c>
      <c r="K228" s="1">
        <f>[1]Report!K227</f>
        <v>4.25725</v>
      </c>
      <c r="L228" s="1">
        <f>[1]Report!L227</f>
        <v>0</v>
      </c>
      <c r="M228" s="1">
        <f>[1]Report!M227</f>
        <v>0</v>
      </c>
      <c r="N228" s="1">
        <f>[1]Report!N227</f>
        <v>0</v>
      </c>
      <c r="O228" s="1">
        <f>[1]Report!O227</f>
        <v>0</v>
      </c>
      <c r="P228" s="1">
        <f>[1]Report!P227</f>
        <v>0</v>
      </c>
    </row>
    <row r="229" spans="1:16" ht="15" customHeight="1" x14ac:dyDescent="0.25">
      <c r="A229" s="2">
        <f>[1]Report!A228</f>
        <v>1293</v>
      </c>
      <c r="B229" s="1" t="str">
        <f>[1]Report!B228</f>
        <v>P ACHOC PO TODDY LIGHT 24X380G</v>
      </c>
      <c r="C229" s="1" t="str">
        <f>[1]Report!C228</f>
        <v>CX 24UN</v>
      </c>
      <c r="D229" s="1" t="str">
        <f>[1]Report!D228</f>
        <v/>
      </c>
      <c r="E229" s="1">
        <f>[1]Report!E228</f>
        <v>0</v>
      </c>
      <c r="F229" s="1">
        <f>[1]Report!F228</f>
        <v>0</v>
      </c>
      <c r="G229" s="1">
        <f>[1]Report!G228</f>
        <v>8.5604999999999993</v>
      </c>
      <c r="H229" s="1">
        <f>[1]Report!H228</f>
        <v>7.7686539999999997</v>
      </c>
      <c r="I229" s="1">
        <f>[1]Report!I228</f>
        <v>7.7686539999999997</v>
      </c>
      <c r="J229" s="1">
        <f>[1]Report!J228</f>
        <v>11.43</v>
      </c>
      <c r="K229" s="1">
        <f>[1]Report!K228</f>
        <v>9.0110829999999993</v>
      </c>
      <c r="L229" s="1">
        <f>[1]Report!L228</f>
        <v>0</v>
      </c>
      <c r="M229" s="1">
        <f>[1]Report!M228</f>
        <v>0</v>
      </c>
      <c r="N229" s="1">
        <f>[1]Report!N228</f>
        <v>0</v>
      </c>
      <c r="O229" s="1">
        <f>[1]Report!O228</f>
        <v>0</v>
      </c>
      <c r="P229" s="1">
        <f>[1]Report!P228</f>
        <v>0</v>
      </c>
    </row>
    <row r="230" spans="1:16" ht="15" customHeight="1" x14ac:dyDescent="0.25">
      <c r="A230" s="2">
        <f>[1]Report!A229</f>
        <v>1294</v>
      </c>
      <c r="B230" s="1" t="str">
        <f>[1]Report!B229</f>
        <v>P ACHOC PO TODDY ORIGINAL 24X400G</v>
      </c>
      <c r="C230" s="1" t="str">
        <f>[1]Report!C229</f>
        <v>CX 24 UN</v>
      </c>
      <c r="D230" s="1" t="str">
        <f>[1]Report!D229</f>
        <v>FL</v>
      </c>
      <c r="E230" s="1">
        <f>[1]Report!E229</f>
        <v>0</v>
      </c>
      <c r="F230" s="1">
        <f>[1]Report!F229</f>
        <v>0</v>
      </c>
      <c r="G230" s="1">
        <f>[1]Report!G229</f>
        <v>4.1522620000000003</v>
      </c>
      <c r="H230" s="1">
        <f>[1]Report!H229</f>
        <v>3.7681770000000001</v>
      </c>
      <c r="I230" s="1">
        <f>[1]Report!I229</f>
        <v>3.7681770000000001</v>
      </c>
      <c r="J230" s="1">
        <f>[1]Report!J229</f>
        <v>7.6552709999999999</v>
      </c>
      <c r="K230" s="1">
        <f>[1]Report!K229</f>
        <v>5.4620829999999998</v>
      </c>
      <c r="L230" s="1">
        <f>[1]Report!L229</f>
        <v>0</v>
      </c>
      <c r="M230" s="1">
        <f>[1]Report!M229</f>
        <v>0</v>
      </c>
      <c r="N230" s="1">
        <f>[1]Report!N229</f>
        <v>0</v>
      </c>
      <c r="O230" s="1">
        <f>[1]Report!O229</f>
        <v>0</v>
      </c>
      <c r="P230" s="1">
        <f>[1]Report!P229</f>
        <v>0</v>
      </c>
    </row>
    <row r="231" spans="1:16" ht="15" customHeight="1" x14ac:dyDescent="0.25">
      <c r="A231" s="2">
        <f>[1]Report!A230</f>
        <v>1298</v>
      </c>
      <c r="B231" s="1" t="str">
        <f>[1]Report!B230</f>
        <v>P AVEIA FLOCOS FINOS LT 24X450G</v>
      </c>
      <c r="C231" s="1" t="str">
        <f>[1]Report!C230</f>
        <v>CX 24UN</v>
      </c>
      <c r="D231" s="1" t="str">
        <f>[1]Report!D230</f>
        <v/>
      </c>
      <c r="E231" s="1">
        <f>[1]Report!E230</f>
        <v>0</v>
      </c>
      <c r="F231" s="1">
        <f>[1]Report!F230</f>
        <v>0</v>
      </c>
      <c r="G231" s="1">
        <f>[1]Report!G230</f>
        <v>9.8989759999999993</v>
      </c>
      <c r="H231" s="1">
        <f>[1]Report!H230</f>
        <v>8.9833200000000009</v>
      </c>
      <c r="I231" s="1">
        <f>[1]Report!I230</f>
        <v>8.9833200000000009</v>
      </c>
      <c r="J231" s="1">
        <f>[1]Report!J230</f>
        <v>12.270489</v>
      </c>
      <c r="K231" s="1">
        <f>[1]Report!K230</f>
        <v>10.457917</v>
      </c>
      <c r="L231" s="1">
        <f>[1]Report!L230</f>
        <v>0</v>
      </c>
      <c r="M231" s="1">
        <f>[1]Report!M230</f>
        <v>0</v>
      </c>
      <c r="N231" s="1">
        <f>[1]Report!N230</f>
        <v>0</v>
      </c>
      <c r="O231" s="1">
        <f>[1]Report!O230</f>
        <v>0</v>
      </c>
      <c r="P231" s="1">
        <f>[1]Report!P230</f>
        <v>0</v>
      </c>
    </row>
    <row r="232" spans="1:16" ht="15" customHeight="1" x14ac:dyDescent="0.25">
      <c r="A232" s="2">
        <f>[1]Report!A231</f>
        <v>1310</v>
      </c>
      <c r="B232" s="1" t="str">
        <f>[1]Report!B231</f>
        <v>GDC ATUM SOL NAT BAIXO T SODIO 24X170G</v>
      </c>
      <c r="C232" s="1" t="str">
        <f>[1]Report!C231</f>
        <v>CX 24X170G</v>
      </c>
      <c r="D232" s="1" t="str">
        <f>[1]Report!D231</f>
        <v/>
      </c>
      <c r="E232" s="1">
        <f>[1]Report!E231</f>
        <v>134</v>
      </c>
      <c r="F232" s="1">
        <f>[1]Report!F231</f>
        <v>5.5833333333333304</v>
      </c>
      <c r="G232" s="1">
        <f>[1]Report!G231</f>
        <v>6.3181440000000002</v>
      </c>
      <c r="H232" s="1">
        <f>[1]Report!H231</f>
        <v>5.7337150000000001</v>
      </c>
      <c r="I232" s="1">
        <f>[1]Report!I231</f>
        <v>5.7337150000000001</v>
      </c>
      <c r="J232" s="1">
        <f>[1]Report!J231</f>
        <v>9.6</v>
      </c>
      <c r="K232" s="1">
        <f>[1]Report!K231</f>
        <v>6.3304169999999997</v>
      </c>
      <c r="L232" s="1">
        <f>[1]Report!L231</f>
        <v>846.63129600000002</v>
      </c>
      <c r="M232" s="1">
        <f>[1]Report!M231</f>
        <v>768.31781000000001</v>
      </c>
      <c r="N232" s="1">
        <f>[1]Report!N231</f>
        <v>768.31781000000001</v>
      </c>
      <c r="O232" s="1">
        <f>[1]Report!O231</f>
        <v>1286.4000000000001</v>
      </c>
      <c r="P232" s="1">
        <f>[1]Report!P231</f>
        <v>848.27587800000003</v>
      </c>
    </row>
    <row r="233" spans="1:16" ht="15" customHeight="1" x14ac:dyDescent="0.25">
      <c r="A233" s="2">
        <f>[1]Report!A232</f>
        <v>1311</v>
      </c>
      <c r="B233" s="1" t="str">
        <f>[1]Report!B232</f>
        <v>GDC ATUM SOL OLEO BAIXO T SODIO 24X170G</v>
      </c>
      <c r="C233" s="1" t="str">
        <f>[1]Report!C232</f>
        <v>CX 24X170G</v>
      </c>
      <c r="D233" s="1" t="str">
        <f>[1]Report!D232</f>
        <v/>
      </c>
      <c r="E233" s="1">
        <f>[1]Report!E232</f>
        <v>148</v>
      </c>
      <c r="F233" s="1">
        <f>[1]Report!F232</f>
        <v>6.1666666666666696</v>
      </c>
      <c r="G233" s="1">
        <f>[1]Report!G232</f>
        <v>6.2455439999999998</v>
      </c>
      <c r="H233" s="1">
        <f>[1]Report!H232</f>
        <v>5.6678309999999996</v>
      </c>
      <c r="I233" s="1">
        <f>[1]Report!I232</f>
        <v>5.6678309999999996</v>
      </c>
      <c r="J233" s="1">
        <f>[1]Report!J232</f>
        <v>9.4600000000000009</v>
      </c>
      <c r="K233" s="1">
        <f>[1]Report!K232</f>
        <v>6.3304169999999997</v>
      </c>
      <c r="L233" s="1">
        <f>[1]Report!L232</f>
        <v>924.34051199999999</v>
      </c>
      <c r="M233" s="1">
        <f>[1]Report!M232</f>
        <v>838.83898799999997</v>
      </c>
      <c r="N233" s="1">
        <f>[1]Report!N232</f>
        <v>838.83898799999997</v>
      </c>
      <c r="O233" s="1">
        <f>[1]Report!O232</f>
        <v>1400.08</v>
      </c>
      <c r="P233" s="1">
        <f>[1]Report!P232</f>
        <v>936.90171599999996</v>
      </c>
    </row>
    <row r="234" spans="1:16" ht="15" customHeight="1" x14ac:dyDescent="0.25">
      <c r="A234" s="2">
        <f>[1]Report!A233</f>
        <v>1313</v>
      </c>
      <c r="B234" s="1" t="str">
        <f>[1]Report!B233</f>
        <v>FRANGO INAT  SANTA RITA</v>
      </c>
      <c r="C234" s="1" t="str">
        <f>[1]Report!C233</f>
        <v>1X 20KG</v>
      </c>
      <c r="D234" s="1" t="str">
        <f>[1]Report!D233</f>
        <v>FL</v>
      </c>
      <c r="E234" s="1">
        <f>[1]Report!E233</f>
        <v>0.02</v>
      </c>
      <c r="F234" s="1">
        <f>[1]Report!F233</f>
        <v>1E-3</v>
      </c>
      <c r="G234" s="1">
        <f>[1]Report!G233</f>
        <v>3.5869499999999999</v>
      </c>
      <c r="H234" s="1">
        <f>[1]Report!H233</f>
        <v>3.5869499999999999</v>
      </c>
      <c r="I234" s="1">
        <f>[1]Report!I233</f>
        <v>3.5869499999999999</v>
      </c>
      <c r="J234" s="1">
        <f>[1]Report!J233</f>
        <v>4.45</v>
      </c>
      <c r="K234" s="1">
        <f>[1]Report!K233</f>
        <v>3.2</v>
      </c>
      <c r="L234" s="1">
        <f>[1]Report!L233</f>
        <v>7.1738999999999997E-2</v>
      </c>
      <c r="M234" s="1">
        <f>[1]Report!M233</f>
        <v>7.1738999999999997E-2</v>
      </c>
      <c r="N234" s="1">
        <f>[1]Report!N233</f>
        <v>7.1738999999999997E-2</v>
      </c>
      <c r="O234" s="1">
        <f>[1]Report!O233</f>
        <v>8.8999999999999996E-2</v>
      </c>
      <c r="P234" s="1">
        <f>[1]Report!P233</f>
        <v>6.4000000000000001E-2</v>
      </c>
    </row>
    <row r="235" spans="1:16" ht="15" customHeight="1" x14ac:dyDescent="0.25">
      <c r="A235" s="2">
        <f>[1]Report!A234</f>
        <v>1317</v>
      </c>
      <c r="B235" s="1" t="str">
        <f>[1]Report!B234</f>
        <v>MARG QUALY CREM C/S SADIA 12X500GR</v>
      </c>
      <c r="C235" s="1" t="str">
        <f>[1]Report!C234</f>
        <v>1X12X500GR</v>
      </c>
      <c r="D235" s="1" t="str">
        <f>[1]Report!D234</f>
        <v/>
      </c>
      <c r="E235" s="1">
        <f>[1]Report!E234</f>
        <v>0</v>
      </c>
      <c r="F235" s="1">
        <f>[1]Report!F234</f>
        <v>0</v>
      </c>
      <c r="G235" s="1">
        <f>[1]Report!G234</f>
        <v>87.84</v>
      </c>
      <c r="H235" s="1">
        <f>[1]Report!H234</f>
        <v>87.84</v>
      </c>
      <c r="I235" s="1">
        <f>[1]Report!I234</f>
        <v>87.84</v>
      </c>
      <c r="J235" s="1">
        <f>[1]Report!J234</f>
        <v>114.08</v>
      </c>
      <c r="K235" s="1">
        <f>[1]Report!K234</f>
        <v>87.84</v>
      </c>
      <c r="L235" s="1">
        <f>[1]Report!L234</f>
        <v>0</v>
      </c>
      <c r="M235" s="1">
        <f>[1]Report!M234</f>
        <v>0</v>
      </c>
      <c r="N235" s="1">
        <f>[1]Report!N234</f>
        <v>0</v>
      </c>
      <c r="O235" s="1">
        <f>[1]Report!O234</f>
        <v>0</v>
      </c>
      <c r="P235" s="1">
        <f>[1]Report!P234</f>
        <v>0</v>
      </c>
    </row>
    <row r="236" spans="1:16" ht="15" customHeight="1" x14ac:dyDescent="0.25">
      <c r="A236" s="2">
        <f>[1]Report!A235</f>
        <v>1318</v>
      </c>
      <c r="B236" s="1" t="str">
        <f>[1]Report!B235</f>
        <v>MARG QUALY CREM C/S SADIA  24X250GR</v>
      </c>
      <c r="C236" s="1" t="str">
        <f>[1]Report!C235</f>
        <v>1X24X250GR</v>
      </c>
      <c r="D236" s="1" t="str">
        <f>[1]Report!D235</f>
        <v/>
      </c>
      <c r="E236" s="1">
        <f>[1]Report!E235</f>
        <v>0</v>
      </c>
      <c r="F236" s="1">
        <f>[1]Report!F235</f>
        <v>0</v>
      </c>
      <c r="G236" s="1">
        <f>[1]Report!G235</f>
        <v>95.052183999999997</v>
      </c>
      <c r="H236" s="1">
        <f>[1]Report!H235</f>
        <v>95.052183999999997</v>
      </c>
      <c r="I236" s="1">
        <f>[1]Report!I235</f>
        <v>95.052183999999997</v>
      </c>
      <c r="J236" s="1">
        <f>[1]Report!J235</f>
        <v>123.51</v>
      </c>
      <c r="K236" s="1">
        <f>[1]Report!K235</f>
        <v>95.1</v>
      </c>
      <c r="L236" s="1">
        <f>[1]Report!L235</f>
        <v>0</v>
      </c>
      <c r="M236" s="1">
        <f>[1]Report!M235</f>
        <v>0</v>
      </c>
      <c r="N236" s="1">
        <f>[1]Report!N235</f>
        <v>0</v>
      </c>
      <c r="O236" s="1">
        <f>[1]Report!O235</f>
        <v>0</v>
      </c>
      <c r="P236" s="1">
        <f>[1]Report!P235</f>
        <v>0</v>
      </c>
    </row>
    <row r="237" spans="1:16" ht="15" customHeight="1" x14ac:dyDescent="0.25">
      <c r="A237" s="2">
        <f>[1]Report!A236</f>
        <v>1320</v>
      </c>
      <c r="B237" s="1" t="str">
        <f>[1]Report!B236</f>
        <v>P AVEIA FLOCOS REG LT 24X450G</v>
      </c>
      <c r="C237" s="1" t="str">
        <f>[1]Report!C236</f>
        <v>CX 24UN</v>
      </c>
      <c r="D237" s="1" t="str">
        <f>[1]Report!D236</f>
        <v/>
      </c>
      <c r="E237" s="1">
        <f>[1]Report!E236</f>
        <v>0</v>
      </c>
      <c r="F237" s="1">
        <f>[1]Report!F236</f>
        <v>0</v>
      </c>
      <c r="G237" s="1">
        <f>[1]Report!G236</f>
        <v>9.9295500000000008</v>
      </c>
      <c r="H237" s="1">
        <f>[1]Report!H236</f>
        <v>9.0110670000000006</v>
      </c>
      <c r="I237" s="1">
        <f>[1]Report!I236</f>
        <v>9.0110670000000006</v>
      </c>
      <c r="J237" s="1">
        <f>[1]Report!J236</f>
        <v>12.270489</v>
      </c>
      <c r="K237" s="1">
        <f>[1]Report!K236</f>
        <v>10.453666999999999</v>
      </c>
      <c r="L237" s="1">
        <f>[1]Report!L236</f>
        <v>0</v>
      </c>
      <c r="M237" s="1">
        <f>[1]Report!M236</f>
        <v>0</v>
      </c>
      <c r="N237" s="1">
        <f>[1]Report!N236</f>
        <v>0</v>
      </c>
      <c r="O237" s="1">
        <f>[1]Report!O236</f>
        <v>0</v>
      </c>
      <c r="P237" s="1">
        <f>[1]Report!P236</f>
        <v>0</v>
      </c>
    </row>
    <row r="238" spans="1:16" ht="15" customHeight="1" x14ac:dyDescent="0.25">
      <c r="A238" s="2">
        <f>[1]Report!A237</f>
        <v>1321</v>
      </c>
      <c r="B238" s="1" t="str">
        <f>[1]Report!B237</f>
        <v>P AVEIA QUAKER  FLOCOS REG  28X200G</v>
      </c>
      <c r="C238" s="1" t="str">
        <f>[1]Report!C237</f>
        <v>CX 28UN</v>
      </c>
      <c r="D238" s="1" t="str">
        <f>[1]Report!D237</f>
        <v>FL</v>
      </c>
      <c r="E238" s="1">
        <f>[1]Report!E237</f>
        <v>0</v>
      </c>
      <c r="F238" s="1">
        <f>[1]Report!F237</f>
        <v>0</v>
      </c>
      <c r="G238" s="1">
        <f>[1]Report!G237</f>
        <v>1.80619</v>
      </c>
      <c r="H238" s="1">
        <f>[1]Report!H237</f>
        <v>1.6391169999999999</v>
      </c>
      <c r="I238" s="1">
        <f>[1]Report!I237</f>
        <v>1.6391169999999999</v>
      </c>
      <c r="J238" s="1">
        <f>[1]Report!J237</f>
        <v>2.59</v>
      </c>
      <c r="K238" s="1">
        <f>[1]Report!K237</f>
        <v>2.5434540000000001</v>
      </c>
      <c r="L238" s="1">
        <f>[1]Report!L237</f>
        <v>0</v>
      </c>
      <c r="M238" s="1">
        <f>[1]Report!M237</f>
        <v>0</v>
      </c>
      <c r="N238" s="1">
        <f>[1]Report!N237</f>
        <v>0</v>
      </c>
      <c r="O238" s="1">
        <f>[1]Report!O237</f>
        <v>0</v>
      </c>
      <c r="P238" s="1">
        <f>[1]Report!P237</f>
        <v>0</v>
      </c>
    </row>
    <row r="239" spans="1:16" ht="15" customHeight="1" x14ac:dyDescent="0.25">
      <c r="A239" s="2">
        <f>[1]Report!A238</f>
        <v>1327</v>
      </c>
      <c r="B239" s="1" t="str">
        <f>[1]Report!B238</f>
        <v>CORACAO CONG FRIBAL+- 26KG</v>
      </c>
      <c r="C239" s="1" t="str">
        <f>[1]Report!C238</f>
        <v>1X+-26KG</v>
      </c>
      <c r="D239" s="1" t="str">
        <f>[1]Report!D238</f>
        <v>FL</v>
      </c>
      <c r="E239" s="1">
        <f>[1]Report!E238</f>
        <v>0.01</v>
      </c>
      <c r="F239" s="1">
        <f>[1]Report!F238</f>
        <v>3.8461538461538499E-4</v>
      </c>
      <c r="G239" s="1">
        <f>[1]Report!G238</f>
        <v>2.4001350000000001</v>
      </c>
      <c r="H239" s="1">
        <f>[1]Report!H238</f>
        <v>2.1781229999999998</v>
      </c>
      <c r="I239" s="1">
        <f>[1]Report!I238</f>
        <v>2.1781229999999998</v>
      </c>
      <c r="J239" s="1">
        <f>[1]Report!J238</f>
        <v>3.15</v>
      </c>
      <c r="K239" s="1">
        <f>[1]Report!K238</f>
        <v>2.4</v>
      </c>
      <c r="L239" s="1">
        <f>[1]Report!L238</f>
        <v>2.4001350000000001E-2</v>
      </c>
      <c r="M239" s="1">
        <f>[1]Report!M238</f>
        <v>2.1781229999999999E-2</v>
      </c>
      <c r="N239" s="1">
        <f>[1]Report!N238</f>
        <v>2.1781229999999999E-2</v>
      </c>
      <c r="O239" s="1">
        <f>[1]Report!O238</f>
        <v>3.15E-2</v>
      </c>
      <c r="P239" s="1">
        <f>[1]Report!P238</f>
        <v>2.4E-2</v>
      </c>
    </row>
    <row r="240" spans="1:16" ht="15" customHeight="1" x14ac:dyDescent="0.25">
      <c r="A240" s="2">
        <f>[1]Report!A239</f>
        <v>1328</v>
      </c>
      <c r="B240" s="1" t="str">
        <f>[1]Report!B239</f>
        <v>LINGUA CONG FRIBAL +-26KG</v>
      </c>
      <c r="C240" s="1" t="str">
        <f>[1]Report!C239</f>
        <v>1X+-26KG</v>
      </c>
      <c r="D240" s="1" t="str">
        <f>[1]Report!D239</f>
        <v>FL</v>
      </c>
      <c r="E240" s="1">
        <f>[1]Report!E239</f>
        <v>0.01</v>
      </c>
      <c r="F240" s="1">
        <f>[1]Report!F239</f>
        <v>3.8461538461538499E-4</v>
      </c>
      <c r="G240" s="1">
        <f>[1]Report!G239</f>
        <v>7.5</v>
      </c>
      <c r="H240" s="1">
        <f>[1]Report!H239</f>
        <v>7.5</v>
      </c>
      <c r="I240" s="1">
        <f>[1]Report!I239</f>
        <v>7.5</v>
      </c>
      <c r="J240" s="1">
        <f>[1]Report!J239</f>
        <v>9.9499999999999993</v>
      </c>
      <c r="K240" s="1">
        <f>[1]Report!K239</f>
        <v>7.5</v>
      </c>
      <c r="L240" s="1">
        <f>[1]Report!L239</f>
        <v>7.4999999999999997E-2</v>
      </c>
      <c r="M240" s="1">
        <f>[1]Report!M239</f>
        <v>7.4999999999999997E-2</v>
      </c>
      <c r="N240" s="1">
        <f>[1]Report!N239</f>
        <v>7.4999999999999997E-2</v>
      </c>
      <c r="O240" s="1">
        <f>[1]Report!O239</f>
        <v>9.9500000000000005E-2</v>
      </c>
      <c r="P240" s="1">
        <f>[1]Report!P239</f>
        <v>7.4999999999999997E-2</v>
      </c>
    </row>
    <row r="241" spans="1:16" ht="15" customHeight="1" x14ac:dyDescent="0.25">
      <c r="A241" s="2">
        <f>[1]Report!A240</f>
        <v>1332</v>
      </c>
      <c r="B241" s="1" t="str">
        <f>[1]Report!B240</f>
        <v>B BOLINHOS BRIGADEIRO BAUD 8X14X40GR</v>
      </c>
      <c r="C241" s="1" t="str">
        <f>[1]Report!C240</f>
        <v>CX 8X14X40GR</v>
      </c>
      <c r="D241" s="1" t="str">
        <f>[1]Report!D240</f>
        <v>FL</v>
      </c>
      <c r="E241" s="1">
        <f>[1]Report!E240</f>
        <v>1</v>
      </c>
      <c r="F241" s="1">
        <f>[1]Report!F240</f>
        <v>0.125</v>
      </c>
      <c r="G241" s="1">
        <f>[1]Report!G240</f>
        <v>11.314356999999999</v>
      </c>
      <c r="H241" s="1">
        <f>[1]Report!H240</f>
        <v>10.360614999999999</v>
      </c>
      <c r="I241" s="1">
        <f>[1]Report!I240</f>
        <v>10.360614999999999</v>
      </c>
      <c r="J241" s="1">
        <f>[1]Report!J240</f>
        <v>15.52</v>
      </c>
      <c r="K241" s="1">
        <f>[1]Report!K240</f>
        <v>10.310725</v>
      </c>
      <c r="L241" s="1">
        <f>[1]Report!L240</f>
        <v>11.314356999999999</v>
      </c>
      <c r="M241" s="1">
        <f>[1]Report!M240</f>
        <v>10.360614999999999</v>
      </c>
      <c r="N241" s="1">
        <f>[1]Report!N240</f>
        <v>10.360614999999999</v>
      </c>
      <c r="O241" s="1">
        <f>[1]Report!O240</f>
        <v>15.52</v>
      </c>
      <c r="P241" s="1">
        <f>[1]Report!P240</f>
        <v>10.310725</v>
      </c>
    </row>
    <row r="242" spans="1:16" ht="15" customHeight="1" x14ac:dyDescent="0.25">
      <c r="A242" s="2">
        <f>[1]Report!A241</f>
        <v>1334</v>
      </c>
      <c r="B242" s="1" t="str">
        <f>[1]Report!B241</f>
        <v>B BOLINHOS BAUN/MGO BAUD 8X14X40GR</v>
      </c>
      <c r="C242" s="1" t="str">
        <f>[1]Report!C241</f>
        <v>CX 8X14X40GR</v>
      </c>
      <c r="D242" s="1" t="str">
        <f>[1]Report!D241</f>
        <v>FL</v>
      </c>
      <c r="E242" s="1">
        <f>[1]Report!E241</f>
        <v>1</v>
      </c>
      <c r="F242" s="1">
        <f>[1]Report!F241</f>
        <v>0.125</v>
      </c>
      <c r="G242" s="1">
        <f>[1]Report!G241</f>
        <v>11.314356999999999</v>
      </c>
      <c r="H242" s="1">
        <f>[1]Report!H241</f>
        <v>10.360614999999999</v>
      </c>
      <c r="I242" s="1">
        <f>[1]Report!I241</f>
        <v>10.360614999999999</v>
      </c>
      <c r="J242" s="1">
        <f>[1]Report!J241</f>
        <v>19.100000000000001</v>
      </c>
      <c r="K242" s="1">
        <f>[1]Report!K241</f>
        <v>10.310725</v>
      </c>
      <c r="L242" s="1">
        <f>[1]Report!L241</f>
        <v>11.314356999999999</v>
      </c>
      <c r="M242" s="1">
        <f>[1]Report!M241</f>
        <v>10.360614999999999</v>
      </c>
      <c r="N242" s="1">
        <f>[1]Report!N241</f>
        <v>10.360614999999999</v>
      </c>
      <c r="O242" s="1">
        <f>[1]Report!O241</f>
        <v>19.100000000000001</v>
      </c>
      <c r="P242" s="1">
        <f>[1]Report!P241</f>
        <v>10.310725</v>
      </c>
    </row>
    <row r="243" spans="1:16" ht="15" customHeight="1" x14ac:dyDescent="0.25">
      <c r="A243" s="2">
        <f>[1]Report!A242</f>
        <v>1335</v>
      </c>
      <c r="B243" s="1" t="str">
        <f>[1]Report!B242</f>
        <v>B BOLINHOS DUPLO CHOCOLATE BAUD 8X14X40</v>
      </c>
      <c r="C243" s="1" t="str">
        <f>[1]Report!C242</f>
        <v>CX 8X14X40</v>
      </c>
      <c r="D243" s="1" t="str">
        <f>[1]Report!D242</f>
        <v>FL</v>
      </c>
      <c r="E243" s="1">
        <f>[1]Report!E242</f>
        <v>0</v>
      </c>
      <c r="F243" s="1">
        <f>[1]Report!F242</f>
        <v>0</v>
      </c>
      <c r="G243" s="1">
        <f>[1]Report!G242</f>
        <v>11.314356</v>
      </c>
      <c r="H243" s="1">
        <f>[1]Report!H242</f>
        <v>10.360614</v>
      </c>
      <c r="I243" s="1">
        <f>[1]Report!I242</f>
        <v>10.360614</v>
      </c>
      <c r="J243" s="1">
        <f>[1]Report!J242</f>
        <v>19.100000000000001</v>
      </c>
      <c r="K243" s="1">
        <f>[1]Report!K242</f>
        <v>10.310725</v>
      </c>
      <c r="L243" s="1">
        <f>[1]Report!L242</f>
        <v>0</v>
      </c>
      <c r="M243" s="1">
        <f>[1]Report!M242</f>
        <v>0</v>
      </c>
      <c r="N243" s="1">
        <f>[1]Report!N242</f>
        <v>0</v>
      </c>
      <c r="O243" s="1">
        <f>[1]Report!O242</f>
        <v>0</v>
      </c>
      <c r="P243" s="1">
        <f>[1]Report!P242</f>
        <v>0</v>
      </c>
    </row>
    <row r="244" spans="1:16" ht="15" customHeight="1" x14ac:dyDescent="0.25">
      <c r="A244" s="2">
        <f>[1]Report!A243</f>
        <v>1336</v>
      </c>
      <c r="B244" s="1" t="str">
        <f>[1]Report!B243</f>
        <v>B BOLINHOS BAUN/CHOCO BAUD 8X14X40G</v>
      </c>
      <c r="C244" s="1" t="str">
        <f>[1]Report!C243</f>
        <v>CX 8X14X40GR</v>
      </c>
      <c r="D244" s="1" t="str">
        <f>[1]Report!D243</f>
        <v>FL</v>
      </c>
      <c r="E244" s="1">
        <f>[1]Report!E243</f>
        <v>2</v>
      </c>
      <c r="F244" s="1">
        <f>[1]Report!F243</f>
        <v>0.25</v>
      </c>
      <c r="G244" s="1">
        <f>[1]Report!G243</f>
        <v>11.314356</v>
      </c>
      <c r="H244" s="1">
        <f>[1]Report!H243</f>
        <v>10.360613000000001</v>
      </c>
      <c r="I244" s="1">
        <f>[1]Report!I243</f>
        <v>10.360613000000001</v>
      </c>
      <c r="J244" s="1">
        <f>[1]Report!J243</f>
        <v>19.100000000000001</v>
      </c>
      <c r="K244" s="1">
        <f>[1]Report!K243</f>
        <v>10.310725</v>
      </c>
      <c r="L244" s="1">
        <f>[1]Report!L243</f>
        <v>22.628712</v>
      </c>
      <c r="M244" s="1">
        <f>[1]Report!M243</f>
        <v>20.721226000000001</v>
      </c>
      <c r="N244" s="1">
        <f>[1]Report!N243</f>
        <v>20.721226000000001</v>
      </c>
      <c r="O244" s="1">
        <f>[1]Report!O243</f>
        <v>38.200000000000003</v>
      </c>
      <c r="P244" s="1">
        <f>[1]Report!P243</f>
        <v>20.621449999999999</v>
      </c>
    </row>
    <row r="245" spans="1:16" ht="15" customHeight="1" x14ac:dyDescent="0.25">
      <c r="A245" s="2">
        <f>[1]Report!A244</f>
        <v>1337</v>
      </c>
      <c r="B245" s="1" t="str">
        <f>[1]Report!B244</f>
        <v>B BISC AMANT CHOC BAUD 24X335GR</v>
      </c>
      <c r="C245" s="1" t="str">
        <f>[1]Report!C244</f>
        <v>CX 24X335GR</v>
      </c>
      <c r="D245" s="1" t="str">
        <f>[1]Report!D244</f>
        <v>FL</v>
      </c>
      <c r="E245" s="1">
        <f>[1]Report!E244</f>
        <v>0</v>
      </c>
      <c r="F245" s="1">
        <f>[1]Report!F244</f>
        <v>0</v>
      </c>
      <c r="G245" s="1">
        <f>[1]Report!G244</f>
        <v>4.5516160000000001</v>
      </c>
      <c r="H245" s="1">
        <f>[1]Report!H244</f>
        <v>4.1899100000000002</v>
      </c>
      <c r="I245" s="1">
        <f>[1]Report!I244</f>
        <v>4.1899100000000002</v>
      </c>
      <c r="J245" s="1">
        <f>[1]Report!J244</f>
        <v>7.26</v>
      </c>
      <c r="K245" s="1">
        <f>[1]Report!K244</f>
        <v>3.9115169999999999</v>
      </c>
      <c r="L245" s="1">
        <f>[1]Report!L244</f>
        <v>0</v>
      </c>
      <c r="M245" s="1">
        <f>[1]Report!M244</f>
        <v>0</v>
      </c>
      <c r="N245" s="1">
        <f>[1]Report!N244</f>
        <v>0</v>
      </c>
      <c r="O245" s="1">
        <f>[1]Report!O244</f>
        <v>0</v>
      </c>
      <c r="P245" s="1">
        <f>[1]Report!P244</f>
        <v>0</v>
      </c>
    </row>
    <row r="246" spans="1:16" ht="15" customHeight="1" x14ac:dyDescent="0.25">
      <c r="A246" s="2">
        <f>[1]Report!A245</f>
        <v>1343</v>
      </c>
      <c r="B246" s="1" t="str">
        <f>[1]Report!B245</f>
        <v>B TORRADA LIGTH BAUD 32X160GR</v>
      </c>
      <c r="C246" s="1" t="str">
        <f>[1]Report!C245</f>
        <v>CX 32X160GR</v>
      </c>
      <c r="D246" s="1" t="str">
        <f>[1]Report!D245</f>
        <v>FL</v>
      </c>
      <c r="E246" s="1">
        <f>[1]Report!E245</f>
        <v>0</v>
      </c>
      <c r="F246" s="1">
        <f>[1]Report!F245</f>
        <v>0</v>
      </c>
      <c r="G246" s="1">
        <f>[1]Report!G245</f>
        <v>1.7118070000000001</v>
      </c>
      <c r="H246" s="1">
        <f>[1]Report!H245</f>
        <v>1.569669</v>
      </c>
      <c r="I246" s="1">
        <f>[1]Report!I245</f>
        <v>1.569669</v>
      </c>
      <c r="J246" s="1">
        <f>[1]Report!J245</f>
        <v>2.92</v>
      </c>
      <c r="K246" s="1">
        <f>[1]Report!K245</f>
        <v>1.5334380000000001</v>
      </c>
      <c r="L246" s="1">
        <f>[1]Report!L245</f>
        <v>0</v>
      </c>
      <c r="M246" s="1">
        <f>[1]Report!M245</f>
        <v>0</v>
      </c>
      <c r="N246" s="1">
        <f>[1]Report!N245</f>
        <v>0</v>
      </c>
      <c r="O246" s="1">
        <f>[1]Report!O245</f>
        <v>0</v>
      </c>
      <c r="P246" s="1">
        <f>[1]Report!P245</f>
        <v>0</v>
      </c>
    </row>
    <row r="247" spans="1:16" ht="15" customHeight="1" x14ac:dyDescent="0.25">
      <c r="A247" s="2">
        <f>[1]Report!A246</f>
        <v>1344</v>
      </c>
      <c r="B247" s="1" t="str">
        <f>[1]Report!B246</f>
        <v>B RECHEADO GUL MGO BAUD 56X140GR</v>
      </c>
      <c r="C247" s="1" t="str">
        <f>[1]Report!C246</f>
        <v>CX 56X140GR</v>
      </c>
      <c r="D247" s="1" t="str">
        <f>[1]Report!D246</f>
        <v/>
      </c>
      <c r="E247" s="1">
        <f>[1]Report!E246</f>
        <v>16300</v>
      </c>
      <c r="F247" s="1">
        <f>[1]Report!F246</f>
        <v>291.07142857142901</v>
      </c>
      <c r="G247" s="1">
        <f>[1]Report!G246</f>
        <v>1.6234189999999999</v>
      </c>
      <c r="H247" s="1">
        <f>[1]Report!H246</f>
        <v>1.490003</v>
      </c>
      <c r="I247" s="1">
        <f>[1]Report!I246</f>
        <v>1.490003</v>
      </c>
      <c r="J247" s="1">
        <f>[1]Report!J246</f>
        <v>2.52</v>
      </c>
      <c r="K247" s="1">
        <f>[1]Report!K246</f>
        <v>1.442345</v>
      </c>
      <c r="L247" s="1">
        <f>[1]Report!L246</f>
        <v>26461.7297</v>
      </c>
      <c r="M247" s="1">
        <f>[1]Report!M246</f>
        <v>24287.048900000002</v>
      </c>
      <c r="N247" s="1">
        <f>[1]Report!N246</f>
        <v>24287.048900000002</v>
      </c>
      <c r="O247" s="1">
        <f>[1]Report!O246</f>
        <v>41076</v>
      </c>
      <c r="P247" s="1">
        <f>[1]Report!P246</f>
        <v>23510.2235</v>
      </c>
    </row>
    <row r="248" spans="1:16" ht="15" customHeight="1" x14ac:dyDescent="0.25">
      <c r="A248" s="2">
        <f>[1]Report!A247</f>
        <v>1346</v>
      </c>
      <c r="B248" s="1" t="str">
        <f>[1]Report!B247</f>
        <v>B RECHEADO GUL CHOCOLATE BAUD 56X140GR</v>
      </c>
      <c r="C248" s="1" t="str">
        <f>[1]Report!C247</f>
        <v>CX 56X140GR</v>
      </c>
      <c r="D248" s="1" t="str">
        <f>[1]Report!D247</f>
        <v>FL</v>
      </c>
      <c r="E248" s="1">
        <f>[1]Report!E247</f>
        <v>1</v>
      </c>
      <c r="F248" s="1">
        <f>[1]Report!F247</f>
        <v>1.7857142857142901E-2</v>
      </c>
      <c r="G248" s="1">
        <f>[1]Report!G247</f>
        <v>0.82128800000000002</v>
      </c>
      <c r="H248" s="1">
        <f>[1]Report!H247</f>
        <v>0.79131099999999999</v>
      </c>
      <c r="I248" s="1">
        <f>[1]Report!I247</f>
        <v>0.79131099999999999</v>
      </c>
      <c r="J248" s="1">
        <f>[1]Report!J247</f>
        <v>1.11622</v>
      </c>
      <c r="K248" s="1">
        <f>[1]Report!K247</f>
        <v>0.81964300000000001</v>
      </c>
      <c r="L248" s="1">
        <f>[1]Report!L247</f>
        <v>0.82128800000000002</v>
      </c>
      <c r="M248" s="1">
        <f>[1]Report!M247</f>
        <v>0.79131099999999999</v>
      </c>
      <c r="N248" s="1">
        <f>[1]Report!N247</f>
        <v>0.79131099999999999</v>
      </c>
      <c r="O248" s="1">
        <f>[1]Report!O247</f>
        <v>1.11622</v>
      </c>
      <c r="P248" s="1">
        <f>[1]Report!P247</f>
        <v>0.81964300000000001</v>
      </c>
    </row>
    <row r="249" spans="1:16" ht="15" customHeight="1" x14ac:dyDescent="0.25">
      <c r="A249" s="2">
        <f>[1]Report!A248</f>
        <v>1348</v>
      </c>
      <c r="B249" s="1" t="str">
        <f>[1]Report!B248</f>
        <v>B RECHEADO GUL DUP CHOC BAU 56X140GR</v>
      </c>
      <c r="C249" s="1" t="str">
        <f>[1]Report!C248</f>
        <v>CX 56X140GR</v>
      </c>
      <c r="D249" s="1" t="str">
        <f>[1]Report!D248</f>
        <v>FL</v>
      </c>
      <c r="E249" s="1">
        <f>[1]Report!E248</f>
        <v>0</v>
      </c>
      <c r="F249" s="1">
        <f>[1]Report!F248</f>
        <v>0</v>
      </c>
      <c r="G249" s="1">
        <f>[1]Report!G248</f>
        <v>0.83198099999999997</v>
      </c>
      <c r="H249" s="1">
        <f>[1]Report!H248</f>
        <v>0.80161300000000002</v>
      </c>
      <c r="I249" s="1">
        <f>[1]Report!I248</f>
        <v>0.80161300000000002</v>
      </c>
      <c r="J249" s="1">
        <f>[1]Report!J248</f>
        <v>1.29</v>
      </c>
      <c r="K249" s="1">
        <f>[1]Report!K248</f>
        <v>0.83212399999999997</v>
      </c>
      <c r="L249" s="1">
        <f>[1]Report!L248</f>
        <v>0</v>
      </c>
      <c r="M249" s="1">
        <f>[1]Report!M248</f>
        <v>0</v>
      </c>
      <c r="N249" s="1">
        <f>[1]Report!N248</f>
        <v>0</v>
      </c>
      <c r="O249" s="1">
        <f>[1]Report!O248</f>
        <v>0</v>
      </c>
      <c r="P249" s="1">
        <f>[1]Report!P248</f>
        <v>0</v>
      </c>
    </row>
    <row r="250" spans="1:16" ht="15" customHeight="1" x14ac:dyDescent="0.25">
      <c r="A250" s="2">
        <f>[1]Report!A249</f>
        <v>1351</v>
      </c>
      <c r="B250" s="1" t="str">
        <f>[1]Report!B249</f>
        <v>B OVOMALTINE CHOC FLOCOS 12X300GR</v>
      </c>
      <c r="C250" s="1" t="str">
        <f>[1]Report!C249</f>
        <v>CX 12X300GR</v>
      </c>
      <c r="D250" s="1" t="str">
        <f>[1]Report!D249</f>
        <v>FL</v>
      </c>
      <c r="E250" s="1">
        <f>[1]Report!E249</f>
        <v>0</v>
      </c>
      <c r="F250" s="1">
        <f>[1]Report!F249</f>
        <v>0</v>
      </c>
      <c r="G250" s="1">
        <f>[1]Report!G249</f>
        <v>5.8541569999999998</v>
      </c>
      <c r="H250" s="1">
        <f>[1]Report!H249</f>
        <v>5.3126480000000003</v>
      </c>
      <c r="I250" s="1">
        <f>[1]Report!I249</f>
        <v>5.3126480000000003</v>
      </c>
      <c r="J250" s="1">
        <f>[1]Report!J249</f>
        <v>7.7351999999999999</v>
      </c>
      <c r="K250" s="1">
        <f>[1]Report!K249</f>
        <v>5.86</v>
      </c>
      <c r="L250" s="1">
        <f>[1]Report!L249</f>
        <v>0</v>
      </c>
      <c r="M250" s="1">
        <f>[1]Report!M249</f>
        <v>0</v>
      </c>
      <c r="N250" s="1">
        <f>[1]Report!N249</f>
        <v>0</v>
      </c>
      <c r="O250" s="1">
        <f>[1]Report!O249</f>
        <v>0</v>
      </c>
      <c r="P250" s="1">
        <f>[1]Report!P249</f>
        <v>0</v>
      </c>
    </row>
    <row r="251" spans="1:16" ht="15" customHeight="1" x14ac:dyDescent="0.25">
      <c r="A251" s="2">
        <f>[1]Report!A250</f>
        <v>1352</v>
      </c>
      <c r="B251" s="1" t="str">
        <f>[1]Report!B250</f>
        <v>B BOLINHOS DUO CHOCOLATE BAUD 6X15X30GR</v>
      </c>
      <c r="C251" s="1" t="str">
        <f>[1]Report!C250</f>
        <v>CX6X15X30GR</v>
      </c>
      <c r="D251" s="1" t="str">
        <f>[1]Report!D250</f>
        <v>FL</v>
      </c>
      <c r="E251" s="1">
        <f>[1]Report!E250</f>
        <v>0</v>
      </c>
      <c r="F251" s="1">
        <f>[1]Report!F250</f>
        <v>0</v>
      </c>
      <c r="G251" s="1">
        <f>[1]Report!G250</f>
        <v>8.0375099999999993</v>
      </c>
      <c r="H251" s="1">
        <f>[1]Report!H250</f>
        <v>7.3701220000000003</v>
      </c>
      <c r="I251" s="1">
        <f>[1]Report!I250</f>
        <v>7.3701220000000003</v>
      </c>
      <c r="J251" s="1">
        <f>[1]Report!J250</f>
        <v>10.199999999999999</v>
      </c>
      <c r="K251" s="1">
        <f>[1]Report!K250</f>
        <v>7.2149999999999999</v>
      </c>
      <c r="L251" s="1">
        <f>[1]Report!L250</f>
        <v>0</v>
      </c>
      <c r="M251" s="1">
        <f>[1]Report!M250</f>
        <v>0</v>
      </c>
      <c r="N251" s="1">
        <f>[1]Report!N250</f>
        <v>0</v>
      </c>
      <c r="O251" s="1">
        <f>[1]Report!O250</f>
        <v>0</v>
      </c>
      <c r="P251" s="1">
        <f>[1]Report!P250</f>
        <v>0</v>
      </c>
    </row>
    <row r="252" spans="1:16" ht="15" customHeight="1" x14ac:dyDescent="0.25">
      <c r="A252" s="2">
        <f>[1]Report!A251</f>
        <v>1355</v>
      </c>
      <c r="B252" s="1" t="str">
        <f>[1]Report!B251</f>
        <v>B BISC CHAMP AC CRIST BAUD 30X150GR</v>
      </c>
      <c r="C252" s="1" t="str">
        <f>[1]Report!C251</f>
        <v>CX 30X150GR</v>
      </c>
      <c r="D252" s="1" t="str">
        <f>[1]Report!D251</f>
        <v/>
      </c>
      <c r="E252" s="1">
        <f>[1]Report!E251</f>
        <v>589</v>
      </c>
      <c r="F252" s="1">
        <f>[1]Report!F251</f>
        <v>19.633333333333301</v>
      </c>
      <c r="G252" s="1">
        <f>[1]Report!G251</f>
        <v>5.7025610000000002</v>
      </c>
      <c r="H252" s="1">
        <f>[1]Report!H251</f>
        <v>5.2508840000000001</v>
      </c>
      <c r="I252" s="1">
        <f>[1]Report!I251</f>
        <v>5.2508840000000001</v>
      </c>
      <c r="J252" s="1">
        <f>[1]Report!J251</f>
        <v>8.49</v>
      </c>
      <c r="K252" s="1">
        <f>[1]Report!K251</f>
        <v>4.8829779999999996</v>
      </c>
      <c r="L252" s="1">
        <f>[1]Report!L251</f>
        <v>3358.8084290000002</v>
      </c>
      <c r="M252" s="1">
        <f>[1]Report!M251</f>
        <v>3092.7706760000001</v>
      </c>
      <c r="N252" s="1">
        <f>[1]Report!N251</f>
        <v>3092.7706760000001</v>
      </c>
      <c r="O252" s="1">
        <f>[1]Report!O251</f>
        <v>5000.6099999999997</v>
      </c>
      <c r="P252" s="1">
        <f>[1]Report!P251</f>
        <v>2876.0740420000002</v>
      </c>
    </row>
    <row r="253" spans="1:16" ht="15" customHeight="1" x14ac:dyDescent="0.25">
      <c r="A253" s="2">
        <f>[1]Report!A252</f>
        <v>1364</v>
      </c>
      <c r="B253" s="1" t="str">
        <f>[1]Report!B252</f>
        <v>B RECHEADINHOS CHOCOL BAUD 40X130GR</v>
      </c>
      <c r="C253" s="1" t="str">
        <f>[1]Report!C252</f>
        <v>CX 40X130GR</v>
      </c>
      <c r="D253" s="1" t="str">
        <f>[1]Report!D252</f>
        <v>FL</v>
      </c>
      <c r="E253" s="1">
        <f>[1]Report!E252</f>
        <v>0</v>
      </c>
      <c r="F253" s="1">
        <f>[1]Report!F252</f>
        <v>0</v>
      </c>
      <c r="G253" s="1">
        <f>[1]Report!G252</f>
        <v>1.8030090000000001</v>
      </c>
      <c r="H253" s="1">
        <f>[1]Report!H252</f>
        <v>1.6532979999999999</v>
      </c>
      <c r="I253" s="1">
        <f>[1]Report!I252</f>
        <v>1.6532979999999999</v>
      </c>
      <c r="J253" s="1">
        <f>[1]Report!J252</f>
        <v>2.85</v>
      </c>
      <c r="K253" s="1">
        <f>[1]Report!K252</f>
        <v>1.6185</v>
      </c>
      <c r="L253" s="1">
        <f>[1]Report!L252</f>
        <v>0</v>
      </c>
      <c r="M253" s="1">
        <f>[1]Report!M252</f>
        <v>0</v>
      </c>
      <c r="N253" s="1">
        <f>[1]Report!N252</f>
        <v>0</v>
      </c>
      <c r="O253" s="1">
        <f>[1]Report!O252</f>
        <v>0</v>
      </c>
      <c r="P253" s="1">
        <f>[1]Report!P252</f>
        <v>0</v>
      </c>
    </row>
    <row r="254" spans="1:16" ht="15" customHeight="1" x14ac:dyDescent="0.25">
      <c r="A254" s="2">
        <f>[1]Report!A253</f>
        <v>1365</v>
      </c>
      <c r="B254" s="1" t="str">
        <f>[1]Report!B253</f>
        <v>B RECHEADINHOS BRIGADEIRO BAUD 40X130GR</v>
      </c>
      <c r="C254" s="1" t="str">
        <f>[1]Report!C253</f>
        <v>CX 40X130GR</v>
      </c>
      <c r="D254" s="1" t="str">
        <f>[1]Report!D253</f>
        <v>FL</v>
      </c>
      <c r="E254" s="1">
        <f>[1]Report!E253</f>
        <v>0</v>
      </c>
      <c r="F254" s="1">
        <f>[1]Report!F253</f>
        <v>0</v>
      </c>
      <c r="G254" s="1">
        <f>[1]Report!G253</f>
        <v>1.802964</v>
      </c>
      <c r="H254" s="1">
        <f>[1]Report!H253</f>
        <v>1.6532560000000001</v>
      </c>
      <c r="I254" s="1">
        <f>[1]Report!I253</f>
        <v>1.6532560000000001</v>
      </c>
      <c r="J254" s="1">
        <f>[1]Report!J253</f>
        <v>2.85</v>
      </c>
      <c r="K254" s="1">
        <f>[1]Report!K253</f>
        <v>1.6185</v>
      </c>
      <c r="L254" s="1">
        <f>[1]Report!L253</f>
        <v>0</v>
      </c>
      <c r="M254" s="1">
        <f>[1]Report!M253</f>
        <v>0</v>
      </c>
      <c r="N254" s="1">
        <f>[1]Report!N253</f>
        <v>0</v>
      </c>
      <c r="O254" s="1">
        <f>[1]Report!O253</f>
        <v>0</v>
      </c>
      <c r="P254" s="1">
        <f>[1]Report!P253</f>
        <v>0</v>
      </c>
    </row>
    <row r="255" spans="1:16" ht="15" customHeight="1" x14ac:dyDescent="0.25">
      <c r="A255" s="2">
        <f>[1]Report!A254</f>
        <v>1369</v>
      </c>
      <c r="B255" s="1" t="str">
        <f>[1]Report!B254</f>
        <v>B WAFER BAUD MAXI CHOCOLATE 42X130GR</v>
      </c>
      <c r="C255" s="1" t="str">
        <f>[1]Report!C254</f>
        <v>CX 42X130</v>
      </c>
      <c r="D255" s="1" t="str">
        <f>[1]Report!D254</f>
        <v>FL</v>
      </c>
      <c r="E255" s="1">
        <f>[1]Report!E254</f>
        <v>0</v>
      </c>
      <c r="F255" s="1">
        <f>[1]Report!F254</f>
        <v>0</v>
      </c>
      <c r="G255" s="1">
        <f>[1]Report!G254</f>
        <v>1.3500380000000001</v>
      </c>
      <c r="H255" s="1">
        <f>[1]Report!H254</f>
        <v>1.2379389999999999</v>
      </c>
      <c r="I255" s="1">
        <f>[1]Report!I254</f>
        <v>1.2379389999999999</v>
      </c>
      <c r="J255" s="1">
        <f>[1]Report!J254</f>
        <v>2.1</v>
      </c>
      <c r="K255" s="1">
        <f>[1]Report!K254</f>
        <v>1.211667</v>
      </c>
      <c r="L255" s="1">
        <f>[1]Report!L254</f>
        <v>0</v>
      </c>
      <c r="M255" s="1">
        <f>[1]Report!M254</f>
        <v>0</v>
      </c>
      <c r="N255" s="1">
        <f>[1]Report!N254</f>
        <v>0</v>
      </c>
      <c r="O255" s="1">
        <f>[1]Report!O254</f>
        <v>0</v>
      </c>
      <c r="P255" s="1">
        <f>[1]Report!P254</f>
        <v>0</v>
      </c>
    </row>
    <row r="256" spans="1:16" ht="15" customHeight="1" x14ac:dyDescent="0.25">
      <c r="A256" s="2">
        <f>[1]Report!A255</f>
        <v>1373</v>
      </c>
      <c r="B256" s="1" t="str">
        <f>[1]Report!B255</f>
        <v>B BATATA PALHA TRAD VISCONT 20X140G</v>
      </c>
      <c r="C256" s="1" t="str">
        <f>[1]Report!C255</f>
        <v>CX C\20X140G</v>
      </c>
      <c r="D256" s="1" t="str">
        <f>[1]Report!D255</f>
        <v/>
      </c>
      <c r="E256" s="1">
        <f>[1]Report!E255</f>
        <v>0</v>
      </c>
      <c r="F256" s="1">
        <f>[1]Report!F255</f>
        <v>0</v>
      </c>
      <c r="G256" s="1">
        <f>[1]Report!G255</f>
        <v>3.7025030000000001</v>
      </c>
      <c r="H256" s="1">
        <f>[1]Report!H255</f>
        <v>3.3600219999999998</v>
      </c>
      <c r="I256" s="1">
        <f>[1]Report!I255</f>
        <v>3.3600219999999998</v>
      </c>
      <c r="J256" s="1">
        <f>[1]Report!J255</f>
        <v>5.0646560000000003</v>
      </c>
      <c r="K256" s="1">
        <f>[1]Report!K255</f>
        <v>3.7252420000000002</v>
      </c>
      <c r="L256" s="1">
        <f>[1]Report!L255</f>
        <v>0</v>
      </c>
      <c r="M256" s="1">
        <f>[1]Report!M255</f>
        <v>0</v>
      </c>
      <c r="N256" s="1">
        <f>[1]Report!N255</f>
        <v>0</v>
      </c>
      <c r="O256" s="1">
        <f>[1]Report!O255</f>
        <v>0</v>
      </c>
      <c r="P256" s="1">
        <f>[1]Report!P255</f>
        <v>0</v>
      </c>
    </row>
    <row r="257" spans="1:16" ht="15" customHeight="1" x14ac:dyDescent="0.25">
      <c r="A257" s="2">
        <f>[1]Report!A256</f>
        <v>1376</v>
      </c>
      <c r="B257" s="1" t="str">
        <f>[1]Report!B256</f>
        <v>B MAX CHOCOLATE BAUD DP 6X20X25GR</v>
      </c>
      <c r="C257" s="1" t="str">
        <f>[1]Report!C256</f>
        <v>CX 6X20X25GR</v>
      </c>
      <c r="D257" s="1" t="str">
        <f>[1]Report!D256</f>
        <v/>
      </c>
      <c r="E257" s="1">
        <f>[1]Report!E256</f>
        <v>810</v>
      </c>
      <c r="F257" s="1">
        <f>[1]Report!F256</f>
        <v>135</v>
      </c>
      <c r="G257" s="1">
        <f>[1]Report!G256</f>
        <v>15.780733</v>
      </c>
      <c r="H257" s="1">
        <f>[1]Report!H256</f>
        <v>14.487821</v>
      </c>
      <c r="I257" s="1">
        <f>[1]Report!I256</f>
        <v>14.487821</v>
      </c>
      <c r="J257" s="1">
        <f>[1]Report!J256</f>
        <v>23.78</v>
      </c>
      <c r="K257" s="1">
        <f>[1]Report!K256</f>
        <v>13.98485</v>
      </c>
      <c r="L257" s="1">
        <f>[1]Report!L256</f>
        <v>12782.39373</v>
      </c>
      <c r="M257" s="1">
        <f>[1]Report!M256</f>
        <v>11735.13501</v>
      </c>
      <c r="N257" s="1">
        <f>[1]Report!N256</f>
        <v>11735.13501</v>
      </c>
      <c r="O257" s="1">
        <f>[1]Report!O256</f>
        <v>19261.8</v>
      </c>
      <c r="P257" s="1">
        <f>[1]Report!P256</f>
        <v>11327.728499999999</v>
      </c>
    </row>
    <row r="258" spans="1:16" ht="15" customHeight="1" x14ac:dyDescent="0.25">
      <c r="A258" s="2">
        <f>[1]Report!A257</f>
        <v>1383</v>
      </c>
      <c r="B258" s="1" t="str">
        <f>[1]Report!B257</f>
        <v>TAFFEMAN-E  HILINE YAKULT 10X6X110ML</v>
      </c>
      <c r="C258" s="1" t="str">
        <f>[1]Report!C257</f>
        <v>C/10X6X110ML</v>
      </c>
      <c r="D258" s="1" t="str">
        <f>[1]Report!D257</f>
        <v/>
      </c>
      <c r="E258" s="1">
        <f>[1]Report!E257</f>
        <v>12</v>
      </c>
      <c r="F258" s="1">
        <f>[1]Report!F257</f>
        <v>0.2</v>
      </c>
      <c r="G258" s="1">
        <f>[1]Report!G257</f>
        <v>2.4021669999999999</v>
      </c>
      <c r="H258" s="1">
        <f>[1]Report!H257</f>
        <v>2.1799659999999998</v>
      </c>
      <c r="I258" s="1">
        <f>[1]Report!I257</f>
        <v>2.1799659999999998</v>
      </c>
      <c r="J258" s="1">
        <f>[1]Report!J257</f>
        <v>3.4307059999999998</v>
      </c>
      <c r="K258" s="1">
        <f>[1]Report!K257</f>
        <v>2.41</v>
      </c>
      <c r="L258" s="1">
        <f>[1]Report!L257</f>
        <v>28.826004000000001</v>
      </c>
      <c r="M258" s="1">
        <f>[1]Report!M257</f>
        <v>26.159592</v>
      </c>
      <c r="N258" s="1">
        <f>[1]Report!N257</f>
        <v>26.159592</v>
      </c>
      <c r="O258" s="1">
        <f>[1]Report!O257</f>
        <v>41.168472000000001</v>
      </c>
      <c r="P258" s="1">
        <f>[1]Report!P257</f>
        <v>28.92</v>
      </c>
    </row>
    <row r="259" spans="1:16" ht="15" customHeight="1" x14ac:dyDescent="0.25">
      <c r="A259" s="2">
        <f>[1]Report!A258</f>
        <v>1384</v>
      </c>
      <c r="B259" s="1" t="str">
        <f>[1]Report!B258</f>
        <v>SUCO MACA SLIM YAKULT 27X200ML</v>
      </c>
      <c r="C259" s="1" t="str">
        <f>[1]Report!C258</f>
        <v>1X27X200ML</v>
      </c>
      <c r="D259" s="1" t="str">
        <f>[1]Report!D258</f>
        <v/>
      </c>
      <c r="E259" s="1">
        <f>[1]Report!E258</f>
        <v>0</v>
      </c>
      <c r="F259" s="1">
        <f>[1]Report!F258</f>
        <v>0</v>
      </c>
      <c r="G259" s="1">
        <f>[1]Report!G258</f>
        <v>1.6748149999999999</v>
      </c>
      <c r="H259" s="1">
        <f>[1]Report!H258</f>
        <v>1.519895</v>
      </c>
      <c r="I259" s="1">
        <f>[1]Report!I258</f>
        <v>1.519895</v>
      </c>
      <c r="J259" s="1">
        <f>[1]Report!J258</f>
        <v>2.5</v>
      </c>
      <c r="K259" s="1">
        <f>[1]Report!K258</f>
        <v>1.6748149999999999</v>
      </c>
      <c r="L259" s="1">
        <f>[1]Report!L258</f>
        <v>0</v>
      </c>
      <c r="M259" s="1">
        <f>[1]Report!M258</f>
        <v>0</v>
      </c>
      <c r="N259" s="1">
        <f>[1]Report!N258</f>
        <v>0</v>
      </c>
      <c r="O259" s="1">
        <f>[1]Report!O258</f>
        <v>0</v>
      </c>
      <c r="P259" s="1">
        <f>[1]Report!P258</f>
        <v>0</v>
      </c>
    </row>
    <row r="260" spans="1:16" ht="15" customHeight="1" x14ac:dyDescent="0.25">
      <c r="A260" s="2">
        <f>[1]Report!A259</f>
        <v>1387</v>
      </c>
      <c r="B260" s="1" t="str">
        <f>[1]Report!B259</f>
        <v>BACON EXT PALETA  DALIA 05X+ - 2,25KG</v>
      </c>
      <c r="C260" s="1" t="str">
        <f>[1]Report!C259</f>
        <v>CX +-12KG</v>
      </c>
      <c r="D260" s="1" t="str">
        <f>[1]Report!D259</f>
        <v>FL</v>
      </c>
      <c r="E260" s="1">
        <f>[1]Report!E259</f>
        <v>-2.57</v>
      </c>
      <c r="F260" s="1">
        <f>[1]Report!F259</f>
        <v>-0.214166666666667</v>
      </c>
      <c r="G260" s="1">
        <f>[1]Report!G259</f>
        <v>10.399991</v>
      </c>
      <c r="H260" s="1">
        <f>[1]Report!H259</f>
        <v>10.399991</v>
      </c>
      <c r="I260" s="1">
        <f>[1]Report!I259</f>
        <v>10.399991</v>
      </c>
      <c r="J260" s="1">
        <f>[1]Report!J259</f>
        <v>13.99</v>
      </c>
      <c r="K260" s="1">
        <f>[1]Report!K259</f>
        <v>10.399998999999999</v>
      </c>
      <c r="L260" s="1">
        <f>[1]Report!L259</f>
        <v>-26.727976869999999</v>
      </c>
      <c r="M260" s="1">
        <f>[1]Report!M259</f>
        <v>-26.727976869999999</v>
      </c>
      <c r="N260" s="1">
        <f>[1]Report!N259</f>
        <v>-26.727976869999999</v>
      </c>
      <c r="O260" s="1">
        <f>[1]Report!O259</f>
        <v>-35.954300000000003</v>
      </c>
      <c r="P260" s="1">
        <f>[1]Report!P259</f>
        <v>-26.727997429999999</v>
      </c>
    </row>
    <row r="261" spans="1:16" ht="15" customHeight="1" x14ac:dyDescent="0.25">
      <c r="A261" s="2">
        <f>[1]Report!A260</f>
        <v>1397</v>
      </c>
      <c r="B261" s="1" t="str">
        <f>[1]Report!B260</f>
        <v>B MAX GOIABINHA DP 6X20X30GR</v>
      </c>
      <c r="C261" s="1" t="str">
        <f>[1]Report!C260</f>
        <v>CX 6X20X30GR</v>
      </c>
      <c r="D261" s="1" t="str">
        <f>[1]Report!D260</f>
        <v/>
      </c>
      <c r="E261" s="1">
        <f>[1]Report!E260</f>
        <v>945</v>
      </c>
      <c r="F261" s="1">
        <f>[1]Report!F260</f>
        <v>157.5</v>
      </c>
      <c r="G261" s="1">
        <f>[1]Report!G260</f>
        <v>15.557675</v>
      </c>
      <c r="H261" s="1">
        <f>[1]Report!H260</f>
        <v>14.259594</v>
      </c>
      <c r="I261" s="1">
        <f>[1]Report!I260</f>
        <v>14.259579</v>
      </c>
      <c r="J261" s="1">
        <f>[1]Report!J260</f>
        <v>23.75</v>
      </c>
      <c r="K261" s="1">
        <f>[1]Report!K260</f>
        <v>14.039899999999999</v>
      </c>
      <c r="L261" s="1">
        <f>[1]Report!L260</f>
        <v>14702.002875</v>
      </c>
      <c r="M261" s="1">
        <f>[1]Report!M260</f>
        <v>13475.31633</v>
      </c>
      <c r="N261" s="1">
        <f>[1]Report!N260</f>
        <v>13475.302154999999</v>
      </c>
      <c r="O261" s="1">
        <f>[1]Report!O260</f>
        <v>22443.75</v>
      </c>
      <c r="P261" s="1">
        <f>[1]Report!P260</f>
        <v>13267.7055</v>
      </c>
    </row>
    <row r="262" spans="1:16" ht="15" customHeight="1" x14ac:dyDescent="0.25">
      <c r="A262" s="2">
        <f>[1]Report!A261</f>
        <v>1427</v>
      </c>
      <c r="B262" s="1" t="str">
        <f>[1]Report!B261</f>
        <v>CHOCO BAR OVOMALTINE HERSHEYS 25G</v>
      </c>
      <c r="C262" s="1" t="str">
        <f>[1]Report!C261</f>
        <v>CX 8X18X25GR</v>
      </c>
      <c r="D262" s="1" t="str">
        <f>[1]Report!D261</f>
        <v>FL</v>
      </c>
      <c r="E262" s="1">
        <f>[1]Report!E261</f>
        <v>0</v>
      </c>
      <c r="F262" s="1">
        <f>[1]Report!F261</f>
        <v>0</v>
      </c>
      <c r="G262" s="1">
        <f>[1]Report!G261</f>
        <v>8.9909970000000001</v>
      </c>
      <c r="H262" s="1">
        <f>[1]Report!H261</f>
        <v>8.1643240000000006</v>
      </c>
      <c r="I262" s="1">
        <f>[1]Report!I261</f>
        <v>8.1643240000000006</v>
      </c>
      <c r="J262" s="1">
        <f>[1]Report!J261</f>
        <v>15.85</v>
      </c>
      <c r="K262" s="1">
        <f>[1]Report!K261</f>
        <v>8.9369999999999994</v>
      </c>
      <c r="L262" s="1">
        <f>[1]Report!L261</f>
        <v>0</v>
      </c>
      <c r="M262" s="1">
        <f>[1]Report!M261</f>
        <v>0</v>
      </c>
      <c r="N262" s="1">
        <f>[1]Report!N261</f>
        <v>0</v>
      </c>
      <c r="O262" s="1">
        <f>[1]Report!O261</f>
        <v>0</v>
      </c>
      <c r="P262" s="1">
        <f>[1]Report!P261</f>
        <v>0</v>
      </c>
    </row>
    <row r="263" spans="1:16" ht="15" customHeight="1" x14ac:dyDescent="0.25">
      <c r="A263" s="2">
        <f>[1]Report!A262</f>
        <v>1429</v>
      </c>
      <c r="B263" s="1" t="str">
        <f>[1]Report!B262</f>
        <v>CHOCO BAR MEIO AMA HERSHEYS 130G</v>
      </c>
      <c r="C263" s="1" t="str">
        <f>[1]Report!C262</f>
        <v>CX 4X12X130G</v>
      </c>
      <c r="D263" s="1" t="str">
        <f>[1]Report!D262</f>
        <v>FL</v>
      </c>
      <c r="E263" s="1">
        <f>[1]Report!E262</f>
        <v>0</v>
      </c>
      <c r="F263" s="1">
        <f>[1]Report!F262</f>
        <v>0</v>
      </c>
      <c r="G263" s="1">
        <f>[1]Report!G262</f>
        <v>31.928677</v>
      </c>
      <c r="H263" s="1">
        <f>[1]Report!H262</f>
        <v>28.992611</v>
      </c>
      <c r="I263" s="1">
        <f>[1]Report!I262</f>
        <v>28.992611</v>
      </c>
      <c r="J263" s="1">
        <f>[1]Report!J262</f>
        <v>52.95</v>
      </c>
      <c r="K263" s="1">
        <f>[1]Report!K262</f>
        <v>31.741250000000001</v>
      </c>
      <c r="L263" s="1">
        <f>[1]Report!L262</f>
        <v>0</v>
      </c>
      <c r="M263" s="1">
        <f>[1]Report!M262</f>
        <v>0</v>
      </c>
      <c r="N263" s="1">
        <f>[1]Report!N262</f>
        <v>0</v>
      </c>
      <c r="O263" s="1">
        <f>[1]Report!O262</f>
        <v>0</v>
      </c>
      <c r="P263" s="1">
        <f>[1]Report!P262</f>
        <v>0</v>
      </c>
    </row>
    <row r="264" spans="1:16" ht="15" customHeight="1" x14ac:dyDescent="0.25">
      <c r="A264" s="2">
        <f>[1]Report!A263</f>
        <v>1438</v>
      </c>
      <c r="B264" s="1" t="str">
        <f>[1]Report!B263</f>
        <v>CEREAL COCO HERSHEYS 22G</v>
      </c>
      <c r="C264" s="1" t="str">
        <f>[1]Report!C263</f>
        <v>CX 8X24X22G</v>
      </c>
      <c r="D264" s="1" t="str">
        <f>[1]Report!D263</f>
        <v>FL</v>
      </c>
      <c r="E264" s="1">
        <f>[1]Report!E263</f>
        <v>0</v>
      </c>
      <c r="F264" s="1">
        <f>[1]Report!F263</f>
        <v>0</v>
      </c>
      <c r="G264" s="1">
        <f>[1]Report!G263</f>
        <v>15.292671</v>
      </c>
      <c r="H264" s="1">
        <f>[1]Report!H263</f>
        <v>13.945853</v>
      </c>
      <c r="I264" s="1">
        <f>[1]Report!I263</f>
        <v>13.945853</v>
      </c>
      <c r="J264" s="1">
        <f>[1]Report!J263</f>
        <v>25.55</v>
      </c>
      <c r="K264" s="1">
        <f>[1]Report!K263</f>
        <v>14.593375</v>
      </c>
      <c r="L264" s="1">
        <f>[1]Report!L263</f>
        <v>0</v>
      </c>
      <c r="M264" s="1">
        <f>[1]Report!M263</f>
        <v>0</v>
      </c>
      <c r="N264" s="1">
        <f>[1]Report!N263</f>
        <v>0</v>
      </c>
      <c r="O264" s="1">
        <f>[1]Report!O263</f>
        <v>0</v>
      </c>
      <c r="P264" s="1">
        <f>[1]Report!P263</f>
        <v>0</v>
      </c>
    </row>
    <row r="265" spans="1:16" ht="15" customHeight="1" x14ac:dyDescent="0.25">
      <c r="A265" s="2">
        <f>[1]Report!A264</f>
        <v>1443</v>
      </c>
      <c r="B265" s="1" t="str">
        <f>[1]Report!B264</f>
        <v>CORACAO FGO BAND FRIATO 1KG</v>
      </c>
      <c r="C265" s="1" t="str">
        <f>[1]Report!C264</f>
        <v>1X12X1KG</v>
      </c>
      <c r="D265" s="1" t="str">
        <f>[1]Report!D264</f>
        <v/>
      </c>
      <c r="E265" s="1">
        <f>[1]Report!E264</f>
        <v>31</v>
      </c>
      <c r="F265" s="1">
        <f>[1]Report!F264</f>
        <v>2.5833333333333299</v>
      </c>
      <c r="G265" s="1">
        <f>[1]Report!G264</f>
        <v>23.338439999999999</v>
      </c>
      <c r="H265" s="1">
        <f>[1]Report!H264</f>
        <v>23.075803000000001</v>
      </c>
      <c r="I265" s="1">
        <f>[1]Report!I264</f>
        <v>23.075803000000001</v>
      </c>
      <c r="J265" s="1">
        <f>[1]Report!J264</f>
        <v>30.77</v>
      </c>
      <c r="K265" s="1">
        <f>[1]Report!K264</f>
        <v>20.5</v>
      </c>
      <c r="L265" s="1">
        <f>[1]Report!L264</f>
        <v>723.49163999999996</v>
      </c>
      <c r="M265" s="1">
        <f>[1]Report!M264</f>
        <v>715.34989299999995</v>
      </c>
      <c r="N265" s="1">
        <f>[1]Report!N264</f>
        <v>715.34989299999995</v>
      </c>
      <c r="O265" s="1">
        <f>[1]Report!O264</f>
        <v>953.87</v>
      </c>
      <c r="P265" s="1">
        <f>[1]Report!P264</f>
        <v>635.5</v>
      </c>
    </row>
    <row r="266" spans="1:16" ht="15" customHeight="1" x14ac:dyDescent="0.25">
      <c r="A266" s="2">
        <f>[1]Report!A265</f>
        <v>1444</v>
      </c>
      <c r="B266" s="1" t="str">
        <f>[1]Report!B265</f>
        <v>MOELA BAND FRIATO 1KG</v>
      </c>
      <c r="C266" s="1" t="str">
        <f>[1]Report!C265</f>
        <v>1X12X1KG</v>
      </c>
      <c r="D266" s="1" t="str">
        <f>[1]Report!D265</f>
        <v/>
      </c>
      <c r="E266" s="1">
        <f>[1]Report!E265</f>
        <v>0</v>
      </c>
      <c r="F266" s="1">
        <f>[1]Report!F265</f>
        <v>0</v>
      </c>
      <c r="G266" s="1">
        <f>[1]Report!G265</f>
        <v>6.5452570000000003</v>
      </c>
      <c r="H266" s="1">
        <f>[1]Report!H265</f>
        <v>6.4672830000000001</v>
      </c>
      <c r="I266" s="1">
        <f>[1]Report!I265</f>
        <v>6.4672830000000001</v>
      </c>
      <c r="J266" s="1">
        <f>[1]Report!J265</f>
        <v>8.48</v>
      </c>
      <c r="K266" s="1">
        <f>[1]Report!K265</f>
        <v>5.7</v>
      </c>
      <c r="L266" s="1">
        <f>[1]Report!L265</f>
        <v>0</v>
      </c>
      <c r="M266" s="1">
        <f>[1]Report!M265</f>
        <v>0</v>
      </c>
      <c r="N266" s="1">
        <f>[1]Report!N265</f>
        <v>0</v>
      </c>
      <c r="O266" s="1">
        <f>[1]Report!O265</f>
        <v>0</v>
      </c>
      <c r="P266" s="1">
        <f>[1]Report!P265</f>
        <v>0</v>
      </c>
    </row>
    <row r="267" spans="1:16" ht="15" customHeight="1" x14ac:dyDescent="0.25">
      <c r="A267" s="2">
        <f>[1]Report!A266</f>
        <v>1445</v>
      </c>
      <c r="B267" s="1" t="str">
        <f>[1]Report!B266</f>
        <v>FILE DE PEITO BAND FRIATO 12KG</v>
      </c>
      <c r="C267" s="1" t="str">
        <f>[1]Report!C266</f>
        <v>12X1KG</v>
      </c>
      <c r="D267" s="1" t="str">
        <f>[1]Report!D266</f>
        <v/>
      </c>
      <c r="E267" s="1">
        <f>[1]Report!E266</f>
        <v>9076</v>
      </c>
      <c r="F267" s="1">
        <f>[1]Report!F266</f>
        <v>756.33333333333303</v>
      </c>
      <c r="G267" s="1">
        <f>[1]Report!G266</f>
        <v>13.38608</v>
      </c>
      <c r="H267" s="1">
        <f>[1]Report!H266</f>
        <v>13.304119999999999</v>
      </c>
      <c r="I267" s="1">
        <f>[1]Report!I266</f>
        <v>13.304119999999999</v>
      </c>
      <c r="J267" s="1">
        <f>[1]Report!J266</f>
        <v>18.02</v>
      </c>
      <c r="K267" s="1">
        <f>[1]Report!K266</f>
        <v>12.5</v>
      </c>
      <c r="L267" s="1">
        <f>[1]Report!L266</f>
        <v>121492.06208</v>
      </c>
      <c r="M267" s="1">
        <f>[1]Report!M266</f>
        <v>120748.19312</v>
      </c>
      <c r="N267" s="1">
        <f>[1]Report!N266</f>
        <v>120748.19312</v>
      </c>
      <c r="O267" s="1">
        <f>[1]Report!O266</f>
        <v>163549.51999999999</v>
      </c>
      <c r="P267" s="1">
        <f>[1]Report!P266</f>
        <v>113450</v>
      </c>
    </row>
    <row r="268" spans="1:16" ht="15" customHeight="1" x14ac:dyDescent="0.25">
      <c r="A268" s="2">
        <f>[1]Report!A267</f>
        <v>1446</v>
      </c>
      <c r="B268" s="1" t="str">
        <f>[1]Report!B267</f>
        <v>COXINHA DA ASA BAND FRIATO 12KG</v>
      </c>
      <c r="C268" s="1" t="str">
        <f>[1]Report!C267</f>
        <v>12X1KG</v>
      </c>
      <c r="D268" s="1" t="str">
        <f>[1]Report!D267</f>
        <v/>
      </c>
      <c r="E268" s="1">
        <f>[1]Report!E267</f>
        <v>3898</v>
      </c>
      <c r="F268" s="1">
        <f>[1]Report!F267</f>
        <v>324.83333333333297</v>
      </c>
      <c r="G268" s="1">
        <f>[1]Report!G267</f>
        <v>11.668957000000001</v>
      </c>
      <c r="H268" s="1">
        <f>[1]Report!H267</f>
        <v>11.597832</v>
      </c>
      <c r="I268" s="1">
        <f>[1]Report!I267</f>
        <v>11.597832</v>
      </c>
      <c r="J268" s="1">
        <f>[1]Report!J267</f>
        <v>15.4</v>
      </c>
      <c r="K268" s="1">
        <f>[1]Report!K267</f>
        <v>10.9</v>
      </c>
      <c r="L268" s="1">
        <f>[1]Report!L267</f>
        <v>45485.594385999997</v>
      </c>
      <c r="M268" s="1">
        <f>[1]Report!M267</f>
        <v>45208.349135999997</v>
      </c>
      <c r="N268" s="1">
        <f>[1]Report!N267</f>
        <v>45208.349135999997</v>
      </c>
      <c r="O268" s="1">
        <f>[1]Report!O267</f>
        <v>60029.2</v>
      </c>
      <c r="P268" s="1">
        <f>[1]Report!P267</f>
        <v>42488.2</v>
      </c>
    </row>
    <row r="269" spans="1:16" ht="15" customHeight="1" x14ac:dyDescent="0.25">
      <c r="A269" s="2">
        <f>[1]Report!A268</f>
        <v>1449</v>
      </c>
      <c r="B269" s="1" t="str">
        <f>[1]Report!B268</f>
        <v>CHOCO CEREAL MGO LIGTHERSHEYS 22G</v>
      </c>
      <c r="C269" s="1" t="str">
        <f>[1]Report!C268</f>
        <v>CX 8X24X22G</v>
      </c>
      <c r="D269" s="1" t="str">
        <f>[1]Report!D268</f>
        <v>FL</v>
      </c>
      <c r="E269" s="1">
        <f>[1]Report!E268</f>
        <v>0</v>
      </c>
      <c r="F269" s="1">
        <f>[1]Report!F268</f>
        <v>0</v>
      </c>
      <c r="G269" s="1">
        <f>[1]Report!G268</f>
        <v>14.716514999999999</v>
      </c>
      <c r="H269" s="1">
        <f>[1]Report!H268</f>
        <v>13.403973000000001</v>
      </c>
      <c r="I269" s="1">
        <f>[1]Report!I268</f>
        <v>13.403973000000001</v>
      </c>
      <c r="J269" s="1">
        <f>[1]Report!J268</f>
        <v>21.33</v>
      </c>
      <c r="K269" s="1">
        <f>[1]Report!K268</f>
        <v>14.593375</v>
      </c>
      <c r="L269" s="1">
        <f>[1]Report!L268</f>
        <v>0</v>
      </c>
      <c r="M269" s="1">
        <f>[1]Report!M268</f>
        <v>0</v>
      </c>
      <c r="N269" s="1">
        <f>[1]Report!N268</f>
        <v>0</v>
      </c>
      <c r="O269" s="1">
        <f>[1]Report!O268</f>
        <v>0</v>
      </c>
      <c r="P269" s="1">
        <f>[1]Report!P268</f>
        <v>0</v>
      </c>
    </row>
    <row r="270" spans="1:16" ht="15" customHeight="1" x14ac:dyDescent="0.25">
      <c r="A270" s="2">
        <f>[1]Report!A269</f>
        <v>1454</v>
      </c>
      <c r="B270" s="1" t="str">
        <f>[1]Report!B269</f>
        <v>B COLOMBA GOTAS CHOC BAUD 12X750GR</v>
      </c>
      <c r="C270" s="1" t="str">
        <f>[1]Report!C269</f>
        <v>C/ 12 UN</v>
      </c>
      <c r="D270" s="1" t="str">
        <f>[1]Report!D269</f>
        <v>FL</v>
      </c>
      <c r="E270" s="1">
        <f>[1]Report!E269</f>
        <v>0</v>
      </c>
      <c r="F270" s="1">
        <f>[1]Report!F269</f>
        <v>0</v>
      </c>
      <c r="G270" s="1">
        <f>[1]Report!G269</f>
        <v>16.231908000000001</v>
      </c>
      <c r="H270" s="1">
        <f>[1]Report!H269</f>
        <v>14.884105999999999</v>
      </c>
      <c r="I270" s="1">
        <f>[1]Report!I269</f>
        <v>14.884105999999999</v>
      </c>
      <c r="J270" s="1">
        <f>[1]Report!J269</f>
        <v>23.55</v>
      </c>
      <c r="K270" s="1">
        <f>[1]Report!K269</f>
        <v>14.570833</v>
      </c>
      <c r="L270" s="1">
        <f>[1]Report!L269</f>
        <v>0</v>
      </c>
      <c r="M270" s="1">
        <f>[1]Report!M269</f>
        <v>0</v>
      </c>
      <c r="N270" s="1">
        <f>[1]Report!N269</f>
        <v>0</v>
      </c>
      <c r="O270" s="1">
        <f>[1]Report!O269</f>
        <v>0</v>
      </c>
      <c r="P270" s="1">
        <f>[1]Report!P269</f>
        <v>0</v>
      </c>
    </row>
    <row r="271" spans="1:16" ht="15" customHeight="1" x14ac:dyDescent="0.25">
      <c r="A271" s="2">
        <f>[1]Report!A270</f>
        <v>1455</v>
      </c>
      <c r="B271" s="1" t="str">
        <f>[1]Report!B270</f>
        <v>B COLOMBA FRUTAS BAUD 12X750GR</v>
      </c>
      <c r="C271" s="1" t="str">
        <f>[1]Report!C270</f>
        <v>C/ 12UN</v>
      </c>
      <c r="D271" s="1" t="str">
        <f>[1]Report!D270</f>
        <v>FL</v>
      </c>
      <c r="E271" s="1">
        <f>[1]Report!E270</f>
        <v>0</v>
      </c>
      <c r="F271" s="1">
        <f>[1]Report!F270</f>
        <v>0</v>
      </c>
      <c r="G271" s="1">
        <f>[1]Report!G270</f>
        <v>16.231908000000001</v>
      </c>
      <c r="H271" s="1">
        <f>[1]Report!H270</f>
        <v>14.884105999999999</v>
      </c>
      <c r="I271" s="1">
        <f>[1]Report!I270</f>
        <v>14.884105999999999</v>
      </c>
      <c r="J271" s="1">
        <f>[1]Report!J270</f>
        <v>23.55</v>
      </c>
      <c r="K271" s="1">
        <f>[1]Report!K270</f>
        <v>14.570833</v>
      </c>
      <c r="L271" s="1">
        <f>[1]Report!L270</f>
        <v>0</v>
      </c>
      <c r="M271" s="1">
        <f>[1]Report!M270</f>
        <v>0</v>
      </c>
      <c r="N271" s="1">
        <f>[1]Report!N270</f>
        <v>0</v>
      </c>
      <c r="O271" s="1">
        <f>[1]Report!O270</f>
        <v>0</v>
      </c>
      <c r="P271" s="1">
        <f>[1]Report!P270</f>
        <v>0</v>
      </c>
    </row>
    <row r="272" spans="1:16" ht="15" customHeight="1" x14ac:dyDescent="0.25">
      <c r="A272" s="2">
        <f>[1]Report!A271</f>
        <v>1458</v>
      </c>
      <c r="B272" s="1" t="str">
        <f>[1]Report!B271</f>
        <v>B COLOMBA GOTAS CHOC VISC 12X500GR</v>
      </c>
      <c r="C272" s="1" t="str">
        <f>[1]Report!C271</f>
        <v>C/ 12UN</v>
      </c>
      <c r="D272" s="1" t="str">
        <f>[1]Report!D271</f>
        <v/>
      </c>
      <c r="E272" s="1">
        <f>[1]Report!E271</f>
        <v>0</v>
      </c>
      <c r="F272" s="1">
        <f>[1]Report!F271</f>
        <v>0</v>
      </c>
      <c r="G272" s="1">
        <f>[1]Report!G271</f>
        <v>10.317356999999999</v>
      </c>
      <c r="H272" s="1">
        <f>[1]Report!H271</f>
        <v>9.4476560000000003</v>
      </c>
      <c r="I272" s="1">
        <f>[1]Report!I271</f>
        <v>9.4476560000000003</v>
      </c>
      <c r="J272" s="1">
        <f>[1]Report!J271</f>
        <v>11.033237</v>
      </c>
      <c r="K272" s="1">
        <f>[1]Report!K271</f>
        <v>9.4021670000000004</v>
      </c>
      <c r="L272" s="1">
        <f>[1]Report!L271</f>
        <v>0</v>
      </c>
      <c r="M272" s="1">
        <f>[1]Report!M271</f>
        <v>0</v>
      </c>
      <c r="N272" s="1">
        <f>[1]Report!N271</f>
        <v>0</v>
      </c>
      <c r="O272" s="1">
        <f>[1]Report!O271</f>
        <v>0</v>
      </c>
      <c r="P272" s="1">
        <f>[1]Report!P271</f>
        <v>0</v>
      </c>
    </row>
    <row r="273" spans="1:16" ht="15" customHeight="1" x14ac:dyDescent="0.25">
      <c r="A273" s="2">
        <f>[1]Report!A272</f>
        <v>1459</v>
      </c>
      <c r="B273" s="1" t="str">
        <f>[1]Report!B272</f>
        <v>B COLOMBA FRUTAS VISC 12X500G</v>
      </c>
      <c r="C273" s="1" t="str">
        <f>[1]Report!C272</f>
        <v>C/ 12UN</v>
      </c>
      <c r="D273" s="1" t="str">
        <f>[1]Report!D272</f>
        <v/>
      </c>
      <c r="E273" s="1">
        <f>[1]Report!E272</f>
        <v>0</v>
      </c>
      <c r="F273" s="1">
        <f>[1]Report!F272</f>
        <v>0</v>
      </c>
      <c r="G273" s="1">
        <f>[1]Report!G272</f>
        <v>7.911257</v>
      </c>
      <c r="H273" s="1">
        <f>[1]Report!H272</f>
        <v>7.2543530000000001</v>
      </c>
      <c r="I273" s="1">
        <f>[1]Report!I272</f>
        <v>7.2543530000000001</v>
      </c>
      <c r="J273" s="1">
        <f>[1]Report!J272</f>
        <v>11.033237</v>
      </c>
      <c r="K273" s="1">
        <f>[1]Report!K272</f>
        <v>7.101667</v>
      </c>
      <c r="L273" s="1">
        <f>[1]Report!L272</f>
        <v>0</v>
      </c>
      <c r="M273" s="1">
        <f>[1]Report!M272</f>
        <v>0</v>
      </c>
      <c r="N273" s="1">
        <f>[1]Report!N272</f>
        <v>0</v>
      </c>
      <c r="O273" s="1">
        <f>[1]Report!O272</f>
        <v>0</v>
      </c>
      <c r="P273" s="1">
        <f>[1]Report!P272</f>
        <v>0</v>
      </c>
    </row>
    <row r="274" spans="1:16" ht="15" customHeight="1" x14ac:dyDescent="0.25">
      <c r="A274" s="2">
        <f>[1]Report!A273</f>
        <v>1460</v>
      </c>
      <c r="B274" s="1" t="str">
        <f>[1]Report!B273</f>
        <v>COXA S/COXA IND FRIATO 20KG</v>
      </c>
      <c r="C274" s="1" t="str">
        <f>[1]Report!C273</f>
        <v>1X20KG</v>
      </c>
      <c r="D274" s="1" t="str">
        <f>[1]Report!D273</f>
        <v/>
      </c>
      <c r="E274" s="1">
        <f>[1]Report!E273</f>
        <v>0</v>
      </c>
      <c r="F274" s="1">
        <f>[1]Report!F273</f>
        <v>0</v>
      </c>
      <c r="G274" s="1">
        <f>[1]Report!G273</f>
        <v>6.5989500000000003</v>
      </c>
      <c r="H274" s="1">
        <f>[1]Report!H273</f>
        <v>6.5343010000000001</v>
      </c>
      <c r="I274" s="1">
        <f>[1]Report!I273</f>
        <v>6.5343010000000001</v>
      </c>
      <c r="J274" s="1">
        <f>[1]Report!J273</f>
        <v>8.56</v>
      </c>
      <c r="K274" s="1">
        <f>[1]Report!K273</f>
        <v>5.9</v>
      </c>
      <c r="L274" s="1">
        <f>[1]Report!L273</f>
        <v>0</v>
      </c>
      <c r="M274" s="1">
        <f>[1]Report!M273</f>
        <v>0</v>
      </c>
      <c r="N274" s="1">
        <f>[1]Report!N273</f>
        <v>0</v>
      </c>
      <c r="O274" s="1">
        <f>[1]Report!O273</f>
        <v>0</v>
      </c>
      <c r="P274" s="1">
        <f>[1]Report!P273</f>
        <v>0</v>
      </c>
    </row>
    <row r="275" spans="1:16" ht="15" customHeight="1" x14ac:dyDescent="0.25">
      <c r="A275" s="2">
        <f>[1]Report!A274</f>
        <v>1487</v>
      </c>
      <c r="B275" s="1" t="str">
        <f>[1]Report!B274</f>
        <v>COXA S/COXA INDV  MARINGA 18KG</v>
      </c>
      <c r="C275" s="1" t="str">
        <f>[1]Report!C274</f>
        <v>1X18KG</v>
      </c>
      <c r="D275" s="1" t="str">
        <f>[1]Report!D274</f>
        <v/>
      </c>
      <c r="E275" s="1">
        <f>[1]Report!E274</f>
        <v>8298</v>
      </c>
      <c r="F275" s="1">
        <f>[1]Report!F274</f>
        <v>461</v>
      </c>
      <c r="G275" s="1">
        <f>[1]Report!G274</f>
        <v>6.7991080000000004</v>
      </c>
      <c r="H275" s="1">
        <f>[1]Report!H274</f>
        <v>6.7378150000000003</v>
      </c>
      <c r="I275" s="1">
        <f>[1]Report!I274</f>
        <v>6.7378150000000003</v>
      </c>
      <c r="J275" s="1">
        <f>[1]Report!J274</f>
        <v>8.85</v>
      </c>
      <c r="K275" s="1">
        <f>[1]Report!K274</f>
        <v>6</v>
      </c>
      <c r="L275" s="1">
        <f>[1]Report!L274</f>
        <v>56418.998183999996</v>
      </c>
      <c r="M275" s="1">
        <f>[1]Report!M274</f>
        <v>55910.388870000002</v>
      </c>
      <c r="N275" s="1">
        <f>[1]Report!N274</f>
        <v>55910.388870000002</v>
      </c>
      <c r="O275" s="1">
        <f>[1]Report!O274</f>
        <v>73437.3</v>
      </c>
      <c r="P275" s="1">
        <f>[1]Report!P274</f>
        <v>49788</v>
      </c>
    </row>
    <row r="276" spans="1:16" ht="15" customHeight="1" x14ac:dyDescent="0.25">
      <c r="A276" s="2">
        <f>[1]Report!A275</f>
        <v>1488</v>
      </c>
      <c r="B276" s="1" t="str">
        <f>[1]Report!B275</f>
        <v>PEITO IND MARIGA 18KG</v>
      </c>
      <c r="C276" s="1" t="str">
        <f>[1]Report!C275</f>
        <v>1X18KG</v>
      </c>
      <c r="D276" s="1" t="str">
        <f>[1]Report!D275</f>
        <v/>
      </c>
      <c r="E276" s="1">
        <f>[1]Report!E275</f>
        <v>21402</v>
      </c>
      <c r="F276" s="1">
        <f>[1]Report!F275</f>
        <v>1189</v>
      </c>
      <c r="G276" s="1">
        <f>[1]Report!G275</f>
        <v>8.1236270000000008</v>
      </c>
      <c r="H276" s="1">
        <f>[1]Report!H275</f>
        <v>8.0325480000000002</v>
      </c>
      <c r="I276" s="1">
        <f>[1]Report!I275</f>
        <v>8.0325480000000002</v>
      </c>
      <c r="J276" s="1">
        <f>[1]Report!J275</f>
        <v>10.93</v>
      </c>
      <c r="K276" s="1">
        <f>[1]Report!K275</f>
        <v>7.2</v>
      </c>
      <c r="L276" s="1">
        <f>[1]Report!L275</f>
        <v>173861.86505399999</v>
      </c>
      <c r="M276" s="1">
        <f>[1]Report!M275</f>
        <v>171912.59229599999</v>
      </c>
      <c r="N276" s="1">
        <f>[1]Report!N275</f>
        <v>171912.59229599999</v>
      </c>
      <c r="O276" s="1">
        <f>[1]Report!O275</f>
        <v>233923.86</v>
      </c>
      <c r="P276" s="1">
        <f>[1]Report!P275</f>
        <v>154094.39999999999</v>
      </c>
    </row>
    <row r="277" spans="1:16" ht="15" customHeight="1" x14ac:dyDescent="0.25">
      <c r="A277" s="2">
        <f>[1]Report!A276</f>
        <v>1497</v>
      </c>
      <c r="B277" s="1" t="str">
        <f>[1]Report!B276</f>
        <v>B OVOMALTINE FLOCOS CROC 12X190GR</v>
      </c>
      <c r="C277" s="1" t="str">
        <f>[1]Report!C276</f>
        <v>C/ 12X190GR</v>
      </c>
      <c r="D277" s="1" t="str">
        <f>[1]Report!D276</f>
        <v>FL</v>
      </c>
      <c r="E277" s="1">
        <f>[1]Report!E276</f>
        <v>0</v>
      </c>
      <c r="F277" s="1">
        <f>[1]Report!F276</f>
        <v>0</v>
      </c>
      <c r="G277" s="1">
        <f>[1]Report!G276</f>
        <v>3.7916669999999999</v>
      </c>
      <c r="H277" s="1">
        <f>[1]Report!H276</f>
        <v>3.4409369999999999</v>
      </c>
      <c r="I277" s="1">
        <f>[1]Report!I276</f>
        <v>3.4409369999999999</v>
      </c>
      <c r="J277" s="1">
        <f>[1]Report!J276</f>
        <v>5.45</v>
      </c>
      <c r="K277" s="1">
        <f>[1]Report!K276</f>
        <v>3.7916669999999999</v>
      </c>
      <c r="L277" s="1">
        <f>[1]Report!L276</f>
        <v>0</v>
      </c>
      <c r="M277" s="1">
        <f>[1]Report!M276</f>
        <v>0</v>
      </c>
      <c r="N277" s="1">
        <f>[1]Report!N276</f>
        <v>0</v>
      </c>
      <c r="O277" s="1">
        <f>[1]Report!O276</f>
        <v>0</v>
      </c>
      <c r="P277" s="1">
        <f>[1]Report!P276</f>
        <v>0</v>
      </c>
    </row>
    <row r="278" spans="1:16" ht="15" customHeight="1" x14ac:dyDescent="0.25">
      <c r="A278" s="2">
        <f>[1]Report!A277</f>
        <v>1501</v>
      </c>
      <c r="B278" s="1" t="str">
        <f>[1]Report!B277</f>
        <v>FILE DE MEDALHAO C/BACON DALIA 02X5KG</v>
      </c>
      <c r="C278" s="1" t="str">
        <f>[1]Report!C277</f>
        <v>C 10KG</v>
      </c>
      <c r="D278" s="1" t="str">
        <f>[1]Report!D277</f>
        <v>FL</v>
      </c>
      <c r="E278" s="1">
        <f>[1]Report!E277</f>
        <v>0</v>
      </c>
      <c r="F278" s="1">
        <f>[1]Report!F277</f>
        <v>0</v>
      </c>
      <c r="G278" s="1">
        <f>[1]Report!G277</f>
        <v>10.47</v>
      </c>
      <c r="H278" s="1">
        <f>[1]Report!H277</f>
        <v>10.47</v>
      </c>
      <c r="I278" s="1">
        <f>[1]Report!I277</f>
        <v>10.47</v>
      </c>
      <c r="J278" s="1">
        <f>[1]Report!J277</f>
        <v>14.99</v>
      </c>
      <c r="K278" s="1">
        <f>[1]Report!K277</f>
        <v>10.47</v>
      </c>
      <c r="L278" s="1">
        <f>[1]Report!L277</f>
        <v>0</v>
      </c>
      <c r="M278" s="1">
        <f>[1]Report!M277</f>
        <v>0</v>
      </c>
      <c r="N278" s="1">
        <f>[1]Report!N277</f>
        <v>0</v>
      </c>
      <c r="O278" s="1">
        <f>[1]Report!O277</f>
        <v>0</v>
      </c>
      <c r="P278" s="1">
        <f>[1]Report!P277</f>
        <v>0</v>
      </c>
    </row>
    <row r="279" spans="1:16" ht="15" customHeight="1" x14ac:dyDescent="0.25">
      <c r="A279" s="2">
        <f>[1]Report!A278</f>
        <v>1506</v>
      </c>
      <c r="B279" s="1" t="str">
        <f>[1]Report!B278</f>
        <v>COSTELA (PONTA) C/OSSO CONG FRIMESA 20KG</v>
      </c>
      <c r="C279" s="1" t="str">
        <f>[1]Report!C278</f>
        <v>CX 20KG</v>
      </c>
      <c r="D279" s="1" t="str">
        <f>[1]Report!D278</f>
        <v>FL</v>
      </c>
      <c r="E279" s="1">
        <f>[1]Report!E278</f>
        <v>0</v>
      </c>
      <c r="F279" s="1">
        <f>[1]Report!F278</f>
        <v>0</v>
      </c>
      <c r="G279" s="1">
        <f>[1]Report!G278</f>
        <v>5.5</v>
      </c>
      <c r="H279" s="1">
        <f>[1]Report!H278</f>
        <v>5.5</v>
      </c>
      <c r="I279" s="1">
        <f>[1]Report!I278</f>
        <v>5.5</v>
      </c>
      <c r="J279" s="1">
        <f>[1]Report!J278</f>
        <v>7.85</v>
      </c>
      <c r="K279" s="1">
        <f>[1]Report!K278</f>
        <v>5.5</v>
      </c>
      <c r="L279" s="1">
        <f>[1]Report!L278</f>
        <v>0</v>
      </c>
      <c r="M279" s="1">
        <f>[1]Report!M278</f>
        <v>0</v>
      </c>
      <c r="N279" s="1">
        <f>[1]Report!N278</f>
        <v>0</v>
      </c>
      <c r="O279" s="1">
        <f>[1]Report!O278</f>
        <v>0</v>
      </c>
      <c r="P279" s="1">
        <f>[1]Report!P278</f>
        <v>0</v>
      </c>
    </row>
    <row r="280" spans="1:16" ht="15" customHeight="1" x14ac:dyDescent="0.25">
      <c r="A280" s="2">
        <f>[1]Report!A279</f>
        <v>1519</v>
      </c>
      <c r="B280" s="1" t="str">
        <f>[1]Report!B279</f>
        <v>LING TOSC SUINA SADIA 03X5KG</v>
      </c>
      <c r="C280" s="1" t="str">
        <f>[1]Report!C279</f>
        <v>3X5KG</v>
      </c>
      <c r="D280" s="1" t="str">
        <f>[1]Report!D279</f>
        <v/>
      </c>
      <c r="E280" s="1">
        <f>[1]Report!E279</f>
        <v>0</v>
      </c>
      <c r="F280" s="1">
        <f>[1]Report!F279</f>
        <v>0</v>
      </c>
      <c r="G280" s="1">
        <f>[1]Report!G279</f>
        <v>13.286568000000001</v>
      </c>
      <c r="H280" s="1">
        <f>[1]Report!H279</f>
        <v>11.998042999999999</v>
      </c>
      <c r="I280" s="1">
        <f>[1]Report!I279</f>
        <v>11.998042999999999</v>
      </c>
      <c r="J280" s="1">
        <f>[1]Report!J279</f>
        <v>15.55</v>
      </c>
      <c r="K280" s="1">
        <f>[1]Report!K279</f>
        <v>13.93</v>
      </c>
      <c r="L280" s="1">
        <f>[1]Report!L279</f>
        <v>0</v>
      </c>
      <c r="M280" s="1">
        <f>[1]Report!M279</f>
        <v>0</v>
      </c>
      <c r="N280" s="1">
        <f>[1]Report!N279</f>
        <v>0</v>
      </c>
      <c r="O280" s="1">
        <f>[1]Report!O279</f>
        <v>0</v>
      </c>
      <c r="P280" s="1">
        <f>[1]Report!P279</f>
        <v>0</v>
      </c>
    </row>
    <row r="281" spans="1:16" ht="15" customHeight="1" x14ac:dyDescent="0.25">
      <c r="A281" s="2">
        <f>[1]Report!A280</f>
        <v>1547</v>
      </c>
      <c r="B281" s="1" t="str">
        <f>[1]Report!B280</f>
        <v>QJO MUSSARELA PALAC 06 PC/ 04KG</v>
      </c>
      <c r="C281" s="1" t="str">
        <f>[1]Report!C280</f>
        <v>+- 24KG</v>
      </c>
      <c r="D281" s="1" t="str">
        <f>[1]Report!D280</f>
        <v/>
      </c>
      <c r="E281" s="1">
        <f>[1]Report!E280</f>
        <v>123.01</v>
      </c>
      <c r="F281" s="1">
        <f>[1]Report!F280</f>
        <v>123.01</v>
      </c>
      <c r="G281" s="1">
        <f>[1]Report!G280</f>
        <v>26.808216999999999</v>
      </c>
      <c r="H281" s="1">
        <f>[1]Report!H280</f>
        <v>26.808216999999999</v>
      </c>
      <c r="I281" s="1">
        <f>[1]Report!I280</f>
        <v>26.808216999999999</v>
      </c>
      <c r="J281" s="1">
        <f>[1]Report!J280</f>
        <v>32.94</v>
      </c>
      <c r="K281" s="1">
        <f>[1]Report!K280</f>
        <v>26.5</v>
      </c>
      <c r="L281" s="1">
        <f>[1]Report!L280</f>
        <v>3297.6787731700001</v>
      </c>
      <c r="M281" s="1">
        <f>[1]Report!M280</f>
        <v>3297.6787731700001</v>
      </c>
      <c r="N281" s="1">
        <f>[1]Report!N280</f>
        <v>3297.6787731700001</v>
      </c>
      <c r="O281" s="1">
        <f>[1]Report!O280</f>
        <v>4051.9494</v>
      </c>
      <c r="P281" s="1">
        <f>[1]Report!P280</f>
        <v>3259.7649999999999</v>
      </c>
    </row>
    <row r="282" spans="1:16" ht="15" customHeight="1" x14ac:dyDescent="0.25">
      <c r="A282" s="2">
        <f>[1]Report!A281</f>
        <v>1548</v>
      </c>
      <c r="B282" s="1" t="str">
        <f>[1]Report!B281</f>
        <v>ITALAC CREME DE LEITE 24X200GR</v>
      </c>
      <c r="C282" s="1" t="str">
        <f>[1]Report!C281</f>
        <v>CX24UN</v>
      </c>
      <c r="D282" s="1" t="str">
        <f>[1]Report!D281</f>
        <v/>
      </c>
      <c r="E282" s="1">
        <f>[1]Report!E281</f>
        <v>0</v>
      </c>
      <c r="F282" s="1">
        <f>[1]Report!F281</f>
        <v>0</v>
      </c>
      <c r="G282" s="1">
        <f>[1]Report!G281</f>
        <v>40.652132999999999</v>
      </c>
      <c r="H282" s="1">
        <f>[1]Report!H281</f>
        <v>36.89181</v>
      </c>
      <c r="I282" s="1">
        <f>[1]Report!I281</f>
        <v>36.89181</v>
      </c>
      <c r="J282" s="1">
        <f>[1]Report!J281</f>
        <v>56.31</v>
      </c>
      <c r="K282" s="1">
        <f>[1]Report!K281</f>
        <v>32.880000000000003</v>
      </c>
      <c r="L282" s="1">
        <f>[1]Report!L281</f>
        <v>0</v>
      </c>
      <c r="M282" s="1">
        <f>[1]Report!M281</f>
        <v>0</v>
      </c>
      <c r="N282" s="1">
        <f>[1]Report!N281</f>
        <v>0</v>
      </c>
      <c r="O282" s="1">
        <f>[1]Report!O281</f>
        <v>0</v>
      </c>
      <c r="P282" s="1">
        <f>[1]Report!P281</f>
        <v>0</v>
      </c>
    </row>
    <row r="283" spans="1:16" ht="15" customHeight="1" x14ac:dyDescent="0.25">
      <c r="A283" s="2">
        <f>[1]Report!A282</f>
        <v>1549</v>
      </c>
      <c r="B283" s="1" t="str">
        <f>[1]Report!B282</f>
        <v>ITALAC LEITE CONDENSADO 24X270GR</v>
      </c>
      <c r="C283" s="1" t="str">
        <f>[1]Report!C282</f>
        <v>CX 24UN</v>
      </c>
      <c r="D283" s="1" t="str">
        <f>[1]Report!D282</f>
        <v/>
      </c>
      <c r="E283" s="1">
        <f>[1]Report!E282</f>
        <v>0</v>
      </c>
      <c r="F283" s="1">
        <f>[1]Report!F282</f>
        <v>0</v>
      </c>
      <c r="G283" s="1">
        <f>[1]Report!G282</f>
        <v>48.96</v>
      </c>
      <c r="H283" s="1">
        <f>[1]Report!H282</f>
        <v>48.96</v>
      </c>
      <c r="I283" s="1">
        <f>[1]Report!I282</f>
        <v>48.96</v>
      </c>
      <c r="J283" s="1">
        <f>[1]Report!J282</f>
        <v>74.459999999999994</v>
      </c>
      <c r="K283" s="1">
        <f>[1]Report!K282</f>
        <v>46.08</v>
      </c>
      <c r="L283" s="1">
        <f>[1]Report!L282</f>
        <v>0</v>
      </c>
      <c r="M283" s="1">
        <f>[1]Report!M282</f>
        <v>0</v>
      </c>
      <c r="N283" s="1">
        <f>[1]Report!N282</f>
        <v>0</v>
      </c>
      <c r="O283" s="1">
        <f>[1]Report!O282</f>
        <v>0</v>
      </c>
      <c r="P283" s="1">
        <f>[1]Report!P282</f>
        <v>0</v>
      </c>
    </row>
    <row r="284" spans="1:16" ht="15" customHeight="1" x14ac:dyDescent="0.25">
      <c r="A284" s="2">
        <f>[1]Report!A283</f>
        <v>1550</v>
      </c>
      <c r="B284" s="1" t="str">
        <f>[1]Report!B283</f>
        <v>ITALAC LEITE CONDENSADO 27X395GR</v>
      </c>
      <c r="C284" s="1" t="str">
        <f>[1]Report!C283</f>
        <v>CX27UN</v>
      </c>
      <c r="D284" s="1" t="str">
        <f>[1]Report!D283</f>
        <v/>
      </c>
      <c r="E284" s="1">
        <f>[1]Report!E283</f>
        <v>0</v>
      </c>
      <c r="F284" s="1">
        <f>[1]Report!F283</f>
        <v>0</v>
      </c>
      <c r="G284" s="1">
        <f>[1]Report!G283</f>
        <v>72.821112999999997</v>
      </c>
      <c r="H284" s="1">
        <f>[1]Report!H283</f>
        <v>66.085160000000002</v>
      </c>
      <c r="I284" s="1">
        <f>[1]Report!I283</f>
        <v>66.085160000000002</v>
      </c>
      <c r="J284" s="1">
        <f>[1]Report!J283</f>
        <v>98.99</v>
      </c>
      <c r="K284" s="1">
        <f>[1]Report!K283</f>
        <v>68.040000000000006</v>
      </c>
      <c r="L284" s="1">
        <f>[1]Report!L283</f>
        <v>0</v>
      </c>
      <c r="M284" s="1">
        <f>[1]Report!M283</f>
        <v>0</v>
      </c>
      <c r="N284" s="1">
        <f>[1]Report!N283</f>
        <v>0</v>
      </c>
      <c r="O284" s="1">
        <f>[1]Report!O283</f>
        <v>0</v>
      </c>
      <c r="P284" s="1">
        <f>[1]Report!P283</f>
        <v>0</v>
      </c>
    </row>
    <row r="285" spans="1:16" ht="15" customHeight="1" x14ac:dyDescent="0.25">
      <c r="A285" s="2">
        <f>[1]Report!A284</f>
        <v>1554</v>
      </c>
      <c r="B285" s="1" t="str">
        <f>[1]Report!B284</f>
        <v>ITALAC LEITE  INTEGRAL 12X1L</v>
      </c>
      <c r="C285" s="1" t="str">
        <f>[1]Report!C284</f>
        <v>CX 12X1LL</v>
      </c>
      <c r="D285" s="1" t="str">
        <f>[1]Report!D284</f>
        <v>FL</v>
      </c>
      <c r="E285" s="1">
        <f>[1]Report!E284</f>
        <v>0</v>
      </c>
      <c r="F285" s="1">
        <f>[1]Report!F284</f>
        <v>0</v>
      </c>
      <c r="G285" s="1">
        <f>[1]Report!G284</f>
        <v>32.968733999999998</v>
      </c>
      <c r="H285" s="1">
        <f>[1]Report!H284</f>
        <v>32.968733999999998</v>
      </c>
      <c r="I285" s="1">
        <f>[1]Report!I284</f>
        <v>32.968733999999998</v>
      </c>
      <c r="J285" s="1">
        <f>[1]Report!J284</f>
        <v>44</v>
      </c>
      <c r="K285" s="1">
        <f>[1]Report!K284</f>
        <v>33</v>
      </c>
      <c r="L285" s="1">
        <f>[1]Report!L284</f>
        <v>0</v>
      </c>
      <c r="M285" s="1">
        <f>[1]Report!M284</f>
        <v>0</v>
      </c>
      <c r="N285" s="1">
        <f>[1]Report!N284</f>
        <v>0</v>
      </c>
      <c r="O285" s="1">
        <f>[1]Report!O284</f>
        <v>0</v>
      </c>
      <c r="P285" s="1">
        <f>[1]Report!P284</f>
        <v>0</v>
      </c>
    </row>
    <row r="286" spans="1:16" ht="15" customHeight="1" x14ac:dyDescent="0.25">
      <c r="A286" s="2">
        <f>[1]Report!A285</f>
        <v>1555</v>
      </c>
      <c r="B286" s="1" t="str">
        <f>[1]Report!B285</f>
        <v>ITALAC LEITE DESNATADO 12X1LT</v>
      </c>
      <c r="C286" s="1" t="str">
        <f>[1]Report!C285</f>
        <v>CX12X1LT</v>
      </c>
      <c r="D286" s="1" t="str">
        <f>[1]Report!D285</f>
        <v/>
      </c>
      <c r="E286" s="1">
        <f>[1]Report!E285</f>
        <v>0</v>
      </c>
      <c r="F286" s="1">
        <f>[1]Report!F285</f>
        <v>0</v>
      </c>
      <c r="G286" s="1">
        <f>[1]Report!G285</f>
        <v>33</v>
      </c>
      <c r="H286" s="1">
        <f>[1]Report!H285</f>
        <v>33</v>
      </c>
      <c r="I286" s="1">
        <f>[1]Report!I285</f>
        <v>33</v>
      </c>
      <c r="J286" s="1">
        <f>[1]Report!J285</f>
        <v>42.86</v>
      </c>
      <c r="K286" s="1">
        <f>[1]Report!K285</f>
        <v>33</v>
      </c>
      <c r="L286" s="1">
        <f>[1]Report!L285</f>
        <v>0</v>
      </c>
      <c r="M286" s="1">
        <f>[1]Report!M285</f>
        <v>0</v>
      </c>
      <c r="N286" s="1">
        <f>[1]Report!N285</f>
        <v>0</v>
      </c>
      <c r="O286" s="1">
        <f>[1]Report!O285</f>
        <v>0</v>
      </c>
      <c r="P286" s="1">
        <f>[1]Report!P285</f>
        <v>0</v>
      </c>
    </row>
    <row r="287" spans="1:16" ht="15" customHeight="1" x14ac:dyDescent="0.25">
      <c r="A287" s="2">
        <f>[1]Report!A286</f>
        <v>1560</v>
      </c>
      <c r="B287" s="1" t="str">
        <f>[1]Report!B286</f>
        <v>SUCO DAF 500ML GOIABA</v>
      </c>
      <c r="C287" s="1" t="str">
        <f>[1]Report!C286</f>
        <v>CX/12UN</v>
      </c>
      <c r="D287" s="1" t="str">
        <f>[1]Report!D286</f>
        <v>FL</v>
      </c>
      <c r="E287" s="1">
        <f>[1]Report!E286</f>
        <v>6</v>
      </c>
      <c r="F287" s="1">
        <f>[1]Report!F286</f>
        <v>0.5</v>
      </c>
      <c r="G287" s="1">
        <f>[1]Report!G286</f>
        <v>2.37</v>
      </c>
      <c r="H287" s="1">
        <f>[1]Report!H286</f>
        <v>2.2834949999999998</v>
      </c>
      <c r="I287" s="1">
        <f>[1]Report!I286</f>
        <v>2.2834949999999998</v>
      </c>
      <c r="J287" s="1">
        <f>[1]Report!J286</f>
        <v>3.39</v>
      </c>
      <c r="K287" s="1">
        <f>[1]Report!K286</f>
        <v>2.37</v>
      </c>
      <c r="L287" s="1">
        <f>[1]Report!L286</f>
        <v>14.22</v>
      </c>
      <c r="M287" s="1">
        <f>[1]Report!M286</f>
        <v>13.70097</v>
      </c>
      <c r="N287" s="1">
        <f>[1]Report!N286</f>
        <v>13.70097</v>
      </c>
      <c r="O287" s="1">
        <f>[1]Report!O286</f>
        <v>20.34</v>
      </c>
      <c r="P287" s="1">
        <f>[1]Report!P286</f>
        <v>14.22</v>
      </c>
    </row>
    <row r="288" spans="1:16" ht="15" customHeight="1" x14ac:dyDescent="0.25">
      <c r="A288" s="2">
        <f>[1]Report!A287</f>
        <v>1572</v>
      </c>
      <c r="B288" s="1" t="str">
        <f>[1]Report!B287</f>
        <v>LING FRANGO AVIVAR 4X5KG</v>
      </c>
      <c r="C288" s="1" t="str">
        <f>[1]Report!C287</f>
        <v>CX/20KG</v>
      </c>
      <c r="D288" s="1" t="str">
        <f>[1]Report!D287</f>
        <v/>
      </c>
      <c r="E288" s="1">
        <f>[1]Report!E287</f>
        <v>0</v>
      </c>
      <c r="F288" s="1">
        <f>[1]Report!F287</f>
        <v>0</v>
      </c>
      <c r="G288" s="1">
        <f>[1]Report!G287</f>
        <v>9.8000000000000007</v>
      </c>
      <c r="H288" s="1">
        <f>[1]Report!H287</f>
        <v>8.8934999999999995</v>
      </c>
      <c r="I288" s="1">
        <f>[1]Report!I287</f>
        <v>8.8934999999999995</v>
      </c>
      <c r="J288" s="1">
        <f>[1]Report!J287</f>
        <v>13.99</v>
      </c>
      <c r="K288" s="1">
        <f>[1]Report!K287</f>
        <v>9.8000000000000007</v>
      </c>
      <c r="L288" s="1">
        <f>[1]Report!L287</f>
        <v>0</v>
      </c>
      <c r="M288" s="1">
        <f>[1]Report!M287</f>
        <v>0</v>
      </c>
      <c r="N288" s="1">
        <f>[1]Report!N287</f>
        <v>0</v>
      </c>
      <c r="O288" s="1">
        <f>[1]Report!O287</f>
        <v>0</v>
      </c>
      <c r="P288" s="1">
        <f>[1]Report!P287</f>
        <v>0</v>
      </c>
    </row>
    <row r="289" spans="1:16" ht="15" customHeight="1" x14ac:dyDescent="0.25">
      <c r="A289" s="2">
        <f>[1]Report!A288</f>
        <v>1573</v>
      </c>
      <c r="B289" s="1" t="str">
        <f>[1]Report!B288</f>
        <v>SALSICHA AVIVAR 04X5KG</v>
      </c>
      <c r="C289" s="1" t="str">
        <f>[1]Report!C288</f>
        <v>CX 20KG</v>
      </c>
      <c r="D289" s="1" t="str">
        <f>[1]Report!D288</f>
        <v>FL</v>
      </c>
      <c r="E289" s="1">
        <f>[1]Report!E288</f>
        <v>0</v>
      </c>
      <c r="F289" s="1">
        <f>[1]Report!F288</f>
        <v>0</v>
      </c>
      <c r="G289" s="1">
        <f>[1]Report!G288</f>
        <v>5.3014549999999998</v>
      </c>
      <c r="H289" s="1">
        <f>[1]Report!H288</f>
        <v>4.8110749999999998</v>
      </c>
      <c r="I289" s="1">
        <f>[1]Report!I288</f>
        <v>4.8110749999999998</v>
      </c>
      <c r="J289" s="1">
        <f>[1]Report!J288</f>
        <v>7.37</v>
      </c>
      <c r="K289" s="1">
        <f>[1]Report!K288</f>
        <v>5.3</v>
      </c>
      <c r="L289" s="1">
        <f>[1]Report!L288</f>
        <v>0</v>
      </c>
      <c r="M289" s="1">
        <f>[1]Report!M288</f>
        <v>0</v>
      </c>
      <c r="N289" s="1">
        <f>[1]Report!N288</f>
        <v>0</v>
      </c>
      <c r="O289" s="1">
        <f>[1]Report!O288</f>
        <v>0</v>
      </c>
      <c r="P289" s="1">
        <f>[1]Report!P288</f>
        <v>0</v>
      </c>
    </row>
    <row r="290" spans="1:16" ht="15" customHeight="1" x14ac:dyDescent="0.25">
      <c r="A290" s="2">
        <f>[1]Report!A289</f>
        <v>1589</v>
      </c>
      <c r="B290" s="1" t="str">
        <f>[1]Report!B289</f>
        <v>R PEITO DE PERU DEF REZENDE CX 2X2,55KG</v>
      </c>
      <c r="C290" s="1" t="str">
        <f>[1]Report!C289</f>
        <v>CX 5,100</v>
      </c>
      <c r="D290" s="1" t="str">
        <f>[1]Report!D289</f>
        <v>FL</v>
      </c>
      <c r="E290" s="1">
        <f>[1]Report!E289</f>
        <v>0</v>
      </c>
      <c r="F290" s="1">
        <f>[1]Report!F289</f>
        <v>0</v>
      </c>
      <c r="G290" s="1">
        <f>[1]Report!G289</f>
        <v>19.93</v>
      </c>
      <c r="H290" s="1">
        <f>[1]Report!H289</f>
        <v>18.086475</v>
      </c>
      <c r="I290" s="1">
        <f>[1]Report!I289</f>
        <v>18.086475</v>
      </c>
      <c r="J290" s="1">
        <f>[1]Report!J289</f>
        <v>25.99</v>
      </c>
      <c r="K290" s="1">
        <f>[1]Report!K289</f>
        <v>19.93</v>
      </c>
      <c r="L290" s="1">
        <f>[1]Report!L289</f>
        <v>0</v>
      </c>
      <c r="M290" s="1">
        <f>[1]Report!M289</f>
        <v>0</v>
      </c>
      <c r="N290" s="1">
        <f>[1]Report!N289</f>
        <v>0</v>
      </c>
      <c r="O290" s="1">
        <f>[1]Report!O289</f>
        <v>0</v>
      </c>
      <c r="P290" s="1">
        <f>[1]Report!P289</f>
        <v>0</v>
      </c>
    </row>
    <row r="291" spans="1:16" ht="15" customHeight="1" x14ac:dyDescent="0.25">
      <c r="A291" s="2">
        <f>[1]Report!A290</f>
        <v>1593</v>
      </c>
      <c r="B291" s="1" t="str">
        <f>[1]Report!B290</f>
        <v>CARNE BOV CUPIM MAFRIPAR B CX + -26KG</v>
      </c>
      <c r="C291" s="1" t="str">
        <f>[1]Report!C290</f>
        <v>1X26KG</v>
      </c>
      <c r="D291" s="1" t="str">
        <f>[1]Report!D290</f>
        <v/>
      </c>
      <c r="E291" s="1">
        <f>[1]Report!E290</f>
        <v>101.675</v>
      </c>
      <c r="F291" s="1">
        <f>[1]Report!F290</f>
        <v>3.9105769230769201</v>
      </c>
      <c r="G291" s="1">
        <f>[1]Report!G290</f>
        <v>21.114999999999998</v>
      </c>
      <c r="H291" s="1">
        <f>[1]Report!H290</f>
        <v>21.114999999999998</v>
      </c>
      <c r="I291" s="1">
        <f>[1]Report!I290</f>
        <v>21.114999999999998</v>
      </c>
      <c r="J291" s="1">
        <f>[1]Report!J290</f>
        <v>27.67</v>
      </c>
      <c r="K291" s="1">
        <f>[1]Report!K290</f>
        <v>20.5</v>
      </c>
      <c r="L291" s="1">
        <f>[1]Report!L290</f>
        <v>2146.8676249999999</v>
      </c>
      <c r="M291" s="1">
        <f>[1]Report!M290</f>
        <v>2146.8676249999999</v>
      </c>
      <c r="N291" s="1">
        <f>[1]Report!N290</f>
        <v>2146.8676249999999</v>
      </c>
      <c r="O291" s="1">
        <f>[1]Report!O290</f>
        <v>2813.3472499999998</v>
      </c>
      <c r="P291" s="1">
        <f>[1]Report!P290</f>
        <v>2084.3375000000001</v>
      </c>
    </row>
    <row r="292" spans="1:16" ht="15" customHeight="1" x14ac:dyDescent="0.25">
      <c r="A292" s="2">
        <f>[1]Report!A291</f>
        <v>1598</v>
      </c>
      <c r="B292" s="1" t="str">
        <f>[1]Report!B291</f>
        <v>COXA S/COXA PCT INAT AVIVAR 20KG</v>
      </c>
      <c r="C292" s="1" t="str">
        <f>[1]Report!C291</f>
        <v>CX/20KG</v>
      </c>
      <c r="D292" s="1" t="str">
        <f>[1]Report!D291</f>
        <v>FL</v>
      </c>
      <c r="E292" s="1">
        <f>[1]Report!E291</f>
        <v>0</v>
      </c>
      <c r="F292" s="1">
        <f>[1]Report!F291</f>
        <v>0</v>
      </c>
      <c r="G292" s="1">
        <f>[1]Report!G291</f>
        <v>1</v>
      </c>
      <c r="H292" s="1">
        <f>[1]Report!H291</f>
        <v>1</v>
      </c>
      <c r="I292" s="1">
        <f>[1]Report!I291</f>
        <v>1</v>
      </c>
      <c r="J292" s="1">
        <f>[1]Report!J291</f>
        <v>4.88</v>
      </c>
      <c r="K292" s="1">
        <f>[1]Report!K291</f>
        <v>3.4</v>
      </c>
      <c r="L292" s="1">
        <f>[1]Report!L291</f>
        <v>0</v>
      </c>
      <c r="M292" s="1">
        <f>[1]Report!M291</f>
        <v>0</v>
      </c>
      <c r="N292" s="1">
        <f>[1]Report!N291</f>
        <v>0</v>
      </c>
      <c r="O292" s="1">
        <f>[1]Report!O291</f>
        <v>0</v>
      </c>
      <c r="P292" s="1">
        <f>[1]Report!P291</f>
        <v>0</v>
      </c>
    </row>
    <row r="293" spans="1:16" ht="15" customHeight="1" x14ac:dyDescent="0.25">
      <c r="A293" s="2">
        <f>[1]Report!A292</f>
        <v>1615</v>
      </c>
      <c r="B293" s="1" t="str">
        <f>[1]Report!B292</f>
        <v>ASA CONG IND FRIATO 20KG</v>
      </c>
      <c r="C293" s="1" t="str">
        <f>[1]Report!C292</f>
        <v>CX20KG</v>
      </c>
      <c r="D293" s="1" t="str">
        <f>[1]Report!D292</f>
        <v/>
      </c>
      <c r="E293" s="1">
        <f>[1]Report!E292</f>
        <v>0</v>
      </c>
      <c r="F293" s="1">
        <f>[1]Report!F292</f>
        <v>0</v>
      </c>
      <c r="G293" s="1">
        <f>[1]Report!G292</f>
        <v>10.91601</v>
      </c>
      <c r="H293" s="1">
        <f>[1]Report!H292</f>
        <v>10.850764</v>
      </c>
      <c r="I293" s="1">
        <f>[1]Report!I292</f>
        <v>10.850764</v>
      </c>
      <c r="J293" s="1">
        <f>[1]Report!J292</f>
        <v>13.86</v>
      </c>
      <c r="K293" s="1">
        <f>[1]Report!K292</f>
        <v>10.00004</v>
      </c>
      <c r="L293" s="1">
        <f>[1]Report!L292</f>
        <v>0</v>
      </c>
      <c r="M293" s="1">
        <f>[1]Report!M292</f>
        <v>0</v>
      </c>
      <c r="N293" s="1">
        <f>[1]Report!N292</f>
        <v>0</v>
      </c>
      <c r="O293" s="1">
        <f>[1]Report!O292</f>
        <v>0</v>
      </c>
      <c r="P293" s="1">
        <f>[1]Report!P292</f>
        <v>0</v>
      </c>
    </row>
    <row r="294" spans="1:16" ht="15" customHeight="1" x14ac:dyDescent="0.25">
      <c r="A294" s="2">
        <f>[1]Report!A293</f>
        <v>1663</v>
      </c>
      <c r="B294" s="1" t="str">
        <f>[1]Report!B293</f>
        <v>FRANGO CONG ALIZZ(AMARELINHO) 20KG</v>
      </c>
      <c r="C294" s="1" t="str">
        <f>[1]Report!C293</f>
        <v>CX 20KG</v>
      </c>
      <c r="D294" s="1" t="str">
        <f>[1]Report!D293</f>
        <v/>
      </c>
      <c r="E294" s="1">
        <f>[1]Report!E293</f>
        <v>0</v>
      </c>
      <c r="F294" s="1">
        <f>[1]Report!F293</f>
        <v>0</v>
      </c>
      <c r="G294" s="1">
        <f>[1]Report!G293</f>
        <v>8.22377</v>
      </c>
      <c r="H294" s="1">
        <f>[1]Report!H293</f>
        <v>8.22377</v>
      </c>
      <c r="I294" s="1">
        <f>[1]Report!I293</f>
        <v>8.22377</v>
      </c>
      <c r="J294" s="1">
        <f>[1]Report!J293</f>
        <v>9.4499999999999993</v>
      </c>
      <c r="K294" s="1">
        <f>[1]Report!K293</f>
        <v>7.6</v>
      </c>
      <c r="L294" s="1">
        <f>[1]Report!L293</f>
        <v>0</v>
      </c>
      <c r="M294" s="1">
        <f>[1]Report!M293</f>
        <v>0</v>
      </c>
      <c r="N294" s="1">
        <f>[1]Report!N293</f>
        <v>0</v>
      </c>
      <c r="O294" s="1">
        <f>[1]Report!O293</f>
        <v>0</v>
      </c>
      <c r="P294" s="1">
        <f>[1]Report!P293</f>
        <v>0</v>
      </c>
    </row>
    <row r="295" spans="1:16" ht="15" customHeight="1" x14ac:dyDescent="0.25">
      <c r="A295" s="2">
        <f>[1]Report!A294</f>
        <v>1672</v>
      </c>
      <c r="B295" s="1" t="str">
        <f>[1]Report!B294</f>
        <v>CARNE CONG CONTRA-FILE COMCARNE+-28KG</v>
      </c>
      <c r="C295" s="1" t="str">
        <f>[1]Report!C294</f>
        <v>C/+-28KG</v>
      </c>
      <c r="D295" s="1" t="str">
        <f>[1]Report!D294</f>
        <v>FL</v>
      </c>
      <c r="E295" s="1">
        <f>[1]Report!E294</f>
        <v>1E-3</v>
      </c>
      <c r="F295" s="1">
        <f>[1]Report!F294</f>
        <v>3.5714285714285697E-5</v>
      </c>
      <c r="G295" s="1">
        <f>[1]Report!G294</f>
        <v>15.641888</v>
      </c>
      <c r="H295" s="1">
        <f>[1]Report!H294</f>
        <v>15.641888</v>
      </c>
      <c r="I295" s="1">
        <f>[1]Report!I294</f>
        <v>15.641888</v>
      </c>
      <c r="J295" s="1">
        <f>[1]Report!J294</f>
        <v>19.95</v>
      </c>
      <c r="K295" s="1">
        <f>[1]Report!K294</f>
        <v>15</v>
      </c>
      <c r="L295" s="1">
        <f>[1]Report!L294</f>
        <v>1.5641888E-2</v>
      </c>
      <c r="M295" s="1">
        <f>[1]Report!M294</f>
        <v>1.5641888E-2</v>
      </c>
      <c r="N295" s="1">
        <f>[1]Report!N294</f>
        <v>1.5641888E-2</v>
      </c>
      <c r="O295" s="1">
        <f>[1]Report!O294</f>
        <v>1.9949999999999999E-2</v>
      </c>
      <c r="P295" s="1">
        <f>[1]Report!P294</f>
        <v>1.4999999999999999E-2</v>
      </c>
    </row>
    <row r="296" spans="1:16" ht="15" customHeight="1" x14ac:dyDescent="0.25">
      <c r="A296" s="2">
        <f>[1]Report!A295</f>
        <v>1673</v>
      </c>
      <c r="B296" s="1" t="str">
        <f>[1]Report!B295</f>
        <v>CARNE CONG COXAO-DURO COMCARNE+-28KG</v>
      </c>
      <c r="C296" s="1" t="str">
        <f>[1]Report!C295</f>
        <v>C/+-28KG</v>
      </c>
      <c r="D296" s="1" t="str">
        <f>[1]Report!D295</f>
        <v>FL</v>
      </c>
      <c r="E296" s="1">
        <f>[1]Report!E295</f>
        <v>0</v>
      </c>
      <c r="F296" s="1">
        <f>[1]Report!F295</f>
        <v>0</v>
      </c>
      <c r="G296" s="1">
        <f>[1]Report!G295</f>
        <v>13.699954999999999</v>
      </c>
      <c r="H296" s="1">
        <f>[1]Report!H295</f>
        <v>13.699954999999999</v>
      </c>
      <c r="I296" s="1">
        <f>[1]Report!I295</f>
        <v>13.699954999999999</v>
      </c>
      <c r="J296" s="1">
        <f>[1]Report!J295</f>
        <v>17.850000000000001</v>
      </c>
      <c r="K296" s="1">
        <f>[1]Report!K295</f>
        <v>13.7</v>
      </c>
      <c r="L296" s="1">
        <f>[1]Report!L295</f>
        <v>0</v>
      </c>
      <c r="M296" s="1">
        <f>[1]Report!M295</f>
        <v>0</v>
      </c>
      <c r="N296" s="1">
        <f>[1]Report!N295</f>
        <v>0</v>
      </c>
      <c r="O296" s="1">
        <f>[1]Report!O295</f>
        <v>0</v>
      </c>
      <c r="P296" s="1">
        <f>[1]Report!P295</f>
        <v>0</v>
      </c>
    </row>
    <row r="297" spans="1:16" ht="15" customHeight="1" x14ac:dyDescent="0.25">
      <c r="A297" s="2">
        <f>[1]Report!A296</f>
        <v>1675</v>
      </c>
      <c r="B297" s="1" t="str">
        <f>[1]Report!B296</f>
        <v>CARNE CONG DIAFRAGMA COMCARNE +-28KG</v>
      </c>
      <c r="C297" s="1" t="str">
        <f>[1]Report!C296</f>
        <v>C/+-28KG</v>
      </c>
      <c r="D297" s="1" t="str">
        <f>[1]Report!D296</f>
        <v>FL</v>
      </c>
      <c r="E297" s="1">
        <f>[1]Report!E296</f>
        <v>0.01</v>
      </c>
      <c r="F297" s="1">
        <f>[1]Report!F296</f>
        <v>3.5714285714285698E-4</v>
      </c>
      <c r="G297" s="1">
        <f>[1]Report!G296</f>
        <v>7</v>
      </c>
      <c r="H297" s="1">
        <f>[1]Report!H296</f>
        <v>7</v>
      </c>
      <c r="I297" s="1">
        <f>[1]Report!I296</f>
        <v>7</v>
      </c>
      <c r="J297" s="1">
        <f>[1]Report!J296</f>
        <v>9.49</v>
      </c>
      <c r="K297" s="1">
        <f>[1]Report!K296</f>
        <v>7</v>
      </c>
      <c r="L297" s="1">
        <f>[1]Report!L296</f>
        <v>7.0000000000000007E-2</v>
      </c>
      <c r="M297" s="1">
        <f>[1]Report!M296</f>
        <v>7.0000000000000007E-2</v>
      </c>
      <c r="N297" s="1">
        <f>[1]Report!N296</f>
        <v>7.0000000000000007E-2</v>
      </c>
      <c r="O297" s="1">
        <f>[1]Report!O296</f>
        <v>9.4899999999999998E-2</v>
      </c>
      <c r="P297" s="1">
        <f>[1]Report!P296</f>
        <v>7.0000000000000007E-2</v>
      </c>
    </row>
    <row r="298" spans="1:16" ht="15" customHeight="1" x14ac:dyDescent="0.25">
      <c r="A298" s="2">
        <f>[1]Report!A297</f>
        <v>1676</v>
      </c>
      <c r="B298" s="1" t="str">
        <f>[1]Report!B297</f>
        <v>CARNE CONG PATINHO COMCARNE +-28KG</v>
      </c>
      <c r="C298" s="1" t="str">
        <f>[1]Report!C297</f>
        <v>C/+-28KG</v>
      </c>
      <c r="D298" s="1" t="str">
        <f>[1]Report!D297</f>
        <v>FL</v>
      </c>
      <c r="E298" s="1">
        <f>[1]Report!E297</f>
        <v>1.0999999999999999E-2</v>
      </c>
      <c r="F298" s="1">
        <f>[1]Report!F297</f>
        <v>3.9285714285714298E-4</v>
      </c>
      <c r="G298" s="1">
        <f>[1]Report!G297</f>
        <v>12.999999000000001</v>
      </c>
      <c r="H298" s="1">
        <f>[1]Report!H297</f>
        <v>12.999999000000001</v>
      </c>
      <c r="I298" s="1">
        <f>[1]Report!I297</f>
        <v>12.999999000000001</v>
      </c>
      <c r="J298" s="1">
        <f>[1]Report!J297</f>
        <v>16.989999999999998</v>
      </c>
      <c r="K298" s="1">
        <f>[1]Report!K297</f>
        <v>13</v>
      </c>
      <c r="L298" s="1">
        <f>[1]Report!L297</f>
        <v>0.14299998899999999</v>
      </c>
      <c r="M298" s="1">
        <f>[1]Report!M297</f>
        <v>0.14299998899999999</v>
      </c>
      <c r="N298" s="1">
        <f>[1]Report!N297</f>
        <v>0.14299998899999999</v>
      </c>
      <c r="O298" s="1">
        <f>[1]Report!O297</f>
        <v>0.18689</v>
      </c>
      <c r="P298" s="1">
        <f>[1]Report!P297</f>
        <v>0.14299999999999999</v>
      </c>
    </row>
    <row r="299" spans="1:16" ht="15" customHeight="1" x14ac:dyDescent="0.25">
      <c r="A299" s="2">
        <f>[1]Report!A298</f>
        <v>1678</v>
      </c>
      <c r="B299" s="1" t="str">
        <f>[1]Report!B298</f>
        <v>ASA BAND FRIATO 12KG</v>
      </c>
      <c r="C299" s="1" t="str">
        <f>[1]Report!C298</f>
        <v>12X1KG</v>
      </c>
      <c r="D299" s="1" t="str">
        <f>[1]Report!D298</f>
        <v/>
      </c>
      <c r="E299" s="1">
        <f>[1]Report!E298</f>
        <v>220</v>
      </c>
      <c r="F299" s="1">
        <f>[1]Report!F298</f>
        <v>18.3333333333333</v>
      </c>
      <c r="G299" s="1">
        <f>[1]Report!G298</f>
        <v>13.060667</v>
      </c>
      <c r="H299" s="1">
        <f>[1]Report!H298</f>
        <v>12.981059</v>
      </c>
      <c r="I299" s="1">
        <f>[1]Report!I298</f>
        <v>12.981059</v>
      </c>
      <c r="J299" s="1">
        <f>[1]Report!J298</f>
        <v>17.239999999999998</v>
      </c>
      <c r="K299" s="1">
        <f>[1]Report!K298</f>
        <v>12.2</v>
      </c>
      <c r="L299" s="1">
        <f>[1]Report!L298</f>
        <v>2873.34674</v>
      </c>
      <c r="M299" s="1">
        <f>[1]Report!M298</f>
        <v>2855.8329800000001</v>
      </c>
      <c r="N299" s="1">
        <f>[1]Report!N298</f>
        <v>2855.8329800000001</v>
      </c>
      <c r="O299" s="1">
        <f>[1]Report!O298</f>
        <v>3792.8</v>
      </c>
      <c r="P299" s="1">
        <f>[1]Report!P298</f>
        <v>2684</v>
      </c>
    </row>
    <row r="300" spans="1:16" ht="15" customHeight="1" x14ac:dyDescent="0.25">
      <c r="A300" s="2">
        <f>[1]Report!A299</f>
        <v>1679</v>
      </c>
      <c r="B300" s="1" t="str">
        <f>[1]Report!B299</f>
        <v>PEITO IND INATURA FRIATO 20KG</v>
      </c>
      <c r="C300" s="1" t="str">
        <f>[1]Report!C299</f>
        <v>1X20KG</v>
      </c>
      <c r="D300" s="1" t="str">
        <f>[1]Report!D299</f>
        <v/>
      </c>
      <c r="E300" s="1">
        <f>[1]Report!E299</f>
        <v>16620</v>
      </c>
      <c r="F300" s="1">
        <f>[1]Report!F299</f>
        <v>831</v>
      </c>
      <c r="G300" s="1">
        <f>[1]Report!G299</f>
        <v>8.4471319999999999</v>
      </c>
      <c r="H300" s="1">
        <f>[1]Report!H299</f>
        <v>8.3747019999999992</v>
      </c>
      <c r="I300" s="1">
        <f>[1]Report!I299</f>
        <v>8.3747019999999992</v>
      </c>
      <c r="J300" s="1">
        <f>[1]Report!J299</f>
        <v>11.19</v>
      </c>
      <c r="K300" s="1">
        <f>[1]Report!K299</f>
        <v>7.7</v>
      </c>
      <c r="L300" s="1">
        <f>[1]Report!L299</f>
        <v>140391.33384000001</v>
      </c>
      <c r="M300" s="1">
        <f>[1]Report!M299</f>
        <v>139187.54724000001</v>
      </c>
      <c r="N300" s="1">
        <f>[1]Report!N299</f>
        <v>139187.54724000001</v>
      </c>
      <c r="O300" s="1">
        <f>[1]Report!O299</f>
        <v>185977.8</v>
      </c>
      <c r="P300" s="1">
        <f>[1]Report!P299</f>
        <v>127974</v>
      </c>
    </row>
    <row r="301" spans="1:16" ht="15" customHeight="1" x14ac:dyDescent="0.25">
      <c r="A301" s="2">
        <f>[1]Report!A300</f>
        <v>1686</v>
      </c>
      <c r="B301" s="1" t="str">
        <f>[1]Report!B300</f>
        <v>CARRE CONG SUINO FRIELLA+-19KG</v>
      </c>
      <c r="C301" s="1" t="str">
        <f>[1]Report!C300</f>
        <v>CX+-19KG</v>
      </c>
      <c r="D301" s="1" t="str">
        <f>[1]Report!D300</f>
        <v/>
      </c>
      <c r="E301" s="1">
        <f>[1]Report!E300</f>
        <v>-19.645</v>
      </c>
      <c r="F301" s="1">
        <f>[1]Report!F300</f>
        <v>-1.0339473684210501</v>
      </c>
      <c r="G301" s="1">
        <f>[1]Report!G300</f>
        <v>9.8006379999999993</v>
      </c>
      <c r="H301" s="1">
        <f>[1]Report!H300</f>
        <v>9.8006379999999993</v>
      </c>
      <c r="I301" s="1">
        <f>[1]Report!I300</f>
        <v>9.8006379999999993</v>
      </c>
      <c r="J301" s="1">
        <f>[1]Report!J300</f>
        <v>14.99</v>
      </c>
      <c r="K301" s="1">
        <f>[1]Report!K300</f>
        <v>9.8000000000000007</v>
      </c>
      <c r="L301" s="1">
        <f>[1]Report!L300</f>
        <v>-192.53353351000001</v>
      </c>
      <c r="M301" s="1">
        <f>[1]Report!M300</f>
        <v>-192.53353351000001</v>
      </c>
      <c r="N301" s="1">
        <f>[1]Report!N300</f>
        <v>-192.53353351000001</v>
      </c>
      <c r="O301" s="1">
        <f>[1]Report!O300</f>
        <v>-294.47854999999998</v>
      </c>
      <c r="P301" s="1">
        <f>[1]Report!P300</f>
        <v>-192.52099999999999</v>
      </c>
    </row>
    <row r="302" spans="1:16" ht="15" customHeight="1" x14ac:dyDescent="0.25">
      <c r="A302" s="2">
        <f>[1]Report!A301</f>
        <v>1688</v>
      </c>
      <c r="B302" s="1" t="str">
        <f>[1]Report!B301</f>
        <v>CARNE BOV CONG BISTECA COMCARNE +-28KG</v>
      </c>
      <c r="C302" s="1" t="str">
        <f>[1]Report!C301</f>
        <v>C/+-28KG</v>
      </c>
      <c r="D302" s="1" t="str">
        <f>[1]Report!D301</f>
        <v>FL</v>
      </c>
      <c r="E302" s="1">
        <f>[1]Report!E301</f>
        <v>5.0000000000000001E-3</v>
      </c>
      <c r="F302" s="1">
        <f>[1]Report!F301</f>
        <v>1.78571428571429E-4</v>
      </c>
      <c r="G302" s="1">
        <f>[1]Report!G301</f>
        <v>9.5000029999999995</v>
      </c>
      <c r="H302" s="1">
        <f>[1]Report!H301</f>
        <v>9.5000029999999995</v>
      </c>
      <c r="I302" s="1">
        <f>[1]Report!I301</f>
        <v>9.5000029999999995</v>
      </c>
      <c r="J302" s="1">
        <f>[1]Report!J301</f>
        <v>13.013699000000001</v>
      </c>
      <c r="K302" s="1">
        <f>[1]Report!K301</f>
        <v>9.5</v>
      </c>
      <c r="L302" s="1">
        <f>[1]Report!L301</f>
        <v>4.7500015E-2</v>
      </c>
      <c r="M302" s="1">
        <f>[1]Report!M301</f>
        <v>4.7500015E-2</v>
      </c>
      <c r="N302" s="1">
        <f>[1]Report!N301</f>
        <v>4.7500015E-2</v>
      </c>
      <c r="O302" s="1">
        <f>[1]Report!O301</f>
        <v>6.5068495000000004E-2</v>
      </c>
      <c r="P302" s="1">
        <f>[1]Report!P301</f>
        <v>4.7500000000000001E-2</v>
      </c>
    </row>
    <row r="303" spans="1:16" ht="15" customHeight="1" x14ac:dyDescent="0.25">
      <c r="A303" s="2">
        <f>[1]Report!A302</f>
        <v>1689</v>
      </c>
      <c r="B303" s="1" t="str">
        <f>[1]Report!B302</f>
        <v>CARNE LOMBINHO  BOV CONG COMCR +-28K</v>
      </c>
      <c r="C303" s="1" t="str">
        <f>[1]Report!C302</f>
        <v>+-28KG</v>
      </c>
      <c r="D303" s="1" t="str">
        <f>[1]Report!D302</f>
        <v>FL</v>
      </c>
      <c r="E303" s="1">
        <f>[1]Report!E302</f>
        <v>0.01</v>
      </c>
      <c r="F303" s="1">
        <f>[1]Report!F302</f>
        <v>3.5714285714285698E-4</v>
      </c>
      <c r="G303" s="1">
        <f>[1]Report!G302</f>
        <v>7.8</v>
      </c>
      <c r="H303" s="1">
        <f>[1]Report!H302</f>
        <v>7.8</v>
      </c>
      <c r="I303" s="1">
        <f>[1]Report!I302</f>
        <v>7.8</v>
      </c>
      <c r="J303" s="1">
        <f>[1]Report!J302</f>
        <v>10.55</v>
      </c>
      <c r="K303" s="1">
        <f>[1]Report!K302</f>
        <v>7.8</v>
      </c>
      <c r="L303" s="1">
        <f>[1]Report!L302</f>
        <v>7.8E-2</v>
      </c>
      <c r="M303" s="1">
        <f>[1]Report!M302</f>
        <v>7.8E-2</v>
      </c>
      <c r="N303" s="1">
        <f>[1]Report!N302</f>
        <v>7.8E-2</v>
      </c>
      <c r="O303" s="1">
        <f>[1]Report!O302</f>
        <v>0.1055</v>
      </c>
      <c r="P303" s="1">
        <f>[1]Report!P302</f>
        <v>7.8E-2</v>
      </c>
    </row>
    <row r="304" spans="1:16" ht="15" customHeight="1" x14ac:dyDescent="0.25">
      <c r="A304" s="2">
        <f>[1]Report!A303</f>
        <v>1691</v>
      </c>
      <c r="B304" s="1" t="str">
        <f>[1]Report!B303</f>
        <v>CARNE CONG BOV MUSCULO COMCARNE +-28KG</v>
      </c>
      <c r="C304" s="1" t="str">
        <f>[1]Report!C303</f>
        <v>C/+-28KG</v>
      </c>
      <c r="D304" s="1" t="str">
        <f>[1]Report!D303</f>
        <v>FL</v>
      </c>
      <c r="E304" s="1">
        <f>[1]Report!E303</f>
        <v>0</v>
      </c>
      <c r="F304" s="1">
        <f>[1]Report!F303</f>
        <v>0</v>
      </c>
      <c r="G304" s="1">
        <f>[1]Report!G303</f>
        <v>9.9689080000000008</v>
      </c>
      <c r="H304" s="1">
        <f>[1]Report!H303</f>
        <v>9.9689080000000008</v>
      </c>
      <c r="I304" s="1">
        <f>[1]Report!I303</f>
        <v>9.9689080000000008</v>
      </c>
      <c r="J304" s="1">
        <f>[1]Report!J303</f>
        <v>12.95</v>
      </c>
      <c r="K304" s="1">
        <f>[1]Report!K303</f>
        <v>10</v>
      </c>
      <c r="L304" s="1">
        <f>[1]Report!L303</f>
        <v>0</v>
      </c>
      <c r="M304" s="1">
        <f>[1]Report!M303</f>
        <v>0</v>
      </c>
      <c r="N304" s="1">
        <f>[1]Report!N303</f>
        <v>0</v>
      </c>
      <c r="O304" s="1">
        <f>[1]Report!O303</f>
        <v>0</v>
      </c>
      <c r="P304" s="1">
        <f>[1]Report!P303</f>
        <v>0</v>
      </c>
    </row>
    <row r="305" spans="1:16" ht="15" customHeight="1" x14ac:dyDescent="0.25">
      <c r="A305" s="2">
        <f>[1]Report!A304</f>
        <v>1692</v>
      </c>
      <c r="B305" s="1" t="str">
        <f>[1]Report!B304</f>
        <v>RABO CONG BOV COMCARNE +-28KG</v>
      </c>
      <c r="C305" s="1" t="str">
        <f>[1]Report!C304</f>
        <v>C/+-28KG</v>
      </c>
      <c r="D305" s="1" t="str">
        <f>[1]Report!D304</f>
        <v>FL</v>
      </c>
      <c r="E305" s="1">
        <f>[1]Report!E304</f>
        <v>1E-3</v>
      </c>
      <c r="F305" s="1">
        <f>[1]Report!F304</f>
        <v>3.5714285714285697E-5</v>
      </c>
      <c r="G305" s="1">
        <f>[1]Report!G304</f>
        <v>8.8694729999999993</v>
      </c>
      <c r="H305" s="1">
        <f>[1]Report!H304</f>
        <v>8.8694729999999993</v>
      </c>
      <c r="I305" s="1">
        <f>[1]Report!I304</f>
        <v>8.8694729999999993</v>
      </c>
      <c r="J305" s="1">
        <f>[1]Report!J304</f>
        <v>12.25</v>
      </c>
      <c r="K305" s="1">
        <f>[1]Report!K304</f>
        <v>8.1999999999999993</v>
      </c>
      <c r="L305" s="1">
        <f>[1]Report!L304</f>
        <v>8.8694729999999992E-3</v>
      </c>
      <c r="M305" s="1">
        <f>[1]Report!M304</f>
        <v>8.8694729999999992E-3</v>
      </c>
      <c r="N305" s="1">
        <f>[1]Report!N304</f>
        <v>8.8694729999999992E-3</v>
      </c>
      <c r="O305" s="1">
        <f>[1]Report!O304</f>
        <v>1.225E-2</v>
      </c>
      <c r="P305" s="1">
        <f>[1]Report!P304</f>
        <v>8.2000000000000007E-3</v>
      </c>
    </row>
    <row r="306" spans="1:16" ht="15" customHeight="1" x14ac:dyDescent="0.25">
      <c r="A306" s="2">
        <f>[1]Report!A305</f>
        <v>1695</v>
      </c>
      <c r="B306" s="1" t="str">
        <f>[1]Report!B305</f>
        <v>PALETA DE CORDEIRO CONG MINERVA +-25KG</v>
      </c>
      <c r="C306" s="1" t="str">
        <f>[1]Report!C305</f>
        <v>CX+-25KG</v>
      </c>
      <c r="D306" s="1" t="str">
        <f>[1]Report!D305</f>
        <v/>
      </c>
      <c r="E306" s="1">
        <f>[1]Report!E305</f>
        <v>0</v>
      </c>
      <c r="F306" s="1">
        <f>[1]Report!F305</f>
        <v>0</v>
      </c>
      <c r="G306" s="1">
        <f>[1]Report!G305</f>
        <v>1.2</v>
      </c>
      <c r="H306" s="1">
        <f>[1]Report!H305</f>
        <v>1.2</v>
      </c>
      <c r="I306" s="1">
        <f>[1]Report!I305</f>
        <v>1.2</v>
      </c>
      <c r="J306" s="1">
        <f>[1]Report!J305</f>
        <v>13.95</v>
      </c>
      <c r="K306" s="1">
        <f>[1]Report!K305</f>
        <v>14.69999</v>
      </c>
      <c r="L306" s="1">
        <f>[1]Report!L305</f>
        <v>0</v>
      </c>
      <c r="M306" s="1">
        <f>[1]Report!M305</f>
        <v>0</v>
      </c>
      <c r="N306" s="1">
        <f>[1]Report!N305</f>
        <v>0</v>
      </c>
      <c r="O306" s="1">
        <f>[1]Report!O305</f>
        <v>0</v>
      </c>
      <c r="P306" s="1">
        <f>[1]Report!P305</f>
        <v>0</v>
      </c>
    </row>
    <row r="307" spans="1:16" ht="15" customHeight="1" x14ac:dyDescent="0.25">
      <c r="A307" s="2">
        <f>[1]Report!A306</f>
        <v>1699</v>
      </c>
      <c r="B307" s="1" t="str">
        <f>[1]Report!B306</f>
        <v>S BACON MANTA SEARA PC+-5,4KG</v>
      </c>
      <c r="C307" s="1" t="str">
        <f>[1]Report!C306</f>
        <v>C/+-16,2KG</v>
      </c>
      <c r="D307" s="1" t="str">
        <f>[1]Report!D306</f>
        <v>FL</v>
      </c>
      <c r="E307" s="1">
        <f>[1]Report!E306</f>
        <v>0</v>
      </c>
      <c r="F307" s="1">
        <f>[1]Report!F306</f>
        <v>0</v>
      </c>
      <c r="G307" s="1">
        <f>[1]Report!G306</f>
        <v>9.9900020000000005</v>
      </c>
      <c r="H307" s="1">
        <f>[1]Report!H306</f>
        <v>9.9900020000000005</v>
      </c>
      <c r="I307" s="1">
        <f>[1]Report!I306</f>
        <v>9.9900020000000005</v>
      </c>
      <c r="J307" s="1">
        <f>[1]Report!J306</f>
        <v>12.5</v>
      </c>
      <c r="K307" s="1">
        <f>[1]Report!K306</f>
        <v>9.99</v>
      </c>
      <c r="L307" s="1">
        <f>[1]Report!L306</f>
        <v>0</v>
      </c>
      <c r="M307" s="1">
        <f>[1]Report!M306</f>
        <v>0</v>
      </c>
      <c r="N307" s="1">
        <f>[1]Report!N306</f>
        <v>0</v>
      </c>
      <c r="O307" s="1">
        <f>[1]Report!O306</f>
        <v>0</v>
      </c>
      <c r="P307" s="1">
        <f>[1]Report!P306</f>
        <v>0</v>
      </c>
    </row>
    <row r="308" spans="1:16" ht="15" customHeight="1" x14ac:dyDescent="0.25">
      <c r="A308" s="2">
        <f>[1]Report!A307</f>
        <v>1700</v>
      </c>
      <c r="B308" s="1" t="str">
        <f>[1]Report!B307</f>
        <v>S EMP STEAK SEARA 72X100G</v>
      </c>
      <c r="C308" s="1" t="str">
        <f>[1]Report!C307</f>
        <v>CX72X100G</v>
      </c>
      <c r="D308" s="1" t="str">
        <f>[1]Report!D307</f>
        <v/>
      </c>
      <c r="E308" s="1">
        <f>[1]Report!E307</f>
        <v>860</v>
      </c>
      <c r="F308" s="1">
        <f>[1]Report!F307</f>
        <v>860</v>
      </c>
      <c r="G308" s="1">
        <f>[1]Report!G307</f>
        <v>91.452291000000002</v>
      </c>
      <c r="H308" s="1">
        <f>[1]Report!H307</f>
        <v>82.992954999999995</v>
      </c>
      <c r="I308" s="1">
        <f>[1]Report!I307</f>
        <v>82.994336000000004</v>
      </c>
      <c r="J308" s="1">
        <f>[1]Report!J307</f>
        <v>135.25</v>
      </c>
      <c r="K308" s="1">
        <f>[1]Report!K307</f>
        <v>86.328000000000003</v>
      </c>
      <c r="L308" s="1">
        <f>[1]Report!L307</f>
        <v>78648.970260000002</v>
      </c>
      <c r="M308" s="1">
        <f>[1]Report!M307</f>
        <v>71373.941300000006</v>
      </c>
      <c r="N308" s="1">
        <f>[1]Report!N307</f>
        <v>71375.128960000002</v>
      </c>
      <c r="O308" s="1">
        <f>[1]Report!O307</f>
        <v>116315</v>
      </c>
      <c r="P308" s="1">
        <f>[1]Report!P307</f>
        <v>74242.080000000002</v>
      </c>
    </row>
    <row r="309" spans="1:16" ht="15" customHeight="1" x14ac:dyDescent="0.25">
      <c r="A309" s="2">
        <f>[1]Report!A308</f>
        <v>1702</v>
      </c>
      <c r="B309" s="1" t="str">
        <f>[1]Report!B308</f>
        <v>CORD COSTELA CONG PALMEIRA +-20KG</v>
      </c>
      <c r="C309" s="1" t="str">
        <f>[1]Report!C308</f>
        <v>CX +-20KG</v>
      </c>
      <c r="D309" s="1" t="str">
        <f>[1]Report!D308</f>
        <v/>
      </c>
      <c r="E309" s="1">
        <f>[1]Report!E308</f>
        <v>290.90989999999999</v>
      </c>
      <c r="F309" s="1">
        <f>[1]Report!F308</f>
        <v>14.545495000000001</v>
      </c>
      <c r="G309" s="1">
        <f>[1]Report!G308</f>
        <v>29.415035</v>
      </c>
      <c r="H309" s="1">
        <f>[1]Report!H308</f>
        <v>29.415035</v>
      </c>
      <c r="I309" s="1">
        <f>[1]Report!I308</f>
        <v>29.415035</v>
      </c>
      <c r="J309" s="1">
        <f>[1]Report!J308</f>
        <v>40.049999999999997</v>
      </c>
      <c r="K309" s="1">
        <f>[1]Report!K308</f>
        <v>29.35</v>
      </c>
      <c r="L309" s="1">
        <f>[1]Report!L308</f>
        <v>8557.1248903465003</v>
      </c>
      <c r="M309" s="1">
        <f>[1]Report!M308</f>
        <v>8557.1248903465003</v>
      </c>
      <c r="N309" s="1">
        <f>[1]Report!N308</f>
        <v>8557.1248903465003</v>
      </c>
      <c r="O309" s="1">
        <f>[1]Report!O308</f>
        <v>11650.941494999999</v>
      </c>
      <c r="P309" s="1">
        <f>[1]Report!P308</f>
        <v>8538.2055650000002</v>
      </c>
    </row>
    <row r="310" spans="1:16" ht="15" customHeight="1" x14ac:dyDescent="0.25">
      <c r="A310" s="2">
        <f>[1]Report!A309</f>
        <v>1703</v>
      </c>
      <c r="B310" s="1" t="str">
        <f>[1]Report!B309</f>
        <v>CORD PALETA  CONG PALMEIRA +-20KG</v>
      </c>
      <c r="C310" s="1" t="str">
        <f>[1]Report!C309</f>
        <v>CX +-20KG</v>
      </c>
      <c r="D310" s="1" t="str">
        <f>[1]Report!D309</f>
        <v>FL</v>
      </c>
      <c r="E310" s="1">
        <f>[1]Report!E309</f>
        <v>0.01</v>
      </c>
      <c r="F310" s="1">
        <f>[1]Report!F309</f>
        <v>5.0000000000000001E-4</v>
      </c>
      <c r="G310" s="1">
        <f>[1]Report!G309</f>
        <v>16.38</v>
      </c>
      <c r="H310" s="1">
        <f>[1]Report!H309</f>
        <v>29.729700000000001</v>
      </c>
      <c r="I310" s="1">
        <f>[1]Report!I309</f>
        <v>29.729700000000001</v>
      </c>
      <c r="J310" s="1">
        <f>[1]Report!J309</f>
        <v>13.7</v>
      </c>
      <c r="K310" s="1">
        <f>[1]Report!K309</f>
        <v>15.5</v>
      </c>
      <c r="L310" s="1">
        <f>[1]Report!L309</f>
        <v>0.1638</v>
      </c>
      <c r="M310" s="1">
        <f>[1]Report!M309</f>
        <v>0.29729699999999998</v>
      </c>
      <c r="N310" s="1">
        <f>[1]Report!N309</f>
        <v>0.29729699999999998</v>
      </c>
      <c r="O310" s="1">
        <f>[1]Report!O309</f>
        <v>0.13700000000000001</v>
      </c>
      <c r="P310" s="1">
        <f>[1]Report!P309</f>
        <v>0.155</v>
      </c>
    </row>
    <row r="311" spans="1:16" ht="15" customHeight="1" x14ac:dyDescent="0.25">
      <c r="A311" s="2">
        <f>[1]Report!A310</f>
        <v>1706</v>
      </c>
      <c r="B311" s="1" t="str">
        <f>[1]Report!B310</f>
        <v>LING CALAB FINA PIF PAF 4X2,5 KG</v>
      </c>
      <c r="C311" s="1" t="str">
        <f>[1]Report!C310</f>
        <v>C/10KG</v>
      </c>
      <c r="D311" s="1" t="str">
        <f>[1]Report!D310</f>
        <v/>
      </c>
      <c r="E311" s="1">
        <f>[1]Report!E310</f>
        <v>0</v>
      </c>
      <c r="F311" s="1">
        <f>[1]Report!F310</f>
        <v>0</v>
      </c>
      <c r="G311" s="1">
        <f>[1]Report!G310</f>
        <v>8.7182060000000003</v>
      </c>
      <c r="H311" s="1">
        <f>[1]Report!H310</f>
        <v>7.9606310000000002</v>
      </c>
      <c r="I311" s="1">
        <f>[1]Report!I310</f>
        <v>7.9606310000000002</v>
      </c>
      <c r="J311" s="1">
        <f>[1]Report!J310</f>
        <v>12.487264</v>
      </c>
      <c r="K311" s="1">
        <f>[1]Report!K310</f>
        <v>8.19</v>
      </c>
      <c r="L311" s="1">
        <f>[1]Report!L310</f>
        <v>0</v>
      </c>
      <c r="M311" s="1">
        <f>[1]Report!M310</f>
        <v>0</v>
      </c>
      <c r="N311" s="1">
        <f>[1]Report!N310</f>
        <v>0</v>
      </c>
      <c r="O311" s="1">
        <f>[1]Report!O310</f>
        <v>0</v>
      </c>
      <c r="P311" s="1">
        <f>[1]Report!P310</f>
        <v>0</v>
      </c>
    </row>
    <row r="312" spans="1:16" ht="15" customHeight="1" x14ac:dyDescent="0.25">
      <c r="A312" s="2">
        <f>[1]Report!A311</f>
        <v>1709</v>
      </c>
      <c r="B312" s="1" t="str">
        <f>[1]Report!B311</f>
        <v>LING CONG MINEIRA 800G</v>
      </c>
      <c r="C312" s="1" t="str">
        <f>[1]Report!C311</f>
        <v>CX6UN-4,8KG</v>
      </c>
      <c r="D312" s="1" t="str">
        <f>[1]Report!D311</f>
        <v>FL</v>
      </c>
      <c r="E312" s="1">
        <f>[1]Report!E311</f>
        <v>0</v>
      </c>
      <c r="F312" s="1">
        <f>[1]Report!F311</f>
        <v>0</v>
      </c>
      <c r="G312" s="1">
        <f>[1]Report!G311</f>
        <v>9.6443159999999999</v>
      </c>
      <c r="H312" s="1">
        <f>[1]Report!H311</f>
        <v>8.8062660000000008</v>
      </c>
      <c r="I312" s="1">
        <f>[1]Report!I311</f>
        <v>8.8062660000000008</v>
      </c>
      <c r="J312" s="1">
        <f>[1]Report!J311</f>
        <v>12.55</v>
      </c>
      <c r="K312" s="1">
        <f>[1]Report!K311</f>
        <v>9.06</v>
      </c>
      <c r="L312" s="1">
        <f>[1]Report!L311</f>
        <v>0</v>
      </c>
      <c r="M312" s="1">
        <f>[1]Report!M311</f>
        <v>0</v>
      </c>
      <c r="N312" s="1">
        <f>[1]Report!N311</f>
        <v>0</v>
      </c>
      <c r="O312" s="1">
        <f>[1]Report!O311</f>
        <v>0</v>
      </c>
      <c r="P312" s="1">
        <f>[1]Report!P311</f>
        <v>0</v>
      </c>
    </row>
    <row r="313" spans="1:16" ht="15" customHeight="1" x14ac:dyDescent="0.25">
      <c r="A313" s="2">
        <f>[1]Report!A312</f>
        <v>1719</v>
      </c>
      <c r="B313" s="1" t="str">
        <f>[1]Report!B312</f>
        <v>PICANHA SUINA TEMP PIF PAF 11KG</v>
      </c>
      <c r="C313" s="1" t="str">
        <f>[1]Report!C312</f>
        <v>C/11KG</v>
      </c>
      <c r="D313" s="1" t="str">
        <f>[1]Report!D312</f>
        <v/>
      </c>
      <c r="E313" s="1">
        <f>[1]Report!E312</f>
        <v>0</v>
      </c>
      <c r="F313" s="1">
        <f>[1]Report!F312</f>
        <v>0</v>
      </c>
      <c r="G313" s="1">
        <f>[1]Report!G312</f>
        <v>13.519074</v>
      </c>
      <c r="H313" s="1">
        <f>[1]Report!H312</f>
        <v>13.519074</v>
      </c>
      <c r="I313" s="1">
        <f>[1]Report!I312</f>
        <v>13.519074</v>
      </c>
      <c r="J313" s="1">
        <f>[1]Report!J312</f>
        <v>17.55</v>
      </c>
      <c r="K313" s="1">
        <f>[1]Report!K312</f>
        <v>12.7</v>
      </c>
      <c r="L313" s="1">
        <f>[1]Report!L312</f>
        <v>0</v>
      </c>
      <c r="M313" s="1">
        <f>[1]Report!M312</f>
        <v>0</v>
      </c>
      <c r="N313" s="1">
        <f>[1]Report!N312</f>
        <v>0</v>
      </c>
      <c r="O313" s="1">
        <f>[1]Report!O312</f>
        <v>0</v>
      </c>
      <c r="P313" s="1">
        <f>[1]Report!P312</f>
        <v>0</v>
      </c>
    </row>
    <row r="314" spans="1:16" ht="15" customHeight="1" x14ac:dyDescent="0.25">
      <c r="A314" s="2">
        <f>[1]Report!A313</f>
        <v>1728</v>
      </c>
      <c r="B314" s="1" t="str">
        <f>[1]Report!B313</f>
        <v>COXINHA DA ASA PCT FRIATO 20KG</v>
      </c>
      <c r="C314" s="1" t="str">
        <f>[1]Report!C313</f>
        <v>1X20KG</v>
      </c>
      <c r="D314" s="1" t="str">
        <f>[1]Report!D313</f>
        <v/>
      </c>
      <c r="E314" s="1">
        <f>[1]Report!E313</f>
        <v>0</v>
      </c>
      <c r="F314" s="1">
        <f>[1]Report!F313</f>
        <v>0</v>
      </c>
      <c r="G314" s="1">
        <f>[1]Report!G313</f>
        <v>7.8066909999999998</v>
      </c>
      <c r="H314" s="1">
        <f>[1]Report!H313</f>
        <v>7.8066909999999998</v>
      </c>
      <c r="I314" s="1">
        <f>[1]Report!I313</f>
        <v>7.8066909999999998</v>
      </c>
      <c r="J314" s="1">
        <f>[1]Report!J313</f>
        <v>10.55</v>
      </c>
      <c r="K314" s="1">
        <f>[1]Report!K313</f>
        <v>7</v>
      </c>
      <c r="L314" s="1">
        <f>[1]Report!L313</f>
        <v>0</v>
      </c>
      <c r="M314" s="1">
        <f>[1]Report!M313</f>
        <v>0</v>
      </c>
      <c r="N314" s="1">
        <f>[1]Report!N313</f>
        <v>0</v>
      </c>
      <c r="O314" s="1">
        <f>[1]Report!O313</f>
        <v>0</v>
      </c>
      <c r="P314" s="1">
        <f>[1]Report!P313</f>
        <v>0</v>
      </c>
    </row>
    <row r="315" spans="1:16" ht="15" customHeight="1" x14ac:dyDescent="0.25">
      <c r="A315" s="2">
        <f>[1]Report!A314</f>
        <v>1729</v>
      </c>
      <c r="B315" s="1" t="str">
        <f>[1]Report!B314</f>
        <v>CARRE SUINO CONG REZENDE 22KG</v>
      </c>
      <c r="C315" s="1" t="str">
        <f>[1]Report!C314</f>
        <v>CX 22KG</v>
      </c>
      <c r="D315" s="1" t="str">
        <f>[1]Report!D314</f>
        <v>FL</v>
      </c>
      <c r="E315" s="1">
        <f>[1]Report!E314</f>
        <v>0</v>
      </c>
      <c r="F315" s="1">
        <f>[1]Report!F314</f>
        <v>0</v>
      </c>
      <c r="G315" s="1">
        <f>[1]Report!G314</f>
        <v>6.8</v>
      </c>
      <c r="H315" s="1">
        <f>[1]Report!H314</f>
        <v>6.8</v>
      </c>
      <c r="I315" s="1">
        <f>[1]Report!I314</f>
        <v>6.8</v>
      </c>
      <c r="J315" s="1">
        <f>[1]Report!J314</f>
        <v>8.85</v>
      </c>
      <c r="K315" s="1">
        <f>[1]Report!K314</f>
        <v>6.8</v>
      </c>
      <c r="L315" s="1">
        <f>[1]Report!L314</f>
        <v>0</v>
      </c>
      <c r="M315" s="1">
        <f>[1]Report!M314</f>
        <v>0</v>
      </c>
      <c r="N315" s="1">
        <f>[1]Report!N314</f>
        <v>0</v>
      </c>
      <c r="O315" s="1">
        <f>[1]Report!O314</f>
        <v>0</v>
      </c>
      <c r="P315" s="1">
        <f>[1]Report!P314</f>
        <v>0</v>
      </c>
    </row>
    <row r="316" spans="1:16" ht="15" customHeight="1" x14ac:dyDescent="0.25">
      <c r="A316" s="2">
        <f>[1]Report!A315</f>
        <v>1744</v>
      </c>
      <c r="B316" s="1" t="str">
        <f>[1]Report!B315</f>
        <v>PERNIL C/O CORDEIRO FLAVOR +-20KG</v>
      </c>
      <c r="C316" s="1" t="str">
        <f>[1]Report!C315</f>
        <v>C/+-20KG</v>
      </c>
      <c r="D316" s="1" t="str">
        <f>[1]Report!D315</f>
        <v/>
      </c>
      <c r="E316" s="1">
        <f>[1]Report!E315</f>
        <v>0</v>
      </c>
      <c r="F316" s="1">
        <f>[1]Report!F315</f>
        <v>0</v>
      </c>
      <c r="G316" s="1">
        <f>[1]Report!G315</f>
        <v>14.98</v>
      </c>
      <c r="H316" s="1">
        <f>[1]Report!H315</f>
        <v>13.59435</v>
      </c>
      <c r="I316" s="1">
        <f>[1]Report!I315</f>
        <v>13.59435</v>
      </c>
      <c r="J316" s="1">
        <f>[1]Report!J315</f>
        <v>22</v>
      </c>
      <c r="K316" s="1">
        <f>[1]Report!K315</f>
        <v>14.98</v>
      </c>
      <c r="L316" s="1">
        <f>[1]Report!L315</f>
        <v>0</v>
      </c>
      <c r="M316" s="1">
        <f>[1]Report!M315</f>
        <v>0</v>
      </c>
      <c r="N316" s="1">
        <f>[1]Report!N315</f>
        <v>0</v>
      </c>
      <c r="O316" s="1">
        <f>[1]Report!O315</f>
        <v>0</v>
      </c>
      <c r="P316" s="1">
        <f>[1]Report!P315</f>
        <v>0</v>
      </c>
    </row>
    <row r="317" spans="1:16" ht="15" customHeight="1" x14ac:dyDescent="0.25">
      <c r="A317" s="2">
        <f>[1]Report!A316</f>
        <v>1747</v>
      </c>
      <c r="B317" s="1" t="str">
        <f>[1]Report!B316</f>
        <v>CARNE CONG LAGARTO COMCARNE +-28KG</v>
      </c>
      <c r="C317" s="1" t="str">
        <f>[1]Report!C316</f>
        <v>+-28KG</v>
      </c>
      <c r="D317" s="1" t="str">
        <f>[1]Report!D316</f>
        <v>FL</v>
      </c>
      <c r="E317" s="1">
        <f>[1]Report!E316</f>
        <v>0.01</v>
      </c>
      <c r="F317" s="1">
        <f>[1]Report!F316</f>
        <v>3.5714285714285698E-4</v>
      </c>
      <c r="G317" s="1">
        <f>[1]Report!G316</f>
        <v>12.998654</v>
      </c>
      <c r="H317" s="1">
        <f>[1]Report!H316</f>
        <v>12.998654</v>
      </c>
      <c r="I317" s="1">
        <f>[1]Report!I316</f>
        <v>12.998654</v>
      </c>
      <c r="J317" s="1">
        <f>[1]Report!J316</f>
        <v>14.25</v>
      </c>
      <c r="K317" s="1">
        <f>[1]Report!K316</f>
        <v>13</v>
      </c>
      <c r="L317" s="1">
        <f>[1]Report!L316</f>
        <v>0.12998654000000001</v>
      </c>
      <c r="M317" s="1">
        <f>[1]Report!M316</f>
        <v>0.12998654000000001</v>
      </c>
      <c r="N317" s="1">
        <f>[1]Report!N316</f>
        <v>0.12998654000000001</v>
      </c>
      <c r="O317" s="1">
        <f>[1]Report!O316</f>
        <v>0.14249999999999999</v>
      </c>
      <c r="P317" s="1">
        <f>[1]Report!P316</f>
        <v>0.13</v>
      </c>
    </row>
    <row r="318" spans="1:16" ht="15" customHeight="1" x14ac:dyDescent="0.25">
      <c r="A318" s="2">
        <f>[1]Report!A317</f>
        <v>1751</v>
      </c>
      <c r="B318" s="1" t="str">
        <f>[1]Report!B317</f>
        <v>MASSA PASTEL ROLO MASSALEVE 16X400G</v>
      </c>
      <c r="C318" s="1" t="str">
        <f>[1]Report!C317</f>
        <v>1X16X400G</v>
      </c>
      <c r="D318" s="1" t="str">
        <f>[1]Report!D317</f>
        <v/>
      </c>
      <c r="E318" s="1">
        <f>[1]Report!E317</f>
        <v>444</v>
      </c>
      <c r="F318" s="1">
        <f>[1]Report!F317</f>
        <v>27.75</v>
      </c>
      <c r="G318" s="1">
        <f>[1]Report!G317</f>
        <v>3.53024</v>
      </c>
      <c r="H318" s="1">
        <f>[1]Report!H317</f>
        <v>3.53024</v>
      </c>
      <c r="I318" s="1">
        <f>[1]Report!I317</f>
        <v>3.53024</v>
      </c>
      <c r="J318" s="1">
        <f>[1]Report!J317</f>
        <v>4.71</v>
      </c>
      <c r="K318" s="1">
        <f>[1]Report!K317</f>
        <v>3.1520000000000001</v>
      </c>
      <c r="L318" s="1">
        <f>[1]Report!L317</f>
        <v>1567.4265600000001</v>
      </c>
      <c r="M318" s="1">
        <f>[1]Report!M317</f>
        <v>1567.4265600000001</v>
      </c>
      <c r="N318" s="1">
        <f>[1]Report!N317</f>
        <v>1567.4265600000001</v>
      </c>
      <c r="O318" s="1">
        <f>[1]Report!O317</f>
        <v>2091.2399999999998</v>
      </c>
      <c r="P318" s="1">
        <f>[1]Report!P317</f>
        <v>1399.4880000000001</v>
      </c>
    </row>
    <row r="319" spans="1:16" ht="15" customHeight="1" x14ac:dyDescent="0.25">
      <c r="A319" s="2">
        <f>[1]Report!A318</f>
        <v>1752</v>
      </c>
      <c r="B319" s="1" t="str">
        <f>[1]Report!B318</f>
        <v>MASSA PASTEL DISCAO MASSALEVE 500GR</v>
      </c>
      <c r="C319" s="1" t="str">
        <f>[1]Report!C318</f>
        <v>1X12X500GR</v>
      </c>
      <c r="D319" s="1" t="str">
        <f>[1]Report!D318</f>
        <v/>
      </c>
      <c r="E319" s="1">
        <f>[1]Report!E318</f>
        <v>1062</v>
      </c>
      <c r="F319" s="1">
        <f>[1]Report!F318</f>
        <v>88.5</v>
      </c>
      <c r="G319" s="1">
        <f>[1]Report!G318</f>
        <v>6.8879999999999999</v>
      </c>
      <c r="H319" s="1">
        <f>[1]Report!H318</f>
        <v>6.8879999999999999</v>
      </c>
      <c r="I319" s="1">
        <f>[1]Report!I318</f>
        <v>6.8879999999999999</v>
      </c>
      <c r="J319" s="1">
        <f>[1]Report!J318</f>
        <v>5.82</v>
      </c>
      <c r="K319" s="1">
        <f>[1]Report!K318</f>
        <v>6.15</v>
      </c>
      <c r="L319" s="1">
        <f>[1]Report!L318</f>
        <v>7315.0559999999996</v>
      </c>
      <c r="M319" s="1">
        <f>[1]Report!M318</f>
        <v>7315.0559999999996</v>
      </c>
      <c r="N319" s="1">
        <f>[1]Report!N318</f>
        <v>7315.0559999999996</v>
      </c>
      <c r="O319" s="1">
        <f>[1]Report!O318</f>
        <v>6180.84</v>
      </c>
      <c r="P319" s="1">
        <f>[1]Report!P318</f>
        <v>6531.3</v>
      </c>
    </row>
    <row r="320" spans="1:16" ht="15" customHeight="1" x14ac:dyDescent="0.25">
      <c r="A320" s="2">
        <f>[1]Report!A319</f>
        <v>1753</v>
      </c>
      <c r="B320" s="1" t="str">
        <f>[1]Report!B319</f>
        <v>MASSA PASTEL CUMBUCA MASSALEVE 12X200G</v>
      </c>
      <c r="C320" s="1" t="str">
        <f>[1]Report!C319</f>
        <v>1X12X200GR</v>
      </c>
      <c r="D320" s="1" t="str">
        <f>[1]Report!D319</f>
        <v/>
      </c>
      <c r="E320" s="1">
        <f>[1]Report!E319</f>
        <v>769</v>
      </c>
      <c r="F320" s="1">
        <f>[1]Report!F319</f>
        <v>64.0833333333333</v>
      </c>
      <c r="G320" s="1">
        <f>[1]Report!G319</f>
        <v>1.8779870000000001</v>
      </c>
      <c r="H320" s="1">
        <f>[1]Report!H319</f>
        <v>1.8779870000000001</v>
      </c>
      <c r="I320" s="1">
        <f>[1]Report!I319</f>
        <v>1.8779870000000001</v>
      </c>
      <c r="J320" s="1">
        <f>[1]Report!J319</f>
        <v>1.89</v>
      </c>
      <c r="K320" s="1">
        <f>[1]Report!K319</f>
        <v>2</v>
      </c>
      <c r="L320" s="1">
        <f>[1]Report!L319</f>
        <v>1444.1720029999999</v>
      </c>
      <c r="M320" s="1">
        <f>[1]Report!M319</f>
        <v>1444.1720029999999</v>
      </c>
      <c r="N320" s="1">
        <f>[1]Report!N319</f>
        <v>1444.1720029999999</v>
      </c>
      <c r="O320" s="1">
        <f>[1]Report!O319</f>
        <v>1453.41</v>
      </c>
      <c r="P320" s="1">
        <f>[1]Report!P319</f>
        <v>1538</v>
      </c>
    </row>
    <row r="321" spans="1:16" ht="15" customHeight="1" x14ac:dyDescent="0.25">
      <c r="A321" s="2">
        <f>[1]Report!A320</f>
        <v>1755</v>
      </c>
      <c r="B321" s="1" t="str">
        <f>[1]Report!B320</f>
        <v>MASSA PASTEL CUMBUCA MASSALEVE 24X500G</v>
      </c>
      <c r="C321" s="1" t="str">
        <f>[1]Report!C320</f>
        <v>1X24X500GR</v>
      </c>
      <c r="D321" s="1" t="str">
        <f>[1]Report!D320</f>
        <v/>
      </c>
      <c r="E321" s="1">
        <f>[1]Report!E320</f>
        <v>1363</v>
      </c>
      <c r="F321" s="1">
        <f>[1]Report!F320</f>
        <v>56.7916666666667</v>
      </c>
      <c r="G321" s="1">
        <f>[1]Report!G320</f>
        <v>4.4800000000000004</v>
      </c>
      <c r="H321" s="1">
        <f>[1]Report!H320</f>
        <v>4.4800000000000004</v>
      </c>
      <c r="I321" s="1">
        <f>[1]Report!I320</f>
        <v>4.4800000000000004</v>
      </c>
      <c r="J321" s="1">
        <f>[1]Report!J320</f>
        <v>5.97</v>
      </c>
      <c r="K321" s="1">
        <f>[1]Report!K320</f>
        <v>4</v>
      </c>
      <c r="L321" s="1">
        <f>[1]Report!L320</f>
        <v>6106.24</v>
      </c>
      <c r="M321" s="1">
        <f>[1]Report!M320</f>
        <v>6106.24</v>
      </c>
      <c r="N321" s="1">
        <f>[1]Report!N320</f>
        <v>6106.24</v>
      </c>
      <c r="O321" s="1">
        <f>[1]Report!O320</f>
        <v>8137.11</v>
      </c>
      <c r="P321" s="1">
        <f>[1]Report!P320</f>
        <v>5452</v>
      </c>
    </row>
    <row r="322" spans="1:16" ht="15" customHeight="1" x14ac:dyDescent="0.25">
      <c r="A322" s="2">
        <f>[1]Report!A321</f>
        <v>1908</v>
      </c>
      <c r="B322" s="1" t="str">
        <f>[1]Report!B321</f>
        <v>CORACAO ABERTO INTER FRIBOI +- 20KG</v>
      </c>
      <c r="C322" s="1" t="str">
        <f>[1]Report!C321</f>
        <v>CX+-20KG</v>
      </c>
      <c r="D322" s="1" t="str">
        <f>[1]Report!D321</f>
        <v/>
      </c>
      <c r="E322" s="1">
        <f>[1]Report!E321</f>
        <v>9.35</v>
      </c>
      <c r="F322" s="1">
        <f>[1]Report!F321</f>
        <v>0.46750000000000003</v>
      </c>
      <c r="G322" s="1">
        <f>[1]Report!G321</f>
        <v>4.4002530000000002</v>
      </c>
      <c r="H322" s="1">
        <f>[1]Report!H321</f>
        <v>4.4002530000000002</v>
      </c>
      <c r="I322" s="1">
        <f>[1]Report!I321</f>
        <v>4.4002530000000002</v>
      </c>
      <c r="J322" s="1">
        <f>[1]Report!J321</f>
        <v>9.4700000000000006</v>
      </c>
      <c r="K322" s="1">
        <f>[1]Report!K321</f>
        <v>3</v>
      </c>
      <c r="L322" s="1">
        <f>[1]Report!L321</f>
        <v>41.142365550000001</v>
      </c>
      <c r="M322" s="1">
        <f>[1]Report!M321</f>
        <v>41.142365550000001</v>
      </c>
      <c r="N322" s="1">
        <f>[1]Report!N321</f>
        <v>41.142365550000001</v>
      </c>
      <c r="O322" s="1">
        <f>[1]Report!O321</f>
        <v>88.544499999999999</v>
      </c>
      <c r="P322" s="1">
        <f>[1]Report!P321</f>
        <v>28.05</v>
      </c>
    </row>
    <row r="323" spans="1:16" ht="15" customHeight="1" x14ac:dyDescent="0.25">
      <c r="A323" s="2">
        <f>[1]Report!A322</f>
        <v>1968</v>
      </c>
      <c r="B323" s="1" t="str">
        <f>[1]Report!B322</f>
        <v>LEITE INTEGRAL PIRACANJUBA</v>
      </c>
      <c r="C323" s="1" t="str">
        <f>[1]Report!C322</f>
        <v>1X12X1LT</v>
      </c>
      <c r="D323" s="1" t="str">
        <f>[1]Report!D322</f>
        <v/>
      </c>
      <c r="E323" s="1">
        <f>[1]Report!E322</f>
        <v>310</v>
      </c>
      <c r="F323" s="1">
        <f>[1]Report!F322</f>
        <v>310</v>
      </c>
      <c r="G323" s="1">
        <f>[1]Report!G322</f>
        <v>50.375312000000001</v>
      </c>
      <c r="H323" s="1">
        <f>[1]Report!H322</f>
        <v>50.375149999999998</v>
      </c>
      <c r="I323" s="1">
        <f>[1]Report!I322</f>
        <v>50.375149999999998</v>
      </c>
      <c r="J323" s="1">
        <f>[1]Report!J322</f>
        <v>79.58</v>
      </c>
      <c r="K323" s="1">
        <f>[1]Report!K322</f>
        <v>48.72</v>
      </c>
      <c r="L323" s="1">
        <f>[1]Report!L322</f>
        <v>15616.34672</v>
      </c>
      <c r="M323" s="1">
        <f>[1]Report!M322</f>
        <v>15616.2965</v>
      </c>
      <c r="N323" s="1">
        <f>[1]Report!N322</f>
        <v>15616.2965</v>
      </c>
      <c r="O323" s="1">
        <f>[1]Report!O322</f>
        <v>24669.8</v>
      </c>
      <c r="P323" s="1">
        <f>[1]Report!P322</f>
        <v>15103.2</v>
      </c>
    </row>
    <row r="324" spans="1:16" ht="15" customHeight="1" x14ac:dyDescent="0.25">
      <c r="A324" s="2">
        <f>[1]Report!A323</f>
        <v>1969</v>
      </c>
      <c r="B324" s="1" t="str">
        <f>[1]Report!B323</f>
        <v>LEITE DESNATADO PIRACANJUBA 12X1LT</v>
      </c>
      <c r="C324" s="1" t="str">
        <f>[1]Report!C323</f>
        <v>1X12X1LT</v>
      </c>
      <c r="D324" s="1" t="str">
        <f>[1]Report!D323</f>
        <v/>
      </c>
      <c r="E324" s="1">
        <f>[1]Report!E323</f>
        <v>67</v>
      </c>
      <c r="F324" s="1">
        <f>[1]Report!F323</f>
        <v>67</v>
      </c>
      <c r="G324" s="1">
        <f>[1]Report!G323</f>
        <v>48.72</v>
      </c>
      <c r="H324" s="1">
        <f>[1]Report!H323</f>
        <v>48.72</v>
      </c>
      <c r="I324" s="1">
        <f>[1]Report!I323</f>
        <v>48.72</v>
      </c>
      <c r="J324" s="1">
        <f>[1]Report!J323</f>
        <v>79.09</v>
      </c>
      <c r="K324" s="1">
        <f>[1]Report!K323</f>
        <v>48.72</v>
      </c>
      <c r="L324" s="1">
        <f>[1]Report!L323</f>
        <v>3264.24</v>
      </c>
      <c r="M324" s="1">
        <f>[1]Report!M323</f>
        <v>3264.24</v>
      </c>
      <c r="N324" s="1">
        <f>[1]Report!N323</f>
        <v>3264.24</v>
      </c>
      <c r="O324" s="1">
        <f>[1]Report!O323</f>
        <v>5299.03</v>
      </c>
      <c r="P324" s="1">
        <f>[1]Report!P323</f>
        <v>3264.24</v>
      </c>
    </row>
    <row r="325" spans="1:16" ht="15" customHeight="1" x14ac:dyDescent="0.25">
      <c r="A325" s="2">
        <f>[1]Report!A324</f>
        <v>1971</v>
      </c>
      <c r="B325" s="1" t="str">
        <f>[1]Report!B324</f>
        <v>ACHOC PIRAKIDS 200ML</v>
      </c>
      <c r="C325" s="1" t="str">
        <f>[1]Report!C324</f>
        <v>1X27X200ML</v>
      </c>
      <c r="D325" s="1" t="str">
        <f>[1]Report!D324</f>
        <v/>
      </c>
      <c r="E325" s="1">
        <f>[1]Report!E324</f>
        <v>545</v>
      </c>
      <c r="F325" s="1">
        <f>[1]Report!F324</f>
        <v>545</v>
      </c>
      <c r="G325" s="1">
        <f>[1]Report!G324</f>
        <v>26.196908000000001</v>
      </c>
      <c r="H325" s="1">
        <f>[1]Report!H324</f>
        <v>26.196906999999999</v>
      </c>
      <c r="I325" s="1">
        <f>[1]Report!I324</f>
        <v>26.196906999999999</v>
      </c>
      <c r="J325" s="1">
        <f>[1]Report!J324</f>
        <v>36.54</v>
      </c>
      <c r="K325" s="1">
        <f>[1]Report!K324</f>
        <v>26.19</v>
      </c>
      <c r="L325" s="1">
        <f>[1]Report!L324</f>
        <v>14277.31486</v>
      </c>
      <c r="M325" s="1">
        <f>[1]Report!M324</f>
        <v>14277.314315</v>
      </c>
      <c r="N325" s="1">
        <f>[1]Report!N324</f>
        <v>14277.314315</v>
      </c>
      <c r="O325" s="1">
        <f>[1]Report!O324</f>
        <v>19914.3</v>
      </c>
      <c r="P325" s="1">
        <f>[1]Report!P324</f>
        <v>14273.55</v>
      </c>
    </row>
    <row r="326" spans="1:16" ht="15" customHeight="1" x14ac:dyDescent="0.25">
      <c r="A326" s="2">
        <f>[1]Report!A325</f>
        <v>1972</v>
      </c>
      <c r="B326" s="1" t="str">
        <f>[1]Report!B325</f>
        <v>CREME DE LEITE PIRACANJUBA</v>
      </c>
      <c r="C326" s="1" t="str">
        <f>[1]Report!C325</f>
        <v>1X27X200ML</v>
      </c>
      <c r="D326" s="1" t="str">
        <f>[1]Report!D325</f>
        <v/>
      </c>
      <c r="E326" s="1">
        <f>[1]Report!E325</f>
        <v>139</v>
      </c>
      <c r="F326" s="1">
        <f>[1]Report!F325</f>
        <v>139</v>
      </c>
      <c r="G326" s="1">
        <f>[1]Report!G325</f>
        <v>61.29</v>
      </c>
      <c r="H326" s="1">
        <f>[1]Report!H325</f>
        <v>55.620674999999999</v>
      </c>
      <c r="I326" s="1">
        <f>[1]Report!I325</f>
        <v>55.620674999999999</v>
      </c>
      <c r="J326" s="1">
        <f>[1]Report!J325</f>
        <v>89.95</v>
      </c>
      <c r="K326" s="1">
        <f>[1]Report!K325</f>
        <v>61.29</v>
      </c>
      <c r="L326" s="1">
        <f>[1]Report!L325</f>
        <v>8519.31</v>
      </c>
      <c r="M326" s="1">
        <f>[1]Report!M325</f>
        <v>7731.2738250000002</v>
      </c>
      <c r="N326" s="1">
        <f>[1]Report!N325</f>
        <v>7731.2738250000002</v>
      </c>
      <c r="O326" s="1">
        <f>[1]Report!O325</f>
        <v>12503.05</v>
      </c>
      <c r="P326" s="1">
        <f>[1]Report!P325</f>
        <v>8519.31</v>
      </c>
    </row>
    <row r="327" spans="1:16" ht="15" customHeight="1" x14ac:dyDescent="0.25">
      <c r="A327" s="2">
        <f>[1]Report!A326</f>
        <v>1973</v>
      </c>
      <c r="B327" s="1" t="str">
        <f>[1]Report!B326</f>
        <v>LEITE CONDENSADO PIRACANJUBA 1X27X395GR</v>
      </c>
      <c r="C327" s="1" t="str">
        <f>[1]Report!C326</f>
        <v>1X27X395GR</v>
      </c>
      <c r="D327" s="1" t="str">
        <f>[1]Report!D326</f>
        <v/>
      </c>
      <c r="E327" s="1">
        <f>[1]Report!E326</f>
        <v>44</v>
      </c>
      <c r="F327" s="1">
        <f>[1]Report!F326</f>
        <v>44</v>
      </c>
      <c r="G327" s="1">
        <f>[1]Report!G326</f>
        <v>101.72283400000001</v>
      </c>
      <c r="H327" s="1">
        <f>[1]Report!H326</f>
        <v>92.313503999999995</v>
      </c>
      <c r="I327" s="1">
        <f>[1]Report!I326</f>
        <v>92.313503999999995</v>
      </c>
      <c r="J327" s="1">
        <f>[1]Report!J326</f>
        <v>174.54</v>
      </c>
      <c r="K327" s="1">
        <f>[1]Report!K326</f>
        <v>96.93</v>
      </c>
      <c r="L327" s="1">
        <f>[1]Report!L326</f>
        <v>4475.8046960000001</v>
      </c>
      <c r="M327" s="1">
        <f>[1]Report!M326</f>
        <v>4061.7941759999999</v>
      </c>
      <c r="N327" s="1">
        <f>[1]Report!N326</f>
        <v>4061.7941759999999</v>
      </c>
      <c r="O327" s="1">
        <f>[1]Report!O326</f>
        <v>7679.76</v>
      </c>
      <c r="P327" s="1">
        <f>[1]Report!P326</f>
        <v>4264.92</v>
      </c>
    </row>
    <row r="328" spans="1:16" ht="15" customHeight="1" x14ac:dyDescent="0.25">
      <c r="A328" s="2">
        <f>[1]Report!A327</f>
        <v>1974</v>
      </c>
      <c r="B328" s="1" t="str">
        <f>[1]Report!B327</f>
        <v>LEITE CONDENSADO PIRACANJUBA 1X27X270ML</v>
      </c>
      <c r="C328" s="1" t="str">
        <f>[1]Report!C327</f>
        <v>1X27X270ML</v>
      </c>
      <c r="D328" s="1" t="str">
        <f>[1]Report!D327</f>
        <v/>
      </c>
      <c r="E328" s="1">
        <f>[1]Report!E327</f>
        <v>92</v>
      </c>
      <c r="F328" s="1">
        <f>[1]Report!F327</f>
        <v>92</v>
      </c>
      <c r="G328" s="1">
        <f>[1]Report!G327</f>
        <v>88.546153000000004</v>
      </c>
      <c r="H328" s="1">
        <f>[1]Report!H327</f>
        <v>80.355637000000002</v>
      </c>
      <c r="I328" s="1">
        <f>[1]Report!I327</f>
        <v>80.355637000000002</v>
      </c>
      <c r="J328" s="1">
        <f>[1]Report!J327</f>
        <v>120.86</v>
      </c>
      <c r="K328" s="1">
        <f>[1]Report!K327</f>
        <v>76.95</v>
      </c>
      <c r="L328" s="1">
        <f>[1]Report!L327</f>
        <v>8146.2460760000004</v>
      </c>
      <c r="M328" s="1">
        <f>[1]Report!M327</f>
        <v>7392.7186039999997</v>
      </c>
      <c r="N328" s="1">
        <f>[1]Report!N327</f>
        <v>7392.7186039999997</v>
      </c>
      <c r="O328" s="1">
        <f>[1]Report!O327</f>
        <v>11119.12</v>
      </c>
      <c r="P328" s="1">
        <f>[1]Report!P327</f>
        <v>7079.4</v>
      </c>
    </row>
    <row r="329" spans="1:16" ht="15" customHeight="1" x14ac:dyDescent="0.25">
      <c r="A329" s="2">
        <f>[1]Report!A328</f>
        <v>1993</v>
      </c>
      <c r="B329" s="1" t="str">
        <f>[1]Report!B328</f>
        <v>CORACAO FGO PCT FRIATO 20KG</v>
      </c>
      <c r="C329" s="1" t="str">
        <f>[1]Report!C328</f>
        <v>1X20KG</v>
      </c>
      <c r="D329" s="1" t="str">
        <f>[1]Report!D328</f>
        <v/>
      </c>
      <c r="E329" s="1">
        <f>[1]Report!E328</f>
        <v>0</v>
      </c>
      <c r="F329" s="1">
        <f>[1]Report!F328</f>
        <v>0</v>
      </c>
      <c r="G329" s="1">
        <f>[1]Report!G328</f>
        <v>11.092708</v>
      </c>
      <c r="H329" s="1">
        <f>[1]Report!H328</f>
        <v>11.092708</v>
      </c>
      <c r="I329" s="1">
        <f>[1]Report!I328</f>
        <v>11.092708</v>
      </c>
      <c r="J329" s="1">
        <f>[1]Report!J328</f>
        <v>14.55</v>
      </c>
      <c r="K329" s="1">
        <f>[1]Report!K328</f>
        <v>10</v>
      </c>
      <c r="L329" s="1">
        <f>[1]Report!L328</f>
        <v>0</v>
      </c>
      <c r="M329" s="1">
        <f>[1]Report!M328</f>
        <v>0</v>
      </c>
      <c r="N329" s="1">
        <f>[1]Report!N328</f>
        <v>0</v>
      </c>
      <c r="O329" s="1">
        <f>[1]Report!O328</f>
        <v>0</v>
      </c>
      <c r="P329" s="1">
        <f>[1]Report!P328</f>
        <v>0</v>
      </c>
    </row>
    <row r="330" spans="1:16" ht="15" customHeight="1" x14ac:dyDescent="0.25">
      <c r="A330" s="2">
        <f>[1]Report!A329</f>
        <v>1998</v>
      </c>
      <c r="B330" s="1" t="str">
        <f>[1]Report!B329</f>
        <v>SALSICHA MANA 04X5KG</v>
      </c>
      <c r="C330" s="1" t="str">
        <f>[1]Report!C329</f>
        <v>CX 20KG</v>
      </c>
      <c r="D330" s="1" t="str">
        <f>[1]Report!D329</f>
        <v/>
      </c>
      <c r="E330" s="1">
        <f>[1]Report!E329</f>
        <v>51</v>
      </c>
      <c r="F330" s="1">
        <f>[1]Report!F329</f>
        <v>2.5499999999999998</v>
      </c>
      <c r="G330" s="1">
        <f>[1]Report!G329</f>
        <v>5.8505019999999996</v>
      </c>
      <c r="H330" s="1">
        <f>[1]Report!H329</f>
        <v>5.3093300000000001</v>
      </c>
      <c r="I330" s="1">
        <f>[1]Report!I329</f>
        <v>5.3093300000000001</v>
      </c>
      <c r="J330" s="1">
        <f>[1]Report!J329</f>
        <v>7.98</v>
      </c>
      <c r="K330" s="1">
        <f>[1]Report!K329</f>
        <v>5.85</v>
      </c>
      <c r="L330" s="1">
        <f>[1]Report!L329</f>
        <v>298.37560200000001</v>
      </c>
      <c r="M330" s="1">
        <f>[1]Report!M329</f>
        <v>270.77582999999998</v>
      </c>
      <c r="N330" s="1">
        <f>[1]Report!N329</f>
        <v>270.77582999999998</v>
      </c>
      <c r="O330" s="1">
        <f>[1]Report!O329</f>
        <v>406.98</v>
      </c>
      <c r="P330" s="1">
        <f>[1]Report!P329</f>
        <v>298.35000000000002</v>
      </c>
    </row>
    <row r="331" spans="1:16" ht="15" customHeight="1" x14ac:dyDescent="0.25">
      <c r="A331" s="2">
        <f>[1]Report!A330</f>
        <v>2001</v>
      </c>
      <c r="B331" s="1" t="str">
        <f>[1]Report!B330</f>
        <v>GALINHA VERMELHA NOROESTE 18KG</v>
      </c>
      <c r="C331" s="1" t="str">
        <f>[1]Report!C330</f>
        <v>1X18KG</v>
      </c>
      <c r="D331" s="1" t="str">
        <f>[1]Report!D330</f>
        <v/>
      </c>
      <c r="E331" s="1">
        <f>[1]Report!E330</f>
        <v>15102</v>
      </c>
      <c r="F331" s="1">
        <f>[1]Report!F330</f>
        <v>839</v>
      </c>
      <c r="G331" s="1">
        <f>[1]Report!G330</f>
        <v>6.2215040000000004</v>
      </c>
      <c r="H331" s="1">
        <f>[1]Report!H330</f>
        <v>6.139297</v>
      </c>
      <c r="I331" s="1">
        <f>[1]Report!I330</f>
        <v>6.139297</v>
      </c>
      <c r="J331" s="1">
        <f>[1]Report!J330</f>
        <v>7.94</v>
      </c>
      <c r="K331" s="1">
        <f>[1]Report!K330</f>
        <v>5.0999999999999996</v>
      </c>
      <c r="L331" s="1">
        <f>[1]Report!L330</f>
        <v>93957.153407999998</v>
      </c>
      <c r="M331" s="1">
        <f>[1]Report!M330</f>
        <v>92715.663293999998</v>
      </c>
      <c r="N331" s="1">
        <f>[1]Report!N330</f>
        <v>92715.663293999998</v>
      </c>
      <c r="O331" s="1">
        <f>[1]Report!O330</f>
        <v>119909.88</v>
      </c>
      <c r="P331" s="1">
        <f>[1]Report!P330</f>
        <v>77020.2</v>
      </c>
    </row>
    <row r="332" spans="1:16" ht="15" customHeight="1" x14ac:dyDescent="0.25">
      <c r="A332" s="2">
        <f>[1]Report!A331</f>
        <v>2028</v>
      </c>
      <c r="B332" s="1" t="str">
        <f>[1]Report!B331</f>
        <v>NISSIN TRAD GALINHA</v>
      </c>
      <c r="C332" s="1" t="str">
        <f>[1]Report!C331</f>
        <v>1X50X85GR</v>
      </c>
      <c r="D332" s="1" t="str">
        <f>[1]Report!D331</f>
        <v/>
      </c>
      <c r="E332" s="1">
        <f>[1]Report!E331</f>
        <v>994</v>
      </c>
      <c r="F332" s="1">
        <f>[1]Report!F331</f>
        <v>19.88</v>
      </c>
      <c r="G332" s="1">
        <f>[1]Report!G331</f>
        <v>1.176728</v>
      </c>
      <c r="H332" s="1">
        <f>[1]Report!H331</f>
        <v>1.176728</v>
      </c>
      <c r="I332" s="1">
        <f>[1]Report!I331</f>
        <v>1.176728</v>
      </c>
      <c r="J332" s="1">
        <f>[1]Report!J331</f>
        <v>1.75</v>
      </c>
      <c r="K332" s="1">
        <f>[1]Report!K331</f>
        <v>1.2276</v>
      </c>
      <c r="L332" s="1">
        <f>[1]Report!L331</f>
        <v>1169.6676319999999</v>
      </c>
      <c r="M332" s="1">
        <f>[1]Report!M331</f>
        <v>1169.6676319999999</v>
      </c>
      <c r="N332" s="1">
        <f>[1]Report!N331</f>
        <v>1169.6676319999999</v>
      </c>
      <c r="O332" s="1">
        <f>[1]Report!O331</f>
        <v>1739.5</v>
      </c>
      <c r="P332" s="1">
        <f>[1]Report!P331</f>
        <v>1220.2344000000001</v>
      </c>
    </row>
    <row r="333" spans="1:16" ht="15" customHeight="1" x14ac:dyDescent="0.25">
      <c r="A333" s="2">
        <f>[1]Report!A332</f>
        <v>2029</v>
      </c>
      <c r="B333" s="1" t="str">
        <f>[1]Report!B332</f>
        <v>NISSIN TRAD CARNE</v>
      </c>
      <c r="C333" s="1" t="str">
        <f>[1]Report!C332</f>
        <v>1X50X85GR</v>
      </c>
      <c r="D333" s="1" t="str">
        <f>[1]Report!D332</f>
        <v/>
      </c>
      <c r="E333" s="1">
        <f>[1]Report!E332</f>
        <v>1010</v>
      </c>
      <c r="F333" s="1">
        <f>[1]Report!F332</f>
        <v>20.2</v>
      </c>
      <c r="G333" s="1">
        <f>[1]Report!G332</f>
        <v>1.215924</v>
      </c>
      <c r="H333" s="1">
        <f>[1]Report!H332</f>
        <v>1.215924</v>
      </c>
      <c r="I333" s="1">
        <f>[1]Report!I332</f>
        <v>1.215924</v>
      </c>
      <c r="J333" s="1">
        <f>[1]Report!J332</f>
        <v>1.75</v>
      </c>
      <c r="K333" s="1">
        <f>[1]Report!K332</f>
        <v>1.2276</v>
      </c>
      <c r="L333" s="1">
        <f>[1]Report!L332</f>
        <v>1228.0832399999999</v>
      </c>
      <c r="M333" s="1">
        <f>[1]Report!M332</f>
        <v>1228.0832399999999</v>
      </c>
      <c r="N333" s="1">
        <f>[1]Report!N332</f>
        <v>1228.0832399999999</v>
      </c>
      <c r="O333" s="1">
        <f>[1]Report!O332</f>
        <v>1767.5</v>
      </c>
      <c r="P333" s="1">
        <f>[1]Report!P332</f>
        <v>1239.876</v>
      </c>
    </row>
    <row r="334" spans="1:16" ht="15" customHeight="1" x14ac:dyDescent="0.25">
      <c r="A334" s="2">
        <f>[1]Report!A333</f>
        <v>2030</v>
      </c>
      <c r="B334" s="1" t="str">
        <f>[1]Report!B333</f>
        <v>NISSIN TRAD GAL CAIPIRA</v>
      </c>
      <c r="C334" s="1" t="str">
        <f>[1]Report!C333</f>
        <v>1X50X85GR</v>
      </c>
      <c r="D334" s="1" t="str">
        <f>[1]Report!D333</f>
        <v/>
      </c>
      <c r="E334" s="1">
        <f>[1]Report!E333</f>
        <v>60509</v>
      </c>
      <c r="F334" s="1">
        <f>[1]Report!F333</f>
        <v>1210.18</v>
      </c>
      <c r="G334" s="1">
        <f>[1]Report!G333</f>
        <v>1.2396180000000001</v>
      </c>
      <c r="H334" s="1">
        <f>[1]Report!H333</f>
        <v>1.2396180000000001</v>
      </c>
      <c r="I334" s="1">
        <f>[1]Report!I333</f>
        <v>1.2396180000000001</v>
      </c>
      <c r="J334" s="1">
        <f>[1]Report!J333</f>
        <v>1.75</v>
      </c>
      <c r="K334" s="1">
        <f>[1]Report!K333</f>
        <v>1.2276</v>
      </c>
      <c r="L334" s="1">
        <f>[1]Report!L333</f>
        <v>75008.045561999999</v>
      </c>
      <c r="M334" s="1">
        <f>[1]Report!M333</f>
        <v>75008.045561999999</v>
      </c>
      <c r="N334" s="1">
        <f>[1]Report!N333</f>
        <v>75008.045561999999</v>
      </c>
      <c r="O334" s="1">
        <f>[1]Report!O333</f>
        <v>105890.75</v>
      </c>
      <c r="P334" s="1">
        <f>[1]Report!P333</f>
        <v>74280.848400000003</v>
      </c>
    </row>
    <row r="335" spans="1:16" ht="15" customHeight="1" x14ac:dyDescent="0.25">
      <c r="A335" s="2">
        <f>[1]Report!A334</f>
        <v>2032</v>
      </c>
      <c r="B335" s="1" t="str">
        <f>[1]Report!B334</f>
        <v>NISSIN TRAD LEGUMES</v>
      </c>
      <c r="C335" s="1" t="str">
        <f>[1]Report!C334</f>
        <v>1X50X85GR</v>
      </c>
      <c r="D335" s="1" t="str">
        <f>[1]Report!D334</f>
        <v/>
      </c>
      <c r="E335" s="1">
        <f>[1]Report!E334</f>
        <v>10</v>
      </c>
      <c r="F335" s="1">
        <f>[1]Report!F334</f>
        <v>0.2</v>
      </c>
      <c r="G335" s="1">
        <f>[1]Report!G334</f>
        <v>1.239635</v>
      </c>
      <c r="H335" s="1">
        <f>[1]Report!H334</f>
        <v>1.239635</v>
      </c>
      <c r="I335" s="1">
        <f>[1]Report!I334</f>
        <v>1.239635</v>
      </c>
      <c r="J335" s="1">
        <f>[1]Report!J334</f>
        <v>1.75</v>
      </c>
      <c r="K335" s="1">
        <f>[1]Report!K334</f>
        <v>1.2276</v>
      </c>
      <c r="L335" s="1">
        <f>[1]Report!L334</f>
        <v>12.39635</v>
      </c>
      <c r="M335" s="1">
        <f>[1]Report!M334</f>
        <v>12.39635</v>
      </c>
      <c r="N335" s="1">
        <f>[1]Report!N334</f>
        <v>12.39635</v>
      </c>
      <c r="O335" s="1">
        <f>[1]Report!O334</f>
        <v>17.5</v>
      </c>
      <c r="P335" s="1">
        <f>[1]Report!P334</f>
        <v>12.276</v>
      </c>
    </row>
    <row r="336" spans="1:16" ht="15" customHeight="1" x14ac:dyDescent="0.25">
      <c r="A336" s="2">
        <f>[1]Report!A335</f>
        <v>2033</v>
      </c>
      <c r="B336" s="1" t="str">
        <f>[1]Report!B335</f>
        <v>NISSIN LAMEN ESP BACON 50X85G</v>
      </c>
      <c r="C336" s="1" t="str">
        <f>[1]Report!C335</f>
        <v>1X50X85GR</v>
      </c>
      <c r="D336" s="1" t="str">
        <f>[1]Report!D335</f>
        <v/>
      </c>
      <c r="E336" s="1">
        <f>[1]Report!E335</f>
        <v>1</v>
      </c>
      <c r="F336" s="1">
        <f>[1]Report!F335</f>
        <v>0.02</v>
      </c>
      <c r="G336" s="1">
        <f>[1]Report!G335</f>
        <v>1.239628</v>
      </c>
      <c r="H336" s="1">
        <f>[1]Report!H335</f>
        <v>1.239628</v>
      </c>
      <c r="I336" s="1">
        <f>[1]Report!I335</f>
        <v>1.239628</v>
      </c>
      <c r="J336" s="1">
        <f>[1]Report!J335</f>
        <v>1.75</v>
      </c>
      <c r="K336" s="1">
        <f>[1]Report!K335</f>
        <v>1.2276</v>
      </c>
      <c r="L336" s="1">
        <f>[1]Report!L335</f>
        <v>1.239628</v>
      </c>
      <c r="M336" s="1">
        <f>[1]Report!M335</f>
        <v>1.239628</v>
      </c>
      <c r="N336" s="1">
        <f>[1]Report!N335</f>
        <v>1.239628</v>
      </c>
      <c r="O336" s="1">
        <f>[1]Report!O335</f>
        <v>1.75</v>
      </c>
      <c r="P336" s="1">
        <f>[1]Report!P335</f>
        <v>1.2276</v>
      </c>
    </row>
    <row r="337" spans="1:16" ht="15" customHeight="1" x14ac:dyDescent="0.25">
      <c r="A337" s="2">
        <f>[1]Report!A336</f>
        <v>2035</v>
      </c>
      <c r="B337" s="1" t="str">
        <f>[1]Report!B336</f>
        <v>NISSIN ESP CARNE/TOMATE</v>
      </c>
      <c r="C337" s="1" t="str">
        <f>[1]Report!C336</f>
        <v>1X50X85GR</v>
      </c>
      <c r="D337" s="1" t="str">
        <f>[1]Report!D336</f>
        <v/>
      </c>
      <c r="E337" s="1">
        <f>[1]Report!E336</f>
        <v>18</v>
      </c>
      <c r="F337" s="1">
        <f>[1]Report!F336</f>
        <v>0.36</v>
      </c>
      <c r="G337" s="1">
        <f>[1]Report!G336</f>
        <v>1.2386619999999999</v>
      </c>
      <c r="H337" s="1">
        <f>[1]Report!H336</f>
        <v>1.2386619999999999</v>
      </c>
      <c r="I337" s="1">
        <f>[1]Report!I336</f>
        <v>1.2386619999999999</v>
      </c>
      <c r="J337" s="1">
        <f>[1]Report!J336</f>
        <v>1.75</v>
      </c>
      <c r="K337" s="1">
        <f>[1]Report!K336</f>
        <v>1.2276</v>
      </c>
      <c r="L337" s="1">
        <f>[1]Report!L336</f>
        <v>22.295915999999998</v>
      </c>
      <c r="M337" s="1">
        <f>[1]Report!M336</f>
        <v>22.295915999999998</v>
      </c>
      <c r="N337" s="1">
        <f>[1]Report!N336</f>
        <v>22.295915999999998</v>
      </c>
      <c r="O337" s="1">
        <f>[1]Report!O336</f>
        <v>31.5</v>
      </c>
      <c r="P337" s="1">
        <f>[1]Report!P336</f>
        <v>22.096800000000002</v>
      </c>
    </row>
    <row r="338" spans="1:16" ht="15" customHeight="1" x14ac:dyDescent="0.25">
      <c r="A338" s="2">
        <f>[1]Report!A337</f>
        <v>2036</v>
      </c>
      <c r="B338" s="1" t="str">
        <f>[1]Report!B337</f>
        <v>NISSIN TRAD CALDO/FEIJAO 50X90G</v>
      </c>
      <c r="C338" s="1" t="str">
        <f>[1]Report!C337</f>
        <v>1X50X90GR</v>
      </c>
      <c r="D338" s="1" t="str">
        <f>[1]Report!D337</f>
        <v>FL</v>
      </c>
      <c r="E338" s="1">
        <f>[1]Report!E337</f>
        <v>0</v>
      </c>
      <c r="F338" s="1">
        <f>[1]Report!F337</f>
        <v>0</v>
      </c>
      <c r="G338" s="1">
        <f>[1]Report!G337</f>
        <v>0.79012099999999996</v>
      </c>
      <c r="H338" s="1">
        <f>[1]Report!H337</f>
        <v>0.79012099999999996</v>
      </c>
      <c r="I338" s="1">
        <f>[1]Report!I337</f>
        <v>0.79012099999999996</v>
      </c>
      <c r="J338" s="1">
        <f>[1]Report!J337</f>
        <v>1.32</v>
      </c>
      <c r="K338" s="1">
        <f>[1]Report!K337</f>
        <v>0.75780000000000003</v>
      </c>
      <c r="L338" s="1">
        <f>[1]Report!L337</f>
        <v>0</v>
      </c>
      <c r="M338" s="1">
        <f>[1]Report!M337</f>
        <v>0</v>
      </c>
      <c r="N338" s="1">
        <f>[1]Report!N337</f>
        <v>0</v>
      </c>
      <c r="O338" s="1">
        <f>[1]Report!O337</f>
        <v>0</v>
      </c>
      <c r="P338" s="1">
        <f>[1]Report!P337</f>
        <v>0</v>
      </c>
    </row>
    <row r="339" spans="1:16" ht="15" customHeight="1" x14ac:dyDescent="0.25">
      <c r="A339" s="2">
        <f>[1]Report!A338</f>
        <v>2037</v>
      </c>
      <c r="B339" s="1" t="str">
        <f>[1]Report!B338</f>
        <v>NISSIN NOSSO SABOR GAL ENSOPADA</v>
      </c>
      <c r="C339" s="1" t="str">
        <f>[1]Report!C338</f>
        <v>1X50X74GR</v>
      </c>
      <c r="D339" s="1" t="str">
        <f>[1]Report!D338</f>
        <v/>
      </c>
      <c r="E339" s="1">
        <f>[1]Report!E338</f>
        <v>84442</v>
      </c>
      <c r="F339" s="1">
        <f>[1]Report!F338</f>
        <v>1688.84</v>
      </c>
      <c r="G339" s="1">
        <f>[1]Report!G338</f>
        <v>0.94233999999999996</v>
      </c>
      <c r="H339" s="1">
        <f>[1]Report!H338</f>
        <v>0.94233999999999996</v>
      </c>
      <c r="I339" s="1">
        <f>[1]Report!I338</f>
        <v>0.94233999999999996</v>
      </c>
      <c r="J339" s="1">
        <f>[1]Report!J338</f>
        <v>1.33</v>
      </c>
      <c r="K339" s="1">
        <f>[1]Report!K338</f>
        <v>0.93320000000000003</v>
      </c>
      <c r="L339" s="1">
        <f>[1]Report!L338</f>
        <v>79573.074280000001</v>
      </c>
      <c r="M339" s="1">
        <f>[1]Report!M338</f>
        <v>79573.074280000001</v>
      </c>
      <c r="N339" s="1">
        <f>[1]Report!N338</f>
        <v>79573.074280000001</v>
      </c>
      <c r="O339" s="1">
        <f>[1]Report!O338</f>
        <v>112307.86</v>
      </c>
      <c r="P339" s="1">
        <f>[1]Report!P338</f>
        <v>78801.274399999995</v>
      </c>
    </row>
    <row r="340" spans="1:16" ht="15" customHeight="1" x14ac:dyDescent="0.25">
      <c r="A340" s="2">
        <f>[1]Report!A339</f>
        <v>2038</v>
      </c>
      <c r="B340" s="1" t="str">
        <f>[1]Report!B339</f>
        <v>NISSIN NOSSO SABOR CARNE</v>
      </c>
      <c r="C340" s="1" t="str">
        <f>[1]Report!C339</f>
        <v>1X50X74GR</v>
      </c>
      <c r="D340" s="1" t="str">
        <f>[1]Report!D339</f>
        <v/>
      </c>
      <c r="E340" s="1">
        <f>[1]Report!E339</f>
        <v>22419</v>
      </c>
      <c r="F340" s="1">
        <f>[1]Report!F339</f>
        <v>448.38</v>
      </c>
      <c r="G340" s="1">
        <f>[1]Report!G339</f>
        <v>0.92753300000000005</v>
      </c>
      <c r="H340" s="1">
        <f>[1]Report!H339</f>
        <v>0.92753300000000005</v>
      </c>
      <c r="I340" s="1">
        <f>[1]Report!I339</f>
        <v>0.92753300000000005</v>
      </c>
      <c r="J340" s="1">
        <f>[1]Report!J339</f>
        <v>1.33</v>
      </c>
      <c r="K340" s="1">
        <f>[1]Report!K339</f>
        <v>0.93320000000000003</v>
      </c>
      <c r="L340" s="1">
        <f>[1]Report!L339</f>
        <v>20794.362326999999</v>
      </c>
      <c r="M340" s="1">
        <f>[1]Report!M339</f>
        <v>20794.362326999999</v>
      </c>
      <c r="N340" s="1">
        <f>[1]Report!N339</f>
        <v>20794.362326999999</v>
      </c>
      <c r="O340" s="1">
        <f>[1]Report!O339</f>
        <v>29817.27</v>
      </c>
      <c r="P340" s="1">
        <f>[1]Report!P339</f>
        <v>20921.410800000001</v>
      </c>
    </row>
    <row r="341" spans="1:16" ht="15" customHeight="1" x14ac:dyDescent="0.25">
      <c r="A341" s="2">
        <f>[1]Report!A340</f>
        <v>2039</v>
      </c>
      <c r="B341" s="1" t="str">
        <f>[1]Report!B340</f>
        <v>NISSIN NOSSO SABOR COSTELA</v>
      </c>
      <c r="C341" s="1" t="str">
        <f>[1]Report!C340</f>
        <v>1X50X74GR</v>
      </c>
      <c r="D341" s="1" t="str">
        <f>[1]Report!D340</f>
        <v/>
      </c>
      <c r="E341" s="1">
        <f>[1]Report!E340</f>
        <v>11825</v>
      </c>
      <c r="F341" s="1">
        <f>[1]Report!F340</f>
        <v>236.5</v>
      </c>
      <c r="G341" s="1">
        <f>[1]Report!G340</f>
        <v>0.94234399999999996</v>
      </c>
      <c r="H341" s="1">
        <f>[1]Report!H340</f>
        <v>0.94234399999999996</v>
      </c>
      <c r="I341" s="1">
        <f>[1]Report!I340</f>
        <v>0.94234399999999996</v>
      </c>
      <c r="J341" s="1">
        <f>[1]Report!J340</f>
        <v>1.33</v>
      </c>
      <c r="K341" s="1">
        <f>[1]Report!K340</f>
        <v>0.93320000000000003</v>
      </c>
      <c r="L341" s="1">
        <f>[1]Report!L340</f>
        <v>11143.2178</v>
      </c>
      <c r="M341" s="1">
        <f>[1]Report!M340</f>
        <v>11143.2178</v>
      </c>
      <c r="N341" s="1">
        <f>[1]Report!N340</f>
        <v>11143.2178</v>
      </c>
      <c r="O341" s="1">
        <f>[1]Report!O340</f>
        <v>15727.25</v>
      </c>
      <c r="P341" s="1">
        <f>[1]Report!P340</f>
        <v>11035.09</v>
      </c>
    </row>
    <row r="342" spans="1:16" ht="15" customHeight="1" x14ac:dyDescent="0.25">
      <c r="A342" s="2">
        <f>[1]Report!A341</f>
        <v>2040</v>
      </c>
      <c r="B342" s="1" t="str">
        <f>[1]Report!B341</f>
        <v>NISSIN SUAVE T M GALINHA</v>
      </c>
      <c r="C342" s="1" t="str">
        <f>[1]Report!C341</f>
        <v>1X50X85GR</v>
      </c>
      <c r="D342" s="1" t="str">
        <f>[1]Report!D341</f>
        <v/>
      </c>
      <c r="E342" s="1">
        <f>[1]Report!E341</f>
        <v>8</v>
      </c>
      <c r="F342" s="1">
        <f>[1]Report!F341</f>
        <v>0.16</v>
      </c>
      <c r="G342" s="1">
        <f>[1]Report!G341</f>
        <v>1.2707619999999999</v>
      </c>
      <c r="H342" s="1">
        <f>[1]Report!H341</f>
        <v>1.2707619999999999</v>
      </c>
      <c r="I342" s="1">
        <f>[1]Report!I341</f>
        <v>1.2707619999999999</v>
      </c>
      <c r="J342" s="1">
        <f>[1]Report!J341</f>
        <v>1.83</v>
      </c>
      <c r="K342" s="1">
        <f>[1]Report!K341</f>
        <v>1.2836000000000001</v>
      </c>
      <c r="L342" s="1">
        <f>[1]Report!L341</f>
        <v>10.166096</v>
      </c>
      <c r="M342" s="1">
        <f>[1]Report!M341</f>
        <v>10.166096</v>
      </c>
      <c r="N342" s="1">
        <f>[1]Report!N341</f>
        <v>10.166096</v>
      </c>
      <c r="O342" s="1">
        <f>[1]Report!O341</f>
        <v>14.64</v>
      </c>
      <c r="P342" s="1">
        <f>[1]Report!P341</f>
        <v>10.268800000000001</v>
      </c>
    </row>
    <row r="343" spans="1:16" ht="15" customHeight="1" x14ac:dyDescent="0.25">
      <c r="A343" s="2">
        <f>[1]Report!A342</f>
        <v>2041</v>
      </c>
      <c r="B343" s="1" t="str">
        <f>[1]Report!B342</f>
        <v>NISSIN SUAVE T M CARNE</v>
      </c>
      <c r="C343" s="1" t="str">
        <f>[1]Report!C342</f>
        <v>1X50X85GR</v>
      </c>
      <c r="D343" s="1" t="str">
        <f>[1]Report!D342</f>
        <v/>
      </c>
      <c r="E343" s="1">
        <f>[1]Report!E342</f>
        <v>348</v>
      </c>
      <c r="F343" s="1">
        <f>[1]Report!F342</f>
        <v>6.96</v>
      </c>
      <c r="G343" s="1">
        <f>[1]Report!G342</f>
        <v>1.267053</v>
      </c>
      <c r="H343" s="1">
        <f>[1]Report!H342</f>
        <v>1.267053</v>
      </c>
      <c r="I343" s="1">
        <f>[1]Report!I342</f>
        <v>1.267053</v>
      </c>
      <c r="J343" s="1">
        <f>[1]Report!J342</f>
        <v>1.83</v>
      </c>
      <c r="K343" s="1">
        <f>[1]Report!K342</f>
        <v>1.2836000000000001</v>
      </c>
      <c r="L343" s="1">
        <f>[1]Report!L342</f>
        <v>440.93444399999998</v>
      </c>
      <c r="M343" s="1">
        <f>[1]Report!M342</f>
        <v>440.93444399999998</v>
      </c>
      <c r="N343" s="1">
        <f>[1]Report!N342</f>
        <v>440.93444399999998</v>
      </c>
      <c r="O343" s="1">
        <f>[1]Report!O342</f>
        <v>636.84</v>
      </c>
      <c r="P343" s="1">
        <f>[1]Report!P342</f>
        <v>446.69279999999998</v>
      </c>
    </row>
    <row r="344" spans="1:16" ht="15" customHeight="1" x14ac:dyDescent="0.25">
      <c r="A344" s="2">
        <f>[1]Report!A343</f>
        <v>2042</v>
      </c>
      <c r="B344" s="1" t="str">
        <f>[1]Report!B343</f>
        <v>NISSIN SUAVE T M TOMATE</v>
      </c>
      <c r="C344" s="1" t="str">
        <f>[1]Report!C343</f>
        <v>1X50X85GR</v>
      </c>
      <c r="D344" s="1" t="str">
        <f>[1]Report!D343</f>
        <v/>
      </c>
      <c r="E344" s="1">
        <f>[1]Report!E343</f>
        <v>90</v>
      </c>
      <c r="F344" s="1">
        <f>[1]Report!F343</f>
        <v>1.8</v>
      </c>
      <c r="G344" s="1">
        <f>[1]Report!G343</f>
        <v>1.2707900000000001</v>
      </c>
      <c r="H344" s="1">
        <f>[1]Report!H343</f>
        <v>1.2707900000000001</v>
      </c>
      <c r="I344" s="1">
        <f>[1]Report!I343</f>
        <v>1.2707900000000001</v>
      </c>
      <c r="J344" s="1">
        <f>[1]Report!J343</f>
        <v>1.83</v>
      </c>
      <c r="K344" s="1">
        <f>[1]Report!K343</f>
        <v>1.2836000000000001</v>
      </c>
      <c r="L344" s="1">
        <f>[1]Report!L343</f>
        <v>114.3711</v>
      </c>
      <c r="M344" s="1">
        <f>[1]Report!M343</f>
        <v>114.3711</v>
      </c>
      <c r="N344" s="1">
        <f>[1]Report!N343</f>
        <v>114.3711</v>
      </c>
      <c r="O344" s="1">
        <f>[1]Report!O343</f>
        <v>164.7</v>
      </c>
      <c r="P344" s="1">
        <f>[1]Report!P343</f>
        <v>115.524</v>
      </c>
    </row>
    <row r="345" spans="1:16" ht="15" customHeight="1" x14ac:dyDescent="0.25">
      <c r="A345" s="2">
        <f>[1]Report!A344</f>
        <v>2043</v>
      </c>
      <c r="B345" s="1" t="str">
        <f>[1]Report!B344</f>
        <v>NISSIN CREMOSO PICANHA</v>
      </c>
      <c r="C345" s="1" t="str">
        <f>[1]Report!C344</f>
        <v>1X50X88GR</v>
      </c>
      <c r="D345" s="1" t="str">
        <f>[1]Report!D344</f>
        <v/>
      </c>
      <c r="E345" s="1">
        <f>[1]Report!E344</f>
        <v>52</v>
      </c>
      <c r="F345" s="1">
        <f>[1]Report!F344</f>
        <v>1.04</v>
      </c>
      <c r="G345" s="1">
        <f>[1]Report!G344</f>
        <v>1.140131</v>
      </c>
      <c r="H345" s="1">
        <f>[1]Report!H344</f>
        <v>1.140131</v>
      </c>
      <c r="I345" s="1">
        <f>[1]Report!I344</f>
        <v>1.140131</v>
      </c>
      <c r="J345" s="1">
        <f>[1]Report!J344</f>
        <v>1.75</v>
      </c>
      <c r="K345" s="1">
        <f>[1]Report!K344</f>
        <v>1.1504000000000001</v>
      </c>
      <c r="L345" s="1">
        <f>[1]Report!L344</f>
        <v>59.286811999999998</v>
      </c>
      <c r="M345" s="1">
        <f>[1]Report!M344</f>
        <v>59.286811999999998</v>
      </c>
      <c r="N345" s="1">
        <f>[1]Report!N344</f>
        <v>59.286811999999998</v>
      </c>
      <c r="O345" s="1">
        <f>[1]Report!O344</f>
        <v>91</v>
      </c>
      <c r="P345" s="1">
        <f>[1]Report!P344</f>
        <v>59.820799999999998</v>
      </c>
    </row>
    <row r="346" spans="1:16" ht="15" customHeight="1" x14ac:dyDescent="0.25">
      <c r="A346" s="2">
        <f>[1]Report!A345</f>
        <v>2044</v>
      </c>
      <c r="B346" s="1" t="str">
        <f>[1]Report!B345</f>
        <v>NISSIN CREMOSO FRANGO</v>
      </c>
      <c r="C346" s="1" t="str">
        <f>[1]Report!C345</f>
        <v>1X50X88GR</v>
      </c>
      <c r="D346" s="1" t="str">
        <f>[1]Report!D345</f>
        <v/>
      </c>
      <c r="E346" s="1">
        <f>[1]Report!E345</f>
        <v>153</v>
      </c>
      <c r="F346" s="1">
        <f>[1]Report!F345</f>
        <v>3.06</v>
      </c>
      <c r="G346" s="1">
        <f>[1]Report!G345</f>
        <v>1.213881</v>
      </c>
      <c r="H346" s="1">
        <f>[1]Report!H345</f>
        <v>1.213881</v>
      </c>
      <c r="I346" s="1">
        <f>[1]Report!I345</f>
        <v>1.213881</v>
      </c>
      <c r="J346" s="1">
        <f>[1]Report!J345</f>
        <v>1.75</v>
      </c>
      <c r="K346" s="1">
        <f>[1]Report!K345</f>
        <v>1.2276</v>
      </c>
      <c r="L346" s="1">
        <f>[1]Report!L345</f>
        <v>185.723793</v>
      </c>
      <c r="M346" s="1">
        <f>[1]Report!M345</f>
        <v>185.723793</v>
      </c>
      <c r="N346" s="1">
        <f>[1]Report!N345</f>
        <v>185.723793</v>
      </c>
      <c r="O346" s="1">
        <f>[1]Report!O345</f>
        <v>267.75</v>
      </c>
      <c r="P346" s="1">
        <f>[1]Report!P345</f>
        <v>187.8228</v>
      </c>
    </row>
    <row r="347" spans="1:16" ht="15" customHeight="1" x14ac:dyDescent="0.25">
      <c r="A347" s="2">
        <f>[1]Report!A346</f>
        <v>2046</v>
      </c>
      <c r="B347" s="1" t="str">
        <f>[1]Report!B346</f>
        <v>NISSIN LIGHT GAL CAIPIRA 50X74G</v>
      </c>
      <c r="C347" s="1" t="str">
        <f>[1]Report!C346</f>
        <v>1X50X74GR</v>
      </c>
      <c r="D347" s="1" t="str">
        <f>[1]Report!D346</f>
        <v>FL</v>
      </c>
      <c r="E347" s="1">
        <f>[1]Report!E346</f>
        <v>0</v>
      </c>
      <c r="F347" s="1">
        <f>[1]Report!F346</f>
        <v>0</v>
      </c>
      <c r="G347" s="1">
        <f>[1]Report!G346</f>
        <v>0.82670200000000005</v>
      </c>
      <c r="H347" s="1">
        <f>[1]Report!H346</f>
        <v>0.82670200000000005</v>
      </c>
      <c r="I347" s="1">
        <f>[1]Report!I346</f>
        <v>0.82670200000000005</v>
      </c>
      <c r="J347" s="1">
        <f>[1]Report!J346</f>
        <v>1.32</v>
      </c>
      <c r="K347" s="1">
        <f>[1]Report!K346</f>
        <v>0.79279999999999995</v>
      </c>
      <c r="L347" s="1">
        <f>[1]Report!L346</f>
        <v>0</v>
      </c>
      <c r="M347" s="1">
        <f>[1]Report!M346</f>
        <v>0</v>
      </c>
      <c r="N347" s="1">
        <f>[1]Report!N346</f>
        <v>0</v>
      </c>
      <c r="O347" s="1">
        <f>[1]Report!O346</f>
        <v>0</v>
      </c>
      <c r="P347" s="1">
        <f>[1]Report!P346</f>
        <v>0</v>
      </c>
    </row>
    <row r="348" spans="1:16" ht="15" customHeight="1" x14ac:dyDescent="0.25">
      <c r="A348" s="2">
        <f>[1]Report!A347</f>
        <v>2047</v>
      </c>
      <c r="B348" s="1" t="str">
        <f>[1]Report!B347</f>
        <v>NISSIN HOT MEXICANO</v>
      </c>
      <c r="C348" s="1" t="str">
        <f>[1]Report!C347</f>
        <v>1X50X85GR</v>
      </c>
      <c r="D348" s="1" t="str">
        <f>[1]Report!D347</f>
        <v/>
      </c>
      <c r="E348" s="1">
        <f>[1]Report!E347</f>
        <v>2515</v>
      </c>
      <c r="F348" s="1">
        <f>[1]Report!F347</f>
        <v>50.3</v>
      </c>
      <c r="G348" s="1">
        <f>[1]Report!G347</f>
        <v>1.2373430000000001</v>
      </c>
      <c r="H348" s="1">
        <f>[1]Report!H347</f>
        <v>1.2373430000000001</v>
      </c>
      <c r="I348" s="1">
        <f>[1]Report!I347</f>
        <v>1.2373430000000001</v>
      </c>
      <c r="J348" s="1">
        <f>[1]Report!J347</f>
        <v>1.75</v>
      </c>
      <c r="K348" s="1">
        <f>[1]Report!K347</f>
        <v>1.2276</v>
      </c>
      <c r="L348" s="1">
        <f>[1]Report!L347</f>
        <v>3111.917645</v>
      </c>
      <c r="M348" s="1">
        <f>[1]Report!M347</f>
        <v>3111.917645</v>
      </c>
      <c r="N348" s="1">
        <f>[1]Report!N347</f>
        <v>3111.917645</v>
      </c>
      <c r="O348" s="1">
        <f>[1]Report!O347</f>
        <v>4401.25</v>
      </c>
      <c r="P348" s="1">
        <f>[1]Report!P347</f>
        <v>3087.4140000000002</v>
      </c>
    </row>
    <row r="349" spans="1:16" ht="15" customHeight="1" x14ac:dyDescent="0.25">
      <c r="A349" s="2">
        <f>[1]Report!A348</f>
        <v>2048</v>
      </c>
      <c r="B349" s="1" t="str">
        <f>[1]Report!B348</f>
        <v>NISSIN HOT CALABRESA</v>
      </c>
      <c r="C349" s="1" t="str">
        <f>[1]Report!C348</f>
        <v>1X50X85GR</v>
      </c>
      <c r="D349" s="1" t="str">
        <f>[1]Report!D348</f>
        <v/>
      </c>
      <c r="E349" s="1">
        <f>[1]Report!E348</f>
        <v>5267</v>
      </c>
      <c r="F349" s="1">
        <f>[1]Report!F348</f>
        <v>105.34</v>
      </c>
      <c r="G349" s="1">
        <f>[1]Report!G348</f>
        <v>1.2303740000000001</v>
      </c>
      <c r="H349" s="1">
        <f>[1]Report!H348</f>
        <v>1.2303740000000001</v>
      </c>
      <c r="I349" s="1">
        <f>[1]Report!I348</f>
        <v>1.2303740000000001</v>
      </c>
      <c r="J349" s="1">
        <f>[1]Report!J348</f>
        <v>1.75</v>
      </c>
      <c r="K349" s="1">
        <f>[1]Report!K348</f>
        <v>1.2276</v>
      </c>
      <c r="L349" s="1">
        <f>[1]Report!L348</f>
        <v>6480.3798580000002</v>
      </c>
      <c r="M349" s="1">
        <f>[1]Report!M348</f>
        <v>6480.3798580000002</v>
      </c>
      <c r="N349" s="1">
        <f>[1]Report!N348</f>
        <v>6480.3798580000002</v>
      </c>
      <c r="O349" s="1">
        <f>[1]Report!O348</f>
        <v>9217.25</v>
      </c>
      <c r="P349" s="1">
        <f>[1]Report!P348</f>
        <v>6465.7691999999997</v>
      </c>
    </row>
    <row r="350" spans="1:16" ht="15" customHeight="1" x14ac:dyDescent="0.25">
      <c r="A350" s="2">
        <f>[1]Report!A349</f>
        <v>2051</v>
      </c>
      <c r="B350" s="1" t="str">
        <f>[1]Report!B349</f>
        <v>NISSIN C NOODLES FGO C/M LEGUMES</v>
      </c>
      <c r="C350" s="1" t="str">
        <f>[1]Report!C349</f>
        <v>1X24X68GR</v>
      </c>
      <c r="D350" s="1" t="str">
        <f>[1]Report!D349</f>
        <v/>
      </c>
      <c r="E350" s="1">
        <f>[1]Report!E349</f>
        <v>0</v>
      </c>
      <c r="F350" s="1">
        <f>[1]Report!F349</f>
        <v>0</v>
      </c>
      <c r="G350" s="1">
        <f>[1]Report!G349</f>
        <v>1.1826129999999999</v>
      </c>
      <c r="H350" s="1">
        <f>[1]Report!H349</f>
        <v>1.1826110000000001</v>
      </c>
      <c r="I350" s="1">
        <f>[1]Report!I349</f>
        <v>1.1826110000000001</v>
      </c>
      <c r="J350" s="1">
        <f>[1]Report!J349</f>
        <v>1.95</v>
      </c>
      <c r="K350" s="1">
        <f>[1]Report!K349</f>
        <v>1.18</v>
      </c>
      <c r="L350" s="1">
        <f>[1]Report!L349</f>
        <v>0</v>
      </c>
      <c r="M350" s="1">
        <f>[1]Report!M349</f>
        <v>0</v>
      </c>
      <c r="N350" s="1">
        <f>[1]Report!N349</f>
        <v>0</v>
      </c>
      <c r="O350" s="1">
        <f>[1]Report!O349</f>
        <v>0</v>
      </c>
      <c r="P350" s="1">
        <f>[1]Report!P349</f>
        <v>0</v>
      </c>
    </row>
    <row r="351" spans="1:16" ht="15" customHeight="1" x14ac:dyDescent="0.25">
      <c r="A351" s="2">
        <f>[1]Report!A350</f>
        <v>2053</v>
      </c>
      <c r="B351" s="1" t="str">
        <f>[1]Report!B350</f>
        <v>NISSIN C NOODLES T M CARNE</v>
      </c>
      <c r="C351" s="1" t="str">
        <f>[1]Report!C350</f>
        <v>1X24X64GR</v>
      </c>
      <c r="D351" s="1" t="str">
        <f>[1]Report!D350</f>
        <v/>
      </c>
      <c r="E351" s="1">
        <f>[1]Report!E350</f>
        <v>1</v>
      </c>
      <c r="F351" s="1">
        <f>[1]Report!F350</f>
        <v>4.1666666666666699E-2</v>
      </c>
      <c r="G351" s="1">
        <f>[1]Report!G350</f>
        <v>1.1798930000000001</v>
      </c>
      <c r="H351" s="1">
        <f>[1]Report!H350</f>
        <v>1.1795150000000001</v>
      </c>
      <c r="I351" s="1">
        <f>[1]Report!I350</f>
        <v>1.1795150000000001</v>
      </c>
      <c r="J351" s="1">
        <f>[1]Report!J350</f>
        <v>3.93</v>
      </c>
      <c r="K351" s="1">
        <f>[1]Report!K350</f>
        <v>1.18</v>
      </c>
      <c r="L351" s="1">
        <f>[1]Report!L350</f>
        <v>1.1798930000000001</v>
      </c>
      <c r="M351" s="1">
        <f>[1]Report!M350</f>
        <v>1.1795150000000001</v>
      </c>
      <c r="N351" s="1">
        <f>[1]Report!N350</f>
        <v>1.1795150000000001</v>
      </c>
      <c r="O351" s="1">
        <f>[1]Report!O350</f>
        <v>3.93</v>
      </c>
      <c r="P351" s="1">
        <f>[1]Report!P350</f>
        <v>1.18</v>
      </c>
    </row>
    <row r="352" spans="1:16" ht="15" customHeight="1" x14ac:dyDescent="0.25">
      <c r="A352" s="2">
        <f>[1]Report!A351</f>
        <v>2056</v>
      </c>
      <c r="B352" s="1" t="str">
        <f>[1]Report!B351</f>
        <v>NISSIN ESP PICANHA</v>
      </c>
      <c r="C352" s="1" t="str">
        <f>[1]Report!C351</f>
        <v>1X50X85GR</v>
      </c>
      <c r="D352" s="1" t="str">
        <f>[1]Report!D351</f>
        <v/>
      </c>
      <c r="E352" s="1">
        <f>[1]Report!E351</f>
        <v>1241</v>
      </c>
      <c r="F352" s="1">
        <f>[1]Report!F351</f>
        <v>24.82</v>
      </c>
      <c r="G352" s="1">
        <f>[1]Report!G351</f>
        <v>1.230972</v>
      </c>
      <c r="H352" s="1">
        <f>[1]Report!H351</f>
        <v>1.230972</v>
      </c>
      <c r="I352" s="1">
        <f>[1]Report!I351</f>
        <v>1.230972</v>
      </c>
      <c r="J352" s="1">
        <f>[1]Report!J351</f>
        <v>1.75</v>
      </c>
      <c r="K352" s="1">
        <f>[1]Report!K351</f>
        <v>1.2276</v>
      </c>
      <c r="L352" s="1">
        <f>[1]Report!L351</f>
        <v>1527.636252</v>
      </c>
      <c r="M352" s="1">
        <f>[1]Report!M351</f>
        <v>1527.636252</v>
      </c>
      <c r="N352" s="1">
        <f>[1]Report!N351</f>
        <v>1527.636252</v>
      </c>
      <c r="O352" s="1">
        <f>[1]Report!O351</f>
        <v>2171.75</v>
      </c>
      <c r="P352" s="1">
        <f>[1]Report!P351</f>
        <v>1523.4516000000001</v>
      </c>
    </row>
    <row r="353" spans="1:16" ht="15" customHeight="1" x14ac:dyDescent="0.25">
      <c r="A353" s="2">
        <f>[1]Report!A352</f>
        <v>2059</v>
      </c>
      <c r="B353" s="1" t="str">
        <f>[1]Report!B352</f>
        <v>NISSIN TALHARIM BROCOLIS MOLHO BRANC 99G</v>
      </c>
      <c r="C353" s="1" t="str">
        <f>[1]Report!C352</f>
        <v>1X50X99G</v>
      </c>
      <c r="D353" s="1" t="str">
        <f>[1]Report!D352</f>
        <v/>
      </c>
      <c r="E353" s="1">
        <f>[1]Report!E352</f>
        <v>365</v>
      </c>
      <c r="F353" s="1">
        <f>[1]Report!F352</f>
        <v>7.3</v>
      </c>
      <c r="G353" s="1">
        <f>[1]Report!G352</f>
        <v>1.6981040000000001</v>
      </c>
      <c r="H353" s="1">
        <f>[1]Report!H352</f>
        <v>1.6981040000000001</v>
      </c>
      <c r="I353" s="1">
        <f>[1]Report!I352</f>
        <v>1.6981040000000001</v>
      </c>
      <c r="J353" s="1">
        <f>[1]Report!J352</f>
        <v>2.4</v>
      </c>
      <c r="K353" s="1">
        <f>[1]Report!K352</f>
        <v>1.6834</v>
      </c>
      <c r="L353" s="1">
        <f>[1]Report!L352</f>
        <v>619.80795999999998</v>
      </c>
      <c r="M353" s="1">
        <f>[1]Report!M352</f>
        <v>619.80795999999998</v>
      </c>
      <c r="N353" s="1">
        <f>[1]Report!N352</f>
        <v>619.80795999999998</v>
      </c>
      <c r="O353" s="1">
        <f>[1]Report!O352</f>
        <v>876</v>
      </c>
      <c r="P353" s="1">
        <f>[1]Report!P352</f>
        <v>614.44100000000003</v>
      </c>
    </row>
    <row r="354" spans="1:16" ht="15" customHeight="1" x14ac:dyDescent="0.25">
      <c r="A354" s="2">
        <f>[1]Report!A353</f>
        <v>2061</v>
      </c>
      <c r="B354" s="1" t="str">
        <f>[1]Report!B353</f>
        <v>NISSIN TALHARIM CARNE/TOMATE 50X99G</v>
      </c>
      <c r="C354" s="1" t="str">
        <f>[1]Report!C353</f>
        <v>1X50X99GR</v>
      </c>
      <c r="D354" s="1" t="str">
        <f>[1]Report!D353</f>
        <v/>
      </c>
      <c r="E354" s="1">
        <f>[1]Report!E353</f>
        <v>777</v>
      </c>
      <c r="F354" s="1">
        <f>[1]Report!F353</f>
        <v>15.54</v>
      </c>
      <c r="G354" s="1">
        <f>[1]Report!G353</f>
        <v>1.686938</v>
      </c>
      <c r="H354" s="1">
        <f>[1]Report!H353</f>
        <v>1.686938</v>
      </c>
      <c r="I354" s="1">
        <f>[1]Report!I353</f>
        <v>1.686938</v>
      </c>
      <c r="J354" s="1">
        <f>[1]Report!J353</f>
        <v>2.4</v>
      </c>
      <c r="K354" s="1">
        <f>[1]Report!K353</f>
        <v>1.6834</v>
      </c>
      <c r="L354" s="1">
        <f>[1]Report!L353</f>
        <v>1310.750826</v>
      </c>
      <c r="M354" s="1">
        <f>[1]Report!M353</f>
        <v>1310.750826</v>
      </c>
      <c r="N354" s="1">
        <f>[1]Report!N353</f>
        <v>1310.750826</v>
      </c>
      <c r="O354" s="1">
        <f>[1]Report!O353</f>
        <v>1864.8</v>
      </c>
      <c r="P354" s="1">
        <f>[1]Report!P353</f>
        <v>1308.0018</v>
      </c>
    </row>
    <row r="355" spans="1:16" ht="15" customHeight="1" x14ac:dyDescent="0.25">
      <c r="A355" s="2">
        <f>[1]Report!A354</f>
        <v>2068</v>
      </c>
      <c r="B355" s="1" t="str">
        <f>[1]Report!B354</f>
        <v>NISSIN ESPAGUETE T3</v>
      </c>
      <c r="C355" s="1" t="str">
        <f>[1]Report!C354</f>
        <v>1X20X500GR</v>
      </c>
      <c r="D355" s="1" t="str">
        <f>[1]Report!D354</f>
        <v/>
      </c>
      <c r="E355" s="1">
        <f>[1]Report!E354</f>
        <v>193</v>
      </c>
      <c r="F355" s="1">
        <f>[1]Report!F354</f>
        <v>9.65</v>
      </c>
      <c r="G355" s="1">
        <f>[1]Report!G354</f>
        <v>4.1746439999999998</v>
      </c>
      <c r="H355" s="1">
        <f>[1]Report!H354</f>
        <v>4.1746439999999998</v>
      </c>
      <c r="I355" s="1">
        <f>[1]Report!I354</f>
        <v>4.1746439999999998</v>
      </c>
      <c r="J355" s="1">
        <f>[1]Report!J354</f>
        <v>6.23</v>
      </c>
      <c r="K355" s="1">
        <f>[1]Report!K354</f>
        <v>4.1399999999999997</v>
      </c>
      <c r="L355" s="1">
        <f>[1]Report!L354</f>
        <v>805.70629199999996</v>
      </c>
      <c r="M355" s="1">
        <f>[1]Report!M354</f>
        <v>805.70629199999996</v>
      </c>
      <c r="N355" s="1">
        <f>[1]Report!N354</f>
        <v>805.70629199999996</v>
      </c>
      <c r="O355" s="1">
        <f>[1]Report!O354</f>
        <v>1202.3900000000001</v>
      </c>
      <c r="P355" s="1">
        <f>[1]Report!P354</f>
        <v>799.02</v>
      </c>
    </row>
    <row r="356" spans="1:16" ht="15" customHeight="1" x14ac:dyDescent="0.25">
      <c r="A356" s="2">
        <f>[1]Report!A355</f>
        <v>2069</v>
      </c>
      <c r="B356" s="1" t="str">
        <f>[1]Report!B355</f>
        <v>NISSIN ESPAGUETE T5</v>
      </c>
      <c r="C356" s="1" t="str">
        <f>[1]Report!C355</f>
        <v>1X20X500GR</v>
      </c>
      <c r="D356" s="1" t="str">
        <f>[1]Report!D355</f>
        <v/>
      </c>
      <c r="E356" s="1">
        <f>[1]Report!E355</f>
        <v>422</v>
      </c>
      <c r="F356" s="1">
        <f>[1]Report!F355</f>
        <v>21.1</v>
      </c>
      <c r="G356" s="1">
        <f>[1]Report!G355</f>
        <v>4.2436439999999997</v>
      </c>
      <c r="H356" s="1">
        <f>[1]Report!H355</f>
        <v>4.2436439999999997</v>
      </c>
      <c r="I356" s="1">
        <f>[1]Report!I355</f>
        <v>4.2436439999999997</v>
      </c>
      <c r="J356" s="1">
        <f>[1]Report!J355</f>
        <v>6.23</v>
      </c>
      <c r="K356" s="1">
        <f>[1]Report!K355</f>
        <v>4.3710000000000004</v>
      </c>
      <c r="L356" s="1">
        <f>[1]Report!L355</f>
        <v>1790.8177679999999</v>
      </c>
      <c r="M356" s="1">
        <f>[1]Report!M355</f>
        <v>1790.8177679999999</v>
      </c>
      <c r="N356" s="1">
        <f>[1]Report!N355</f>
        <v>1790.8177679999999</v>
      </c>
      <c r="O356" s="1">
        <f>[1]Report!O355</f>
        <v>2629.06</v>
      </c>
      <c r="P356" s="1">
        <f>[1]Report!P355</f>
        <v>1844.5619999999999</v>
      </c>
    </row>
    <row r="357" spans="1:16" ht="15" customHeight="1" x14ac:dyDescent="0.25">
      <c r="A357" s="2">
        <f>[1]Report!A356</f>
        <v>2070</v>
      </c>
      <c r="B357" s="1" t="str">
        <f>[1]Report!B356</f>
        <v>NISSIN YAKISSOBA 500G</v>
      </c>
      <c r="C357" s="1" t="str">
        <f>[1]Report!C356</f>
        <v>1X20X500GR</v>
      </c>
      <c r="D357" s="1" t="str">
        <f>[1]Report!D356</f>
        <v/>
      </c>
      <c r="E357" s="1">
        <f>[1]Report!E356</f>
        <v>83</v>
      </c>
      <c r="F357" s="1">
        <f>[1]Report!F356</f>
        <v>4.1500000000000004</v>
      </c>
      <c r="G357" s="1">
        <f>[1]Report!G356</f>
        <v>4.1805899999999996</v>
      </c>
      <c r="H357" s="1">
        <f>[1]Report!H356</f>
        <v>4.1805899999999996</v>
      </c>
      <c r="I357" s="1">
        <f>[1]Report!I356</f>
        <v>4.1805899999999996</v>
      </c>
      <c r="J357" s="1">
        <f>[1]Report!J356</f>
        <v>6.48</v>
      </c>
      <c r="K357" s="1">
        <f>[1]Report!K356</f>
        <v>4.1399999999999997</v>
      </c>
      <c r="L357" s="1">
        <f>[1]Report!L356</f>
        <v>346.98896999999999</v>
      </c>
      <c r="M357" s="1">
        <f>[1]Report!M356</f>
        <v>346.98896999999999</v>
      </c>
      <c r="N357" s="1">
        <f>[1]Report!N356</f>
        <v>346.98896999999999</v>
      </c>
      <c r="O357" s="1">
        <f>[1]Report!O356</f>
        <v>537.84</v>
      </c>
      <c r="P357" s="1">
        <f>[1]Report!P356</f>
        <v>343.62</v>
      </c>
    </row>
    <row r="358" spans="1:16" ht="15" customHeight="1" x14ac:dyDescent="0.25">
      <c r="A358" s="2">
        <f>[1]Report!A357</f>
        <v>2071</v>
      </c>
      <c r="B358" s="1" t="str">
        <f>[1]Report!B357</f>
        <v>NISSIN YAKISSOBA TRADICIONAL</v>
      </c>
      <c r="C358" s="1" t="str">
        <f>[1]Report!C357</f>
        <v>1X50X87GR</v>
      </c>
      <c r="D358" s="1" t="str">
        <f>[1]Report!D357</f>
        <v/>
      </c>
      <c r="E358" s="1">
        <f>[1]Report!E357</f>
        <v>88</v>
      </c>
      <c r="F358" s="1">
        <f>[1]Report!F357</f>
        <v>1.76</v>
      </c>
      <c r="G358" s="1">
        <f>[1]Report!G357</f>
        <v>1.239635</v>
      </c>
      <c r="H358" s="1">
        <f>[1]Report!H357</f>
        <v>1.239635</v>
      </c>
      <c r="I358" s="1">
        <f>[1]Report!I357</f>
        <v>1.239635</v>
      </c>
      <c r="J358" s="1">
        <f>[1]Report!J357</f>
        <v>1.75</v>
      </c>
      <c r="K358" s="1">
        <f>[1]Report!K357</f>
        <v>1.2276</v>
      </c>
      <c r="L358" s="1">
        <f>[1]Report!L357</f>
        <v>109.08788</v>
      </c>
      <c r="M358" s="1">
        <f>[1]Report!M357</f>
        <v>109.08788</v>
      </c>
      <c r="N358" s="1">
        <f>[1]Report!N357</f>
        <v>109.08788</v>
      </c>
      <c r="O358" s="1">
        <f>[1]Report!O357</f>
        <v>154</v>
      </c>
      <c r="P358" s="1">
        <f>[1]Report!P357</f>
        <v>108.0288</v>
      </c>
    </row>
    <row r="359" spans="1:16" ht="15" customHeight="1" x14ac:dyDescent="0.25">
      <c r="A359" s="2">
        <f>[1]Report!A358</f>
        <v>2084</v>
      </c>
      <c r="B359" s="1" t="str">
        <f>[1]Report!B358</f>
        <v>BISTECA CONG FRIMESA 20PC</v>
      </c>
      <c r="C359" s="1" t="str">
        <f>[1]Report!C358</f>
        <v>CX 05KG</v>
      </c>
      <c r="D359" s="1" t="str">
        <f>[1]Report!D358</f>
        <v>FL</v>
      </c>
      <c r="E359" s="1">
        <f>[1]Report!E358</f>
        <v>0</v>
      </c>
      <c r="F359" s="1">
        <f>[1]Report!F358</f>
        <v>0</v>
      </c>
      <c r="G359" s="1">
        <f>[1]Report!G358</f>
        <v>14.29</v>
      </c>
      <c r="H359" s="1">
        <f>[1]Report!H358</f>
        <v>14.29</v>
      </c>
      <c r="I359" s="1">
        <f>[1]Report!I358</f>
        <v>14.29</v>
      </c>
      <c r="J359" s="1">
        <f>[1]Report!J358</f>
        <v>18.8</v>
      </c>
      <c r="K359" s="1">
        <f>[1]Report!K358</f>
        <v>14.29</v>
      </c>
      <c r="L359" s="1">
        <f>[1]Report!L358</f>
        <v>0</v>
      </c>
      <c r="M359" s="1">
        <f>[1]Report!M358</f>
        <v>0</v>
      </c>
      <c r="N359" s="1">
        <f>[1]Report!N358</f>
        <v>0</v>
      </c>
      <c r="O359" s="1">
        <f>[1]Report!O358</f>
        <v>0</v>
      </c>
      <c r="P359" s="1">
        <f>[1]Report!P358</f>
        <v>0</v>
      </c>
    </row>
    <row r="360" spans="1:16" ht="15" customHeight="1" x14ac:dyDescent="0.25">
      <c r="A360" s="2">
        <f>[1]Report!A359</f>
        <v>2099</v>
      </c>
      <c r="B360" s="1" t="str">
        <f>[1]Report!B359</f>
        <v>MASSA PASTEL ROLO MASSALEVE 12X1KG</v>
      </c>
      <c r="C360" s="1" t="str">
        <f>[1]Report!C359</f>
        <v>1X12X1KG</v>
      </c>
      <c r="D360" s="1" t="str">
        <f>[1]Report!D359</f>
        <v/>
      </c>
      <c r="E360" s="1">
        <f>[1]Report!E359</f>
        <v>223</v>
      </c>
      <c r="F360" s="1">
        <f>[1]Report!F359</f>
        <v>18.5833333333333</v>
      </c>
      <c r="G360" s="1">
        <f>[1]Report!G359</f>
        <v>10.08</v>
      </c>
      <c r="H360" s="1">
        <f>[1]Report!H359</f>
        <v>10.08</v>
      </c>
      <c r="I360" s="1">
        <f>[1]Report!I359</f>
        <v>10.08</v>
      </c>
      <c r="J360" s="1">
        <f>[1]Report!J359</f>
        <v>11.99</v>
      </c>
      <c r="K360" s="1">
        <f>[1]Report!K359</f>
        <v>9</v>
      </c>
      <c r="L360" s="1">
        <f>[1]Report!L359</f>
        <v>2247.84</v>
      </c>
      <c r="M360" s="1">
        <f>[1]Report!M359</f>
        <v>2247.84</v>
      </c>
      <c r="N360" s="1">
        <f>[1]Report!N359</f>
        <v>2247.84</v>
      </c>
      <c r="O360" s="1">
        <f>[1]Report!O359</f>
        <v>2673.77</v>
      </c>
      <c r="P360" s="1">
        <f>[1]Report!P359</f>
        <v>2007</v>
      </c>
    </row>
    <row r="361" spans="1:16" ht="15" customHeight="1" x14ac:dyDescent="0.25">
      <c r="A361" s="2">
        <f>[1]Report!A360</f>
        <v>2114</v>
      </c>
      <c r="B361" s="1" t="str">
        <f>[1]Report!B360</f>
        <v>LING CALAB MISTA FRIMESA 02X3KG</v>
      </c>
      <c r="C361" s="1" t="str">
        <f>[1]Report!C360</f>
        <v>1X 06KG</v>
      </c>
      <c r="D361" s="1" t="str">
        <f>[1]Report!D360</f>
        <v>FL</v>
      </c>
      <c r="E361" s="1">
        <f>[1]Report!E360</f>
        <v>76</v>
      </c>
      <c r="F361" s="1">
        <f>[1]Report!F360</f>
        <v>12.6666666666667</v>
      </c>
      <c r="G361" s="1">
        <f>[1]Report!G360</f>
        <v>15.357321000000001</v>
      </c>
      <c r="H361" s="1">
        <f>[1]Report!H360</f>
        <v>13.936769</v>
      </c>
      <c r="I361" s="1">
        <f>[1]Report!I360</f>
        <v>13.936769</v>
      </c>
      <c r="J361" s="1">
        <f>[1]Report!J360</f>
        <v>21.23</v>
      </c>
      <c r="K361" s="1">
        <f>[1]Report!K360</f>
        <v>15.35</v>
      </c>
      <c r="L361" s="1">
        <f>[1]Report!L360</f>
        <v>1167.1563960000001</v>
      </c>
      <c r="M361" s="1">
        <f>[1]Report!M360</f>
        <v>1059.194444</v>
      </c>
      <c r="N361" s="1">
        <f>[1]Report!N360</f>
        <v>1059.194444</v>
      </c>
      <c r="O361" s="1">
        <f>[1]Report!O360</f>
        <v>1613.48</v>
      </c>
      <c r="P361" s="1">
        <f>[1]Report!P360</f>
        <v>1166.5999999999999</v>
      </c>
    </row>
    <row r="362" spans="1:16" ht="15" customHeight="1" x14ac:dyDescent="0.25">
      <c r="A362" s="2">
        <f>[1]Report!A361</f>
        <v>3017</v>
      </c>
      <c r="B362" s="1" t="str">
        <f>[1]Report!B361</f>
        <v>QJO MUSSARELA PIONEIRO PC+-3,5KG</v>
      </c>
      <c r="C362" s="1" t="str">
        <f>[1]Report!C361</f>
        <v>CX6X+-3,5KG</v>
      </c>
      <c r="D362" s="1" t="str">
        <f>[1]Report!D361</f>
        <v/>
      </c>
      <c r="E362" s="1">
        <f>[1]Report!E361</f>
        <v>0</v>
      </c>
      <c r="F362" s="1">
        <f>[1]Report!F361</f>
        <v>0</v>
      </c>
      <c r="G362" s="1">
        <f>[1]Report!G361</f>
        <v>12.50001</v>
      </c>
      <c r="H362" s="1">
        <f>[1]Report!H361</f>
        <v>12.50001</v>
      </c>
      <c r="I362" s="1">
        <f>[1]Report!I361</f>
        <v>12.50001</v>
      </c>
      <c r="J362" s="1">
        <f>[1]Report!J361</f>
        <v>16.850000000000001</v>
      </c>
      <c r="K362" s="1">
        <f>[1]Report!K361</f>
        <v>12.5</v>
      </c>
      <c r="L362" s="1">
        <f>[1]Report!L361</f>
        <v>0</v>
      </c>
      <c r="M362" s="1">
        <f>[1]Report!M361</f>
        <v>0</v>
      </c>
      <c r="N362" s="1">
        <f>[1]Report!N361</f>
        <v>0</v>
      </c>
      <c r="O362" s="1">
        <f>[1]Report!O361</f>
        <v>0</v>
      </c>
      <c r="P362" s="1">
        <f>[1]Report!P361</f>
        <v>0</v>
      </c>
    </row>
    <row r="363" spans="1:16" ht="15" customHeight="1" x14ac:dyDescent="0.25">
      <c r="A363" s="2">
        <f>[1]Report!A362</f>
        <v>5040</v>
      </c>
      <c r="B363" s="1" t="str">
        <f>[1]Report!B362</f>
        <v>LING TOSC FRESCAL FRIMESA 8X1KG</v>
      </c>
      <c r="C363" s="1" t="str">
        <f>[1]Report!C362</f>
        <v>C/ 8KG</v>
      </c>
      <c r="D363" s="1" t="str">
        <f>[1]Report!D362</f>
        <v>FL</v>
      </c>
      <c r="E363" s="1">
        <f>[1]Report!E362</f>
        <v>32</v>
      </c>
      <c r="F363" s="1">
        <f>[1]Report!F362</f>
        <v>4</v>
      </c>
      <c r="G363" s="1">
        <f>[1]Report!G362</f>
        <v>15.374855</v>
      </c>
      <c r="H363" s="1">
        <f>[1]Report!H362</f>
        <v>13.952688999999999</v>
      </c>
      <c r="I363" s="1">
        <f>[1]Report!I362</f>
        <v>13.952688999999999</v>
      </c>
      <c r="J363" s="1">
        <f>[1]Report!J362</f>
        <v>20.93</v>
      </c>
      <c r="K363" s="1">
        <f>[1]Report!K362</f>
        <v>13.27</v>
      </c>
      <c r="L363" s="1">
        <f>[1]Report!L362</f>
        <v>491.99536000000001</v>
      </c>
      <c r="M363" s="1">
        <f>[1]Report!M362</f>
        <v>446.48604799999998</v>
      </c>
      <c r="N363" s="1">
        <f>[1]Report!N362</f>
        <v>446.48604799999998</v>
      </c>
      <c r="O363" s="1">
        <f>[1]Report!O362</f>
        <v>669.76</v>
      </c>
      <c r="P363" s="1">
        <f>[1]Report!P362</f>
        <v>424.64</v>
      </c>
    </row>
    <row r="364" spans="1:16" ht="15" customHeight="1" x14ac:dyDescent="0.25">
      <c r="A364" s="2">
        <f>[1]Report!A363</f>
        <v>5088</v>
      </c>
      <c r="B364" s="1" t="str">
        <f>[1]Report!B363</f>
        <v>ITALAC ACHOCOLATADO 24X200ML</v>
      </c>
      <c r="C364" s="1" t="str">
        <f>[1]Report!C363</f>
        <v>CX 24UN</v>
      </c>
      <c r="D364" s="1" t="str">
        <f>[1]Report!D363</f>
        <v/>
      </c>
      <c r="E364" s="1">
        <f>[1]Report!E363</f>
        <v>0</v>
      </c>
      <c r="F364" s="1">
        <f>[1]Report!F363</f>
        <v>0</v>
      </c>
      <c r="G364" s="1">
        <f>[1]Report!G363</f>
        <v>11.04</v>
      </c>
      <c r="H364" s="1">
        <f>[1]Report!H363</f>
        <v>10.018800000000001</v>
      </c>
      <c r="I364" s="1">
        <f>[1]Report!I363</f>
        <v>10.018800000000001</v>
      </c>
      <c r="J364" s="1">
        <f>[1]Report!J363</f>
        <v>15.5</v>
      </c>
      <c r="K364" s="1">
        <f>[1]Report!K363</f>
        <v>11.04</v>
      </c>
      <c r="L364" s="1">
        <f>[1]Report!L363</f>
        <v>0</v>
      </c>
      <c r="M364" s="1">
        <f>[1]Report!M363</f>
        <v>0</v>
      </c>
      <c r="N364" s="1">
        <f>[1]Report!N363</f>
        <v>0</v>
      </c>
      <c r="O364" s="1">
        <f>[1]Report!O363</f>
        <v>0</v>
      </c>
      <c r="P364" s="1">
        <f>[1]Report!P363</f>
        <v>0</v>
      </c>
    </row>
    <row r="365" spans="1:16" ht="15" customHeight="1" x14ac:dyDescent="0.25">
      <c r="A365" s="2">
        <f>[1]Report!A364</f>
        <v>6056</v>
      </c>
      <c r="B365" s="1" t="str">
        <f>[1]Report!B364</f>
        <v>PIF PIZZA MUSSARELA PIF PAF 460G</v>
      </c>
      <c r="C365" s="1" t="str">
        <f>[1]Report!C364</f>
        <v>CX12UN-5,5KG</v>
      </c>
      <c r="D365" s="1" t="str">
        <f>[1]Report!D364</f>
        <v>FL</v>
      </c>
      <c r="E365" s="1">
        <f>[1]Report!E364</f>
        <v>0</v>
      </c>
      <c r="F365" s="1">
        <f>[1]Report!F364</f>
        <v>0</v>
      </c>
      <c r="G365" s="1">
        <f>[1]Report!G364</f>
        <v>5.7056880000000003</v>
      </c>
      <c r="H365" s="1">
        <f>[1]Report!H364</f>
        <v>5.7056880000000003</v>
      </c>
      <c r="I365" s="1">
        <f>[1]Report!I364</f>
        <v>5.7056880000000003</v>
      </c>
      <c r="J365" s="1">
        <f>[1]Report!J364</f>
        <v>7.55</v>
      </c>
      <c r="K365" s="1">
        <f>[1]Report!K364</f>
        <v>5.36</v>
      </c>
      <c r="L365" s="1">
        <f>[1]Report!L364</f>
        <v>0</v>
      </c>
      <c r="M365" s="1">
        <f>[1]Report!M364</f>
        <v>0</v>
      </c>
      <c r="N365" s="1">
        <f>[1]Report!N364</f>
        <v>0</v>
      </c>
      <c r="O365" s="1">
        <f>[1]Report!O364</f>
        <v>0</v>
      </c>
      <c r="P365" s="1">
        <f>[1]Report!P364</f>
        <v>0</v>
      </c>
    </row>
    <row r="366" spans="1:16" ht="15" customHeight="1" x14ac:dyDescent="0.25">
      <c r="A366" s="2">
        <f>[1]Report!A365</f>
        <v>6058</v>
      </c>
      <c r="B366" s="1" t="str">
        <f>[1]Report!B365</f>
        <v>S LING CALABRESA SEARA 6X2,5KG</v>
      </c>
      <c r="C366" s="1" t="str">
        <f>[1]Report!C365</f>
        <v>CX15KG</v>
      </c>
      <c r="D366" s="1" t="str">
        <f>[1]Report!D365</f>
        <v/>
      </c>
      <c r="E366" s="1">
        <f>[1]Report!E365</f>
        <v>62450</v>
      </c>
      <c r="F366" s="1">
        <f>[1]Report!F365</f>
        <v>4163.3333333333303</v>
      </c>
      <c r="G366" s="1">
        <f>[1]Report!G365</f>
        <v>18.711417000000001</v>
      </c>
      <c r="H366" s="1">
        <f>[1]Report!H365</f>
        <v>16.980611</v>
      </c>
      <c r="I366" s="1">
        <f>[1]Report!I365</f>
        <v>16.980623999999999</v>
      </c>
      <c r="J366" s="1">
        <f>[1]Report!J365</f>
        <v>25.34</v>
      </c>
      <c r="K366" s="1">
        <f>[1]Report!K365</f>
        <v>17.989999999999998</v>
      </c>
      <c r="L366" s="1">
        <f>[1]Report!L365</f>
        <v>1168527.99165</v>
      </c>
      <c r="M366" s="1">
        <f>[1]Report!M365</f>
        <v>1060439.15695</v>
      </c>
      <c r="N366" s="1">
        <f>[1]Report!N365</f>
        <v>1060439.9687999999</v>
      </c>
      <c r="O366" s="1">
        <f>[1]Report!O365</f>
        <v>1582483</v>
      </c>
      <c r="P366" s="1">
        <f>[1]Report!P365</f>
        <v>1123475.5</v>
      </c>
    </row>
    <row r="367" spans="1:16" ht="15" customHeight="1" x14ac:dyDescent="0.25">
      <c r="A367" s="2">
        <f>[1]Report!A366</f>
        <v>6075</v>
      </c>
      <c r="B367" s="1" t="str">
        <f>[1]Report!B366</f>
        <v>COSTELA SUINA CONG FRIELLA +-20KG</v>
      </c>
      <c r="C367" s="1" t="str">
        <f>[1]Report!C366</f>
        <v>CX+-20KG</v>
      </c>
      <c r="D367" s="1" t="str">
        <f>[1]Report!D366</f>
        <v>FL</v>
      </c>
      <c r="E367" s="1">
        <f>[1]Report!E366</f>
        <v>0.01</v>
      </c>
      <c r="F367" s="1">
        <f>[1]Report!F366</f>
        <v>5.0000000000000001E-4</v>
      </c>
      <c r="G367" s="1">
        <f>[1]Report!G366</f>
        <v>7.9395340000000001</v>
      </c>
      <c r="H367" s="1">
        <f>[1]Report!H366</f>
        <v>7.2619610000000003</v>
      </c>
      <c r="I367" s="1">
        <f>[1]Report!I366</f>
        <v>7.2619610000000003</v>
      </c>
      <c r="J367" s="1">
        <f>[1]Report!J366</f>
        <v>10.99</v>
      </c>
      <c r="K367" s="1">
        <f>[1]Report!K366</f>
        <v>7.3</v>
      </c>
      <c r="L367" s="1">
        <f>[1]Report!L366</f>
        <v>7.9395339999999995E-2</v>
      </c>
      <c r="M367" s="1">
        <f>[1]Report!M366</f>
        <v>7.2619610000000001E-2</v>
      </c>
      <c r="N367" s="1">
        <f>[1]Report!N366</f>
        <v>7.2619610000000001E-2</v>
      </c>
      <c r="O367" s="1">
        <f>[1]Report!O366</f>
        <v>0.1099</v>
      </c>
      <c r="P367" s="1">
        <f>[1]Report!P366</f>
        <v>7.2999999999999995E-2</v>
      </c>
    </row>
    <row r="368" spans="1:16" ht="15" customHeight="1" x14ac:dyDescent="0.25">
      <c r="A368" s="2">
        <f>[1]Report!A367</f>
        <v>6079</v>
      </c>
      <c r="B368" s="1" t="str">
        <f>[1]Report!B367</f>
        <v>PRESUNTO COZ CONG SUIN OVAL FRIELA 4X3,8</v>
      </c>
      <c r="C368" s="1" t="str">
        <f>[1]Report!C367</f>
        <v>CX 15,20KG</v>
      </c>
      <c r="D368" s="1" t="str">
        <f>[1]Report!D367</f>
        <v>FL</v>
      </c>
      <c r="E368" s="1">
        <f>[1]Report!E367</f>
        <v>0.23</v>
      </c>
      <c r="F368" s="1">
        <f>[1]Report!F367</f>
        <v>1.51315789473684E-2</v>
      </c>
      <c r="G368" s="1">
        <f>[1]Report!G367</f>
        <v>7.2139769999999999</v>
      </c>
      <c r="H368" s="1">
        <f>[1]Report!H367</f>
        <v>6.6127269999999996</v>
      </c>
      <c r="I368" s="1">
        <f>[1]Report!I367</f>
        <v>6.6127269999999996</v>
      </c>
      <c r="J368" s="1">
        <f>[1]Report!J367</f>
        <v>9.75</v>
      </c>
      <c r="K368" s="1">
        <f>[1]Report!K367</f>
        <v>6.5</v>
      </c>
      <c r="L368" s="1">
        <f>[1]Report!L367</f>
        <v>1.6592147100000001</v>
      </c>
      <c r="M368" s="1">
        <f>[1]Report!M367</f>
        <v>1.52092721</v>
      </c>
      <c r="N368" s="1">
        <f>[1]Report!N367</f>
        <v>1.52092721</v>
      </c>
      <c r="O368" s="1">
        <f>[1]Report!O367</f>
        <v>2.2425000000000002</v>
      </c>
      <c r="P368" s="1">
        <f>[1]Report!P367</f>
        <v>1.4950000000000001</v>
      </c>
    </row>
    <row r="369" spans="1:16" ht="15" customHeight="1" x14ac:dyDescent="0.25">
      <c r="A369" s="2">
        <f>[1]Report!A368</f>
        <v>6084</v>
      </c>
      <c r="B369" s="1" t="str">
        <f>[1]Report!B368</f>
        <v>CARNE BOV COSTELA SERRADA COMCARN +-28KG</v>
      </c>
      <c r="C369" s="1" t="str">
        <f>[1]Report!C368</f>
        <v>CX+-28KG</v>
      </c>
      <c r="D369" s="1" t="str">
        <f>[1]Report!D368</f>
        <v/>
      </c>
      <c r="E369" s="1">
        <f>[1]Report!E368</f>
        <v>0</v>
      </c>
      <c r="F369" s="1">
        <f>[1]Report!F368</f>
        <v>0</v>
      </c>
      <c r="G369" s="1">
        <f>[1]Report!G368</f>
        <v>6.7797000000000001</v>
      </c>
      <c r="H369" s="1">
        <f>[1]Report!H368</f>
        <v>6.7797000000000001</v>
      </c>
      <c r="I369" s="1">
        <f>[1]Report!I368</f>
        <v>6.7797000000000001</v>
      </c>
      <c r="J369" s="1">
        <f>[1]Report!J368</f>
        <v>9.5500000000000007</v>
      </c>
      <c r="K369" s="1">
        <f>[1]Report!K368</f>
        <v>7</v>
      </c>
      <c r="L369" s="1">
        <f>[1]Report!L368</f>
        <v>0</v>
      </c>
      <c r="M369" s="1">
        <f>[1]Report!M368</f>
        <v>0</v>
      </c>
      <c r="N369" s="1">
        <f>[1]Report!N368</f>
        <v>0</v>
      </c>
      <c r="O369" s="1">
        <f>[1]Report!O368</f>
        <v>0</v>
      </c>
      <c r="P369" s="1">
        <f>[1]Report!P368</f>
        <v>0</v>
      </c>
    </row>
    <row r="370" spans="1:16" ht="15" customHeight="1" x14ac:dyDescent="0.25">
      <c r="A370" s="2">
        <f>[1]Report!A369</f>
        <v>9032</v>
      </c>
      <c r="B370" s="1" t="str">
        <f>[1]Report!B369</f>
        <v>B BOLINHO GOTAS CHOCO 8X14X40G</v>
      </c>
      <c r="C370" s="1" t="str">
        <f>[1]Report!C369</f>
        <v>CX 8X14X40G</v>
      </c>
      <c r="D370" s="1" t="str">
        <f>[1]Report!D369</f>
        <v>FL</v>
      </c>
      <c r="E370" s="1">
        <f>[1]Report!E369</f>
        <v>0</v>
      </c>
      <c r="F370" s="1">
        <f>[1]Report!F369</f>
        <v>0</v>
      </c>
      <c r="G370" s="1">
        <f>[1]Report!G369</f>
        <v>10.231108000000001</v>
      </c>
      <c r="H370" s="1">
        <f>[1]Report!H369</f>
        <v>9.4180689999999991</v>
      </c>
      <c r="I370" s="1">
        <f>[1]Report!I369</f>
        <v>9.4180689999999991</v>
      </c>
      <c r="J370" s="1">
        <f>[1]Report!J369</f>
        <v>14.5</v>
      </c>
      <c r="K370" s="1">
        <f>[1]Report!K369</f>
        <v>8.8392870000000006</v>
      </c>
      <c r="L370" s="1">
        <f>[1]Report!L369</f>
        <v>0</v>
      </c>
      <c r="M370" s="1">
        <f>[1]Report!M369</f>
        <v>0</v>
      </c>
      <c r="N370" s="1">
        <f>[1]Report!N369</f>
        <v>0</v>
      </c>
      <c r="O370" s="1">
        <f>[1]Report!O369</f>
        <v>0</v>
      </c>
      <c r="P370" s="1">
        <f>[1]Report!P369</f>
        <v>0</v>
      </c>
    </row>
    <row r="371" spans="1:16" ht="15" customHeight="1" x14ac:dyDescent="0.25">
      <c r="A371" s="2">
        <f>[1]Report!A370</f>
        <v>9038</v>
      </c>
      <c r="B371" s="1" t="str">
        <f>[1]Report!B370</f>
        <v>ENERGETICO SPEED UP 260ML</v>
      </c>
      <c r="C371" s="1" t="str">
        <f>[1]Report!C370</f>
        <v>FD 4X6X260ML</v>
      </c>
      <c r="D371" s="1" t="str">
        <f>[1]Report!D370</f>
        <v>FL</v>
      </c>
      <c r="E371" s="1">
        <f>[1]Report!E370</f>
        <v>844</v>
      </c>
      <c r="F371" s="1">
        <f>[1]Report!F370</f>
        <v>35.1666666666667</v>
      </c>
      <c r="G371" s="1">
        <f>[1]Report!G370</f>
        <v>2.7788240000000002</v>
      </c>
      <c r="H371" s="1">
        <f>[1]Report!H370</f>
        <v>2.5679630000000002</v>
      </c>
      <c r="I371" s="1">
        <f>[1]Report!I370</f>
        <v>2.5679630000000002</v>
      </c>
      <c r="J371" s="1">
        <f>[1]Report!J370</f>
        <v>2.99</v>
      </c>
      <c r="K371" s="1">
        <f>[1]Report!K370</f>
        <v>2.2795830000000001</v>
      </c>
      <c r="L371" s="1">
        <f>[1]Report!L370</f>
        <v>2345.327456</v>
      </c>
      <c r="M371" s="1">
        <f>[1]Report!M370</f>
        <v>2167.360772</v>
      </c>
      <c r="N371" s="1">
        <f>[1]Report!N370</f>
        <v>2167.360772</v>
      </c>
      <c r="O371" s="1">
        <f>[1]Report!O370</f>
        <v>2523.56</v>
      </c>
      <c r="P371" s="1">
        <f>[1]Report!P370</f>
        <v>1923.9680519999999</v>
      </c>
    </row>
    <row r="372" spans="1:16" ht="15" customHeight="1" x14ac:dyDescent="0.25">
      <c r="A372" s="2">
        <f>[1]Report!A371</f>
        <v>9044</v>
      </c>
      <c r="B372" s="1" t="str">
        <f>[1]Report!B371</f>
        <v>NISSIN C NOODLES LEGUMES</v>
      </c>
      <c r="C372" s="1" t="str">
        <f>[1]Report!C371</f>
        <v>1X24X64GR</v>
      </c>
      <c r="D372" s="1" t="str">
        <f>[1]Report!D371</f>
        <v>FL</v>
      </c>
      <c r="E372" s="1">
        <f>[1]Report!E371</f>
        <v>0</v>
      </c>
      <c r="F372" s="1">
        <f>[1]Report!F371</f>
        <v>0</v>
      </c>
      <c r="G372" s="1">
        <f>[1]Report!G371</f>
        <v>1.8187949999999999</v>
      </c>
      <c r="H372" s="1">
        <f>[1]Report!H371</f>
        <v>1.8187949999999999</v>
      </c>
      <c r="I372" s="1">
        <f>[1]Report!I371</f>
        <v>1.8187949999999999</v>
      </c>
      <c r="J372" s="1">
        <f>[1]Report!J371</f>
        <v>3.28</v>
      </c>
      <c r="K372" s="1">
        <f>[1]Report!K371</f>
        <v>1.7716670000000001</v>
      </c>
      <c r="L372" s="1">
        <f>[1]Report!L371</f>
        <v>0</v>
      </c>
      <c r="M372" s="1">
        <f>[1]Report!M371</f>
        <v>0</v>
      </c>
      <c r="N372" s="1">
        <f>[1]Report!N371</f>
        <v>0</v>
      </c>
      <c r="O372" s="1">
        <f>[1]Report!O371</f>
        <v>0</v>
      </c>
      <c r="P372" s="1">
        <f>[1]Report!P371</f>
        <v>0</v>
      </c>
    </row>
    <row r="373" spans="1:16" ht="15" customHeight="1" x14ac:dyDescent="0.25">
      <c r="A373" s="2">
        <f>[1]Report!A372</f>
        <v>9056</v>
      </c>
      <c r="B373" s="1" t="str">
        <f>[1]Report!B372</f>
        <v>COSTELA INTEIRA SUINA EXCELENCIA +-15KG</v>
      </c>
      <c r="C373" s="1" t="str">
        <f>[1]Report!C372</f>
        <v>CX +-15KG</v>
      </c>
      <c r="D373" s="1" t="str">
        <f>[1]Report!D372</f>
        <v>FL</v>
      </c>
      <c r="E373" s="1">
        <f>[1]Report!E372</f>
        <v>0.01</v>
      </c>
      <c r="F373" s="1">
        <f>[1]Report!F372</f>
        <v>6.6666666666666697E-4</v>
      </c>
      <c r="G373" s="1">
        <f>[1]Report!G372</f>
        <v>7.9</v>
      </c>
      <c r="H373" s="1">
        <f>[1]Report!H372</f>
        <v>7.1692499999999999</v>
      </c>
      <c r="I373" s="1">
        <f>[1]Report!I372</f>
        <v>7.1692499999999999</v>
      </c>
      <c r="J373" s="1">
        <f>[1]Report!J372</f>
        <v>10.55</v>
      </c>
      <c r="K373" s="1">
        <f>[1]Report!K372</f>
        <v>7.9</v>
      </c>
      <c r="L373" s="1">
        <f>[1]Report!L372</f>
        <v>7.9000000000000001E-2</v>
      </c>
      <c r="M373" s="1">
        <f>[1]Report!M372</f>
        <v>7.1692500000000006E-2</v>
      </c>
      <c r="N373" s="1">
        <f>[1]Report!N372</f>
        <v>7.1692500000000006E-2</v>
      </c>
      <c r="O373" s="1">
        <f>[1]Report!O372</f>
        <v>0.1055</v>
      </c>
      <c r="P373" s="1">
        <f>[1]Report!P372</f>
        <v>7.9000000000000001E-2</v>
      </c>
    </row>
    <row r="374" spans="1:16" ht="15" customHeight="1" x14ac:dyDescent="0.25">
      <c r="A374" s="2">
        <f>[1]Report!A373</f>
        <v>9058</v>
      </c>
      <c r="B374" s="1" t="str">
        <f>[1]Report!B373</f>
        <v>LING CALAB EXCELENCIA 6X2,5KG</v>
      </c>
      <c r="C374" s="1" t="str">
        <f>[1]Report!C373</f>
        <v>CX 15KG</v>
      </c>
      <c r="D374" s="1" t="str">
        <f>[1]Report!D373</f>
        <v>FL</v>
      </c>
      <c r="E374" s="1">
        <f>[1]Report!E373</f>
        <v>45.500999999999998</v>
      </c>
      <c r="F374" s="1">
        <f>[1]Report!F373</f>
        <v>3.0333999999999999</v>
      </c>
      <c r="G374" s="1">
        <f>[1]Report!G373</f>
        <v>6.9999779999999996</v>
      </c>
      <c r="H374" s="1">
        <f>[1]Report!H373</f>
        <v>6.744478</v>
      </c>
      <c r="I374" s="1">
        <f>[1]Report!I373</f>
        <v>6.744478</v>
      </c>
      <c r="J374" s="1">
        <f>[1]Report!J373</f>
        <v>8.75</v>
      </c>
      <c r="K374" s="1">
        <f>[1]Report!K373</f>
        <v>7</v>
      </c>
      <c r="L374" s="1">
        <f>[1]Report!L373</f>
        <v>318.50599897799998</v>
      </c>
      <c r="M374" s="1">
        <f>[1]Report!M373</f>
        <v>306.88049347800001</v>
      </c>
      <c r="N374" s="1">
        <f>[1]Report!N373</f>
        <v>306.88049347800001</v>
      </c>
      <c r="O374" s="1">
        <f>[1]Report!O373</f>
        <v>398.13375000000002</v>
      </c>
      <c r="P374" s="1">
        <f>[1]Report!P373</f>
        <v>318.50700000000001</v>
      </c>
    </row>
    <row r="375" spans="1:16" ht="15" customHeight="1" x14ac:dyDescent="0.25">
      <c r="A375" s="2">
        <f>[1]Report!A374</f>
        <v>9060</v>
      </c>
      <c r="B375" s="1" t="str">
        <f>[1]Report!B374</f>
        <v>BACON MANTA EXCELENCIA +-22KG</v>
      </c>
      <c r="C375" s="1" t="str">
        <f>[1]Report!C374</f>
        <v>CX +-22KG</v>
      </c>
      <c r="D375" s="1" t="str">
        <f>[1]Report!D374</f>
        <v>FL</v>
      </c>
      <c r="E375" s="1">
        <f>[1]Report!E374</f>
        <v>37.69</v>
      </c>
      <c r="F375" s="1">
        <f>[1]Report!F374</f>
        <v>1.7131818181818199</v>
      </c>
      <c r="G375" s="1">
        <f>[1]Report!G374</f>
        <v>8.7925350000000009</v>
      </c>
      <c r="H375" s="1">
        <f>[1]Report!H374</f>
        <v>8.7925350000000009</v>
      </c>
      <c r="I375" s="1">
        <f>[1]Report!I374</f>
        <v>8.7925350000000009</v>
      </c>
      <c r="J375" s="1">
        <f>[1]Report!J374</f>
        <v>11.88</v>
      </c>
      <c r="K375" s="1">
        <f>[1]Report!K374</f>
        <v>8.8000000000000007</v>
      </c>
      <c r="L375" s="1">
        <f>[1]Report!L374</f>
        <v>331.39064415000001</v>
      </c>
      <c r="M375" s="1">
        <f>[1]Report!M374</f>
        <v>331.39064415000001</v>
      </c>
      <c r="N375" s="1">
        <f>[1]Report!N374</f>
        <v>331.39064415000001</v>
      </c>
      <c r="O375" s="1">
        <f>[1]Report!O374</f>
        <v>447.75720000000001</v>
      </c>
      <c r="P375" s="1">
        <f>[1]Report!P374</f>
        <v>331.67200000000003</v>
      </c>
    </row>
    <row r="376" spans="1:16" ht="15" customHeight="1" x14ac:dyDescent="0.25">
      <c r="A376" s="2">
        <f>[1]Report!A375</f>
        <v>9062</v>
      </c>
      <c r="B376" s="1" t="str">
        <f>[1]Report!B375</f>
        <v>B PANETTONE TOMMY GOTAS CHOCO 18X400GR</v>
      </c>
      <c r="C376" s="1" t="str">
        <f>[1]Report!C375</f>
        <v>CX 18UN</v>
      </c>
      <c r="D376" s="1" t="str">
        <f>[1]Report!D375</f>
        <v/>
      </c>
      <c r="E376" s="1">
        <f>[1]Report!E375</f>
        <v>0</v>
      </c>
      <c r="F376" s="1">
        <f>[1]Report!F375</f>
        <v>0</v>
      </c>
      <c r="G376" s="1">
        <f>[1]Report!G375</f>
        <v>5.9172840000000004</v>
      </c>
      <c r="H376" s="1">
        <f>[1]Report!H375</f>
        <v>5.4009169999999997</v>
      </c>
      <c r="I376" s="1">
        <f>[1]Report!I375</f>
        <v>5.4009169999999997</v>
      </c>
      <c r="J376" s="1">
        <f>[1]Report!J375</f>
        <v>9.99</v>
      </c>
      <c r="K376" s="1">
        <f>[1]Report!K375</f>
        <v>5.5822219999999998</v>
      </c>
      <c r="L376" s="1">
        <f>[1]Report!L375</f>
        <v>0</v>
      </c>
      <c r="M376" s="1">
        <f>[1]Report!M375</f>
        <v>0</v>
      </c>
      <c r="N376" s="1">
        <f>[1]Report!N375</f>
        <v>0</v>
      </c>
      <c r="O376" s="1">
        <f>[1]Report!O375</f>
        <v>0</v>
      </c>
      <c r="P376" s="1">
        <f>[1]Report!P375</f>
        <v>0</v>
      </c>
    </row>
    <row r="377" spans="1:16" ht="15" customHeight="1" x14ac:dyDescent="0.25">
      <c r="A377" s="2">
        <f>[1]Report!A376</f>
        <v>9063</v>
      </c>
      <c r="B377" s="1" t="str">
        <f>[1]Report!B376</f>
        <v>B PANETTONE FRUTAS TOMMY 18X400GR</v>
      </c>
      <c r="C377" s="1" t="str">
        <f>[1]Report!C376</f>
        <v>CX 18UN</v>
      </c>
      <c r="D377" s="1" t="str">
        <f>[1]Report!D376</f>
        <v/>
      </c>
      <c r="E377" s="1">
        <f>[1]Report!E376</f>
        <v>2484</v>
      </c>
      <c r="F377" s="1">
        <f>[1]Report!F376</f>
        <v>138</v>
      </c>
      <c r="G377" s="1">
        <f>[1]Report!G376</f>
        <v>5.9492890000000003</v>
      </c>
      <c r="H377" s="1">
        <f>[1]Report!H376</f>
        <v>5.430129</v>
      </c>
      <c r="I377" s="1">
        <f>[1]Report!I376</f>
        <v>5.430129</v>
      </c>
      <c r="J377" s="1">
        <f>[1]Report!J376</f>
        <v>9.35</v>
      </c>
      <c r="K377" s="1">
        <f>[1]Report!K376</f>
        <v>5.6125369999999997</v>
      </c>
      <c r="L377" s="1">
        <f>[1]Report!L376</f>
        <v>14778.033876</v>
      </c>
      <c r="M377" s="1">
        <f>[1]Report!M376</f>
        <v>13488.440436000001</v>
      </c>
      <c r="N377" s="1">
        <f>[1]Report!N376</f>
        <v>13488.440436000001</v>
      </c>
      <c r="O377" s="1">
        <f>[1]Report!O376</f>
        <v>23225.4</v>
      </c>
      <c r="P377" s="1">
        <f>[1]Report!P376</f>
        <v>13941.541907999999</v>
      </c>
    </row>
    <row r="378" spans="1:16" ht="15" customHeight="1" x14ac:dyDescent="0.25">
      <c r="A378" s="2">
        <f>[1]Report!A377</f>
        <v>9066</v>
      </c>
      <c r="B378" s="1" t="str">
        <f>[1]Report!B377</f>
        <v>CARNE BOV CONG LAGARTO MAFRIPAR+-20KG</v>
      </c>
      <c r="C378" s="1" t="str">
        <f>[1]Report!C377</f>
        <v>CX+-20KG</v>
      </c>
      <c r="D378" s="1" t="str">
        <f>[1]Report!D377</f>
        <v>FL</v>
      </c>
      <c r="E378" s="1">
        <f>[1]Report!E377</f>
        <v>0</v>
      </c>
      <c r="F378" s="1">
        <f>[1]Report!F377</f>
        <v>0</v>
      </c>
      <c r="G378" s="1">
        <f>[1]Report!G377</f>
        <v>14.315032</v>
      </c>
      <c r="H378" s="1">
        <f>[1]Report!H377</f>
        <v>13.335015</v>
      </c>
      <c r="I378" s="1">
        <f>[1]Report!I377</f>
        <v>13.335015</v>
      </c>
      <c r="J378" s="1">
        <f>[1]Report!J377</f>
        <v>18.600000000000001</v>
      </c>
      <c r="K378" s="1">
        <f>[1]Report!K377</f>
        <v>14</v>
      </c>
      <c r="L378" s="1">
        <f>[1]Report!L377</f>
        <v>0</v>
      </c>
      <c r="M378" s="1">
        <f>[1]Report!M377</f>
        <v>0</v>
      </c>
      <c r="N378" s="1">
        <f>[1]Report!N377</f>
        <v>0</v>
      </c>
      <c r="O378" s="1">
        <f>[1]Report!O377</f>
        <v>0</v>
      </c>
      <c r="P378" s="1">
        <f>[1]Report!P377</f>
        <v>0</v>
      </c>
    </row>
    <row r="379" spans="1:16" ht="15" customHeight="1" x14ac:dyDescent="0.25">
      <c r="A379" s="2">
        <f>[1]Report!A378</f>
        <v>9068</v>
      </c>
      <c r="B379" s="1" t="str">
        <f>[1]Report!B378</f>
        <v>CARNE BOV CONG COXAO DURO MAFRIPAR+-20KG</v>
      </c>
      <c r="C379" s="1" t="str">
        <f>[1]Report!C378</f>
        <v>CX +-20KG</v>
      </c>
      <c r="D379" s="1" t="str">
        <f>[1]Report!D378</f>
        <v/>
      </c>
      <c r="E379" s="1">
        <f>[1]Report!E378</f>
        <v>3798.1149999999998</v>
      </c>
      <c r="F379" s="1">
        <f>[1]Report!F378</f>
        <v>189.90575000000001</v>
      </c>
      <c r="G379" s="1">
        <f>[1]Report!G378</f>
        <v>22.475753999999998</v>
      </c>
      <c r="H379" s="1">
        <f>[1]Report!H378</f>
        <v>22.475753999999998</v>
      </c>
      <c r="I379" s="1">
        <f>[1]Report!I378</f>
        <v>22.475753999999998</v>
      </c>
      <c r="J379" s="1">
        <f>[1]Report!J378</f>
        <v>29.85</v>
      </c>
      <c r="K379" s="1">
        <f>[1]Report!K378</f>
        <v>22</v>
      </c>
      <c r="L379" s="1">
        <f>[1]Report!L378</f>
        <v>85365.498403709993</v>
      </c>
      <c r="M379" s="1">
        <f>[1]Report!M378</f>
        <v>85365.498403709993</v>
      </c>
      <c r="N379" s="1">
        <f>[1]Report!N378</f>
        <v>85365.498403709993</v>
      </c>
      <c r="O379" s="1">
        <f>[1]Report!O378</f>
        <v>113373.73275</v>
      </c>
      <c r="P379" s="1">
        <f>[1]Report!P378</f>
        <v>83558.53</v>
      </c>
    </row>
    <row r="380" spans="1:16" ht="15" customHeight="1" x14ac:dyDescent="0.25">
      <c r="A380" s="2">
        <f>[1]Report!A379</f>
        <v>9071</v>
      </c>
      <c r="B380" s="1" t="str">
        <f>[1]Report!B379</f>
        <v>LEITE SEMI-DESNAT 0% LACTOSE PIRACANJUBA</v>
      </c>
      <c r="C380" s="1" t="str">
        <f>[1]Report!C379</f>
        <v>1X12X1LT</v>
      </c>
      <c r="D380" s="1" t="str">
        <f>[1]Report!D379</f>
        <v/>
      </c>
      <c r="E380" s="1">
        <f>[1]Report!E379</f>
        <v>28</v>
      </c>
      <c r="F380" s="1">
        <f>[1]Report!F379</f>
        <v>28</v>
      </c>
      <c r="G380" s="1">
        <f>[1]Report!G379</f>
        <v>53.130724999999998</v>
      </c>
      <c r="H380" s="1">
        <f>[1]Report!H379</f>
        <v>53.120134999999998</v>
      </c>
      <c r="I380" s="1">
        <f>[1]Report!I379</f>
        <v>53.120134999999998</v>
      </c>
      <c r="J380" s="1">
        <f>[1]Report!J379</f>
        <v>84.99</v>
      </c>
      <c r="K380" s="1">
        <f>[1]Report!K379</f>
        <v>52.8</v>
      </c>
      <c r="L380" s="1">
        <f>[1]Report!L379</f>
        <v>1487.6603</v>
      </c>
      <c r="M380" s="1">
        <f>[1]Report!M379</f>
        <v>1487.3637799999999</v>
      </c>
      <c r="N380" s="1">
        <f>[1]Report!N379</f>
        <v>1487.3637799999999</v>
      </c>
      <c r="O380" s="1">
        <f>[1]Report!O379</f>
        <v>2379.7199999999998</v>
      </c>
      <c r="P380" s="1">
        <f>[1]Report!P379</f>
        <v>1478.4</v>
      </c>
    </row>
    <row r="381" spans="1:16" ht="15" customHeight="1" x14ac:dyDescent="0.25">
      <c r="A381" s="2">
        <f>[1]Report!A380</f>
        <v>9072</v>
      </c>
      <c r="B381" s="1" t="str">
        <f>[1]Report!B380</f>
        <v>B PANETONE FRUTAS BAUDUCO 400G</v>
      </c>
      <c r="C381" s="1" t="str">
        <f>[1]Report!C380</f>
        <v>CX 18X400G</v>
      </c>
      <c r="D381" s="1" t="str">
        <f>[1]Report!D380</f>
        <v/>
      </c>
      <c r="E381" s="1">
        <f>[1]Report!E380</f>
        <v>5781</v>
      </c>
      <c r="F381" s="1">
        <f>[1]Report!F380</f>
        <v>321.16666666666703</v>
      </c>
      <c r="G381" s="1">
        <f>[1]Report!G380</f>
        <v>9.4088200000000004</v>
      </c>
      <c r="H381" s="1">
        <f>[1]Report!H380</f>
        <v>8.5859360000000002</v>
      </c>
      <c r="I381" s="1">
        <f>[1]Report!I380</f>
        <v>8.5848239999999993</v>
      </c>
      <c r="J381" s="1">
        <f>[1]Report!J380</f>
        <v>14.99</v>
      </c>
      <c r="K381" s="1">
        <f>[1]Report!K380</f>
        <v>8.9031110000000009</v>
      </c>
      <c r="L381" s="1">
        <f>[1]Report!L380</f>
        <v>54392.388420000003</v>
      </c>
      <c r="M381" s="1">
        <f>[1]Report!M380</f>
        <v>49635.296016</v>
      </c>
      <c r="N381" s="1">
        <f>[1]Report!N380</f>
        <v>49628.867544000001</v>
      </c>
      <c r="O381" s="1">
        <f>[1]Report!O380</f>
        <v>86657.19</v>
      </c>
      <c r="P381" s="1">
        <f>[1]Report!P380</f>
        <v>51468.884690999999</v>
      </c>
    </row>
    <row r="382" spans="1:16" ht="15" customHeight="1" x14ac:dyDescent="0.25">
      <c r="A382" s="2">
        <f>[1]Report!A381</f>
        <v>9073</v>
      </c>
      <c r="B382" s="1" t="str">
        <f>[1]Report!B381</f>
        <v>B PANETONE CHOCOT  BAUDUCO 18X400G</v>
      </c>
      <c r="C382" s="1" t="str">
        <f>[1]Report!C381</f>
        <v>CX 18X400G</v>
      </c>
      <c r="D382" s="1" t="str">
        <f>[1]Report!D381</f>
        <v>FL</v>
      </c>
      <c r="E382" s="1">
        <f>[1]Report!E381</f>
        <v>0</v>
      </c>
      <c r="F382" s="1">
        <f>[1]Report!F381</f>
        <v>0</v>
      </c>
      <c r="G382" s="1">
        <f>[1]Report!G381</f>
        <v>8.6174090000000003</v>
      </c>
      <c r="H382" s="1">
        <f>[1]Report!H381</f>
        <v>7.9018699999999997</v>
      </c>
      <c r="I382" s="1">
        <f>[1]Report!I381</f>
        <v>7.9018699999999997</v>
      </c>
      <c r="J382" s="1">
        <f>[1]Report!J381</f>
        <v>11.98</v>
      </c>
      <c r="K382" s="1">
        <f>[1]Report!K381</f>
        <v>7.7355559999999999</v>
      </c>
      <c r="L382" s="1">
        <f>[1]Report!L381</f>
        <v>0</v>
      </c>
      <c r="M382" s="1">
        <f>[1]Report!M381</f>
        <v>0</v>
      </c>
      <c r="N382" s="1">
        <f>[1]Report!N381</f>
        <v>0</v>
      </c>
      <c r="O382" s="1">
        <f>[1]Report!O381</f>
        <v>0</v>
      </c>
      <c r="P382" s="1">
        <f>[1]Report!P381</f>
        <v>0</v>
      </c>
    </row>
    <row r="383" spans="1:16" ht="15" customHeight="1" x14ac:dyDescent="0.25">
      <c r="A383" s="2">
        <f>[1]Report!A382</f>
        <v>9074</v>
      </c>
      <c r="B383" s="1" t="str">
        <f>[1]Report!B382</f>
        <v>PEIXE ANCHOVA 2PC INT CONG</v>
      </c>
      <c r="C383" s="1" t="str">
        <f>[1]Report!C382</f>
        <v>CX 15KG</v>
      </c>
      <c r="D383" s="1" t="str">
        <f>[1]Report!D382</f>
        <v/>
      </c>
      <c r="E383" s="1">
        <f>[1]Report!E382</f>
        <v>0</v>
      </c>
      <c r="F383" s="1">
        <f>[1]Report!F382</f>
        <v>0</v>
      </c>
      <c r="G383" s="1">
        <f>[1]Report!G382</f>
        <v>7.79</v>
      </c>
      <c r="H383" s="1">
        <f>[1]Report!H382</f>
        <v>7.79</v>
      </c>
      <c r="I383" s="1">
        <f>[1]Report!I382</f>
        <v>7.79</v>
      </c>
      <c r="J383" s="1">
        <f>[1]Report!J382</f>
        <v>11.25</v>
      </c>
      <c r="K383" s="1">
        <f>[1]Report!K382</f>
        <v>7.79</v>
      </c>
      <c r="L383" s="1">
        <f>[1]Report!L382</f>
        <v>0</v>
      </c>
      <c r="M383" s="1">
        <f>[1]Report!M382</f>
        <v>0</v>
      </c>
      <c r="N383" s="1">
        <f>[1]Report!N382</f>
        <v>0</v>
      </c>
      <c r="O383" s="1">
        <f>[1]Report!O382</f>
        <v>0</v>
      </c>
      <c r="P383" s="1">
        <f>[1]Report!P382</f>
        <v>0</v>
      </c>
    </row>
    <row r="384" spans="1:16" ht="15" customHeight="1" x14ac:dyDescent="0.25">
      <c r="A384" s="2">
        <f>[1]Report!A383</f>
        <v>9078</v>
      </c>
      <c r="B384" s="1" t="str">
        <f>[1]Report!B383</f>
        <v>CHOCO HERSHEYS+AO LEITE 115G</v>
      </c>
      <c r="C384" s="1" t="str">
        <f>[1]Report!C383</f>
        <v>CX 48UN</v>
      </c>
      <c r="D384" s="1" t="str">
        <f>[1]Report!D383</f>
        <v>FL</v>
      </c>
      <c r="E384" s="1">
        <f>[1]Report!E383</f>
        <v>0</v>
      </c>
      <c r="F384" s="1">
        <f>[1]Report!F383</f>
        <v>0</v>
      </c>
      <c r="G384" s="1">
        <f>[1]Report!G383</f>
        <v>2.259236</v>
      </c>
      <c r="H384" s="1">
        <f>[1]Report!H383</f>
        <v>2.079698</v>
      </c>
      <c r="I384" s="1">
        <f>[1]Report!I383</f>
        <v>2.079698</v>
      </c>
      <c r="J384" s="1">
        <f>[1]Report!J383</f>
        <v>3.2</v>
      </c>
      <c r="K384" s="1">
        <f>[1]Report!K383</f>
        <v>1.940963</v>
      </c>
      <c r="L384" s="1">
        <f>[1]Report!L383</f>
        <v>0</v>
      </c>
      <c r="M384" s="1">
        <f>[1]Report!M383</f>
        <v>0</v>
      </c>
      <c r="N384" s="1">
        <f>[1]Report!N383</f>
        <v>0</v>
      </c>
      <c r="O384" s="1">
        <f>[1]Report!O383</f>
        <v>0</v>
      </c>
      <c r="P384" s="1">
        <f>[1]Report!P383</f>
        <v>0</v>
      </c>
    </row>
    <row r="385" spans="1:16" ht="15" customHeight="1" x14ac:dyDescent="0.25">
      <c r="A385" s="2">
        <f>[1]Report!A384</f>
        <v>9090</v>
      </c>
      <c r="B385" s="1" t="str">
        <f>[1]Report!B384</f>
        <v>CARNE COSTELA TRASEIRA SERRAD FIBRAL</v>
      </c>
      <c r="C385" s="1" t="str">
        <f>[1]Report!C384</f>
        <v>C/+-30KG</v>
      </c>
      <c r="D385" s="1" t="str">
        <f>[1]Report!D384</f>
        <v>FL</v>
      </c>
      <c r="E385" s="1">
        <f>[1]Report!E384</f>
        <v>0.01</v>
      </c>
      <c r="F385" s="1">
        <f>[1]Report!F384</f>
        <v>3.33333333333333E-4</v>
      </c>
      <c r="G385" s="1">
        <f>[1]Report!G384</f>
        <v>7.1999959999999996</v>
      </c>
      <c r="H385" s="1">
        <f>[1]Report!H384</f>
        <v>7.1999959999999996</v>
      </c>
      <c r="I385" s="1">
        <f>[1]Report!I384</f>
        <v>7.1999959999999996</v>
      </c>
      <c r="J385" s="1">
        <f>[1]Report!J384</f>
        <v>9.4499999999999993</v>
      </c>
      <c r="K385" s="1">
        <f>[1]Report!K384</f>
        <v>7.2</v>
      </c>
      <c r="L385" s="1">
        <f>[1]Report!L384</f>
        <v>7.1999960000000002E-2</v>
      </c>
      <c r="M385" s="1">
        <f>[1]Report!M384</f>
        <v>7.1999960000000002E-2</v>
      </c>
      <c r="N385" s="1">
        <f>[1]Report!N384</f>
        <v>7.1999960000000002E-2</v>
      </c>
      <c r="O385" s="1">
        <f>[1]Report!O384</f>
        <v>9.4500000000000001E-2</v>
      </c>
      <c r="P385" s="1">
        <f>[1]Report!P384</f>
        <v>7.1999999999999995E-2</v>
      </c>
    </row>
    <row r="386" spans="1:16" ht="15" customHeight="1" x14ac:dyDescent="0.25">
      <c r="A386" s="2">
        <f>[1]Report!A385</f>
        <v>9092</v>
      </c>
      <c r="B386" s="1" t="str">
        <f>[1]Report!B385</f>
        <v>LING CALABRESA MAX SABOR 6X2KG</v>
      </c>
      <c r="C386" s="1" t="str">
        <f>[1]Report!C385</f>
        <v>CX 12KG</v>
      </c>
      <c r="D386" s="1" t="str">
        <f>[1]Report!D385</f>
        <v>FL</v>
      </c>
      <c r="E386" s="1">
        <f>[1]Report!E385</f>
        <v>1</v>
      </c>
      <c r="F386" s="1">
        <f>[1]Report!F385</f>
        <v>8.3333333333333301E-2</v>
      </c>
      <c r="G386" s="1">
        <f>[1]Report!G385</f>
        <v>5.5</v>
      </c>
      <c r="H386" s="1">
        <f>[1]Report!H385</f>
        <v>5.2992189999999999</v>
      </c>
      <c r="I386" s="1">
        <f>[1]Report!I385</f>
        <v>5.2992189999999999</v>
      </c>
      <c r="J386" s="1">
        <f>[1]Report!J385</f>
        <v>4.99</v>
      </c>
      <c r="K386" s="1">
        <f>[1]Report!K385</f>
        <v>5.5</v>
      </c>
      <c r="L386" s="1">
        <f>[1]Report!L385</f>
        <v>5.5</v>
      </c>
      <c r="M386" s="1">
        <f>[1]Report!M385</f>
        <v>5.2992189999999999</v>
      </c>
      <c r="N386" s="1">
        <f>[1]Report!N385</f>
        <v>5.2992189999999999</v>
      </c>
      <c r="O386" s="1">
        <f>[1]Report!O385</f>
        <v>4.99</v>
      </c>
      <c r="P386" s="1">
        <f>[1]Report!P385</f>
        <v>5.5</v>
      </c>
    </row>
    <row r="387" spans="1:16" ht="15" customHeight="1" x14ac:dyDescent="0.25">
      <c r="A387" s="2">
        <f>[1]Report!A386</f>
        <v>9095</v>
      </c>
      <c r="B387" s="1" t="str">
        <f>[1]Report!B386</f>
        <v>LINGUA BOV CONG BIG BOI +-25KG</v>
      </c>
      <c r="C387" s="1" t="str">
        <f>[1]Report!C386</f>
        <v>CX+-25KG</v>
      </c>
      <c r="D387" s="1" t="str">
        <f>[1]Report!D386</f>
        <v>FL</v>
      </c>
      <c r="E387" s="1">
        <f>[1]Report!E386</f>
        <v>1.4999999999999999E-2</v>
      </c>
      <c r="F387" s="1">
        <f>[1]Report!F386</f>
        <v>5.9999999999999995E-4</v>
      </c>
      <c r="G387" s="1">
        <f>[1]Report!G386</f>
        <v>5.35</v>
      </c>
      <c r="H387" s="1">
        <f>[1]Report!H386</f>
        <v>4.8551250000000001</v>
      </c>
      <c r="I387" s="1">
        <f>[1]Report!I386</f>
        <v>4.8551250000000001</v>
      </c>
      <c r="J387" s="1">
        <f>[1]Report!J386</f>
        <v>7.25</v>
      </c>
      <c r="K387" s="1">
        <f>[1]Report!K386</f>
        <v>5.35</v>
      </c>
      <c r="L387" s="1">
        <f>[1]Report!L386</f>
        <v>8.0250000000000002E-2</v>
      </c>
      <c r="M387" s="1">
        <f>[1]Report!M386</f>
        <v>7.2826874999999999E-2</v>
      </c>
      <c r="N387" s="1">
        <f>[1]Report!N386</f>
        <v>7.2826874999999999E-2</v>
      </c>
      <c r="O387" s="1">
        <f>[1]Report!O386</f>
        <v>0.10875</v>
      </c>
      <c r="P387" s="1">
        <f>[1]Report!P386</f>
        <v>8.0250000000000002E-2</v>
      </c>
    </row>
    <row r="388" spans="1:16" ht="15" customHeight="1" x14ac:dyDescent="0.25">
      <c r="A388" s="2">
        <f>[1]Report!A387</f>
        <v>9096</v>
      </c>
      <c r="B388" s="1" t="str">
        <f>[1]Report!B387</f>
        <v>RIM BOV CONG BIG BOI 13,6KG</v>
      </c>
      <c r="C388" s="1" t="str">
        <f>[1]Report!C387</f>
        <v>CX 14,32KG3</v>
      </c>
      <c r="D388" s="1" t="str">
        <f>[1]Report!D387</f>
        <v>FL</v>
      </c>
      <c r="E388" s="1">
        <f>[1]Report!E387</f>
        <v>0.2</v>
      </c>
      <c r="F388" s="1">
        <f>[1]Report!F387</f>
        <v>1.4705882352941201E-2</v>
      </c>
      <c r="G388" s="1">
        <f>[1]Report!G387</f>
        <v>1.5</v>
      </c>
      <c r="H388" s="1">
        <f>[1]Report!H387</f>
        <v>1.3612500000000001</v>
      </c>
      <c r="I388" s="1">
        <f>[1]Report!I387</f>
        <v>1.3612500000000001</v>
      </c>
      <c r="J388" s="1">
        <f>[1]Report!J387</f>
        <v>2.25</v>
      </c>
      <c r="K388" s="1">
        <f>[1]Report!K387</f>
        <v>1.5</v>
      </c>
      <c r="L388" s="1">
        <f>[1]Report!L387</f>
        <v>0.3</v>
      </c>
      <c r="M388" s="1">
        <f>[1]Report!M387</f>
        <v>0.27224999999999999</v>
      </c>
      <c r="N388" s="1">
        <f>[1]Report!N387</f>
        <v>0.27224999999999999</v>
      </c>
      <c r="O388" s="1">
        <f>[1]Report!O387</f>
        <v>0.45</v>
      </c>
      <c r="P388" s="1">
        <f>[1]Report!P387</f>
        <v>0.3</v>
      </c>
    </row>
    <row r="389" spans="1:16" ht="15" customHeight="1" x14ac:dyDescent="0.25">
      <c r="A389" s="2">
        <f>[1]Report!A388</f>
        <v>9100</v>
      </c>
      <c r="B389" s="1" t="str">
        <f>[1]Report!B388</f>
        <v>CUPIM "B" BOV CONG BIG BOI +-25KG</v>
      </c>
      <c r="C389" s="1" t="str">
        <f>[1]Report!C388</f>
        <v>CX+-25KG</v>
      </c>
      <c r="D389" s="1" t="str">
        <f>[1]Report!D388</f>
        <v>FL</v>
      </c>
      <c r="E389" s="1">
        <f>[1]Report!E388</f>
        <v>5.0000000000000001E-3</v>
      </c>
      <c r="F389" s="1">
        <f>[1]Report!F388</f>
        <v>2.0000000000000001E-4</v>
      </c>
      <c r="G389" s="1">
        <f>[1]Report!G388</f>
        <v>7.2</v>
      </c>
      <c r="H389" s="1">
        <f>[1]Report!H388</f>
        <v>6.5339999999999998</v>
      </c>
      <c r="I389" s="1">
        <f>[1]Report!I388</f>
        <v>6.5339999999999998</v>
      </c>
      <c r="J389" s="1">
        <f>[1]Report!J388</f>
        <v>9.75</v>
      </c>
      <c r="K389" s="1">
        <f>[1]Report!K388</f>
        <v>7.2</v>
      </c>
      <c r="L389" s="1">
        <f>[1]Report!L388</f>
        <v>3.5999999999999997E-2</v>
      </c>
      <c r="M389" s="1">
        <f>[1]Report!M388</f>
        <v>3.2669999999999998E-2</v>
      </c>
      <c r="N389" s="1">
        <f>[1]Report!N388</f>
        <v>3.2669999999999998E-2</v>
      </c>
      <c r="O389" s="1">
        <f>[1]Report!O388</f>
        <v>4.8750000000000002E-2</v>
      </c>
      <c r="P389" s="1">
        <f>[1]Report!P388</f>
        <v>3.5999999999999997E-2</v>
      </c>
    </row>
    <row r="390" spans="1:16" ht="15" customHeight="1" x14ac:dyDescent="0.25">
      <c r="A390" s="2">
        <f>[1]Report!A389</f>
        <v>9750</v>
      </c>
      <c r="B390" s="1" t="str">
        <f>[1]Report!B389</f>
        <v>DR SAL MARINH GOUMET SELEC 16X220G</v>
      </c>
      <c r="C390" s="1" t="str">
        <f>[1]Report!C389</f>
        <v>CX16X220G</v>
      </c>
      <c r="D390" s="1" t="str">
        <f>[1]Report!D389</f>
        <v/>
      </c>
      <c r="E390" s="1">
        <f>[1]Report!E389</f>
        <v>21</v>
      </c>
      <c r="F390" s="1">
        <f>[1]Report!F389</f>
        <v>1.3125</v>
      </c>
      <c r="G390" s="1">
        <f>[1]Report!G389</f>
        <v>5.7152940000000001</v>
      </c>
      <c r="H390" s="1">
        <f>[1]Report!H389</f>
        <v>5.1866289999999999</v>
      </c>
      <c r="I390" s="1">
        <f>[1]Report!I389</f>
        <v>5.1866289999999999</v>
      </c>
      <c r="J390" s="1">
        <f>[1]Report!J389</f>
        <v>8.1</v>
      </c>
      <c r="K390" s="1">
        <f>[1]Report!K389</f>
        <v>5.76</v>
      </c>
      <c r="L390" s="1">
        <f>[1]Report!L389</f>
        <v>120.021174</v>
      </c>
      <c r="M390" s="1">
        <f>[1]Report!M389</f>
        <v>108.919209</v>
      </c>
      <c r="N390" s="1">
        <f>[1]Report!N389</f>
        <v>108.919209</v>
      </c>
      <c r="O390" s="1">
        <f>[1]Report!O389</f>
        <v>170.1</v>
      </c>
      <c r="P390" s="1">
        <f>[1]Report!P389</f>
        <v>120.96</v>
      </c>
    </row>
    <row r="391" spans="1:16" ht="15" customHeight="1" x14ac:dyDescent="0.25">
      <c r="A391" s="2">
        <f>[1]Report!A390</f>
        <v>10171</v>
      </c>
      <c r="B391" s="1" t="str">
        <f>[1]Report!B390</f>
        <v>PIZZA MUSSARELA FRIMESA 450G</v>
      </c>
      <c r="C391" s="1" t="str">
        <f>[1]Report!C390</f>
        <v>CX 12UN</v>
      </c>
      <c r="D391" s="1" t="str">
        <f>[1]Report!D390</f>
        <v>FL</v>
      </c>
      <c r="E391" s="1">
        <f>[1]Report!E390</f>
        <v>0.2</v>
      </c>
      <c r="F391" s="1">
        <f>[1]Report!F390</f>
        <v>1.6666666666666701E-2</v>
      </c>
      <c r="G391" s="1">
        <f>[1]Report!G390</f>
        <v>13.89</v>
      </c>
      <c r="H391" s="1">
        <f>[1]Report!H390</f>
        <v>13.89</v>
      </c>
      <c r="I391" s="1">
        <f>[1]Report!I390</f>
        <v>13.89</v>
      </c>
      <c r="J391" s="1">
        <f>[1]Report!J390</f>
        <v>14</v>
      </c>
      <c r="K391" s="1">
        <f>[1]Report!K390</f>
        <v>0</v>
      </c>
      <c r="L391" s="1">
        <f>[1]Report!L390</f>
        <v>2.778</v>
      </c>
      <c r="M391" s="1">
        <f>[1]Report!M390</f>
        <v>2.778</v>
      </c>
      <c r="N391" s="1">
        <f>[1]Report!N390</f>
        <v>2.778</v>
      </c>
      <c r="O391" s="1">
        <f>[1]Report!O390</f>
        <v>2.8</v>
      </c>
      <c r="P391" s="1">
        <f>[1]Report!P390</f>
        <v>0</v>
      </c>
    </row>
    <row r="392" spans="1:16" ht="15" customHeight="1" x14ac:dyDescent="0.25">
      <c r="A392" s="2">
        <f>[1]Report!A391</f>
        <v>12586</v>
      </c>
      <c r="B392" s="1" t="str">
        <f>[1]Report!B391</f>
        <v>Y PO SORVETE ABACAXI 12X150G</v>
      </c>
      <c r="C392" s="1" t="str">
        <f>[1]Report!C391</f>
        <v>CX 12UN</v>
      </c>
      <c r="D392" s="1" t="str">
        <f>[1]Report!D391</f>
        <v>FL</v>
      </c>
      <c r="E392" s="1">
        <f>[1]Report!E391</f>
        <v>5</v>
      </c>
      <c r="F392" s="1">
        <f>[1]Report!F391</f>
        <v>0.41666666666666702</v>
      </c>
      <c r="G392" s="1">
        <f>[1]Report!G391</f>
        <v>3.0764999999999998</v>
      </c>
      <c r="H392" s="1">
        <f>[1]Report!H391</f>
        <v>2.7919239999999999</v>
      </c>
      <c r="I392" s="1">
        <f>[1]Report!I391</f>
        <v>2.7919239999999999</v>
      </c>
      <c r="J392" s="1">
        <f>[1]Report!J391</f>
        <v>3.97</v>
      </c>
      <c r="K392" s="1">
        <f>[1]Report!K391</f>
        <v>3.4183330000000001</v>
      </c>
      <c r="L392" s="1">
        <f>[1]Report!L391</f>
        <v>15.3825</v>
      </c>
      <c r="M392" s="1">
        <f>[1]Report!M391</f>
        <v>13.959619999999999</v>
      </c>
      <c r="N392" s="1">
        <f>[1]Report!N391</f>
        <v>13.959619999999999</v>
      </c>
      <c r="O392" s="1">
        <f>[1]Report!O391</f>
        <v>19.850000000000001</v>
      </c>
      <c r="P392" s="1">
        <f>[1]Report!P391</f>
        <v>17.091664999999999</v>
      </c>
    </row>
    <row r="393" spans="1:16" ht="15" customHeight="1" x14ac:dyDescent="0.25">
      <c r="A393" s="2">
        <f>[1]Report!A392</f>
        <v>15801</v>
      </c>
      <c r="B393" s="1" t="str">
        <f>[1]Report!B392</f>
        <v>CHOCO BARCHOCO/LEITE HERSHEYS 20G</v>
      </c>
      <c r="C393" s="1" t="str">
        <f>[1]Report!C392</f>
        <v>CX 12X18X20G</v>
      </c>
      <c r="D393" s="1" t="str">
        <f>[1]Report!D392</f>
        <v/>
      </c>
      <c r="E393" s="1">
        <f>[1]Report!E392</f>
        <v>264</v>
      </c>
      <c r="F393" s="1">
        <f>[1]Report!F392</f>
        <v>22</v>
      </c>
      <c r="G393" s="1">
        <f>[1]Report!G392</f>
        <v>19.706066</v>
      </c>
      <c r="H393" s="1">
        <f>[1]Report!H392</f>
        <v>17.883254999999998</v>
      </c>
      <c r="I393" s="1">
        <f>[1]Report!I392</f>
        <v>17.883254999999998</v>
      </c>
      <c r="J393" s="1">
        <f>[1]Report!J392</f>
        <v>32.090000000000003</v>
      </c>
      <c r="K393" s="1">
        <f>[1]Report!K392</f>
        <v>19.085782999999999</v>
      </c>
      <c r="L393" s="1">
        <f>[1]Report!L392</f>
        <v>5202.4014239999997</v>
      </c>
      <c r="M393" s="1">
        <f>[1]Report!M392</f>
        <v>4721.1793200000002</v>
      </c>
      <c r="N393" s="1">
        <f>[1]Report!N392</f>
        <v>4721.1793200000002</v>
      </c>
      <c r="O393" s="1">
        <f>[1]Report!O392</f>
        <v>8471.76</v>
      </c>
      <c r="P393" s="1">
        <f>[1]Report!P392</f>
        <v>5038.6467119999998</v>
      </c>
    </row>
    <row r="394" spans="1:16" ht="15" customHeight="1" x14ac:dyDescent="0.25">
      <c r="A394" s="2">
        <f>[1]Report!A393</f>
        <v>100985</v>
      </c>
      <c r="B394" s="1" t="str">
        <f>[1]Report!B393</f>
        <v>GALINHA PESADA  NOROSTE 20KG</v>
      </c>
      <c r="C394" s="1" t="str">
        <f>[1]Report!C393</f>
        <v>CX 20KG</v>
      </c>
      <c r="D394" s="1" t="str">
        <f>[1]Report!D393</f>
        <v/>
      </c>
      <c r="E394" s="1">
        <f>[1]Report!E393</f>
        <v>0</v>
      </c>
      <c r="F394" s="1">
        <f>[1]Report!F393</f>
        <v>0</v>
      </c>
      <c r="G394" s="1">
        <f>[1]Report!G393</f>
        <v>3.5912289999999998</v>
      </c>
      <c r="H394" s="1">
        <f>[1]Report!H393</f>
        <v>3.5457909999999999</v>
      </c>
      <c r="I394" s="1">
        <f>[1]Report!I393</f>
        <v>3.5457909999999999</v>
      </c>
      <c r="J394" s="1">
        <f>[1]Report!J393</f>
        <v>4.78</v>
      </c>
      <c r="K394" s="1">
        <f>[1]Report!K393</f>
        <v>3.1</v>
      </c>
      <c r="L394" s="1">
        <f>[1]Report!L393</f>
        <v>0</v>
      </c>
      <c r="M394" s="1">
        <f>[1]Report!M393</f>
        <v>0</v>
      </c>
      <c r="N394" s="1">
        <f>[1]Report!N393</f>
        <v>0</v>
      </c>
      <c r="O394" s="1">
        <f>[1]Report!O393</f>
        <v>0</v>
      </c>
      <c r="P394" s="1">
        <f>[1]Report!P393</f>
        <v>0</v>
      </c>
    </row>
    <row r="395" spans="1:16" ht="15" customHeight="1" x14ac:dyDescent="0.25">
      <c r="A395" s="2">
        <f>[1]Report!A394</f>
        <v>101146</v>
      </c>
      <c r="B395" s="1" t="str">
        <f>[1]Report!B394</f>
        <v>S BACON MANTA REZENDE PC+-6KG</v>
      </c>
      <c r="C395" s="1" t="str">
        <f>[1]Report!C394</f>
        <v>CX+-15KG</v>
      </c>
      <c r="D395" s="1" t="str">
        <f>[1]Report!D394</f>
        <v>FL</v>
      </c>
      <c r="E395" s="1">
        <f>[1]Report!E394</f>
        <v>2.0099999999999998</v>
      </c>
      <c r="F395" s="1">
        <f>[1]Report!F394</f>
        <v>0.13400000000000001</v>
      </c>
      <c r="G395" s="1">
        <f>[1]Report!G394</f>
        <v>22.51</v>
      </c>
      <c r="H395" s="1">
        <f>[1]Report!H394</f>
        <v>22.51</v>
      </c>
      <c r="I395" s="1">
        <f>[1]Report!I394</f>
        <v>22.51</v>
      </c>
      <c r="J395" s="1">
        <f>[1]Report!J394</f>
        <v>29.5</v>
      </c>
      <c r="K395" s="1">
        <f>[1]Report!K394</f>
        <v>22.51</v>
      </c>
      <c r="L395" s="1">
        <f>[1]Report!L394</f>
        <v>45.245100000000001</v>
      </c>
      <c r="M395" s="1">
        <f>[1]Report!M394</f>
        <v>45.245100000000001</v>
      </c>
      <c r="N395" s="1">
        <f>[1]Report!N394</f>
        <v>45.245100000000001</v>
      </c>
      <c r="O395" s="1">
        <f>[1]Report!O394</f>
        <v>59.295000000000002</v>
      </c>
      <c r="P395" s="1">
        <f>[1]Report!P394</f>
        <v>45.245100000000001</v>
      </c>
    </row>
    <row r="396" spans="1:16" ht="15" customHeight="1" x14ac:dyDescent="0.25">
      <c r="A396" s="2">
        <f>[1]Report!A395</f>
        <v>101164</v>
      </c>
      <c r="B396" s="1" t="str">
        <f>[1]Report!B395</f>
        <v>B PANETTONE CHOCOTONE LT VERMELHA 6X1KG</v>
      </c>
      <c r="C396" s="1" t="str">
        <f>[1]Report!C395</f>
        <v>C/6X1KG</v>
      </c>
      <c r="D396" s="1" t="str">
        <f>[1]Report!D395</f>
        <v/>
      </c>
      <c r="E396" s="1">
        <f>[1]Report!E395</f>
        <v>0</v>
      </c>
      <c r="F396" s="1">
        <f>[1]Report!F395</f>
        <v>0</v>
      </c>
      <c r="G396" s="1">
        <f>[1]Report!G395</f>
        <v>22.331112000000001</v>
      </c>
      <c r="H396" s="1">
        <f>[1]Report!H395</f>
        <v>20.473825000000001</v>
      </c>
      <c r="I396" s="1">
        <f>[1]Report!I395</f>
        <v>20.473825000000001</v>
      </c>
      <c r="J396" s="1">
        <f>[1]Report!J395</f>
        <v>32.549999999999997</v>
      </c>
      <c r="K396" s="1">
        <f>[1]Report!K395</f>
        <v>20.086666999999998</v>
      </c>
      <c r="L396" s="1">
        <f>[1]Report!L395</f>
        <v>0</v>
      </c>
      <c r="M396" s="1">
        <f>[1]Report!M395</f>
        <v>0</v>
      </c>
      <c r="N396" s="1">
        <f>[1]Report!N395</f>
        <v>0</v>
      </c>
      <c r="O396" s="1">
        <f>[1]Report!O395</f>
        <v>0</v>
      </c>
      <c r="P396" s="1">
        <f>[1]Report!P395</f>
        <v>0</v>
      </c>
    </row>
    <row r="397" spans="1:16" ht="15" customHeight="1" x14ac:dyDescent="0.25">
      <c r="A397" s="2">
        <f>[1]Report!A396</f>
        <v>101165</v>
      </c>
      <c r="B397" s="1" t="str">
        <f>[1]Report!B396</f>
        <v>RABO SALGADO SEARA 10KG</v>
      </c>
      <c r="C397" s="1" t="str">
        <f>[1]Report!C396</f>
        <v>CX 10KG</v>
      </c>
      <c r="D397" s="1" t="str">
        <f>[1]Report!D396</f>
        <v>FL</v>
      </c>
      <c r="E397" s="1">
        <f>[1]Report!E396</f>
        <v>0</v>
      </c>
      <c r="F397" s="1">
        <f>[1]Report!F396</f>
        <v>0</v>
      </c>
      <c r="G397" s="1">
        <f>[1]Report!G396</f>
        <v>8.81</v>
      </c>
      <c r="H397" s="1">
        <f>[1]Report!H396</f>
        <v>8.81</v>
      </c>
      <c r="I397" s="1">
        <f>[1]Report!I396</f>
        <v>8.81</v>
      </c>
      <c r="J397" s="1">
        <f>[1]Report!J396</f>
        <v>6.99</v>
      </c>
      <c r="K397" s="1">
        <f>[1]Report!K396</f>
        <v>8.81</v>
      </c>
      <c r="L397" s="1">
        <f>[1]Report!L396</f>
        <v>0</v>
      </c>
      <c r="M397" s="1">
        <f>[1]Report!M396</f>
        <v>0</v>
      </c>
      <c r="N397" s="1">
        <f>[1]Report!N396</f>
        <v>0</v>
      </c>
      <c r="O397" s="1">
        <f>[1]Report!O396</f>
        <v>0</v>
      </c>
      <c r="P397" s="1">
        <f>[1]Report!P396</f>
        <v>0</v>
      </c>
    </row>
    <row r="398" spans="1:16" ht="15" customHeight="1" x14ac:dyDescent="0.25">
      <c r="A398" s="2">
        <f>[1]Report!A397</f>
        <v>101166</v>
      </c>
      <c r="B398" s="1" t="str">
        <f>[1]Report!B397</f>
        <v>S HAMBURGUER BOV REZENDE 36X56G</v>
      </c>
      <c r="C398" s="1" t="str">
        <f>[1]Report!C397</f>
        <v>CX 2,01 KG</v>
      </c>
      <c r="D398" s="1" t="str">
        <f>[1]Report!D397</f>
        <v/>
      </c>
      <c r="E398" s="1">
        <f>[1]Report!E397</f>
        <v>73</v>
      </c>
      <c r="F398" s="1">
        <f>[1]Report!F397</f>
        <v>73</v>
      </c>
      <c r="G398" s="1">
        <f>[1]Report!G397</f>
        <v>26.672272</v>
      </c>
      <c r="H398" s="1">
        <f>[1]Report!H397</f>
        <v>24.205088</v>
      </c>
      <c r="I398" s="1">
        <f>[1]Report!I397</f>
        <v>24.205088</v>
      </c>
      <c r="J398" s="1">
        <f>[1]Report!J397</f>
        <v>27.99</v>
      </c>
      <c r="K398" s="1">
        <f>[1]Report!K397</f>
        <v>26.813400000000001</v>
      </c>
      <c r="L398" s="1">
        <f>[1]Report!L397</f>
        <v>1947.0758559999999</v>
      </c>
      <c r="M398" s="1">
        <f>[1]Report!M397</f>
        <v>1766.9714240000001</v>
      </c>
      <c r="N398" s="1">
        <f>[1]Report!N397</f>
        <v>1766.9714240000001</v>
      </c>
      <c r="O398" s="1">
        <f>[1]Report!O397</f>
        <v>2043.27</v>
      </c>
      <c r="P398" s="1">
        <f>[1]Report!P397</f>
        <v>1957.3782000000001</v>
      </c>
    </row>
    <row r="399" spans="1:16" ht="15" customHeight="1" x14ac:dyDescent="0.25">
      <c r="A399" s="2">
        <f>[1]Report!A398</f>
        <v>101168</v>
      </c>
      <c r="B399" s="1" t="str">
        <f>[1]Report!B398</f>
        <v>B TORRADA MULTIGRAOS BAUD 32X160G</v>
      </c>
      <c r="C399" s="1" t="str">
        <f>[1]Report!C398</f>
        <v>CX 32X160G</v>
      </c>
      <c r="D399" s="1" t="str">
        <f>[1]Report!D398</f>
        <v>FL</v>
      </c>
      <c r="E399" s="1">
        <f>[1]Report!E398</f>
        <v>0</v>
      </c>
      <c r="F399" s="1">
        <f>[1]Report!F398</f>
        <v>0</v>
      </c>
      <c r="G399" s="1">
        <f>[1]Report!G398</f>
        <v>1.7151909999999999</v>
      </c>
      <c r="H399" s="1">
        <f>[1]Report!H398</f>
        <v>1.5727720000000001</v>
      </c>
      <c r="I399" s="1">
        <f>[1]Report!I398</f>
        <v>1.5727720000000001</v>
      </c>
      <c r="J399" s="1">
        <f>[1]Report!J398</f>
        <v>2.92</v>
      </c>
      <c r="K399" s="1">
        <f>[1]Report!K398</f>
        <v>1.5334380000000001</v>
      </c>
      <c r="L399" s="1">
        <f>[1]Report!L398</f>
        <v>0</v>
      </c>
      <c r="M399" s="1">
        <f>[1]Report!M398</f>
        <v>0</v>
      </c>
      <c r="N399" s="1">
        <f>[1]Report!N398</f>
        <v>0</v>
      </c>
      <c r="O399" s="1">
        <f>[1]Report!O398</f>
        <v>0</v>
      </c>
      <c r="P399" s="1">
        <f>[1]Report!P398</f>
        <v>0</v>
      </c>
    </row>
    <row r="400" spans="1:16" ht="15" customHeight="1" x14ac:dyDescent="0.25">
      <c r="A400" s="2">
        <f>[1]Report!A399</f>
        <v>101190</v>
      </c>
      <c r="B400" s="1" t="str">
        <f>[1]Report!B399</f>
        <v>MORT DE FGO CONFIANCA 4PC 3,5KG</v>
      </c>
      <c r="C400" s="1" t="str">
        <f>[1]Report!C399</f>
        <v>14KG</v>
      </c>
      <c r="D400" s="1" t="str">
        <f>[1]Report!D399</f>
        <v/>
      </c>
      <c r="E400" s="1">
        <f>[1]Report!E399</f>
        <v>140</v>
      </c>
      <c r="F400" s="1">
        <f>[1]Report!F399</f>
        <v>10</v>
      </c>
      <c r="G400" s="1">
        <f>[1]Report!G399</f>
        <v>8.24</v>
      </c>
      <c r="H400" s="1">
        <f>[1]Report!H399</f>
        <v>7.4778000000000002</v>
      </c>
      <c r="I400" s="1">
        <f>[1]Report!I399</f>
        <v>7.4778000000000002</v>
      </c>
      <c r="J400" s="1">
        <f>[1]Report!J399</f>
        <v>10.67</v>
      </c>
      <c r="K400" s="1">
        <f>[1]Report!K399</f>
        <v>8.24</v>
      </c>
      <c r="L400" s="1">
        <f>[1]Report!L399</f>
        <v>1153.5999999999999</v>
      </c>
      <c r="M400" s="1">
        <f>[1]Report!M399</f>
        <v>1046.8920000000001</v>
      </c>
      <c r="N400" s="1">
        <f>[1]Report!N399</f>
        <v>1046.8920000000001</v>
      </c>
      <c r="O400" s="1">
        <f>[1]Report!O399</f>
        <v>1493.8</v>
      </c>
      <c r="P400" s="1">
        <f>[1]Report!P399</f>
        <v>1153.5999999999999</v>
      </c>
    </row>
    <row r="401" spans="1:16" ht="15" customHeight="1" x14ac:dyDescent="0.25">
      <c r="A401" s="2">
        <f>[1]Report!A400</f>
        <v>101191</v>
      </c>
      <c r="B401" s="1" t="str">
        <f>[1]Report!B400</f>
        <v>MORT TRAD CONFIANCA 4PC 3,5KG</v>
      </c>
      <c r="C401" s="1" t="str">
        <f>[1]Report!C400</f>
        <v>14KG</v>
      </c>
      <c r="D401" s="1" t="str">
        <f>[1]Report!D400</f>
        <v>FL</v>
      </c>
      <c r="E401" s="1">
        <f>[1]Report!E400</f>
        <v>0</v>
      </c>
      <c r="F401" s="1">
        <f>[1]Report!F400</f>
        <v>0</v>
      </c>
      <c r="G401" s="1">
        <f>[1]Report!G400</f>
        <v>3.9</v>
      </c>
      <c r="H401" s="1">
        <f>[1]Report!H400</f>
        <v>3.53925</v>
      </c>
      <c r="I401" s="1">
        <f>[1]Report!I400</f>
        <v>3.53925</v>
      </c>
      <c r="J401" s="1">
        <f>[1]Report!J400</f>
        <v>3.99</v>
      </c>
      <c r="K401" s="1">
        <f>[1]Report!K400</f>
        <v>3.9</v>
      </c>
      <c r="L401" s="1">
        <f>[1]Report!L400</f>
        <v>0</v>
      </c>
      <c r="M401" s="1">
        <f>[1]Report!M400</f>
        <v>0</v>
      </c>
      <c r="N401" s="1">
        <f>[1]Report!N400</f>
        <v>0</v>
      </c>
      <c r="O401" s="1">
        <f>[1]Report!O400</f>
        <v>0</v>
      </c>
      <c r="P401" s="1">
        <f>[1]Report!P400</f>
        <v>0</v>
      </c>
    </row>
    <row r="402" spans="1:16" ht="15" customHeight="1" x14ac:dyDescent="0.25">
      <c r="A402" s="2">
        <f>[1]Report!A401</f>
        <v>101212</v>
      </c>
      <c r="B402" s="1" t="str">
        <f>[1]Report!B401</f>
        <v>S TEKITOS DE FRANGO SEARA 16X300GR</v>
      </c>
      <c r="C402" s="1" t="str">
        <f>[1]Report!C401</f>
        <v>C/16UN</v>
      </c>
      <c r="D402" s="1" t="str">
        <f>[1]Report!D401</f>
        <v/>
      </c>
      <c r="E402" s="1">
        <f>[1]Report!E401</f>
        <v>4370</v>
      </c>
      <c r="F402" s="1">
        <f>[1]Report!F401</f>
        <v>273.125</v>
      </c>
      <c r="G402" s="1">
        <f>[1]Report!G401</f>
        <v>6.7131319999999999</v>
      </c>
      <c r="H402" s="1">
        <f>[1]Report!H401</f>
        <v>6.092168</v>
      </c>
      <c r="I402" s="1">
        <f>[1]Report!I401</f>
        <v>6.0824410000000002</v>
      </c>
      <c r="J402" s="1">
        <f>[1]Report!J401</f>
        <v>9.99</v>
      </c>
      <c r="K402" s="1">
        <f>[1]Report!K401</f>
        <v>6.6029999999999998</v>
      </c>
      <c r="L402" s="1">
        <f>[1]Report!L401</f>
        <v>29336.386839999999</v>
      </c>
      <c r="M402" s="1">
        <f>[1]Report!M401</f>
        <v>26622.774160000001</v>
      </c>
      <c r="N402" s="1">
        <f>[1]Report!N401</f>
        <v>26580.267169999999</v>
      </c>
      <c r="O402" s="1">
        <f>[1]Report!O401</f>
        <v>43656.3</v>
      </c>
      <c r="P402" s="1">
        <f>[1]Report!P401</f>
        <v>28855.11</v>
      </c>
    </row>
    <row r="403" spans="1:16" ht="15" customHeight="1" x14ac:dyDescent="0.25">
      <c r="A403" s="2">
        <f>[1]Report!A402</f>
        <v>101215</v>
      </c>
      <c r="B403" s="1" t="str">
        <f>[1]Report!B402</f>
        <v>COXINHA DA ASA BAND SEARA 12X1KG</v>
      </c>
      <c r="C403" s="1" t="str">
        <f>[1]Report!C402</f>
        <v>CX 12KG</v>
      </c>
      <c r="D403" s="1" t="str">
        <f>[1]Report!D402</f>
        <v/>
      </c>
      <c r="E403" s="1">
        <f>[1]Report!E402</f>
        <v>9122</v>
      </c>
      <c r="F403" s="1">
        <f>[1]Report!F402</f>
        <v>760.16666666666697</v>
      </c>
      <c r="G403" s="1">
        <f>[1]Report!G402</f>
        <v>9.997484</v>
      </c>
      <c r="H403" s="1">
        <f>[1]Report!H402</f>
        <v>9.997484</v>
      </c>
      <c r="I403" s="1">
        <f>[1]Report!I402</f>
        <v>9.997484</v>
      </c>
      <c r="J403" s="1">
        <f>[1]Report!J402</f>
        <v>15.08</v>
      </c>
      <c r="K403" s="1">
        <f>[1]Report!K402</f>
        <v>10</v>
      </c>
      <c r="L403" s="1">
        <f>[1]Report!L402</f>
        <v>91197.049048000001</v>
      </c>
      <c r="M403" s="1">
        <f>[1]Report!M402</f>
        <v>91197.049048000001</v>
      </c>
      <c r="N403" s="1">
        <f>[1]Report!N402</f>
        <v>91197.049048000001</v>
      </c>
      <c r="O403" s="1">
        <f>[1]Report!O402</f>
        <v>137559.76</v>
      </c>
      <c r="P403" s="1">
        <f>[1]Report!P402</f>
        <v>91220</v>
      </c>
    </row>
    <row r="404" spans="1:16" ht="15" customHeight="1" x14ac:dyDescent="0.25">
      <c r="A404" s="2">
        <f>[1]Report!A403</f>
        <v>101216</v>
      </c>
      <c r="B404" s="1" t="str">
        <f>[1]Report!B403</f>
        <v>S PIZZA CALABRESA SEARA 12X460GR</v>
      </c>
      <c r="C404" s="1" t="str">
        <f>[1]Report!C403</f>
        <v>C/ 12UN</v>
      </c>
      <c r="D404" s="1" t="str">
        <f>[1]Report!D403</f>
        <v/>
      </c>
      <c r="E404" s="1">
        <f>[1]Report!E403</f>
        <v>248</v>
      </c>
      <c r="F404" s="1">
        <f>[1]Report!F403</f>
        <v>20.6666666666667</v>
      </c>
      <c r="G404" s="1">
        <f>[1]Report!G403</f>
        <v>12.209277</v>
      </c>
      <c r="H404" s="1">
        <f>[1]Report!H403</f>
        <v>11.079919</v>
      </c>
      <c r="I404" s="1">
        <f>[1]Report!I403</f>
        <v>11.079919</v>
      </c>
      <c r="J404" s="1">
        <f>[1]Report!J403</f>
        <v>17.34</v>
      </c>
      <c r="K404" s="1">
        <f>[1]Report!K403</f>
        <v>12.222192</v>
      </c>
      <c r="L404" s="1">
        <f>[1]Report!L403</f>
        <v>3027.9006960000002</v>
      </c>
      <c r="M404" s="1">
        <f>[1]Report!M403</f>
        <v>2747.8199119999999</v>
      </c>
      <c r="N404" s="1">
        <f>[1]Report!N403</f>
        <v>2747.8199119999999</v>
      </c>
      <c r="O404" s="1">
        <f>[1]Report!O403</f>
        <v>4300.32</v>
      </c>
      <c r="P404" s="1">
        <f>[1]Report!P403</f>
        <v>3031.1036159999999</v>
      </c>
    </row>
    <row r="405" spans="1:16" ht="15" customHeight="1" x14ac:dyDescent="0.25">
      <c r="A405" s="2">
        <f>[1]Report!A404</f>
        <v>101221</v>
      </c>
      <c r="B405" s="1" t="str">
        <f>[1]Report!B404</f>
        <v>LEITE PO INT OTIMO PIRACANJ 50X200GR</v>
      </c>
      <c r="C405" s="1" t="str">
        <f>[1]Report!C404</f>
        <v>CX 50X200GR</v>
      </c>
      <c r="D405" s="1" t="str">
        <f>[1]Report!D404</f>
        <v>FL</v>
      </c>
      <c r="E405" s="1">
        <f>[1]Report!E404</f>
        <v>0</v>
      </c>
      <c r="F405" s="1">
        <f>[1]Report!F404</f>
        <v>0</v>
      </c>
      <c r="G405" s="1">
        <f>[1]Report!G404</f>
        <v>177.1</v>
      </c>
      <c r="H405" s="1">
        <f>[1]Report!H404</f>
        <v>177.1</v>
      </c>
      <c r="I405" s="1">
        <f>[1]Report!I404</f>
        <v>177.1</v>
      </c>
      <c r="J405" s="1">
        <f>[1]Report!J404</f>
        <v>185.45</v>
      </c>
      <c r="K405" s="1">
        <f>[1]Report!K404</f>
        <v>161</v>
      </c>
      <c r="L405" s="1">
        <f>[1]Report!L404</f>
        <v>0</v>
      </c>
      <c r="M405" s="1">
        <f>[1]Report!M404</f>
        <v>0</v>
      </c>
      <c r="N405" s="1">
        <f>[1]Report!N404</f>
        <v>0</v>
      </c>
      <c r="O405" s="1">
        <f>[1]Report!O404</f>
        <v>0</v>
      </c>
      <c r="P405" s="1">
        <f>[1]Report!P404</f>
        <v>0</v>
      </c>
    </row>
    <row r="406" spans="1:16" ht="15" customHeight="1" x14ac:dyDescent="0.25">
      <c r="A406" s="2">
        <f>[1]Report!A405</f>
        <v>101233</v>
      </c>
      <c r="B406" s="1" t="str">
        <f>[1]Report!B405</f>
        <v>PEIXE PALOMBETA SOUSA PESCA 5/6 15KG</v>
      </c>
      <c r="C406" s="1" t="str">
        <f>[1]Report!C405</f>
        <v>C/15KG</v>
      </c>
      <c r="D406" s="1" t="str">
        <f>[1]Report!D405</f>
        <v/>
      </c>
      <c r="E406" s="1">
        <f>[1]Report!E405</f>
        <v>15</v>
      </c>
      <c r="F406" s="1">
        <f>[1]Report!F405</f>
        <v>1</v>
      </c>
      <c r="G406" s="1">
        <f>[1]Report!G405</f>
        <v>5.9</v>
      </c>
      <c r="H406" s="1">
        <f>[1]Report!H405</f>
        <v>5.9</v>
      </c>
      <c r="I406" s="1">
        <f>[1]Report!I405</f>
        <v>5.9</v>
      </c>
      <c r="J406" s="1">
        <f>[1]Report!J405</f>
        <v>8.43</v>
      </c>
      <c r="K406" s="1">
        <f>[1]Report!K405</f>
        <v>5.9</v>
      </c>
      <c r="L406" s="1">
        <f>[1]Report!L405</f>
        <v>88.5</v>
      </c>
      <c r="M406" s="1">
        <f>[1]Report!M405</f>
        <v>88.5</v>
      </c>
      <c r="N406" s="1">
        <f>[1]Report!N405</f>
        <v>88.5</v>
      </c>
      <c r="O406" s="1">
        <f>[1]Report!O405</f>
        <v>126.45</v>
      </c>
      <c r="P406" s="1">
        <f>[1]Report!P405</f>
        <v>88.5</v>
      </c>
    </row>
    <row r="407" spans="1:16" ht="15" customHeight="1" x14ac:dyDescent="0.25">
      <c r="A407" s="2">
        <f>[1]Report!A406</f>
        <v>101235</v>
      </c>
      <c r="B407" s="1" t="str">
        <f>[1]Report!B406</f>
        <v>QJ COALHO FRIOBOM 06PC +-3,70</v>
      </c>
      <c r="C407" s="1" t="str">
        <f>[1]Report!C406</f>
        <v>FD 22,2</v>
      </c>
      <c r="D407" s="1" t="str">
        <f>[1]Report!D406</f>
        <v>FL</v>
      </c>
      <c r="E407" s="1">
        <f>[1]Report!E406</f>
        <v>304.26</v>
      </c>
      <c r="F407" s="1">
        <f>[1]Report!F406</f>
        <v>304.26</v>
      </c>
      <c r="G407" s="1">
        <f>[1]Report!G406</f>
        <v>14.301292</v>
      </c>
      <c r="H407" s="1">
        <f>[1]Report!H406</f>
        <v>14.301292</v>
      </c>
      <c r="I407" s="1">
        <f>[1]Report!I406</f>
        <v>14.301292</v>
      </c>
      <c r="J407" s="1">
        <f>[1]Report!J406</f>
        <v>18.8</v>
      </c>
      <c r="K407" s="1">
        <f>[1]Report!K406</f>
        <v>13.8</v>
      </c>
      <c r="L407" s="1">
        <f>[1]Report!L406</f>
        <v>4351.3111039200003</v>
      </c>
      <c r="M407" s="1">
        <f>[1]Report!M406</f>
        <v>4351.3111039200003</v>
      </c>
      <c r="N407" s="1">
        <f>[1]Report!N406</f>
        <v>4351.3111039200003</v>
      </c>
      <c r="O407" s="1">
        <f>[1]Report!O406</f>
        <v>5720.0879999999997</v>
      </c>
      <c r="P407" s="1">
        <f>[1]Report!P406</f>
        <v>4198.7879999999996</v>
      </c>
    </row>
    <row r="408" spans="1:16" ht="15" customHeight="1" x14ac:dyDescent="0.25">
      <c r="A408" s="2">
        <f>[1]Report!A407</f>
        <v>101242</v>
      </c>
      <c r="B408" s="1" t="str">
        <f>[1]Report!B407</f>
        <v>RC PED MARROBONE 26X500G</v>
      </c>
      <c r="C408" s="1" t="str">
        <f>[1]Report!C407</f>
        <v>CX26X500G</v>
      </c>
      <c r="D408" s="1" t="str">
        <f>[1]Report!D407</f>
        <v/>
      </c>
      <c r="E408" s="1">
        <f>[1]Report!E407</f>
        <v>481</v>
      </c>
      <c r="F408" s="1">
        <f>[1]Report!F407</f>
        <v>18.5</v>
      </c>
      <c r="G408" s="1">
        <f>[1]Report!G407</f>
        <v>12.350108000000001</v>
      </c>
      <c r="H408" s="1">
        <f>[1]Report!H407</f>
        <v>11.461029999999999</v>
      </c>
      <c r="I408" s="1">
        <f>[1]Report!I407</f>
        <v>11.461029999999999</v>
      </c>
      <c r="J408" s="1">
        <f>[1]Report!J407</f>
        <v>16.760000000000002</v>
      </c>
      <c r="K408" s="1">
        <f>[1]Report!K407</f>
        <v>8.7926920000000006</v>
      </c>
      <c r="L408" s="1">
        <f>[1]Report!L407</f>
        <v>5940.4019479999997</v>
      </c>
      <c r="M408" s="1">
        <f>[1]Report!M407</f>
        <v>5512.7554300000002</v>
      </c>
      <c r="N408" s="1">
        <f>[1]Report!N407</f>
        <v>5512.7554300000002</v>
      </c>
      <c r="O408" s="1">
        <f>[1]Report!O407</f>
        <v>8061.56</v>
      </c>
      <c r="P408" s="1">
        <f>[1]Report!P407</f>
        <v>4229.2848519999998</v>
      </c>
    </row>
    <row r="409" spans="1:16" ht="15" customHeight="1" x14ac:dyDescent="0.25">
      <c r="A409" s="2">
        <f>[1]Report!A408</f>
        <v>101243</v>
      </c>
      <c r="B409" s="1" t="str">
        <f>[1]Report!B408</f>
        <v>B RECHEADINHO IOG MORANGO 40X120G</v>
      </c>
      <c r="C409" s="1" t="str">
        <f>[1]Report!C408</f>
        <v>CX 40X120G</v>
      </c>
      <c r="D409" s="1" t="str">
        <f>[1]Report!D408</f>
        <v>FL</v>
      </c>
      <c r="E409" s="1">
        <f>[1]Report!E408</f>
        <v>4</v>
      </c>
      <c r="F409" s="1">
        <f>[1]Report!F408</f>
        <v>0.1</v>
      </c>
      <c r="G409" s="1">
        <f>[1]Report!G408</f>
        <v>1.456</v>
      </c>
      <c r="H409" s="1">
        <f>[1]Report!H408</f>
        <v>1.39815</v>
      </c>
      <c r="I409" s="1">
        <f>[1]Report!I408</f>
        <v>1.39815</v>
      </c>
      <c r="J409" s="1">
        <f>[1]Report!J408</f>
        <v>2.25</v>
      </c>
      <c r="K409" s="1">
        <f>[1]Report!K408</f>
        <v>1.456</v>
      </c>
      <c r="L409" s="1">
        <f>[1]Report!L408</f>
        <v>5.8239999999999998</v>
      </c>
      <c r="M409" s="1">
        <f>[1]Report!M408</f>
        <v>5.5926</v>
      </c>
      <c r="N409" s="1">
        <f>[1]Report!N408</f>
        <v>5.5926</v>
      </c>
      <c r="O409" s="1">
        <f>[1]Report!O408</f>
        <v>9</v>
      </c>
      <c r="P409" s="1">
        <f>[1]Report!P408</f>
        <v>5.8239999999999998</v>
      </c>
    </row>
    <row r="410" spans="1:16" ht="15" customHeight="1" x14ac:dyDescent="0.25">
      <c r="A410" s="2">
        <f>[1]Report!A409</f>
        <v>101245</v>
      </c>
      <c r="B410" s="1" t="str">
        <f>[1]Report!B409</f>
        <v>CHOCO KISSES MEIO AMARGO HERSHEYS 230G</v>
      </c>
      <c r="C410" s="1" t="str">
        <f>[1]Report!C409</f>
        <v>C/24UN</v>
      </c>
      <c r="D410" s="1" t="str">
        <f>[1]Report!D409</f>
        <v>FL</v>
      </c>
      <c r="E410" s="1">
        <f>[1]Report!E409</f>
        <v>0</v>
      </c>
      <c r="F410" s="1">
        <f>[1]Report!F409</f>
        <v>0</v>
      </c>
      <c r="G410" s="1">
        <f>[1]Report!G409</f>
        <v>8.9055510000000009</v>
      </c>
      <c r="H410" s="1">
        <f>[1]Report!H409</f>
        <v>8.0843310000000006</v>
      </c>
      <c r="I410" s="1">
        <f>[1]Report!I409</f>
        <v>8.0843310000000006</v>
      </c>
      <c r="J410" s="1">
        <f>[1]Report!J409</f>
        <v>14.98</v>
      </c>
      <c r="K410" s="1">
        <f>[1]Report!K409</f>
        <v>8.8780560000000008</v>
      </c>
      <c r="L410" s="1">
        <f>[1]Report!L409</f>
        <v>0</v>
      </c>
      <c r="M410" s="1">
        <f>[1]Report!M409</f>
        <v>0</v>
      </c>
      <c r="N410" s="1">
        <f>[1]Report!N409</f>
        <v>0</v>
      </c>
      <c r="O410" s="1">
        <f>[1]Report!O409</f>
        <v>0</v>
      </c>
      <c r="P410" s="1">
        <f>[1]Report!P409</f>
        <v>0</v>
      </c>
    </row>
    <row r="411" spans="1:16" ht="15" customHeight="1" x14ac:dyDescent="0.25">
      <c r="A411" s="2">
        <f>[1]Report!A410</f>
        <v>101254</v>
      </c>
      <c r="B411" s="1" t="str">
        <f>[1]Report!B410</f>
        <v>QJ MUSSARELA VALE 06PC/04KG</v>
      </c>
      <c r="C411" s="1" t="str">
        <f>[1]Report!C410</f>
        <v>+-24KG</v>
      </c>
      <c r="D411" s="1" t="str">
        <f>[1]Report!D410</f>
        <v>FL</v>
      </c>
      <c r="E411" s="1">
        <f>[1]Report!E410</f>
        <v>2303.79</v>
      </c>
      <c r="F411" s="1">
        <f>[1]Report!F410</f>
        <v>383.96499999999997</v>
      </c>
      <c r="G411" s="1">
        <f>[1]Report!G410</f>
        <v>13.902870999999999</v>
      </c>
      <c r="H411" s="1">
        <f>[1]Report!H410</f>
        <v>13.902870999999999</v>
      </c>
      <c r="I411" s="1">
        <f>[1]Report!I410</f>
        <v>13.902870999999999</v>
      </c>
      <c r="J411" s="1">
        <f>[1]Report!J410</f>
        <v>18.5</v>
      </c>
      <c r="K411" s="1">
        <f>[1]Report!K410</f>
        <v>15</v>
      </c>
      <c r="L411" s="1">
        <f>[1]Report!L410</f>
        <v>32029.295181090001</v>
      </c>
      <c r="M411" s="1">
        <f>[1]Report!M410</f>
        <v>32029.295181090001</v>
      </c>
      <c r="N411" s="1">
        <f>[1]Report!N410</f>
        <v>32029.295181090001</v>
      </c>
      <c r="O411" s="1">
        <f>[1]Report!O410</f>
        <v>42620.114999999998</v>
      </c>
      <c r="P411" s="1">
        <f>[1]Report!P410</f>
        <v>34556.85</v>
      </c>
    </row>
    <row r="412" spans="1:16" ht="15" customHeight="1" x14ac:dyDescent="0.25">
      <c r="A412" s="2">
        <f>[1]Report!A411</f>
        <v>101260</v>
      </c>
      <c r="B412" s="1" t="str">
        <f>[1]Report!B411</f>
        <v>PEIXE PALOMBETA LAGO PESCA 6/8 15KG</v>
      </c>
      <c r="C412" s="1" t="str">
        <f>[1]Report!C411</f>
        <v>CX 15KG</v>
      </c>
      <c r="D412" s="1" t="str">
        <f>[1]Report!D411</f>
        <v/>
      </c>
      <c r="E412" s="1">
        <f>[1]Report!E411</f>
        <v>0</v>
      </c>
      <c r="F412" s="1">
        <f>[1]Report!F411</f>
        <v>0</v>
      </c>
      <c r="G412" s="1">
        <f>[1]Report!G411</f>
        <v>6.34</v>
      </c>
      <c r="H412" s="1">
        <f>[1]Report!H411</f>
        <v>6.34</v>
      </c>
      <c r="I412" s="1">
        <f>[1]Report!I411</f>
        <v>6.34</v>
      </c>
      <c r="J412" s="1">
        <f>[1]Report!J411</f>
        <v>7.83</v>
      </c>
      <c r="K412" s="1">
        <f>[1]Report!K411</f>
        <v>6.34</v>
      </c>
      <c r="L412" s="1">
        <f>[1]Report!L411</f>
        <v>0</v>
      </c>
      <c r="M412" s="1">
        <f>[1]Report!M411</f>
        <v>0</v>
      </c>
      <c r="N412" s="1">
        <f>[1]Report!N411</f>
        <v>0</v>
      </c>
      <c r="O412" s="1">
        <f>[1]Report!O411</f>
        <v>0</v>
      </c>
      <c r="P412" s="1">
        <f>[1]Report!P411</f>
        <v>0</v>
      </c>
    </row>
    <row r="413" spans="1:16" ht="15" customHeight="1" x14ac:dyDescent="0.25">
      <c r="A413" s="2">
        <f>[1]Report!A412</f>
        <v>101264</v>
      </c>
      <c r="B413" s="1" t="str">
        <f>[1]Report!B412</f>
        <v>R PRESUNTO COZ S/C REZENDE 2X3,50KG</v>
      </c>
      <c r="C413" s="1" t="str">
        <f>[1]Report!C412</f>
        <v>C/7KG</v>
      </c>
      <c r="D413" s="1" t="str">
        <f>[1]Report!D412</f>
        <v>FL</v>
      </c>
      <c r="E413" s="1">
        <f>[1]Report!E412</f>
        <v>0</v>
      </c>
      <c r="F413" s="1">
        <f>[1]Report!F412</f>
        <v>0</v>
      </c>
      <c r="G413" s="1">
        <f>[1]Report!G412</f>
        <v>9.92</v>
      </c>
      <c r="H413" s="1">
        <f>[1]Report!H412</f>
        <v>9.0023999999999997</v>
      </c>
      <c r="I413" s="1">
        <f>[1]Report!I412</f>
        <v>9.0023999999999997</v>
      </c>
      <c r="J413" s="1">
        <f>[1]Report!J412</f>
        <v>11.85</v>
      </c>
      <c r="K413" s="1">
        <f>[1]Report!K412</f>
        <v>9.92</v>
      </c>
      <c r="L413" s="1">
        <f>[1]Report!L412</f>
        <v>0</v>
      </c>
      <c r="M413" s="1">
        <f>[1]Report!M412</f>
        <v>0</v>
      </c>
      <c r="N413" s="1">
        <f>[1]Report!N412</f>
        <v>0</v>
      </c>
      <c r="O413" s="1">
        <f>[1]Report!O412</f>
        <v>0</v>
      </c>
      <c r="P413" s="1">
        <f>[1]Report!P412</f>
        <v>0</v>
      </c>
    </row>
    <row r="414" spans="1:16" ht="15" customHeight="1" x14ac:dyDescent="0.25">
      <c r="A414" s="2">
        <f>[1]Report!A413</f>
        <v>101267</v>
      </c>
      <c r="B414" s="1" t="str">
        <f>[1]Report!B413</f>
        <v>R MORTADELA TUBO GRANDE REZENDE 4PC 3,25</v>
      </c>
      <c r="C414" s="1" t="str">
        <f>[1]Report!C413</f>
        <v>CX 13KG</v>
      </c>
      <c r="D414" s="1" t="str">
        <f>[1]Report!D413</f>
        <v>FL</v>
      </c>
      <c r="E414" s="1">
        <f>[1]Report!E413</f>
        <v>0</v>
      </c>
      <c r="F414" s="1">
        <f>[1]Report!F413</f>
        <v>0</v>
      </c>
      <c r="G414" s="1">
        <f>[1]Report!G413</f>
        <v>2.91</v>
      </c>
      <c r="H414" s="1">
        <f>[1]Report!H413</f>
        <v>2.640825</v>
      </c>
      <c r="I414" s="1">
        <f>[1]Report!I413</f>
        <v>2.640825</v>
      </c>
      <c r="J414" s="1">
        <f>[1]Report!J413</f>
        <v>3.55</v>
      </c>
      <c r="K414" s="1">
        <f>[1]Report!K413</f>
        <v>2.91</v>
      </c>
      <c r="L414" s="1">
        <f>[1]Report!L413</f>
        <v>0</v>
      </c>
      <c r="M414" s="1">
        <f>[1]Report!M413</f>
        <v>0</v>
      </c>
      <c r="N414" s="1">
        <f>[1]Report!N413</f>
        <v>0</v>
      </c>
      <c r="O414" s="1">
        <f>[1]Report!O413</f>
        <v>0</v>
      </c>
      <c r="P414" s="1">
        <f>[1]Report!P413</f>
        <v>0</v>
      </c>
    </row>
    <row r="415" spans="1:16" ht="15" customHeight="1" x14ac:dyDescent="0.25">
      <c r="A415" s="2">
        <f>[1]Report!A414</f>
        <v>101275</v>
      </c>
      <c r="B415" s="1" t="str">
        <f>[1]Report!B414</f>
        <v>GDC AZEITE EXT VIRG BACABALH CARB 500ML</v>
      </c>
      <c r="C415" s="1" t="str">
        <f>[1]Report!C414</f>
        <v>CX 20X500ML</v>
      </c>
      <c r="D415" s="1" t="str">
        <f>[1]Report!D414</f>
        <v>FL</v>
      </c>
      <c r="E415" s="1">
        <f>[1]Report!E414</f>
        <v>1</v>
      </c>
      <c r="F415" s="1">
        <f>[1]Report!F414</f>
        <v>0.05</v>
      </c>
      <c r="G415" s="1">
        <f>[1]Report!G414</f>
        <v>7.3827829999999999</v>
      </c>
      <c r="H415" s="1">
        <f>[1]Report!H414</f>
        <v>7.3827829999999999</v>
      </c>
      <c r="I415" s="1">
        <f>[1]Report!I414</f>
        <v>7.3827829999999999</v>
      </c>
      <c r="J415" s="1">
        <f>[1]Report!J414</f>
        <v>10.080138</v>
      </c>
      <c r="K415" s="1">
        <f>[1]Report!K414</f>
        <v>16.231999999999999</v>
      </c>
      <c r="L415" s="1">
        <f>[1]Report!L414</f>
        <v>7.3827829999999999</v>
      </c>
      <c r="M415" s="1">
        <f>[1]Report!M414</f>
        <v>7.3827829999999999</v>
      </c>
      <c r="N415" s="1">
        <f>[1]Report!N414</f>
        <v>7.3827829999999999</v>
      </c>
      <c r="O415" s="1">
        <f>[1]Report!O414</f>
        <v>10.080138</v>
      </c>
      <c r="P415" s="1">
        <f>[1]Report!P414</f>
        <v>16.231999999999999</v>
      </c>
    </row>
    <row r="416" spans="1:16" ht="15" customHeight="1" x14ac:dyDescent="0.25">
      <c r="A416" s="2">
        <f>[1]Report!A415</f>
        <v>101276</v>
      </c>
      <c r="B416" s="1" t="str">
        <f>[1]Report!B415</f>
        <v>PERNIL SUINO CONG EXELENCIA +-25KG</v>
      </c>
      <c r="C416" s="1" t="str">
        <f>[1]Report!C415</f>
        <v>CX 02PC</v>
      </c>
      <c r="D416" s="1" t="str">
        <f>[1]Report!D415</f>
        <v/>
      </c>
      <c r="E416" s="1">
        <f>[1]Report!E415</f>
        <v>0</v>
      </c>
      <c r="F416" s="1">
        <f>[1]Report!F415</f>
        <v>0</v>
      </c>
      <c r="G416" s="1">
        <f>[1]Report!G415</f>
        <v>1</v>
      </c>
      <c r="H416" s="1">
        <f>[1]Report!H415</f>
        <v>1</v>
      </c>
      <c r="I416" s="1">
        <f>[1]Report!I415</f>
        <v>1</v>
      </c>
      <c r="J416" s="1">
        <f>[1]Report!J415</f>
        <v>8.4499999999999993</v>
      </c>
      <c r="K416" s="1">
        <f>[1]Report!K415</f>
        <v>6.5</v>
      </c>
      <c r="L416" s="1">
        <f>[1]Report!L415</f>
        <v>0</v>
      </c>
      <c r="M416" s="1">
        <f>[1]Report!M415</f>
        <v>0</v>
      </c>
      <c r="N416" s="1">
        <f>[1]Report!N415</f>
        <v>0</v>
      </c>
      <c r="O416" s="1">
        <f>[1]Report!O415</f>
        <v>0</v>
      </c>
      <c r="P416" s="1">
        <f>[1]Report!P415</f>
        <v>0</v>
      </c>
    </row>
    <row r="417" spans="1:16" ht="15" customHeight="1" x14ac:dyDescent="0.25">
      <c r="A417" s="2">
        <f>[1]Report!A416</f>
        <v>101283</v>
      </c>
      <c r="B417" s="1" t="str">
        <f>[1]Report!B416</f>
        <v>PEITO IND BR AVES 18KG</v>
      </c>
      <c r="C417" s="1" t="str">
        <f>[1]Report!C416</f>
        <v>CX 18KG</v>
      </c>
      <c r="D417" s="1" t="str">
        <f>[1]Report!D416</f>
        <v>FL</v>
      </c>
      <c r="E417" s="1">
        <f>[1]Report!E416</f>
        <v>0</v>
      </c>
      <c r="F417" s="1">
        <f>[1]Report!F416</f>
        <v>0</v>
      </c>
      <c r="G417" s="1">
        <f>[1]Report!G416</f>
        <v>1</v>
      </c>
      <c r="H417" s="1">
        <f>[1]Report!H416</f>
        <v>1</v>
      </c>
      <c r="I417" s="1">
        <f>[1]Report!I416</f>
        <v>1</v>
      </c>
      <c r="J417" s="1">
        <f>[1]Report!J416</f>
        <v>5.99</v>
      </c>
      <c r="K417" s="1">
        <f>[1]Report!K416</f>
        <v>3.8</v>
      </c>
      <c r="L417" s="1">
        <f>[1]Report!L416</f>
        <v>0</v>
      </c>
      <c r="M417" s="1">
        <f>[1]Report!M416</f>
        <v>0</v>
      </c>
      <c r="N417" s="1">
        <f>[1]Report!N416</f>
        <v>0</v>
      </c>
      <c r="O417" s="1">
        <f>[1]Report!O416</f>
        <v>0</v>
      </c>
      <c r="P417" s="1">
        <f>[1]Report!P416</f>
        <v>0</v>
      </c>
    </row>
    <row r="418" spans="1:16" ht="15" customHeight="1" x14ac:dyDescent="0.25">
      <c r="A418" s="2">
        <f>[1]Report!A417</f>
        <v>101288</v>
      </c>
      <c r="B418" s="1" t="str">
        <f>[1]Report!B417</f>
        <v>TORTA DE ATUM 8X440G GDC</v>
      </c>
      <c r="C418" s="1" t="str">
        <f>[1]Report!C417</f>
        <v>C/8UN</v>
      </c>
      <c r="D418" s="1" t="str">
        <f>[1]Report!D417</f>
        <v/>
      </c>
      <c r="E418" s="1">
        <f>[1]Report!E417</f>
        <v>9</v>
      </c>
      <c r="F418" s="1">
        <f>[1]Report!F417</f>
        <v>1.125</v>
      </c>
      <c r="G418" s="1">
        <f>[1]Report!G417</f>
        <v>7.4250689999999997</v>
      </c>
      <c r="H418" s="1">
        <f>[1]Report!H417</f>
        <v>6.7382499999999999</v>
      </c>
      <c r="I418" s="1">
        <f>[1]Report!I417</f>
        <v>6.7382499999999999</v>
      </c>
      <c r="J418" s="1">
        <f>[1]Report!J417</f>
        <v>9.6260709999999996</v>
      </c>
      <c r="K418" s="1">
        <f>[1]Report!K417</f>
        <v>10.625</v>
      </c>
      <c r="L418" s="1">
        <f>[1]Report!L417</f>
        <v>66.825620999999998</v>
      </c>
      <c r="M418" s="1">
        <f>[1]Report!M417</f>
        <v>60.64425</v>
      </c>
      <c r="N418" s="1">
        <f>[1]Report!N417</f>
        <v>60.64425</v>
      </c>
      <c r="O418" s="1">
        <f>[1]Report!O417</f>
        <v>86.634639000000007</v>
      </c>
      <c r="P418" s="1">
        <f>[1]Report!P417</f>
        <v>95.625</v>
      </c>
    </row>
    <row r="419" spans="1:16" ht="15" customHeight="1" x14ac:dyDescent="0.25">
      <c r="A419" s="2">
        <f>[1]Report!A418</f>
        <v>101292</v>
      </c>
      <c r="B419" s="1" t="str">
        <f>[1]Report!B418</f>
        <v>CARNE BOV CONG COXAO MOLE MAFRIPA+-20KG</v>
      </c>
      <c r="C419" s="1" t="str">
        <f>[1]Report!C418</f>
        <v>CX+-20KG</v>
      </c>
      <c r="D419" s="1" t="str">
        <f>[1]Report!D418</f>
        <v/>
      </c>
      <c r="E419" s="1">
        <f>[1]Report!E418</f>
        <v>36.28</v>
      </c>
      <c r="F419" s="1">
        <f>[1]Report!F418</f>
        <v>1.8140000000000001</v>
      </c>
      <c r="G419" s="1">
        <f>[1]Report!G418</f>
        <v>24.090584</v>
      </c>
      <c r="H419" s="1">
        <f>[1]Report!H418</f>
        <v>24.090584</v>
      </c>
      <c r="I419" s="1">
        <f>[1]Report!I418</f>
        <v>24.090584</v>
      </c>
      <c r="J419" s="1">
        <f>[1]Report!J418</f>
        <v>31.57</v>
      </c>
      <c r="K419" s="1">
        <f>[1]Report!K418</f>
        <v>22.5</v>
      </c>
      <c r="L419" s="1">
        <f>[1]Report!L418</f>
        <v>874.00638751999998</v>
      </c>
      <c r="M419" s="1">
        <f>[1]Report!M418</f>
        <v>874.00638751999998</v>
      </c>
      <c r="N419" s="1">
        <f>[1]Report!N418</f>
        <v>874.00638751999998</v>
      </c>
      <c r="O419" s="1">
        <f>[1]Report!O418</f>
        <v>1145.3596</v>
      </c>
      <c r="P419" s="1">
        <f>[1]Report!P418</f>
        <v>816.3</v>
      </c>
    </row>
    <row r="420" spans="1:16" ht="15" customHeight="1" x14ac:dyDescent="0.25">
      <c r="A420" s="2">
        <f>[1]Report!A419</f>
        <v>101296</v>
      </c>
      <c r="B420" s="1" t="str">
        <f>[1]Report!B419</f>
        <v>N IOG GREGO TRAD NESTLE 12X400G</v>
      </c>
      <c r="C420" s="1" t="str">
        <f>[1]Report!C419</f>
        <v>CX 12X400G</v>
      </c>
      <c r="D420" s="1" t="str">
        <f>[1]Report!D419</f>
        <v>FL</v>
      </c>
      <c r="E420" s="1">
        <f>[1]Report!E419</f>
        <v>0</v>
      </c>
      <c r="F420" s="1">
        <f>[1]Report!F419</f>
        <v>0</v>
      </c>
      <c r="G420" s="1">
        <f>[1]Report!G419</f>
        <v>4.6436479999999998</v>
      </c>
      <c r="H420" s="1">
        <f>[1]Report!H419</f>
        <v>4.6436479999999998</v>
      </c>
      <c r="I420" s="1">
        <f>[1]Report!I419</f>
        <v>4.6436479999999998</v>
      </c>
      <c r="J420" s="1">
        <f>[1]Report!J419</f>
        <v>8.01</v>
      </c>
      <c r="K420" s="1">
        <f>[1]Report!K419</f>
        <v>4.6456249999999999</v>
      </c>
      <c r="L420" s="1">
        <f>[1]Report!L419</f>
        <v>0</v>
      </c>
      <c r="M420" s="1">
        <f>[1]Report!M419</f>
        <v>0</v>
      </c>
      <c r="N420" s="1">
        <f>[1]Report!N419</f>
        <v>0</v>
      </c>
      <c r="O420" s="1">
        <f>[1]Report!O419</f>
        <v>0</v>
      </c>
      <c r="P420" s="1">
        <f>[1]Report!P419</f>
        <v>0</v>
      </c>
    </row>
    <row r="421" spans="1:16" ht="15" customHeight="1" x14ac:dyDescent="0.25">
      <c r="A421" s="2">
        <f>[1]Report!A420</f>
        <v>101297</v>
      </c>
      <c r="B421" s="1" t="str">
        <f>[1]Report!B420</f>
        <v>N IOG GREGO F VERM NESTLE 12X400G</v>
      </c>
      <c r="C421" s="1" t="str">
        <f>[1]Report!C420</f>
        <v>CX 12X400G</v>
      </c>
      <c r="D421" s="1" t="str">
        <f>[1]Report!D420</f>
        <v>FL</v>
      </c>
      <c r="E421" s="1">
        <f>[1]Report!E420</f>
        <v>0</v>
      </c>
      <c r="F421" s="1">
        <f>[1]Report!F420</f>
        <v>0</v>
      </c>
      <c r="G421" s="1">
        <f>[1]Report!G420</f>
        <v>4.6367260000000003</v>
      </c>
      <c r="H421" s="1">
        <f>[1]Report!H420</f>
        <v>4.6367260000000003</v>
      </c>
      <c r="I421" s="1">
        <f>[1]Report!I420</f>
        <v>4.6367260000000003</v>
      </c>
      <c r="J421" s="1">
        <f>[1]Report!J420</f>
        <v>8.01</v>
      </c>
      <c r="K421" s="1">
        <f>[1]Report!K420</f>
        <v>4.6456670000000004</v>
      </c>
      <c r="L421" s="1">
        <f>[1]Report!L420</f>
        <v>0</v>
      </c>
      <c r="M421" s="1">
        <f>[1]Report!M420</f>
        <v>0</v>
      </c>
      <c r="N421" s="1">
        <f>[1]Report!N420</f>
        <v>0</v>
      </c>
      <c r="O421" s="1">
        <f>[1]Report!O420</f>
        <v>0</v>
      </c>
      <c r="P421" s="1">
        <f>[1]Report!P420</f>
        <v>0</v>
      </c>
    </row>
    <row r="422" spans="1:16" ht="15" customHeight="1" x14ac:dyDescent="0.25">
      <c r="A422" s="2">
        <f>[1]Report!A421</f>
        <v>101299</v>
      </c>
      <c r="B422" s="1" t="str">
        <f>[1]Report!B421</f>
        <v>N IOG GREGO LIGTH 3 SABORES NESTLE 6X540</v>
      </c>
      <c r="C422" s="1" t="str">
        <f>[1]Report!C421</f>
        <v>C/ 6X6X540G</v>
      </c>
      <c r="D422" s="1" t="str">
        <f>[1]Report!D421</f>
        <v/>
      </c>
      <c r="E422" s="1">
        <f>[1]Report!E421</f>
        <v>2754</v>
      </c>
      <c r="F422" s="1">
        <f>[1]Report!F421</f>
        <v>459</v>
      </c>
      <c r="G422" s="1">
        <f>[1]Report!G421</f>
        <v>6.8491609999999996</v>
      </c>
      <c r="H422" s="1">
        <f>[1]Report!H421</f>
        <v>6.8491609999999996</v>
      </c>
      <c r="I422" s="1">
        <f>[1]Report!I421</f>
        <v>6.7973790000000003</v>
      </c>
      <c r="J422" s="1">
        <f>[1]Report!J421</f>
        <v>11.13</v>
      </c>
      <c r="K422" s="1">
        <f>[1]Report!K421</f>
        <v>6.8492220000000001</v>
      </c>
      <c r="L422" s="1">
        <f>[1]Report!L421</f>
        <v>18862.589393999999</v>
      </c>
      <c r="M422" s="1">
        <f>[1]Report!M421</f>
        <v>18862.589393999999</v>
      </c>
      <c r="N422" s="1">
        <f>[1]Report!N421</f>
        <v>18719.981766000001</v>
      </c>
      <c r="O422" s="1">
        <f>[1]Report!O421</f>
        <v>30652.02</v>
      </c>
      <c r="P422" s="1">
        <f>[1]Report!P421</f>
        <v>18862.757388000002</v>
      </c>
    </row>
    <row r="423" spans="1:16" ht="15" customHeight="1" x14ac:dyDescent="0.25">
      <c r="A423" s="2">
        <f>[1]Report!A422</f>
        <v>101302</v>
      </c>
      <c r="B423" s="1" t="str">
        <f>[1]Report!B422</f>
        <v>N IOG NAT DESNAT NESTLE 28X160G</v>
      </c>
      <c r="C423" s="1" t="str">
        <f>[1]Report!C422</f>
        <v>28X160G</v>
      </c>
      <c r="D423" s="1" t="str">
        <f>[1]Report!D422</f>
        <v/>
      </c>
      <c r="E423" s="1">
        <f>[1]Report!E422</f>
        <v>4946</v>
      </c>
      <c r="F423" s="1">
        <f>[1]Report!F422</f>
        <v>176.642857142857</v>
      </c>
      <c r="G423" s="1">
        <f>[1]Report!G422</f>
        <v>2.0453839999999999</v>
      </c>
      <c r="H423" s="1">
        <f>[1]Report!H422</f>
        <v>2.0453839999999999</v>
      </c>
      <c r="I423" s="1">
        <f>[1]Report!I422</f>
        <v>2.0443850000000001</v>
      </c>
      <c r="J423" s="1">
        <f>[1]Report!J422</f>
        <v>3.19</v>
      </c>
      <c r="K423" s="1">
        <f>[1]Report!K422</f>
        <v>2.0469539999999999</v>
      </c>
      <c r="L423" s="1">
        <f>[1]Report!L422</f>
        <v>10116.469263999999</v>
      </c>
      <c r="M423" s="1">
        <f>[1]Report!M422</f>
        <v>10116.469263999999</v>
      </c>
      <c r="N423" s="1">
        <f>[1]Report!N422</f>
        <v>10111.52821</v>
      </c>
      <c r="O423" s="1">
        <f>[1]Report!O422</f>
        <v>15777.74</v>
      </c>
      <c r="P423" s="1">
        <f>[1]Report!P422</f>
        <v>10124.234484000001</v>
      </c>
    </row>
    <row r="424" spans="1:16" ht="15" customHeight="1" x14ac:dyDescent="0.25">
      <c r="A424" s="2">
        <f>[1]Report!A423</f>
        <v>101306</v>
      </c>
      <c r="B424" s="1" t="str">
        <f>[1]Report!B423</f>
        <v>N IOG POLPA 3 SABORES BLACTEA NESTLE</v>
      </c>
      <c r="C424" s="1" t="str">
        <f>[1]Report!C423</f>
        <v>6X540G</v>
      </c>
      <c r="D424" s="1" t="str">
        <f>[1]Report!D423</f>
        <v>FL</v>
      </c>
      <c r="E424" s="1">
        <f>[1]Report!E423</f>
        <v>0</v>
      </c>
      <c r="F424" s="1">
        <f>[1]Report!F423</f>
        <v>0</v>
      </c>
      <c r="G424" s="1">
        <f>[1]Report!G423</f>
        <v>2.442167</v>
      </c>
      <c r="H424" s="1">
        <f>[1]Report!H423</f>
        <v>2.442167</v>
      </c>
      <c r="I424" s="1">
        <f>[1]Report!I423</f>
        <v>2.442167</v>
      </c>
      <c r="J424" s="1">
        <f>[1]Report!J423</f>
        <v>3.45</v>
      </c>
      <c r="K424" s="1">
        <f>[1]Report!K423</f>
        <v>2.442167</v>
      </c>
      <c r="L424" s="1">
        <f>[1]Report!L423</f>
        <v>0</v>
      </c>
      <c r="M424" s="1">
        <f>[1]Report!M423</f>
        <v>0</v>
      </c>
      <c r="N424" s="1">
        <f>[1]Report!N423</f>
        <v>0</v>
      </c>
      <c r="O424" s="1">
        <f>[1]Report!O423</f>
        <v>0</v>
      </c>
      <c r="P424" s="1">
        <f>[1]Report!P423</f>
        <v>0</v>
      </c>
    </row>
    <row r="425" spans="1:16" ht="15" customHeight="1" x14ac:dyDescent="0.25">
      <c r="A425" s="2">
        <f>[1]Report!A424</f>
        <v>101313</v>
      </c>
      <c r="B425" s="1" t="str">
        <f>[1]Report!B424</f>
        <v>N IOG PETIT MGO+BAN+MACA NINHO</v>
      </c>
      <c r="C425" s="1" t="str">
        <f>[1]Report!C424</f>
        <v>16X320G</v>
      </c>
      <c r="D425" s="1" t="str">
        <f>[1]Report!D424</f>
        <v>FL</v>
      </c>
      <c r="E425" s="1">
        <f>[1]Report!E424</f>
        <v>0</v>
      </c>
      <c r="F425" s="1">
        <f>[1]Report!F424</f>
        <v>0</v>
      </c>
      <c r="G425" s="1">
        <f>[1]Report!G424</f>
        <v>4.0935199999999998</v>
      </c>
      <c r="H425" s="1">
        <f>[1]Report!H424</f>
        <v>4.0935199999999998</v>
      </c>
      <c r="I425" s="1">
        <f>[1]Report!I424</f>
        <v>4.0935199999999998</v>
      </c>
      <c r="J425" s="1">
        <f>[1]Report!J424</f>
        <v>7.97</v>
      </c>
      <c r="K425" s="1">
        <f>[1]Report!K424</f>
        <v>4.0935870000000003</v>
      </c>
      <c r="L425" s="1">
        <f>[1]Report!L424</f>
        <v>0</v>
      </c>
      <c r="M425" s="1">
        <f>[1]Report!M424</f>
        <v>0</v>
      </c>
      <c r="N425" s="1">
        <f>[1]Report!N424</f>
        <v>0</v>
      </c>
      <c r="O425" s="1">
        <f>[1]Report!O424</f>
        <v>0</v>
      </c>
      <c r="P425" s="1">
        <f>[1]Report!P424</f>
        <v>0</v>
      </c>
    </row>
    <row r="426" spans="1:16" ht="15" customHeight="1" x14ac:dyDescent="0.25">
      <c r="A426" s="2">
        <f>[1]Report!A425</f>
        <v>101324</v>
      </c>
      <c r="B426" s="1" t="str">
        <f>[1]Report!B425</f>
        <v>N IOG GREGO TORTA MGO 48X90G</v>
      </c>
      <c r="C426" s="1" t="str">
        <f>[1]Report!C425</f>
        <v>CX 48X90G</v>
      </c>
      <c r="D426" s="1" t="str">
        <f>[1]Report!D425</f>
        <v>FL</v>
      </c>
      <c r="E426" s="1">
        <f>[1]Report!E425</f>
        <v>0</v>
      </c>
      <c r="F426" s="1">
        <f>[1]Report!F425</f>
        <v>0</v>
      </c>
      <c r="G426" s="1">
        <f>[1]Report!G425</f>
        <v>1.0005250000000001</v>
      </c>
      <c r="H426" s="1">
        <f>[1]Report!H425</f>
        <v>1.0005250000000001</v>
      </c>
      <c r="I426" s="1">
        <f>[1]Report!I425</f>
        <v>1.0005250000000001</v>
      </c>
      <c r="J426" s="1">
        <f>[1]Report!J425</f>
        <v>1.98</v>
      </c>
      <c r="K426" s="1">
        <f>[1]Report!K425</f>
        <v>1.1719999999999999</v>
      </c>
      <c r="L426" s="1">
        <f>[1]Report!L425</f>
        <v>0</v>
      </c>
      <c r="M426" s="1">
        <f>[1]Report!M425</f>
        <v>0</v>
      </c>
      <c r="N426" s="1">
        <f>[1]Report!N425</f>
        <v>0</v>
      </c>
      <c r="O426" s="1">
        <f>[1]Report!O425</f>
        <v>0</v>
      </c>
      <c r="P426" s="1">
        <f>[1]Report!P425</f>
        <v>0</v>
      </c>
    </row>
    <row r="427" spans="1:16" ht="15" customHeight="1" x14ac:dyDescent="0.25">
      <c r="A427" s="2">
        <f>[1]Report!A426</f>
        <v>101345</v>
      </c>
      <c r="B427" s="1" t="str">
        <f>[1]Report!B426</f>
        <v>N IOG LIQ FRUT VERM LACTEA NESTLE 180G</v>
      </c>
      <c r="C427" s="1" t="str">
        <f>[1]Report!C426</f>
        <v>48X180G</v>
      </c>
      <c r="D427" s="1" t="str">
        <f>[1]Report!D426</f>
        <v/>
      </c>
      <c r="E427" s="1">
        <f>[1]Report!E426</f>
        <v>0</v>
      </c>
      <c r="F427" s="1">
        <f>[1]Report!F426</f>
        <v>0</v>
      </c>
      <c r="G427" s="1">
        <f>[1]Report!G426</f>
        <v>1.0369999999999999</v>
      </c>
      <c r="H427" s="1">
        <f>[1]Report!H426</f>
        <v>1.0369999999999999</v>
      </c>
      <c r="I427" s="1">
        <f>[1]Report!I426</f>
        <v>1.0369999999999999</v>
      </c>
      <c r="J427" s="1">
        <f>[1]Report!J426</f>
        <v>1.65</v>
      </c>
      <c r="K427" s="1">
        <f>[1]Report!K426</f>
        <v>1.0369999999999999</v>
      </c>
      <c r="L427" s="1">
        <f>[1]Report!L426</f>
        <v>0</v>
      </c>
      <c r="M427" s="1">
        <f>[1]Report!M426</f>
        <v>0</v>
      </c>
      <c r="N427" s="1">
        <f>[1]Report!N426</f>
        <v>0</v>
      </c>
      <c r="O427" s="1">
        <f>[1]Report!O426</f>
        <v>0</v>
      </c>
      <c r="P427" s="1">
        <f>[1]Report!P426</f>
        <v>0</v>
      </c>
    </row>
    <row r="428" spans="1:16" ht="15" customHeight="1" x14ac:dyDescent="0.25">
      <c r="A428" s="2">
        <f>[1]Report!A427</f>
        <v>101369</v>
      </c>
      <c r="B428" s="1" t="str">
        <f>[1]Report!B427</f>
        <v>RC PED BISCROK MAXI ADU RC GRAND 22X500G</v>
      </c>
      <c r="C428" s="1" t="str">
        <f>[1]Report!C427</f>
        <v>C/ 22X500G</v>
      </c>
      <c r="D428" s="1" t="str">
        <f>[1]Report!D427</f>
        <v/>
      </c>
      <c r="E428" s="1">
        <f>[1]Report!E427</f>
        <v>0</v>
      </c>
      <c r="F428" s="1">
        <f>[1]Report!F427</f>
        <v>0</v>
      </c>
      <c r="G428" s="1">
        <f>[1]Report!G427</f>
        <v>10.325241</v>
      </c>
      <c r="H428" s="1">
        <f>[1]Report!H427</f>
        <v>9.5766380000000009</v>
      </c>
      <c r="I428" s="1">
        <f>[1]Report!I427</f>
        <v>9.5766380000000009</v>
      </c>
      <c r="J428" s="1">
        <f>[1]Report!J427</f>
        <v>19.420000000000002</v>
      </c>
      <c r="K428" s="1">
        <f>[1]Report!K427</f>
        <v>10.325241</v>
      </c>
      <c r="L428" s="1">
        <f>[1]Report!L427</f>
        <v>0</v>
      </c>
      <c r="M428" s="1">
        <f>[1]Report!M427</f>
        <v>0</v>
      </c>
      <c r="N428" s="1">
        <f>[1]Report!N427</f>
        <v>0</v>
      </c>
      <c r="O428" s="1">
        <f>[1]Report!O427</f>
        <v>0</v>
      </c>
      <c r="P428" s="1">
        <f>[1]Report!P427</f>
        <v>0</v>
      </c>
    </row>
    <row r="429" spans="1:16" ht="15" customHeight="1" x14ac:dyDescent="0.25">
      <c r="A429" s="2">
        <f>[1]Report!A428</f>
        <v>101378</v>
      </c>
      <c r="B429" s="1" t="str">
        <f>[1]Report!B428</f>
        <v>APRES LANCHE EXELENCIA 6,80KG</v>
      </c>
      <c r="C429" s="1" t="str">
        <f>[1]Report!C428</f>
        <v>CX 2X+-3,4</v>
      </c>
      <c r="D429" s="1" t="str">
        <f>[1]Report!D428</f>
        <v>FL</v>
      </c>
      <c r="E429" s="1">
        <f>[1]Report!E428</f>
        <v>0</v>
      </c>
      <c r="F429" s="1">
        <f>[1]Report!F428</f>
        <v>0</v>
      </c>
      <c r="G429" s="1">
        <f>[1]Report!G428</f>
        <v>4.9000000000000004</v>
      </c>
      <c r="H429" s="1">
        <f>[1]Report!H428</f>
        <v>4.9000000000000004</v>
      </c>
      <c r="I429" s="1">
        <f>[1]Report!I428</f>
        <v>4.9000000000000004</v>
      </c>
      <c r="J429" s="1">
        <f>[1]Report!J428</f>
        <v>6.55</v>
      </c>
      <c r="K429" s="1">
        <f>[1]Report!K428</f>
        <v>4.9000000000000004</v>
      </c>
      <c r="L429" s="1">
        <f>[1]Report!L428</f>
        <v>0</v>
      </c>
      <c r="M429" s="1">
        <f>[1]Report!M428</f>
        <v>0</v>
      </c>
      <c r="N429" s="1">
        <f>[1]Report!N428</f>
        <v>0</v>
      </c>
      <c r="O429" s="1">
        <f>[1]Report!O428</f>
        <v>0</v>
      </c>
      <c r="P429" s="1">
        <f>[1]Report!P428</f>
        <v>0</v>
      </c>
    </row>
    <row r="430" spans="1:16" ht="15" customHeight="1" x14ac:dyDescent="0.25">
      <c r="A430" s="2">
        <f>[1]Report!A429</f>
        <v>101402</v>
      </c>
      <c r="B430" s="1" t="str">
        <f>[1]Report!B429</f>
        <v>SANOL ELIM ODOR VET GASTOS LAVAN 12X500G</v>
      </c>
      <c r="C430" s="1" t="str">
        <f>[1]Report!C429</f>
        <v>C/12UN</v>
      </c>
      <c r="D430" s="1" t="str">
        <f>[1]Report!D429</f>
        <v>FL</v>
      </c>
      <c r="E430" s="1">
        <f>[1]Report!E429</f>
        <v>7</v>
      </c>
      <c r="F430" s="1">
        <f>[1]Report!F429</f>
        <v>0.58333333333333304</v>
      </c>
      <c r="G430" s="1">
        <f>[1]Report!G429</f>
        <v>3.990875</v>
      </c>
      <c r="H430" s="1">
        <f>[1]Report!H429</f>
        <v>3.6392980000000001</v>
      </c>
      <c r="I430" s="1">
        <f>[1]Report!I429</f>
        <v>3.6392980000000001</v>
      </c>
      <c r="J430" s="1">
        <f>[1]Report!J429</f>
        <v>5.98</v>
      </c>
      <c r="K430" s="1">
        <f>[1]Report!K429</f>
        <v>3.8008329999999999</v>
      </c>
      <c r="L430" s="1">
        <f>[1]Report!L429</f>
        <v>27.936125000000001</v>
      </c>
      <c r="M430" s="1">
        <f>[1]Report!M429</f>
        <v>25.475086000000001</v>
      </c>
      <c r="N430" s="1">
        <f>[1]Report!N429</f>
        <v>25.475086000000001</v>
      </c>
      <c r="O430" s="1">
        <f>[1]Report!O429</f>
        <v>41.86</v>
      </c>
      <c r="P430" s="1">
        <f>[1]Report!P429</f>
        <v>26.605830999999998</v>
      </c>
    </row>
    <row r="431" spans="1:16" ht="15" customHeight="1" x14ac:dyDescent="0.25">
      <c r="A431" s="2">
        <f>[1]Report!A430</f>
        <v>101409</v>
      </c>
      <c r="B431" s="1" t="str">
        <f>[1]Report!B430</f>
        <v>SANOL SHAMP GRANDE PORTE 12X500ML</v>
      </c>
      <c r="C431" s="1" t="str">
        <f>[1]Report!C430</f>
        <v>C/12UN</v>
      </c>
      <c r="D431" s="1" t="str">
        <f>[1]Report!D430</f>
        <v>FL</v>
      </c>
      <c r="E431" s="1">
        <f>[1]Report!E430</f>
        <v>1</v>
      </c>
      <c r="F431" s="1">
        <f>[1]Report!F430</f>
        <v>8.3333333333333301E-2</v>
      </c>
      <c r="G431" s="1">
        <f>[1]Report!G430</f>
        <v>4.5991669999999996</v>
      </c>
      <c r="H431" s="1">
        <f>[1]Report!H430</f>
        <v>4.1737440000000001</v>
      </c>
      <c r="I431" s="1">
        <f>[1]Report!I430</f>
        <v>4.1737440000000001</v>
      </c>
      <c r="J431" s="1">
        <f>[1]Report!J430</f>
        <v>6.95</v>
      </c>
      <c r="K431" s="1">
        <f>[1]Report!K430</f>
        <v>4.5991669999999996</v>
      </c>
      <c r="L431" s="1">
        <f>[1]Report!L430</f>
        <v>4.5991669999999996</v>
      </c>
      <c r="M431" s="1">
        <f>[1]Report!M430</f>
        <v>4.1737440000000001</v>
      </c>
      <c r="N431" s="1">
        <f>[1]Report!N430</f>
        <v>4.1737440000000001</v>
      </c>
      <c r="O431" s="1">
        <f>[1]Report!O430</f>
        <v>6.95</v>
      </c>
      <c r="P431" s="1">
        <f>[1]Report!P430</f>
        <v>4.5991669999999996</v>
      </c>
    </row>
    <row r="432" spans="1:16" ht="15" customHeight="1" x14ac:dyDescent="0.25">
      <c r="A432" s="2">
        <f>[1]Report!A431</f>
        <v>101415</v>
      </c>
      <c r="B432" s="1" t="str">
        <f>[1]Report!B431</f>
        <v>SANOL SHAMP TONAL P CLAROS 12X500ML</v>
      </c>
      <c r="C432" s="1" t="str">
        <f>[1]Report!C431</f>
        <v>C/12UN</v>
      </c>
      <c r="D432" s="1" t="str">
        <f>[1]Report!D431</f>
        <v>FL</v>
      </c>
      <c r="E432" s="1">
        <f>[1]Report!E431</f>
        <v>11</v>
      </c>
      <c r="F432" s="1">
        <f>[1]Report!F431</f>
        <v>0.91666666666666696</v>
      </c>
      <c r="G432" s="1">
        <f>[1]Report!G431</f>
        <v>5.5091669999999997</v>
      </c>
      <c r="H432" s="1">
        <f>[1]Report!H431</f>
        <v>4.9995690000000002</v>
      </c>
      <c r="I432" s="1">
        <f>[1]Report!I431</f>
        <v>4.9995690000000002</v>
      </c>
      <c r="J432" s="1">
        <f>[1]Report!J431</f>
        <v>8.2899999999999991</v>
      </c>
      <c r="K432" s="1">
        <f>[1]Report!K431</f>
        <v>5.5091669999999997</v>
      </c>
      <c r="L432" s="1">
        <f>[1]Report!L431</f>
        <v>60.600836999999999</v>
      </c>
      <c r="M432" s="1">
        <f>[1]Report!M431</f>
        <v>54.995258999999997</v>
      </c>
      <c r="N432" s="1">
        <f>[1]Report!N431</f>
        <v>54.995258999999997</v>
      </c>
      <c r="O432" s="1">
        <f>[1]Report!O431</f>
        <v>91.19</v>
      </c>
      <c r="P432" s="1">
        <f>[1]Report!P431</f>
        <v>60.600836999999999</v>
      </c>
    </row>
    <row r="433" spans="1:16" ht="15" customHeight="1" x14ac:dyDescent="0.25">
      <c r="A433" s="2">
        <f>[1]Report!A432</f>
        <v>101416</v>
      </c>
      <c r="B433" s="1" t="str">
        <f>[1]Report!B432</f>
        <v>SANOL BANHO A SECO 12X500ML</v>
      </c>
      <c r="C433" s="1" t="str">
        <f>[1]Report!C432</f>
        <v>C/12UN</v>
      </c>
      <c r="D433" s="1" t="str">
        <f>[1]Report!D432</f>
        <v>FL</v>
      </c>
      <c r="E433" s="1">
        <f>[1]Report!E432</f>
        <v>4</v>
      </c>
      <c r="F433" s="1">
        <f>[1]Report!F432</f>
        <v>0.33333333333333298</v>
      </c>
      <c r="G433" s="1">
        <f>[1]Report!G432</f>
        <v>7.7491669999999999</v>
      </c>
      <c r="H433" s="1">
        <f>[1]Report!H432</f>
        <v>7.0323690000000001</v>
      </c>
      <c r="I433" s="1">
        <f>[1]Report!I432</f>
        <v>7.0323690000000001</v>
      </c>
      <c r="J433" s="1">
        <f>[1]Report!J432</f>
        <v>11.75</v>
      </c>
      <c r="K433" s="1">
        <f>[1]Report!K432</f>
        <v>7.7491669999999999</v>
      </c>
      <c r="L433" s="1">
        <f>[1]Report!L432</f>
        <v>30.996668</v>
      </c>
      <c r="M433" s="1">
        <f>[1]Report!M432</f>
        <v>28.129476</v>
      </c>
      <c r="N433" s="1">
        <f>[1]Report!N432</f>
        <v>28.129476</v>
      </c>
      <c r="O433" s="1">
        <f>[1]Report!O432</f>
        <v>47</v>
      </c>
      <c r="P433" s="1">
        <f>[1]Report!P432</f>
        <v>30.996668</v>
      </c>
    </row>
    <row r="434" spans="1:16" ht="15" customHeight="1" x14ac:dyDescent="0.25">
      <c r="A434" s="2">
        <f>[1]Report!A433</f>
        <v>101424</v>
      </c>
      <c r="B434" s="1" t="str">
        <f>[1]Report!B433</f>
        <v>SANOL TALCO ANTIPULGAS 12X100ML</v>
      </c>
      <c r="C434" s="1" t="str">
        <f>[1]Report!C433</f>
        <v>C/12UN</v>
      </c>
      <c r="D434" s="1" t="str">
        <f>[1]Report!D433</f>
        <v>FL</v>
      </c>
      <c r="E434" s="1">
        <f>[1]Report!E433</f>
        <v>1</v>
      </c>
      <c r="F434" s="1">
        <f>[1]Report!F433</f>
        <v>8.3333333333333301E-2</v>
      </c>
      <c r="G434" s="1">
        <f>[1]Report!G433</f>
        <v>5.4733330000000002</v>
      </c>
      <c r="H434" s="1">
        <f>[1]Report!H433</f>
        <v>4.9670500000000004</v>
      </c>
      <c r="I434" s="1">
        <f>[1]Report!I433</f>
        <v>4.9670500000000004</v>
      </c>
      <c r="J434" s="1">
        <f>[1]Report!J433</f>
        <v>8.19</v>
      </c>
      <c r="K434" s="1">
        <f>[1]Report!K433</f>
        <v>5.4733330000000002</v>
      </c>
      <c r="L434" s="1">
        <f>[1]Report!L433</f>
        <v>5.4733330000000002</v>
      </c>
      <c r="M434" s="1">
        <f>[1]Report!M433</f>
        <v>4.9670500000000004</v>
      </c>
      <c r="N434" s="1">
        <f>[1]Report!N433</f>
        <v>4.9670500000000004</v>
      </c>
      <c r="O434" s="1">
        <f>[1]Report!O433</f>
        <v>8.19</v>
      </c>
      <c r="P434" s="1">
        <f>[1]Report!P433</f>
        <v>5.4733330000000002</v>
      </c>
    </row>
    <row r="435" spans="1:16" ht="15" customHeight="1" x14ac:dyDescent="0.25">
      <c r="A435" s="2">
        <f>[1]Report!A434</f>
        <v>101430</v>
      </c>
      <c r="B435" s="1" t="str">
        <f>[1]Report!B434</f>
        <v>SANOL SHAMP NOVAPIEL 12X500ML</v>
      </c>
      <c r="C435" s="1" t="str">
        <f>[1]Report!C434</f>
        <v>C/12UN</v>
      </c>
      <c r="D435" s="1" t="str">
        <f>[1]Report!D434</f>
        <v>FL</v>
      </c>
      <c r="E435" s="1">
        <f>[1]Report!E434</f>
        <v>21</v>
      </c>
      <c r="F435" s="1">
        <f>[1]Report!F434</f>
        <v>1.75</v>
      </c>
      <c r="G435" s="1">
        <f>[1]Report!G434</f>
        <v>13.335000000000001</v>
      </c>
      <c r="H435" s="1">
        <f>[1]Report!H434</f>
        <v>12.101512</v>
      </c>
      <c r="I435" s="1">
        <f>[1]Report!I434</f>
        <v>12.101512</v>
      </c>
      <c r="J435" s="1">
        <f>[1]Report!J434</f>
        <v>19.989999999999998</v>
      </c>
      <c r="K435" s="1">
        <f>[1]Report!K434</f>
        <v>13.335000000000001</v>
      </c>
      <c r="L435" s="1">
        <f>[1]Report!L434</f>
        <v>280.03500000000003</v>
      </c>
      <c r="M435" s="1">
        <f>[1]Report!M434</f>
        <v>254.13175200000001</v>
      </c>
      <c r="N435" s="1">
        <f>[1]Report!N434</f>
        <v>254.13175200000001</v>
      </c>
      <c r="O435" s="1">
        <f>[1]Report!O434</f>
        <v>419.79</v>
      </c>
      <c r="P435" s="1">
        <f>[1]Report!P434</f>
        <v>280.03500000000003</v>
      </c>
    </row>
    <row r="436" spans="1:16" ht="15" customHeight="1" x14ac:dyDescent="0.25">
      <c r="A436" s="2">
        <f>[1]Report!A435</f>
        <v>101432</v>
      </c>
      <c r="B436" s="1" t="str">
        <f>[1]Report!B435</f>
        <v>SANOL SABONETE FILHOTE 24X80G</v>
      </c>
      <c r="C436" s="1" t="str">
        <f>[1]Report!C435</f>
        <v>C/24UN</v>
      </c>
      <c r="D436" s="1" t="str">
        <f>[1]Report!D435</f>
        <v>FL</v>
      </c>
      <c r="E436" s="1">
        <f>[1]Report!E435</f>
        <v>1</v>
      </c>
      <c r="F436" s="1">
        <f>[1]Report!F435</f>
        <v>4.1666666666666699E-2</v>
      </c>
      <c r="G436" s="1">
        <f>[1]Report!G435</f>
        <v>3.0721250000000002</v>
      </c>
      <c r="H436" s="1">
        <f>[1]Report!H435</f>
        <v>2.8014860000000001</v>
      </c>
      <c r="I436" s="1">
        <f>[1]Report!I435</f>
        <v>2.8014860000000001</v>
      </c>
      <c r="J436" s="1">
        <f>[1]Report!J435</f>
        <v>4.6500000000000004</v>
      </c>
      <c r="K436" s="1">
        <f>[1]Report!K435</f>
        <v>2.9258329999999999</v>
      </c>
      <c r="L436" s="1">
        <f>[1]Report!L435</f>
        <v>3.0721250000000002</v>
      </c>
      <c r="M436" s="1">
        <f>[1]Report!M435</f>
        <v>2.8014860000000001</v>
      </c>
      <c r="N436" s="1">
        <f>[1]Report!N435</f>
        <v>2.8014860000000001</v>
      </c>
      <c r="O436" s="1">
        <f>[1]Report!O435</f>
        <v>4.6500000000000004</v>
      </c>
      <c r="P436" s="1">
        <f>[1]Report!P435</f>
        <v>2.9258329999999999</v>
      </c>
    </row>
    <row r="437" spans="1:16" ht="15" customHeight="1" x14ac:dyDescent="0.25">
      <c r="A437" s="2">
        <f>[1]Report!A436</f>
        <v>101434</v>
      </c>
      <c r="B437" s="1" t="str">
        <f>[1]Report!B436</f>
        <v>SANOL COLONIA MACHO 12X120ML</v>
      </c>
      <c r="C437" s="1" t="str">
        <f>[1]Report!C436</f>
        <v>C/12UN</v>
      </c>
      <c r="D437" s="1" t="str">
        <f>[1]Report!D436</f>
        <v>FL</v>
      </c>
      <c r="E437" s="1">
        <f>[1]Report!E436</f>
        <v>2</v>
      </c>
      <c r="F437" s="1">
        <f>[1]Report!F436</f>
        <v>0.16666666666666699</v>
      </c>
      <c r="G437" s="1">
        <f>[1]Report!G436</f>
        <v>5.6813750000000001</v>
      </c>
      <c r="H437" s="1">
        <f>[1]Report!H436</f>
        <v>5.1808730000000001</v>
      </c>
      <c r="I437" s="1">
        <f>[1]Report!I436</f>
        <v>5.1808730000000001</v>
      </c>
      <c r="J437" s="1">
        <f>[1]Report!J436</f>
        <v>8.5500000000000007</v>
      </c>
      <c r="K437" s="1">
        <f>[1]Report!K436</f>
        <v>5.4108330000000002</v>
      </c>
      <c r="L437" s="1">
        <f>[1]Report!L436</f>
        <v>11.36275</v>
      </c>
      <c r="M437" s="1">
        <f>[1]Report!M436</f>
        <v>10.361746</v>
      </c>
      <c r="N437" s="1">
        <f>[1]Report!N436</f>
        <v>10.361746</v>
      </c>
      <c r="O437" s="1">
        <f>[1]Report!O436</f>
        <v>17.100000000000001</v>
      </c>
      <c r="P437" s="1">
        <f>[1]Report!P436</f>
        <v>10.821666</v>
      </c>
    </row>
    <row r="438" spans="1:16" ht="15" customHeight="1" x14ac:dyDescent="0.25">
      <c r="A438" s="2">
        <f>[1]Report!A437</f>
        <v>101436</v>
      </c>
      <c r="B438" s="1" t="str">
        <f>[1]Report!B437</f>
        <v>SANOL COLONIA FILHOTE 12X120ML</v>
      </c>
      <c r="C438" s="1" t="str">
        <f>[1]Report!C437</f>
        <v>C/12UN</v>
      </c>
      <c r="D438" s="1" t="str">
        <f>[1]Report!D437</f>
        <v>FL</v>
      </c>
      <c r="E438" s="1">
        <f>[1]Report!E437</f>
        <v>8</v>
      </c>
      <c r="F438" s="1">
        <f>[1]Report!F437</f>
        <v>0.66666666666666696</v>
      </c>
      <c r="G438" s="1">
        <f>[1]Report!G437</f>
        <v>5.6813750000000001</v>
      </c>
      <c r="H438" s="1">
        <f>[1]Report!H437</f>
        <v>5.1808730000000001</v>
      </c>
      <c r="I438" s="1">
        <f>[1]Report!I437</f>
        <v>5.1808730000000001</v>
      </c>
      <c r="J438" s="1">
        <f>[1]Report!J437</f>
        <v>8.5500000000000007</v>
      </c>
      <c r="K438" s="1">
        <f>[1]Report!K437</f>
        <v>5.4108330000000002</v>
      </c>
      <c r="L438" s="1">
        <f>[1]Report!L437</f>
        <v>45.451000000000001</v>
      </c>
      <c r="M438" s="1">
        <f>[1]Report!M437</f>
        <v>41.446984</v>
      </c>
      <c r="N438" s="1">
        <f>[1]Report!N437</f>
        <v>41.446984</v>
      </c>
      <c r="O438" s="1">
        <f>[1]Report!O437</f>
        <v>68.400000000000006</v>
      </c>
      <c r="P438" s="1">
        <f>[1]Report!P437</f>
        <v>43.286664000000002</v>
      </c>
    </row>
    <row r="439" spans="1:16" ht="15" customHeight="1" x14ac:dyDescent="0.25">
      <c r="A439" s="2">
        <f>[1]Report!A438</f>
        <v>101437</v>
      </c>
      <c r="B439" s="1" t="str">
        <f>[1]Report!B438</f>
        <v>SANOL SILICONE 12X120ML</v>
      </c>
      <c r="C439" s="1" t="str">
        <f>[1]Report!C438</f>
        <v>C/12UN</v>
      </c>
      <c r="D439" s="1" t="str">
        <f>[1]Report!D438</f>
        <v>FL</v>
      </c>
      <c r="E439" s="1">
        <f>[1]Report!E438</f>
        <v>19</v>
      </c>
      <c r="F439" s="1">
        <f>[1]Report!F438</f>
        <v>1.5833333333333299</v>
      </c>
      <c r="G439" s="1">
        <f>[1]Report!G438</f>
        <v>10.121667</v>
      </c>
      <c r="H439" s="1">
        <f>[1]Report!H438</f>
        <v>9.1854119999999995</v>
      </c>
      <c r="I439" s="1">
        <f>[1]Report!I438</f>
        <v>9.1854119999999995</v>
      </c>
      <c r="J439" s="1">
        <f>[1]Report!J438</f>
        <v>15.19</v>
      </c>
      <c r="K439" s="1">
        <f>[1]Report!K438</f>
        <v>10.121667</v>
      </c>
      <c r="L439" s="1">
        <f>[1]Report!L438</f>
        <v>192.31167300000001</v>
      </c>
      <c r="M439" s="1">
        <f>[1]Report!M438</f>
        <v>174.522828</v>
      </c>
      <c r="N439" s="1">
        <f>[1]Report!N438</f>
        <v>174.522828</v>
      </c>
      <c r="O439" s="1">
        <f>[1]Report!O438</f>
        <v>288.61</v>
      </c>
      <c r="P439" s="1">
        <f>[1]Report!P438</f>
        <v>192.31167300000001</v>
      </c>
    </row>
    <row r="440" spans="1:16" ht="15" customHeight="1" x14ac:dyDescent="0.25">
      <c r="A440" s="2">
        <f>[1]Report!A439</f>
        <v>101442</v>
      </c>
      <c r="B440" s="1" t="str">
        <f>[1]Report!B439</f>
        <v>SANOL SILICONE PROF 6X500ML</v>
      </c>
      <c r="C440" s="1" t="str">
        <f>[1]Report!C439</f>
        <v>C/6UN</v>
      </c>
      <c r="D440" s="1" t="str">
        <f>[1]Report!D439</f>
        <v>FL</v>
      </c>
      <c r="E440" s="1">
        <f>[1]Report!E439</f>
        <v>12</v>
      </c>
      <c r="F440" s="1">
        <f>[1]Report!F439</f>
        <v>2</v>
      </c>
      <c r="G440" s="1">
        <f>[1]Report!G439</f>
        <v>23.078333000000001</v>
      </c>
      <c r="H440" s="1">
        <f>[1]Report!H439</f>
        <v>20.943587999999998</v>
      </c>
      <c r="I440" s="1">
        <f>[1]Report!I439</f>
        <v>20.943587999999998</v>
      </c>
      <c r="J440" s="1">
        <f>[1]Report!J439</f>
        <v>34.75</v>
      </c>
      <c r="K440" s="1">
        <f>[1]Report!K439</f>
        <v>23.078333000000001</v>
      </c>
      <c r="L440" s="1">
        <f>[1]Report!L439</f>
        <v>276.93999600000001</v>
      </c>
      <c r="M440" s="1">
        <f>[1]Report!M439</f>
        <v>251.32305600000001</v>
      </c>
      <c r="N440" s="1">
        <f>[1]Report!N439</f>
        <v>251.32305600000001</v>
      </c>
      <c r="O440" s="1">
        <f>[1]Report!O439</f>
        <v>417</v>
      </c>
      <c r="P440" s="1">
        <f>[1]Report!P439</f>
        <v>276.93999600000001</v>
      </c>
    </row>
    <row r="441" spans="1:16" ht="15" customHeight="1" x14ac:dyDescent="0.25">
      <c r="A441" s="2">
        <f>[1]Report!A440</f>
        <v>102009</v>
      </c>
      <c r="B441" s="1" t="str">
        <f>[1]Report!B440</f>
        <v>BG CATCHUP TRAD ETTI 15X380G</v>
      </c>
      <c r="C441" s="1" t="str">
        <f>[1]Report!C440</f>
        <v>CX15X380G</v>
      </c>
      <c r="D441" s="1" t="str">
        <f>[1]Report!D440</f>
        <v>FL</v>
      </c>
      <c r="E441" s="1">
        <f>[1]Report!E440</f>
        <v>0</v>
      </c>
      <c r="F441" s="1">
        <f>[1]Report!F440</f>
        <v>0</v>
      </c>
      <c r="G441" s="1">
        <f>[1]Report!G440</f>
        <v>2.3633329999999999</v>
      </c>
      <c r="H441" s="1">
        <f>[1]Report!H440</f>
        <v>2.1447250000000002</v>
      </c>
      <c r="I441" s="1">
        <f>[1]Report!I440</f>
        <v>2.1447250000000002</v>
      </c>
      <c r="J441" s="1">
        <f>[1]Report!J440</f>
        <v>3.3642750000000001</v>
      </c>
      <c r="K441" s="1">
        <f>[1]Report!K440</f>
        <v>2.3633329999999999</v>
      </c>
      <c r="L441" s="1">
        <f>[1]Report!L440</f>
        <v>0</v>
      </c>
      <c r="M441" s="1">
        <f>[1]Report!M440</f>
        <v>0</v>
      </c>
      <c r="N441" s="1">
        <f>[1]Report!N440</f>
        <v>0</v>
      </c>
      <c r="O441" s="1">
        <f>[1]Report!O440</f>
        <v>0</v>
      </c>
      <c r="P441" s="1">
        <f>[1]Report!P440</f>
        <v>0</v>
      </c>
    </row>
    <row r="442" spans="1:16" ht="15" customHeight="1" x14ac:dyDescent="0.25">
      <c r="A442" s="2">
        <f>[1]Report!A441</f>
        <v>102061</v>
      </c>
      <c r="B442" s="1" t="str">
        <f>[1]Report!B441</f>
        <v>SOIN GEL SAN CITRUS REFIL 24X38G</v>
      </c>
      <c r="C442" s="1" t="str">
        <f>[1]Report!C441</f>
        <v>CX24X38G</v>
      </c>
      <c r="D442" s="1" t="str">
        <f>[1]Report!D441</f>
        <v>FL</v>
      </c>
      <c r="E442" s="1">
        <f>[1]Report!E441</f>
        <v>0</v>
      </c>
      <c r="F442" s="1">
        <f>[1]Report!F441</f>
        <v>0</v>
      </c>
      <c r="G442" s="1">
        <f>[1]Report!G441</f>
        <v>5.891375</v>
      </c>
      <c r="H442" s="1">
        <f>[1]Report!H441</f>
        <v>5.3723729999999996</v>
      </c>
      <c r="I442" s="1">
        <f>[1]Report!I441</f>
        <v>5.3723729999999996</v>
      </c>
      <c r="J442" s="1">
        <f>[1]Report!J441</f>
        <v>8.0484989999999996</v>
      </c>
      <c r="K442" s="1">
        <f>[1]Report!K441</f>
        <v>5.6108330000000004</v>
      </c>
      <c r="L442" s="1">
        <f>[1]Report!L441</f>
        <v>0</v>
      </c>
      <c r="M442" s="1">
        <f>[1]Report!M441</f>
        <v>0</v>
      </c>
      <c r="N442" s="1">
        <f>[1]Report!N441</f>
        <v>0</v>
      </c>
      <c r="O442" s="1">
        <f>[1]Report!O441</f>
        <v>0</v>
      </c>
      <c r="P442" s="1">
        <f>[1]Report!P441</f>
        <v>0</v>
      </c>
    </row>
    <row r="443" spans="1:16" ht="15" customHeight="1" x14ac:dyDescent="0.25">
      <c r="A443" s="2">
        <f>[1]Report!A442</f>
        <v>102090</v>
      </c>
      <c r="B443" s="1" t="str">
        <f>[1]Report!B442</f>
        <v>CARNE BOV CONG BISTECA C/OS FRIBOI+-20KG</v>
      </c>
      <c r="C443" s="1" t="str">
        <f>[1]Report!C442</f>
        <v>CX+-20KG</v>
      </c>
      <c r="D443" s="1" t="str">
        <f>[1]Report!D442</f>
        <v>FL</v>
      </c>
      <c r="E443" s="1">
        <f>[1]Report!E442</f>
        <v>0</v>
      </c>
      <c r="F443" s="1">
        <f>[1]Report!F442</f>
        <v>0</v>
      </c>
      <c r="G443" s="1">
        <f>[1]Report!G442</f>
        <v>9.8009050000000002</v>
      </c>
      <c r="H443" s="1">
        <f>[1]Report!H442</f>
        <v>9.8009050000000002</v>
      </c>
      <c r="I443" s="1">
        <f>[1]Report!I442</f>
        <v>9.8009050000000002</v>
      </c>
      <c r="J443" s="1">
        <f>[1]Report!J442</f>
        <v>13.49</v>
      </c>
      <c r="K443" s="1">
        <f>[1]Report!K442</f>
        <v>9.8000000000000007</v>
      </c>
      <c r="L443" s="1">
        <f>[1]Report!L442</f>
        <v>0</v>
      </c>
      <c r="M443" s="1">
        <f>[1]Report!M442</f>
        <v>0</v>
      </c>
      <c r="N443" s="1">
        <f>[1]Report!N442</f>
        <v>0</v>
      </c>
      <c r="O443" s="1">
        <f>[1]Report!O442</f>
        <v>0</v>
      </c>
      <c r="P443" s="1">
        <f>[1]Report!P442</f>
        <v>0</v>
      </c>
    </row>
    <row r="444" spans="1:16" ht="15" customHeight="1" x14ac:dyDescent="0.25">
      <c r="A444" s="2">
        <f>[1]Report!A443</f>
        <v>102100</v>
      </c>
      <c r="B444" s="1" t="str">
        <f>[1]Report!B443</f>
        <v>SUCO DAF NECTAR 200ML UVA</v>
      </c>
      <c r="C444" s="1" t="str">
        <f>[1]Report!C443</f>
        <v>CX 27X200ML</v>
      </c>
      <c r="D444" s="1" t="str">
        <f>[1]Report!D443</f>
        <v>FL</v>
      </c>
      <c r="E444" s="1">
        <f>[1]Report!E443</f>
        <v>1</v>
      </c>
      <c r="F444" s="1">
        <f>[1]Report!F443</f>
        <v>1</v>
      </c>
      <c r="G444" s="1">
        <f>[1]Report!G443</f>
        <v>18.342274</v>
      </c>
      <c r="H444" s="1">
        <f>[1]Report!H443</f>
        <v>16.645617000000001</v>
      </c>
      <c r="I444" s="1">
        <f>[1]Report!I443</f>
        <v>16.645617000000001</v>
      </c>
      <c r="J444" s="1">
        <f>[1]Report!J443</f>
        <v>24.39</v>
      </c>
      <c r="K444" s="1">
        <f>[1]Report!K443</f>
        <v>18.2</v>
      </c>
      <c r="L444" s="1">
        <f>[1]Report!L443</f>
        <v>18.342274</v>
      </c>
      <c r="M444" s="1">
        <f>[1]Report!M443</f>
        <v>16.645617000000001</v>
      </c>
      <c r="N444" s="1">
        <f>[1]Report!N443</f>
        <v>16.645617000000001</v>
      </c>
      <c r="O444" s="1">
        <f>[1]Report!O443</f>
        <v>24.39</v>
      </c>
      <c r="P444" s="1">
        <f>[1]Report!P443</f>
        <v>18.2</v>
      </c>
    </row>
    <row r="445" spans="1:16" ht="15" customHeight="1" x14ac:dyDescent="0.25">
      <c r="A445" s="2">
        <f>[1]Report!A444</f>
        <v>102145</v>
      </c>
      <c r="B445" s="1" t="str">
        <f>[1]Report!B444</f>
        <v>RC WHISKAS TEMPT ANTI BOLAPELO 12X40G</v>
      </c>
      <c r="C445" s="1" t="str">
        <f>[1]Report!C444</f>
        <v>C/12UN</v>
      </c>
      <c r="D445" s="1" t="str">
        <f>[1]Report!D444</f>
        <v/>
      </c>
      <c r="E445" s="1">
        <f>[1]Report!E444</f>
        <v>930</v>
      </c>
      <c r="F445" s="1">
        <f>[1]Report!F444</f>
        <v>77.5</v>
      </c>
      <c r="G445" s="1">
        <f>[1]Report!G444</f>
        <v>5.4763580000000003</v>
      </c>
      <c r="H445" s="1">
        <f>[1]Report!H444</f>
        <v>5.0777260000000002</v>
      </c>
      <c r="I445" s="1">
        <f>[1]Report!I444</f>
        <v>5.0777260000000002</v>
      </c>
      <c r="J445" s="1">
        <f>[1]Report!J444</f>
        <v>8.33</v>
      </c>
      <c r="K445" s="1">
        <f>[1]Report!K444</f>
        <v>4.273333</v>
      </c>
      <c r="L445" s="1">
        <f>[1]Report!L444</f>
        <v>5093.0129399999996</v>
      </c>
      <c r="M445" s="1">
        <f>[1]Report!M444</f>
        <v>4722.2851799999999</v>
      </c>
      <c r="N445" s="1">
        <f>[1]Report!N444</f>
        <v>4722.2851799999999</v>
      </c>
      <c r="O445" s="1">
        <f>[1]Report!O444</f>
        <v>7746.9</v>
      </c>
      <c r="P445" s="1">
        <f>[1]Report!P444</f>
        <v>3974.1996899999999</v>
      </c>
    </row>
    <row r="446" spans="1:16" ht="15" customHeight="1" x14ac:dyDescent="0.25">
      <c r="A446" s="2">
        <f>[1]Report!A445</f>
        <v>102146</v>
      </c>
      <c r="B446" s="1" t="str">
        <f>[1]Report!B445</f>
        <v>RC PETISC GATOS DREAMIES CARNE 44X40G</v>
      </c>
      <c r="C446" s="1" t="str">
        <f>[1]Report!C445</f>
        <v>C/44X40G</v>
      </c>
      <c r="D446" s="1" t="str">
        <f>[1]Report!D445</f>
        <v/>
      </c>
      <c r="E446" s="1">
        <f>[1]Report!E445</f>
        <v>7635</v>
      </c>
      <c r="F446" s="1">
        <f>[1]Report!F445</f>
        <v>173.522727272727</v>
      </c>
      <c r="G446" s="1">
        <f>[1]Report!G445</f>
        <v>3.5423770000000001</v>
      </c>
      <c r="H446" s="1">
        <f>[1]Report!H445</f>
        <v>3.2841390000000001</v>
      </c>
      <c r="I446" s="1">
        <f>[1]Report!I445</f>
        <v>3.2841390000000001</v>
      </c>
      <c r="J446" s="1">
        <f>[1]Report!J445</f>
        <v>5.21</v>
      </c>
      <c r="K446" s="1">
        <f>[1]Report!K445</f>
        <v>2.571364</v>
      </c>
      <c r="L446" s="1">
        <f>[1]Report!L445</f>
        <v>27046.048395000002</v>
      </c>
      <c r="M446" s="1">
        <f>[1]Report!M445</f>
        <v>25074.401265</v>
      </c>
      <c r="N446" s="1">
        <f>[1]Report!N445</f>
        <v>25074.401265</v>
      </c>
      <c r="O446" s="1">
        <f>[1]Report!O445</f>
        <v>39778.35</v>
      </c>
      <c r="P446" s="1">
        <f>[1]Report!P445</f>
        <v>19632.364140000001</v>
      </c>
    </row>
    <row r="447" spans="1:16" ht="15" customHeight="1" x14ac:dyDescent="0.25">
      <c r="A447" s="2">
        <f>[1]Report!A446</f>
        <v>102147</v>
      </c>
      <c r="B447" s="1" t="str">
        <f>[1]Report!B446</f>
        <v>RC PETISC GATOS DREAMIES FGO 44X40G</v>
      </c>
      <c r="C447" s="1" t="str">
        <f>[1]Report!C446</f>
        <v>C/ 44X40G</v>
      </c>
      <c r="D447" s="1" t="str">
        <f>[1]Report!D446</f>
        <v/>
      </c>
      <c r="E447" s="1">
        <f>[1]Report!E446</f>
        <v>3277</v>
      </c>
      <c r="F447" s="1">
        <f>[1]Report!F446</f>
        <v>74.477272727272705</v>
      </c>
      <c r="G447" s="1">
        <f>[1]Report!G446</f>
        <v>3.5346660000000001</v>
      </c>
      <c r="H447" s="1">
        <f>[1]Report!H446</f>
        <v>3.2772649999999999</v>
      </c>
      <c r="I447" s="1">
        <f>[1]Report!I446</f>
        <v>3.2772649999999999</v>
      </c>
      <c r="J447" s="1">
        <f>[1]Report!J446</f>
        <v>5.21</v>
      </c>
      <c r="K447" s="1">
        <f>[1]Report!K446</f>
        <v>2.571364</v>
      </c>
      <c r="L447" s="1">
        <f>[1]Report!L446</f>
        <v>11583.100482</v>
      </c>
      <c r="M447" s="1">
        <f>[1]Report!M446</f>
        <v>10739.597405</v>
      </c>
      <c r="N447" s="1">
        <f>[1]Report!N446</f>
        <v>10739.597405</v>
      </c>
      <c r="O447" s="1">
        <f>[1]Report!O446</f>
        <v>17073.169999999998</v>
      </c>
      <c r="P447" s="1">
        <f>[1]Report!P446</f>
        <v>8426.3598280000006</v>
      </c>
    </row>
    <row r="448" spans="1:16" ht="15" customHeight="1" x14ac:dyDescent="0.25">
      <c r="A448" s="2">
        <f>[1]Report!A447</f>
        <v>102148</v>
      </c>
      <c r="B448" s="1" t="str">
        <f>[1]Report!B447</f>
        <v>LING TOSC MISTA REFEICAO 2X5KG</v>
      </c>
      <c r="C448" s="1" t="str">
        <f>[1]Report!C447</f>
        <v>C/10KG</v>
      </c>
      <c r="D448" s="1" t="str">
        <f>[1]Report!D447</f>
        <v>FL</v>
      </c>
      <c r="E448" s="1">
        <f>[1]Report!E447</f>
        <v>0</v>
      </c>
      <c r="F448" s="1">
        <f>[1]Report!F447</f>
        <v>0</v>
      </c>
      <c r="G448" s="1">
        <f>[1]Report!G447</f>
        <v>5.6393300000000002</v>
      </c>
      <c r="H448" s="1">
        <f>[1]Report!H447</f>
        <v>5.1675800000000001</v>
      </c>
      <c r="I448" s="1">
        <f>[1]Report!I447</f>
        <v>5.1675800000000001</v>
      </c>
      <c r="J448" s="1">
        <f>[1]Report!J447</f>
        <v>7.65</v>
      </c>
      <c r="K448" s="1">
        <f>[1]Report!K447</f>
        <v>7.3</v>
      </c>
      <c r="L448" s="1">
        <f>[1]Report!L447</f>
        <v>0</v>
      </c>
      <c r="M448" s="1">
        <f>[1]Report!M447</f>
        <v>0</v>
      </c>
      <c r="N448" s="1">
        <f>[1]Report!N447</f>
        <v>0</v>
      </c>
      <c r="O448" s="1">
        <f>[1]Report!O447</f>
        <v>0</v>
      </c>
      <c r="P448" s="1">
        <f>[1]Report!P447</f>
        <v>0</v>
      </c>
    </row>
    <row r="449" spans="1:16" ht="15" customHeight="1" x14ac:dyDescent="0.25">
      <c r="A449" s="2">
        <f>[1]Report!A448</f>
        <v>102149</v>
      </c>
      <c r="B449" s="1" t="str">
        <f>[1]Report!B448</f>
        <v>LING TOSC SUINA TCHE 2X5KG</v>
      </c>
      <c r="C449" s="1" t="str">
        <f>[1]Report!C448</f>
        <v>C/10KG</v>
      </c>
      <c r="D449" s="1" t="str">
        <f>[1]Report!D448</f>
        <v/>
      </c>
      <c r="E449" s="1">
        <f>[1]Report!E448</f>
        <v>97815</v>
      </c>
      <c r="F449" s="1">
        <f>[1]Report!F448</f>
        <v>9781.5</v>
      </c>
      <c r="G449" s="1">
        <f>[1]Report!G448</f>
        <v>11.626443999999999</v>
      </c>
      <c r="H449" s="1">
        <f>[1]Report!H448</f>
        <v>10.551017</v>
      </c>
      <c r="I449" s="1">
        <f>[1]Report!I448</f>
        <v>10.551015</v>
      </c>
      <c r="J449" s="1">
        <f>[1]Report!J448</f>
        <v>15.88</v>
      </c>
      <c r="K449" s="1">
        <f>[1]Report!K448</f>
        <v>10.8</v>
      </c>
      <c r="L449" s="1">
        <f>[1]Report!L448</f>
        <v>1137240.61986</v>
      </c>
      <c r="M449" s="1">
        <f>[1]Report!M448</f>
        <v>1032047.7278549999</v>
      </c>
      <c r="N449" s="1">
        <f>[1]Report!N448</f>
        <v>1032047.532225</v>
      </c>
      <c r="O449" s="1">
        <f>[1]Report!O448</f>
        <v>1553302.2</v>
      </c>
      <c r="P449" s="1">
        <f>[1]Report!P448</f>
        <v>1056402</v>
      </c>
    </row>
    <row r="450" spans="1:16" ht="15" customHeight="1" x14ac:dyDescent="0.25">
      <c r="A450" s="2">
        <f>[1]Report!A449</f>
        <v>102152</v>
      </c>
      <c r="B450" s="1" t="str">
        <f>[1]Report!B449</f>
        <v>SALSICHA GONG COOPAVEL 6X2,5KG</v>
      </c>
      <c r="C450" s="1" t="str">
        <f>[1]Report!C449</f>
        <v>CX 15KG</v>
      </c>
      <c r="D450" s="1" t="str">
        <f>[1]Report!D449</f>
        <v>FL</v>
      </c>
      <c r="E450" s="1">
        <f>[1]Report!E449</f>
        <v>0</v>
      </c>
      <c r="F450" s="1">
        <f>[1]Report!F449</f>
        <v>0</v>
      </c>
      <c r="G450" s="1">
        <f>[1]Report!G449</f>
        <v>2.719951</v>
      </c>
      <c r="H450" s="1">
        <f>[1]Report!H449</f>
        <v>2.511863</v>
      </c>
      <c r="I450" s="1">
        <f>[1]Report!I449</f>
        <v>2.511863</v>
      </c>
      <c r="J450" s="1">
        <f>[1]Report!J449</f>
        <v>2.99</v>
      </c>
      <c r="K450" s="1">
        <f>[1]Report!K449</f>
        <v>2.25</v>
      </c>
      <c r="L450" s="1">
        <f>[1]Report!L449</f>
        <v>0</v>
      </c>
      <c r="M450" s="1">
        <f>[1]Report!M449</f>
        <v>0</v>
      </c>
      <c r="N450" s="1">
        <f>[1]Report!N449</f>
        <v>0</v>
      </c>
      <c r="O450" s="1">
        <f>[1]Report!O449</f>
        <v>0</v>
      </c>
      <c r="P450" s="1">
        <f>[1]Report!P449</f>
        <v>0</v>
      </c>
    </row>
    <row r="451" spans="1:16" ht="15" customHeight="1" x14ac:dyDescent="0.25">
      <c r="A451" s="2">
        <f>[1]Report!A450</f>
        <v>102155</v>
      </c>
      <c r="B451" s="1" t="str">
        <f>[1]Report!B450</f>
        <v>GDC PALMITO PUPUNHA TOLETES 15X530G</v>
      </c>
      <c r="C451" s="1" t="str">
        <f>[1]Report!C450</f>
        <v>CX 15X530G</v>
      </c>
      <c r="D451" s="1" t="str">
        <f>[1]Report!D450</f>
        <v>FL</v>
      </c>
      <c r="E451" s="1">
        <f>[1]Report!E450</f>
        <v>0</v>
      </c>
      <c r="F451" s="1">
        <f>[1]Report!F450</f>
        <v>0</v>
      </c>
      <c r="G451" s="1">
        <f>[1]Report!G450</f>
        <v>10.052</v>
      </c>
      <c r="H451" s="1">
        <f>[1]Report!H450</f>
        <v>9.1221899999999998</v>
      </c>
      <c r="I451" s="1">
        <f>[1]Report!I450</f>
        <v>9.1221899999999998</v>
      </c>
      <c r="J451" s="1">
        <f>[1]Report!J450</f>
        <v>11.89</v>
      </c>
      <c r="K451" s="1">
        <f>[1]Report!K450</f>
        <v>10.052</v>
      </c>
      <c r="L451" s="1">
        <f>[1]Report!L450</f>
        <v>0</v>
      </c>
      <c r="M451" s="1">
        <f>[1]Report!M450</f>
        <v>0</v>
      </c>
      <c r="N451" s="1">
        <f>[1]Report!N450</f>
        <v>0</v>
      </c>
      <c r="O451" s="1">
        <f>[1]Report!O450</f>
        <v>0</v>
      </c>
      <c r="P451" s="1">
        <f>[1]Report!P450</f>
        <v>0</v>
      </c>
    </row>
    <row r="452" spans="1:16" ht="15" customHeight="1" x14ac:dyDescent="0.25">
      <c r="A452" s="2">
        <f>[1]Report!A451</f>
        <v>102159</v>
      </c>
      <c r="B452" s="1" t="str">
        <f>[1]Report!B451</f>
        <v>RC WHISKAS TEMPTATIONS SALMAO 12X40KG</v>
      </c>
      <c r="C452" s="1" t="str">
        <f>[1]Report!C451</f>
        <v>CX 12UN</v>
      </c>
      <c r="D452" s="1" t="str">
        <f>[1]Report!D451</f>
        <v/>
      </c>
      <c r="E452" s="1">
        <f>[1]Report!E451</f>
        <v>0</v>
      </c>
      <c r="F452" s="1">
        <f>[1]Report!F451</f>
        <v>0</v>
      </c>
      <c r="G452" s="1">
        <f>[1]Report!G451</f>
        <v>4.632536</v>
      </c>
      <c r="H452" s="1">
        <f>[1]Report!H451</f>
        <v>4.2961150000000004</v>
      </c>
      <c r="I452" s="1">
        <f>[1]Report!I451</f>
        <v>4.2961150000000004</v>
      </c>
      <c r="J452" s="1">
        <f>[1]Report!J451</f>
        <v>8.33</v>
      </c>
      <c r="K452" s="1">
        <f>[1]Report!K451</f>
        <v>4.6325500000000002</v>
      </c>
      <c r="L452" s="1">
        <f>[1]Report!L451</f>
        <v>0</v>
      </c>
      <c r="M452" s="1">
        <f>[1]Report!M451</f>
        <v>0</v>
      </c>
      <c r="N452" s="1">
        <f>[1]Report!N451</f>
        <v>0</v>
      </c>
      <c r="O452" s="1">
        <f>[1]Report!O451</f>
        <v>0</v>
      </c>
      <c r="P452" s="1">
        <f>[1]Report!P451</f>
        <v>0</v>
      </c>
    </row>
    <row r="453" spans="1:16" ht="15" customHeight="1" x14ac:dyDescent="0.25">
      <c r="A453" s="2">
        <f>[1]Report!A452</f>
        <v>102160</v>
      </c>
      <c r="B453" s="1" t="str">
        <f>[1]Report!B452</f>
        <v>RC WHISKAS TEMPTAT PELO SAUDAVEL 12X40G</v>
      </c>
      <c r="C453" s="1" t="str">
        <f>[1]Report!C452</f>
        <v>CX12UN</v>
      </c>
      <c r="D453" s="1" t="str">
        <f>[1]Report!D452</f>
        <v/>
      </c>
      <c r="E453" s="1">
        <f>[1]Report!E452</f>
        <v>65</v>
      </c>
      <c r="F453" s="1">
        <f>[1]Report!F452</f>
        <v>5.4166666666666696</v>
      </c>
      <c r="G453" s="1">
        <f>[1]Report!G452</f>
        <v>5.4953779999999997</v>
      </c>
      <c r="H453" s="1">
        <f>[1]Report!H452</f>
        <v>5.0947750000000003</v>
      </c>
      <c r="I453" s="1">
        <f>[1]Report!I452</f>
        <v>5.0947750000000003</v>
      </c>
      <c r="J453" s="1">
        <f>[1]Report!J452</f>
        <v>8.33</v>
      </c>
      <c r="K453" s="1">
        <f>[1]Report!K452</f>
        <v>4.273333</v>
      </c>
      <c r="L453" s="1">
        <f>[1]Report!L452</f>
        <v>357.19956999999999</v>
      </c>
      <c r="M453" s="1">
        <f>[1]Report!M452</f>
        <v>331.16037499999999</v>
      </c>
      <c r="N453" s="1">
        <f>[1]Report!N452</f>
        <v>331.16037499999999</v>
      </c>
      <c r="O453" s="1">
        <f>[1]Report!O452</f>
        <v>541.45000000000005</v>
      </c>
      <c r="P453" s="1">
        <f>[1]Report!P452</f>
        <v>277.76664499999998</v>
      </c>
    </row>
    <row r="454" spans="1:16" ht="15" customHeight="1" x14ac:dyDescent="0.25">
      <c r="A454" s="2">
        <f>[1]Report!A453</f>
        <v>102162</v>
      </c>
      <c r="B454" s="1" t="str">
        <f>[1]Report!B453</f>
        <v>BISTECA SUINA CONG SEARA 4KG</v>
      </c>
      <c r="C454" s="1" t="str">
        <f>[1]Report!C453</f>
        <v>C/04KG</v>
      </c>
      <c r="D454" s="1" t="str">
        <f>[1]Report!D453</f>
        <v>FL</v>
      </c>
      <c r="E454" s="1">
        <f>[1]Report!E453</f>
        <v>0</v>
      </c>
      <c r="F454" s="1">
        <f>[1]Report!F453</f>
        <v>0</v>
      </c>
      <c r="G454" s="1">
        <f>[1]Report!G453</f>
        <v>7.8</v>
      </c>
      <c r="H454" s="1">
        <f>[1]Report!H453</f>
        <v>7.8</v>
      </c>
      <c r="I454" s="1">
        <f>[1]Report!I453</f>
        <v>7.8</v>
      </c>
      <c r="J454" s="1">
        <f>[1]Report!J453</f>
        <v>10.55</v>
      </c>
      <c r="K454" s="1">
        <f>[1]Report!K453</f>
        <v>7.8</v>
      </c>
      <c r="L454" s="1">
        <f>[1]Report!L453</f>
        <v>0</v>
      </c>
      <c r="M454" s="1">
        <f>[1]Report!M453</f>
        <v>0</v>
      </c>
      <c r="N454" s="1">
        <f>[1]Report!N453</f>
        <v>0</v>
      </c>
      <c r="O454" s="1">
        <f>[1]Report!O453</f>
        <v>0</v>
      </c>
      <c r="P454" s="1">
        <f>[1]Report!P453</f>
        <v>0</v>
      </c>
    </row>
    <row r="455" spans="1:16" ht="15" customHeight="1" x14ac:dyDescent="0.25">
      <c r="A455" s="2">
        <f>[1]Report!A454</f>
        <v>102163</v>
      </c>
      <c r="B455" s="1" t="str">
        <f>[1]Report!B454</f>
        <v>LING CALAB TCHE 2X2,5KG</v>
      </c>
      <c r="C455" s="1" t="str">
        <f>[1]Report!C454</f>
        <v>CX 5KG</v>
      </c>
      <c r="D455" s="1" t="str">
        <f>[1]Report!D454</f>
        <v>FL</v>
      </c>
      <c r="E455" s="1">
        <f>[1]Report!E454</f>
        <v>0</v>
      </c>
      <c r="F455" s="1">
        <f>[1]Report!F454</f>
        <v>0</v>
      </c>
      <c r="G455" s="1">
        <f>[1]Report!G454</f>
        <v>5.85</v>
      </c>
      <c r="H455" s="1">
        <f>[1]Report!H454</f>
        <v>5.3088749999999996</v>
      </c>
      <c r="I455" s="1">
        <f>[1]Report!I454</f>
        <v>5.3088749999999996</v>
      </c>
      <c r="J455" s="1">
        <f>[1]Report!J454</f>
        <v>7.69</v>
      </c>
      <c r="K455" s="1">
        <f>[1]Report!K454</f>
        <v>5.85</v>
      </c>
      <c r="L455" s="1">
        <f>[1]Report!L454</f>
        <v>0</v>
      </c>
      <c r="M455" s="1">
        <f>[1]Report!M454</f>
        <v>0</v>
      </c>
      <c r="N455" s="1">
        <f>[1]Report!N454</f>
        <v>0</v>
      </c>
      <c r="O455" s="1">
        <f>[1]Report!O454</f>
        <v>0</v>
      </c>
      <c r="P455" s="1">
        <f>[1]Report!P454</f>
        <v>0</v>
      </c>
    </row>
    <row r="456" spans="1:16" ht="15" customHeight="1" x14ac:dyDescent="0.25">
      <c r="A456" s="2">
        <f>[1]Report!A455</f>
        <v>102168</v>
      </c>
      <c r="B456" s="1" t="str">
        <f>[1]Report!B455</f>
        <v>GDC PATE DE ATUM DEFUMADO 10X150G</v>
      </c>
      <c r="C456" s="1" t="str">
        <f>[1]Report!C455</f>
        <v>CX 10X150G</v>
      </c>
      <c r="D456" s="1" t="str">
        <f>[1]Report!D455</f>
        <v/>
      </c>
      <c r="E456" s="1">
        <f>[1]Report!E455</f>
        <v>347</v>
      </c>
      <c r="F456" s="1">
        <f>[1]Report!F455</f>
        <v>34.700000000000003</v>
      </c>
      <c r="G456" s="1">
        <f>[1]Report!G455</f>
        <v>5.3219560000000001</v>
      </c>
      <c r="H456" s="1">
        <f>[1]Report!H455</f>
        <v>4.8296749999999999</v>
      </c>
      <c r="I456" s="1">
        <f>[1]Report!I455</f>
        <v>4.8296749999999999</v>
      </c>
      <c r="J456" s="1">
        <f>[1]Report!J455</f>
        <v>7.64</v>
      </c>
      <c r="K456" s="1">
        <f>[1]Report!K455</f>
        <v>5.3540000000000001</v>
      </c>
      <c r="L456" s="1">
        <f>[1]Report!L455</f>
        <v>1846.718732</v>
      </c>
      <c r="M456" s="1">
        <f>[1]Report!M455</f>
        <v>1675.8972249999999</v>
      </c>
      <c r="N456" s="1">
        <f>[1]Report!N455</f>
        <v>1675.8972249999999</v>
      </c>
      <c r="O456" s="1">
        <f>[1]Report!O455</f>
        <v>2651.08</v>
      </c>
      <c r="P456" s="1">
        <f>[1]Report!P455</f>
        <v>1857.838</v>
      </c>
    </row>
    <row r="457" spans="1:16" ht="15" customHeight="1" x14ac:dyDescent="0.25">
      <c r="A457" s="2">
        <f>[1]Report!A456</f>
        <v>102171</v>
      </c>
      <c r="B457" s="1" t="str">
        <f>[1]Report!B456</f>
        <v>RC PETISC GATOS DREAMIES QUEIJO 44X40G</v>
      </c>
      <c r="C457" s="1" t="str">
        <f>[1]Report!C456</f>
        <v>CX44X40G</v>
      </c>
      <c r="D457" s="1" t="str">
        <f>[1]Report!D456</f>
        <v/>
      </c>
      <c r="E457" s="1">
        <f>[1]Report!E456</f>
        <v>3162</v>
      </c>
      <c r="F457" s="1">
        <f>[1]Report!F456</f>
        <v>71.863636363636402</v>
      </c>
      <c r="G457" s="1">
        <f>[1]Report!G456</f>
        <v>3.5409269999999999</v>
      </c>
      <c r="H457" s="1">
        <f>[1]Report!H456</f>
        <v>3.2845209999999998</v>
      </c>
      <c r="I457" s="1">
        <f>[1]Report!I456</f>
        <v>3.2845209999999998</v>
      </c>
      <c r="J457" s="1">
        <f>[1]Report!J456</f>
        <v>5.21</v>
      </c>
      <c r="K457" s="1">
        <f>[1]Report!K456</f>
        <v>2.571364</v>
      </c>
      <c r="L457" s="1">
        <f>[1]Report!L456</f>
        <v>11196.411174000001</v>
      </c>
      <c r="M457" s="1">
        <f>[1]Report!M456</f>
        <v>10385.655402</v>
      </c>
      <c r="N457" s="1">
        <f>[1]Report!N456</f>
        <v>10385.655402</v>
      </c>
      <c r="O457" s="1">
        <f>[1]Report!O456</f>
        <v>16474.02</v>
      </c>
      <c r="P457" s="1">
        <f>[1]Report!P456</f>
        <v>8130.6529680000003</v>
      </c>
    </row>
    <row r="458" spans="1:16" ht="15" customHeight="1" x14ac:dyDescent="0.25">
      <c r="A458" s="2">
        <f>[1]Report!A457</f>
        <v>102173</v>
      </c>
      <c r="B458" s="1" t="str">
        <f>[1]Report!B457</f>
        <v>GDC ASPARGOS VERDES 12X345GR</v>
      </c>
      <c r="C458" s="1" t="str">
        <f>[1]Report!C457</f>
        <v>CX 12UN</v>
      </c>
      <c r="D458" s="1" t="str">
        <f>[1]Report!D457</f>
        <v/>
      </c>
      <c r="E458" s="1">
        <f>[1]Report!E457</f>
        <v>0</v>
      </c>
      <c r="F458" s="1">
        <f>[1]Report!F457</f>
        <v>0</v>
      </c>
      <c r="G458" s="1">
        <f>[1]Report!G457</f>
        <v>8.1986430000000006</v>
      </c>
      <c r="H458" s="1">
        <f>[1]Report!H457</f>
        <v>7.4402679999999997</v>
      </c>
      <c r="I458" s="1">
        <f>[1]Report!I457</f>
        <v>7.4402679999999997</v>
      </c>
      <c r="J458" s="1">
        <f>[1]Report!J457</f>
        <v>11.701411999999999</v>
      </c>
      <c r="K458" s="1">
        <f>[1]Report!K457</f>
        <v>8.2200000000000006</v>
      </c>
      <c r="L458" s="1">
        <f>[1]Report!L457</f>
        <v>0</v>
      </c>
      <c r="M458" s="1">
        <f>[1]Report!M457</f>
        <v>0</v>
      </c>
      <c r="N458" s="1">
        <f>[1]Report!N457</f>
        <v>0</v>
      </c>
      <c r="O458" s="1">
        <f>[1]Report!O457</f>
        <v>0</v>
      </c>
      <c r="P458" s="1">
        <f>[1]Report!P457</f>
        <v>0</v>
      </c>
    </row>
    <row r="459" spans="1:16" ht="15" customHeight="1" x14ac:dyDescent="0.25">
      <c r="A459" s="2">
        <f>[1]Report!A458</f>
        <v>102174</v>
      </c>
      <c r="B459" s="1" t="str">
        <f>[1]Report!B458</f>
        <v>GDC ASPARGOS BRANCOS 12X345GR</v>
      </c>
      <c r="C459" s="1" t="str">
        <f>[1]Report!C458</f>
        <v>CX 12UN</v>
      </c>
      <c r="D459" s="1" t="str">
        <f>[1]Report!D458</f>
        <v/>
      </c>
      <c r="E459" s="1">
        <f>[1]Report!E458</f>
        <v>0</v>
      </c>
      <c r="F459" s="1">
        <f>[1]Report!F458</f>
        <v>0</v>
      </c>
      <c r="G459" s="1">
        <f>[1]Report!G458</f>
        <v>7.0867310000000003</v>
      </c>
      <c r="H459" s="1">
        <f>[1]Report!H458</f>
        <v>6.4312079999999998</v>
      </c>
      <c r="I459" s="1">
        <f>[1]Report!I458</f>
        <v>6.4312079999999998</v>
      </c>
      <c r="J459" s="1">
        <f>[1]Report!J458</f>
        <v>10.088077999999999</v>
      </c>
      <c r="K459" s="1">
        <f>[1]Report!K458</f>
        <v>7.0866670000000003</v>
      </c>
      <c r="L459" s="1">
        <f>[1]Report!L458</f>
        <v>0</v>
      </c>
      <c r="M459" s="1">
        <f>[1]Report!M458</f>
        <v>0</v>
      </c>
      <c r="N459" s="1">
        <f>[1]Report!N458</f>
        <v>0</v>
      </c>
      <c r="O459" s="1">
        <f>[1]Report!O458</f>
        <v>0</v>
      </c>
      <c r="P459" s="1">
        <f>[1]Report!P458</f>
        <v>0</v>
      </c>
    </row>
    <row r="460" spans="1:16" ht="15" customHeight="1" x14ac:dyDescent="0.25">
      <c r="A460" s="2">
        <f>[1]Report!A459</f>
        <v>102175</v>
      </c>
      <c r="B460" s="1" t="str">
        <f>[1]Report!B459</f>
        <v>GDC CORACOES DE ALCACHOFRA 12X355GR</v>
      </c>
      <c r="C460" s="1" t="str">
        <f>[1]Report!C459</f>
        <v>CX 12UN</v>
      </c>
      <c r="D460" s="1" t="str">
        <f>[1]Report!D459</f>
        <v/>
      </c>
      <c r="E460" s="1">
        <f>[1]Report!E459</f>
        <v>0</v>
      </c>
      <c r="F460" s="1">
        <f>[1]Report!F459</f>
        <v>0</v>
      </c>
      <c r="G460" s="1">
        <f>[1]Report!G459</f>
        <v>8.0371210000000008</v>
      </c>
      <c r="H460" s="1">
        <f>[1]Report!H459</f>
        <v>7.2966709999999999</v>
      </c>
      <c r="I460" s="1">
        <f>[1]Report!I459</f>
        <v>7.2966709999999999</v>
      </c>
      <c r="J460" s="1">
        <f>[1]Report!J459</f>
        <v>11.502117999999999</v>
      </c>
      <c r="K460" s="1">
        <f>[1]Report!K459</f>
        <v>8.08</v>
      </c>
      <c r="L460" s="1">
        <f>[1]Report!L459</f>
        <v>0</v>
      </c>
      <c r="M460" s="1">
        <f>[1]Report!M459</f>
        <v>0</v>
      </c>
      <c r="N460" s="1">
        <f>[1]Report!N459</f>
        <v>0</v>
      </c>
      <c r="O460" s="1">
        <f>[1]Report!O459</f>
        <v>0</v>
      </c>
      <c r="P460" s="1">
        <f>[1]Report!P459</f>
        <v>0</v>
      </c>
    </row>
    <row r="461" spans="1:16" ht="15" customHeight="1" x14ac:dyDescent="0.25">
      <c r="A461" s="2">
        <f>[1]Report!A460</f>
        <v>102178</v>
      </c>
      <c r="B461" s="1" t="str">
        <f>[1]Report!B460</f>
        <v>GALINHA LEVE NOROESTE 15KG</v>
      </c>
      <c r="C461" s="1" t="str">
        <f>[1]Report!C460</f>
        <v>CX 15KG</v>
      </c>
      <c r="D461" s="1" t="str">
        <f>[1]Report!D460</f>
        <v/>
      </c>
      <c r="E461" s="1">
        <f>[1]Report!E460</f>
        <v>21585</v>
      </c>
      <c r="F461" s="1">
        <f>[1]Report!F460</f>
        <v>1439</v>
      </c>
      <c r="G461" s="1">
        <f>[1]Report!G460</f>
        <v>4.5649369999999996</v>
      </c>
      <c r="H461" s="1">
        <f>[1]Report!H460</f>
        <v>4.4939790000000004</v>
      </c>
      <c r="I461" s="1">
        <f>[1]Report!I460</f>
        <v>4.4939790000000004</v>
      </c>
      <c r="J461" s="1">
        <f>[1]Report!J460</f>
        <v>6.81</v>
      </c>
      <c r="K461" s="1">
        <f>[1]Report!K460</f>
        <v>3.5</v>
      </c>
      <c r="L461" s="1">
        <f>[1]Report!L460</f>
        <v>98534.165145000006</v>
      </c>
      <c r="M461" s="1">
        <f>[1]Report!M460</f>
        <v>97002.536714999995</v>
      </c>
      <c r="N461" s="1">
        <f>[1]Report!N460</f>
        <v>97002.536714999995</v>
      </c>
      <c r="O461" s="1">
        <f>[1]Report!O460</f>
        <v>146993.85</v>
      </c>
      <c r="P461" s="1">
        <f>[1]Report!P460</f>
        <v>75547.5</v>
      </c>
    </row>
    <row r="462" spans="1:16" ht="15" customHeight="1" x14ac:dyDescent="0.25">
      <c r="A462" s="2">
        <f>[1]Report!A461</f>
        <v>102180</v>
      </c>
      <c r="B462" s="1" t="str">
        <f>[1]Report!B461</f>
        <v>FRANGO CARCACA FRINAL 14,4KG</v>
      </c>
      <c r="C462" s="1" t="str">
        <f>[1]Report!C461</f>
        <v>CX 14,4KG</v>
      </c>
      <c r="D462" s="1" t="str">
        <f>[1]Report!D461</f>
        <v>FL</v>
      </c>
      <c r="E462" s="1">
        <f>[1]Report!E461</f>
        <v>1E-3</v>
      </c>
      <c r="F462" s="1">
        <f>[1]Report!F461</f>
        <v>6.9444444444444404E-5</v>
      </c>
      <c r="G462" s="1">
        <f>[1]Report!G461</f>
        <v>4.0205250000000001</v>
      </c>
      <c r="H462" s="1">
        <f>[1]Report!H461</f>
        <v>4.0205250000000001</v>
      </c>
      <c r="I462" s="1">
        <f>[1]Report!I461</f>
        <v>4.0205250000000001</v>
      </c>
      <c r="J462" s="1">
        <f>[1]Report!J461</f>
        <v>4.8499999999999996</v>
      </c>
      <c r="K462" s="1">
        <f>[1]Report!K461</f>
        <v>3.55</v>
      </c>
      <c r="L462" s="1">
        <f>[1]Report!L461</f>
        <v>4.0205249999999996E-3</v>
      </c>
      <c r="M462" s="1">
        <f>[1]Report!M461</f>
        <v>4.0205249999999996E-3</v>
      </c>
      <c r="N462" s="1">
        <f>[1]Report!N461</f>
        <v>4.0205249999999996E-3</v>
      </c>
      <c r="O462" s="1">
        <f>[1]Report!O461</f>
        <v>4.8500000000000001E-3</v>
      </c>
      <c r="P462" s="1">
        <f>[1]Report!P461</f>
        <v>3.5500000000000002E-3</v>
      </c>
    </row>
    <row r="463" spans="1:16" ht="15" customHeight="1" x14ac:dyDescent="0.25">
      <c r="A463" s="2">
        <f>[1]Report!A462</f>
        <v>102193</v>
      </c>
      <c r="B463" s="1" t="str">
        <f>[1]Report!B462</f>
        <v>LOMBO SUINO S/O SADIA 10KG</v>
      </c>
      <c r="C463" s="1" t="str">
        <f>[1]Report!C462</f>
        <v>CX10KG</v>
      </c>
      <c r="D463" s="1" t="str">
        <f>[1]Report!D462</f>
        <v/>
      </c>
      <c r="E463" s="1">
        <f>[1]Report!E462</f>
        <v>0</v>
      </c>
      <c r="F463" s="1">
        <f>[1]Report!F462</f>
        <v>0</v>
      </c>
      <c r="G463" s="1">
        <f>[1]Report!G462</f>
        <v>12.99208</v>
      </c>
      <c r="H463" s="1">
        <f>[1]Report!H462</f>
        <v>12.99208</v>
      </c>
      <c r="I463" s="1">
        <f>[1]Report!I462</f>
        <v>12.99208</v>
      </c>
      <c r="J463" s="1">
        <f>[1]Report!J462</f>
        <v>17.559999999999999</v>
      </c>
      <c r="K463" s="1">
        <f>[1]Report!K462</f>
        <v>16.399999999999999</v>
      </c>
      <c r="L463" s="1">
        <f>[1]Report!L462</f>
        <v>0</v>
      </c>
      <c r="M463" s="1">
        <f>[1]Report!M462</f>
        <v>0</v>
      </c>
      <c r="N463" s="1">
        <f>[1]Report!N462</f>
        <v>0</v>
      </c>
      <c r="O463" s="1">
        <f>[1]Report!O462</f>
        <v>0</v>
      </c>
      <c r="P463" s="1">
        <f>[1]Report!P462</f>
        <v>0</v>
      </c>
    </row>
    <row r="464" spans="1:16" ht="15" customHeight="1" x14ac:dyDescent="0.25">
      <c r="A464" s="2">
        <f>[1]Report!A463</f>
        <v>102212</v>
      </c>
      <c r="B464" s="1" t="str">
        <f>[1]Report!B463</f>
        <v>LING TOSC CURTA FRIMESA 2X5KG</v>
      </c>
      <c r="C464" s="1" t="str">
        <f>[1]Report!C463</f>
        <v>1 x 10</v>
      </c>
      <c r="D464" s="1" t="str">
        <f>[1]Report!D463</f>
        <v>FL</v>
      </c>
      <c r="E464" s="1">
        <f>[1]Report!E463</f>
        <v>0</v>
      </c>
      <c r="F464" s="1">
        <f>[1]Report!F463</f>
        <v>0</v>
      </c>
      <c r="G464" s="1">
        <f>[1]Report!G463</f>
        <v>12.760376000000001</v>
      </c>
      <c r="H464" s="1">
        <f>[1]Report!H463</f>
        <v>11.579865</v>
      </c>
      <c r="I464" s="1">
        <f>[1]Report!I463</f>
        <v>11.579865</v>
      </c>
      <c r="J464" s="1">
        <f>[1]Report!J463</f>
        <v>17.989999999999998</v>
      </c>
      <c r="K464" s="1">
        <f>[1]Report!K463</f>
        <v>13.1</v>
      </c>
      <c r="L464" s="1">
        <f>[1]Report!L463</f>
        <v>0</v>
      </c>
      <c r="M464" s="1">
        <f>[1]Report!M463</f>
        <v>0</v>
      </c>
      <c r="N464" s="1">
        <f>[1]Report!N463</f>
        <v>0</v>
      </c>
      <c r="O464" s="1">
        <f>[1]Report!O463</f>
        <v>0</v>
      </c>
      <c r="P464" s="1">
        <f>[1]Report!P463</f>
        <v>0</v>
      </c>
    </row>
    <row r="465" spans="1:16" ht="15" customHeight="1" x14ac:dyDescent="0.25">
      <c r="A465" s="2">
        <f>[1]Report!A464</f>
        <v>102249</v>
      </c>
      <c r="B465" s="1" t="str">
        <f>[1]Report!B464</f>
        <v>PEITO BAND PIONEIRO CONG 12X1KG</v>
      </c>
      <c r="C465" s="1" t="str">
        <f>[1]Report!C464</f>
        <v>12X1KG</v>
      </c>
      <c r="D465" s="1" t="str">
        <f>[1]Report!D464</f>
        <v/>
      </c>
      <c r="E465" s="1">
        <f>[1]Report!E464</f>
        <v>155</v>
      </c>
      <c r="F465" s="1">
        <f>[1]Report!F464</f>
        <v>12.9166666666667</v>
      </c>
      <c r="G465" s="1">
        <f>[1]Report!G464</f>
        <v>9.8000000000000007</v>
      </c>
      <c r="H465" s="1">
        <f>[1]Report!H464</f>
        <v>9.8000000000000007</v>
      </c>
      <c r="I465" s="1">
        <f>[1]Report!I464</f>
        <v>9.8000000000000007</v>
      </c>
      <c r="J465" s="1">
        <f>[1]Report!J464</f>
        <v>14.85</v>
      </c>
      <c r="K465" s="1">
        <f>[1]Report!K464</f>
        <v>9.8000000000000007</v>
      </c>
      <c r="L465" s="1">
        <f>[1]Report!L464</f>
        <v>1519</v>
      </c>
      <c r="M465" s="1">
        <f>[1]Report!M464</f>
        <v>1519</v>
      </c>
      <c r="N465" s="1">
        <f>[1]Report!N464</f>
        <v>1519</v>
      </c>
      <c r="O465" s="1">
        <f>[1]Report!O464</f>
        <v>2301.75</v>
      </c>
      <c r="P465" s="1">
        <f>[1]Report!P464</f>
        <v>1519</v>
      </c>
    </row>
    <row r="466" spans="1:16" ht="15" customHeight="1" x14ac:dyDescent="0.25">
      <c r="A466" s="2">
        <f>[1]Report!A465</f>
        <v>102263</v>
      </c>
      <c r="B466" s="1" t="str">
        <f>[1]Report!B465</f>
        <v>CARNE BOV CONG COXAO DURO FRIBOI +-25KG</v>
      </c>
      <c r="C466" s="1" t="str">
        <f>[1]Report!C465</f>
        <v>CX+-25KG</v>
      </c>
      <c r="D466" s="1" t="str">
        <f>[1]Report!D465</f>
        <v/>
      </c>
      <c r="E466" s="1">
        <f>[1]Report!E465</f>
        <v>11.489000000000001</v>
      </c>
      <c r="F466" s="1">
        <f>[1]Report!F465</f>
        <v>0.45956000000000002</v>
      </c>
      <c r="G466" s="1">
        <f>[1]Report!G465</f>
        <v>27.326083000000001</v>
      </c>
      <c r="H466" s="1">
        <f>[1]Report!H465</f>
        <v>27.326083000000001</v>
      </c>
      <c r="I466" s="1">
        <f>[1]Report!I465</f>
        <v>27.326083000000001</v>
      </c>
      <c r="J466" s="1">
        <f>[1]Report!J465</f>
        <v>29.3</v>
      </c>
      <c r="K466" s="1">
        <f>[1]Report!K465</f>
        <v>27</v>
      </c>
      <c r="L466" s="1">
        <f>[1]Report!L465</f>
        <v>313.94936758699998</v>
      </c>
      <c r="M466" s="1">
        <f>[1]Report!M465</f>
        <v>313.94936758699998</v>
      </c>
      <c r="N466" s="1">
        <f>[1]Report!N465</f>
        <v>313.94936758699998</v>
      </c>
      <c r="O466" s="1">
        <f>[1]Report!O465</f>
        <v>336.6277</v>
      </c>
      <c r="P466" s="1">
        <f>[1]Report!P465</f>
        <v>310.20299999999997</v>
      </c>
    </row>
    <row r="467" spans="1:16" ht="15" customHeight="1" x14ac:dyDescent="0.25">
      <c r="A467" s="2">
        <f>[1]Report!A466</f>
        <v>102264</v>
      </c>
      <c r="B467" s="1" t="str">
        <f>[1]Report!B466</f>
        <v>CARNE BOV CONG COXAO MOLE FRIBOI+-20KG</v>
      </c>
      <c r="C467" s="1" t="str">
        <f>[1]Report!C466</f>
        <v>CX+-20KG</v>
      </c>
      <c r="D467" s="1" t="str">
        <f>[1]Report!D466</f>
        <v>FL</v>
      </c>
      <c r="E467" s="1">
        <f>[1]Report!E466</f>
        <v>0.19700000000000001</v>
      </c>
      <c r="F467" s="1">
        <f>[1]Report!F466</f>
        <v>9.8499999999999994E-3</v>
      </c>
      <c r="G467" s="1">
        <f>[1]Report!G466</f>
        <v>18.917095</v>
      </c>
      <c r="H467" s="1">
        <f>[1]Report!H466</f>
        <v>18.917095</v>
      </c>
      <c r="I467" s="1">
        <f>[1]Report!I466</f>
        <v>18.917095</v>
      </c>
      <c r="J467" s="1">
        <f>[1]Report!J466</f>
        <v>24.95</v>
      </c>
      <c r="K467" s="1">
        <f>[1]Report!K466</f>
        <v>19</v>
      </c>
      <c r="L467" s="1">
        <f>[1]Report!L466</f>
        <v>3.726667715</v>
      </c>
      <c r="M467" s="1">
        <f>[1]Report!M466</f>
        <v>3.726667715</v>
      </c>
      <c r="N467" s="1">
        <f>[1]Report!N466</f>
        <v>3.726667715</v>
      </c>
      <c r="O467" s="1">
        <f>[1]Report!O466</f>
        <v>4.9151499999999997</v>
      </c>
      <c r="P467" s="1">
        <f>[1]Report!P466</f>
        <v>3.7429999999999999</v>
      </c>
    </row>
    <row r="468" spans="1:16" ht="15" customHeight="1" x14ac:dyDescent="0.25">
      <c r="A468" s="2">
        <f>[1]Report!A467</f>
        <v>102265</v>
      </c>
      <c r="B468" s="1" t="str">
        <f>[1]Report!B467</f>
        <v>CARNE BOV CONG PATINHO FRIBOI +-30KG</v>
      </c>
      <c r="C468" s="1" t="str">
        <f>[1]Report!C467</f>
        <v>CX+-30KG</v>
      </c>
      <c r="D468" s="1" t="str">
        <f>[1]Report!D467</f>
        <v/>
      </c>
      <c r="E468" s="1">
        <f>[1]Report!E467</f>
        <v>-8.9999999999999993E-3</v>
      </c>
      <c r="F468" s="1">
        <f>[1]Report!F467</f>
        <v>-2.9999999999999997E-4</v>
      </c>
      <c r="G468" s="1">
        <f>[1]Report!G467</f>
        <v>28.840018000000001</v>
      </c>
      <c r="H468" s="1">
        <f>[1]Report!H467</f>
        <v>28.840018000000001</v>
      </c>
      <c r="I468" s="1">
        <f>[1]Report!I467</f>
        <v>28.840018000000001</v>
      </c>
      <c r="J468" s="1">
        <f>[1]Report!J467</f>
        <v>37.33</v>
      </c>
      <c r="K468" s="1">
        <f>[1]Report!K467</f>
        <v>28</v>
      </c>
      <c r="L468" s="1">
        <f>[1]Report!L467</f>
        <v>-0.25956016199999998</v>
      </c>
      <c r="M468" s="1">
        <f>[1]Report!M467</f>
        <v>-0.25956016199999998</v>
      </c>
      <c r="N468" s="1">
        <f>[1]Report!N467</f>
        <v>-0.25956016199999998</v>
      </c>
      <c r="O468" s="1">
        <f>[1]Report!O467</f>
        <v>-0.33596999999999999</v>
      </c>
      <c r="P468" s="1">
        <f>[1]Report!P467</f>
        <v>-0.252</v>
      </c>
    </row>
    <row r="469" spans="1:16" ht="15" customHeight="1" x14ac:dyDescent="0.25">
      <c r="A469" s="2">
        <f>[1]Report!A468</f>
        <v>102267</v>
      </c>
      <c r="B469" s="1" t="str">
        <f>[1]Report!B468</f>
        <v>CARNE BOV CONG BIFE DO VAZIO FRIBOI</v>
      </c>
      <c r="C469" s="1" t="str">
        <f>[1]Report!C468</f>
        <v>CX+-30KG</v>
      </c>
      <c r="D469" s="1" t="str">
        <f>[1]Report!D468</f>
        <v/>
      </c>
      <c r="E469" s="1">
        <f>[1]Report!E468</f>
        <v>5.6680000000000001</v>
      </c>
      <c r="F469" s="1">
        <f>[1]Report!F468</f>
        <v>0.18893333333333301</v>
      </c>
      <c r="G469" s="1">
        <f>[1]Report!G468</f>
        <v>25.74999</v>
      </c>
      <c r="H469" s="1">
        <f>[1]Report!H468</f>
        <v>25.74999</v>
      </c>
      <c r="I469" s="1">
        <f>[1]Report!I468</f>
        <v>25.74999</v>
      </c>
      <c r="J469" s="1">
        <f>[1]Report!J468</f>
        <v>15.99</v>
      </c>
      <c r="K469" s="1">
        <f>[1]Report!K468</f>
        <v>25</v>
      </c>
      <c r="L469" s="1">
        <f>[1]Report!L468</f>
        <v>145.95094331999999</v>
      </c>
      <c r="M469" s="1">
        <f>[1]Report!M468</f>
        <v>145.95094331999999</v>
      </c>
      <c r="N469" s="1">
        <f>[1]Report!N468</f>
        <v>145.95094331999999</v>
      </c>
      <c r="O469" s="1">
        <f>[1]Report!O468</f>
        <v>90.631320000000002</v>
      </c>
      <c r="P469" s="1">
        <f>[1]Report!P468</f>
        <v>141.69999999999999</v>
      </c>
    </row>
    <row r="470" spans="1:16" ht="15" customHeight="1" x14ac:dyDescent="0.25">
      <c r="A470" s="2">
        <f>[1]Report!A469</f>
        <v>102272</v>
      </c>
      <c r="B470" s="1" t="str">
        <f>[1]Report!B469</f>
        <v>FRANGO CONG IN FLAMBOIA 20KG</v>
      </c>
      <c r="C470" s="1" t="str">
        <f>[1]Report!C469</f>
        <v>CX 20KG</v>
      </c>
      <c r="D470" s="1" t="str">
        <f>[1]Report!D469</f>
        <v/>
      </c>
      <c r="E470" s="1">
        <f>[1]Report!E469</f>
        <v>0</v>
      </c>
      <c r="F470" s="1">
        <f>[1]Report!F469</f>
        <v>0</v>
      </c>
      <c r="G470" s="1">
        <f>[1]Report!G469</f>
        <v>5.9985650000000001</v>
      </c>
      <c r="H470" s="1">
        <f>[1]Report!H469</f>
        <v>5.9275089999999997</v>
      </c>
      <c r="I470" s="1">
        <f>[1]Report!I469</f>
        <v>5.9275089999999997</v>
      </c>
      <c r="J470" s="1">
        <f>[1]Report!J469</f>
        <v>7.95</v>
      </c>
      <c r="K470" s="1">
        <f>[1]Report!K469</f>
        <v>4.8</v>
      </c>
      <c r="L470" s="1">
        <f>[1]Report!L469</f>
        <v>0</v>
      </c>
      <c r="M470" s="1">
        <f>[1]Report!M469</f>
        <v>0</v>
      </c>
      <c r="N470" s="1">
        <f>[1]Report!N469</f>
        <v>0</v>
      </c>
      <c r="O470" s="1">
        <f>[1]Report!O469</f>
        <v>0</v>
      </c>
      <c r="P470" s="1">
        <f>[1]Report!P469</f>
        <v>0</v>
      </c>
    </row>
    <row r="471" spans="1:16" ht="15" customHeight="1" x14ac:dyDescent="0.25">
      <c r="A471" s="2">
        <f>[1]Report!A470</f>
        <v>102285</v>
      </c>
      <c r="B471" s="1" t="str">
        <f>[1]Report!B470</f>
        <v>N IOG NINHO FRUTI MORANGO 8X5X250G</v>
      </c>
      <c r="C471" s="1" t="str">
        <f>[1]Report!C470</f>
        <v>CX 8UN</v>
      </c>
      <c r="D471" s="1" t="str">
        <f>[1]Report!D470</f>
        <v/>
      </c>
      <c r="E471" s="1">
        <f>[1]Report!E470</f>
        <v>2305</v>
      </c>
      <c r="F471" s="1">
        <f>[1]Report!F470</f>
        <v>288.125</v>
      </c>
      <c r="G471" s="1">
        <f>[1]Report!G470</f>
        <v>4.1556839999999999</v>
      </c>
      <c r="H471" s="1">
        <f>[1]Report!H470</f>
        <v>4.1556839999999999</v>
      </c>
      <c r="I471" s="1">
        <f>[1]Report!I470</f>
        <v>4.155545</v>
      </c>
      <c r="J471" s="1">
        <f>[1]Report!J470</f>
        <v>8.18</v>
      </c>
      <c r="K471" s="1">
        <f>[1]Report!K470</f>
        <v>4.1558149999999996</v>
      </c>
      <c r="L471" s="1">
        <f>[1]Report!L470</f>
        <v>9578.8516199999995</v>
      </c>
      <c r="M471" s="1">
        <f>[1]Report!M470</f>
        <v>9578.8516199999995</v>
      </c>
      <c r="N471" s="1">
        <f>[1]Report!N470</f>
        <v>9578.5312250000006</v>
      </c>
      <c r="O471" s="1">
        <f>[1]Report!O470</f>
        <v>18854.900000000001</v>
      </c>
      <c r="P471" s="1">
        <f>[1]Report!P470</f>
        <v>9579.1535750000003</v>
      </c>
    </row>
    <row r="472" spans="1:16" ht="15" customHeight="1" x14ac:dyDescent="0.25">
      <c r="A472" s="2">
        <f>[1]Report!A471</f>
        <v>102288</v>
      </c>
      <c r="B472" s="1" t="str">
        <f>[1]Report!B471</f>
        <v>RC WHISKAS CAST CARNE 6X3KG</v>
      </c>
      <c r="C472" s="1" t="str">
        <f>[1]Report!C471</f>
        <v>CX 6UN</v>
      </c>
      <c r="D472" s="1" t="str">
        <f>[1]Report!D471</f>
        <v/>
      </c>
      <c r="E472" s="1">
        <f>[1]Report!E471</f>
        <v>0</v>
      </c>
      <c r="F472" s="1">
        <f>[1]Report!F471</f>
        <v>0</v>
      </c>
      <c r="G472" s="1">
        <f>[1]Report!G471</f>
        <v>30.511417999999999</v>
      </c>
      <c r="H472" s="1">
        <f>[1]Report!H471</f>
        <v>28.236521</v>
      </c>
      <c r="I472" s="1">
        <f>[1]Report!I471</f>
        <v>28.236521</v>
      </c>
      <c r="J472" s="1">
        <f>[1]Report!J471</f>
        <v>45.38</v>
      </c>
      <c r="K472" s="1">
        <f>[1]Report!K471</f>
        <v>23.305</v>
      </c>
      <c r="L472" s="1">
        <f>[1]Report!L471</f>
        <v>0</v>
      </c>
      <c r="M472" s="1">
        <f>[1]Report!M471</f>
        <v>0</v>
      </c>
      <c r="N472" s="1">
        <f>[1]Report!N471</f>
        <v>0</v>
      </c>
      <c r="O472" s="1">
        <f>[1]Report!O471</f>
        <v>0</v>
      </c>
      <c r="P472" s="1">
        <f>[1]Report!P471</f>
        <v>0</v>
      </c>
    </row>
    <row r="473" spans="1:16" ht="15" customHeight="1" x14ac:dyDescent="0.25">
      <c r="A473" s="2">
        <f>[1]Report!A472</f>
        <v>102289</v>
      </c>
      <c r="B473" s="1" t="str">
        <f>[1]Report!B472</f>
        <v>FLES CHANTILLY SPRAY 12X250GR</v>
      </c>
      <c r="C473" s="1" t="str">
        <f>[1]Report!C472</f>
        <v>CX12UN</v>
      </c>
      <c r="D473" s="1" t="str">
        <f>[1]Report!D472</f>
        <v/>
      </c>
      <c r="E473" s="1">
        <f>[1]Report!E472</f>
        <v>0</v>
      </c>
      <c r="F473" s="1">
        <f>[1]Report!F472</f>
        <v>0</v>
      </c>
      <c r="G473" s="1">
        <f>[1]Report!G472</f>
        <v>14.736249000000001</v>
      </c>
      <c r="H473" s="1">
        <f>[1]Report!H472</f>
        <v>13.373146</v>
      </c>
      <c r="I473" s="1">
        <f>[1]Report!I472</f>
        <v>13.373146</v>
      </c>
      <c r="J473" s="1">
        <f>[1]Report!J472</f>
        <v>22.02</v>
      </c>
      <c r="K473" s="1">
        <f>[1]Report!K472</f>
        <v>14.737500000000001</v>
      </c>
      <c r="L473" s="1">
        <f>[1]Report!L472</f>
        <v>0</v>
      </c>
      <c r="M473" s="1">
        <f>[1]Report!M472</f>
        <v>0</v>
      </c>
      <c r="N473" s="1">
        <f>[1]Report!N472</f>
        <v>0</v>
      </c>
      <c r="O473" s="1">
        <f>[1]Report!O472</f>
        <v>0</v>
      </c>
      <c r="P473" s="1">
        <f>[1]Report!P472</f>
        <v>0</v>
      </c>
    </row>
    <row r="474" spans="1:16" ht="15" customHeight="1" x14ac:dyDescent="0.25">
      <c r="A474" s="2">
        <f>[1]Report!A473</f>
        <v>102290</v>
      </c>
      <c r="B474" s="1" t="str">
        <f>[1]Report!B473</f>
        <v>FLES FERMENTO BIO INST 4X68X10G</v>
      </c>
      <c r="C474" s="1" t="str">
        <f>[1]Report!C473</f>
        <v>C/ 4X68X10G</v>
      </c>
      <c r="D474" s="1" t="str">
        <f>[1]Report!D473</f>
        <v/>
      </c>
      <c r="E474" s="1">
        <f>[1]Report!E473</f>
        <v>32638</v>
      </c>
      <c r="F474" s="1">
        <f>[1]Report!F473</f>
        <v>119.99264705882401</v>
      </c>
      <c r="G474" s="1">
        <f>[1]Report!G473</f>
        <v>0.81613000000000002</v>
      </c>
      <c r="H474" s="1">
        <f>[1]Report!H473</f>
        <v>0.74063800000000002</v>
      </c>
      <c r="I474" s="1">
        <f>[1]Report!I473</f>
        <v>0.74063500000000004</v>
      </c>
      <c r="J474" s="1">
        <f>[1]Report!J473</f>
        <v>1.5</v>
      </c>
      <c r="K474" s="1">
        <f>[1]Report!K473</f>
        <v>0.80565399999999998</v>
      </c>
      <c r="L474" s="1">
        <f>[1]Report!L473</f>
        <v>26636.85094</v>
      </c>
      <c r="M474" s="1">
        <f>[1]Report!M473</f>
        <v>24172.943044</v>
      </c>
      <c r="N474" s="1">
        <f>[1]Report!N473</f>
        <v>24172.845130000002</v>
      </c>
      <c r="O474" s="1">
        <f>[1]Report!O473</f>
        <v>48957</v>
      </c>
      <c r="P474" s="1">
        <f>[1]Report!P473</f>
        <v>26294.935251999999</v>
      </c>
    </row>
    <row r="475" spans="1:16" ht="15" customHeight="1" x14ac:dyDescent="0.25">
      <c r="A475" s="2">
        <f>[1]Report!A474</f>
        <v>102292</v>
      </c>
      <c r="B475" s="1" t="str">
        <f>[1]Report!B474</f>
        <v>FLES FERMENTO BIO INST 4X16X125G</v>
      </c>
      <c r="C475" s="1" t="str">
        <f>[1]Report!C474</f>
        <v>C/4X16X125G</v>
      </c>
      <c r="D475" s="1" t="str">
        <f>[1]Report!D474</f>
        <v/>
      </c>
      <c r="E475" s="1">
        <f>[1]Report!E474</f>
        <v>19</v>
      </c>
      <c r="F475" s="1">
        <f>[1]Report!F474</f>
        <v>4.75</v>
      </c>
      <c r="G475" s="1">
        <f>[1]Report!G474</f>
        <v>77.733148999999997</v>
      </c>
      <c r="H475" s="1">
        <f>[1]Report!H474</f>
        <v>70.542826000000005</v>
      </c>
      <c r="I475" s="1">
        <f>[1]Report!I474</f>
        <v>70.542826000000005</v>
      </c>
      <c r="J475" s="1">
        <f>[1]Report!J474</f>
        <v>128.68</v>
      </c>
      <c r="K475" s="1">
        <f>[1]Report!K474</f>
        <v>72.83</v>
      </c>
      <c r="L475" s="1">
        <f>[1]Report!L474</f>
        <v>1476.9298309999999</v>
      </c>
      <c r="M475" s="1">
        <f>[1]Report!M474</f>
        <v>1340.3136939999999</v>
      </c>
      <c r="N475" s="1">
        <f>[1]Report!N474</f>
        <v>1340.3136939999999</v>
      </c>
      <c r="O475" s="1">
        <f>[1]Report!O474</f>
        <v>2444.92</v>
      </c>
      <c r="P475" s="1">
        <f>[1]Report!P474</f>
        <v>1383.77</v>
      </c>
    </row>
    <row r="476" spans="1:16" ht="15" customHeight="1" x14ac:dyDescent="0.25">
      <c r="A476" s="2">
        <f>[1]Report!A475</f>
        <v>102293</v>
      </c>
      <c r="B476" s="1" t="str">
        <f>[1]Report!B475</f>
        <v>FLES FERMENTO QUIMICO 48LTX250GR</v>
      </c>
      <c r="C476" s="1" t="str">
        <f>[1]Report!C475</f>
        <v>C/48X250GR</v>
      </c>
      <c r="D476" s="1" t="str">
        <f>[1]Report!D475</f>
        <v/>
      </c>
      <c r="E476" s="1">
        <f>[1]Report!E475</f>
        <v>1319</v>
      </c>
      <c r="F476" s="1">
        <f>[1]Report!F475</f>
        <v>27.4791666666667</v>
      </c>
      <c r="G476" s="1">
        <f>[1]Report!G475</f>
        <v>5.2586440000000003</v>
      </c>
      <c r="H476" s="1">
        <f>[1]Report!H475</f>
        <v>4.7722189999999998</v>
      </c>
      <c r="I476" s="1">
        <f>[1]Report!I475</f>
        <v>4.7722189999999998</v>
      </c>
      <c r="J476" s="1">
        <f>[1]Report!J475</f>
        <v>7.42</v>
      </c>
      <c r="K476" s="1">
        <f>[1]Report!K475</f>
        <v>5.2547920000000001</v>
      </c>
      <c r="L476" s="1">
        <f>[1]Report!L475</f>
        <v>6936.1514360000001</v>
      </c>
      <c r="M476" s="1">
        <f>[1]Report!M475</f>
        <v>6294.556861</v>
      </c>
      <c r="N476" s="1">
        <f>[1]Report!N475</f>
        <v>6294.556861</v>
      </c>
      <c r="O476" s="1">
        <f>[1]Report!O475</f>
        <v>9786.98</v>
      </c>
      <c r="P476" s="1">
        <f>[1]Report!P475</f>
        <v>6931.0706479999999</v>
      </c>
    </row>
    <row r="477" spans="1:16" ht="15" customHeight="1" x14ac:dyDescent="0.25">
      <c r="A477" s="2">
        <f>[1]Report!A476</f>
        <v>102294</v>
      </c>
      <c r="B477" s="1" t="str">
        <f>[1]Report!B476</f>
        <v>FLES FERMENTO QUIMICO 6X12LTX100GR</v>
      </c>
      <c r="C477" s="1" t="str">
        <f>[1]Report!C476</f>
        <v>C/6X12X100GR</v>
      </c>
      <c r="D477" s="1" t="str">
        <f>[1]Report!D476</f>
        <v/>
      </c>
      <c r="E477" s="1">
        <f>[1]Report!E476</f>
        <v>2830</v>
      </c>
      <c r="F477" s="1">
        <f>[1]Report!F476</f>
        <v>471.66666666666703</v>
      </c>
      <c r="G477" s="1">
        <f>[1]Report!G476</f>
        <v>26.841813999999999</v>
      </c>
      <c r="H477" s="1">
        <f>[1]Report!H476</f>
        <v>24.358948000000002</v>
      </c>
      <c r="I477" s="1">
        <f>[1]Report!I476</f>
        <v>24.358937999999998</v>
      </c>
      <c r="J477" s="1">
        <f>[1]Report!J476</f>
        <v>38.24</v>
      </c>
      <c r="K477" s="1">
        <f>[1]Report!K476</f>
        <v>26.65504</v>
      </c>
      <c r="L477" s="1">
        <f>[1]Report!L476</f>
        <v>75962.333620000005</v>
      </c>
      <c r="M477" s="1">
        <f>[1]Report!M476</f>
        <v>68935.822839999993</v>
      </c>
      <c r="N477" s="1">
        <f>[1]Report!N476</f>
        <v>68935.794540000003</v>
      </c>
      <c r="O477" s="1">
        <f>[1]Report!O476</f>
        <v>108219.2</v>
      </c>
      <c r="P477" s="1">
        <f>[1]Report!P476</f>
        <v>75433.763200000001</v>
      </c>
    </row>
    <row r="478" spans="1:16" ht="15" customHeight="1" x14ac:dyDescent="0.25">
      <c r="A478" s="2">
        <f>[1]Report!A477</f>
        <v>102296</v>
      </c>
      <c r="B478" s="1" t="str">
        <f>[1]Report!B477</f>
        <v>FLES AMIDO DE MILHO 24X200G</v>
      </c>
      <c r="C478" s="1" t="str">
        <f>[1]Report!C477</f>
        <v>C/24X200G</v>
      </c>
      <c r="D478" s="1" t="str">
        <f>[1]Report!D477</f>
        <v>FL</v>
      </c>
      <c r="E478" s="1">
        <f>[1]Report!E477</f>
        <v>0</v>
      </c>
      <c r="F478" s="1">
        <f>[1]Report!F477</f>
        <v>0</v>
      </c>
      <c r="G478" s="1">
        <f>[1]Report!G477</f>
        <v>1.2907919999999999</v>
      </c>
      <c r="H478" s="1">
        <f>[1]Report!H477</f>
        <v>1.171394</v>
      </c>
      <c r="I478" s="1">
        <f>[1]Report!I477</f>
        <v>1.171394</v>
      </c>
      <c r="J478" s="1">
        <f>[1]Report!J477</f>
        <v>1.91</v>
      </c>
      <c r="K478" s="1">
        <f>[1]Report!K477</f>
        <v>1.2907919999999999</v>
      </c>
      <c r="L478" s="1">
        <f>[1]Report!L477</f>
        <v>0</v>
      </c>
      <c r="M478" s="1">
        <f>[1]Report!M477</f>
        <v>0</v>
      </c>
      <c r="N478" s="1">
        <f>[1]Report!N477</f>
        <v>0</v>
      </c>
      <c r="O478" s="1">
        <f>[1]Report!O477</f>
        <v>0</v>
      </c>
      <c r="P478" s="1">
        <f>[1]Report!P477</f>
        <v>0</v>
      </c>
    </row>
    <row r="479" spans="1:16" ht="15" customHeight="1" x14ac:dyDescent="0.25">
      <c r="A479" s="2">
        <f>[1]Report!A478</f>
        <v>102297</v>
      </c>
      <c r="B479" s="1" t="str">
        <f>[1]Report!B478</f>
        <v>FLES AMIDO DE MILHO 16X500G</v>
      </c>
      <c r="C479" s="1" t="str">
        <f>[1]Report!C478</f>
        <v>C16X500G</v>
      </c>
      <c r="D479" s="1" t="str">
        <f>[1]Report!D478</f>
        <v>FL</v>
      </c>
      <c r="E479" s="1">
        <f>[1]Report!E478</f>
        <v>0</v>
      </c>
      <c r="F479" s="1">
        <f>[1]Report!F478</f>
        <v>0</v>
      </c>
      <c r="G479" s="1">
        <f>[1]Report!G478</f>
        <v>2.7562679999999999</v>
      </c>
      <c r="H479" s="1">
        <f>[1]Report!H478</f>
        <v>2.5013130000000001</v>
      </c>
      <c r="I479" s="1">
        <f>[1]Report!I478</f>
        <v>2.5013130000000001</v>
      </c>
      <c r="J479" s="1">
        <f>[1]Report!J478</f>
        <v>3.99</v>
      </c>
      <c r="K479" s="1">
        <f>[1]Report!K478</f>
        <v>2.7562500000000001</v>
      </c>
      <c r="L479" s="1">
        <f>[1]Report!L478</f>
        <v>0</v>
      </c>
      <c r="M479" s="1">
        <f>[1]Report!M478</f>
        <v>0</v>
      </c>
      <c r="N479" s="1">
        <f>[1]Report!N478</f>
        <v>0</v>
      </c>
      <c r="O479" s="1">
        <f>[1]Report!O478</f>
        <v>0</v>
      </c>
      <c r="P479" s="1">
        <f>[1]Report!P478</f>
        <v>0</v>
      </c>
    </row>
    <row r="480" spans="1:16" ht="15" customHeight="1" x14ac:dyDescent="0.25">
      <c r="A480" s="2">
        <f>[1]Report!A479</f>
        <v>102304</v>
      </c>
      <c r="B480" s="1" t="str">
        <f>[1]Report!B479</f>
        <v>FLES MISTURA PAO DE QJO LIGHT 12X250G</v>
      </c>
      <c r="C480" s="1" t="str">
        <f>[1]Report!C479</f>
        <v>C/12X250G</v>
      </c>
      <c r="D480" s="1" t="str">
        <f>[1]Report!D479</f>
        <v>FL</v>
      </c>
      <c r="E480" s="1">
        <f>[1]Report!E479</f>
        <v>0</v>
      </c>
      <c r="F480" s="1">
        <f>[1]Report!F479</f>
        <v>0</v>
      </c>
      <c r="G480" s="1">
        <f>[1]Report!G479</f>
        <v>3.0512290000000002</v>
      </c>
      <c r="H480" s="1">
        <f>[1]Report!H479</f>
        <v>2.792691</v>
      </c>
      <c r="I480" s="1">
        <f>[1]Report!I479</f>
        <v>2.792691</v>
      </c>
      <c r="J480" s="1">
        <f>[1]Report!J479</f>
        <v>3.95</v>
      </c>
      <c r="K480" s="1">
        <f>[1]Report!K479</f>
        <v>2.7949999999999999</v>
      </c>
      <c r="L480" s="1">
        <f>[1]Report!L479</f>
        <v>0</v>
      </c>
      <c r="M480" s="1">
        <f>[1]Report!M479</f>
        <v>0</v>
      </c>
      <c r="N480" s="1">
        <f>[1]Report!N479</f>
        <v>0</v>
      </c>
      <c r="O480" s="1">
        <f>[1]Report!O479</f>
        <v>0</v>
      </c>
      <c r="P480" s="1">
        <f>[1]Report!P479</f>
        <v>0</v>
      </c>
    </row>
    <row r="481" spans="1:16" ht="15" customHeight="1" x14ac:dyDescent="0.25">
      <c r="A481" s="2">
        <f>[1]Report!A480</f>
        <v>102306</v>
      </c>
      <c r="B481" s="1" t="str">
        <f>[1]Report!B480</f>
        <v>FLES MELHORADOR PAO CERTO 6X32X10GR</v>
      </c>
      <c r="C481" s="1" t="str">
        <f>[1]Report!C480</f>
        <v>CX 6X32X10GR</v>
      </c>
      <c r="D481" s="1" t="str">
        <f>[1]Report!D480</f>
        <v/>
      </c>
      <c r="E481" s="1">
        <f>[1]Report!E480</f>
        <v>0</v>
      </c>
      <c r="F481" s="1">
        <f>[1]Report!F480</f>
        <v>0</v>
      </c>
      <c r="G481" s="1">
        <f>[1]Report!G480</f>
        <v>40.378704999999997</v>
      </c>
      <c r="H481" s="1">
        <f>[1]Report!H480</f>
        <v>36.643656999999997</v>
      </c>
      <c r="I481" s="1">
        <f>[1]Report!I480</f>
        <v>36.643656999999997</v>
      </c>
      <c r="J481" s="1">
        <f>[1]Report!J480</f>
        <v>59.82</v>
      </c>
      <c r="K481" s="1">
        <f>[1]Report!K480</f>
        <v>40.375332999999998</v>
      </c>
      <c r="L481" s="1">
        <f>[1]Report!L480</f>
        <v>0</v>
      </c>
      <c r="M481" s="1">
        <f>[1]Report!M480</f>
        <v>0</v>
      </c>
      <c r="N481" s="1">
        <f>[1]Report!N480</f>
        <v>0</v>
      </c>
      <c r="O481" s="1">
        <f>[1]Report!O480</f>
        <v>0</v>
      </c>
      <c r="P481" s="1">
        <f>[1]Report!P480</f>
        <v>0</v>
      </c>
    </row>
    <row r="482" spans="1:16" ht="15" customHeight="1" x14ac:dyDescent="0.25">
      <c r="A482" s="2">
        <f>[1]Report!A481</f>
        <v>102308</v>
      </c>
      <c r="B482" s="1" t="str">
        <f>[1]Report!B481</f>
        <v>FLES MISTURA BOLO CHOCOLATE 16X450G</v>
      </c>
      <c r="C482" s="1" t="str">
        <f>[1]Report!C481</f>
        <v>C/16X450G</v>
      </c>
      <c r="D482" s="1" t="str">
        <f>[1]Report!D481</f>
        <v>FL</v>
      </c>
      <c r="E482" s="1">
        <f>[1]Report!E481</f>
        <v>0</v>
      </c>
      <c r="F482" s="1">
        <f>[1]Report!F481</f>
        <v>0</v>
      </c>
      <c r="G482" s="1">
        <f>[1]Report!G481</f>
        <v>3.3599929999999998</v>
      </c>
      <c r="H482" s="1">
        <f>[1]Report!H481</f>
        <v>3.0788709999999999</v>
      </c>
      <c r="I482" s="1">
        <f>[1]Report!I481</f>
        <v>3.0788709999999999</v>
      </c>
      <c r="J482" s="1">
        <f>[1]Report!J481</f>
        <v>4.5762799999999997</v>
      </c>
      <c r="K482" s="1">
        <f>[1]Report!K481</f>
        <v>3.0604480000000001</v>
      </c>
      <c r="L482" s="1">
        <f>[1]Report!L481</f>
        <v>0</v>
      </c>
      <c r="M482" s="1">
        <f>[1]Report!M481</f>
        <v>0</v>
      </c>
      <c r="N482" s="1">
        <f>[1]Report!N481</f>
        <v>0</v>
      </c>
      <c r="O482" s="1">
        <f>[1]Report!O481</f>
        <v>0</v>
      </c>
      <c r="P482" s="1">
        <f>[1]Report!P481</f>
        <v>0</v>
      </c>
    </row>
    <row r="483" spans="1:16" ht="15" customHeight="1" x14ac:dyDescent="0.25">
      <c r="A483" s="2">
        <f>[1]Report!A482</f>
        <v>102309</v>
      </c>
      <c r="B483" s="1" t="str">
        <f>[1]Report!B482</f>
        <v>FLES MISTURA BOLO CHOCOMENTA 16X450G</v>
      </c>
      <c r="C483" s="1" t="str">
        <f>[1]Report!C482</f>
        <v>C/16X450G</v>
      </c>
      <c r="D483" s="1" t="str">
        <f>[1]Report!D482</f>
        <v>FL</v>
      </c>
      <c r="E483" s="1">
        <f>[1]Report!E482</f>
        <v>0</v>
      </c>
      <c r="F483" s="1">
        <f>[1]Report!F482</f>
        <v>0</v>
      </c>
      <c r="G483" s="1">
        <f>[1]Report!G482</f>
        <v>3.1710590000000001</v>
      </c>
      <c r="H483" s="1">
        <f>[1]Report!H482</f>
        <v>2.9057430000000002</v>
      </c>
      <c r="I483" s="1">
        <f>[1]Report!I482</f>
        <v>2.9057430000000002</v>
      </c>
      <c r="J483" s="1">
        <f>[1]Report!J482</f>
        <v>4.1490770000000001</v>
      </c>
      <c r="K483" s="1">
        <f>[1]Report!K482</f>
        <v>2.77475</v>
      </c>
      <c r="L483" s="1">
        <f>[1]Report!L482</f>
        <v>0</v>
      </c>
      <c r="M483" s="1">
        <f>[1]Report!M482</f>
        <v>0</v>
      </c>
      <c r="N483" s="1">
        <f>[1]Report!N482</f>
        <v>0</v>
      </c>
      <c r="O483" s="1">
        <f>[1]Report!O482</f>
        <v>0</v>
      </c>
      <c r="P483" s="1">
        <f>[1]Report!P482</f>
        <v>0</v>
      </c>
    </row>
    <row r="484" spans="1:16" ht="15" customHeight="1" x14ac:dyDescent="0.25">
      <c r="A484" s="2">
        <f>[1]Report!A483</f>
        <v>102311</v>
      </c>
      <c r="B484" s="1" t="str">
        <f>[1]Report!B483</f>
        <v>FLES MISTURA BOLO LARANJA 16X450G</v>
      </c>
      <c r="C484" s="1" t="str">
        <f>[1]Report!C483</f>
        <v>C/16X450G</v>
      </c>
      <c r="D484" s="1" t="str">
        <f>[1]Report!D483</f>
        <v>FL</v>
      </c>
      <c r="E484" s="1">
        <f>[1]Report!E483</f>
        <v>0</v>
      </c>
      <c r="F484" s="1">
        <f>[1]Report!F483</f>
        <v>0</v>
      </c>
      <c r="G484" s="1">
        <f>[1]Report!G483</f>
        <v>2.9023530000000002</v>
      </c>
      <c r="H484" s="1">
        <f>[1]Report!H483</f>
        <v>2.659519</v>
      </c>
      <c r="I484" s="1">
        <f>[1]Report!I483</f>
        <v>2.659519</v>
      </c>
      <c r="J484" s="1">
        <f>[1]Report!J483</f>
        <v>3.925522</v>
      </c>
      <c r="K484" s="1">
        <f>[1]Report!K483</f>
        <v>2.6252450000000001</v>
      </c>
      <c r="L484" s="1">
        <f>[1]Report!L483</f>
        <v>0</v>
      </c>
      <c r="M484" s="1">
        <f>[1]Report!M483</f>
        <v>0</v>
      </c>
      <c r="N484" s="1">
        <f>[1]Report!N483</f>
        <v>0</v>
      </c>
      <c r="O484" s="1">
        <f>[1]Report!O483</f>
        <v>0</v>
      </c>
      <c r="P484" s="1">
        <f>[1]Report!P483</f>
        <v>0</v>
      </c>
    </row>
    <row r="485" spans="1:16" ht="15" customHeight="1" x14ac:dyDescent="0.25">
      <c r="A485" s="2">
        <f>[1]Report!A484</f>
        <v>102312</v>
      </c>
      <c r="B485" s="1" t="str">
        <f>[1]Report!B484</f>
        <v>FLES MISTURA BOLO COCO 16X450G</v>
      </c>
      <c r="C485" s="1" t="str">
        <f>[1]Report!C484</f>
        <v>C/16X450G</v>
      </c>
      <c r="D485" s="1" t="str">
        <f>[1]Report!D484</f>
        <v>FL</v>
      </c>
      <c r="E485" s="1">
        <f>[1]Report!E484</f>
        <v>0</v>
      </c>
      <c r="F485" s="1">
        <f>[1]Report!F484</f>
        <v>0</v>
      </c>
      <c r="G485" s="1">
        <f>[1]Report!G484</f>
        <v>2.9023539999999999</v>
      </c>
      <c r="H485" s="1">
        <f>[1]Report!H484</f>
        <v>2.6595209999999998</v>
      </c>
      <c r="I485" s="1">
        <f>[1]Report!I484</f>
        <v>2.6595209999999998</v>
      </c>
      <c r="J485" s="1">
        <f>[1]Report!J484</f>
        <v>3.925503</v>
      </c>
      <c r="K485" s="1">
        <f>[1]Report!K484</f>
        <v>2.625232</v>
      </c>
      <c r="L485" s="1">
        <f>[1]Report!L484</f>
        <v>0</v>
      </c>
      <c r="M485" s="1">
        <f>[1]Report!M484</f>
        <v>0</v>
      </c>
      <c r="N485" s="1">
        <f>[1]Report!N484</f>
        <v>0</v>
      </c>
      <c r="O485" s="1">
        <f>[1]Report!O484</f>
        <v>0</v>
      </c>
      <c r="P485" s="1">
        <f>[1]Report!P484</f>
        <v>0</v>
      </c>
    </row>
    <row r="486" spans="1:16" ht="15" customHeight="1" x14ac:dyDescent="0.25">
      <c r="A486" s="2">
        <f>[1]Report!A485</f>
        <v>102313</v>
      </c>
      <c r="B486" s="1" t="str">
        <f>[1]Report!B485</f>
        <v>FLES MISTURA BOLO BAUNILHA 16X450G</v>
      </c>
      <c r="C486" s="1" t="str">
        <f>[1]Report!C485</f>
        <v>C/16X450G</v>
      </c>
      <c r="D486" s="1" t="str">
        <f>[1]Report!D485</f>
        <v>FL</v>
      </c>
      <c r="E486" s="1">
        <f>[1]Report!E485</f>
        <v>0</v>
      </c>
      <c r="F486" s="1">
        <f>[1]Report!F485</f>
        <v>0</v>
      </c>
      <c r="G486" s="1">
        <f>[1]Report!G485</f>
        <v>2.8478599999999998</v>
      </c>
      <c r="H486" s="1">
        <f>[1]Report!H485</f>
        <v>2.6095709999999999</v>
      </c>
      <c r="I486" s="1">
        <f>[1]Report!I485</f>
        <v>2.6095709999999999</v>
      </c>
      <c r="J486" s="1">
        <f>[1]Report!J485</f>
        <v>5.4090619999999996</v>
      </c>
      <c r="K486" s="1">
        <f>[1]Report!K485</f>
        <v>2.6252439999999999</v>
      </c>
      <c r="L486" s="1">
        <f>[1]Report!L485</f>
        <v>0</v>
      </c>
      <c r="M486" s="1">
        <f>[1]Report!M485</f>
        <v>0</v>
      </c>
      <c r="N486" s="1">
        <f>[1]Report!N485</f>
        <v>0</v>
      </c>
      <c r="O486" s="1">
        <f>[1]Report!O485</f>
        <v>0</v>
      </c>
      <c r="P486" s="1">
        <f>[1]Report!P485</f>
        <v>0</v>
      </c>
    </row>
    <row r="487" spans="1:16" ht="15" customHeight="1" x14ac:dyDescent="0.25">
      <c r="A487" s="2">
        <f>[1]Report!A486</f>
        <v>102314</v>
      </c>
      <c r="B487" s="1" t="str">
        <f>[1]Report!B486</f>
        <v>FLES MISTURA BOLO AIPIM 16X450G</v>
      </c>
      <c r="C487" s="1" t="str">
        <f>[1]Report!C486</f>
        <v>C/16X450G</v>
      </c>
      <c r="D487" s="1" t="str">
        <f>[1]Report!D486</f>
        <v>FL</v>
      </c>
      <c r="E487" s="1">
        <f>[1]Report!E486</f>
        <v>0</v>
      </c>
      <c r="F487" s="1">
        <f>[1]Report!F486</f>
        <v>0</v>
      </c>
      <c r="G487" s="1">
        <f>[1]Report!G486</f>
        <v>2.8787050000000001</v>
      </c>
      <c r="H487" s="1">
        <f>[1]Report!H486</f>
        <v>2.6359620000000001</v>
      </c>
      <c r="I487" s="1">
        <f>[1]Report!I486</f>
        <v>2.6359620000000001</v>
      </c>
      <c r="J487" s="1">
        <f>[1]Report!J486</f>
        <v>3.925529</v>
      </c>
      <c r="K487" s="1">
        <f>[1]Report!K486</f>
        <v>2.6252499999999999</v>
      </c>
      <c r="L487" s="1">
        <f>[1]Report!L486</f>
        <v>0</v>
      </c>
      <c r="M487" s="1">
        <f>[1]Report!M486</f>
        <v>0</v>
      </c>
      <c r="N487" s="1">
        <f>[1]Report!N486</f>
        <v>0</v>
      </c>
      <c r="O487" s="1">
        <f>[1]Report!O486</f>
        <v>0</v>
      </c>
      <c r="P487" s="1">
        <f>[1]Report!P486</f>
        <v>0</v>
      </c>
    </row>
    <row r="488" spans="1:16" ht="15" customHeight="1" x14ac:dyDescent="0.25">
      <c r="A488" s="2">
        <f>[1]Report!A487</f>
        <v>102315</v>
      </c>
      <c r="B488" s="1" t="str">
        <f>[1]Report!B487</f>
        <v>FLES MISTURA BOLO MILHO 16X450G</v>
      </c>
      <c r="C488" s="1" t="str">
        <f>[1]Report!C487</f>
        <v>C/16X450G</v>
      </c>
      <c r="D488" s="1" t="str">
        <f>[1]Report!D487</f>
        <v>FL</v>
      </c>
      <c r="E488" s="1">
        <f>[1]Report!E487</f>
        <v>0</v>
      </c>
      <c r="F488" s="1">
        <f>[1]Report!F487</f>
        <v>0</v>
      </c>
      <c r="G488" s="1">
        <f>[1]Report!G487</f>
        <v>2.8970660000000001</v>
      </c>
      <c r="H488" s="1">
        <f>[1]Report!H487</f>
        <v>2.6543679999999998</v>
      </c>
      <c r="I488" s="1">
        <f>[1]Report!I487</f>
        <v>2.6543679999999998</v>
      </c>
      <c r="J488" s="1">
        <f>[1]Report!J487</f>
        <v>3.925529</v>
      </c>
      <c r="K488" s="1">
        <f>[1]Report!K487</f>
        <v>2.6252499999999999</v>
      </c>
      <c r="L488" s="1">
        <f>[1]Report!L487</f>
        <v>0</v>
      </c>
      <c r="M488" s="1">
        <f>[1]Report!M487</f>
        <v>0</v>
      </c>
      <c r="N488" s="1">
        <f>[1]Report!N487</f>
        <v>0</v>
      </c>
      <c r="O488" s="1">
        <f>[1]Report!O487</f>
        <v>0</v>
      </c>
      <c r="P488" s="1">
        <f>[1]Report!P487</f>
        <v>0</v>
      </c>
    </row>
    <row r="489" spans="1:16" ht="15" customHeight="1" x14ac:dyDescent="0.25">
      <c r="A489" s="2">
        <f>[1]Report!A488</f>
        <v>102317</v>
      </c>
      <c r="B489" s="1" t="str">
        <f>[1]Report!B488</f>
        <v>FLES MISTURA BOLO LIMAO CREMOSO 16X450G</v>
      </c>
      <c r="C489" s="1" t="str">
        <f>[1]Report!C488</f>
        <v>C/16X450G</v>
      </c>
      <c r="D489" s="1" t="str">
        <f>[1]Report!D488</f>
        <v>FL</v>
      </c>
      <c r="E489" s="1">
        <f>[1]Report!E488</f>
        <v>0</v>
      </c>
      <c r="F489" s="1">
        <f>[1]Report!F488</f>
        <v>0</v>
      </c>
      <c r="G489" s="1">
        <f>[1]Report!G488</f>
        <v>2.8986450000000001</v>
      </c>
      <c r="H489" s="1">
        <f>[1]Report!H488</f>
        <v>2.6559309999999998</v>
      </c>
      <c r="I489" s="1">
        <f>[1]Report!I488</f>
        <v>2.6559309999999998</v>
      </c>
      <c r="J489" s="1">
        <f>[1]Report!J488</f>
        <v>3.9254920000000002</v>
      </c>
      <c r="K489" s="1">
        <f>[1]Report!K488</f>
        <v>2.6252249999999999</v>
      </c>
      <c r="L489" s="1">
        <f>[1]Report!L488</f>
        <v>0</v>
      </c>
      <c r="M489" s="1">
        <f>[1]Report!M488</f>
        <v>0</v>
      </c>
      <c r="N489" s="1">
        <f>[1]Report!N488</f>
        <v>0</v>
      </c>
      <c r="O489" s="1">
        <f>[1]Report!O488</f>
        <v>0</v>
      </c>
      <c r="P489" s="1">
        <f>[1]Report!P488</f>
        <v>0</v>
      </c>
    </row>
    <row r="490" spans="1:16" ht="15" customHeight="1" x14ac:dyDescent="0.25">
      <c r="A490" s="2">
        <f>[1]Report!A489</f>
        <v>102318</v>
      </c>
      <c r="B490" s="1" t="str">
        <f>[1]Report!B489</f>
        <v>FLES MISTURA BOLO CHOCOMOUSSE 16X450G</v>
      </c>
      <c r="C490" s="1" t="str">
        <f>[1]Report!C489</f>
        <v>C/16X450G</v>
      </c>
      <c r="D490" s="1" t="str">
        <f>[1]Report!D489</f>
        <v>FL</v>
      </c>
      <c r="E490" s="1">
        <f>[1]Report!E489</f>
        <v>0</v>
      </c>
      <c r="F490" s="1">
        <f>[1]Report!F489</f>
        <v>0</v>
      </c>
      <c r="G490" s="1">
        <f>[1]Report!G489</f>
        <v>3.7687710000000001</v>
      </c>
      <c r="H490" s="1">
        <f>[1]Report!H489</f>
        <v>3.4530349999999999</v>
      </c>
      <c r="I490" s="1">
        <f>[1]Report!I489</f>
        <v>3.4530349999999999</v>
      </c>
      <c r="J490" s="1">
        <f>[1]Report!J489</f>
        <v>7.0052019999999997</v>
      </c>
      <c r="K490" s="1">
        <f>[1]Report!K489</f>
        <v>3.4705499999999998</v>
      </c>
      <c r="L490" s="1">
        <f>[1]Report!L489</f>
        <v>0</v>
      </c>
      <c r="M490" s="1">
        <f>[1]Report!M489</f>
        <v>0</v>
      </c>
      <c r="N490" s="1">
        <f>[1]Report!N489</f>
        <v>0</v>
      </c>
      <c r="O490" s="1">
        <f>[1]Report!O489</f>
        <v>0</v>
      </c>
      <c r="P490" s="1">
        <f>[1]Report!P489</f>
        <v>0</v>
      </c>
    </row>
    <row r="491" spans="1:16" ht="15" customHeight="1" x14ac:dyDescent="0.25">
      <c r="A491" s="2">
        <f>[1]Report!A490</f>
        <v>102319</v>
      </c>
      <c r="B491" s="1" t="str">
        <f>[1]Report!B490</f>
        <v>FLES MISTURA BOLO PETIT GATEAU 16X450G</v>
      </c>
      <c r="C491" s="1" t="str">
        <f>[1]Report!C490</f>
        <v>C/16X450G</v>
      </c>
      <c r="D491" s="1" t="str">
        <f>[1]Report!D490</f>
        <v>FL</v>
      </c>
      <c r="E491" s="1">
        <f>[1]Report!E490</f>
        <v>0</v>
      </c>
      <c r="F491" s="1">
        <f>[1]Report!F490</f>
        <v>0</v>
      </c>
      <c r="G491" s="1">
        <f>[1]Report!G490</f>
        <v>3.0606179999999998</v>
      </c>
      <c r="H491" s="1">
        <f>[1]Report!H490</f>
        <v>2.7775270000000001</v>
      </c>
      <c r="I491" s="1">
        <f>[1]Report!I490</f>
        <v>2.7775270000000001</v>
      </c>
      <c r="J491" s="1">
        <f>[1]Report!J490</f>
        <v>4.576282</v>
      </c>
      <c r="K491" s="1">
        <f>[1]Report!K490</f>
        <v>3.0604499999999999</v>
      </c>
      <c r="L491" s="1">
        <f>[1]Report!L490</f>
        <v>0</v>
      </c>
      <c r="M491" s="1">
        <f>[1]Report!M490</f>
        <v>0</v>
      </c>
      <c r="N491" s="1">
        <f>[1]Report!N490</f>
        <v>0</v>
      </c>
      <c r="O491" s="1">
        <f>[1]Report!O490</f>
        <v>0</v>
      </c>
      <c r="P491" s="1">
        <f>[1]Report!P490</f>
        <v>0</v>
      </c>
    </row>
    <row r="492" spans="1:16" ht="15" customHeight="1" x14ac:dyDescent="0.25">
      <c r="A492" s="2">
        <f>[1]Report!A491</f>
        <v>102320</v>
      </c>
      <c r="B492" s="1" t="str">
        <f>[1]Report!B491</f>
        <v>FLES MISTURA BOLO ABACAXI 16X450G</v>
      </c>
      <c r="C492" s="1" t="str">
        <f>[1]Report!C491</f>
        <v>C/16X450G</v>
      </c>
      <c r="D492" s="1" t="str">
        <f>[1]Report!D491</f>
        <v>FL</v>
      </c>
      <c r="E492" s="1">
        <f>[1]Report!E491</f>
        <v>0</v>
      </c>
      <c r="F492" s="1">
        <f>[1]Report!F491</f>
        <v>0</v>
      </c>
      <c r="G492" s="1">
        <f>[1]Report!G491</f>
        <v>2.7178330000000002</v>
      </c>
      <c r="H492" s="1">
        <f>[1]Report!H491</f>
        <v>2.4904380000000002</v>
      </c>
      <c r="I492" s="1">
        <f>[1]Report!I491</f>
        <v>2.4904380000000002</v>
      </c>
      <c r="J492" s="1">
        <f>[1]Report!J491</f>
        <v>3.87</v>
      </c>
      <c r="K492" s="1">
        <f>[1]Report!K491</f>
        <v>2.476639</v>
      </c>
      <c r="L492" s="1">
        <f>[1]Report!L491</f>
        <v>0</v>
      </c>
      <c r="M492" s="1">
        <f>[1]Report!M491</f>
        <v>0</v>
      </c>
      <c r="N492" s="1">
        <f>[1]Report!N491</f>
        <v>0</v>
      </c>
      <c r="O492" s="1">
        <f>[1]Report!O491</f>
        <v>0</v>
      </c>
      <c r="P492" s="1">
        <f>[1]Report!P491</f>
        <v>0</v>
      </c>
    </row>
    <row r="493" spans="1:16" ht="15" customHeight="1" x14ac:dyDescent="0.25">
      <c r="A493" s="2">
        <f>[1]Report!A492</f>
        <v>102322</v>
      </c>
      <c r="B493" s="1" t="str">
        <f>[1]Report!B492</f>
        <v>FLES AROMA BAUNILHA 4X12X30ML</v>
      </c>
      <c r="C493" s="1" t="str">
        <f>[1]Report!C492</f>
        <v>C/4X12X30ML</v>
      </c>
      <c r="D493" s="1" t="str">
        <f>[1]Report!D492</f>
        <v/>
      </c>
      <c r="E493" s="1">
        <f>[1]Report!E492</f>
        <v>177</v>
      </c>
      <c r="F493" s="1">
        <f>[1]Report!F492</f>
        <v>3.6875</v>
      </c>
      <c r="G493" s="1">
        <f>[1]Report!G492</f>
        <v>4.2735830000000004</v>
      </c>
      <c r="H493" s="1">
        <f>[1]Report!H492</f>
        <v>3.8782770000000002</v>
      </c>
      <c r="I493" s="1">
        <f>[1]Report!I492</f>
        <v>3.8782770000000002</v>
      </c>
      <c r="J493" s="1">
        <f>[1]Report!J492</f>
        <v>7.15</v>
      </c>
      <c r="K493" s="1">
        <f>[1]Report!K492</f>
        <v>4.1390630000000002</v>
      </c>
      <c r="L493" s="1">
        <f>[1]Report!L492</f>
        <v>756.42419099999995</v>
      </c>
      <c r="M493" s="1">
        <f>[1]Report!M492</f>
        <v>686.45502899999997</v>
      </c>
      <c r="N493" s="1">
        <f>[1]Report!N492</f>
        <v>686.45502899999997</v>
      </c>
      <c r="O493" s="1">
        <f>[1]Report!O492</f>
        <v>1265.55</v>
      </c>
      <c r="P493" s="1">
        <f>[1]Report!P492</f>
        <v>732.61415099999999</v>
      </c>
    </row>
    <row r="494" spans="1:16" ht="15" customHeight="1" x14ac:dyDescent="0.25">
      <c r="A494" s="2">
        <f>[1]Report!A493</f>
        <v>102326</v>
      </c>
      <c r="B494" s="1" t="str">
        <f>[1]Report!B493</f>
        <v>FLES CHANTILLY 27X200ML</v>
      </c>
      <c r="C494" s="1" t="str">
        <f>[1]Report!C493</f>
        <v>C/27X200ML</v>
      </c>
      <c r="D494" s="1" t="str">
        <f>[1]Report!D493</f>
        <v/>
      </c>
      <c r="E494" s="1">
        <f>[1]Report!E493</f>
        <v>0</v>
      </c>
      <c r="F494" s="1">
        <f>[1]Report!F493</f>
        <v>0</v>
      </c>
      <c r="G494" s="1">
        <f>[1]Report!G493</f>
        <v>2.9950519999999998</v>
      </c>
      <c r="H494" s="1">
        <f>[1]Report!H493</f>
        <v>2.7180070000000001</v>
      </c>
      <c r="I494" s="1">
        <f>[1]Report!I493</f>
        <v>2.7180070000000001</v>
      </c>
      <c r="J494" s="1">
        <f>[1]Report!J493</f>
        <v>4.6900000000000004</v>
      </c>
      <c r="K494" s="1">
        <f>[1]Report!K493</f>
        <v>3.1148150000000001</v>
      </c>
      <c r="L494" s="1">
        <f>[1]Report!L493</f>
        <v>0</v>
      </c>
      <c r="M494" s="1">
        <f>[1]Report!M493</f>
        <v>0</v>
      </c>
      <c r="N494" s="1">
        <f>[1]Report!N493</f>
        <v>0</v>
      </c>
      <c r="O494" s="1">
        <f>[1]Report!O493</f>
        <v>0</v>
      </c>
      <c r="P494" s="1">
        <f>[1]Report!P493</f>
        <v>0</v>
      </c>
    </row>
    <row r="495" spans="1:16" ht="15" customHeight="1" x14ac:dyDescent="0.25">
      <c r="A495" s="2">
        <f>[1]Report!A494</f>
        <v>102327</v>
      </c>
      <c r="B495" s="1" t="str">
        <f>[1]Report!B494</f>
        <v>FLES CHANTILLY 12X1LT</v>
      </c>
      <c r="C495" s="1" t="str">
        <f>[1]Report!C494</f>
        <v>C/12X1LT</v>
      </c>
      <c r="D495" s="1" t="str">
        <f>[1]Report!D494</f>
        <v/>
      </c>
      <c r="E495" s="1">
        <f>[1]Report!E494</f>
        <v>0</v>
      </c>
      <c r="F495" s="1">
        <f>[1]Report!F494</f>
        <v>0</v>
      </c>
      <c r="G495" s="1">
        <f>[1]Report!G494</f>
        <v>12.516394</v>
      </c>
      <c r="H495" s="1">
        <f>[1]Report!H494</f>
        <v>11.358625999999999</v>
      </c>
      <c r="I495" s="1">
        <f>[1]Report!I494</f>
        <v>11.358625999999999</v>
      </c>
      <c r="J495" s="1">
        <f>[1]Report!J494</f>
        <v>19.760000000000002</v>
      </c>
      <c r="K495" s="1">
        <f>[1]Report!K494</f>
        <v>13.11675</v>
      </c>
      <c r="L495" s="1">
        <f>[1]Report!L494</f>
        <v>0</v>
      </c>
      <c r="M495" s="1">
        <f>[1]Report!M494</f>
        <v>0</v>
      </c>
      <c r="N495" s="1">
        <f>[1]Report!N494</f>
        <v>0</v>
      </c>
      <c r="O495" s="1">
        <f>[1]Report!O494</f>
        <v>0</v>
      </c>
      <c r="P495" s="1">
        <f>[1]Report!P494</f>
        <v>0</v>
      </c>
    </row>
    <row r="496" spans="1:16" ht="15" customHeight="1" x14ac:dyDescent="0.25">
      <c r="A496" s="2">
        <f>[1]Report!A495</f>
        <v>102328</v>
      </c>
      <c r="B496" s="1" t="str">
        <f>[1]Report!B495</f>
        <v>FLES CHANTILLY CHOCOLATE 27X200ML</v>
      </c>
      <c r="C496" s="1" t="str">
        <f>[1]Report!C495</f>
        <v>C/27X200ML</v>
      </c>
      <c r="D496" s="1" t="str">
        <f>[1]Report!D495</f>
        <v>FL</v>
      </c>
      <c r="E496" s="1">
        <f>[1]Report!E495</f>
        <v>0</v>
      </c>
      <c r="F496" s="1">
        <f>[1]Report!F495</f>
        <v>0</v>
      </c>
      <c r="G496" s="1">
        <f>[1]Report!G495</f>
        <v>2.207878</v>
      </c>
      <c r="H496" s="1">
        <f>[1]Report!H495</f>
        <v>2.0133749999999999</v>
      </c>
      <c r="I496" s="1">
        <f>[1]Report!I495</f>
        <v>2.0133749999999999</v>
      </c>
      <c r="J496" s="1">
        <f>[1]Report!J495</f>
        <v>3.23</v>
      </c>
      <c r="K496" s="1">
        <f>[1]Report!K495</f>
        <v>2.102741</v>
      </c>
      <c r="L496" s="1">
        <f>[1]Report!L495</f>
        <v>0</v>
      </c>
      <c r="M496" s="1">
        <f>[1]Report!M495</f>
        <v>0</v>
      </c>
      <c r="N496" s="1">
        <f>[1]Report!N495</f>
        <v>0</v>
      </c>
      <c r="O496" s="1">
        <f>[1]Report!O495</f>
        <v>0</v>
      </c>
      <c r="P496" s="1">
        <f>[1]Report!P495</f>
        <v>0</v>
      </c>
    </row>
    <row r="497" spans="1:16" ht="15" customHeight="1" x14ac:dyDescent="0.25">
      <c r="A497" s="2">
        <f>[1]Report!A496</f>
        <v>102339</v>
      </c>
      <c r="B497" s="1" t="str">
        <f>[1]Report!B496</f>
        <v>FLES GELATINA ZERO MORANGO 36X12G</v>
      </c>
      <c r="C497" s="1" t="str">
        <f>[1]Report!C496</f>
        <v>C/36X12G</v>
      </c>
      <c r="D497" s="1" t="str">
        <f>[1]Report!D496</f>
        <v>FL</v>
      </c>
      <c r="E497" s="1">
        <f>[1]Report!E496</f>
        <v>0</v>
      </c>
      <c r="F497" s="1">
        <f>[1]Report!F496</f>
        <v>0</v>
      </c>
      <c r="G497" s="1">
        <f>[1]Report!G496</f>
        <v>1.298116</v>
      </c>
      <c r="H497" s="1">
        <f>[1]Report!H496</f>
        <v>1.17804</v>
      </c>
      <c r="I497" s="1">
        <f>[1]Report!I496</f>
        <v>1.17804</v>
      </c>
      <c r="J497" s="1">
        <f>[1]Report!J496</f>
        <v>2.2999999999999998</v>
      </c>
      <c r="K497" s="1">
        <f>[1]Report!K496</f>
        <v>1.298125</v>
      </c>
      <c r="L497" s="1">
        <f>[1]Report!L496</f>
        <v>0</v>
      </c>
      <c r="M497" s="1">
        <f>[1]Report!M496</f>
        <v>0</v>
      </c>
      <c r="N497" s="1">
        <f>[1]Report!N496</f>
        <v>0</v>
      </c>
      <c r="O497" s="1">
        <f>[1]Report!O496</f>
        <v>0</v>
      </c>
      <c r="P497" s="1">
        <f>[1]Report!P496</f>
        <v>0</v>
      </c>
    </row>
    <row r="498" spans="1:16" ht="15" customHeight="1" x14ac:dyDescent="0.25">
      <c r="A498" s="2">
        <f>[1]Report!A497</f>
        <v>102340</v>
      </c>
      <c r="B498" s="1" t="str">
        <f>[1]Report!B497</f>
        <v>FLES GELATINA ZERO FRAMBOESA 36X12G</v>
      </c>
      <c r="C498" s="1" t="str">
        <f>[1]Report!C497</f>
        <v>C/36X12G</v>
      </c>
      <c r="D498" s="1" t="str">
        <f>[1]Report!D497</f>
        <v>FL</v>
      </c>
      <c r="E498" s="1">
        <f>[1]Report!E497</f>
        <v>0</v>
      </c>
      <c r="F498" s="1">
        <f>[1]Report!F497</f>
        <v>0</v>
      </c>
      <c r="G498" s="1">
        <f>[1]Report!G497</f>
        <v>1.2980750000000001</v>
      </c>
      <c r="H498" s="1">
        <f>[1]Report!H497</f>
        <v>1.1780029999999999</v>
      </c>
      <c r="I498" s="1">
        <f>[1]Report!I497</f>
        <v>1.1780029999999999</v>
      </c>
      <c r="J498" s="1">
        <f>[1]Report!J497</f>
        <v>2.2999999999999998</v>
      </c>
      <c r="K498" s="1">
        <f>[1]Report!K497</f>
        <v>1.298095</v>
      </c>
      <c r="L498" s="1">
        <f>[1]Report!L497</f>
        <v>0</v>
      </c>
      <c r="M498" s="1">
        <f>[1]Report!M497</f>
        <v>0</v>
      </c>
      <c r="N498" s="1">
        <f>[1]Report!N497</f>
        <v>0</v>
      </c>
      <c r="O498" s="1">
        <f>[1]Report!O497</f>
        <v>0</v>
      </c>
      <c r="P498" s="1">
        <f>[1]Report!P497</f>
        <v>0</v>
      </c>
    </row>
    <row r="499" spans="1:16" ht="15" customHeight="1" x14ac:dyDescent="0.25">
      <c r="A499" s="2">
        <f>[1]Report!A498</f>
        <v>102341</v>
      </c>
      <c r="B499" s="1" t="str">
        <f>[1]Report!B498</f>
        <v>FLES GELATINA ZERO UVA 36X12G</v>
      </c>
      <c r="C499" s="1" t="str">
        <f>[1]Report!C498</f>
        <v>C/3612G</v>
      </c>
      <c r="D499" s="1" t="str">
        <f>[1]Report!D498</f>
        <v>FL</v>
      </c>
      <c r="E499" s="1">
        <f>[1]Report!E498</f>
        <v>0</v>
      </c>
      <c r="F499" s="1">
        <f>[1]Report!F498</f>
        <v>0</v>
      </c>
      <c r="G499" s="1">
        <f>[1]Report!G498</f>
        <v>1.29809</v>
      </c>
      <c r="H499" s="1">
        <f>[1]Report!H498</f>
        <v>1.1780170000000001</v>
      </c>
      <c r="I499" s="1">
        <f>[1]Report!I498</f>
        <v>1.1780170000000001</v>
      </c>
      <c r="J499" s="1">
        <f>[1]Report!J498</f>
        <v>2.2999999999999998</v>
      </c>
      <c r="K499" s="1">
        <f>[1]Report!K498</f>
        <v>1.29809</v>
      </c>
      <c r="L499" s="1">
        <f>[1]Report!L498</f>
        <v>0</v>
      </c>
      <c r="M499" s="1">
        <f>[1]Report!M498</f>
        <v>0</v>
      </c>
      <c r="N499" s="1">
        <f>[1]Report!N498</f>
        <v>0</v>
      </c>
      <c r="O499" s="1">
        <f>[1]Report!O498</f>
        <v>0</v>
      </c>
      <c r="P499" s="1">
        <f>[1]Report!P498</f>
        <v>0</v>
      </c>
    </row>
    <row r="500" spans="1:16" ht="15" customHeight="1" x14ac:dyDescent="0.25">
      <c r="A500" s="2">
        <f>[1]Report!A499</f>
        <v>102343</v>
      </c>
      <c r="B500" s="1" t="str">
        <f>[1]Report!B499</f>
        <v>FLES GELATINA ZERO LIMAO 36X12G</v>
      </c>
      <c r="C500" s="1" t="str">
        <f>[1]Report!C499</f>
        <v>C/36X12G</v>
      </c>
      <c r="D500" s="1" t="str">
        <f>[1]Report!D499</f>
        <v>FL</v>
      </c>
      <c r="E500" s="1">
        <f>[1]Report!E499</f>
        <v>0</v>
      </c>
      <c r="F500" s="1">
        <f>[1]Report!F499</f>
        <v>0</v>
      </c>
      <c r="G500" s="1">
        <f>[1]Report!G499</f>
        <v>1.298092</v>
      </c>
      <c r="H500" s="1">
        <f>[1]Report!H499</f>
        <v>1.178018</v>
      </c>
      <c r="I500" s="1">
        <f>[1]Report!I499</f>
        <v>1.178018</v>
      </c>
      <c r="J500" s="1">
        <f>[1]Report!J499</f>
        <v>2.1916630000000001</v>
      </c>
      <c r="K500" s="1">
        <f>[1]Report!K499</f>
        <v>1.2980929999999999</v>
      </c>
      <c r="L500" s="1">
        <f>[1]Report!L499</f>
        <v>0</v>
      </c>
      <c r="M500" s="1">
        <f>[1]Report!M499</f>
        <v>0</v>
      </c>
      <c r="N500" s="1">
        <f>[1]Report!N499</f>
        <v>0</v>
      </c>
      <c r="O500" s="1">
        <f>[1]Report!O499</f>
        <v>0</v>
      </c>
      <c r="P500" s="1">
        <f>[1]Report!P499</f>
        <v>0</v>
      </c>
    </row>
    <row r="501" spans="1:16" ht="15" customHeight="1" x14ac:dyDescent="0.25">
      <c r="A501" s="2">
        <f>[1]Report!A500</f>
        <v>102346</v>
      </c>
      <c r="B501" s="1" t="str">
        <f>[1]Report!B500</f>
        <v>FLES TW CHA CAM MEL E BAU 12X10SCH</v>
      </c>
      <c r="C501" s="1" t="str">
        <f>[1]Report!C500</f>
        <v>CX 12UN</v>
      </c>
      <c r="D501" s="1" t="str">
        <f>[1]Report!D500</f>
        <v/>
      </c>
      <c r="E501" s="1">
        <f>[1]Report!E500</f>
        <v>202</v>
      </c>
      <c r="F501" s="1">
        <f>[1]Report!F500</f>
        <v>16.8333333333333</v>
      </c>
      <c r="G501" s="1">
        <f>[1]Report!G500</f>
        <v>8.0000309999999999</v>
      </c>
      <c r="H501" s="1">
        <f>[1]Report!H500</f>
        <v>7.2600280000000001</v>
      </c>
      <c r="I501" s="1">
        <f>[1]Report!I500</f>
        <v>7.2600280000000001</v>
      </c>
      <c r="J501" s="1">
        <f>[1]Report!J500</f>
        <v>12.98</v>
      </c>
      <c r="K501" s="1">
        <f>[1]Report!K500</f>
        <v>8</v>
      </c>
      <c r="L501" s="1">
        <f>[1]Report!L500</f>
        <v>1616.0062620000001</v>
      </c>
      <c r="M501" s="1">
        <f>[1]Report!M500</f>
        <v>1466.525656</v>
      </c>
      <c r="N501" s="1">
        <f>[1]Report!N500</f>
        <v>1466.525656</v>
      </c>
      <c r="O501" s="1">
        <f>[1]Report!O500</f>
        <v>2621.96</v>
      </c>
      <c r="P501" s="1">
        <f>[1]Report!P500</f>
        <v>1616</v>
      </c>
    </row>
    <row r="502" spans="1:16" ht="15" customHeight="1" x14ac:dyDescent="0.25">
      <c r="A502" s="2">
        <f>[1]Report!A501</f>
        <v>102348</v>
      </c>
      <c r="B502" s="1" t="str">
        <f>[1]Report!B501</f>
        <v>FLES TW CHA MISTO FTAS SILVES 12X10SCH</v>
      </c>
      <c r="C502" s="1" t="str">
        <f>[1]Report!C501</f>
        <v>CX 12UN</v>
      </c>
      <c r="D502" s="1" t="str">
        <f>[1]Report!D501</f>
        <v/>
      </c>
      <c r="E502" s="1">
        <f>[1]Report!E501</f>
        <v>72</v>
      </c>
      <c r="F502" s="1">
        <f>[1]Report!F501</f>
        <v>6</v>
      </c>
      <c r="G502" s="1">
        <f>[1]Report!G501</f>
        <v>8.0108320000000006</v>
      </c>
      <c r="H502" s="1">
        <f>[1]Report!H501</f>
        <v>7.2698320000000001</v>
      </c>
      <c r="I502" s="1">
        <f>[1]Report!I501</f>
        <v>7.2698320000000001</v>
      </c>
      <c r="J502" s="1">
        <f>[1]Report!J501</f>
        <v>12.98</v>
      </c>
      <c r="K502" s="1">
        <f>[1]Report!K501</f>
        <v>8.0002499999999994</v>
      </c>
      <c r="L502" s="1">
        <f>[1]Report!L501</f>
        <v>576.77990399999999</v>
      </c>
      <c r="M502" s="1">
        <f>[1]Report!M501</f>
        <v>523.42790400000001</v>
      </c>
      <c r="N502" s="1">
        <f>[1]Report!N501</f>
        <v>523.42790400000001</v>
      </c>
      <c r="O502" s="1">
        <f>[1]Report!O501</f>
        <v>934.56</v>
      </c>
      <c r="P502" s="1">
        <f>[1]Report!P501</f>
        <v>576.01800000000003</v>
      </c>
    </row>
    <row r="503" spans="1:16" ht="15" customHeight="1" x14ac:dyDescent="0.25">
      <c r="A503" s="2">
        <f>[1]Report!A502</f>
        <v>102349</v>
      </c>
      <c r="B503" s="1" t="str">
        <f>[1]Report!B502</f>
        <v>FLES TW CHA ERVA DOCE 12X10SCH</v>
      </c>
      <c r="C503" s="1" t="str">
        <f>[1]Report!C502</f>
        <v>CX 12UN</v>
      </c>
      <c r="D503" s="1" t="str">
        <f>[1]Report!D502</f>
        <v/>
      </c>
      <c r="E503" s="1">
        <f>[1]Report!E502</f>
        <v>25</v>
      </c>
      <c r="F503" s="1">
        <f>[1]Report!F502</f>
        <v>2.0833333333333299</v>
      </c>
      <c r="G503" s="1">
        <f>[1]Report!G502</f>
        <v>6.8987489999999996</v>
      </c>
      <c r="H503" s="1">
        <f>[1]Report!H502</f>
        <v>6.2606149999999996</v>
      </c>
      <c r="I503" s="1">
        <f>[1]Report!I502</f>
        <v>6.2606149999999996</v>
      </c>
      <c r="J503" s="1">
        <f>[1]Report!J502</f>
        <v>12.98</v>
      </c>
      <c r="K503" s="1">
        <f>[1]Report!K502</f>
        <v>6.8271670000000002</v>
      </c>
      <c r="L503" s="1">
        <f>[1]Report!L502</f>
        <v>172.46872500000001</v>
      </c>
      <c r="M503" s="1">
        <f>[1]Report!M502</f>
        <v>156.51537500000001</v>
      </c>
      <c r="N503" s="1">
        <f>[1]Report!N502</f>
        <v>156.51537500000001</v>
      </c>
      <c r="O503" s="1">
        <f>[1]Report!O502</f>
        <v>324.5</v>
      </c>
      <c r="P503" s="1">
        <f>[1]Report!P502</f>
        <v>170.67917499999999</v>
      </c>
    </row>
    <row r="504" spans="1:16" ht="15" customHeight="1" x14ac:dyDescent="0.25">
      <c r="A504" s="2">
        <f>[1]Report!A503</f>
        <v>102351</v>
      </c>
      <c r="B504" s="1" t="str">
        <f>[1]Report!B503</f>
        <v>FLES TW CHA PRETO LADY GREY 12X10SCH</v>
      </c>
      <c r="C504" s="1" t="str">
        <f>[1]Report!C503</f>
        <v>CX 12UN</v>
      </c>
      <c r="D504" s="1" t="str">
        <f>[1]Report!D503</f>
        <v/>
      </c>
      <c r="E504" s="1">
        <f>[1]Report!E503</f>
        <v>119</v>
      </c>
      <c r="F504" s="1">
        <f>[1]Report!F503</f>
        <v>9.9166666666666696</v>
      </c>
      <c r="G504" s="1">
        <f>[1]Report!G503</f>
        <v>8.8891670000000005</v>
      </c>
      <c r="H504" s="1">
        <f>[1]Report!H503</f>
        <v>8.0964690000000008</v>
      </c>
      <c r="I504" s="1">
        <f>[1]Report!I503</f>
        <v>8.0964690000000008</v>
      </c>
      <c r="J504" s="1">
        <f>[1]Report!J503</f>
        <v>12.98</v>
      </c>
      <c r="K504" s="1">
        <f>[1]Report!K503</f>
        <v>8.8891670000000005</v>
      </c>
      <c r="L504" s="1">
        <f>[1]Report!L503</f>
        <v>1057.8108729999999</v>
      </c>
      <c r="M504" s="1">
        <f>[1]Report!M503</f>
        <v>963.47981100000004</v>
      </c>
      <c r="N504" s="1">
        <f>[1]Report!N503</f>
        <v>963.47981100000004</v>
      </c>
      <c r="O504" s="1">
        <f>[1]Report!O503</f>
        <v>1544.62</v>
      </c>
      <c r="P504" s="1">
        <f>[1]Report!P503</f>
        <v>1057.8108729999999</v>
      </c>
    </row>
    <row r="505" spans="1:16" ht="15" customHeight="1" x14ac:dyDescent="0.25">
      <c r="A505" s="2">
        <f>[1]Report!A504</f>
        <v>102352</v>
      </c>
      <c r="B505" s="1" t="str">
        <f>[1]Report!B504</f>
        <v>FLES TW CHA PRETO EARL GREY 12X10SCH</v>
      </c>
      <c r="C505" s="1" t="str">
        <f>[1]Report!C504</f>
        <v>CX 12UN</v>
      </c>
      <c r="D505" s="1" t="str">
        <f>[1]Report!D504</f>
        <v/>
      </c>
      <c r="E505" s="1">
        <f>[1]Report!E504</f>
        <v>113</v>
      </c>
      <c r="F505" s="1">
        <f>[1]Report!F504</f>
        <v>9.4166666666666696</v>
      </c>
      <c r="G505" s="1">
        <f>[1]Report!G504</f>
        <v>8.4906059999999997</v>
      </c>
      <c r="H505" s="1">
        <f>[1]Report!H504</f>
        <v>7.7404760000000001</v>
      </c>
      <c r="I505" s="1">
        <f>[1]Report!I504</f>
        <v>7.7404760000000001</v>
      </c>
      <c r="J505" s="1">
        <f>[1]Report!J504</f>
        <v>12.98</v>
      </c>
      <c r="K505" s="1">
        <f>[1]Report!K504</f>
        <v>8</v>
      </c>
      <c r="L505" s="1">
        <f>[1]Report!L504</f>
        <v>959.43847800000003</v>
      </c>
      <c r="M505" s="1">
        <f>[1]Report!M504</f>
        <v>874.67378799999994</v>
      </c>
      <c r="N505" s="1">
        <f>[1]Report!N504</f>
        <v>874.67378799999994</v>
      </c>
      <c r="O505" s="1">
        <f>[1]Report!O504</f>
        <v>1466.74</v>
      </c>
      <c r="P505" s="1">
        <f>[1]Report!P504</f>
        <v>904</v>
      </c>
    </row>
    <row r="506" spans="1:16" ht="15" customHeight="1" x14ac:dyDescent="0.25">
      <c r="A506" s="2">
        <f>[1]Report!A505</f>
        <v>102354</v>
      </c>
      <c r="B506" s="1" t="str">
        <f>[1]Report!B505</f>
        <v>FLES TW CHA VERDE 12X10SH</v>
      </c>
      <c r="C506" s="1" t="str">
        <f>[1]Report!C505</f>
        <v>CX 12UN</v>
      </c>
      <c r="D506" s="1" t="str">
        <f>[1]Report!D505</f>
        <v/>
      </c>
      <c r="E506" s="1">
        <f>[1]Report!E505</f>
        <v>159</v>
      </c>
      <c r="F506" s="1">
        <f>[1]Report!F505</f>
        <v>13.25</v>
      </c>
      <c r="G506" s="1">
        <f>[1]Report!G505</f>
        <v>8.0038389999999993</v>
      </c>
      <c r="H506" s="1">
        <f>[1]Report!H505</f>
        <v>7.2634889999999999</v>
      </c>
      <c r="I506" s="1">
        <f>[1]Report!I505</f>
        <v>7.2634889999999999</v>
      </c>
      <c r="J506" s="1">
        <f>[1]Report!J505</f>
        <v>12.98</v>
      </c>
      <c r="K506" s="1">
        <f>[1]Report!K505</f>
        <v>8.0002220000000008</v>
      </c>
      <c r="L506" s="1">
        <f>[1]Report!L505</f>
        <v>1272.6104009999999</v>
      </c>
      <c r="M506" s="1">
        <f>[1]Report!M505</f>
        <v>1154.894751</v>
      </c>
      <c r="N506" s="1">
        <f>[1]Report!N505</f>
        <v>1154.894751</v>
      </c>
      <c r="O506" s="1">
        <f>[1]Report!O505</f>
        <v>2063.8200000000002</v>
      </c>
      <c r="P506" s="1">
        <f>[1]Report!P505</f>
        <v>1272.035298</v>
      </c>
    </row>
    <row r="507" spans="1:16" ht="15" customHeight="1" x14ac:dyDescent="0.25">
      <c r="A507" s="2">
        <f>[1]Report!A506</f>
        <v>102359</v>
      </c>
      <c r="B507" s="1" t="str">
        <f>[1]Report!B506</f>
        <v>FLES TW CHA VERDE C/ HORTELA 12X10SCH</v>
      </c>
      <c r="C507" s="1" t="str">
        <f>[1]Report!C506</f>
        <v>CX 12UN</v>
      </c>
      <c r="D507" s="1" t="str">
        <f>[1]Report!D506</f>
        <v/>
      </c>
      <c r="E507" s="1">
        <f>[1]Report!E506</f>
        <v>108</v>
      </c>
      <c r="F507" s="1">
        <f>[1]Report!F506</f>
        <v>9</v>
      </c>
      <c r="G507" s="1">
        <f>[1]Report!G506</f>
        <v>8.0068409999999997</v>
      </c>
      <c r="H507" s="1">
        <f>[1]Report!H506</f>
        <v>7.2661720000000001</v>
      </c>
      <c r="I507" s="1">
        <f>[1]Report!I506</f>
        <v>7.2661720000000001</v>
      </c>
      <c r="J507" s="1">
        <f>[1]Report!J506</f>
        <v>12.98</v>
      </c>
      <c r="K507" s="1">
        <f>[1]Report!K506</f>
        <v>8.0002499999999994</v>
      </c>
      <c r="L507" s="1">
        <f>[1]Report!L506</f>
        <v>864.73882800000001</v>
      </c>
      <c r="M507" s="1">
        <f>[1]Report!M506</f>
        <v>784.746576</v>
      </c>
      <c r="N507" s="1">
        <f>[1]Report!N506</f>
        <v>784.746576</v>
      </c>
      <c r="O507" s="1">
        <f>[1]Report!O506</f>
        <v>1401.84</v>
      </c>
      <c r="P507" s="1">
        <f>[1]Report!P506</f>
        <v>864.02700000000004</v>
      </c>
    </row>
    <row r="508" spans="1:16" ht="15" customHeight="1" x14ac:dyDescent="0.25">
      <c r="A508" s="2">
        <f>[1]Report!A507</f>
        <v>102362</v>
      </c>
      <c r="B508" s="1" t="str">
        <f>[1]Report!B507</f>
        <v>RC WHISKAS CAST CARNE 20X500G</v>
      </c>
      <c r="C508" s="1" t="str">
        <f>[1]Report!C507</f>
        <v>CX 20UN</v>
      </c>
      <c r="D508" s="1" t="str">
        <f>[1]Report!D507</f>
        <v/>
      </c>
      <c r="E508" s="1">
        <f>[1]Report!E507</f>
        <v>77</v>
      </c>
      <c r="F508" s="1">
        <f>[1]Report!F507</f>
        <v>3.85</v>
      </c>
      <c r="G508" s="1">
        <f>[1]Report!G507</f>
        <v>11.160816000000001</v>
      </c>
      <c r="H508" s="1">
        <f>[1]Report!H507</f>
        <v>10.333406</v>
      </c>
      <c r="I508" s="1">
        <f>[1]Report!I507</f>
        <v>10.333406</v>
      </c>
      <c r="J508" s="1">
        <f>[1]Report!J507</f>
        <v>15.44</v>
      </c>
      <c r="K508" s="1">
        <f>[1]Report!K507</f>
        <v>8.3994999999999997</v>
      </c>
      <c r="L508" s="1">
        <f>[1]Report!L507</f>
        <v>859.38283200000001</v>
      </c>
      <c r="M508" s="1">
        <f>[1]Report!M507</f>
        <v>795.67226200000005</v>
      </c>
      <c r="N508" s="1">
        <f>[1]Report!N507</f>
        <v>795.67226200000005</v>
      </c>
      <c r="O508" s="1">
        <f>[1]Report!O507</f>
        <v>1188.8800000000001</v>
      </c>
      <c r="P508" s="1">
        <f>[1]Report!P507</f>
        <v>646.76149999999996</v>
      </c>
    </row>
    <row r="509" spans="1:16" ht="15" customHeight="1" x14ac:dyDescent="0.25">
      <c r="A509" s="2">
        <f>[1]Report!A508</f>
        <v>102363</v>
      </c>
      <c r="B509" s="1" t="str">
        <f>[1]Report!B508</f>
        <v>RC WHISKAS CAST CARNE 10X1KG</v>
      </c>
      <c r="C509" s="1" t="str">
        <f>[1]Report!C508</f>
        <v>CX 10UN</v>
      </c>
      <c r="D509" s="1" t="str">
        <f>[1]Report!D508</f>
        <v/>
      </c>
      <c r="E509" s="1">
        <f>[1]Report!E508</f>
        <v>0</v>
      </c>
      <c r="F509" s="1">
        <f>[1]Report!F508</f>
        <v>0</v>
      </c>
      <c r="G509" s="1">
        <f>[1]Report!G508</f>
        <v>13.581886000000001</v>
      </c>
      <c r="H509" s="1">
        <f>[1]Report!H508</f>
        <v>12.584578</v>
      </c>
      <c r="I509" s="1">
        <f>[1]Report!I508</f>
        <v>12.584578</v>
      </c>
      <c r="J509" s="1">
        <f>[1]Report!J508</f>
        <v>22.35</v>
      </c>
      <c r="K509" s="1">
        <f>[1]Report!K508</f>
        <v>10.978999999999999</v>
      </c>
      <c r="L509" s="1">
        <f>[1]Report!L508</f>
        <v>0</v>
      </c>
      <c r="M509" s="1">
        <f>[1]Report!M508</f>
        <v>0</v>
      </c>
      <c r="N509" s="1">
        <f>[1]Report!N508</f>
        <v>0</v>
      </c>
      <c r="O509" s="1">
        <f>[1]Report!O508</f>
        <v>0</v>
      </c>
      <c r="P509" s="1">
        <f>[1]Report!P508</f>
        <v>0</v>
      </c>
    </row>
    <row r="510" spans="1:16" ht="15" customHeight="1" x14ac:dyDescent="0.25">
      <c r="A510" s="2">
        <f>[1]Report!A509</f>
        <v>102364</v>
      </c>
      <c r="B510" s="1" t="str">
        <f>[1]Report!B509</f>
        <v>RC WHISKAS ADU CARNE 10,1KG</v>
      </c>
      <c r="C510" s="1" t="str">
        <f>[1]Report!C509</f>
        <v>CX 10,1KG</v>
      </c>
      <c r="D510" s="1" t="str">
        <f>[1]Report!D509</f>
        <v/>
      </c>
      <c r="E510" s="1">
        <f>[1]Report!E509</f>
        <v>131</v>
      </c>
      <c r="F510" s="1">
        <f>[1]Report!F509</f>
        <v>131</v>
      </c>
      <c r="G510" s="1">
        <f>[1]Report!G509</f>
        <v>121.09562200000001</v>
      </c>
      <c r="H510" s="1">
        <f>[1]Report!H509</f>
        <v>112.564347</v>
      </c>
      <c r="I510" s="1">
        <f>[1]Report!I509</f>
        <v>112.564347</v>
      </c>
      <c r="J510" s="1">
        <f>[1]Report!J509</f>
        <v>164.36</v>
      </c>
      <c r="K510" s="1">
        <f>[1]Report!K509</f>
        <v>92.23</v>
      </c>
      <c r="L510" s="1">
        <f>[1]Report!L509</f>
        <v>15863.526481999999</v>
      </c>
      <c r="M510" s="1">
        <f>[1]Report!M509</f>
        <v>14745.929457</v>
      </c>
      <c r="N510" s="1">
        <f>[1]Report!N509</f>
        <v>14745.929457</v>
      </c>
      <c r="O510" s="1">
        <f>[1]Report!O509</f>
        <v>21531.16</v>
      </c>
      <c r="P510" s="1">
        <f>[1]Report!P509</f>
        <v>12082.13</v>
      </c>
    </row>
    <row r="511" spans="1:16" ht="15" customHeight="1" x14ac:dyDescent="0.25">
      <c r="A511" s="2">
        <f>[1]Report!A510</f>
        <v>102368</v>
      </c>
      <c r="B511" s="1" t="str">
        <f>[1]Report!B510</f>
        <v>LINGUA BOV CONG MARFRIG +-25KA</v>
      </c>
      <c r="C511" s="1" t="str">
        <f>[1]Report!C510</f>
        <v>CX+-25KG</v>
      </c>
      <c r="D511" s="1" t="str">
        <f>[1]Report!D510</f>
        <v>FL</v>
      </c>
      <c r="E511" s="1">
        <f>[1]Report!E510</f>
        <v>0</v>
      </c>
      <c r="F511" s="1">
        <f>[1]Report!F510</f>
        <v>0</v>
      </c>
      <c r="G511" s="1">
        <f>[1]Report!G510</f>
        <v>5.5</v>
      </c>
      <c r="H511" s="1">
        <f>[1]Report!H510</f>
        <v>5.5</v>
      </c>
      <c r="I511" s="1">
        <f>[1]Report!I510</f>
        <v>5.5</v>
      </c>
      <c r="J511" s="1">
        <f>[1]Report!J510</f>
        <v>6.99</v>
      </c>
      <c r="K511" s="1">
        <f>[1]Report!K510</f>
        <v>5.5</v>
      </c>
      <c r="L511" s="1">
        <f>[1]Report!L510</f>
        <v>0</v>
      </c>
      <c r="M511" s="1">
        <f>[1]Report!M510</f>
        <v>0</v>
      </c>
      <c r="N511" s="1">
        <f>[1]Report!N510</f>
        <v>0</v>
      </c>
      <c r="O511" s="1">
        <f>[1]Report!O510</f>
        <v>0</v>
      </c>
      <c r="P511" s="1">
        <f>[1]Report!P510</f>
        <v>0</v>
      </c>
    </row>
    <row r="512" spans="1:16" ht="15" customHeight="1" x14ac:dyDescent="0.25">
      <c r="A512" s="2">
        <f>[1]Report!A511</f>
        <v>102369</v>
      </c>
      <c r="B512" s="1" t="str">
        <f>[1]Report!B511</f>
        <v>FIGADO BOV CONG MARFRIG +-25KG</v>
      </c>
      <c r="C512" s="1" t="str">
        <f>[1]Report!C511</f>
        <v>CX +-25KG</v>
      </c>
      <c r="D512" s="1" t="str">
        <f>[1]Report!D511</f>
        <v>FL</v>
      </c>
      <c r="E512" s="1">
        <f>[1]Report!E511</f>
        <v>4.0000000000000001E-3</v>
      </c>
      <c r="F512" s="1">
        <f>[1]Report!F511</f>
        <v>1.6000000000000001E-4</v>
      </c>
      <c r="G512" s="1">
        <f>[1]Report!G511</f>
        <v>3.4</v>
      </c>
      <c r="H512" s="1">
        <f>[1]Report!H511</f>
        <v>3.4</v>
      </c>
      <c r="I512" s="1">
        <f>[1]Report!I511</f>
        <v>3.4</v>
      </c>
      <c r="J512" s="1">
        <f>[1]Report!J511</f>
        <v>4.45</v>
      </c>
      <c r="K512" s="1">
        <f>[1]Report!K511</f>
        <v>3.4</v>
      </c>
      <c r="L512" s="1">
        <f>[1]Report!L511</f>
        <v>1.3599999999999999E-2</v>
      </c>
      <c r="M512" s="1">
        <f>[1]Report!M511</f>
        <v>1.3599999999999999E-2</v>
      </c>
      <c r="N512" s="1">
        <f>[1]Report!N511</f>
        <v>1.3599999999999999E-2</v>
      </c>
      <c r="O512" s="1">
        <f>[1]Report!O511</f>
        <v>1.78E-2</v>
      </c>
      <c r="P512" s="1">
        <f>[1]Report!P511</f>
        <v>1.3599999999999999E-2</v>
      </c>
    </row>
    <row r="513" spans="1:16" ht="15" customHeight="1" x14ac:dyDescent="0.25">
      <c r="A513" s="2">
        <f>[1]Report!A512</f>
        <v>102370</v>
      </c>
      <c r="B513" s="1" t="str">
        <f>[1]Report!B512</f>
        <v>RABO BOV CONG MARFRIG +-25KG</v>
      </c>
      <c r="C513" s="1" t="str">
        <f>[1]Report!C512</f>
        <v>CX+-25KG</v>
      </c>
      <c r="D513" s="1" t="str">
        <f>[1]Report!D512</f>
        <v/>
      </c>
      <c r="E513" s="1">
        <f>[1]Report!E512</f>
        <v>0.18099999999999999</v>
      </c>
      <c r="F513" s="1">
        <f>[1]Report!F512</f>
        <v>7.2399999999999999E-3</v>
      </c>
      <c r="G513" s="1">
        <f>[1]Report!G512</f>
        <v>8.4</v>
      </c>
      <c r="H513" s="1">
        <f>[1]Report!H512</f>
        <v>8.4</v>
      </c>
      <c r="I513" s="1">
        <f>[1]Report!I512</f>
        <v>8.4</v>
      </c>
      <c r="J513" s="1">
        <f>[1]Report!J512</f>
        <v>11.506849000000001</v>
      </c>
      <c r="K513" s="1">
        <f>[1]Report!K512</f>
        <v>8.4</v>
      </c>
      <c r="L513" s="1">
        <f>[1]Report!L512</f>
        <v>1.5204</v>
      </c>
      <c r="M513" s="1">
        <f>[1]Report!M512</f>
        <v>1.5204</v>
      </c>
      <c r="N513" s="1">
        <f>[1]Report!N512</f>
        <v>1.5204</v>
      </c>
      <c r="O513" s="1">
        <f>[1]Report!O512</f>
        <v>2.082739669</v>
      </c>
      <c r="P513" s="1">
        <f>[1]Report!P512</f>
        <v>1.5204</v>
      </c>
    </row>
    <row r="514" spans="1:16" ht="15" customHeight="1" x14ac:dyDescent="0.25">
      <c r="A514" s="2">
        <f>[1]Report!A513</f>
        <v>102391</v>
      </c>
      <c r="B514" s="1" t="str">
        <f>[1]Report!B513</f>
        <v>RC PED BISCROK ADU R PEQ 22X500G</v>
      </c>
      <c r="C514" s="1" t="str">
        <f>[1]Report!C513</f>
        <v>CX 22X500G</v>
      </c>
      <c r="D514" s="1" t="str">
        <f>[1]Report!D513</f>
        <v/>
      </c>
      <c r="E514" s="1">
        <f>[1]Report!E513</f>
        <v>912</v>
      </c>
      <c r="F514" s="1">
        <f>[1]Report!F513</f>
        <v>41.454545454545503</v>
      </c>
      <c r="G514" s="1">
        <f>[1]Report!G513</f>
        <v>12.357495</v>
      </c>
      <c r="H514" s="1">
        <f>[1]Report!H513</f>
        <v>11.464864</v>
      </c>
      <c r="I514" s="1">
        <f>[1]Report!I513</f>
        <v>11.464864</v>
      </c>
      <c r="J514" s="1">
        <f>[1]Report!J513</f>
        <v>19.420000000000002</v>
      </c>
      <c r="K514" s="1">
        <f>[1]Report!K513</f>
        <v>8.7963640000000005</v>
      </c>
      <c r="L514" s="1">
        <f>[1]Report!L513</f>
        <v>11270.03544</v>
      </c>
      <c r="M514" s="1">
        <f>[1]Report!M513</f>
        <v>10455.955968</v>
      </c>
      <c r="N514" s="1">
        <f>[1]Report!N513</f>
        <v>10455.955968</v>
      </c>
      <c r="O514" s="1">
        <f>[1]Report!O513</f>
        <v>17711.04</v>
      </c>
      <c r="P514" s="1">
        <f>[1]Report!P513</f>
        <v>8022.2839679999997</v>
      </c>
    </row>
    <row r="515" spans="1:16" ht="15" customHeight="1" x14ac:dyDescent="0.25">
      <c r="A515" s="2">
        <f>[1]Report!A514</f>
        <v>102398</v>
      </c>
      <c r="B515" s="1" t="str">
        <f>[1]Report!B514</f>
        <v>CARNE BOV CONG DIAFRAGMA FRIBOI+-25KG</v>
      </c>
      <c r="C515" s="1" t="str">
        <f>[1]Report!C514</f>
        <v>CX +-25KG</v>
      </c>
      <c r="D515" s="1" t="str">
        <f>[1]Report!D514</f>
        <v/>
      </c>
      <c r="E515" s="1">
        <f>[1]Report!E514</f>
        <v>0</v>
      </c>
      <c r="F515" s="1">
        <f>[1]Report!F514</f>
        <v>0</v>
      </c>
      <c r="G515" s="1">
        <f>[1]Report!G514</f>
        <v>14.42</v>
      </c>
      <c r="H515" s="1">
        <f>[1]Report!H514</f>
        <v>14.42</v>
      </c>
      <c r="I515" s="1">
        <f>[1]Report!I514</f>
        <v>14.42</v>
      </c>
      <c r="J515" s="1">
        <f>[1]Report!J514</f>
        <v>23.72</v>
      </c>
      <c r="K515" s="1">
        <f>[1]Report!K514</f>
        <v>14</v>
      </c>
      <c r="L515" s="1">
        <f>[1]Report!L514</f>
        <v>0</v>
      </c>
      <c r="M515" s="1">
        <f>[1]Report!M514</f>
        <v>0</v>
      </c>
      <c r="N515" s="1">
        <f>[1]Report!N514</f>
        <v>0</v>
      </c>
      <c r="O515" s="1">
        <f>[1]Report!O514</f>
        <v>0</v>
      </c>
      <c r="P515" s="1">
        <f>[1]Report!P514</f>
        <v>0</v>
      </c>
    </row>
    <row r="516" spans="1:16" ht="15" customHeight="1" x14ac:dyDescent="0.25">
      <c r="A516" s="2">
        <f>[1]Report!A515</f>
        <v>102403</v>
      </c>
      <c r="B516" s="1" t="str">
        <f>[1]Report!B515</f>
        <v>CORACAO BOV NAVI CARNE +- 25KG</v>
      </c>
      <c r="C516" s="1" t="str">
        <f>[1]Report!C515</f>
        <v>CX +-25KG</v>
      </c>
      <c r="D516" s="1" t="str">
        <f>[1]Report!D515</f>
        <v>FL</v>
      </c>
      <c r="E516" s="1">
        <f>[1]Report!E515</f>
        <v>0.01</v>
      </c>
      <c r="F516" s="1">
        <f>[1]Report!F515</f>
        <v>4.0000000000000002E-4</v>
      </c>
      <c r="G516" s="1">
        <f>[1]Report!G515</f>
        <v>2.16</v>
      </c>
      <c r="H516" s="1">
        <f>[1]Report!H515</f>
        <v>2.16</v>
      </c>
      <c r="I516" s="1">
        <f>[1]Report!I515</f>
        <v>2.16</v>
      </c>
      <c r="J516" s="1">
        <f>[1]Report!J515</f>
        <v>3.35</v>
      </c>
      <c r="K516" s="1">
        <f>[1]Report!K515</f>
        <v>2.16</v>
      </c>
      <c r="L516" s="1">
        <f>[1]Report!L515</f>
        <v>2.1600000000000001E-2</v>
      </c>
      <c r="M516" s="1">
        <f>[1]Report!M515</f>
        <v>2.1600000000000001E-2</v>
      </c>
      <c r="N516" s="1">
        <f>[1]Report!N515</f>
        <v>2.1600000000000001E-2</v>
      </c>
      <c r="O516" s="1">
        <f>[1]Report!O515</f>
        <v>3.3500000000000002E-2</v>
      </c>
      <c r="P516" s="1">
        <f>[1]Report!P515</f>
        <v>2.1600000000000001E-2</v>
      </c>
    </row>
    <row r="517" spans="1:16" ht="15" customHeight="1" x14ac:dyDescent="0.25">
      <c r="A517" s="2">
        <f>[1]Report!A516</f>
        <v>102405</v>
      </c>
      <c r="B517" s="1" t="str">
        <f>[1]Report!B516</f>
        <v>FLES FERMENTO BIO INST 4X16X30GR PROMOC</v>
      </c>
      <c r="C517" s="1" t="str">
        <f>[1]Report!C516</f>
        <v>C/ 4X16X30GR</v>
      </c>
      <c r="D517" s="1" t="str">
        <f>[1]Report!D516</f>
        <v/>
      </c>
      <c r="E517" s="1">
        <f>[1]Report!E516</f>
        <v>47</v>
      </c>
      <c r="F517" s="1">
        <f>[1]Report!F516</f>
        <v>11.75</v>
      </c>
      <c r="G517" s="1">
        <f>[1]Report!G516</f>
        <v>25.782499999999999</v>
      </c>
      <c r="H517" s="1">
        <f>[1]Report!H516</f>
        <v>23.397618999999999</v>
      </c>
      <c r="I517" s="1">
        <f>[1]Report!I516</f>
        <v>23.397618999999999</v>
      </c>
      <c r="J517" s="1">
        <f>[1]Report!J516</f>
        <v>42.260396999999998</v>
      </c>
      <c r="K517" s="1">
        <f>[1]Report!K516</f>
        <v>25.782499999999999</v>
      </c>
      <c r="L517" s="1">
        <f>[1]Report!L516</f>
        <v>1211.7774999999999</v>
      </c>
      <c r="M517" s="1">
        <f>[1]Report!M516</f>
        <v>1099.688093</v>
      </c>
      <c r="N517" s="1">
        <f>[1]Report!N516</f>
        <v>1099.688093</v>
      </c>
      <c r="O517" s="1">
        <f>[1]Report!O516</f>
        <v>1986.2386590000001</v>
      </c>
      <c r="P517" s="1">
        <f>[1]Report!P516</f>
        <v>1211.7774999999999</v>
      </c>
    </row>
    <row r="518" spans="1:16" ht="15" customHeight="1" x14ac:dyDescent="0.25">
      <c r="A518" s="2">
        <f>[1]Report!A517</f>
        <v>102406</v>
      </c>
      <c r="B518" s="1" t="str">
        <f>[1]Report!B517</f>
        <v>B COOKIE CACAU AVELA 12X12X40G</v>
      </c>
      <c r="C518" s="1" t="str">
        <f>[1]Report!C517</f>
        <v>CX 12UN</v>
      </c>
      <c r="D518" s="1" t="str">
        <f>[1]Report!D517</f>
        <v>FL</v>
      </c>
      <c r="E518" s="1">
        <f>[1]Report!E517</f>
        <v>0</v>
      </c>
      <c r="F518" s="1">
        <f>[1]Report!F517</f>
        <v>0</v>
      </c>
      <c r="G518" s="1">
        <f>[1]Report!G517</f>
        <v>14.940981000000001</v>
      </c>
      <c r="H518" s="1">
        <f>[1]Report!H517</f>
        <v>13.753660999999999</v>
      </c>
      <c r="I518" s="1">
        <f>[1]Report!I517</f>
        <v>13.753660999999999</v>
      </c>
      <c r="J518" s="1">
        <f>[1]Report!J517</f>
        <v>19.442571000000001</v>
      </c>
      <c r="K518" s="1">
        <f>[1]Report!K517</f>
        <v>12.837721999999999</v>
      </c>
      <c r="L518" s="1">
        <f>[1]Report!L517</f>
        <v>0</v>
      </c>
      <c r="M518" s="1">
        <f>[1]Report!M517</f>
        <v>0</v>
      </c>
      <c r="N518" s="1">
        <f>[1]Report!N517</f>
        <v>0</v>
      </c>
      <c r="O518" s="1">
        <f>[1]Report!O517</f>
        <v>0</v>
      </c>
      <c r="P518" s="1">
        <f>[1]Report!P517</f>
        <v>0</v>
      </c>
    </row>
    <row r="519" spans="1:16" ht="15" customHeight="1" x14ac:dyDescent="0.25">
      <c r="A519" s="2">
        <f>[1]Report!A518</f>
        <v>102407</v>
      </c>
      <c r="B519" s="1" t="str">
        <f>[1]Report!B518</f>
        <v>B COOKIE AVEIA PASSAS 12X12X40G</v>
      </c>
      <c r="C519" s="1" t="str">
        <f>[1]Report!C518</f>
        <v>CX 12UN</v>
      </c>
      <c r="D519" s="1" t="str">
        <f>[1]Report!D518</f>
        <v>FL</v>
      </c>
      <c r="E519" s="1">
        <f>[1]Report!E518</f>
        <v>0</v>
      </c>
      <c r="F519" s="1">
        <f>[1]Report!F518</f>
        <v>0</v>
      </c>
      <c r="G519" s="1">
        <f>[1]Report!G518</f>
        <v>14.943141000000001</v>
      </c>
      <c r="H519" s="1">
        <f>[1]Report!H518</f>
        <v>13.755649999999999</v>
      </c>
      <c r="I519" s="1">
        <f>[1]Report!I518</f>
        <v>13.755649999999999</v>
      </c>
      <c r="J519" s="1">
        <f>[1]Report!J518</f>
        <v>19.442571000000001</v>
      </c>
      <c r="K519" s="1">
        <f>[1]Report!K518</f>
        <v>12.837721999999999</v>
      </c>
      <c r="L519" s="1">
        <f>[1]Report!L518</f>
        <v>0</v>
      </c>
      <c r="M519" s="1">
        <f>[1]Report!M518</f>
        <v>0</v>
      </c>
      <c r="N519" s="1">
        <f>[1]Report!N518</f>
        <v>0</v>
      </c>
      <c r="O519" s="1">
        <f>[1]Report!O518</f>
        <v>0</v>
      </c>
      <c r="P519" s="1">
        <f>[1]Report!P518</f>
        <v>0</v>
      </c>
    </row>
    <row r="520" spans="1:16" ht="15" customHeight="1" x14ac:dyDescent="0.25">
      <c r="A520" s="2">
        <f>[1]Report!A519</f>
        <v>102408</v>
      </c>
      <c r="B520" s="1" t="str">
        <f>[1]Report!B519</f>
        <v>FLES GELATINA CEREJA ZERO 36X12G</v>
      </c>
      <c r="C520" s="1" t="str">
        <f>[1]Report!C519</f>
        <v>CX 36UN</v>
      </c>
      <c r="D520" s="1" t="str">
        <f>[1]Report!D519</f>
        <v>FL</v>
      </c>
      <c r="E520" s="1">
        <f>[1]Report!E519</f>
        <v>0</v>
      </c>
      <c r="F520" s="1">
        <f>[1]Report!F519</f>
        <v>0</v>
      </c>
      <c r="G520" s="1">
        <f>[1]Report!G519</f>
        <v>1.2976220000000001</v>
      </c>
      <c r="H520" s="1">
        <f>[1]Report!H519</f>
        <v>1.177592</v>
      </c>
      <c r="I520" s="1">
        <f>[1]Report!I519</f>
        <v>1.177592</v>
      </c>
      <c r="J520" s="1">
        <f>[1]Report!J519</f>
        <v>2.1916669999999998</v>
      </c>
      <c r="K520" s="1">
        <f>[1]Report!K519</f>
        <v>1.298095</v>
      </c>
      <c r="L520" s="1">
        <f>[1]Report!L519</f>
        <v>0</v>
      </c>
      <c r="M520" s="1">
        <f>[1]Report!M519</f>
        <v>0</v>
      </c>
      <c r="N520" s="1">
        <f>[1]Report!N519</f>
        <v>0</v>
      </c>
      <c r="O520" s="1">
        <f>[1]Report!O519</f>
        <v>0</v>
      </c>
      <c r="P520" s="1">
        <f>[1]Report!P519</f>
        <v>0</v>
      </c>
    </row>
    <row r="521" spans="1:16" ht="15" customHeight="1" x14ac:dyDescent="0.25">
      <c r="A521" s="2">
        <f>[1]Report!A520</f>
        <v>102409</v>
      </c>
      <c r="B521" s="1" t="str">
        <f>[1]Report!B520</f>
        <v>CARNE BOV RECORT DIAFRAGMA LOMBINHO FRIB</v>
      </c>
      <c r="C521" s="1" t="str">
        <f>[1]Report!C520</f>
        <v>CX+-25KG</v>
      </c>
      <c r="D521" s="1" t="str">
        <f>[1]Report!D520</f>
        <v/>
      </c>
      <c r="E521" s="1">
        <f>[1]Report!E520</f>
        <v>21.137</v>
      </c>
      <c r="F521" s="1">
        <f>[1]Report!F520</f>
        <v>0.84548000000000001</v>
      </c>
      <c r="G521" s="1">
        <f>[1]Report!G520</f>
        <v>18.055539</v>
      </c>
      <c r="H521" s="1">
        <f>[1]Report!H520</f>
        <v>18.055539</v>
      </c>
      <c r="I521" s="1">
        <f>[1]Report!I520</f>
        <v>18.055539</v>
      </c>
      <c r="J521" s="1">
        <f>[1]Report!J520</f>
        <v>23.72</v>
      </c>
      <c r="K521" s="1">
        <f>[1]Report!K520</f>
        <v>17.5</v>
      </c>
      <c r="L521" s="1">
        <f>[1]Report!L520</f>
        <v>381.63992784300001</v>
      </c>
      <c r="M521" s="1">
        <f>[1]Report!M520</f>
        <v>381.63992784300001</v>
      </c>
      <c r="N521" s="1">
        <f>[1]Report!N520</f>
        <v>381.63992784300001</v>
      </c>
      <c r="O521" s="1">
        <f>[1]Report!O520</f>
        <v>501.36964</v>
      </c>
      <c r="P521" s="1">
        <f>[1]Report!P520</f>
        <v>369.89749999999998</v>
      </c>
    </row>
    <row r="522" spans="1:16" ht="15" customHeight="1" x14ac:dyDescent="0.25">
      <c r="A522" s="2">
        <f>[1]Report!A521</f>
        <v>102410</v>
      </c>
      <c r="B522" s="1" t="str">
        <f>[1]Report!B521</f>
        <v>GALINHA PESADA NOROESTE 18KG</v>
      </c>
      <c r="C522" s="1" t="str">
        <f>[1]Report!C521</f>
        <v>CX 18KG</v>
      </c>
      <c r="D522" s="1" t="str">
        <f>[1]Report!D521</f>
        <v/>
      </c>
      <c r="E522" s="1">
        <f>[1]Report!E521</f>
        <v>36</v>
      </c>
      <c r="F522" s="1">
        <f>[1]Report!F521</f>
        <v>2</v>
      </c>
      <c r="G522" s="1">
        <f>[1]Report!G521</f>
        <v>3.5815760000000001</v>
      </c>
      <c r="H522" s="1">
        <f>[1]Report!H521</f>
        <v>3.5388380000000002</v>
      </c>
      <c r="I522" s="1">
        <f>[1]Report!I521</f>
        <v>3.5388380000000002</v>
      </c>
      <c r="J522" s="1">
        <f>[1]Report!J521</f>
        <v>4.8899999999999997</v>
      </c>
      <c r="K522" s="1">
        <f>[1]Report!K521</f>
        <v>3.1</v>
      </c>
      <c r="L522" s="1">
        <f>[1]Report!L521</f>
        <v>128.936736</v>
      </c>
      <c r="M522" s="1">
        <f>[1]Report!M521</f>
        <v>127.398168</v>
      </c>
      <c r="N522" s="1">
        <f>[1]Report!N521</f>
        <v>127.398168</v>
      </c>
      <c r="O522" s="1">
        <f>[1]Report!O521</f>
        <v>176.04</v>
      </c>
      <c r="P522" s="1">
        <f>[1]Report!P521</f>
        <v>111.6</v>
      </c>
    </row>
    <row r="523" spans="1:16" ht="15" customHeight="1" x14ac:dyDescent="0.25">
      <c r="A523" s="2">
        <f>[1]Report!A522</f>
        <v>102413</v>
      </c>
      <c r="B523" s="1" t="str">
        <f>[1]Report!B522</f>
        <v>GDC PATE DE ATUM COM AZEITONAS 10X150G</v>
      </c>
      <c r="C523" s="1" t="str">
        <f>[1]Report!C522</f>
        <v>CX 10X150G</v>
      </c>
      <c r="D523" s="1" t="str">
        <f>[1]Report!D522</f>
        <v/>
      </c>
      <c r="E523" s="1">
        <f>[1]Report!E522</f>
        <v>294</v>
      </c>
      <c r="F523" s="1">
        <f>[1]Report!F522</f>
        <v>29.4</v>
      </c>
      <c r="G523" s="1">
        <f>[1]Report!G522</f>
        <v>5.3550300000000002</v>
      </c>
      <c r="H523" s="1">
        <f>[1]Report!H522</f>
        <v>4.8596899999999996</v>
      </c>
      <c r="I523" s="1">
        <f>[1]Report!I522</f>
        <v>4.8596899999999996</v>
      </c>
      <c r="J523" s="1">
        <f>[1]Report!J522</f>
        <v>7.64</v>
      </c>
      <c r="K523" s="1">
        <f>[1]Report!K522</f>
        <v>5.3540000000000001</v>
      </c>
      <c r="L523" s="1">
        <f>[1]Report!L522</f>
        <v>1574.3788199999999</v>
      </c>
      <c r="M523" s="1">
        <f>[1]Report!M522</f>
        <v>1428.7488599999999</v>
      </c>
      <c r="N523" s="1">
        <f>[1]Report!N522</f>
        <v>1428.7488599999999</v>
      </c>
      <c r="O523" s="1">
        <f>[1]Report!O522</f>
        <v>2246.16</v>
      </c>
      <c r="P523" s="1">
        <f>[1]Report!P522</f>
        <v>1574.076</v>
      </c>
    </row>
    <row r="524" spans="1:16" ht="15" customHeight="1" x14ac:dyDescent="0.25">
      <c r="A524" s="2">
        <f>[1]Report!A523</f>
        <v>102418</v>
      </c>
      <c r="B524" s="1" t="str">
        <f>[1]Report!B523</f>
        <v>GDC PATE DE ATUM TRADICIONAL 10X150GR</v>
      </c>
      <c r="C524" s="1" t="str">
        <f>[1]Report!C523</f>
        <v>CX 10X150GR</v>
      </c>
      <c r="D524" s="1" t="str">
        <f>[1]Report!D523</f>
        <v/>
      </c>
      <c r="E524" s="1">
        <f>[1]Report!E523</f>
        <v>328</v>
      </c>
      <c r="F524" s="1">
        <f>[1]Report!F523</f>
        <v>32.799999999999997</v>
      </c>
      <c r="G524" s="1">
        <f>[1]Report!G523</f>
        <v>5.3578929999999998</v>
      </c>
      <c r="H524" s="1">
        <f>[1]Report!H523</f>
        <v>4.8622880000000004</v>
      </c>
      <c r="I524" s="1">
        <f>[1]Report!I523</f>
        <v>4.8622880000000004</v>
      </c>
      <c r="J524" s="1">
        <f>[1]Report!J523</f>
        <v>7.64</v>
      </c>
      <c r="K524" s="1">
        <f>[1]Report!K523</f>
        <v>5.3680000000000003</v>
      </c>
      <c r="L524" s="1">
        <f>[1]Report!L523</f>
        <v>1757.3889039999999</v>
      </c>
      <c r="M524" s="1">
        <f>[1]Report!M523</f>
        <v>1594.8304639999999</v>
      </c>
      <c r="N524" s="1">
        <f>[1]Report!N523</f>
        <v>1594.8304639999999</v>
      </c>
      <c r="O524" s="1">
        <f>[1]Report!O523</f>
        <v>2505.92</v>
      </c>
      <c r="P524" s="1">
        <f>[1]Report!P523</f>
        <v>1760.704</v>
      </c>
    </row>
    <row r="525" spans="1:16" ht="15" customHeight="1" x14ac:dyDescent="0.25">
      <c r="A525" s="2">
        <f>[1]Report!A524</f>
        <v>102419</v>
      </c>
      <c r="B525" s="1" t="str">
        <f>[1]Report!B524</f>
        <v>NISSIN TALHARIM SABOR FRANGO 50X99G</v>
      </c>
      <c r="C525" s="1" t="str">
        <f>[1]Report!C524</f>
        <v>CX 50X99G</v>
      </c>
      <c r="D525" s="1" t="str">
        <f>[1]Report!D524</f>
        <v/>
      </c>
      <c r="E525" s="1">
        <f>[1]Report!E524</f>
        <v>1412</v>
      </c>
      <c r="F525" s="1">
        <f>[1]Report!F524</f>
        <v>28.24</v>
      </c>
      <c r="G525" s="1">
        <f>[1]Report!G524</f>
        <v>1.6997720000000001</v>
      </c>
      <c r="H525" s="1">
        <f>[1]Report!H524</f>
        <v>1.6997720000000001</v>
      </c>
      <c r="I525" s="1">
        <f>[1]Report!I524</f>
        <v>1.6997720000000001</v>
      </c>
      <c r="J525" s="1">
        <f>[1]Report!J524</f>
        <v>2.4</v>
      </c>
      <c r="K525" s="1">
        <f>[1]Report!K524</f>
        <v>1.6834</v>
      </c>
      <c r="L525" s="1">
        <f>[1]Report!L524</f>
        <v>2400.0780639999998</v>
      </c>
      <c r="M525" s="1">
        <f>[1]Report!M524</f>
        <v>2400.0780639999998</v>
      </c>
      <c r="N525" s="1">
        <f>[1]Report!N524</f>
        <v>2400.0780639999998</v>
      </c>
      <c r="O525" s="1">
        <f>[1]Report!O524</f>
        <v>3388.8</v>
      </c>
      <c r="P525" s="1">
        <f>[1]Report!P524</f>
        <v>2376.9607999999998</v>
      </c>
    </row>
    <row r="526" spans="1:16" ht="15" customHeight="1" x14ac:dyDescent="0.25">
      <c r="A526" s="2">
        <f>[1]Report!A525</f>
        <v>102420</v>
      </c>
      <c r="B526" s="1" t="str">
        <f>[1]Report!B525</f>
        <v>FIGADO BOV CON BRASIL GLOBAL+-25KG</v>
      </c>
      <c r="C526" s="1" t="str">
        <f>[1]Report!C525</f>
        <v>CX +-25KG</v>
      </c>
      <c r="D526" s="1" t="str">
        <f>[1]Report!D525</f>
        <v>FL</v>
      </c>
      <c r="E526" s="1">
        <f>[1]Report!E525</f>
        <v>0.05</v>
      </c>
      <c r="F526" s="1">
        <f>[1]Report!F525</f>
        <v>2E-3</v>
      </c>
      <c r="G526" s="1">
        <f>[1]Report!G525</f>
        <v>3.2</v>
      </c>
      <c r="H526" s="1">
        <f>[1]Report!H525</f>
        <v>3.2</v>
      </c>
      <c r="I526" s="1">
        <f>[1]Report!I525</f>
        <v>3.2</v>
      </c>
      <c r="J526" s="1">
        <f>[1]Report!J525</f>
        <v>3.99</v>
      </c>
      <c r="K526" s="1">
        <f>[1]Report!K525</f>
        <v>3.2</v>
      </c>
      <c r="L526" s="1">
        <f>[1]Report!L525</f>
        <v>0.16</v>
      </c>
      <c r="M526" s="1">
        <f>[1]Report!M525</f>
        <v>0.16</v>
      </c>
      <c r="N526" s="1">
        <f>[1]Report!N525</f>
        <v>0.16</v>
      </c>
      <c r="O526" s="1">
        <f>[1]Report!O525</f>
        <v>0.19950000000000001</v>
      </c>
      <c r="P526" s="1">
        <f>[1]Report!P525</f>
        <v>0.16</v>
      </c>
    </row>
    <row r="527" spans="1:16" ht="15" customHeight="1" x14ac:dyDescent="0.25">
      <c r="A527" s="2">
        <f>[1]Report!A526</f>
        <v>102421</v>
      </c>
      <c r="B527" s="1" t="str">
        <f>[1]Report!B526</f>
        <v>CORACAO BOV CONG UNIBOI+-25KG</v>
      </c>
      <c r="C527" s="1" t="str">
        <f>[1]Report!C526</f>
        <v>CX+-25KG</v>
      </c>
      <c r="D527" s="1" t="str">
        <f>[1]Report!D526</f>
        <v>FL</v>
      </c>
      <c r="E527" s="1">
        <f>[1]Report!E526</f>
        <v>0.01</v>
      </c>
      <c r="F527" s="1">
        <f>[1]Report!F526</f>
        <v>4.0000000000000002E-4</v>
      </c>
      <c r="G527" s="1">
        <f>[1]Report!G526</f>
        <v>2.0499969999999998</v>
      </c>
      <c r="H527" s="1">
        <f>[1]Report!H526</f>
        <v>2.0499969999999998</v>
      </c>
      <c r="I527" s="1">
        <f>[1]Report!I526</f>
        <v>2.0499969999999998</v>
      </c>
      <c r="J527" s="1">
        <f>[1]Report!J526</f>
        <v>3.49</v>
      </c>
      <c r="K527" s="1">
        <f>[1]Report!K526</f>
        <v>2</v>
      </c>
      <c r="L527" s="1">
        <f>[1]Report!L526</f>
        <v>2.0499969999999999E-2</v>
      </c>
      <c r="M527" s="1">
        <f>[1]Report!M526</f>
        <v>2.0499969999999999E-2</v>
      </c>
      <c r="N527" s="1">
        <f>[1]Report!N526</f>
        <v>2.0499969999999999E-2</v>
      </c>
      <c r="O527" s="1">
        <f>[1]Report!O526</f>
        <v>3.49E-2</v>
      </c>
      <c r="P527" s="1">
        <f>[1]Report!P526</f>
        <v>0.02</v>
      </c>
    </row>
    <row r="528" spans="1:16" ht="15" customHeight="1" x14ac:dyDescent="0.25">
      <c r="A528" s="2">
        <f>[1]Report!A527</f>
        <v>102422</v>
      </c>
      <c r="B528" s="1" t="str">
        <f>[1]Report!B527</f>
        <v>COXA S/COXA CONG IND PIONEIRO 20KG</v>
      </c>
      <c r="C528" s="1" t="str">
        <f>[1]Report!C527</f>
        <v>CX 20KG</v>
      </c>
      <c r="D528" s="1" t="str">
        <f>[1]Report!D527</f>
        <v/>
      </c>
      <c r="E528" s="1">
        <f>[1]Report!E527</f>
        <v>0</v>
      </c>
      <c r="F528" s="1">
        <f>[1]Report!F527</f>
        <v>0</v>
      </c>
      <c r="G528" s="1">
        <f>[1]Report!G527</f>
        <v>7</v>
      </c>
      <c r="H528" s="1">
        <f>[1]Report!H527</f>
        <v>7</v>
      </c>
      <c r="I528" s="1">
        <f>[1]Report!I527</f>
        <v>7</v>
      </c>
      <c r="J528" s="1">
        <f>[1]Report!J527</f>
        <v>10.29</v>
      </c>
      <c r="K528" s="1">
        <f>[1]Report!K527</f>
        <v>7</v>
      </c>
      <c r="L528" s="1">
        <f>[1]Report!L527</f>
        <v>0</v>
      </c>
      <c r="M528" s="1">
        <f>[1]Report!M527</f>
        <v>0</v>
      </c>
      <c r="N528" s="1">
        <f>[1]Report!N527</f>
        <v>0</v>
      </c>
      <c r="O528" s="1">
        <f>[1]Report!O527</f>
        <v>0</v>
      </c>
      <c r="P528" s="1">
        <f>[1]Report!P527</f>
        <v>0</v>
      </c>
    </row>
    <row r="529" spans="1:16" ht="15" customHeight="1" x14ac:dyDescent="0.25">
      <c r="A529" s="2">
        <f>[1]Report!A528</f>
        <v>102426</v>
      </c>
      <c r="B529" s="1" t="str">
        <f>[1]Report!B528</f>
        <v>NISSIN TALHARIM SABOR BOLONHESA 50X99G</v>
      </c>
      <c r="C529" s="1" t="str">
        <f>[1]Report!C528</f>
        <v>CX 50X99G</v>
      </c>
      <c r="D529" s="1" t="str">
        <f>[1]Report!D528</f>
        <v/>
      </c>
      <c r="E529" s="1">
        <f>[1]Report!E528</f>
        <v>507</v>
      </c>
      <c r="F529" s="1">
        <f>[1]Report!F528</f>
        <v>10.14</v>
      </c>
      <c r="G529" s="1">
        <f>[1]Report!G528</f>
        <v>1.6999040000000001</v>
      </c>
      <c r="H529" s="1">
        <f>[1]Report!H528</f>
        <v>1.6999040000000001</v>
      </c>
      <c r="I529" s="1">
        <f>[1]Report!I528</f>
        <v>1.6999040000000001</v>
      </c>
      <c r="J529" s="1">
        <f>[1]Report!J528</f>
        <v>2.4</v>
      </c>
      <c r="K529" s="1">
        <f>[1]Report!K528</f>
        <v>1.6834</v>
      </c>
      <c r="L529" s="1">
        <f>[1]Report!L528</f>
        <v>861.85132799999997</v>
      </c>
      <c r="M529" s="1">
        <f>[1]Report!M528</f>
        <v>861.85132799999997</v>
      </c>
      <c r="N529" s="1">
        <f>[1]Report!N528</f>
        <v>861.85132799999997</v>
      </c>
      <c r="O529" s="1">
        <f>[1]Report!O528</f>
        <v>1216.8</v>
      </c>
      <c r="P529" s="1">
        <f>[1]Report!P528</f>
        <v>853.48379999999997</v>
      </c>
    </row>
    <row r="530" spans="1:16" ht="15" customHeight="1" x14ac:dyDescent="0.25">
      <c r="A530" s="2">
        <f>[1]Report!A529</f>
        <v>102436</v>
      </c>
      <c r="B530" s="1" t="str">
        <f>[1]Report!B529</f>
        <v>NISSIN LAMEN LIGHT LEGUMES 50X74G</v>
      </c>
      <c r="C530" s="1" t="str">
        <f>[1]Report!C529</f>
        <v>CX 50X74G</v>
      </c>
      <c r="D530" s="1" t="str">
        <f>[1]Report!D529</f>
        <v/>
      </c>
      <c r="E530" s="1">
        <f>[1]Report!E529</f>
        <v>0</v>
      </c>
      <c r="F530" s="1">
        <f>[1]Report!F529</f>
        <v>0</v>
      </c>
      <c r="G530" s="1">
        <f>[1]Report!G529</f>
        <v>0.429394</v>
      </c>
      <c r="H530" s="1">
        <f>[1]Report!H529</f>
        <v>0.429394</v>
      </c>
      <c r="I530" s="1">
        <f>[1]Report!I529</f>
        <v>0.429394</v>
      </c>
      <c r="J530" s="1">
        <f>[1]Report!J529</f>
        <v>1</v>
      </c>
      <c r="K530" s="1">
        <f>[1]Report!K529</f>
        <v>0.79279999999999995</v>
      </c>
      <c r="L530" s="1">
        <f>[1]Report!L529</f>
        <v>0</v>
      </c>
      <c r="M530" s="1">
        <f>[1]Report!M529</f>
        <v>0</v>
      </c>
      <c r="N530" s="1">
        <f>[1]Report!N529</f>
        <v>0</v>
      </c>
      <c r="O530" s="1">
        <f>[1]Report!O529</f>
        <v>0</v>
      </c>
      <c r="P530" s="1">
        <f>[1]Report!P529</f>
        <v>0</v>
      </c>
    </row>
    <row r="531" spans="1:16" ht="15" customHeight="1" x14ac:dyDescent="0.25">
      <c r="A531" s="2">
        <f>[1]Report!A530</f>
        <v>102437</v>
      </c>
      <c r="B531" s="1" t="str">
        <f>[1]Report!B530</f>
        <v>NISSIN LAMEN LIGTH TOMATE 50X74G</v>
      </c>
      <c r="C531" s="1" t="str">
        <f>[1]Report!C530</f>
        <v>CX 50X74G</v>
      </c>
      <c r="D531" s="1" t="str">
        <f>[1]Report!D530</f>
        <v>FL</v>
      </c>
      <c r="E531" s="1">
        <f>[1]Report!E530</f>
        <v>0</v>
      </c>
      <c r="F531" s="1">
        <f>[1]Report!F530</f>
        <v>0</v>
      </c>
      <c r="G531" s="1">
        <f>[1]Report!G530</f>
        <v>0.82667100000000004</v>
      </c>
      <c r="H531" s="1">
        <f>[1]Report!H530</f>
        <v>0.82667100000000004</v>
      </c>
      <c r="I531" s="1">
        <f>[1]Report!I530</f>
        <v>0.82667100000000004</v>
      </c>
      <c r="J531" s="1">
        <f>[1]Report!J530</f>
        <v>1.32</v>
      </c>
      <c r="K531" s="1">
        <f>[1]Report!K530</f>
        <v>0.79279999999999995</v>
      </c>
      <c r="L531" s="1">
        <f>[1]Report!L530</f>
        <v>0</v>
      </c>
      <c r="M531" s="1">
        <f>[1]Report!M530</f>
        <v>0</v>
      </c>
      <c r="N531" s="1">
        <f>[1]Report!N530</f>
        <v>0</v>
      </c>
      <c r="O531" s="1">
        <f>[1]Report!O530</f>
        <v>0</v>
      </c>
      <c r="P531" s="1">
        <f>[1]Report!P530</f>
        <v>0</v>
      </c>
    </row>
    <row r="532" spans="1:16" ht="15" customHeight="1" x14ac:dyDescent="0.25">
      <c r="A532" s="2">
        <f>[1]Report!A531</f>
        <v>102438</v>
      </c>
      <c r="B532" s="1" t="str">
        <f>[1]Report!B531</f>
        <v>LEBON MORTADELA DE TOUC 4X3,30KG</v>
      </c>
      <c r="C532" s="1" t="str">
        <f>[1]Report!C531</f>
        <v>CX 4X3,30KG</v>
      </c>
      <c r="D532" s="1" t="str">
        <f>[1]Report!D531</f>
        <v>FL</v>
      </c>
      <c r="E532" s="1">
        <f>[1]Report!E531</f>
        <v>64.36</v>
      </c>
      <c r="F532" s="1">
        <f>[1]Report!F531</f>
        <v>4.8390977443608998</v>
      </c>
      <c r="G532" s="1">
        <f>[1]Report!G531</f>
        <v>3.1525560000000001</v>
      </c>
      <c r="H532" s="1">
        <f>[1]Report!H531</f>
        <v>2.8609439999999999</v>
      </c>
      <c r="I532" s="1">
        <f>[1]Report!I531</f>
        <v>2.8609439999999999</v>
      </c>
      <c r="J532" s="1">
        <f>[1]Report!J531</f>
        <v>4.25</v>
      </c>
      <c r="K532" s="1">
        <f>[1]Report!K531</f>
        <v>3.15</v>
      </c>
      <c r="L532" s="1">
        <f>[1]Report!L531</f>
        <v>202.89850415999999</v>
      </c>
      <c r="M532" s="1">
        <f>[1]Report!M531</f>
        <v>184.13035583999999</v>
      </c>
      <c r="N532" s="1">
        <f>[1]Report!N531</f>
        <v>184.13035583999999</v>
      </c>
      <c r="O532" s="1">
        <f>[1]Report!O531</f>
        <v>273.52999999999997</v>
      </c>
      <c r="P532" s="1">
        <f>[1]Report!P531</f>
        <v>202.73400000000001</v>
      </c>
    </row>
    <row r="533" spans="1:16" ht="15" customHeight="1" x14ac:dyDescent="0.25">
      <c r="A533" s="2">
        <f>[1]Report!A532</f>
        <v>102443</v>
      </c>
      <c r="B533" s="1" t="str">
        <f>[1]Report!B532</f>
        <v>LEBON APRES LANCHE BRUST DE FGO 2X3,5KG</v>
      </c>
      <c r="C533" s="1" t="str">
        <f>[1]Report!C532</f>
        <v>CX 2X3,5KG</v>
      </c>
      <c r="D533" s="1" t="str">
        <f>[1]Report!D532</f>
        <v>FL</v>
      </c>
      <c r="E533" s="1">
        <f>[1]Report!E532</f>
        <v>11.5</v>
      </c>
      <c r="F533" s="1">
        <f>[1]Report!F532</f>
        <v>1.6428571428571399</v>
      </c>
      <c r="G533" s="1">
        <f>[1]Report!G532</f>
        <v>5.6077370000000002</v>
      </c>
      <c r="H533" s="1">
        <f>[1]Report!H532</f>
        <v>5.0890219999999999</v>
      </c>
      <c r="I533" s="1">
        <f>[1]Report!I532</f>
        <v>5.0890219999999999</v>
      </c>
      <c r="J533" s="1">
        <f>[1]Report!J532</f>
        <v>7.55</v>
      </c>
      <c r="K533" s="1">
        <f>[1]Report!K532</f>
        <v>5.61</v>
      </c>
      <c r="L533" s="1">
        <f>[1]Report!L532</f>
        <v>64.488975499999995</v>
      </c>
      <c r="M533" s="1">
        <f>[1]Report!M532</f>
        <v>58.523752999999999</v>
      </c>
      <c r="N533" s="1">
        <f>[1]Report!N532</f>
        <v>58.523752999999999</v>
      </c>
      <c r="O533" s="1">
        <f>[1]Report!O532</f>
        <v>86.825000000000003</v>
      </c>
      <c r="P533" s="1">
        <f>[1]Report!P532</f>
        <v>64.515000000000001</v>
      </c>
    </row>
    <row r="534" spans="1:16" ht="15" customHeight="1" x14ac:dyDescent="0.25">
      <c r="A534" s="2">
        <f>[1]Report!A533</f>
        <v>102444</v>
      </c>
      <c r="B534" s="1" t="str">
        <f>[1]Report!B533</f>
        <v>LEBON LING CALAB MISTA 4X2,5KG</v>
      </c>
      <c r="C534" s="1" t="str">
        <f>[1]Report!C533</f>
        <v>CX 4X2,5KG</v>
      </c>
      <c r="D534" s="1" t="str">
        <f>[1]Report!D533</f>
        <v>FL</v>
      </c>
      <c r="E534" s="1">
        <f>[1]Report!E533</f>
        <v>10</v>
      </c>
      <c r="F534" s="1">
        <f>[1]Report!F533</f>
        <v>1</v>
      </c>
      <c r="G534" s="1">
        <f>[1]Report!G533</f>
        <v>7.12</v>
      </c>
      <c r="H534" s="1">
        <f>[1]Report!H533</f>
        <v>6.8601190000000001</v>
      </c>
      <c r="I534" s="1">
        <f>[1]Report!I533</f>
        <v>6.8601190000000001</v>
      </c>
      <c r="J534" s="1">
        <f>[1]Report!J533</f>
        <v>9.25</v>
      </c>
      <c r="K534" s="1">
        <f>[1]Report!K533</f>
        <v>7.12</v>
      </c>
      <c r="L534" s="1">
        <f>[1]Report!L533</f>
        <v>71.2</v>
      </c>
      <c r="M534" s="1">
        <f>[1]Report!M533</f>
        <v>68.601190000000003</v>
      </c>
      <c r="N534" s="1">
        <f>[1]Report!N533</f>
        <v>68.601190000000003</v>
      </c>
      <c r="O534" s="1">
        <f>[1]Report!O533</f>
        <v>92.5</v>
      </c>
      <c r="P534" s="1">
        <f>[1]Report!P533</f>
        <v>71.2</v>
      </c>
    </row>
    <row r="535" spans="1:16" ht="15" customHeight="1" x14ac:dyDescent="0.25">
      <c r="A535" s="2">
        <f>[1]Report!A534</f>
        <v>102446</v>
      </c>
      <c r="B535" s="1" t="str">
        <f>[1]Report!B534</f>
        <v>FILE MIGNON BOV CONG FRIBOI+-25KG</v>
      </c>
      <c r="C535" s="1" t="str">
        <f>[1]Report!C534</f>
        <v>CX +-25KG</v>
      </c>
      <c r="D535" s="1" t="str">
        <f>[1]Report!D534</f>
        <v>FL</v>
      </c>
      <c r="E535" s="1">
        <f>[1]Report!E534</f>
        <v>0.114</v>
      </c>
      <c r="F535" s="1">
        <f>[1]Report!F534</f>
        <v>4.5599999999999998E-3</v>
      </c>
      <c r="G535" s="1">
        <f>[1]Report!G534</f>
        <v>24</v>
      </c>
      <c r="H535" s="1">
        <f>[1]Report!H534</f>
        <v>24</v>
      </c>
      <c r="I535" s="1">
        <f>[1]Report!I534</f>
        <v>24</v>
      </c>
      <c r="J535" s="1">
        <f>[1]Report!J534</f>
        <v>31.55</v>
      </c>
      <c r="K535" s="1">
        <f>[1]Report!K534</f>
        <v>24</v>
      </c>
      <c r="L535" s="1">
        <f>[1]Report!L534</f>
        <v>2.7360000000000002</v>
      </c>
      <c r="M535" s="1">
        <f>[1]Report!M534</f>
        <v>2.7360000000000002</v>
      </c>
      <c r="N535" s="1">
        <f>[1]Report!N534</f>
        <v>2.7360000000000002</v>
      </c>
      <c r="O535" s="1">
        <f>[1]Report!O534</f>
        <v>3.5966999999999998</v>
      </c>
      <c r="P535" s="1">
        <f>[1]Report!P534</f>
        <v>2.7360000000000002</v>
      </c>
    </row>
    <row r="536" spans="1:16" ht="15" customHeight="1" x14ac:dyDescent="0.25">
      <c r="A536" s="2">
        <f>[1]Report!A535</f>
        <v>102447</v>
      </c>
      <c r="B536" s="1" t="str">
        <f>[1]Report!B535</f>
        <v>CARNE BOV MUSCULO CONG FRIBOI +-25KG</v>
      </c>
      <c r="C536" s="1" t="str">
        <f>[1]Report!C535</f>
        <v>CX+-25KG</v>
      </c>
      <c r="D536" s="1" t="str">
        <f>[1]Report!D535</f>
        <v/>
      </c>
      <c r="E536" s="1">
        <f>[1]Report!E535</f>
        <v>10.154</v>
      </c>
      <c r="F536" s="1">
        <f>[1]Report!F535</f>
        <v>0.40616000000000002</v>
      </c>
      <c r="G536" s="1">
        <f>[1]Report!G535</f>
        <v>11.33</v>
      </c>
      <c r="H536" s="1">
        <f>[1]Report!H535</f>
        <v>11.33</v>
      </c>
      <c r="I536" s="1">
        <f>[1]Report!I535</f>
        <v>11.33</v>
      </c>
      <c r="J536" s="1">
        <f>[1]Report!J535</f>
        <v>23.99</v>
      </c>
      <c r="K536" s="1">
        <f>[1]Report!K535</f>
        <v>11</v>
      </c>
      <c r="L536" s="1">
        <f>[1]Report!L535</f>
        <v>115.04482</v>
      </c>
      <c r="M536" s="1">
        <f>[1]Report!M535</f>
        <v>115.04482</v>
      </c>
      <c r="N536" s="1">
        <f>[1]Report!N535</f>
        <v>115.04482</v>
      </c>
      <c r="O536" s="1">
        <f>[1]Report!O535</f>
        <v>243.59446</v>
      </c>
      <c r="P536" s="1">
        <f>[1]Report!P535</f>
        <v>111.694</v>
      </c>
    </row>
    <row r="537" spans="1:16" ht="15" customHeight="1" x14ac:dyDescent="0.25">
      <c r="A537" s="2">
        <f>[1]Report!A536</f>
        <v>102448</v>
      </c>
      <c r="B537" s="1" t="str">
        <f>[1]Report!B536</f>
        <v>CARNE BOV COSTELA TRAS BOV FRIBOI+-25KG</v>
      </c>
      <c r="C537" s="1" t="str">
        <f>[1]Report!C536</f>
        <v>CX+-25KG</v>
      </c>
      <c r="D537" s="1" t="str">
        <f>[1]Report!D536</f>
        <v/>
      </c>
      <c r="E537" s="1">
        <f>[1]Report!E536</f>
        <v>7.1479999999999997</v>
      </c>
      <c r="F537" s="1">
        <f>[1]Report!F536</f>
        <v>0.28592000000000001</v>
      </c>
      <c r="G537" s="1">
        <f>[1]Report!G536</f>
        <v>13.928781000000001</v>
      </c>
      <c r="H537" s="1">
        <f>[1]Report!H536</f>
        <v>13.928781000000001</v>
      </c>
      <c r="I537" s="1">
        <f>[1]Report!I536</f>
        <v>13.928781000000001</v>
      </c>
      <c r="J537" s="1">
        <f>[1]Report!J536</f>
        <v>18.760000000000002</v>
      </c>
      <c r="K537" s="1">
        <f>[1]Report!K536</f>
        <v>13.5</v>
      </c>
      <c r="L537" s="1">
        <f>[1]Report!L536</f>
        <v>99.562926587999996</v>
      </c>
      <c r="M537" s="1">
        <f>[1]Report!M536</f>
        <v>99.562926587999996</v>
      </c>
      <c r="N537" s="1">
        <f>[1]Report!N536</f>
        <v>99.562926587999996</v>
      </c>
      <c r="O537" s="1">
        <f>[1]Report!O536</f>
        <v>134.09648000000001</v>
      </c>
      <c r="P537" s="1">
        <f>[1]Report!P536</f>
        <v>96.498000000000005</v>
      </c>
    </row>
    <row r="538" spans="1:16" ht="15" customHeight="1" x14ac:dyDescent="0.25">
      <c r="A538" s="2">
        <f>[1]Report!A537</f>
        <v>102450</v>
      </c>
      <c r="B538" s="1" t="str">
        <f>[1]Report!B537</f>
        <v>CARNE BOV RECORT DE ALCATRA FRIBOI+-25KG</v>
      </c>
      <c r="C538" s="1" t="str">
        <f>[1]Report!C537</f>
        <v>CX+-25KG</v>
      </c>
      <c r="D538" s="1" t="str">
        <f>[1]Report!D537</f>
        <v/>
      </c>
      <c r="E538" s="1">
        <f>[1]Report!E537</f>
        <v>0.1</v>
      </c>
      <c r="F538" s="1">
        <f>[1]Report!F537</f>
        <v>4.0000000000000001E-3</v>
      </c>
      <c r="G538" s="1">
        <f>[1]Report!G537</f>
        <v>7.8</v>
      </c>
      <c r="H538" s="1">
        <f>[1]Report!H537</f>
        <v>7.8</v>
      </c>
      <c r="I538" s="1">
        <f>[1]Report!I537</f>
        <v>7.8</v>
      </c>
      <c r="J538" s="1">
        <f>[1]Report!J537</f>
        <v>10.648464000000001</v>
      </c>
      <c r="K538" s="1">
        <f>[1]Report!K537</f>
        <v>7.8</v>
      </c>
      <c r="L538" s="1">
        <f>[1]Report!L537</f>
        <v>0.78</v>
      </c>
      <c r="M538" s="1">
        <f>[1]Report!M537</f>
        <v>0.78</v>
      </c>
      <c r="N538" s="1">
        <f>[1]Report!N537</f>
        <v>0.78</v>
      </c>
      <c r="O538" s="1">
        <f>[1]Report!O537</f>
        <v>1.0648464</v>
      </c>
      <c r="P538" s="1">
        <f>[1]Report!P537</f>
        <v>0.78</v>
      </c>
    </row>
    <row r="539" spans="1:16" ht="15" customHeight="1" x14ac:dyDescent="0.25">
      <c r="A539" s="2">
        <f>[1]Report!A538</f>
        <v>102451</v>
      </c>
      <c r="B539" s="1" t="str">
        <f>[1]Report!B538</f>
        <v>CARNE BOV RECORT COXAO MOLE FRIBOI+-25KG</v>
      </c>
      <c r="C539" s="1" t="str">
        <f>[1]Report!C538</f>
        <v>CX +-25KG</v>
      </c>
      <c r="D539" s="1" t="str">
        <f>[1]Report!D538</f>
        <v/>
      </c>
      <c r="E539" s="1">
        <f>[1]Report!E538</f>
        <v>5.0000000000000001E-3</v>
      </c>
      <c r="F539" s="1">
        <f>[1]Report!F538</f>
        <v>2.0000000000000001E-4</v>
      </c>
      <c r="G539" s="1">
        <f>[1]Report!G538</f>
        <v>8.8000000000000007</v>
      </c>
      <c r="H539" s="1">
        <f>[1]Report!H538</f>
        <v>8.8000000000000007</v>
      </c>
      <c r="I539" s="1">
        <f>[1]Report!I538</f>
        <v>8.8000000000000007</v>
      </c>
      <c r="J539" s="1">
        <f>[1]Report!J538</f>
        <v>12.013652</v>
      </c>
      <c r="K539" s="1">
        <f>[1]Report!K538</f>
        <v>0</v>
      </c>
      <c r="L539" s="1">
        <f>[1]Report!L538</f>
        <v>4.3999999999999997E-2</v>
      </c>
      <c r="M539" s="1">
        <f>[1]Report!M538</f>
        <v>4.3999999999999997E-2</v>
      </c>
      <c r="N539" s="1">
        <f>[1]Report!N538</f>
        <v>4.3999999999999997E-2</v>
      </c>
      <c r="O539" s="1">
        <f>[1]Report!O538</f>
        <v>6.0068259999999998E-2</v>
      </c>
      <c r="P539" s="1">
        <f>[1]Report!P538</f>
        <v>0</v>
      </c>
    </row>
    <row r="540" spans="1:16" ht="15" customHeight="1" x14ac:dyDescent="0.25">
      <c r="A540" s="2">
        <f>[1]Report!A539</f>
        <v>102453</v>
      </c>
      <c r="B540" s="1" t="str">
        <f>[1]Report!B539</f>
        <v>FLES TW CHA DE CAMOMILA 12X10SCH</v>
      </c>
      <c r="C540" s="1" t="str">
        <f>[1]Report!C539</f>
        <v>CX12UN</v>
      </c>
      <c r="D540" s="1" t="str">
        <f>[1]Report!D539</f>
        <v/>
      </c>
      <c r="E540" s="1">
        <f>[1]Report!E539</f>
        <v>90</v>
      </c>
      <c r="F540" s="1">
        <f>[1]Report!F539</f>
        <v>7.5</v>
      </c>
      <c r="G540" s="1">
        <f>[1]Report!G539</f>
        <v>6.8866579999999997</v>
      </c>
      <c r="H540" s="1">
        <f>[1]Report!H539</f>
        <v>6.2496419999999997</v>
      </c>
      <c r="I540" s="1">
        <f>[1]Report!I539</f>
        <v>6.2496419999999997</v>
      </c>
      <c r="J540" s="1">
        <f>[1]Report!J539</f>
        <v>11.29</v>
      </c>
      <c r="K540" s="1">
        <f>[1]Report!K539</f>
        <v>6.8866670000000001</v>
      </c>
      <c r="L540" s="1">
        <f>[1]Report!L539</f>
        <v>619.79921999999999</v>
      </c>
      <c r="M540" s="1">
        <f>[1]Report!M539</f>
        <v>562.46777999999995</v>
      </c>
      <c r="N540" s="1">
        <f>[1]Report!N539</f>
        <v>562.46777999999995</v>
      </c>
      <c r="O540" s="1">
        <f>[1]Report!O539</f>
        <v>1016.1</v>
      </c>
      <c r="P540" s="1">
        <f>[1]Report!P539</f>
        <v>619.80002999999999</v>
      </c>
    </row>
    <row r="541" spans="1:16" ht="15" customHeight="1" x14ac:dyDescent="0.25">
      <c r="A541" s="2">
        <f>[1]Report!A540</f>
        <v>102455</v>
      </c>
      <c r="B541" s="1" t="str">
        <f>[1]Report!B540</f>
        <v>MAIONESE BAG RUAH 6X2,5KG</v>
      </c>
      <c r="C541" s="1" t="str">
        <f>[1]Report!C540</f>
        <v>CX 6UN</v>
      </c>
      <c r="D541" s="1" t="str">
        <f>[1]Report!D540</f>
        <v/>
      </c>
      <c r="E541" s="1">
        <f>[1]Report!E540</f>
        <v>35</v>
      </c>
      <c r="F541" s="1">
        <f>[1]Report!F540</f>
        <v>5.8333333333333304</v>
      </c>
      <c r="G541" s="1">
        <f>[1]Report!G540</f>
        <v>7.6066669999999998</v>
      </c>
      <c r="H541" s="1">
        <f>[1]Report!H540</f>
        <v>6.9030500000000004</v>
      </c>
      <c r="I541" s="1">
        <f>[1]Report!I540</f>
        <v>6.9030500000000004</v>
      </c>
      <c r="J541" s="1">
        <f>[1]Report!J540</f>
        <v>10.83</v>
      </c>
      <c r="K541" s="1">
        <f>[1]Report!K540</f>
        <v>7.6066669999999998</v>
      </c>
      <c r="L541" s="1">
        <f>[1]Report!L540</f>
        <v>266.23334499999999</v>
      </c>
      <c r="M541" s="1">
        <f>[1]Report!M540</f>
        <v>241.60675000000001</v>
      </c>
      <c r="N541" s="1">
        <f>[1]Report!N540</f>
        <v>241.60675000000001</v>
      </c>
      <c r="O541" s="1">
        <f>[1]Report!O540</f>
        <v>379.05</v>
      </c>
      <c r="P541" s="1">
        <f>[1]Report!P540</f>
        <v>266.23334499999999</v>
      </c>
    </row>
    <row r="542" spans="1:16" ht="15" customHeight="1" x14ac:dyDescent="0.25">
      <c r="A542" s="2">
        <f>[1]Report!A541</f>
        <v>102469</v>
      </c>
      <c r="B542" s="1" t="str">
        <f>[1]Report!B541</f>
        <v>CORACAO BOV PERDIGAO +-25KG</v>
      </c>
      <c r="C542" s="1" t="str">
        <f>[1]Report!C541</f>
        <v>CX +-25KG</v>
      </c>
      <c r="D542" s="1" t="str">
        <f>[1]Report!D541</f>
        <v>FL</v>
      </c>
      <c r="E542" s="1">
        <f>[1]Report!E541</f>
        <v>0.01</v>
      </c>
      <c r="F542" s="1">
        <f>[1]Report!F541</f>
        <v>4.0000000000000002E-4</v>
      </c>
      <c r="G542" s="1">
        <f>[1]Report!G541</f>
        <v>2.5748410000000002</v>
      </c>
      <c r="H542" s="1">
        <f>[1]Report!H541</f>
        <v>2.5748410000000002</v>
      </c>
      <c r="I542" s="1">
        <f>[1]Report!I541</f>
        <v>2.5748410000000002</v>
      </c>
      <c r="J542" s="1">
        <f>[1]Report!J541</f>
        <v>4.99</v>
      </c>
      <c r="K542" s="1">
        <f>[1]Report!K541</f>
        <v>2.2000000000000002</v>
      </c>
      <c r="L542" s="1">
        <f>[1]Report!L541</f>
        <v>2.5748409999999999E-2</v>
      </c>
      <c r="M542" s="1">
        <f>[1]Report!M541</f>
        <v>2.5748409999999999E-2</v>
      </c>
      <c r="N542" s="1">
        <f>[1]Report!N541</f>
        <v>2.5748409999999999E-2</v>
      </c>
      <c r="O542" s="1">
        <f>[1]Report!O541</f>
        <v>4.99E-2</v>
      </c>
      <c r="P542" s="1">
        <f>[1]Report!P541</f>
        <v>2.1999999999999999E-2</v>
      </c>
    </row>
    <row r="543" spans="1:16" ht="15" customHeight="1" x14ac:dyDescent="0.25">
      <c r="A543" s="2">
        <f>[1]Report!A542</f>
        <v>102470</v>
      </c>
      <c r="B543" s="1" t="str">
        <f>[1]Report!B542</f>
        <v>OSSINHO SUINO CONG TCHE 15KG</v>
      </c>
      <c r="C543" s="1" t="str">
        <f>[1]Report!C542</f>
        <v>CX 15KG</v>
      </c>
      <c r="D543" s="1" t="str">
        <f>[1]Report!D542</f>
        <v/>
      </c>
      <c r="E543" s="1">
        <f>[1]Report!E542</f>
        <v>0</v>
      </c>
      <c r="F543" s="1">
        <f>[1]Report!F542</f>
        <v>0</v>
      </c>
      <c r="G543" s="1">
        <f>[1]Report!G542</f>
        <v>0.25</v>
      </c>
      <c r="H543" s="1">
        <f>[1]Report!H542</f>
        <v>0.25</v>
      </c>
      <c r="I543" s="1">
        <f>[1]Report!I542</f>
        <v>0.25</v>
      </c>
      <c r="J543" s="1">
        <f>[1]Report!J542</f>
        <v>0.35714299999999999</v>
      </c>
      <c r="K543" s="1">
        <f>[1]Report!K542</f>
        <v>1.65</v>
      </c>
      <c r="L543" s="1">
        <f>[1]Report!L542</f>
        <v>0</v>
      </c>
      <c r="M543" s="1">
        <f>[1]Report!M542</f>
        <v>0</v>
      </c>
      <c r="N543" s="1">
        <f>[1]Report!N542</f>
        <v>0</v>
      </c>
      <c r="O543" s="1">
        <f>[1]Report!O542</f>
        <v>0</v>
      </c>
      <c r="P543" s="1">
        <f>[1]Report!P542</f>
        <v>0</v>
      </c>
    </row>
    <row r="544" spans="1:16" ht="15" customHeight="1" x14ac:dyDescent="0.25">
      <c r="A544" s="2">
        <f>[1]Report!A543</f>
        <v>102482</v>
      </c>
      <c r="B544" s="1" t="str">
        <f>[1]Report!B543</f>
        <v>FLES MISTURA BOLO CENOURA 16X450G</v>
      </c>
      <c r="C544" s="1" t="str">
        <f>[1]Report!C543</f>
        <v>CX 16UN</v>
      </c>
      <c r="D544" s="1" t="str">
        <f>[1]Report!D543</f>
        <v>FL</v>
      </c>
      <c r="E544" s="1">
        <f>[1]Report!E543</f>
        <v>0</v>
      </c>
      <c r="F544" s="1">
        <f>[1]Report!F543</f>
        <v>0</v>
      </c>
      <c r="G544" s="1">
        <f>[1]Report!G543</f>
        <v>3.383435</v>
      </c>
      <c r="H544" s="1">
        <f>[1]Report!H543</f>
        <v>3.1003509999999999</v>
      </c>
      <c r="I544" s="1">
        <f>[1]Report!I543</f>
        <v>3.1003509999999999</v>
      </c>
      <c r="J544" s="1">
        <f>[1]Report!J543</f>
        <v>4.576276</v>
      </c>
      <c r="K544" s="1">
        <f>[1]Report!K543</f>
        <v>3.0604450000000001</v>
      </c>
      <c r="L544" s="1">
        <f>[1]Report!L543</f>
        <v>0</v>
      </c>
      <c r="M544" s="1">
        <f>[1]Report!M543</f>
        <v>0</v>
      </c>
      <c r="N544" s="1">
        <f>[1]Report!N543</f>
        <v>0</v>
      </c>
      <c r="O544" s="1">
        <f>[1]Report!O543</f>
        <v>0</v>
      </c>
      <c r="P544" s="1">
        <f>[1]Report!P543</f>
        <v>0</v>
      </c>
    </row>
    <row r="545" spans="1:16" ht="15" customHeight="1" x14ac:dyDescent="0.25">
      <c r="A545" s="2">
        <f>[1]Report!A544</f>
        <v>102483</v>
      </c>
      <c r="B545" s="1" t="str">
        <f>[1]Report!B544</f>
        <v>PEIXE PALOMBETA 5/7 LAGUBRAS</v>
      </c>
      <c r="C545" s="1" t="str">
        <f>[1]Report!C544</f>
        <v>CX 15KG</v>
      </c>
      <c r="D545" s="1" t="str">
        <f>[1]Report!D544</f>
        <v/>
      </c>
      <c r="E545" s="1">
        <f>[1]Report!E544</f>
        <v>0</v>
      </c>
      <c r="F545" s="1">
        <f>[1]Report!F544</f>
        <v>0</v>
      </c>
      <c r="G545" s="1">
        <f>[1]Report!G544</f>
        <v>4.5</v>
      </c>
      <c r="H545" s="1">
        <f>[1]Report!H544</f>
        <v>4.5</v>
      </c>
      <c r="I545" s="1">
        <f>[1]Report!I544</f>
        <v>4.5</v>
      </c>
      <c r="J545" s="1">
        <f>[1]Report!J544</f>
        <v>6.99</v>
      </c>
      <c r="K545" s="1">
        <f>[1]Report!K544</f>
        <v>4.5</v>
      </c>
      <c r="L545" s="1">
        <f>[1]Report!L544</f>
        <v>0</v>
      </c>
      <c r="M545" s="1">
        <f>[1]Report!M544</f>
        <v>0</v>
      </c>
      <c r="N545" s="1">
        <f>[1]Report!N544</f>
        <v>0</v>
      </c>
      <c r="O545" s="1">
        <f>[1]Report!O544</f>
        <v>0</v>
      </c>
      <c r="P545" s="1">
        <f>[1]Report!P544</f>
        <v>0</v>
      </c>
    </row>
    <row r="546" spans="1:16" ht="15" customHeight="1" x14ac:dyDescent="0.25">
      <c r="A546" s="2">
        <f>[1]Report!A545</f>
        <v>102484</v>
      </c>
      <c r="B546" s="1" t="str">
        <f>[1]Report!B545</f>
        <v>PEIXE PALOMBETA 8/10 LAGUBRAS</v>
      </c>
      <c r="C546" s="1" t="str">
        <f>[1]Report!C545</f>
        <v>CX 15KG</v>
      </c>
      <c r="D546" s="1" t="str">
        <f>[1]Report!D545</f>
        <v/>
      </c>
      <c r="E546" s="1">
        <f>[1]Report!E545</f>
        <v>0</v>
      </c>
      <c r="F546" s="1">
        <f>[1]Report!F545</f>
        <v>0</v>
      </c>
      <c r="G546" s="1">
        <f>[1]Report!G545</f>
        <v>3.60114</v>
      </c>
      <c r="H546" s="1">
        <f>[1]Report!H545</f>
        <v>3.268672</v>
      </c>
      <c r="I546" s="1">
        <f>[1]Report!I545</f>
        <v>3.268672</v>
      </c>
      <c r="J546" s="1">
        <f>[1]Report!J545</f>
        <v>4.79</v>
      </c>
      <c r="K546" s="1">
        <f>[1]Report!K545</f>
        <v>4.5</v>
      </c>
      <c r="L546" s="1">
        <f>[1]Report!L545</f>
        <v>0</v>
      </c>
      <c r="M546" s="1">
        <f>[1]Report!M545</f>
        <v>0</v>
      </c>
      <c r="N546" s="1">
        <f>[1]Report!N545</f>
        <v>0</v>
      </c>
      <c r="O546" s="1">
        <f>[1]Report!O545</f>
        <v>0</v>
      </c>
      <c r="P546" s="1">
        <f>[1]Report!P545</f>
        <v>0</v>
      </c>
    </row>
    <row r="547" spans="1:16" ht="15" customHeight="1" x14ac:dyDescent="0.25">
      <c r="A547" s="2">
        <f>[1]Report!A546</f>
        <v>102490</v>
      </c>
      <c r="B547" s="1" t="str">
        <f>[1]Report!B546</f>
        <v>PEIXE PALOMBETA 12/14 LAGUBRAS</v>
      </c>
      <c r="C547" s="1" t="str">
        <f>[1]Report!C546</f>
        <v>CX 15KG</v>
      </c>
      <c r="D547" s="1" t="str">
        <f>[1]Report!D546</f>
        <v/>
      </c>
      <c r="E547" s="1">
        <f>[1]Report!E546</f>
        <v>0</v>
      </c>
      <c r="F547" s="1">
        <f>[1]Report!F546</f>
        <v>0</v>
      </c>
      <c r="G547" s="1">
        <f>[1]Report!G546</f>
        <v>1.6</v>
      </c>
      <c r="H547" s="1">
        <f>[1]Report!H546</f>
        <v>1.5416000000000001</v>
      </c>
      <c r="I547" s="1">
        <f>[1]Report!I546</f>
        <v>1.5416000000000001</v>
      </c>
      <c r="J547" s="1">
        <f>[1]Report!J546</f>
        <v>2.4500000000000002</v>
      </c>
      <c r="K547" s="1">
        <f>[1]Report!K546</f>
        <v>1.6</v>
      </c>
      <c r="L547" s="1">
        <f>[1]Report!L546</f>
        <v>0</v>
      </c>
      <c r="M547" s="1">
        <f>[1]Report!M546</f>
        <v>0</v>
      </c>
      <c r="N547" s="1">
        <f>[1]Report!N546</f>
        <v>0</v>
      </c>
      <c r="O547" s="1">
        <f>[1]Report!O546</f>
        <v>0</v>
      </c>
      <c r="P547" s="1">
        <f>[1]Report!P546</f>
        <v>0</v>
      </c>
    </row>
    <row r="548" spans="1:16" ht="15" customHeight="1" x14ac:dyDescent="0.25">
      <c r="A548" s="2">
        <f>[1]Report!A547</f>
        <v>102492</v>
      </c>
      <c r="B548" s="1" t="str">
        <f>[1]Report!B547</f>
        <v>PEIXE CAVALINHA 4/6 LAGUBRAS</v>
      </c>
      <c r="C548" s="1" t="str">
        <f>[1]Report!C547</f>
        <v>CX 15KG</v>
      </c>
      <c r="D548" s="1" t="str">
        <f>[1]Report!D547</f>
        <v/>
      </c>
      <c r="E548" s="1">
        <f>[1]Report!E547</f>
        <v>0</v>
      </c>
      <c r="F548" s="1">
        <f>[1]Report!F547</f>
        <v>0</v>
      </c>
      <c r="G548" s="1">
        <f>[1]Report!G547</f>
        <v>5.3617160000000004</v>
      </c>
      <c r="H548" s="1">
        <f>[1]Report!H547</f>
        <v>4.9280059999999999</v>
      </c>
      <c r="I548" s="1">
        <f>[1]Report!I547</f>
        <v>4.9280059999999999</v>
      </c>
      <c r="J548" s="1">
        <f>[1]Report!J547</f>
        <v>7.0934200000000001</v>
      </c>
      <c r="K548" s="1">
        <f>[1]Report!K547</f>
        <v>4.666677</v>
      </c>
      <c r="L548" s="1">
        <f>[1]Report!L547</f>
        <v>0</v>
      </c>
      <c r="M548" s="1">
        <f>[1]Report!M547</f>
        <v>0</v>
      </c>
      <c r="N548" s="1">
        <f>[1]Report!N547</f>
        <v>0</v>
      </c>
      <c r="O548" s="1">
        <f>[1]Report!O547</f>
        <v>0</v>
      </c>
      <c r="P548" s="1">
        <f>[1]Report!P547</f>
        <v>0</v>
      </c>
    </row>
    <row r="549" spans="1:16" ht="15" customHeight="1" x14ac:dyDescent="0.25">
      <c r="A549" s="2">
        <f>[1]Report!A548</f>
        <v>102500</v>
      </c>
      <c r="B549" s="1" t="str">
        <f>[1]Report!B548</f>
        <v>GDC CHAMPIGNONS INTEIRO 24X170G</v>
      </c>
      <c r="C549" s="1" t="str">
        <f>[1]Report!C548</f>
        <v>CX 24UN</v>
      </c>
      <c r="D549" s="1" t="str">
        <f>[1]Report!D548</f>
        <v/>
      </c>
      <c r="E549" s="1">
        <f>[1]Report!E548</f>
        <v>0</v>
      </c>
      <c r="F549" s="1">
        <f>[1]Report!F548</f>
        <v>0</v>
      </c>
      <c r="G549" s="1">
        <f>[1]Report!G548</f>
        <v>4.6924999999999999</v>
      </c>
      <c r="H549" s="1">
        <f>[1]Report!H548</f>
        <v>4.2584439999999999</v>
      </c>
      <c r="I549" s="1">
        <f>[1]Report!I548</f>
        <v>4.2584439999999999</v>
      </c>
      <c r="J549" s="1">
        <f>[1]Report!J548</f>
        <v>6.6799119999999998</v>
      </c>
      <c r="K549" s="1">
        <f>[1]Report!K548</f>
        <v>4.6924999999999999</v>
      </c>
      <c r="L549" s="1">
        <f>[1]Report!L548</f>
        <v>0</v>
      </c>
      <c r="M549" s="1">
        <f>[1]Report!M548</f>
        <v>0</v>
      </c>
      <c r="N549" s="1">
        <f>[1]Report!N548</f>
        <v>0</v>
      </c>
      <c r="O549" s="1">
        <f>[1]Report!O548</f>
        <v>0</v>
      </c>
      <c r="P549" s="1">
        <f>[1]Report!P548</f>
        <v>0</v>
      </c>
    </row>
    <row r="550" spans="1:16" ht="15" customHeight="1" x14ac:dyDescent="0.25">
      <c r="A550" s="2">
        <f>[1]Report!A549</f>
        <v>102501</v>
      </c>
      <c r="B550" s="1" t="str">
        <f>[1]Report!B549</f>
        <v>GDC CHAMPIGNONS FATIADO 24X190G</v>
      </c>
      <c r="C550" s="1" t="str">
        <f>[1]Report!C549</f>
        <v>CX 24UN</v>
      </c>
      <c r="D550" s="1" t="str">
        <f>[1]Report!D549</f>
        <v/>
      </c>
      <c r="E550" s="1">
        <f>[1]Report!E549</f>
        <v>0</v>
      </c>
      <c r="F550" s="1">
        <f>[1]Report!F549</f>
        <v>0</v>
      </c>
      <c r="G550" s="1">
        <f>[1]Report!G549</f>
        <v>4.6924999999999999</v>
      </c>
      <c r="H550" s="1">
        <f>[1]Report!H549</f>
        <v>4.2584439999999999</v>
      </c>
      <c r="I550" s="1">
        <f>[1]Report!I549</f>
        <v>4.2584439999999999</v>
      </c>
      <c r="J550" s="1">
        <f>[1]Report!J549</f>
        <v>6.6799119999999998</v>
      </c>
      <c r="K550" s="1">
        <f>[1]Report!K549</f>
        <v>4.6924999999999999</v>
      </c>
      <c r="L550" s="1">
        <f>[1]Report!L549</f>
        <v>0</v>
      </c>
      <c r="M550" s="1">
        <f>[1]Report!M549</f>
        <v>0</v>
      </c>
      <c r="N550" s="1">
        <f>[1]Report!N549</f>
        <v>0</v>
      </c>
      <c r="O550" s="1">
        <f>[1]Report!O549</f>
        <v>0</v>
      </c>
      <c r="P550" s="1">
        <f>[1]Report!P549</f>
        <v>0</v>
      </c>
    </row>
    <row r="551" spans="1:16" ht="15" customHeight="1" x14ac:dyDescent="0.25">
      <c r="A551" s="2">
        <f>[1]Report!A550</f>
        <v>102504</v>
      </c>
      <c r="B551" s="1" t="str">
        <f>[1]Report!B550</f>
        <v>PEIXE TAINHA 700/1200 LAGUBRAS 15KG</v>
      </c>
      <c r="C551" s="1" t="str">
        <f>[1]Report!C550</f>
        <v>CX 15KG</v>
      </c>
      <c r="D551" s="1" t="str">
        <f>[1]Report!D550</f>
        <v/>
      </c>
      <c r="E551" s="1">
        <f>[1]Report!E550</f>
        <v>0</v>
      </c>
      <c r="F551" s="1">
        <f>[1]Report!F550</f>
        <v>0</v>
      </c>
      <c r="G551" s="1">
        <f>[1]Report!G550</f>
        <v>6.421564</v>
      </c>
      <c r="H551" s="1">
        <f>[1]Report!H550</f>
        <v>5.912814</v>
      </c>
      <c r="I551" s="1">
        <f>[1]Report!I550</f>
        <v>5.912814</v>
      </c>
      <c r="J551" s="1">
        <f>[1]Report!J550</f>
        <v>8.4468770000000006</v>
      </c>
      <c r="K551" s="1">
        <f>[1]Report!K550</f>
        <v>5.5</v>
      </c>
      <c r="L551" s="1">
        <f>[1]Report!L550</f>
        <v>0</v>
      </c>
      <c r="M551" s="1">
        <f>[1]Report!M550</f>
        <v>0</v>
      </c>
      <c r="N551" s="1">
        <f>[1]Report!N550</f>
        <v>0</v>
      </c>
      <c r="O551" s="1">
        <f>[1]Report!O550</f>
        <v>0</v>
      </c>
      <c r="P551" s="1">
        <f>[1]Report!P550</f>
        <v>0</v>
      </c>
    </row>
    <row r="552" spans="1:16" ht="15" customHeight="1" x14ac:dyDescent="0.25">
      <c r="A552" s="2">
        <f>[1]Report!A551</f>
        <v>102509</v>
      </c>
      <c r="B552" s="1" t="str">
        <f>[1]Report!B551</f>
        <v>PEIXE GALO LAGUBRAS 4/6</v>
      </c>
      <c r="C552" s="1" t="str">
        <f>[1]Report!C551</f>
        <v>CX 15KG</v>
      </c>
      <c r="D552" s="1" t="str">
        <f>[1]Report!D551</f>
        <v/>
      </c>
      <c r="E552" s="1">
        <f>[1]Report!E551</f>
        <v>0</v>
      </c>
      <c r="F552" s="1">
        <f>[1]Report!F551</f>
        <v>0</v>
      </c>
      <c r="G552" s="1">
        <f>[1]Report!G551</f>
        <v>6</v>
      </c>
      <c r="H552" s="1">
        <f>[1]Report!H551</f>
        <v>6</v>
      </c>
      <c r="I552" s="1">
        <f>[1]Report!I551</f>
        <v>6</v>
      </c>
      <c r="J552" s="1">
        <f>[1]Report!J551</f>
        <v>8.450704</v>
      </c>
      <c r="K552" s="1">
        <f>[1]Report!K551</f>
        <v>6</v>
      </c>
      <c r="L552" s="1">
        <f>[1]Report!L551</f>
        <v>0</v>
      </c>
      <c r="M552" s="1">
        <f>[1]Report!M551</f>
        <v>0</v>
      </c>
      <c r="N552" s="1">
        <f>[1]Report!N551</f>
        <v>0</v>
      </c>
      <c r="O552" s="1">
        <f>[1]Report!O551</f>
        <v>0</v>
      </c>
      <c r="P552" s="1">
        <f>[1]Report!P551</f>
        <v>0</v>
      </c>
    </row>
    <row r="553" spans="1:16" ht="15" customHeight="1" x14ac:dyDescent="0.25">
      <c r="A553" s="2">
        <f>[1]Report!A552</f>
        <v>102511</v>
      </c>
      <c r="B553" s="1" t="str">
        <f>[1]Report!B552</f>
        <v>MARGARINA C/S DELICIA 12X500G</v>
      </c>
      <c r="C553" s="1" t="str">
        <f>[1]Report!C552</f>
        <v>CX12UN</v>
      </c>
      <c r="D553" s="1" t="str">
        <f>[1]Report!D552</f>
        <v/>
      </c>
      <c r="E553" s="1">
        <f>[1]Report!E552</f>
        <v>2839</v>
      </c>
      <c r="F553" s="1">
        <f>[1]Report!F552</f>
        <v>2839</v>
      </c>
      <c r="G553" s="1">
        <f>[1]Report!G552</f>
        <v>68.043779000000001</v>
      </c>
      <c r="H553" s="1">
        <f>[1]Report!H552</f>
        <v>68.043779000000001</v>
      </c>
      <c r="I553" s="1">
        <f>[1]Report!I552</f>
        <v>68.043779999999998</v>
      </c>
      <c r="J553" s="1">
        <f>[1]Report!J552</f>
        <v>89.76</v>
      </c>
      <c r="K553" s="1">
        <f>[1]Report!K552</f>
        <v>68.040000000000006</v>
      </c>
      <c r="L553" s="1">
        <f>[1]Report!L552</f>
        <v>193176.288581</v>
      </c>
      <c r="M553" s="1">
        <f>[1]Report!M552</f>
        <v>193176.288581</v>
      </c>
      <c r="N553" s="1">
        <f>[1]Report!N552</f>
        <v>193176.29141999999</v>
      </c>
      <c r="O553" s="1">
        <f>[1]Report!O552</f>
        <v>254828.64</v>
      </c>
      <c r="P553" s="1">
        <f>[1]Report!P552</f>
        <v>193165.56</v>
      </c>
    </row>
    <row r="554" spans="1:16" ht="15" customHeight="1" x14ac:dyDescent="0.25">
      <c r="A554" s="2">
        <f>[1]Report!A553</f>
        <v>102512</v>
      </c>
      <c r="B554" s="1" t="str">
        <f>[1]Report!B553</f>
        <v>MARGARINA C/S DELICIA 24X250G</v>
      </c>
      <c r="C554" s="1" t="str">
        <f>[1]Report!C553</f>
        <v>CX 24UN</v>
      </c>
      <c r="D554" s="1" t="str">
        <f>[1]Report!D553</f>
        <v/>
      </c>
      <c r="E554" s="1">
        <f>[1]Report!E553</f>
        <v>3119</v>
      </c>
      <c r="F554" s="1">
        <f>[1]Report!F553</f>
        <v>3119</v>
      </c>
      <c r="G554" s="1">
        <f>[1]Report!G553</f>
        <v>72.789402999999993</v>
      </c>
      <c r="H554" s="1">
        <f>[1]Report!H553</f>
        <v>72.789402999999993</v>
      </c>
      <c r="I554" s="1">
        <f>[1]Report!I553</f>
        <v>72.705931000000007</v>
      </c>
      <c r="J554" s="1">
        <f>[1]Report!J553</f>
        <v>96.06</v>
      </c>
      <c r="K554" s="1">
        <f>[1]Report!K553</f>
        <v>72.78</v>
      </c>
      <c r="L554" s="1">
        <f>[1]Report!L553</f>
        <v>227030.14795700001</v>
      </c>
      <c r="M554" s="1">
        <f>[1]Report!M553</f>
        <v>227030.14795700001</v>
      </c>
      <c r="N554" s="1">
        <f>[1]Report!N553</f>
        <v>226769.79878899999</v>
      </c>
      <c r="O554" s="1">
        <f>[1]Report!O553</f>
        <v>299611.14</v>
      </c>
      <c r="P554" s="1">
        <f>[1]Report!P553</f>
        <v>227000.82</v>
      </c>
    </row>
    <row r="555" spans="1:16" ht="15" customHeight="1" x14ac:dyDescent="0.25">
      <c r="A555" s="2">
        <f>[1]Report!A554</f>
        <v>102513</v>
      </c>
      <c r="B555" s="1" t="str">
        <f>[1]Report!B554</f>
        <v>MARGARINA C/S PRIMOR 12X500G</v>
      </c>
      <c r="C555" s="1" t="str">
        <f>[1]Report!C554</f>
        <v>CX 12UN</v>
      </c>
      <c r="D555" s="1" t="str">
        <f>[1]Report!D554</f>
        <v/>
      </c>
      <c r="E555" s="1">
        <f>[1]Report!E554</f>
        <v>4146</v>
      </c>
      <c r="F555" s="1">
        <f>[1]Report!F554</f>
        <v>4146</v>
      </c>
      <c r="G555" s="1">
        <f>[1]Report!G554</f>
        <v>54.493195</v>
      </c>
      <c r="H555" s="1">
        <f>[1]Report!H554</f>
        <v>54.493195</v>
      </c>
      <c r="I555" s="1">
        <f>[1]Report!I554</f>
        <v>54.493304999999999</v>
      </c>
      <c r="J555" s="1">
        <f>[1]Report!J554</f>
        <v>73.099999999999994</v>
      </c>
      <c r="K555" s="1">
        <f>[1]Report!K554</f>
        <v>53.82</v>
      </c>
      <c r="L555" s="1">
        <f>[1]Report!L554</f>
        <v>225928.78646999999</v>
      </c>
      <c r="M555" s="1">
        <f>[1]Report!M554</f>
        <v>225928.78646999999</v>
      </c>
      <c r="N555" s="1">
        <f>[1]Report!N554</f>
        <v>225929.24252999999</v>
      </c>
      <c r="O555" s="1">
        <f>[1]Report!O554</f>
        <v>303072.59999999998</v>
      </c>
      <c r="P555" s="1">
        <f>[1]Report!P554</f>
        <v>223137.72</v>
      </c>
    </row>
    <row r="556" spans="1:16" ht="15" customHeight="1" x14ac:dyDescent="0.25">
      <c r="A556" s="2">
        <f>[1]Report!A555</f>
        <v>102514</v>
      </c>
      <c r="B556" s="1" t="str">
        <f>[1]Report!B555</f>
        <v>MARGARINA C/S PRIMOR 24X250G</v>
      </c>
      <c r="C556" s="1" t="str">
        <f>[1]Report!C555</f>
        <v>CX 24UN</v>
      </c>
      <c r="D556" s="1" t="str">
        <f>[1]Report!D555</f>
        <v/>
      </c>
      <c r="E556" s="1">
        <f>[1]Report!E555</f>
        <v>6983</v>
      </c>
      <c r="F556" s="1">
        <f>[1]Report!F555</f>
        <v>6983</v>
      </c>
      <c r="G556" s="1">
        <f>[1]Report!G555</f>
        <v>58.517144999999999</v>
      </c>
      <c r="H556" s="1">
        <f>[1]Report!H555</f>
        <v>58.517144999999999</v>
      </c>
      <c r="I556" s="1">
        <f>[1]Report!I555</f>
        <v>58.373626000000002</v>
      </c>
      <c r="J556" s="1">
        <f>[1]Report!J555</f>
        <v>78.28</v>
      </c>
      <c r="K556" s="1">
        <f>[1]Report!K555</f>
        <v>58.8</v>
      </c>
      <c r="L556" s="1">
        <f>[1]Report!L555</f>
        <v>408625.223535</v>
      </c>
      <c r="M556" s="1">
        <f>[1]Report!M555</f>
        <v>408625.223535</v>
      </c>
      <c r="N556" s="1">
        <f>[1]Report!N555</f>
        <v>407623.03035800002</v>
      </c>
      <c r="O556" s="1">
        <f>[1]Report!O555</f>
        <v>546629.24</v>
      </c>
      <c r="P556" s="1">
        <f>[1]Report!P555</f>
        <v>410600.4</v>
      </c>
    </row>
    <row r="557" spans="1:16" ht="15" customHeight="1" x14ac:dyDescent="0.25">
      <c r="A557" s="2">
        <f>[1]Report!A556</f>
        <v>102517</v>
      </c>
      <c r="B557" s="1" t="str">
        <f>[1]Report!B556</f>
        <v>S MAIONESE SH SOYA SEARA 24X200G</v>
      </c>
      <c r="C557" s="1" t="str">
        <f>[1]Report!C556</f>
        <v>CX 24UN</v>
      </c>
      <c r="D557" s="1" t="str">
        <f>[1]Report!D556</f>
        <v>FL</v>
      </c>
      <c r="E557" s="1">
        <f>[1]Report!E556</f>
        <v>0</v>
      </c>
      <c r="F557" s="1">
        <f>[1]Report!F556</f>
        <v>0</v>
      </c>
      <c r="G557" s="1">
        <f>[1]Report!G556</f>
        <v>1.049736</v>
      </c>
      <c r="H557" s="1">
        <f>[1]Report!H556</f>
        <v>0.95263600000000004</v>
      </c>
      <c r="I557" s="1">
        <f>[1]Report!I556</f>
        <v>0.95263600000000004</v>
      </c>
      <c r="J557" s="1">
        <f>[1]Report!J556</f>
        <v>1.5117879999999999</v>
      </c>
      <c r="K557" s="1">
        <f>[1]Report!K556</f>
        <v>1.0620000000000001</v>
      </c>
      <c r="L557" s="1">
        <f>[1]Report!L556</f>
        <v>0</v>
      </c>
      <c r="M557" s="1">
        <f>[1]Report!M556</f>
        <v>0</v>
      </c>
      <c r="N557" s="1">
        <f>[1]Report!N556</f>
        <v>0</v>
      </c>
      <c r="O557" s="1">
        <f>[1]Report!O556</f>
        <v>0</v>
      </c>
      <c r="P557" s="1">
        <f>[1]Report!P556</f>
        <v>0</v>
      </c>
    </row>
    <row r="558" spans="1:16" ht="15" customHeight="1" x14ac:dyDescent="0.25">
      <c r="A558" s="2">
        <f>[1]Report!A557</f>
        <v>102520</v>
      </c>
      <c r="B558" s="1" t="str">
        <f>[1]Report!B557</f>
        <v>LEBON LING TOSC SUINA 3X5KG</v>
      </c>
      <c r="C558" s="1" t="str">
        <f>[1]Report!C557</f>
        <v>CX15KG</v>
      </c>
      <c r="D558" s="1" t="str">
        <f>[1]Report!D557</f>
        <v>FL</v>
      </c>
      <c r="E558" s="1">
        <f>[1]Report!E557</f>
        <v>0</v>
      </c>
      <c r="F558" s="1">
        <f>[1]Report!F557</f>
        <v>0</v>
      </c>
      <c r="G558" s="1">
        <f>[1]Report!G557</f>
        <v>6.5256480000000003</v>
      </c>
      <c r="H558" s="1">
        <f>[1]Report!H557</f>
        <v>5.9575259999999997</v>
      </c>
      <c r="I558" s="1">
        <f>[1]Report!I557</f>
        <v>5.9575259999999997</v>
      </c>
      <c r="J558" s="1">
        <f>[1]Report!J557</f>
        <v>9.5916999999999994</v>
      </c>
      <c r="K558" s="1">
        <f>[1]Report!K557</f>
        <v>6.59</v>
      </c>
      <c r="L558" s="1">
        <f>[1]Report!L557</f>
        <v>0</v>
      </c>
      <c r="M558" s="1">
        <f>[1]Report!M557</f>
        <v>0</v>
      </c>
      <c r="N558" s="1">
        <f>[1]Report!N557</f>
        <v>0</v>
      </c>
      <c r="O558" s="1">
        <f>[1]Report!O557</f>
        <v>0</v>
      </c>
      <c r="P558" s="1">
        <f>[1]Report!P557</f>
        <v>0</v>
      </c>
    </row>
    <row r="559" spans="1:16" ht="15" customHeight="1" x14ac:dyDescent="0.25">
      <c r="A559" s="2">
        <f>[1]Report!A558</f>
        <v>102521</v>
      </c>
      <c r="B559" s="1" t="str">
        <f>[1]Report!B558</f>
        <v>COXA BAND PIONEIRO 12KG</v>
      </c>
      <c r="C559" s="1" t="str">
        <f>[1]Report!C558</f>
        <v>CX 12KG</v>
      </c>
      <c r="D559" s="1" t="str">
        <f>[1]Report!D558</f>
        <v/>
      </c>
      <c r="E559" s="1">
        <f>[1]Report!E558</f>
        <v>0</v>
      </c>
      <c r="F559" s="1">
        <f>[1]Report!F558</f>
        <v>0</v>
      </c>
      <c r="G559" s="1">
        <f>[1]Report!G558</f>
        <v>8</v>
      </c>
      <c r="H559" s="1">
        <f>[1]Report!H558</f>
        <v>8</v>
      </c>
      <c r="I559" s="1">
        <f>[1]Report!I558</f>
        <v>8</v>
      </c>
      <c r="J559" s="1">
        <f>[1]Report!J558</f>
        <v>10.75</v>
      </c>
      <c r="K559" s="1">
        <f>[1]Report!K558</f>
        <v>8</v>
      </c>
      <c r="L559" s="1">
        <f>[1]Report!L558</f>
        <v>0</v>
      </c>
      <c r="M559" s="1">
        <f>[1]Report!M558</f>
        <v>0</v>
      </c>
      <c r="N559" s="1">
        <f>[1]Report!N558</f>
        <v>0</v>
      </c>
      <c r="O559" s="1">
        <f>[1]Report!O558</f>
        <v>0</v>
      </c>
      <c r="P559" s="1">
        <f>[1]Report!P558</f>
        <v>0</v>
      </c>
    </row>
    <row r="560" spans="1:16" ht="15" customHeight="1" x14ac:dyDescent="0.25">
      <c r="A560" s="2">
        <f>[1]Report!A559</f>
        <v>102522</v>
      </c>
      <c r="B560" s="1" t="str">
        <f>[1]Report!B559</f>
        <v>COXA S/COXA BAND PIONEIRO  1KG</v>
      </c>
      <c r="C560" s="1" t="str">
        <f>[1]Report!C559</f>
        <v>CX12X1KG</v>
      </c>
      <c r="D560" s="1" t="str">
        <f>[1]Report!D559</f>
        <v/>
      </c>
      <c r="E560" s="1">
        <f>[1]Report!E559</f>
        <v>33</v>
      </c>
      <c r="F560" s="1">
        <f>[1]Report!F559</f>
        <v>2.75</v>
      </c>
      <c r="G560" s="1">
        <f>[1]Report!G559</f>
        <v>8.7978480000000001</v>
      </c>
      <c r="H560" s="1">
        <f>[1]Report!H559</f>
        <v>8.7978480000000001</v>
      </c>
      <c r="I560" s="1">
        <f>[1]Report!I559</f>
        <v>8.7978480000000001</v>
      </c>
      <c r="J560" s="1">
        <f>[1]Report!J559</f>
        <v>9.64</v>
      </c>
      <c r="K560" s="1">
        <f>[1]Report!K559</f>
        <v>8.8000000000000007</v>
      </c>
      <c r="L560" s="1">
        <f>[1]Report!L559</f>
        <v>290.32898399999999</v>
      </c>
      <c r="M560" s="1">
        <f>[1]Report!M559</f>
        <v>290.32898399999999</v>
      </c>
      <c r="N560" s="1">
        <f>[1]Report!N559</f>
        <v>290.32898399999999</v>
      </c>
      <c r="O560" s="1">
        <f>[1]Report!O559</f>
        <v>318.12</v>
      </c>
      <c r="P560" s="1">
        <f>[1]Report!P559</f>
        <v>290.39999999999998</v>
      </c>
    </row>
    <row r="561" spans="1:16" ht="15" customHeight="1" x14ac:dyDescent="0.25">
      <c r="A561" s="2">
        <f>[1]Report!A560</f>
        <v>102523</v>
      </c>
      <c r="B561" s="1" t="str">
        <f>[1]Report!B560</f>
        <v>MORT MANA 4X2,5KG</v>
      </c>
      <c r="C561" s="1" t="str">
        <f>[1]Report!C560</f>
        <v>CX 10KG</v>
      </c>
      <c r="D561" s="1" t="str">
        <f>[1]Report!D560</f>
        <v/>
      </c>
      <c r="E561" s="1">
        <f>[1]Report!E560</f>
        <v>0</v>
      </c>
      <c r="F561" s="1">
        <f>[1]Report!F560</f>
        <v>0</v>
      </c>
      <c r="G561" s="1">
        <f>[1]Report!G560</f>
        <v>4.3002000000000002</v>
      </c>
      <c r="H561" s="1">
        <f>[1]Report!H560</f>
        <v>4.2997839999999998</v>
      </c>
      <c r="I561" s="1">
        <f>[1]Report!I560</f>
        <v>4.2997839999999998</v>
      </c>
      <c r="J561" s="1">
        <f>[1]Report!J560</f>
        <v>7.51</v>
      </c>
      <c r="K561" s="1">
        <f>[1]Report!K560</f>
        <v>4.3</v>
      </c>
      <c r="L561" s="1">
        <f>[1]Report!L560</f>
        <v>0</v>
      </c>
      <c r="M561" s="1">
        <f>[1]Report!M560</f>
        <v>0</v>
      </c>
      <c r="N561" s="1">
        <f>[1]Report!N560</f>
        <v>0</v>
      </c>
      <c r="O561" s="1">
        <f>[1]Report!O560</f>
        <v>0</v>
      </c>
      <c r="P561" s="1">
        <f>[1]Report!P560</f>
        <v>0</v>
      </c>
    </row>
    <row r="562" spans="1:16" ht="15" customHeight="1" x14ac:dyDescent="0.25">
      <c r="A562" s="2">
        <f>[1]Report!A561</f>
        <v>102555</v>
      </c>
      <c r="B562" s="1" t="str">
        <f>[1]Report!B561</f>
        <v>Y FAROFA MAND TEMP 24X500G</v>
      </c>
      <c r="C562" s="1" t="str">
        <f>[1]Report!C561</f>
        <v>CX 24UN</v>
      </c>
      <c r="D562" s="1" t="str">
        <f>[1]Report!D561</f>
        <v>FL</v>
      </c>
      <c r="E562" s="1">
        <f>[1]Report!E561</f>
        <v>5</v>
      </c>
      <c r="F562" s="1">
        <f>[1]Report!F561</f>
        <v>0.20833333333333301</v>
      </c>
      <c r="G562" s="1">
        <f>[1]Report!G561</f>
        <v>3.1354899999999999</v>
      </c>
      <c r="H562" s="1">
        <f>[1]Report!H561</f>
        <v>2.7522700000000002</v>
      </c>
      <c r="I562" s="1">
        <f>[1]Report!I561</f>
        <v>2.7522700000000002</v>
      </c>
      <c r="J562" s="1">
        <f>[1]Report!J561</f>
        <v>2.99</v>
      </c>
      <c r="K562" s="1">
        <f>[1]Report!K561</f>
        <v>4.1429169999999997</v>
      </c>
      <c r="L562" s="1">
        <f>[1]Report!L561</f>
        <v>15.67745</v>
      </c>
      <c r="M562" s="1">
        <f>[1]Report!M561</f>
        <v>13.76135</v>
      </c>
      <c r="N562" s="1">
        <f>[1]Report!N561</f>
        <v>13.76135</v>
      </c>
      <c r="O562" s="1">
        <f>[1]Report!O561</f>
        <v>14.95</v>
      </c>
      <c r="P562" s="1">
        <f>[1]Report!P561</f>
        <v>20.714585</v>
      </c>
    </row>
    <row r="563" spans="1:16" ht="15" customHeight="1" x14ac:dyDescent="0.25">
      <c r="A563" s="2">
        <f>[1]Report!A562</f>
        <v>102588</v>
      </c>
      <c r="B563" s="1" t="str">
        <f>[1]Report!B562</f>
        <v>Y PO SORVETE CHOCOLATE 12X150G</v>
      </c>
      <c r="C563" s="1" t="str">
        <f>[1]Report!C562</f>
        <v>CX 12UN</v>
      </c>
      <c r="D563" s="1" t="str">
        <f>[1]Report!D562</f>
        <v>FL</v>
      </c>
      <c r="E563" s="1">
        <f>[1]Report!E562</f>
        <v>0</v>
      </c>
      <c r="F563" s="1">
        <f>[1]Report!F562</f>
        <v>0</v>
      </c>
      <c r="G563" s="1">
        <f>[1]Report!G562</f>
        <v>3.0764999999999998</v>
      </c>
      <c r="H563" s="1">
        <f>[1]Report!H562</f>
        <v>2.7919239999999999</v>
      </c>
      <c r="I563" s="1">
        <f>[1]Report!I562</f>
        <v>2.7919239999999999</v>
      </c>
      <c r="J563" s="1">
        <f>[1]Report!J562</f>
        <v>4.558243</v>
      </c>
      <c r="K563" s="1">
        <f>[1]Report!K562</f>
        <v>3.4183330000000001</v>
      </c>
      <c r="L563" s="1">
        <f>[1]Report!L562</f>
        <v>0</v>
      </c>
      <c r="M563" s="1">
        <f>[1]Report!M562</f>
        <v>0</v>
      </c>
      <c r="N563" s="1">
        <f>[1]Report!N562</f>
        <v>0</v>
      </c>
      <c r="O563" s="1">
        <f>[1]Report!O562</f>
        <v>0</v>
      </c>
      <c r="P563" s="1">
        <f>[1]Report!P562</f>
        <v>0</v>
      </c>
    </row>
    <row r="564" spans="1:16" ht="15" customHeight="1" x14ac:dyDescent="0.25">
      <c r="A564" s="2">
        <f>[1]Report!A563</f>
        <v>102590</v>
      </c>
      <c r="B564" s="1" t="str">
        <f>[1]Report!B563</f>
        <v>Y PO SORVETE CREME 12X150G</v>
      </c>
      <c r="C564" s="1" t="str">
        <f>[1]Report!C563</f>
        <v>CX 12UN</v>
      </c>
      <c r="D564" s="1" t="str">
        <f>[1]Report!D563</f>
        <v>FL</v>
      </c>
      <c r="E564" s="1">
        <f>[1]Report!E563</f>
        <v>0</v>
      </c>
      <c r="F564" s="1">
        <f>[1]Report!F563</f>
        <v>0</v>
      </c>
      <c r="G564" s="1">
        <f>[1]Report!G563</f>
        <v>3.0764999999999998</v>
      </c>
      <c r="H564" s="1">
        <f>[1]Report!H563</f>
        <v>2.7919239999999999</v>
      </c>
      <c r="I564" s="1">
        <f>[1]Report!I563</f>
        <v>2.7919239999999999</v>
      </c>
      <c r="J564" s="1">
        <f>[1]Report!J563</f>
        <v>4.558243</v>
      </c>
      <c r="K564" s="1">
        <f>[1]Report!K563</f>
        <v>3.4183330000000001</v>
      </c>
      <c r="L564" s="1">
        <f>[1]Report!L563</f>
        <v>0</v>
      </c>
      <c r="M564" s="1">
        <f>[1]Report!M563</f>
        <v>0</v>
      </c>
      <c r="N564" s="1">
        <f>[1]Report!N563</f>
        <v>0</v>
      </c>
      <c r="O564" s="1">
        <f>[1]Report!O563</f>
        <v>0</v>
      </c>
      <c r="P564" s="1">
        <f>[1]Report!P563</f>
        <v>0</v>
      </c>
    </row>
    <row r="565" spans="1:16" ht="15" customHeight="1" x14ac:dyDescent="0.25">
      <c r="A565" s="2">
        <f>[1]Report!A564</f>
        <v>102611</v>
      </c>
      <c r="B565" s="1" t="str">
        <f>[1]Report!B564</f>
        <v>Y TEMP M SABOR AVES KITANO 48X60G</v>
      </c>
      <c r="C565" s="1" t="str">
        <f>[1]Report!C564</f>
        <v>CX 48UN</v>
      </c>
      <c r="D565" s="1" t="str">
        <f>[1]Report!D564</f>
        <v>FL</v>
      </c>
      <c r="E565" s="1">
        <f>[1]Report!E564</f>
        <v>1</v>
      </c>
      <c r="F565" s="1">
        <f>[1]Report!F564</f>
        <v>2.0833333333333301E-2</v>
      </c>
      <c r="G565" s="1">
        <f>[1]Report!G564</f>
        <v>1.722132</v>
      </c>
      <c r="H565" s="1">
        <f>[1]Report!H564</f>
        <v>1.5628359999999999</v>
      </c>
      <c r="I565" s="1">
        <f>[1]Report!I564</f>
        <v>1.5628359999999999</v>
      </c>
      <c r="J565" s="1">
        <f>[1]Report!J564</f>
        <v>3.45</v>
      </c>
      <c r="K565" s="1">
        <f>[1]Report!K564</f>
        <v>1.911875</v>
      </c>
      <c r="L565" s="1">
        <f>[1]Report!L564</f>
        <v>1.722132</v>
      </c>
      <c r="M565" s="1">
        <f>[1]Report!M564</f>
        <v>1.5628359999999999</v>
      </c>
      <c r="N565" s="1">
        <f>[1]Report!N564</f>
        <v>1.5628359999999999</v>
      </c>
      <c r="O565" s="1">
        <f>[1]Report!O564</f>
        <v>3.45</v>
      </c>
      <c r="P565" s="1">
        <f>[1]Report!P564</f>
        <v>1.911875</v>
      </c>
    </row>
    <row r="566" spans="1:16" ht="15" customHeight="1" x14ac:dyDescent="0.25">
      <c r="A566" s="2">
        <f>[1]Report!A565</f>
        <v>102616</v>
      </c>
      <c r="B566" s="1" t="str">
        <f>[1]Report!B565</f>
        <v>Y TEMP M SABOR SALADA KITANO 48X60G</v>
      </c>
      <c r="C566" s="1" t="str">
        <f>[1]Report!C565</f>
        <v>CX 48UN</v>
      </c>
      <c r="D566" s="1" t="str">
        <f>[1]Report!D565</f>
        <v>FL</v>
      </c>
      <c r="E566" s="1">
        <f>[1]Report!E565</f>
        <v>49</v>
      </c>
      <c r="F566" s="1">
        <f>[1]Report!F565</f>
        <v>1.0208333333333299</v>
      </c>
      <c r="G566" s="1">
        <f>[1]Report!G565</f>
        <v>2.3795950000000001</v>
      </c>
      <c r="H566" s="1">
        <f>[1]Report!H565</f>
        <v>2.1583739999999998</v>
      </c>
      <c r="I566" s="1">
        <f>[1]Report!I565</f>
        <v>2.1583739999999998</v>
      </c>
      <c r="J566" s="1">
        <f>[1]Report!J565</f>
        <v>3.41</v>
      </c>
      <c r="K566" s="1">
        <f>[1]Report!K565</f>
        <v>2.4154170000000001</v>
      </c>
      <c r="L566" s="1">
        <f>[1]Report!L565</f>
        <v>116.600155</v>
      </c>
      <c r="M566" s="1">
        <f>[1]Report!M565</f>
        <v>105.76032600000001</v>
      </c>
      <c r="N566" s="1">
        <f>[1]Report!N565</f>
        <v>105.76032600000001</v>
      </c>
      <c r="O566" s="1">
        <f>[1]Report!O565</f>
        <v>167.09</v>
      </c>
      <c r="P566" s="1">
        <f>[1]Report!P565</f>
        <v>118.355433</v>
      </c>
    </row>
    <row r="567" spans="1:16" ht="15" customHeight="1" x14ac:dyDescent="0.25">
      <c r="A567" s="2">
        <f>[1]Report!A566</f>
        <v>102628</v>
      </c>
      <c r="B567" s="1" t="str">
        <f>[1]Report!B566</f>
        <v>Y SOPAO GALINHA KITANO 24X196G</v>
      </c>
      <c r="C567" s="1" t="str">
        <f>[1]Report!C566</f>
        <v>CX 24UN</v>
      </c>
      <c r="D567" s="1" t="str">
        <f>[1]Report!D566</f>
        <v>FL</v>
      </c>
      <c r="E567" s="1">
        <f>[1]Report!E566</f>
        <v>4</v>
      </c>
      <c r="F567" s="1">
        <f>[1]Report!F566</f>
        <v>0.16666666666666699</v>
      </c>
      <c r="G567" s="1">
        <f>[1]Report!G566</f>
        <v>3.4438659999999999</v>
      </c>
      <c r="H567" s="1">
        <f>[1]Report!H566</f>
        <v>3.125308</v>
      </c>
      <c r="I567" s="1">
        <f>[1]Report!I566</f>
        <v>3.125308</v>
      </c>
      <c r="J567" s="1">
        <f>[1]Report!J566</f>
        <v>4.99</v>
      </c>
      <c r="K567" s="1">
        <f>[1]Report!K566</f>
        <v>3.7433329999999998</v>
      </c>
      <c r="L567" s="1">
        <f>[1]Report!L566</f>
        <v>13.775463999999999</v>
      </c>
      <c r="M567" s="1">
        <f>[1]Report!M566</f>
        <v>12.501232</v>
      </c>
      <c r="N567" s="1">
        <f>[1]Report!N566</f>
        <v>12.501232</v>
      </c>
      <c r="O567" s="1">
        <f>[1]Report!O566</f>
        <v>19.96</v>
      </c>
      <c r="P567" s="1">
        <f>[1]Report!P566</f>
        <v>14.973331999999999</v>
      </c>
    </row>
    <row r="568" spans="1:16" ht="15" customHeight="1" x14ac:dyDescent="0.25">
      <c r="A568" s="2">
        <f>[1]Report!A567</f>
        <v>102631</v>
      </c>
      <c r="B568" s="1" t="str">
        <f>[1]Report!B567</f>
        <v>Y SOPAO FEIJAO KITANO 24X196G</v>
      </c>
      <c r="C568" s="1" t="str">
        <f>[1]Report!C567</f>
        <v>CX 24UN</v>
      </c>
      <c r="D568" s="1" t="str">
        <f>[1]Report!D567</f>
        <v>FL</v>
      </c>
      <c r="E568" s="1">
        <f>[1]Report!E567</f>
        <v>0</v>
      </c>
      <c r="F568" s="1">
        <f>[1]Report!F567</f>
        <v>0</v>
      </c>
      <c r="G568" s="1">
        <f>[1]Report!G567</f>
        <v>3.3621319999999999</v>
      </c>
      <c r="H568" s="1">
        <f>[1]Report!H567</f>
        <v>3.0444360000000001</v>
      </c>
      <c r="I568" s="1">
        <f>[1]Report!I567</f>
        <v>3.0444360000000001</v>
      </c>
      <c r="J568" s="1">
        <f>[1]Report!J567</f>
        <v>4.99</v>
      </c>
      <c r="K568" s="1">
        <f>[1]Report!K567</f>
        <v>3.9045830000000001</v>
      </c>
      <c r="L568" s="1">
        <f>[1]Report!L567</f>
        <v>0</v>
      </c>
      <c r="M568" s="1">
        <f>[1]Report!M567</f>
        <v>0</v>
      </c>
      <c r="N568" s="1">
        <f>[1]Report!N567</f>
        <v>0</v>
      </c>
      <c r="O568" s="1">
        <f>[1]Report!O567</f>
        <v>0</v>
      </c>
      <c r="P568" s="1">
        <f>[1]Report!P567</f>
        <v>0</v>
      </c>
    </row>
    <row r="569" spans="1:16" ht="15" customHeight="1" x14ac:dyDescent="0.25">
      <c r="A569" s="2">
        <f>[1]Report!A568</f>
        <v>102671</v>
      </c>
      <c r="B569" s="1" t="str">
        <f>[1]Report!B568</f>
        <v>BG MOLHO TOMATE PRONT BOLON SCH 24X340G</v>
      </c>
      <c r="C569" s="1" t="str">
        <f>[1]Report!C568</f>
        <v>CX 24UN</v>
      </c>
      <c r="D569" s="1" t="str">
        <f>[1]Report!D568</f>
        <v>FL</v>
      </c>
      <c r="E569" s="1">
        <f>[1]Report!E568</f>
        <v>0</v>
      </c>
      <c r="F569" s="1">
        <f>[1]Report!F568</f>
        <v>0</v>
      </c>
      <c r="G569" s="1">
        <f>[1]Report!G568</f>
        <v>1.441667</v>
      </c>
      <c r="H569" s="1">
        <f>[1]Report!H568</f>
        <v>1.3083119999999999</v>
      </c>
      <c r="I569" s="1">
        <f>[1]Report!I568</f>
        <v>1.3083119999999999</v>
      </c>
      <c r="J569" s="1">
        <f>[1]Report!J568</f>
        <v>1.95</v>
      </c>
      <c r="K569" s="1">
        <f>[1]Report!K568</f>
        <v>1.441667</v>
      </c>
      <c r="L569" s="1">
        <f>[1]Report!L568</f>
        <v>0</v>
      </c>
      <c r="M569" s="1">
        <f>[1]Report!M568</f>
        <v>0</v>
      </c>
      <c r="N569" s="1">
        <f>[1]Report!N568</f>
        <v>0</v>
      </c>
      <c r="O569" s="1">
        <f>[1]Report!O568</f>
        <v>0</v>
      </c>
      <c r="P569" s="1">
        <f>[1]Report!P568</f>
        <v>0</v>
      </c>
    </row>
    <row r="570" spans="1:16" ht="15" customHeight="1" x14ac:dyDescent="0.25">
      <c r="A570" s="2">
        <f>[1]Report!A569</f>
        <v>102674</v>
      </c>
      <c r="B570" s="1" t="str">
        <f>[1]Report!B569</f>
        <v>BG OLEO DE MILHO SALADA 20X900ML</v>
      </c>
      <c r="C570" s="1" t="str">
        <f>[1]Report!C569</f>
        <v>CX 20UN</v>
      </c>
      <c r="D570" s="1" t="str">
        <f>[1]Report!D569</f>
        <v>FL</v>
      </c>
      <c r="E570" s="1">
        <f>[1]Report!E569</f>
        <v>0</v>
      </c>
      <c r="F570" s="1">
        <f>[1]Report!F569</f>
        <v>0</v>
      </c>
      <c r="G570" s="1">
        <f>[1]Report!G569</f>
        <v>9.2040000000000006</v>
      </c>
      <c r="H570" s="1">
        <f>[1]Report!H569</f>
        <v>8.3526299999999996</v>
      </c>
      <c r="I570" s="1">
        <f>[1]Report!I569</f>
        <v>8.3526299999999996</v>
      </c>
      <c r="J570" s="1">
        <f>[1]Report!J569</f>
        <v>11.72</v>
      </c>
      <c r="K570" s="1">
        <f>[1]Report!K569</f>
        <v>9.2040000000000006</v>
      </c>
      <c r="L570" s="1">
        <f>[1]Report!L569</f>
        <v>0</v>
      </c>
      <c r="M570" s="1">
        <f>[1]Report!M569</f>
        <v>0</v>
      </c>
      <c r="N570" s="1">
        <f>[1]Report!N569</f>
        <v>0</v>
      </c>
      <c r="O570" s="1">
        <f>[1]Report!O569</f>
        <v>0</v>
      </c>
      <c r="P570" s="1">
        <f>[1]Report!P569</f>
        <v>0</v>
      </c>
    </row>
    <row r="571" spans="1:16" ht="15" customHeight="1" x14ac:dyDescent="0.25">
      <c r="A571" s="2">
        <f>[1]Report!A570</f>
        <v>102683</v>
      </c>
      <c r="B571" s="1" t="str">
        <f>[1]Report!B570</f>
        <v>P CEBOLITOS 60G</v>
      </c>
      <c r="C571" s="1" t="str">
        <f>[1]Report!C570</f>
        <v>CX 30UN</v>
      </c>
      <c r="D571" s="1" t="str">
        <f>[1]Report!D570</f>
        <v>FL</v>
      </c>
      <c r="E571" s="1">
        <f>[1]Report!E570</f>
        <v>0</v>
      </c>
      <c r="F571" s="1">
        <f>[1]Report!F570</f>
        <v>0</v>
      </c>
      <c r="G571" s="1">
        <f>[1]Report!G570</f>
        <v>2.6318450000000002</v>
      </c>
      <c r="H571" s="1">
        <f>[1]Report!H570</f>
        <v>2.3883999999999999</v>
      </c>
      <c r="I571" s="1">
        <f>[1]Report!I570</f>
        <v>2.3883999999999999</v>
      </c>
      <c r="J571" s="1">
        <f>[1]Report!J570</f>
        <v>5.6130139999999997</v>
      </c>
      <c r="K571" s="1">
        <f>[1]Report!K570</f>
        <v>3.4520810000000002</v>
      </c>
      <c r="L571" s="1">
        <f>[1]Report!L570</f>
        <v>0</v>
      </c>
      <c r="M571" s="1">
        <f>[1]Report!M570</f>
        <v>0</v>
      </c>
      <c r="N571" s="1">
        <f>[1]Report!N570</f>
        <v>0</v>
      </c>
      <c r="O571" s="1">
        <f>[1]Report!O570</f>
        <v>0</v>
      </c>
      <c r="P571" s="1">
        <f>[1]Report!P570</f>
        <v>0</v>
      </c>
    </row>
    <row r="572" spans="1:16" ht="15" customHeight="1" x14ac:dyDescent="0.25">
      <c r="A572" s="2">
        <f>[1]Report!A571</f>
        <v>102684</v>
      </c>
      <c r="B572" s="1" t="str">
        <f>[1]Report!B571</f>
        <v>P CHEETOS BOLA 48G</v>
      </c>
      <c r="C572" s="1" t="str">
        <f>[1]Report!C571</f>
        <v>CX 37UN</v>
      </c>
      <c r="D572" s="1" t="str">
        <f>[1]Report!D571</f>
        <v>FL</v>
      </c>
      <c r="E572" s="1">
        <f>[1]Report!E571</f>
        <v>0</v>
      </c>
      <c r="F572" s="1">
        <f>[1]Report!F571</f>
        <v>0</v>
      </c>
      <c r="G572" s="1">
        <f>[1]Report!G571</f>
        <v>0.90965499999999999</v>
      </c>
      <c r="H572" s="1">
        <f>[1]Report!H571</f>
        <v>0.82551099999999999</v>
      </c>
      <c r="I572" s="1">
        <f>[1]Report!I571</f>
        <v>0.82551099999999999</v>
      </c>
      <c r="J572" s="1">
        <f>[1]Report!J571</f>
        <v>1.5262500000000001</v>
      </c>
      <c r="K572" s="1">
        <f>[1]Report!K571</f>
        <v>0.90902300000000003</v>
      </c>
      <c r="L572" s="1">
        <f>[1]Report!L571</f>
        <v>0</v>
      </c>
      <c r="M572" s="1">
        <f>[1]Report!M571</f>
        <v>0</v>
      </c>
      <c r="N572" s="1">
        <f>[1]Report!N571</f>
        <v>0</v>
      </c>
      <c r="O572" s="1">
        <f>[1]Report!O571</f>
        <v>0</v>
      </c>
      <c r="P572" s="1">
        <f>[1]Report!P571</f>
        <v>0</v>
      </c>
    </row>
    <row r="573" spans="1:16" ht="15" customHeight="1" x14ac:dyDescent="0.25">
      <c r="A573" s="2">
        <f>[1]Report!A572</f>
        <v>102687</v>
      </c>
      <c r="B573" s="1" t="str">
        <f>[1]Report!B572</f>
        <v>P CHEETOS LUA REG PARMESAO 45G</v>
      </c>
      <c r="C573" s="1" t="str">
        <f>[1]Report!C572</f>
        <v>CX 37UN</v>
      </c>
      <c r="D573" s="1" t="str">
        <f>[1]Report!D572</f>
        <v>FL</v>
      </c>
      <c r="E573" s="1">
        <f>[1]Report!E572</f>
        <v>32</v>
      </c>
      <c r="F573" s="1">
        <f>[1]Report!F572</f>
        <v>0.86486486486486502</v>
      </c>
      <c r="G573" s="1">
        <f>[1]Report!G572</f>
        <v>1.0866130000000001</v>
      </c>
      <c r="H573" s="1">
        <f>[1]Report!H572</f>
        <v>0.98609899999999995</v>
      </c>
      <c r="I573" s="1">
        <f>[1]Report!I572</f>
        <v>0.98609899999999995</v>
      </c>
      <c r="J573" s="1">
        <f>[1]Report!J572</f>
        <v>1.83</v>
      </c>
      <c r="K573" s="1">
        <f>[1]Report!K572</f>
        <v>1.136177</v>
      </c>
      <c r="L573" s="1">
        <f>[1]Report!L572</f>
        <v>34.771616000000002</v>
      </c>
      <c r="M573" s="1">
        <f>[1]Report!M572</f>
        <v>31.555167999999998</v>
      </c>
      <c r="N573" s="1">
        <f>[1]Report!N572</f>
        <v>31.555167999999998</v>
      </c>
      <c r="O573" s="1">
        <f>[1]Report!O572</f>
        <v>58.56</v>
      </c>
      <c r="P573" s="1">
        <f>[1]Report!P572</f>
        <v>36.357664</v>
      </c>
    </row>
    <row r="574" spans="1:16" ht="15" customHeight="1" x14ac:dyDescent="0.25">
      <c r="A574" s="2">
        <f>[1]Report!A573</f>
        <v>102689</v>
      </c>
      <c r="B574" s="1" t="str">
        <f>[1]Report!B573</f>
        <v>P CHEETOS ONDA REQUEIJAO 50G</v>
      </c>
      <c r="C574" s="1" t="str">
        <f>[1]Report!C573</f>
        <v>CX 37UN</v>
      </c>
      <c r="D574" s="1" t="str">
        <f>[1]Report!D573</f>
        <v>FL</v>
      </c>
      <c r="E574" s="1">
        <f>[1]Report!E573</f>
        <v>0</v>
      </c>
      <c r="F574" s="1">
        <f>[1]Report!F573</f>
        <v>0</v>
      </c>
      <c r="G574" s="1">
        <f>[1]Report!G573</f>
        <v>0.90903</v>
      </c>
      <c r="H574" s="1">
        <f>[1]Report!H573</f>
        <v>0.82494500000000004</v>
      </c>
      <c r="I574" s="1">
        <f>[1]Report!I573</f>
        <v>0.82494500000000004</v>
      </c>
      <c r="J574" s="1">
        <f>[1]Report!J573</f>
        <v>1.526249</v>
      </c>
      <c r="K574" s="1">
        <f>[1]Report!K573</f>
        <v>0.90902300000000003</v>
      </c>
      <c r="L574" s="1">
        <f>[1]Report!L573</f>
        <v>0</v>
      </c>
      <c r="M574" s="1">
        <f>[1]Report!M573</f>
        <v>0</v>
      </c>
      <c r="N574" s="1">
        <f>[1]Report!N573</f>
        <v>0</v>
      </c>
      <c r="O574" s="1">
        <f>[1]Report!O573</f>
        <v>0</v>
      </c>
      <c r="P574" s="1">
        <f>[1]Report!P573</f>
        <v>0</v>
      </c>
    </row>
    <row r="575" spans="1:16" ht="15" customHeight="1" x14ac:dyDescent="0.25">
      <c r="A575" s="2">
        <f>[1]Report!A574</f>
        <v>102696</v>
      </c>
      <c r="B575" s="1" t="str">
        <f>[1]Report!B574</f>
        <v>P AMENDOIM JAPONES 45G</v>
      </c>
      <c r="C575" s="1" t="str">
        <f>[1]Report!C574</f>
        <v>CX 85UN</v>
      </c>
      <c r="D575" s="1" t="str">
        <f>[1]Report!D574</f>
        <v>FL</v>
      </c>
      <c r="E575" s="1">
        <f>[1]Report!E574</f>
        <v>0</v>
      </c>
      <c r="F575" s="1">
        <f>[1]Report!F574</f>
        <v>0</v>
      </c>
      <c r="G575" s="1">
        <f>[1]Report!G574</f>
        <v>0.84718400000000005</v>
      </c>
      <c r="H575" s="1">
        <f>[1]Report!H574</f>
        <v>0.76881900000000003</v>
      </c>
      <c r="I575" s="1">
        <f>[1]Report!I574</f>
        <v>0.76881900000000003</v>
      </c>
      <c r="J575" s="1">
        <f>[1]Report!J574</f>
        <v>1.321847</v>
      </c>
      <c r="K575" s="1">
        <f>[1]Report!K574</f>
        <v>0.84718400000000005</v>
      </c>
      <c r="L575" s="1">
        <f>[1]Report!L574</f>
        <v>0</v>
      </c>
      <c r="M575" s="1">
        <f>[1]Report!M574</f>
        <v>0</v>
      </c>
      <c r="N575" s="1">
        <f>[1]Report!N574</f>
        <v>0</v>
      </c>
      <c r="O575" s="1">
        <f>[1]Report!O574</f>
        <v>0</v>
      </c>
      <c r="P575" s="1">
        <f>[1]Report!P574</f>
        <v>0</v>
      </c>
    </row>
    <row r="576" spans="1:16" ht="15" customHeight="1" x14ac:dyDescent="0.25">
      <c r="A576" s="2">
        <f>[1]Report!A575</f>
        <v>102697</v>
      </c>
      <c r="B576" s="1" t="str">
        <f>[1]Report!B575</f>
        <v>P BACONZITOS 55G</v>
      </c>
      <c r="C576" s="1" t="str">
        <f>[1]Report!C575</f>
        <v>CX 30UN</v>
      </c>
      <c r="D576" s="1" t="str">
        <f>[1]Report!D575</f>
        <v/>
      </c>
      <c r="E576" s="1">
        <f>[1]Report!E575</f>
        <v>1557</v>
      </c>
      <c r="F576" s="1">
        <f>[1]Report!F575</f>
        <v>51.9</v>
      </c>
      <c r="G576" s="1">
        <f>[1]Report!G575</f>
        <v>2.567939</v>
      </c>
      <c r="H576" s="1">
        <f>[1]Report!H575</f>
        <v>2.3304019999999999</v>
      </c>
      <c r="I576" s="1">
        <f>[1]Report!I575</f>
        <v>2.302657</v>
      </c>
      <c r="J576" s="1">
        <f>[1]Report!J575</f>
        <v>4.17</v>
      </c>
      <c r="K576" s="1">
        <f>[1]Report!K575</f>
        <v>2.564988</v>
      </c>
      <c r="L576" s="1">
        <f>[1]Report!L575</f>
        <v>3998.281023</v>
      </c>
      <c r="M576" s="1">
        <f>[1]Report!M575</f>
        <v>3628.4359140000001</v>
      </c>
      <c r="N576" s="1">
        <f>[1]Report!N575</f>
        <v>3585.2369490000001</v>
      </c>
      <c r="O576" s="1">
        <f>[1]Report!O575</f>
        <v>6492.69</v>
      </c>
      <c r="P576" s="1">
        <f>[1]Report!P575</f>
        <v>3993.6863159999998</v>
      </c>
    </row>
    <row r="577" spans="1:16" ht="15" customHeight="1" x14ac:dyDescent="0.25">
      <c r="A577" s="2">
        <f>[1]Report!A576</f>
        <v>102719</v>
      </c>
      <c r="B577" s="1" t="str">
        <f>[1]Report!B576</f>
        <v>P BATATA RUFFLES CHURRASCO 24X96G</v>
      </c>
      <c r="C577" s="1" t="str">
        <f>[1]Report!C576</f>
        <v>CX 24UN</v>
      </c>
      <c r="D577" s="1" t="str">
        <f>[1]Report!D576</f>
        <v>FL</v>
      </c>
      <c r="E577" s="1">
        <f>[1]Report!E576</f>
        <v>60</v>
      </c>
      <c r="F577" s="1">
        <f>[1]Report!F576</f>
        <v>2.5</v>
      </c>
      <c r="G577" s="1">
        <f>[1]Report!G576</f>
        <v>3.176523</v>
      </c>
      <c r="H577" s="1">
        <f>[1]Report!H576</f>
        <v>2.8826939999999999</v>
      </c>
      <c r="I577" s="1">
        <f>[1]Report!I576</f>
        <v>2.8826939999999999</v>
      </c>
      <c r="J577" s="1">
        <f>[1]Report!J576</f>
        <v>5.0584819999999997</v>
      </c>
      <c r="K577" s="1">
        <f>[1]Report!K576</f>
        <v>3.274775</v>
      </c>
      <c r="L577" s="1">
        <f>[1]Report!L576</f>
        <v>190.59137999999999</v>
      </c>
      <c r="M577" s="1">
        <f>[1]Report!M576</f>
        <v>172.96163999999999</v>
      </c>
      <c r="N577" s="1">
        <f>[1]Report!N576</f>
        <v>172.96163999999999</v>
      </c>
      <c r="O577" s="1">
        <f>[1]Report!O576</f>
        <v>303.50891999999999</v>
      </c>
      <c r="P577" s="1">
        <f>[1]Report!P576</f>
        <v>196.48650000000001</v>
      </c>
    </row>
    <row r="578" spans="1:16" ht="15" customHeight="1" x14ac:dyDescent="0.25">
      <c r="A578" s="2">
        <f>[1]Report!A577</f>
        <v>102726</v>
      </c>
      <c r="B578" s="1" t="str">
        <f>[1]Report!B577</f>
        <v>P STAX LAYS ORIGINAL 163G</v>
      </c>
      <c r="C578" s="1" t="str">
        <f>[1]Report!C577</f>
        <v>CX 17UN</v>
      </c>
      <c r="D578" s="1" t="str">
        <f>[1]Report!D577</f>
        <v/>
      </c>
      <c r="E578" s="1">
        <f>[1]Report!E577</f>
        <v>12</v>
      </c>
      <c r="F578" s="1">
        <f>[1]Report!F577</f>
        <v>0.70588235294117696</v>
      </c>
      <c r="G578" s="1">
        <f>[1]Report!G577</f>
        <v>6.8199540000000001</v>
      </c>
      <c r="H578" s="1">
        <f>[1]Report!H577</f>
        <v>6.1891080000000001</v>
      </c>
      <c r="I578" s="1">
        <f>[1]Report!I577</f>
        <v>6.1891080000000001</v>
      </c>
      <c r="J578" s="1">
        <f>[1]Report!J577</f>
        <v>11.138963</v>
      </c>
      <c r="K578" s="1">
        <f>[1]Report!K577</f>
        <v>7.0011760000000001</v>
      </c>
      <c r="L578" s="1">
        <f>[1]Report!L577</f>
        <v>81.839448000000004</v>
      </c>
      <c r="M578" s="1">
        <f>[1]Report!M577</f>
        <v>74.269295999999997</v>
      </c>
      <c r="N578" s="1">
        <f>[1]Report!N577</f>
        <v>74.269295999999997</v>
      </c>
      <c r="O578" s="1">
        <f>[1]Report!O577</f>
        <v>133.66755599999999</v>
      </c>
      <c r="P578" s="1">
        <f>[1]Report!P577</f>
        <v>84.014111999999997</v>
      </c>
    </row>
    <row r="579" spans="1:16" ht="15" customHeight="1" x14ac:dyDescent="0.25">
      <c r="A579" s="2">
        <f>[1]Report!A578</f>
        <v>102727</v>
      </c>
      <c r="B579" s="1" t="str">
        <f>[1]Report!B578</f>
        <v>P STAX LAYS SALSA E ONION 156G</v>
      </c>
      <c r="C579" s="1" t="str">
        <f>[1]Report!C578</f>
        <v>CX 17UN</v>
      </c>
      <c r="D579" s="1" t="str">
        <f>[1]Report!D578</f>
        <v/>
      </c>
      <c r="E579" s="1">
        <f>[1]Report!E578</f>
        <v>17</v>
      </c>
      <c r="F579" s="1">
        <f>[1]Report!F578</f>
        <v>1</v>
      </c>
      <c r="G579" s="1">
        <f>[1]Report!G578</f>
        <v>6.9570619999999996</v>
      </c>
      <c r="H579" s="1">
        <f>[1]Report!H578</f>
        <v>6.3135349999999999</v>
      </c>
      <c r="I579" s="1">
        <f>[1]Report!I578</f>
        <v>6.3135349999999999</v>
      </c>
      <c r="J579" s="1">
        <f>[1]Report!J578</f>
        <v>10.38</v>
      </c>
      <c r="K579" s="1">
        <f>[1]Report!K578</f>
        <v>7.0270590000000004</v>
      </c>
      <c r="L579" s="1">
        <f>[1]Report!L578</f>
        <v>118.270054</v>
      </c>
      <c r="M579" s="1">
        <f>[1]Report!M578</f>
        <v>107.330095</v>
      </c>
      <c r="N579" s="1">
        <f>[1]Report!N578</f>
        <v>107.330095</v>
      </c>
      <c r="O579" s="1">
        <f>[1]Report!O578</f>
        <v>176.46</v>
      </c>
      <c r="P579" s="1">
        <f>[1]Report!P578</f>
        <v>119.460003</v>
      </c>
    </row>
    <row r="580" spans="1:16" ht="15" customHeight="1" x14ac:dyDescent="0.25">
      <c r="A580" s="2">
        <f>[1]Report!A579</f>
        <v>102728</v>
      </c>
      <c r="B580" s="1" t="str">
        <f>[1]Report!B579</f>
        <v>P STAX LAYS CHEDDAR 156G</v>
      </c>
      <c r="C580" s="1" t="str">
        <f>[1]Report!C579</f>
        <v>CX 17UN</v>
      </c>
      <c r="D580" s="1" t="str">
        <f>[1]Report!D579</f>
        <v/>
      </c>
      <c r="E580" s="1">
        <f>[1]Report!E579</f>
        <v>3</v>
      </c>
      <c r="F580" s="1">
        <f>[1]Report!F579</f>
        <v>0.17647058823529399</v>
      </c>
      <c r="G580" s="1">
        <f>[1]Report!G579</f>
        <v>6.9541930000000001</v>
      </c>
      <c r="H580" s="1">
        <f>[1]Report!H579</f>
        <v>6.3109500000000001</v>
      </c>
      <c r="I580" s="1">
        <f>[1]Report!I579</f>
        <v>6.3109500000000001</v>
      </c>
      <c r="J580" s="1">
        <f>[1]Report!J579</f>
        <v>11.138963</v>
      </c>
      <c r="K580" s="1">
        <f>[1]Report!K579</f>
        <v>7.0273529999999997</v>
      </c>
      <c r="L580" s="1">
        <f>[1]Report!L579</f>
        <v>20.862579</v>
      </c>
      <c r="M580" s="1">
        <f>[1]Report!M579</f>
        <v>18.932849999999998</v>
      </c>
      <c r="N580" s="1">
        <f>[1]Report!N579</f>
        <v>18.932849999999998</v>
      </c>
      <c r="O580" s="1">
        <f>[1]Report!O579</f>
        <v>33.416888999999998</v>
      </c>
      <c r="P580" s="1">
        <f>[1]Report!P579</f>
        <v>21.082059000000001</v>
      </c>
    </row>
    <row r="581" spans="1:16" ht="15" customHeight="1" x14ac:dyDescent="0.25">
      <c r="A581" s="2">
        <f>[1]Report!A580</f>
        <v>102741</v>
      </c>
      <c r="B581" s="1" t="str">
        <f>[1]Report!B580</f>
        <v>COXA BAND PIONEIRO 20X500G</v>
      </c>
      <c r="C581" s="1" t="str">
        <f>[1]Report!C580</f>
        <v>CX20X500G</v>
      </c>
      <c r="D581" s="1" t="str">
        <f>[1]Report!D580</f>
        <v/>
      </c>
      <c r="E581" s="1">
        <f>[1]Report!E580</f>
        <v>0</v>
      </c>
      <c r="F581" s="1">
        <f>[1]Report!F580</f>
        <v>0</v>
      </c>
      <c r="G581" s="1">
        <f>[1]Report!G580</f>
        <v>4.9000000000000004</v>
      </c>
      <c r="H581" s="1">
        <f>[1]Report!H580</f>
        <v>4.9000000000000004</v>
      </c>
      <c r="I581" s="1">
        <f>[1]Report!I580</f>
        <v>4.9000000000000004</v>
      </c>
      <c r="J581" s="1">
        <f>[1]Report!J580</f>
        <v>4.99</v>
      </c>
      <c r="K581" s="1">
        <f>[1]Report!K580</f>
        <v>4.9000000000000004</v>
      </c>
      <c r="L581" s="1">
        <f>[1]Report!L580</f>
        <v>0</v>
      </c>
      <c r="M581" s="1">
        <f>[1]Report!M580</f>
        <v>0</v>
      </c>
      <c r="N581" s="1">
        <f>[1]Report!N580</f>
        <v>0</v>
      </c>
      <c r="O581" s="1">
        <f>[1]Report!O580</f>
        <v>0</v>
      </c>
      <c r="P581" s="1">
        <f>[1]Report!P580</f>
        <v>0</v>
      </c>
    </row>
    <row r="582" spans="1:16" ht="15" customHeight="1" x14ac:dyDescent="0.25">
      <c r="A582" s="2">
        <f>[1]Report!A581</f>
        <v>102744</v>
      </c>
      <c r="B582" s="1" t="str">
        <f>[1]Report!B581</f>
        <v>COXA S/COXA BAND PIONEIRO 20X500G</v>
      </c>
      <c r="C582" s="1" t="str">
        <f>[1]Report!C581</f>
        <v>CX20X500G</v>
      </c>
      <c r="D582" s="1" t="str">
        <f>[1]Report!D581</f>
        <v/>
      </c>
      <c r="E582" s="1">
        <f>[1]Report!E581</f>
        <v>79</v>
      </c>
      <c r="F582" s="1">
        <f>[1]Report!F581</f>
        <v>3.95</v>
      </c>
      <c r="G582" s="1">
        <f>[1]Report!G581</f>
        <v>4.75</v>
      </c>
      <c r="H582" s="1">
        <f>[1]Report!H581</f>
        <v>4.75</v>
      </c>
      <c r="I582" s="1">
        <f>[1]Report!I581</f>
        <v>4.75</v>
      </c>
      <c r="J582" s="1">
        <f>[1]Report!J581</f>
        <v>4.49</v>
      </c>
      <c r="K582" s="1">
        <f>[1]Report!K581</f>
        <v>4.75</v>
      </c>
      <c r="L582" s="1">
        <f>[1]Report!L581</f>
        <v>375.25</v>
      </c>
      <c r="M582" s="1">
        <f>[1]Report!M581</f>
        <v>375.25</v>
      </c>
      <c r="N582" s="1">
        <f>[1]Report!N581</f>
        <v>375.25</v>
      </c>
      <c r="O582" s="1">
        <f>[1]Report!O581</f>
        <v>354.71</v>
      </c>
      <c r="P582" s="1">
        <f>[1]Report!P581</f>
        <v>375.25</v>
      </c>
    </row>
    <row r="583" spans="1:16" ht="15" customHeight="1" x14ac:dyDescent="0.25">
      <c r="A583" s="2">
        <f>[1]Report!A582</f>
        <v>102745</v>
      </c>
      <c r="B583" s="1" t="str">
        <f>[1]Report!B582</f>
        <v>BG OLEO CANOLA SALADA 20X900ML</v>
      </c>
      <c r="C583" s="1" t="str">
        <f>[1]Report!C582</f>
        <v>C/20UN</v>
      </c>
      <c r="D583" s="1" t="str">
        <f>[1]Report!D582</f>
        <v>FL</v>
      </c>
      <c r="E583" s="1">
        <f>[1]Report!E582</f>
        <v>13</v>
      </c>
      <c r="F583" s="1">
        <f>[1]Report!F582</f>
        <v>0.65</v>
      </c>
      <c r="G583" s="1">
        <f>[1]Report!G582</f>
        <v>8.3919809999999995</v>
      </c>
      <c r="H583" s="1">
        <f>[1]Report!H582</f>
        <v>8.3919809999999995</v>
      </c>
      <c r="I583" s="1">
        <f>[1]Report!I582</f>
        <v>8.3919809999999995</v>
      </c>
      <c r="J583" s="1">
        <f>[1]Report!J582</f>
        <v>11.707534000000001</v>
      </c>
      <c r="K583" s="1">
        <f>[1]Report!K582</f>
        <v>8.5465</v>
      </c>
      <c r="L583" s="1">
        <f>[1]Report!L582</f>
        <v>109.095753</v>
      </c>
      <c r="M583" s="1">
        <f>[1]Report!M582</f>
        <v>109.095753</v>
      </c>
      <c r="N583" s="1">
        <f>[1]Report!N582</f>
        <v>109.095753</v>
      </c>
      <c r="O583" s="1">
        <f>[1]Report!O582</f>
        <v>152.19794200000001</v>
      </c>
      <c r="P583" s="1">
        <f>[1]Report!P582</f>
        <v>111.1045</v>
      </c>
    </row>
    <row r="584" spans="1:16" ht="15" customHeight="1" x14ac:dyDescent="0.25">
      <c r="A584" s="2">
        <f>[1]Report!A583</f>
        <v>102762</v>
      </c>
      <c r="B584" s="1" t="str">
        <f>[1]Report!B583</f>
        <v>B RECHEADINHO MINI GOIABA 45X56G</v>
      </c>
      <c r="C584" s="1" t="str">
        <f>[1]Report!C583</f>
        <v>CX 45UN</v>
      </c>
      <c r="D584" s="1" t="str">
        <f>[1]Report!D583</f>
        <v>FL</v>
      </c>
      <c r="E584" s="1">
        <f>[1]Report!E583</f>
        <v>0</v>
      </c>
      <c r="F584" s="1">
        <f>[1]Report!F583</f>
        <v>0</v>
      </c>
      <c r="G584" s="1">
        <f>[1]Report!G583</f>
        <v>0.53348200000000001</v>
      </c>
      <c r="H584" s="1">
        <f>[1]Report!H583</f>
        <v>0.48918400000000001</v>
      </c>
      <c r="I584" s="1">
        <f>[1]Report!I583</f>
        <v>0.48918400000000001</v>
      </c>
      <c r="J584" s="1">
        <f>[1]Report!J583</f>
        <v>0.69142599999999999</v>
      </c>
      <c r="K584" s="1">
        <f>[1]Report!K583</f>
        <v>0.47888900000000001</v>
      </c>
      <c r="L584" s="1">
        <f>[1]Report!L583</f>
        <v>0</v>
      </c>
      <c r="M584" s="1">
        <f>[1]Report!M583</f>
        <v>0</v>
      </c>
      <c r="N584" s="1">
        <f>[1]Report!N583</f>
        <v>0</v>
      </c>
      <c r="O584" s="1">
        <f>[1]Report!O583</f>
        <v>0</v>
      </c>
      <c r="P584" s="1">
        <f>[1]Report!P583</f>
        <v>0</v>
      </c>
    </row>
    <row r="585" spans="1:16" ht="15" customHeight="1" x14ac:dyDescent="0.25">
      <c r="A585" s="2">
        <f>[1]Report!A584</f>
        <v>102767</v>
      </c>
      <c r="B585" s="1" t="str">
        <f>[1]Report!B584</f>
        <v>P AMENDOIM SEM PELE 40G</v>
      </c>
      <c r="C585" s="1" t="str">
        <f>[1]Report!C584</f>
        <v>CX 85UN</v>
      </c>
      <c r="D585" s="1" t="str">
        <f>[1]Report!D584</f>
        <v/>
      </c>
      <c r="E585" s="1">
        <f>[1]Report!E584</f>
        <v>352</v>
      </c>
      <c r="F585" s="1">
        <f>[1]Report!F584</f>
        <v>4.1411764705882401</v>
      </c>
      <c r="G585" s="1">
        <f>[1]Report!G584</f>
        <v>1.387122</v>
      </c>
      <c r="H585" s="1">
        <f>[1]Report!H584</f>
        <v>1.258813</v>
      </c>
      <c r="I585" s="1">
        <f>[1]Report!I584</f>
        <v>1.2588490000000001</v>
      </c>
      <c r="J585" s="1">
        <f>[1]Report!J584</f>
        <v>2.27</v>
      </c>
      <c r="K585" s="1">
        <f>[1]Report!K584</f>
        <v>1.365388</v>
      </c>
      <c r="L585" s="1">
        <f>[1]Report!L584</f>
        <v>488.26694400000002</v>
      </c>
      <c r="M585" s="1">
        <f>[1]Report!M584</f>
        <v>443.10217599999999</v>
      </c>
      <c r="N585" s="1">
        <f>[1]Report!N584</f>
        <v>443.11484799999999</v>
      </c>
      <c r="O585" s="1">
        <f>[1]Report!O584</f>
        <v>799.04</v>
      </c>
      <c r="P585" s="1">
        <f>[1]Report!P584</f>
        <v>480.61657600000001</v>
      </c>
    </row>
    <row r="586" spans="1:16" ht="15" customHeight="1" x14ac:dyDescent="0.25">
      <c r="A586" s="2">
        <f>[1]Report!A585</f>
        <v>102773</v>
      </c>
      <c r="B586" s="1" t="str">
        <f>[1]Report!B585</f>
        <v>P BATATA SENSACOES PEITO PERU 45G</v>
      </c>
      <c r="C586" s="1" t="str">
        <f>[1]Report!C585</f>
        <v>CX 42UN</v>
      </c>
      <c r="D586" s="1" t="str">
        <f>[1]Report!D585</f>
        <v/>
      </c>
      <c r="E586" s="1">
        <f>[1]Report!E585</f>
        <v>3283</v>
      </c>
      <c r="F586" s="1">
        <f>[1]Report!F585</f>
        <v>78.1666666666667</v>
      </c>
      <c r="G586" s="1">
        <f>[1]Report!G585</f>
        <v>2.7151160000000001</v>
      </c>
      <c r="H586" s="1">
        <f>[1]Report!H585</f>
        <v>2.4639669999999998</v>
      </c>
      <c r="I586" s="1">
        <f>[1]Report!I585</f>
        <v>2.4639669999999998</v>
      </c>
      <c r="J586" s="1">
        <f>[1]Report!J585</f>
        <v>4.42</v>
      </c>
      <c r="K586" s="1">
        <f>[1]Report!K585</f>
        <v>2.74424</v>
      </c>
      <c r="L586" s="1">
        <f>[1]Report!L585</f>
        <v>8913.7258280000005</v>
      </c>
      <c r="M586" s="1">
        <f>[1]Report!M585</f>
        <v>8089.2036609999996</v>
      </c>
      <c r="N586" s="1">
        <f>[1]Report!N585</f>
        <v>8089.2036609999996</v>
      </c>
      <c r="O586" s="1">
        <f>[1]Report!O585</f>
        <v>14510.86</v>
      </c>
      <c r="P586" s="1">
        <f>[1]Report!P585</f>
        <v>9009.3399200000003</v>
      </c>
    </row>
    <row r="587" spans="1:16" ht="15" customHeight="1" x14ac:dyDescent="0.25">
      <c r="A587" s="2">
        <f>[1]Report!A586</f>
        <v>102774</v>
      </c>
      <c r="B587" s="1" t="str">
        <f>[1]Report!B586</f>
        <v>P AGUA DE COCO KEROCOCO 200ML</v>
      </c>
      <c r="C587" s="1" t="str">
        <f>[1]Report!C586</f>
        <v>CX 27UN</v>
      </c>
      <c r="D587" s="1" t="str">
        <f>[1]Report!D586</f>
        <v/>
      </c>
      <c r="E587" s="1">
        <f>[1]Report!E586</f>
        <v>0</v>
      </c>
      <c r="F587" s="1">
        <f>[1]Report!F586</f>
        <v>0</v>
      </c>
      <c r="G587" s="1">
        <f>[1]Report!G586</f>
        <v>1.7294799999999999</v>
      </c>
      <c r="H587" s="1">
        <f>[1]Report!H586</f>
        <v>1.5695030000000001</v>
      </c>
      <c r="I587" s="1">
        <f>[1]Report!I586</f>
        <v>1.5695030000000001</v>
      </c>
      <c r="J587" s="1">
        <f>[1]Report!J586</f>
        <v>2.27</v>
      </c>
      <c r="K587" s="1">
        <f>[1]Report!K586</f>
        <v>2.1390850000000001</v>
      </c>
      <c r="L587" s="1">
        <f>[1]Report!L586</f>
        <v>0</v>
      </c>
      <c r="M587" s="1">
        <f>[1]Report!M586</f>
        <v>0</v>
      </c>
      <c r="N587" s="1">
        <f>[1]Report!N586</f>
        <v>0</v>
      </c>
      <c r="O587" s="1">
        <f>[1]Report!O586</f>
        <v>0</v>
      </c>
      <c r="P587" s="1">
        <f>[1]Report!P586</f>
        <v>0</v>
      </c>
    </row>
    <row r="588" spans="1:16" ht="15" customHeight="1" x14ac:dyDescent="0.25">
      <c r="A588" s="2">
        <f>[1]Report!A587</f>
        <v>102778</v>
      </c>
      <c r="B588" s="1" t="str">
        <f>[1]Report!B587</f>
        <v>P ACHOC PO TODDY  ORIGINAL 24X200G</v>
      </c>
      <c r="C588" s="1" t="str">
        <f>[1]Report!C587</f>
        <v>CX 24UN</v>
      </c>
      <c r="D588" s="1" t="str">
        <f>[1]Report!D587</f>
        <v/>
      </c>
      <c r="E588" s="1">
        <f>[1]Report!E587</f>
        <v>0</v>
      </c>
      <c r="F588" s="1">
        <f>[1]Report!F587</f>
        <v>0</v>
      </c>
      <c r="G588" s="1">
        <f>[1]Report!G587</f>
        <v>3.5290729999999999</v>
      </c>
      <c r="H588" s="1">
        <f>[1]Report!H587</f>
        <v>3.2026340000000002</v>
      </c>
      <c r="I588" s="1">
        <f>[1]Report!I587</f>
        <v>3.2026340000000002</v>
      </c>
      <c r="J588" s="1">
        <f>[1]Report!J587</f>
        <v>3.99</v>
      </c>
      <c r="K588" s="1">
        <f>[1]Report!K587</f>
        <v>3.7145419999999998</v>
      </c>
      <c r="L588" s="1">
        <f>[1]Report!L587</f>
        <v>0</v>
      </c>
      <c r="M588" s="1">
        <f>[1]Report!M587</f>
        <v>0</v>
      </c>
      <c r="N588" s="1">
        <f>[1]Report!N587</f>
        <v>0</v>
      </c>
      <c r="O588" s="1">
        <f>[1]Report!O587</f>
        <v>0</v>
      </c>
      <c r="P588" s="1">
        <f>[1]Report!P587</f>
        <v>0</v>
      </c>
    </row>
    <row r="589" spans="1:16" ht="15" customHeight="1" x14ac:dyDescent="0.25">
      <c r="A589" s="2">
        <f>[1]Report!A588</f>
        <v>102803</v>
      </c>
      <c r="B589" s="1" t="str">
        <f>[1]Report!B588</f>
        <v>BG MOLHO TOM PIZZA SALSARETTI 24X340GR</v>
      </c>
      <c r="C589" s="1" t="str">
        <f>[1]Report!C588</f>
        <v>C/24UN</v>
      </c>
      <c r="D589" s="1" t="str">
        <f>[1]Report!D588</f>
        <v>FL</v>
      </c>
      <c r="E589" s="1">
        <f>[1]Report!E588</f>
        <v>0</v>
      </c>
      <c r="F589" s="1">
        <f>[1]Report!F588</f>
        <v>0</v>
      </c>
      <c r="G589" s="1">
        <f>[1]Report!G588</f>
        <v>1.441667</v>
      </c>
      <c r="H589" s="1">
        <f>[1]Report!H588</f>
        <v>1.3083119999999999</v>
      </c>
      <c r="I589" s="1">
        <f>[1]Report!I588</f>
        <v>1.3083119999999999</v>
      </c>
      <c r="J589" s="1">
        <f>[1]Report!J588</f>
        <v>1.95</v>
      </c>
      <c r="K589" s="1">
        <f>[1]Report!K588</f>
        <v>1.441667</v>
      </c>
      <c r="L589" s="1">
        <f>[1]Report!L588</f>
        <v>0</v>
      </c>
      <c r="M589" s="1">
        <f>[1]Report!M588</f>
        <v>0</v>
      </c>
      <c r="N589" s="1">
        <f>[1]Report!N588</f>
        <v>0</v>
      </c>
      <c r="O589" s="1">
        <f>[1]Report!O588</f>
        <v>0</v>
      </c>
      <c r="P589" s="1">
        <f>[1]Report!P588</f>
        <v>0</v>
      </c>
    </row>
    <row r="590" spans="1:16" ht="15" customHeight="1" x14ac:dyDescent="0.25">
      <c r="A590" s="2">
        <f>[1]Report!A589</f>
        <v>102804</v>
      </c>
      <c r="B590" s="1" t="str">
        <f>[1]Report!B589</f>
        <v>BG MOLHO TRAD PRIMOR 24X340GR</v>
      </c>
      <c r="C590" s="1" t="str">
        <f>[1]Report!C589</f>
        <v>C/24UN</v>
      </c>
      <c r="D590" s="1" t="str">
        <f>[1]Report!D589</f>
        <v>FL</v>
      </c>
      <c r="E590" s="1">
        <f>[1]Report!E589</f>
        <v>0</v>
      </c>
      <c r="F590" s="1">
        <f>[1]Report!F589</f>
        <v>0</v>
      </c>
      <c r="G590" s="1">
        <f>[1]Report!G589</f>
        <v>0.91666700000000001</v>
      </c>
      <c r="H590" s="1">
        <f>[1]Report!H589</f>
        <v>0.83187500000000003</v>
      </c>
      <c r="I590" s="1">
        <f>[1]Report!I589</f>
        <v>0.83187500000000003</v>
      </c>
      <c r="J590" s="1">
        <f>[1]Report!J589</f>
        <v>1.35</v>
      </c>
      <c r="K590" s="1">
        <f>[1]Report!K589</f>
        <v>0.91666700000000001</v>
      </c>
      <c r="L590" s="1">
        <f>[1]Report!L589</f>
        <v>0</v>
      </c>
      <c r="M590" s="1">
        <f>[1]Report!M589</f>
        <v>0</v>
      </c>
      <c r="N590" s="1">
        <f>[1]Report!N589</f>
        <v>0</v>
      </c>
      <c r="O590" s="1">
        <f>[1]Report!O589</f>
        <v>0</v>
      </c>
      <c r="P590" s="1">
        <f>[1]Report!P589</f>
        <v>0</v>
      </c>
    </row>
    <row r="591" spans="1:16" ht="15" customHeight="1" x14ac:dyDescent="0.25">
      <c r="A591" s="2">
        <f>[1]Report!A590</f>
        <v>102810</v>
      </c>
      <c r="B591" s="1" t="str">
        <f>[1]Report!B590</f>
        <v>RC WHISKAS SH ADU PEIXE JELLY 2X18X85G</v>
      </c>
      <c r="C591" s="1" t="str">
        <f>[1]Report!C590</f>
        <v>C/36PC</v>
      </c>
      <c r="D591" s="1" t="str">
        <f>[1]Report!D590</f>
        <v>FL</v>
      </c>
      <c r="E591" s="1">
        <f>[1]Report!E590</f>
        <v>0</v>
      </c>
      <c r="F591" s="1">
        <f>[1]Report!F590</f>
        <v>0</v>
      </c>
      <c r="G591" s="1">
        <f>[1]Report!G590</f>
        <v>1.0920799999999999</v>
      </c>
      <c r="H591" s="1">
        <f>[1]Report!H590</f>
        <v>1.019423</v>
      </c>
      <c r="I591" s="1">
        <f>[1]Report!I590</f>
        <v>1.019423</v>
      </c>
      <c r="J591" s="1">
        <f>[1]Report!J590</f>
        <v>1.528106</v>
      </c>
      <c r="K591" s="1">
        <f>[1]Report!K590</f>
        <v>0.79527800000000004</v>
      </c>
      <c r="L591" s="1">
        <f>[1]Report!L590</f>
        <v>0</v>
      </c>
      <c r="M591" s="1">
        <f>[1]Report!M590</f>
        <v>0</v>
      </c>
      <c r="N591" s="1">
        <f>[1]Report!N590</f>
        <v>0</v>
      </c>
      <c r="O591" s="1">
        <f>[1]Report!O590</f>
        <v>0</v>
      </c>
      <c r="P591" s="1">
        <f>[1]Report!P590</f>
        <v>0</v>
      </c>
    </row>
    <row r="592" spans="1:16" ht="15" customHeight="1" x14ac:dyDescent="0.25">
      <c r="A592" s="2">
        <f>[1]Report!A591</f>
        <v>102813</v>
      </c>
      <c r="B592" s="1" t="str">
        <f>[1]Report!B591</f>
        <v>FILE DE PEITO IND RICO C/20KG</v>
      </c>
      <c r="C592" s="1" t="str">
        <f>[1]Report!C591</f>
        <v>C/20KG</v>
      </c>
      <c r="D592" s="1" t="str">
        <f>[1]Report!D591</f>
        <v/>
      </c>
      <c r="E592" s="1">
        <f>[1]Report!E591</f>
        <v>0</v>
      </c>
      <c r="F592" s="1">
        <f>[1]Report!F591</f>
        <v>0</v>
      </c>
      <c r="G592" s="1">
        <f>[1]Report!G591</f>
        <v>11.797715999999999</v>
      </c>
      <c r="H592" s="1">
        <f>[1]Report!H591</f>
        <v>11.757885999999999</v>
      </c>
      <c r="I592" s="1">
        <f>[1]Report!I591</f>
        <v>11.741154</v>
      </c>
      <c r="J592" s="1">
        <f>[1]Report!J591</f>
        <v>15.41</v>
      </c>
      <c r="K592" s="1">
        <f>[1]Report!K591</f>
        <v>12.9</v>
      </c>
      <c r="L592" s="1">
        <f>[1]Report!L591</f>
        <v>0</v>
      </c>
      <c r="M592" s="1">
        <f>[1]Report!M591</f>
        <v>0</v>
      </c>
      <c r="N592" s="1">
        <f>[1]Report!N591</f>
        <v>0</v>
      </c>
      <c r="O592" s="1">
        <f>[1]Report!O591</f>
        <v>0</v>
      </c>
      <c r="P592" s="1">
        <f>[1]Report!P591</f>
        <v>0</v>
      </c>
    </row>
    <row r="593" spans="1:16" ht="15" customHeight="1" x14ac:dyDescent="0.25">
      <c r="A593" s="2">
        <f>[1]Report!A592</f>
        <v>102814</v>
      </c>
      <c r="B593" s="1" t="str">
        <f>[1]Report!B592</f>
        <v>CARNE MOIDA FORTBOI 10KG</v>
      </c>
      <c r="C593" s="1" t="str">
        <f>[1]Report!C592</f>
        <v>CX 20X500G</v>
      </c>
      <c r="D593" s="1" t="str">
        <f>[1]Report!D592</f>
        <v/>
      </c>
      <c r="E593" s="1">
        <f>[1]Report!E592</f>
        <v>0</v>
      </c>
      <c r="F593" s="1">
        <f>[1]Report!F592</f>
        <v>0</v>
      </c>
      <c r="G593" s="1">
        <f>[1]Report!G592</f>
        <v>8.4458749999999991</v>
      </c>
      <c r="H593" s="1">
        <f>[1]Report!H592</f>
        <v>8.4458749999999991</v>
      </c>
      <c r="I593" s="1">
        <f>[1]Report!I592</f>
        <v>8.4458749999999991</v>
      </c>
      <c r="J593" s="1">
        <f>[1]Report!J592</f>
        <v>11.2</v>
      </c>
      <c r="K593" s="1">
        <f>[1]Report!K592</f>
        <v>8.1999999999999993</v>
      </c>
      <c r="L593" s="1">
        <f>[1]Report!L592</f>
        <v>0</v>
      </c>
      <c r="M593" s="1">
        <f>[1]Report!M592</f>
        <v>0</v>
      </c>
      <c r="N593" s="1">
        <f>[1]Report!N592</f>
        <v>0</v>
      </c>
      <c r="O593" s="1">
        <f>[1]Report!O592</f>
        <v>0</v>
      </c>
      <c r="P593" s="1">
        <f>[1]Report!P592</f>
        <v>0</v>
      </c>
    </row>
    <row r="594" spans="1:16" ht="15" customHeight="1" x14ac:dyDescent="0.25">
      <c r="A594" s="2">
        <f>[1]Report!A593</f>
        <v>102815</v>
      </c>
      <c r="B594" s="1" t="str">
        <f>[1]Report!B593</f>
        <v>P ACHO PO TODDY SH 700G</v>
      </c>
      <c r="C594" s="1" t="str">
        <f>[1]Report!C593</f>
        <v>CX 12UN</v>
      </c>
      <c r="D594" s="1" t="str">
        <f>[1]Report!D593</f>
        <v/>
      </c>
      <c r="E594" s="1">
        <f>[1]Report!E593</f>
        <v>0</v>
      </c>
      <c r="F594" s="1">
        <f>[1]Report!F593</f>
        <v>0</v>
      </c>
      <c r="G594" s="1">
        <f>[1]Report!G593</f>
        <v>8.9635809999999996</v>
      </c>
      <c r="H594" s="1">
        <f>[1]Report!H593</f>
        <v>8.1344499999999993</v>
      </c>
      <c r="I594" s="1">
        <f>[1]Report!I593</f>
        <v>8.1344499999999993</v>
      </c>
      <c r="J594" s="1">
        <f>[1]Report!J593</f>
        <v>12.15</v>
      </c>
      <c r="K594" s="1">
        <f>[1]Report!K593</f>
        <v>9.4368420000000004</v>
      </c>
      <c r="L594" s="1">
        <f>[1]Report!L593</f>
        <v>0</v>
      </c>
      <c r="M594" s="1">
        <f>[1]Report!M593</f>
        <v>0</v>
      </c>
      <c r="N594" s="1">
        <f>[1]Report!N593</f>
        <v>0</v>
      </c>
      <c r="O594" s="1">
        <f>[1]Report!O593</f>
        <v>0</v>
      </c>
      <c r="P594" s="1">
        <f>[1]Report!P593</f>
        <v>0</v>
      </c>
    </row>
    <row r="595" spans="1:16" ht="15" customHeight="1" x14ac:dyDescent="0.25">
      <c r="A595" s="2">
        <f>[1]Report!A594</f>
        <v>102822</v>
      </c>
      <c r="B595" s="1" t="str">
        <f>[1]Report!B594</f>
        <v>P BATATA SENSACOES FGO GRELHADO 45GR</v>
      </c>
      <c r="C595" s="1" t="str">
        <f>[1]Report!C594</f>
        <v>CX 42UN</v>
      </c>
      <c r="D595" s="1" t="str">
        <f>[1]Report!D594</f>
        <v/>
      </c>
      <c r="E595" s="1">
        <f>[1]Report!E594</f>
        <v>2610</v>
      </c>
      <c r="F595" s="1">
        <f>[1]Report!F594</f>
        <v>62.142857142857103</v>
      </c>
      <c r="G595" s="1">
        <f>[1]Report!G594</f>
        <v>2.7153200000000002</v>
      </c>
      <c r="H595" s="1">
        <f>[1]Report!H594</f>
        <v>2.4641519999999999</v>
      </c>
      <c r="I595" s="1">
        <f>[1]Report!I594</f>
        <v>2.4641519999999999</v>
      </c>
      <c r="J595" s="1">
        <f>[1]Report!J594</f>
        <v>4.42</v>
      </c>
      <c r="K595" s="1">
        <f>[1]Report!K594</f>
        <v>2.744221</v>
      </c>
      <c r="L595" s="1">
        <f>[1]Report!L594</f>
        <v>7086.9852000000001</v>
      </c>
      <c r="M595" s="1">
        <f>[1]Report!M594</f>
        <v>6431.4367199999997</v>
      </c>
      <c r="N595" s="1">
        <f>[1]Report!N594</f>
        <v>6431.4367199999997</v>
      </c>
      <c r="O595" s="1">
        <f>[1]Report!O594</f>
        <v>11536.2</v>
      </c>
      <c r="P595" s="1">
        <f>[1]Report!P594</f>
        <v>7162.4168099999997</v>
      </c>
    </row>
    <row r="596" spans="1:16" ht="15" customHeight="1" x14ac:dyDescent="0.25">
      <c r="A596" s="2">
        <f>[1]Report!A595</f>
        <v>102845</v>
      </c>
      <c r="B596" s="1" t="str">
        <f>[1]Report!B595</f>
        <v>Y PIPOCA MICRO MANT YOKI 100G</v>
      </c>
      <c r="C596" s="1" t="str">
        <f>[1]Report!C595</f>
        <v>CX 36UN</v>
      </c>
      <c r="D596" s="1" t="str">
        <f>[1]Report!D595</f>
        <v>FL</v>
      </c>
      <c r="E596" s="1">
        <f>[1]Report!E595</f>
        <v>0</v>
      </c>
      <c r="F596" s="1">
        <f>[1]Report!F595</f>
        <v>0</v>
      </c>
      <c r="G596" s="1">
        <f>[1]Report!G595</f>
        <v>1.163205</v>
      </c>
      <c r="H596" s="1">
        <f>[1]Report!H595</f>
        <v>1.055609</v>
      </c>
      <c r="I596" s="1">
        <f>[1]Report!I595</f>
        <v>1.055609</v>
      </c>
      <c r="J596" s="1">
        <f>[1]Report!J595</f>
        <v>1.99</v>
      </c>
      <c r="K596" s="1">
        <f>[1]Report!K595</f>
        <v>1.186944</v>
      </c>
      <c r="L596" s="1">
        <f>[1]Report!L595</f>
        <v>0</v>
      </c>
      <c r="M596" s="1">
        <f>[1]Report!M595</f>
        <v>0</v>
      </c>
      <c r="N596" s="1">
        <f>[1]Report!N595</f>
        <v>0</v>
      </c>
      <c r="O596" s="1">
        <f>[1]Report!O595</f>
        <v>0</v>
      </c>
      <c r="P596" s="1">
        <f>[1]Report!P595</f>
        <v>0</v>
      </c>
    </row>
    <row r="597" spans="1:16" ht="15" customHeight="1" x14ac:dyDescent="0.25">
      <c r="A597" s="2">
        <f>[1]Report!A596</f>
        <v>102847</v>
      </c>
      <c r="B597" s="1" t="str">
        <f>[1]Report!B596</f>
        <v>Y PIPOCA MICRO QUEIJO YOKI 100G</v>
      </c>
      <c r="C597" s="1" t="str">
        <f>[1]Report!C596</f>
        <v>CX 36UN</v>
      </c>
      <c r="D597" s="1" t="str">
        <f>[1]Report!D596</f>
        <v>FL</v>
      </c>
      <c r="E597" s="1">
        <f>[1]Report!E596</f>
        <v>0</v>
      </c>
      <c r="F597" s="1">
        <f>[1]Report!F596</f>
        <v>0</v>
      </c>
      <c r="G597" s="1">
        <f>[1]Report!G596</f>
        <v>1.2274890000000001</v>
      </c>
      <c r="H597" s="1">
        <f>[1]Report!H596</f>
        <v>1.1139460000000001</v>
      </c>
      <c r="I597" s="1">
        <f>[1]Report!I596</f>
        <v>1.1139460000000001</v>
      </c>
      <c r="J597" s="1">
        <f>[1]Report!J596</f>
        <v>1.99</v>
      </c>
      <c r="K597" s="1">
        <f>[1]Report!K596</f>
        <v>1.348889</v>
      </c>
      <c r="L597" s="1">
        <f>[1]Report!L596</f>
        <v>0</v>
      </c>
      <c r="M597" s="1">
        <f>[1]Report!M596</f>
        <v>0</v>
      </c>
      <c r="N597" s="1">
        <f>[1]Report!N596</f>
        <v>0</v>
      </c>
      <c r="O597" s="1">
        <f>[1]Report!O596</f>
        <v>0</v>
      </c>
      <c r="P597" s="1">
        <f>[1]Report!P596</f>
        <v>0</v>
      </c>
    </row>
    <row r="598" spans="1:16" ht="15" customHeight="1" x14ac:dyDescent="0.25">
      <c r="A598" s="2">
        <f>[1]Report!A597</f>
        <v>102849</v>
      </c>
      <c r="B598" s="1" t="str">
        <f>[1]Report!B597</f>
        <v>Y MILHO DE PIPOCA MICR MAT CIN YOKI 100G</v>
      </c>
      <c r="C598" s="1" t="str">
        <f>[1]Report!C597</f>
        <v>36UN</v>
      </c>
      <c r="D598" s="1" t="str">
        <f>[1]Report!D597</f>
        <v>FL</v>
      </c>
      <c r="E598" s="1">
        <f>[1]Report!E597</f>
        <v>0</v>
      </c>
      <c r="F598" s="1">
        <f>[1]Report!F597</f>
        <v>0</v>
      </c>
      <c r="G598" s="1">
        <f>[1]Report!G597</f>
        <v>1.619167</v>
      </c>
      <c r="H598" s="1">
        <f>[1]Report!H597</f>
        <v>1.4693940000000001</v>
      </c>
      <c r="I598" s="1">
        <f>[1]Report!I597</f>
        <v>1.4693940000000001</v>
      </c>
      <c r="J598" s="1">
        <f>[1]Report!J597</f>
        <v>2.2999999999999998</v>
      </c>
      <c r="K598" s="1">
        <f>[1]Report!K597</f>
        <v>1.619167</v>
      </c>
      <c r="L598" s="1">
        <f>[1]Report!L597</f>
        <v>0</v>
      </c>
      <c r="M598" s="1">
        <f>[1]Report!M597</f>
        <v>0</v>
      </c>
      <c r="N598" s="1">
        <f>[1]Report!N597</f>
        <v>0</v>
      </c>
      <c r="O598" s="1">
        <f>[1]Report!O597</f>
        <v>0</v>
      </c>
      <c r="P598" s="1">
        <f>[1]Report!P597</f>
        <v>0</v>
      </c>
    </row>
    <row r="599" spans="1:16" ht="15" customHeight="1" x14ac:dyDescent="0.25">
      <c r="A599" s="2">
        <f>[1]Report!A598</f>
        <v>102856</v>
      </c>
      <c r="B599" s="1" t="str">
        <f>[1]Report!B598</f>
        <v>G BATON CHOC  LEITE  BAST 32X30X16G</v>
      </c>
      <c r="C599" s="1" t="str">
        <f>[1]Report!C598</f>
        <v>CX 32UN</v>
      </c>
      <c r="D599" s="1" t="str">
        <f>[1]Report!D598</f>
        <v>FL</v>
      </c>
      <c r="E599" s="1">
        <f>[1]Report!E598</f>
        <v>0.01</v>
      </c>
      <c r="F599" s="1">
        <f>[1]Report!F598</f>
        <v>3.1250000000000001E-4</v>
      </c>
      <c r="G599" s="1">
        <f>[1]Report!G598</f>
        <v>10.361807000000001</v>
      </c>
      <c r="H599" s="1">
        <f>[1]Report!H598</f>
        <v>9.4086700000000008</v>
      </c>
      <c r="I599" s="1">
        <f>[1]Report!I598</f>
        <v>9.4086700000000008</v>
      </c>
      <c r="J599" s="1">
        <f>[1]Report!J598</f>
        <v>13.98</v>
      </c>
      <c r="K599" s="1">
        <f>[1]Report!K598</f>
        <v>10.304059000000001</v>
      </c>
      <c r="L599" s="1">
        <f>[1]Report!L598</f>
        <v>0.10361807000000001</v>
      </c>
      <c r="M599" s="1">
        <f>[1]Report!M598</f>
        <v>9.4086699999999995E-2</v>
      </c>
      <c r="N599" s="1">
        <f>[1]Report!N598</f>
        <v>9.4086699999999995E-2</v>
      </c>
      <c r="O599" s="1">
        <f>[1]Report!O598</f>
        <v>0.13980000000000001</v>
      </c>
      <c r="P599" s="1">
        <f>[1]Report!P598</f>
        <v>0.10304059</v>
      </c>
    </row>
    <row r="600" spans="1:16" ht="15" customHeight="1" x14ac:dyDescent="0.25">
      <c r="A600" s="2">
        <f>[1]Report!A599</f>
        <v>102871</v>
      </c>
      <c r="B600" s="1" t="str">
        <f>[1]Report!B599</f>
        <v>QJO MUSSARELA TIROL 6X04KG</v>
      </c>
      <c r="C600" s="1" t="str">
        <f>[1]Report!C599</f>
        <v>CX 24KG</v>
      </c>
      <c r="D600" s="1" t="str">
        <f>[1]Report!D599</f>
        <v>FL</v>
      </c>
      <c r="E600" s="1">
        <f>[1]Report!E599</f>
        <v>5.99</v>
      </c>
      <c r="F600" s="1">
        <f>[1]Report!F599</f>
        <v>0.24958333333333299</v>
      </c>
      <c r="G600" s="1">
        <f>[1]Report!G599</f>
        <v>11.626424</v>
      </c>
      <c r="H600" s="1">
        <f>[1]Report!H599</f>
        <v>11.626424</v>
      </c>
      <c r="I600" s="1">
        <f>[1]Report!I599</f>
        <v>11.626424</v>
      </c>
      <c r="J600" s="1">
        <f>[1]Report!J599</f>
        <v>13.99</v>
      </c>
      <c r="K600" s="1">
        <f>[1]Report!K599</f>
        <v>11</v>
      </c>
      <c r="L600" s="1">
        <f>[1]Report!L599</f>
        <v>69.642279759999994</v>
      </c>
      <c r="M600" s="1">
        <f>[1]Report!M599</f>
        <v>69.642279759999994</v>
      </c>
      <c r="N600" s="1">
        <f>[1]Report!N599</f>
        <v>69.642279759999994</v>
      </c>
      <c r="O600" s="1">
        <f>[1]Report!O599</f>
        <v>83.8001</v>
      </c>
      <c r="P600" s="1">
        <f>[1]Report!P599</f>
        <v>65.89</v>
      </c>
    </row>
    <row r="601" spans="1:16" ht="15" customHeight="1" x14ac:dyDescent="0.25">
      <c r="A601" s="2">
        <f>[1]Report!A600</f>
        <v>102877</v>
      </c>
      <c r="B601" s="1" t="str">
        <f>[1]Report!B600</f>
        <v>CHARQUE BOV CAMBUI 30X1KG</v>
      </c>
      <c r="C601" s="1" t="str">
        <f>[1]Report!C600</f>
        <v>CX 30KG</v>
      </c>
      <c r="D601" s="1" t="str">
        <f>[1]Report!D600</f>
        <v>FL</v>
      </c>
      <c r="E601" s="1">
        <f>[1]Report!E600</f>
        <v>77</v>
      </c>
      <c r="F601" s="1">
        <f>[1]Report!F600</f>
        <v>2.56666666666667</v>
      </c>
      <c r="G601" s="1">
        <f>[1]Report!G600</f>
        <v>12.63</v>
      </c>
      <c r="H601" s="1">
        <f>[1]Report!H600</f>
        <v>11.461724999999999</v>
      </c>
      <c r="I601" s="1">
        <f>[1]Report!I600</f>
        <v>11.461724999999999</v>
      </c>
      <c r="J601" s="1">
        <f>[1]Report!J600</f>
        <v>16.989999999999998</v>
      </c>
      <c r="K601" s="1">
        <f>[1]Report!K600</f>
        <v>12.63</v>
      </c>
      <c r="L601" s="1">
        <f>[1]Report!L600</f>
        <v>972.51</v>
      </c>
      <c r="M601" s="1">
        <f>[1]Report!M600</f>
        <v>882.55282499999998</v>
      </c>
      <c r="N601" s="1">
        <f>[1]Report!N600</f>
        <v>882.55282499999998</v>
      </c>
      <c r="O601" s="1">
        <f>[1]Report!O600</f>
        <v>1308.23</v>
      </c>
      <c r="P601" s="1">
        <f>[1]Report!P600</f>
        <v>972.51</v>
      </c>
    </row>
    <row r="602" spans="1:16" ht="15" customHeight="1" x14ac:dyDescent="0.25">
      <c r="A602" s="2">
        <f>[1]Report!A601</f>
        <v>102880</v>
      </c>
      <c r="B602" s="1" t="str">
        <f>[1]Report!B601</f>
        <v>N IOG GREGO ABACAXI NESTLE 400G</v>
      </c>
      <c r="C602" s="1" t="str">
        <f>[1]Report!C601</f>
        <v>CX 12X400G</v>
      </c>
      <c r="D602" s="1" t="str">
        <f>[1]Report!D601</f>
        <v>FL</v>
      </c>
      <c r="E602" s="1">
        <f>[1]Report!E601</f>
        <v>0</v>
      </c>
      <c r="F602" s="1">
        <f>[1]Report!F601</f>
        <v>0</v>
      </c>
      <c r="G602" s="1">
        <f>[1]Report!G601</f>
        <v>3.8726630000000002</v>
      </c>
      <c r="H602" s="1">
        <f>[1]Report!H601</f>
        <v>3.8726630000000002</v>
      </c>
      <c r="I602" s="1">
        <f>[1]Report!I601</f>
        <v>3.8726630000000002</v>
      </c>
      <c r="J602" s="1">
        <f>[1]Report!J601</f>
        <v>8.01</v>
      </c>
      <c r="K602" s="1">
        <f>[1]Report!K601</f>
        <v>3.8727779999999998</v>
      </c>
      <c r="L602" s="1">
        <f>[1]Report!L601</f>
        <v>0</v>
      </c>
      <c r="M602" s="1">
        <f>[1]Report!M601</f>
        <v>0</v>
      </c>
      <c r="N602" s="1">
        <f>[1]Report!N601</f>
        <v>0</v>
      </c>
      <c r="O602" s="1">
        <f>[1]Report!O601</f>
        <v>0</v>
      </c>
      <c r="P602" s="1">
        <f>[1]Report!P601</f>
        <v>0</v>
      </c>
    </row>
    <row r="603" spans="1:16" ht="15" customHeight="1" x14ac:dyDescent="0.25">
      <c r="A603" s="2">
        <f>[1]Report!A602</f>
        <v>102887</v>
      </c>
      <c r="B603" s="1" t="str">
        <f>[1]Report!B602</f>
        <v>FRANGO IN CONG FRIATO 8F C/20KG</v>
      </c>
      <c r="C603" s="1" t="str">
        <f>[1]Report!C602</f>
        <v>CX 20KG</v>
      </c>
      <c r="D603" s="1" t="str">
        <f>[1]Report!D602</f>
        <v/>
      </c>
      <c r="E603" s="1">
        <f>[1]Report!E602</f>
        <v>0</v>
      </c>
      <c r="F603" s="1">
        <f>[1]Report!F602</f>
        <v>0</v>
      </c>
      <c r="G603" s="1">
        <f>[1]Report!G602</f>
        <v>5.8062050000000003</v>
      </c>
      <c r="H603" s="1">
        <f>[1]Report!H602</f>
        <v>5.8062050000000003</v>
      </c>
      <c r="I603" s="1">
        <f>[1]Report!I602</f>
        <v>5.8062050000000003</v>
      </c>
      <c r="J603" s="1">
        <f>[1]Report!J602</f>
        <v>8.41</v>
      </c>
      <c r="K603" s="1">
        <f>[1]Report!K602</f>
        <v>3.1</v>
      </c>
      <c r="L603" s="1">
        <f>[1]Report!L602</f>
        <v>0</v>
      </c>
      <c r="M603" s="1">
        <f>[1]Report!M602</f>
        <v>0</v>
      </c>
      <c r="N603" s="1">
        <f>[1]Report!N602</f>
        <v>0</v>
      </c>
      <c r="O603" s="1">
        <f>[1]Report!O602</f>
        <v>0</v>
      </c>
      <c r="P603" s="1">
        <f>[1]Report!P602</f>
        <v>0</v>
      </c>
    </row>
    <row r="604" spans="1:16" ht="15" customHeight="1" x14ac:dyDescent="0.25">
      <c r="A604" s="2">
        <f>[1]Report!A603</f>
        <v>102888</v>
      </c>
      <c r="B604" s="1" t="str">
        <f>[1]Report!B603</f>
        <v>FRANGO IN CONG FRIATO 9F C/20KG</v>
      </c>
      <c r="C604" s="1" t="str">
        <f>[1]Report!C603</f>
        <v>CX20KG</v>
      </c>
      <c r="D604" s="1" t="str">
        <f>[1]Report!D603</f>
        <v/>
      </c>
      <c r="E604" s="1">
        <f>[1]Report!E603</f>
        <v>0</v>
      </c>
      <c r="F604" s="1">
        <f>[1]Report!F603</f>
        <v>0</v>
      </c>
      <c r="G604" s="1">
        <f>[1]Report!G603</f>
        <v>6.3903679999999996</v>
      </c>
      <c r="H604" s="1">
        <f>[1]Report!H603</f>
        <v>6.3903679999999996</v>
      </c>
      <c r="I604" s="1">
        <f>[1]Report!I603</f>
        <v>6.3903679999999996</v>
      </c>
      <c r="J604" s="1">
        <f>[1]Report!J603</f>
        <v>8.9375780000000002</v>
      </c>
      <c r="K604" s="1">
        <f>[1]Report!K603</f>
        <v>3.1</v>
      </c>
      <c r="L604" s="1">
        <f>[1]Report!L603</f>
        <v>0</v>
      </c>
      <c r="M604" s="1">
        <f>[1]Report!M603</f>
        <v>0</v>
      </c>
      <c r="N604" s="1">
        <f>[1]Report!N603</f>
        <v>0</v>
      </c>
      <c r="O604" s="1">
        <f>[1]Report!O603</f>
        <v>0</v>
      </c>
      <c r="P604" s="1">
        <f>[1]Report!P603</f>
        <v>0</v>
      </c>
    </row>
    <row r="605" spans="1:16" ht="15" customHeight="1" x14ac:dyDescent="0.25">
      <c r="A605" s="2">
        <f>[1]Report!A604</f>
        <v>102889</v>
      </c>
      <c r="B605" s="1" t="str">
        <f>[1]Report!B604</f>
        <v>FRANGO INATURA MARINGA 8F C/20KG</v>
      </c>
      <c r="C605" s="1" t="str">
        <f>[1]Report!C604</f>
        <v>CX 20KG</v>
      </c>
      <c r="D605" s="1" t="str">
        <f>[1]Report!D604</f>
        <v>FL</v>
      </c>
      <c r="E605" s="1">
        <f>[1]Report!E604</f>
        <v>0</v>
      </c>
      <c r="F605" s="1">
        <f>[1]Report!F604</f>
        <v>0</v>
      </c>
      <c r="G605" s="1">
        <f>[1]Report!G604</f>
        <v>7.2553489999999998</v>
      </c>
      <c r="H605" s="1">
        <f>[1]Report!H604</f>
        <v>7.2553489999999998</v>
      </c>
      <c r="I605" s="1">
        <f>[1]Report!I604</f>
        <v>7.2553489999999998</v>
      </c>
      <c r="J605" s="1">
        <f>[1]Report!J604</f>
        <v>10.5</v>
      </c>
      <c r="K605" s="1">
        <f>[1]Report!K604</f>
        <v>3.54</v>
      </c>
      <c r="L605" s="1">
        <f>[1]Report!L604</f>
        <v>0</v>
      </c>
      <c r="M605" s="1">
        <f>[1]Report!M604</f>
        <v>0</v>
      </c>
      <c r="N605" s="1">
        <f>[1]Report!N604</f>
        <v>0</v>
      </c>
      <c r="O605" s="1">
        <f>[1]Report!O604</f>
        <v>0</v>
      </c>
      <c r="P605" s="1">
        <f>[1]Report!P604</f>
        <v>0</v>
      </c>
    </row>
    <row r="606" spans="1:16" ht="15" customHeight="1" x14ac:dyDescent="0.25">
      <c r="A606" s="2">
        <f>[1]Report!A605</f>
        <v>102898</v>
      </c>
      <c r="B606" s="1" t="str">
        <f>[1]Report!B605</f>
        <v>SALSICHA CONG SATIARE 4X5KG</v>
      </c>
      <c r="C606" s="1" t="str">
        <f>[1]Report!C605</f>
        <v>CX 4X5KG</v>
      </c>
      <c r="D606" s="1" t="str">
        <f>[1]Report!D605</f>
        <v>FL</v>
      </c>
      <c r="E606" s="1">
        <f>[1]Report!E605</f>
        <v>0.01</v>
      </c>
      <c r="F606" s="1">
        <f>[1]Report!F605</f>
        <v>5.0000000000000001E-4</v>
      </c>
      <c r="G606" s="1">
        <f>[1]Report!G605</f>
        <v>2.4531149999999999</v>
      </c>
      <c r="H606" s="1">
        <f>[1]Report!H605</f>
        <v>2.2491829999999999</v>
      </c>
      <c r="I606" s="1">
        <f>[1]Report!I605</f>
        <v>2.2491829999999999</v>
      </c>
      <c r="J606" s="1">
        <f>[1]Report!J605</f>
        <v>3.89</v>
      </c>
      <c r="K606" s="1">
        <f>[1]Report!K605</f>
        <v>2.25</v>
      </c>
      <c r="L606" s="1">
        <f>[1]Report!L605</f>
        <v>2.4531150000000002E-2</v>
      </c>
      <c r="M606" s="1">
        <f>[1]Report!M605</f>
        <v>2.2491830000000001E-2</v>
      </c>
      <c r="N606" s="1">
        <f>[1]Report!N605</f>
        <v>2.2491830000000001E-2</v>
      </c>
      <c r="O606" s="1">
        <f>[1]Report!O605</f>
        <v>3.8899999999999997E-2</v>
      </c>
      <c r="P606" s="1">
        <f>[1]Report!P605</f>
        <v>2.2499999999999999E-2</v>
      </c>
    </row>
    <row r="607" spans="1:16" ht="15" customHeight="1" x14ac:dyDescent="0.25">
      <c r="A607" s="2">
        <f>[1]Report!A606</f>
        <v>102900</v>
      </c>
      <c r="B607" s="1" t="str">
        <f>[1]Report!B606</f>
        <v>LING CALAB SATIARE 4X2,5KG</v>
      </c>
      <c r="C607" s="1" t="str">
        <f>[1]Report!C606</f>
        <v>CX12KG</v>
      </c>
      <c r="D607" s="1" t="str">
        <f>[1]Report!D606</f>
        <v>FL</v>
      </c>
      <c r="E607" s="1">
        <f>[1]Report!E606</f>
        <v>0</v>
      </c>
      <c r="F607" s="1">
        <f>[1]Report!F606</f>
        <v>0</v>
      </c>
      <c r="G607" s="1">
        <f>[1]Report!G606</f>
        <v>6.1200960000000002</v>
      </c>
      <c r="H607" s="1">
        <f>[1]Report!H606</f>
        <v>5.5539870000000002</v>
      </c>
      <c r="I607" s="1">
        <f>[1]Report!I606</f>
        <v>5.5539870000000002</v>
      </c>
      <c r="J607" s="1">
        <f>[1]Report!J606</f>
        <v>8.59</v>
      </c>
      <c r="K607" s="1">
        <f>[1]Report!K606</f>
        <v>6.4</v>
      </c>
      <c r="L607" s="1">
        <f>[1]Report!L606</f>
        <v>0</v>
      </c>
      <c r="M607" s="1">
        <f>[1]Report!M606</f>
        <v>0</v>
      </c>
      <c r="N607" s="1">
        <f>[1]Report!N606</f>
        <v>0</v>
      </c>
      <c r="O607" s="1">
        <f>[1]Report!O606</f>
        <v>0</v>
      </c>
      <c r="P607" s="1">
        <f>[1]Report!P606</f>
        <v>0</v>
      </c>
    </row>
    <row r="608" spans="1:16" ht="15" customHeight="1" x14ac:dyDescent="0.25">
      <c r="A608" s="2">
        <f>[1]Report!A607</f>
        <v>102905</v>
      </c>
      <c r="B608" s="1" t="str">
        <f>[1]Report!B607</f>
        <v>QJO  COALHO PALAC +-1,85KG</v>
      </c>
      <c r="C608" s="1" t="str">
        <f>[1]Report!C607</f>
        <v>+-1,85</v>
      </c>
      <c r="D608" s="1" t="str">
        <f>[1]Report!D607</f>
        <v>FL</v>
      </c>
      <c r="E608" s="1">
        <f>[1]Report!E607</f>
        <v>3.8</v>
      </c>
      <c r="F608" s="1">
        <f>[1]Report!F607</f>
        <v>0.31666666666666698</v>
      </c>
      <c r="G608" s="1">
        <f>[1]Report!G607</f>
        <v>14.5</v>
      </c>
      <c r="H608" s="1">
        <f>[1]Report!H607</f>
        <v>14.5</v>
      </c>
      <c r="I608" s="1">
        <f>[1]Report!I607</f>
        <v>14.5</v>
      </c>
      <c r="J608" s="1">
        <f>[1]Report!J607</f>
        <v>18.989999999999998</v>
      </c>
      <c r="K608" s="1">
        <f>[1]Report!K607</f>
        <v>14.5</v>
      </c>
      <c r="L608" s="1">
        <f>[1]Report!L607</f>
        <v>55.1</v>
      </c>
      <c r="M608" s="1">
        <f>[1]Report!M607</f>
        <v>55.1</v>
      </c>
      <c r="N608" s="1">
        <f>[1]Report!N607</f>
        <v>55.1</v>
      </c>
      <c r="O608" s="1">
        <f>[1]Report!O607</f>
        <v>72.162000000000006</v>
      </c>
      <c r="P608" s="1">
        <f>[1]Report!P607</f>
        <v>55.1</v>
      </c>
    </row>
    <row r="609" spans="1:16" ht="15" customHeight="1" x14ac:dyDescent="0.25">
      <c r="A609" s="2">
        <f>[1]Report!A608</f>
        <v>102908</v>
      </c>
      <c r="B609" s="1" t="str">
        <f>[1]Report!B608</f>
        <v>M SABONETE SARNICIDA MATACURA 72X80G</v>
      </c>
      <c r="C609" s="1" t="str">
        <f>[1]Report!C608</f>
        <v>CX 72UN</v>
      </c>
      <c r="D609" s="1" t="str">
        <f>[1]Report!D608</f>
        <v>FL</v>
      </c>
      <c r="E609" s="1">
        <f>[1]Report!E608</f>
        <v>0</v>
      </c>
      <c r="F609" s="1">
        <f>[1]Report!F608</f>
        <v>0</v>
      </c>
      <c r="G609" s="1">
        <f>[1]Report!G608</f>
        <v>4.9769750000000004</v>
      </c>
      <c r="H609" s="1">
        <f>[1]Report!H608</f>
        <v>4.9769750000000004</v>
      </c>
      <c r="I609" s="1">
        <f>[1]Report!I608</f>
        <v>4.9769750000000004</v>
      </c>
      <c r="J609" s="1">
        <f>[1]Report!J608</f>
        <v>6.73</v>
      </c>
      <c r="K609" s="1">
        <f>[1]Report!K608</f>
        <v>4.7970829999999998</v>
      </c>
      <c r="L609" s="1">
        <f>[1]Report!L608</f>
        <v>0</v>
      </c>
      <c r="M609" s="1">
        <f>[1]Report!M608</f>
        <v>0</v>
      </c>
      <c r="N609" s="1">
        <f>[1]Report!N608</f>
        <v>0</v>
      </c>
      <c r="O609" s="1">
        <f>[1]Report!O608</f>
        <v>0</v>
      </c>
      <c r="P609" s="1">
        <f>[1]Report!P608</f>
        <v>0</v>
      </c>
    </row>
    <row r="610" spans="1:16" ht="15" customHeight="1" x14ac:dyDescent="0.25">
      <c r="A610" s="2">
        <f>[1]Report!A609</f>
        <v>102911</v>
      </c>
      <c r="B610" s="1" t="str">
        <f>[1]Report!B609</f>
        <v>M SABONETE ANTISSEP MATACURA 12X90G</v>
      </c>
      <c r="C610" s="1" t="str">
        <f>[1]Report!C609</f>
        <v>CX 6X12X90G</v>
      </c>
      <c r="D610" s="1" t="str">
        <f>[1]Report!D609</f>
        <v>FL</v>
      </c>
      <c r="E610" s="1">
        <f>[1]Report!E609</f>
        <v>0</v>
      </c>
      <c r="F610" s="1">
        <f>[1]Report!F609</f>
        <v>0</v>
      </c>
      <c r="G610" s="1">
        <f>[1]Report!G609</f>
        <v>35.411667000000001</v>
      </c>
      <c r="H610" s="1">
        <f>[1]Report!H609</f>
        <v>35.411667000000001</v>
      </c>
      <c r="I610" s="1">
        <f>[1]Report!I609</f>
        <v>35.411667000000001</v>
      </c>
      <c r="J610" s="1">
        <f>[1]Report!J609</f>
        <v>47.85</v>
      </c>
      <c r="K610" s="1">
        <f>[1]Report!K609</f>
        <v>34.131667</v>
      </c>
      <c r="L610" s="1">
        <f>[1]Report!L609</f>
        <v>0</v>
      </c>
      <c r="M610" s="1">
        <f>[1]Report!M609</f>
        <v>0</v>
      </c>
      <c r="N610" s="1">
        <f>[1]Report!N609</f>
        <v>0</v>
      </c>
      <c r="O610" s="1">
        <f>[1]Report!O609</f>
        <v>0</v>
      </c>
      <c r="P610" s="1">
        <f>[1]Report!P609</f>
        <v>0</v>
      </c>
    </row>
    <row r="611" spans="1:16" ht="15" customHeight="1" x14ac:dyDescent="0.25">
      <c r="A611" s="2">
        <f>[1]Report!A610</f>
        <v>102913</v>
      </c>
      <c r="B611" s="1" t="str">
        <f>[1]Report!B610</f>
        <v>M POMADA CICATRIZANTE SARALOGO 30G</v>
      </c>
      <c r="C611" s="1" t="str">
        <f>[1]Report!C610</f>
        <v>CX 6X6X30G</v>
      </c>
      <c r="D611" s="1" t="str">
        <f>[1]Report!D610</f>
        <v>FL</v>
      </c>
      <c r="E611" s="1">
        <f>[1]Report!E610</f>
        <v>0</v>
      </c>
      <c r="F611" s="1">
        <f>[1]Report!F610</f>
        <v>0</v>
      </c>
      <c r="G611" s="1">
        <f>[1]Report!G610</f>
        <v>56.305</v>
      </c>
      <c r="H611" s="1">
        <f>[1]Report!H610</f>
        <v>51.096786999999999</v>
      </c>
      <c r="I611" s="1">
        <f>[1]Report!I610</f>
        <v>51.096786999999999</v>
      </c>
      <c r="J611" s="1">
        <f>[1]Report!J610</f>
        <v>69.05</v>
      </c>
      <c r="K611" s="1">
        <f>[1]Report!K610</f>
        <v>56.305</v>
      </c>
      <c r="L611" s="1">
        <f>[1]Report!L610</f>
        <v>0</v>
      </c>
      <c r="M611" s="1">
        <f>[1]Report!M610</f>
        <v>0</v>
      </c>
      <c r="N611" s="1">
        <f>[1]Report!N610</f>
        <v>0</v>
      </c>
      <c r="O611" s="1">
        <f>[1]Report!O610</f>
        <v>0</v>
      </c>
      <c r="P611" s="1">
        <f>[1]Report!P610</f>
        <v>0</v>
      </c>
    </row>
    <row r="612" spans="1:16" ht="15" customHeight="1" x14ac:dyDescent="0.25">
      <c r="A612" s="2">
        <f>[1]Report!A611</f>
        <v>102916</v>
      </c>
      <c r="B612" s="1" t="str">
        <f>[1]Report!B611</f>
        <v>N IOG GREGO LIGTH MARACUJA NESTLE 360G</v>
      </c>
      <c r="C612" s="1" t="str">
        <f>[1]Report!C611</f>
        <v>CX 12X360G</v>
      </c>
      <c r="D612" s="1" t="str">
        <f>[1]Report!D611</f>
        <v/>
      </c>
      <c r="E612" s="1">
        <f>[1]Report!E611</f>
        <v>1410</v>
      </c>
      <c r="F612" s="1">
        <f>[1]Report!F611</f>
        <v>117.5</v>
      </c>
      <c r="G612" s="1">
        <f>[1]Report!G611</f>
        <v>5.3801759999999996</v>
      </c>
      <c r="H612" s="1">
        <f>[1]Report!H611</f>
        <v>5.3801759999999996</v>
      </c>
      <c r="I612" s="1">
        <f>[1]Report!I611</f>
        <v>5.3546259999999997</v>
      </c>
      <c r="J612" s="1">
        <f>[1]Report!J611</f>
        <v>8.3000000000000007</v>
      </c>
      <c r="K612" s="1">
        <f>[1]Report!K611</f>
        <v>5.3803470000000004</v>
      </c>
      <c r="L612" s="1">
        <f>[1]Report!L611</f>
        <v>7586.0481600000003</v>
      </c>
      <c r="M612" s="1">
        <f>[1]Report!M611</f>
        <v>7586.0481600000003</v>
      </c>
      <c r="N612" s="1">
        <f>[1]Report!N611</f>
        <v>7550.0226599999996</v>
      </c>
      <c r="O612" s="1">
        <f>[1]Report!O611</f>
        <v>11703</v>
      </c>
      <c r="P612" s="1">
        <f>[1]Report!P611</f>
        <v>7586.2892700000002</v>
      </c>
    </row>
    <row r="613" spans="1:16" ht="15" customHeight="1" x14ac:dyDescent="0.25">
      <c r="A613" s="2">
        <f>[1]Report!A612</f>
        <v>102917</v>
      </c>
      <c r="B613" s="1" t="str">
        <f>[1]Report!B612</f>
        <v>M CONDICIONADOR SARNICIDA CAO FIE 200ML</v>
      </c>
      <c r="C613" s="1" t="str">
        <f>[1]Report!C612</f>
        <v>CX12UN</v>
      </c>
      <c r="D613" s="1" t="str">
        <f>[1]Report!D612</f>
        <v>FL</v>
      </c>
      <c r="E613" s="1">
        <f>[1]Report!E612</f>
        <v>0</v>
      </c>
      <c r="F613" s="1">
        <f>[1]Report!F612</f>
        <v>0</v>
      </c>
      <c r="G613" s="1">
        <f>[1]Report!G612</f>
        <v>4.3600000000000003</v>
      </c>
      <c r="H613" s="1">
        <f>[1]Report!H612</f>
        <v>4.3600000000000003</v>
      </c>
      <c r="I613" s="1">
        <f>[1]Report!I612</f>
        <v>4.3600000000000003</v>
      </c>
      <c r="J613" s="1">
        <f>[1]Report!J612</f>
        <v>6.55</v>
      </c>
      <c r="K613" s="1">
        <f>[1]Report!K612</f>
        <v>4.3600000000000003</v>
      </c>
      <c r="L613" s="1">
        <f>[1]Report!L612</f>
        <v>0</v>
      </c>
      <c r="M613" s="1">
        <f>[1]Report!M612</f>
        <v>0</v>
      </c>
      <c r="N613" s="1">
        <f>[1]Report!N612</f>
        <v>0</v>
      </c>
      <c r="O613" s="1">
        <f>[1]Report!O612</f>
        <v>0</v>
      </c>
      <c r="P613" s="1">
        <f>[1]Report!P612</f>
        <v>0</v>
      </c>
    </row>
    <row r="614" spans="1:16" ht="15" customHeight="1" x14ac:dyDescent="0.25">
      <c r="A614" s="2">
        <f>[1]Report!A613</f>
        <v>102924</v>
      </c>
      <c r="B614" s="1" t="str">
        <f>[1]Report!B613</f>
        <v>QUEIJO MUSSARELA LANCHE PALAC 500GR</v>
      </c>
      <c r="C614" s="1" t="str">
        <f>[1]Report!C613</f>
        <v>500G</v>
      </c>
      <c r="D614" s="1" t="str">
        <f>[1]Report!D613</f>
        <v>FL</v>
      </c>
      <c r="E614" s="1">
        <f>[1]Report!E613</f>
        <v>0.5</v>
      </c>
      <c r="F614" s="1">
        <f>[1]Report!F613</f>
        <v>1</v>
      </c>
      <c r="G614" s="1">
        <f>[1]Report!G613</f>
        <v>15</v>
      </c>
      <c r="H614" s="1">
        <f>[1]Report!H613</f>
        <v>15</v>
      </c>
      <c r="I614" s="1">
        <f>[1]Report!I613</f>
        <v>15</v>
      </c>
      <c r="J614" s="1">
        <f>[1]Report!J613</f>
        <v>0</v>
      </c>
      <c r="K614" s="1">
        <f>[1]Report!K613</f>
        <v>0</v>
      </c>
      <c r="L614" s="1">
        <f>[1]Report!L613</f>
        <v>7.5</v>
      </c>
      <c r="M614" s="1">
        <f>[1]Report!M613</f>
        <v>7.5</v>
      </c>
      <c r="N614" s="1">
        <f>[1]Report!N613</f>
        <v>7.5</v>
      </c>
      <c r="O614" s="1">
        <f>[1]Report!O613</f>
        <v>0</v>
      </c>
      <c r="P614" s="1">
        <f>[1]Report!P613</f>
        <v>0</v>
      </c>
    </row>
    <row r="615" spans="1:16" ht="15" customHeight="1" x14ac:dyDescent="0.25">
      <c r="A615" s="2">
        <f>[1]Report!A614</f>
        <v>102930</v>
      </c>
      <c r="B615" s="1" t="str">
        <f>[1]Report!B614</f>
        <v>QUEIJO MUSSARELA TRANCA 500G</v>
      </c>
      <c r="C615" s="1" t="str">
        <f>[1]Report!C614</f>
        <v>CX</v>
      </c>
      <c r="D615" s="1" t="str">
        <f>[1]Report!D614</f>
        <v>FL</v>
      </c>
      <c r="E615" s="1">
        <f>[1]Report!E614</f>
        <v>0.5</v>
      </c>
      <c r="F615" s="1">
        <f>[1]Report!F614</f>
        <v>1</v>
      </c>
      <c r="G615" s="1">
        <f>[1]Report!G614</f>
        <v>15</v>
      </c>
      <c r="H615" s="1">
        <f>[1]Report!H614</f>
        <v>15</v>
      </c>
      <c r="I615" s="1">
        <f>[1]Report!I614</f>
        <v>15</v>
      </c>
      <c r="J615" s="1">
        <f>[1]Report!J614</f>
        <v>0</v>
      </c>
      <c r="K615" s="1">
        <f>[1]Report!K614</f>
        <v>0</v>
      </c>
      <c r="L615" s="1">
        <f>[1]Report!L614</f>
        <v>7.5</v>
      </c>
      <c r="M615" s="1">
        <f>[1]Report!M614</f>
        <v>7.5</v>
      </c>
      <c r="N615" s="1">
        <f>[1]Report!N614</f>
        <v>7.5</v>
      </c>
      <c r="O615" s="1">
        <f>[1]Report!O614</f>
        <v>0</v>
      </c>
      <c r="P615" s="1">
        <f>[1]Report!P614</f>
        <v>0</v>
      </c>
    </row>
    <row r="616" spans="1:16" ht="15" customHeight="1" x14ac:dyDescent="0.25">
      <c r="A616" s="2">
        <f>[1]Report!A615</f>
        <v>102931</v>
      </c>
      <c r="B616" s="1" t="str">
        <f>[1]Report!B615</f>
        <v>QUEIJO PRATO LANCHE 500GR</v>
      </c>
      <c r="C616" s="1" t="str">
        <f>[1]Report!C615</f>
        <v>CX</v>
      </c>
      <c r="D616" s="1" t="str">
        <f>[1]Report!D615</f>
        <v>FL</v>
      </c>
      <c r="E616" s="1">
        <f>[1]Report!E615</f>
        <v>0.5</v>
      </c>
      <c r="F616" s="1">
        <f>[1]Report!F615</f>
        <v>1</v>
      </c>
      <c r="G616" s="1">
        <f>[1]Report!G615</f>
        <v>15</v>
      </c>
      <c r="H616" s="1">
        <f>[1]Report!H615</f>
        <v>15</v>
      </c>
      <c r="I616" s="1">
        <f>[1]Report!I615</f>
        <v>15</v>
      </c>
      <c r="J616" s="1">
        <f>[1]Report!J615</f>
        <v>0</v>
      </c>
      <c r="K616" s="1">
        <f>[1]Report!K615</f>
        <v>0</v>
      </c>
      <c r="L616" s="1">
        <f>[1]Report!L615</f>
        <v>7.5</v>
      </c>
      <c r="M616" s="1">
        <f>[1]Report!M615</f>
        <v>7.5</v>
      </c>
      <c r="N616" s="1">
        <f>[1]Report!N615</f>
        <v>7.5</v>
      </c>
      <c r="O616" s="1">
        <f>[1]Report!O615</f>
        <v>0</v>
      </c>
      <c r="P616" s="1">
        <f>[1]Report!P615</f>
        <v>0</v>
      </c>
    </row>
    <row r="617" spans="1:16" ht="15" customHeight="1" x14ac:dyDescent="0.25">
      <c r="A617" s="2">
        <f>[1]Report!A616</f>
        <v>102932</v>
      </c>
      <c r="B617" s="1" t="str">
        <f>[1]Report!B616</f>
        <v>QUEIJO PROVOLONE 500GR</v>
      </c>
      <c r="C617" s="1" t="str">
        <f>[1]Report!C616</f>
        <v>CX</v>
      </c>
      <c r="D617" s="1" t="str">
        <f>[1]Report!D616</f>
        <v>FL</v>
      </c>
      <c r="E617" s="1">
        <f>[1]Report!E616</f>
        <v>0.5</v>
      </c>
      <c r="F617" s="1">
        <f>[1]Report!F616</f>
        <v>1</v>
      </c>
      <c r="G617" s="1">
        <f>[1]Report!G616</f>
        <v>15</v>
      </c>
      <c r="H617" s="1">
        <f>[1]Report!H616</f>
        <v>15</v>
      </c>
      <c r="I617" s="1">
        <f>[1]Report!I616</f>
        <v>15</v>
      </c>
      <c r="J617" s="1">
        <f>[1]Report!J616</f>
        <v>0</v>
      </c>
      <c r="K617" s="1">
        <f>[1]Report!K616</f>
        <v>0</v>
      </c>
      <c r="L617" s="1">
        <f>[1]Report!L616</f>
        <v>7.5</v>
      </c>
      <c r="M617" s="1">
        <f>[1]Report!M616</f>
        <v>7.5</v>
      </c>
      <c r="N617" s="1">
        <f>[1]Report!N616</f>
        <v>7.5</v>
      </c>
      <c r="O617" s="1">
        <f>[1]Report!O616</f>
        <v>0</v>
      </c>
      <c r="P617" s="1">
        <f>[1]Report!P616</f>
        <v>0</v>
      </c>
    </row>
    <row r="618" spans="1:16" ht="15" customHeight="1" x14ac:dyDescent="0.25">
      <c r="A618" s="2">
        <f>[1]Report!A617</f>
        <v>102933</v>
      </c>
      <c r="B618" s="1" t="str">
        <f>[1]Report!B617</f>
        <v>MANTEIGA COMUM C/S PALAC 15X500G</v>
      </c>
      <c r="C618" s="1" t="str">
        <f>[1]Report!C617</f>
        <v>CX15UN</v>
      </c>
      <c r="D618" s="1" t="str">
        <f>[1]Report!D617</f>
        <v>FL</v>
      </c>
      <c r="E618" s="1">
        <f>[1]Report!E617</f>
        <v>1</v>
      </c>
      <c r="F618" s="1">
        <f>[1]Report!F617</f>
        <v>6.6666666666666693E-2</v>
      </c>
      <c r="G618" s="1">
        <f>[1]Report!G617</f>
        <v>10.500016</v>
      </c>
      <c r="H618" s="1">
        <f>[1]Report!H617</f>
        <v>10.500016</v>
      </c>
      <c r="I618" s="1">
        <f>[1]Report!I617</f>
        <v>10.500016</v>
      </c>
      <c r="J618" s="1">
        <f>[1]Report!J617</f>
        <v>13.99</v>
      </c>
      <c r="K618" s="1">
        <f>[1]Report!K617</f>
        <v>10.25</v>
      </c>
      <c r="L618" s="1">
        <f>[1]Report!L617</f>
        <v>10.500016</v>
      </c>
      <c r="M618" s="1">
        <f>[1]Report!M617</f>
        <v>10.500016</v>
      </c>
      <c r="N618" s="1">
        <f>[1]Report!N617</f>
        <v>10.500016</v>
      </c>
      <c r="O618" s="1">
        <f>[1]Report!O617</f>
        <v>13.99</v>
      </c>
      <c r="P618" s="1">
        <f>[1]Report!P617</f>
        <v>10.25</v>
      </c>
    </row>
    <row r="619" spans="1:16" ht="15" customHeight="1" x14ac:dyDescent="0.25">
      <c r="A619" s="2">
        <f>[1]Report!A618</f>
        <v>102938</v>
      </c>
      <c r="B619" s="1" t="str">
        <f>[1]Report!B618</f>
        <v>S MAIONESE SALADA SH SEARA 24X200G</v>
      </c>
      <c r="C619" s="1" t="str">
        <f>[1]Report!C618</f>
        <v>CX 24UN</v>
      </c>
      <c r="D619" s="1" t="str">
        <f>[1]Report!D618</f>
        <v>FL</v>
      </c>
      <c r="E619" s="1">
        <f>[1]Report!E618</f>
        <v>0</v>
      </c>
      <c r="F619" s="1">
        <f>[1]Report!F618</f>
        <v>0</v>
      </c>
      <c r="G619" s="1">
        <f>[1]Report!G618</f>
        <v>1.36446</v>
      </c>
      <c r="H619" s="1">
        <f>[1]Report!H618</f>
        <v>1.2382470000000001</v>
      </c>
      <c r="I619" s="1">
        <f>[1]Report!I618</f>
        <v>1.2382470000000001</v>
      </c>
      <c r="J619" s="1">
        <f>[1]Report!J618</f>
        <v>1.943117</v>
      </c>
      <c r="K619" s="1">
        <f>[1]Report!K618</f>
        <v>1.365</v>
      </c>
      <c r="L619" s="1">
        <f>[1]Report!L618</f>
        <v>0</v>
      </c>
      <c r="M619" s="1">
        <f>[1]Report!M618</f>
        <v>0</v>
      </c>
      <c r="N619" s="1">
        <f>[1]Report!N618</f>
        <v>0</v>
      </c>
      <c r="O619" s="1">
        <f>[1]Report!O618</f>
        <v>0</v>
      </c>
      <c r="P619" s="1">
        <f>[1]Report!P618</f>
        <v>0</v>
      </c>
    </row>
    <row r="620" spans="1:16" ht="15" customHeight="1" x14ac:dyDescent="0.25">
      <c r="A620" s="2">
        <f>[1]Report!A619</f>
        <v>102943</v>
      </c>
      <c r="B620" s="1" t="str">
        <f>[1]Report!B619</f>
        <v>PNS PILHAS ALC AA LR6-2BT480 24X10X2UN</v>
      </c>
      <c r="C620" s="1" t="str">
        <f>[1]Report!C619</f>
        <v>CX 4DIX20UN</v>
      </c>
      <c r="D620" s="1" t="str">
        <f>[1]Report!D619</f>
        <v/>
      </c>
      <c r="E620" s="1">
        <f>[1]Report!E619</f>
        <v>1058</v>
      </c>
      <c r="F620" s="1">
        <f>[1]Report!F619</f>
        <v>44.0833333333333</v>
      </c>
      <c r="G620" s="1">
        <f>[1]Report!G619</f>
        <v>28.579810999999999</v>
      </c>
      <c r="H620" s="1">
        <f>[1]Report!H619</f>
        <v>25.936178000000002</v>
      </c>
      <c r="I620" s="1">
        <f>[1]Report!I619</f>
        <v>25.936178000000002</v>
      </c>
      <c r="J620" s="1">
        <f>[1]Report!J619</f>
        <v>40.299999999999997</v>
      </c>
      <c r="K620" s="1">
        <f>[1]Report!K619</f>
        <v>26.040832999999999</v>
      </c>
      <c r="L620" s="1">
        <f>[1]Report!L619</f>
        <v>30237.440038000001</v>
      </c>
      <c r="M620" s="1">
        <f>[1]Report!M619</f>
        <v>27440.476323999999</v>
      </c>
      <c r="N620" s="1">
        <f>[1]Report!N619</f>
        <v>27440.476323999999</v>
      </c>
      <c r="O620" s="1">
        <f>[1]Report!O619</f>
        <v>42637.4</v>
      </c>
      <c r="P620" s="1">
        <f>[1]Report!P619</f>
        <v>27551.201314000002</v>
      </c>
    </row>
    <row r="621" spans="1:16" ht="15" customHeight="1" x14ac:dyDescent="0.25">
      <c r="A621" s="2">
        <f>[1]Report!A620</f>
        <v>102944</v>
      </c>
      <c r="B621" s="1" t="str">
        <f>[1]Report!B620</f>
        <v>PNS PILHAS ALC "C" LR14XAB/2B 12CT C/2UN</v>
      </c>
      <c r="C621" s="1" t="str">
        <f>[1]Report!C620</f>
        <v>CX12CA C/2UN</v>
      </c>
      <c r="D621" s="1" t="str">
        <f>[1]Report!D620</f>
        <v/>
      </c>
      <c r="E621" s="1">
        <f>[1]Report!E620</f>
        <v>282</v>
      </c>
      <c r="F621" s="1">
        <f>[1]Report!F620</f>
        <v>23.5</v>
      </c>
      <c r="G621" s="1">
        <f>[1]Report!G620</f>
        <v>10.668596000000001</v>
      </c>
      <c r="H621" s="1">
        <f>[1]Report!H620</f>
        <v>9.6817499999999992</v>
      </c>
      <c r="I621" s="1">
        <f>[1]Report!I620</f>
        <v>9.6817499999999992</v>
      </c>
      <c r="J621" s="1">
        <f>[1]Report!J620</f>
        <v>15.25</v>
      </c>
      <c r="K621" s="1">
        <f>[1]Report!K620</f>
        <v>9.7208330000000007</v>
      </c>
      <c r="L621" s="1">
        <f>[1]Report!L620</f>
        <v>3008.5440720000001</v>
      </c>
      <c r="M621" s="1">
        <f>[1]Report!M620</f>
        <v>2730.2534999999998</v>
      </c>
      <c r="N621" s="1">
        <f>[1]Report!N620</f>
        <v>2730.2534999999998</v>
      </c>
      <c r="O621" s="1">
        <f>[1]Report!O620</f>
        <v>4300.5</v>
      </c>
      <c r="P621" s="1">
        <f>[1]Report!P620</f>
        <v>2741.2749060000001</v>
      </c>
    </row>
    <row r="622" spans="1:16" ht="15" customHeight="1" x14ac:dyDescent="0.25">
      <c r="A622" s="2">
        <f>[1]Report!A621</f>
        <v>102956</v>
      </c>
      <c r="B622" s="1" t="str">
        <f>[1]Report!B621</f>
        <v>COSTELA DE CORDEIRO FLAVOR+-20KG</v>
      </c>
      <c r="C622" s="1" t="str">
        <f>[1]Report!C621</f>
        <v>CX +-20</v>
      </c>
      <c r="D622" s="1" t="str">
        <f>[1]Report!D621</f>
        <v>FL</v>
      </c>
      <c r="E622" s="1">
        <f>[1]Report!E621</f>
        <v>0</v>
      </c>
      <c r="F622" s="1">
        <f>[1]Report!F621</f>
        <v>0</v>
      </c>
      <c r="G622" s="1">
        <f>[1]Report!G621</f>
        <v>13.344602999999999</v>
      </c>
      <c r="H622" s="1">
        <f>[1]Report!H621</f>
        <v>13.344602999999999</v>
      </c>
      <c r="I622" s="1">
        <f>[1]Report!I621</f>
        <v>13.344602999999999</v>
      </c>
      <c r="J622" s="1">
        <f>[1]Report!J621</f>
        <v>17.89</v>
      </c>
      <c r="K622" s="1">
        <f>[1]Report!K621</f>
        <v>12.5</v>
      </c>
      <c r="L622" s="1">
        <f>[1]Report!L621</f>
        <v>0</v>
      </c>
      <c r="M622" s="1">
        <f>[1]Report!M621</f>
        <v>0</v>
      </c>
      <c r="N622" s="1">
        <f>[1]Report!N621</f>
        <v>0</v>
      </c>
      <c r="O622" s="1">
        <f>[1]Report!O621</f>
        <v>0</v>
      </c>
      <c r="P622" s="1">
        <f>[1]Report!P621</f>
        <v>0</v>
      </c>
    </row>
    <row r="623" spans="1:16" ht="15" customHeight="1" x14ac:dyDescent="0.25">
      <c r="A623" s="2">
        <f>[1]Report!A622</f>
        <v>102970</v>
      </c>
      <c r="B623" s="1" t="str">
        <f>[1]Report!B622</f>
        <v>PNS BATER LIT MOE CR2025-1BT 10CT C/5UN</v>
      </c>
      <c r="C623" s="1" t="str">
        <f>[1]Report!C622</f>
        <v>10CA C/50UN</v>
      </c>
      <c r="D623" s="1" t="str">
        <f>[1]Report!D622</f>
        <v/>
      </c>
      <c r="E623" s="1">
        <f>[1]Report!E622</f>
        <v>50</v>
      </c>
      <c r="F623" s="1">
        <f>[1]Report!F622</f>
        <v>5</v>
      </c>
      <c r="G623" s="1">
        <f>[1]Report!G622</f>
        <v>9.8719999999999999</v>
      </c>
      <c r="H623" s="1">
        <f>[1]Report!H622</f>
        <v>8.9588400000000004</v>
      </c>
      <c r="I623" s="1">
        <f>[1]Report!I622</f>
        <v>8.9588400000000004</v>
      </c>
      <c r="J623" s="1">
        <f>[1]Report!J622</f>
        <v>15.99</v>
      </c>
      <c r="K623" s="1">
        <f>[1]Report!K622</f>
        <v>8.9949999999999992</v>
      </c>
      <c r="L623" s="1">
        <f>[1]Report!L622</f>
        <v>493.6</v>
      </c>
      <c r="M623" s="1">
        <f>[1]Report!M622</f>
        <v>447.94200000000001</v>
      </c>
      <c r="N623" s="1">
        <f>[1]Report!N622</f>
        <v>447.94200000000001</v>
      </c>
      <c r="O623" s="1">
        <f>[1]Report!O622</f>
        <v>799.5</v>
      </c>
      <c r="P623" s="1">
        <f>[1]Report!P622</f>
        <v>449.75</v>
      </c>
    </row>
    <row r="624" spans="1:16" ht="15" customHeight="1" x14ac:dyDescent="0.25">
      <c r="A624" s="2">
        <f>[1]Report!A623</f>
        <v>102971</v>
      </c>
      <c r="B624" s="1" t="str">
        <f>[1]Report!B623</f>
        <v>PNS BATER ALC 12V LRV08-1B 60UN</v>
      </c>
      <c r="C624" s="1" t="str">
        <f>[1]Report!C623</f>
        <v>CX 60UN</v>
      </c>
      <c r="D624" s="1" t="str">
        <f>[1]Report!D623</f>
        <v/>
      </c>
      <c r="E624" s="1">
        <f>[1]Report!E623</f>
        <v>551</v>
      </c>
      <c r="F624" s="1">
        <f>[1]Report!F623</f>
        <v>9.18333333333333</v>
      </c>
      <c r="G624" s="1">
        <f>[1]Report!G623</f>
        <v>4.5976080000000001</v>
      </c>
      <c r="H624" s="1">
        <f>[1]Report!H623</f>
        <v>4.1723290000000004</v>
      </c>
      <c r="I624" s="1">
        <f>[1]Report!I623</f>
        <v>4.1723290000000004</v>
      </c>
      <c r="J624" s="1">
        <f>[1]Report!J623</f>
        <v>6.9</v>
      </c>
      <c r="K624" s="1">
        <f>[1]Report!K623</f>
        <v>4.1891670000000003</v>
      </c>
      <c r="L624" s="1">
        <f>[1]Report!L623</f>
        <v>2533.2820080000001</v>
      </c>
      <c r="M624" s="1">
        <f>[1]Report!M623</f>
        <v>2298.9532789999998</v>
      </c>
      <c r="N624" s="1">
        <f>[1]Report!N623</f>
        <v>2298.9532789999998</v>
      </c>
      <c r="O624" s="1">
        <f>[1]Report!O623</f>
        <v>3801.9</v>
      </c>
      <c r="P624" s="1">
        <f>[1]Report!P623</f>
        <v>2308.2310170000001</v>
      </c>
    </row>
    <row r="625" spans="1:16" ht="15" customHeight="1" x14ac:dyDescent="0.25">
      <c r="A625" s="2">
        <f>[1]Report!A624</f>
        <v>102980</v>
      </c>
      <c r="B625" s="1" t="str">
        <f>[1]Report!B624</f>
        <v>PNS PILHA COMUM AAA R03UAL4S40 32TB 40PI</v>
      </c>
      <c r="C625" s="1" t="str">
        <f>[1]Report!C624</f>
        <v>CX32DI/40UN</v>
      </c>
      <c r="D625" s="1" t="str">
        <f>[1]Report!D624</f>
        <v/>
      </c>
      <c r="E625" s="1">
        <f>[1]Report!E624</f>
        <v>1927</v>
      </c>
      <c r="F625" s="1">
        <f>[1]Report!F624</f>
        <v>60.21875</v>
      </c>
      <c r="G625" s="1">
        <f>[1]Report!G624</f>
        <v>26.180548999999999</v>
      </c>
      <c r="H625" s="1">
        <f>[1]Report!H624</f>
        <v>23.758848</v>
      </c>
      <c r="I625" s="1">
        <f>[1]Report!I624</f>
        <v>23.758827</v>
      </c>
      <c r="J625" s="1">
        <f>[1]Report!J624</f>
        <v>38.799999999999997</v>
      </c>
      <c r="K625" s="1">
        <f>[1]Report!K624</f>
        <v>23.858125000000001</v>
      </c>
      <c r="L625" s="1">
        <f>[1]Report!L624</f>
        <v>50449.917923000001</v>
      </c>
      <c r="M625" s="1">
        <f>[1]Report!M624</f>
        <v>45783.300095999999</v>
      </c>
      <c r="N625" s="1">
        <f>[1]Report!N624</f>
        <v>45783.259629</v>
      </c>
      <c r="O625" s="1">
        <f>[1]Report!O624</f>
        <v>74767.600000000006</v>
      </c>
      <c r="P625" s="1">
        <f>[1]Report!P624</f>
        <v>45974.606874999998</v>
      </c>
    </row>
    <row r="626" spans="1:16" ht="15" customHeight="1" x14ac:dyDescent="0.25">
      <c r="A626" s="2">
        <f>[1]Report!A625</f>
        <v>102986</v>
      </c>
      <c r="B626" s="1" t="str">
        <f>[1]Report!B625</f>
        <v>PNS PILH ALC AA LR6XAB/2B192 96CT C/2UN</v>
      </c>
      <c r="C626" s="1" t="str">
        <f>[1]Report!C625</f>
        <v>CX96CT C/2UN</v>
      </c>
      <c r="D626" s="1" t="str">
        <f>[1]Report!D625</f>
        <v/>
      </c>
      <c r="E626" s="1">
        <f>[1]Report!E625</f>
        <v>2531</v>
      </c>
      <c r="F626" s="1">
        <f>[1]Report!F625</f>
        <v>26.3645833333333</v>
      </c>
      <c r="G626" s="1">
        <f>[1]Report!G625</f>
        <v>3.073115</v>
      </c>
      <c r="H626" s="1">
        <f>[1]Report!H625</f>
        <v>2.7888519999999999</v>
      </c>
      <c r="I626" s="1">
        <f>[1]Report!I625</f>
        <v>2.7888519999999999</v>
      </c>
      <c r="J626" s="1">
        <f>[1]Report!J625</f>
        <v>4.5599999999999996</v>
      </c>
      <c r="K626" s="1">
        <f>[1]Report!K625</f>
        <v>2.8001040000000001</v>
      </c>
      <c r="L626" s="1">
        <f>[1]Report!L625</f>
        <v>7778.0540650000003</v>
      </c>
      <c r="M626" s="1">
        <f>[1]Report!M625</f>
        <v>7058.5844120000002</v>
      </c>
      <c r="N626" s="1">
        <f>[1]Report!N625</f>
        <v>7058.5844120000002</v>
      </c>
      <c r="O626" s="1">
        <f>[1]Report!O625</f>
        <v>11541.36</v>
      </c>
      <c r="P626" s="1">
        <f>[1]Report!P625</f>
        <v>7087.0632240000004</v>
      </c>
    </row>
    <row r="627" spans="1:16" ht="15" customHeight="1" x14ac:dyDescent="0.25">
      <c r="A627" s="2">
        <f>[1]Report!A626</f>
        <v>102993</v>
      </c>
      <c r="B627" s="1" t="str">
        <f>[1]Report!B626</f>
        <v>PNS PILH ALC AAA LR03XAB/2B19 96CT C/2UN</v>
      </c>
      <c r="C627" s="1" t="str">
        <f>[1]Report!C626</f>
        <v>CX 96CT/2PIL</v>
      </c>
      <c r="D627" s="1" t="str">
        <f>[1]Report!D626</f>
        <v/>
      </c>
      <c r="E627" s="1">
        <f>[1]Report!E626</f>
        <v>582</v>
      </c>
      <c r="F627" s="1">
        <f>[1]Report!F626</f>
        <v>6.0625</v>
      </c>
      <c r="G627" s="1">
        <f>[1]Report!G626</f>
        <v>3.611917</v>
      </c>
      <c r="H627" s="1">
        <f>[1]Report!H626</f>
        <v>3.2778139999999998</v>
      </c>
      <c r="I627" s="1">
        <f>[1]Report!I626</f>
        <v>3.2778139999999998</v>
      </c>
      <c r="J627" s="1">
        <f>[1]Report!J626</f>
        <v>5.35</v>
      </c>
      <c r="K627" s="1">
        <f>[1]Report!K626</f>
        <v>3.291042</v>
      </c>
      <c r="L627" s="1">
        <f>[1]Report!L626</f>
        <v>2102.1356940000001</v>
      </c>
      <c r="M627" s="1">
        <f>[1]Report!M626</f>
        <v>1907.6877480000001</v>
      </c>
      <c r="N627" s="1">
        <f>[1]Report!N626</f>
        <v>1907.6877480000001</v>
      </c>
      <c r="O627" s="1">
        <f>[1]Report!O626</f>
        <v>3113.7</v>
      </c>
      <c r="P627" s="1">
        <f>[1]Report!P626</f>
        <v>1915.386444</v>
      </c>
    </row>
    <row r="628" spans="1:16" ht="15" customHeight="1" x14ac:dyDescent="0.25">
      <c r="A628" s="2">
        <f>[1]Report!A627</f>
        <v>102994</v>
      </c>
      <c r="B628" s="1" t="str">
        <f>[1]Report!B627</f>
        <v>PNS PILH ALC AAA LR03-2BT480 24X10X2UN</v>
      </c>
      <c r="C628" s="1" t="str">
        <f>[1]Report!C627</f>
        <v>CX24CT C/20P</v>
      </c>
      <c r="D628" s="1" t="str">
        <f>[1]Report!D627</f>
        <v/>
      </c>
      <c r="E628" s="1">
        <f>[1]Report!E627</f>
        <v>528</v>
      </c>
      <c r="F628" s="1">
        <f>[1]Report!F627</f>
        <v>22</v>
      </c>
      <c r="G628" s="1">
        <f>[1]Report!G627</f>
        <v>32.428835999999997</v>
      </c>
      <c r="H628" s="1">
        <f>[1]Report!H627</f>
        <v>29.429169000000002</v>
      </c>
      <c r="I628" s="1">
        <f>[1]Report!I627</f>
        <v>29.429169000000002</v>
      </c>
      <c r="J628" s="1">
        <f>[1]Report!J627</f>
        <v>48.12</v>
      </c>
      <c r="K628" s="1">
        <f>[1]Report!K627</f>
        <v>29.547917000000002</v>
      </c>
      <c r="L628" s="1">
        <f>[1]Report!L627</f>
        <v>17122.425407999999</v>
      </c>
      <c r="M628" s="1">
        <f>[1]Report!M627</f>
        <v>15538.601232000001</v>
      </c>
      <c r="N628" s="1">
        <f>[1]Report!N627</f>
        <v>15538.601232000001</v>
      </c>
      <c r="O628" s="1">
        <f>[1]Report!O627</f>
        <v>25407.360000000001</v>
      </c>
      <c r="P628" s="1">
        <f>[1]Report!P627</f>
        <v>15601.300176000001</v>
      </c>
    </row>
    <row r="629" spans="1:16" ht="15" customHeight="1" x14ac:dyDescent="0.25">
      <c r="A629" s="2">
        <f>[1]Report!A628</f>
        <v>102995</v>
      </c>
      <c r="B629" s="1" t="str">
        <f>[1]Report!B628</f>
        <v>PNS PILHAS ALC AA LR6XAB/4B192 48X4UN</v>
      </c>
      <c r="C629" s="1" t="str">
        <f>[1]Report!C628</f>
        <v>C 48CA C/4UN</v>
      </c>
      <c r="D629" s="1" t="str">
        <f>[1]Report!D628</f>
        <v/>
      </c>
      <c r="E629" s="1">
        <f>[1]Report!E628</f>
        <v>54</v>
      </c>
      <c r="F629" s="1">
        <f>[1]Report!F628</f>
        <v>1.125</v>
      </c>
      <c r="G629" s="1">
        <f>[1]Report!G628</f>
        <v>5.8389350000000002</v>
      </c>
      <c r="H629" s="1">
        <f>[1]Report!H628</f>
        <v>5.2988340000000003</v>
      </c>
      <c r="I629" s="1">
        <f>[1]Report!I628</f>
        <v>5.2988340000000003</v>
      </c>
      <c r="J629" s="1">
        <f>[1]Report!J628</f>
        <v>8.6</v>
      </c>
      <c r="K629" s="1">
        <f>[1]Report!K628</f>
        <v>5.320208</v>
      </c>
      <c r="L629" s="1">
        <f>[1]Report!L628</f>
        <v>315.30248999999998</v>
      </c>
      <c r="M629" s="1">
        <f>[1]Report!M628</f>
        <v>286.13703600000002</v>
      </c>
      <c r="N629" s="1">
        <f>[1]Report!N628</f>
        <v>286.13703600000002</v>
      </c>
      <c r="O629" s="1">
        <f>[1]Report!O628</f>
        <v>464.4</v>
      </c>
      <c r="P629" s="1">
        <f>[1]Report!P628</f>
        <v>287.29123199999998</v>
      </c>
    </row>
    <row r="630" spans="1:16" ht="15" customHeight="1" x14ac:dyDescent="0.25">
      <c r="A630" s="2">
        <f>[1]Report!A629</f>
        <v>102996</v>
      </c>
      <c r="B630" s="1" t="str">
        <f>[1]Report!B629</f>
        <v>PNS PILH U H AAA R03UAL/4B400 100CTC/4UN</v>
      </c>
      <c r="C630" s="1" t="str">
        <f>[1]Report!C629</f>
        <v>CX100CT/4PIL</v>
      </c>
      <c r="D630" s="1" t="str">
        <f>[1]Report!D629</f>
        <v/>
      </c>
      <c r="E630" s="1">
        <f>[1]Report!E629</f>
        <v>833</v>
      </c>
      <c r="F630" s="1">
        <f>[1]Report!F629</f>
        <v>8.33</v>
      </c>
      <c r="G630" s="1">
        <f>[1]Report!G629</f>
        <v>3.400055</v>
      </c>
      <c r="H630" s="1">
        <f>[1]Report!H629</f>
        <v>3.0855489999999999</v>
      </c>
      <c r="I630" s="1">
        <f>[1]Report!I629</f>
        <v>3.0855489999999999</v>
      </c>
      <c r="J630" s="1">
        <f>[1]Report!J629</f>
        <v>5.04</v>
      </c>
      <c r="K630" s="1">
        <f>[1]Report!K629</f>
        <v>3.0983999999999998</v>
      </c>
      <c r="L630" s="1">
        <f>[1]Report!L629</f>
        <v>2832.2458150000002</v>
      </c>
      <c r="M630" s="1">
        <f>[1]Report!M629</f>
        <v>2570.2623170000002</v>
      </c>
      <c r="N630" s="1">
        <f>[1]Report!N629</f>
        <v>2570.2623170000002</v>
      </c>
      <c r="O630" s="1">
        <f>[1]Report!O629</f>
        <v>4198.32</v>
      </c>
      <c r="P630" s="1">
        <f>[1]Report!P629</f>
        <v>2580.9672</v>
      </c>
    </row>
    <row r="631" spans="1:16" ht="15" customHeight="1" x14ac:dyDescent="0.25">
      <c r="A631" s="2">
        <f>[1]Report!A630</f>
        <v>103001</v>
      </c>
      <c r="B631" s="1" t="str">
        <f>[1]Report!B630</f>
        <v>PRESUNTO COZ S/C SATIARE +-3,30KG</v>
      </c>
      <c r="C631" s="1" t="str">
        <f>[1]Report!C630</f>
        <v>CX +-13,60</v>
      </c>
      <c r="D631" s="1" t="str">
        <f>[1]Report!D630</f>
        <v>FL</v>
      </c>
      <c r="E631" s="1">
        <f>[1]Report!E630</f>
        <v>0</v>
      </c>
      <c r="F631" s="1">
        <f>[1]Report!F630</f>
        <v>0</v>
      </c>
      <c r="G631" s="1">
        <f>[1]Report!G630</f>
        <v>8.3018769999999993</v>
      </c>
      <c r="H631" s="1">
        <f>[1]Report!H630</f>
        <v>7.5339530000000003</v>
      </c>
      <c r="I631" s="1">
        <f>[1]Report!I630</f>
        <v>7.5339530000000003</v>
      </c>
      <c r="J631" s="1">
        <f>[1]Report!J630</f>
        <v>11.2</v>
      </c>
      <c r="K631" s="1">
        <f>[1]Report!K630</f>
        <v>8.3000000000000007</v>
      </c>
      <c r="L631" s="1">
        <f>[1]Report!L630</f>
        <v>0</v>
      </c>
      <c r="M631" s="1">
        <f>[1]Report!M630</f>
        <v>0</v>
      </c>
      <c r="N631" s="1">
        <f>[1]Report!N630</f>
        <v>0</v>
      </c>
      <c r="O631" s="1">
        <f>[1]Report!O630</f>
        <v>0</v>
      </c>
      <c r="P631" s="1">
        <f>[1]Report!P630</f>
        <v>0</v>
      </c>
    </row>
    <row r="632" spans="1:16" ht="15" customHeight="1" x14ac:dyDescent="0.25">
      <c r="A632" s="2">
        <f>[1]Report!A631</f>
        <v>103004</v>
      </c>
      <c r="B632" s="1" t="str">
        <f>[1]Report!B631</f>
        <v>P BATATA PALHA NA MESA 140G</v>
      </c>
      <c r="C632" s="1" t="str">
        <f>[1]Report!C631</f>
        <v>CX 24UN</v>
      </c>
      <c r="D632" s="1" t="str">
        <f>[1]Report!D631</f>
        <v>FL</v>
      </c>
      <c r="E632" s="1">
        <f>[1]Report!E631</f>
        <v>0</v>
      </c>
      <c r="F632" s="1">
        <f>[1]Report!F631</f>
        <v>0</v>
      </c>
      <c r="G632" s="1">
        <f>[1]Report!G631</f>
        <v>2.2753070000000002</v>
      </c>
      <c r="H632" s="1">
        <f>[1]Report!H631</f>
        <v>2.0648409999999999</v>
      </c>
      <c r="I632" s="1">
        <f>[1]Report!I631</f>
        <v>2.0648409999999999</v>
      </c>
      <c r="J632" s="1">
        <f>[1]Report!J631</f>
        <v>3.6233070000000001</v>
      </c>
      <c r="K632" s="1">
        <f>[1]Report!K631</f>
        <v>2.3456670000000002</v>
      </c>
      <c r="L632" s="1">
        <f>[1]Report!L631</f>
        <v>0</v>
      </c>
      <c r="M632" s="1">
        <f>[1]Report!M631</f>
        <v>0</v>
      </c>
      <c r="N632" s="1">
        <f>[1]Report!N631</f>
        <v>0</v>
      </c>
      <c r="O632" s="1">
        <f>[1]Report!O631</f>
        <v>0</v>
      </c>
      <c r="P632" s="1">
        <f>[1]Report!P631</f>
        <v>0</v>
      </c>
    </row>
    <row r="633" spans="1:16" ht="15" customHeight="1" x14ac:dyDescent="0.25">
      <c r="A633" s="2">
        <f>[1]Report!A632</f>
        <v>103006</v>
      </c>
      <c r="B633" s="1" t="str">
        <f>[1]Report!B632</f>
        <v>BG MOLHO TRAD SALSARETTI SH 24X340G</v>
      </c>
      <c r="C633" s="1" t="str">
        <f>[1]Report!C632</f>
        <v>CX 24UN</v>
      </c>
      <c r="D633" s="1" t="str">
        <f>[1]Report!D632</f>
        <v>FL</v>
      </c>
      <c r="E633" s="1">
        <f>[1]Report!E632</f>
        <v>0</v>
      </c>
      <c r="F633" s="1">
        <f>[1]Report!F632</f>
        <v>0</v>
      </c>
      <c r="G633" s="1">
        <f>[1]Report!G632</f>
        <v>1.1666669999999999</v>
      </c>
      <c r="H633" s="1">
        <f>[1]Report!H632</f>
        <v>1.0587500000000001</v>
      </c>
      <c r="I633" s="1">
        <f>[1]Report!I632</f>
        <v>1.0587500000000001</v>
      </c>
      <c r="J633" s="1">
        <f>[1]Report!J632</f>
        <v>1.660784</v>
      </c>
      <c r="K633" s="1">
        <f>[1]Report!K632</f>
        <v>1.1666669999999999</v>
      </c>
      <c r="L633" s="1">
        <f>[1]Report!L632</f>
        <v>0</v>
      </c>
      <c r="M633" s="1">
        <f>[1]Report!M632</f>
        <v>0</v>
      </c>
      <c r="N633" s="1">
        <f>[1]Report!N632</f>
        <v>0</v>
      </c>
      <c r="O633" s="1">
        <f>[1]Report!O632</f>
        <v>0</v>
      </c>
      <c r="P633" s="1">
        <f>[1]Report!P632</f>
        <v>0</v>
      </c>
    </row>
    <row r="634" spans="1:16" ht="15" customHeight="1" x14ac:dyDescent="0.25">
      <c r="A634" s="2">
        <f>[1]Report!A633</f>
        <v>103008</v>
      </c>
      <c r="B634" s="1" t="str">
        <f>[1]Report!B633</f>
        <v>BG EXTRATO DE TOMATE SH PRIMOR 36X190G</v>
      </c>
      <c r="C634" s="1" t="str">
        <f>[1]Report!C633</f>
        <v>CX36UN</v>
      </c>
      <c r="D634" s="1" t="str">
        <f>[1]Report!D633</f>
        <v>FL</v>
      </c>
      <c r="E634" s="1">
        <f>[1]Report!E633</f>
        <v>0</v>
      </c>
      <c r="F634" s="1">
        <f>[1]Report!F633</f>
        <v>0</v>
      </c>
      <c r="G634" s="1">
        <f>[1]Report!G633</f>
        <v>0.68750199999999995</v>
      </c>
      <c r="H634" s="1">
        <f>[1]Report!H633</f>
        <v>0.62390800000000002</v>
      </c>
      <c r="I634" s="1">
        <f>[1]Report!I633</f>
        <v>0.62390800000000002</v>
      </c>
      <c r="J634" s="1">
        <f>[1]Report!J633</f>
        <v>0.97867599999999999</v>
      </c>
      <c r="K634" s="1">
        <f>[1]Report!K633</f>
        <v>0.6875</v>
      </c>
      <c r="L634" s="1">
        <f>[1]Report!L633</f>
        <v>0</v>
      </c>
      <c r="M634" s="1">
        <f>[1]Report!M633</f>
        <v>0</v>
      </c>
      <c r="N634" s="1">
        <f>[1]Report!N633</f>
        <v>0</v>
      </c>
      <c r="O634" s="1">
        <f>[1]Report!O633</f>
        <v>0</v>
      </c>
      <c r="P634" s="1">
        <f>[1]Report!P633</f>
        <v>0</v>
      </c>
    </row>
    <row r="635" spans="1:16" ht="15" customHeight="1" x14ac:dyDescent="0.25">
      <c r="A635" s="2">
        <f>[1]Report!A634</f>
        <v>103010</v>
      </c>
      <c r="B635" s="1" t="str">
        <f>[1]Report!B634</f>
        <v>BG MOSTARDA ETTI 24X190G</v>
      </c>
      <c r="C635" s="1" t="str">
        <f>[1]Report!C634</f>
        <v>C/24UN</v>
      </c>
      <c r="D635" s="1" t="str">
        <f>[1]Report!D634</f>
        <v>FL</v>
      </c>
      <c r="E635" s="1">
        <f>[1]Report!E634</f>
        <v>0</v>
      </c>
      <c r="F635" s="1">
        <f>[1]Report!F634</f>
        <v>0</v>
      </c>
      <c r="G635" s="1">
        <f>[1]Report!G634</f>
        <v>2.0466669999999998</v>
      </c>
      <c r="H635" s="1">
        <f>[1]Report!H634</f>
        <v>1.8573500000000001</v>
      </c>
      <c r="I635" s="1">
        <f>[1]Report!I634</f>
        <v>1.8573500000000001</v>
      </c>
      <c r="J635" s="1">
        <f>[1]Report!J634</f>
        <v>2.9134899999999999</v>
      </c>
      <c r="K635" s="1">
        <f>[1]Report!K634</f>
        <v>2.0466669999999998</v>
      </c>
      <c r="L635" s="1">
        <f>[1]Report!L634</f>
        <v>0</v>
      </c>
      <c r="M635" s="1">
        <f>[1]Report!M634</f>
        <v>0</v>
      </c>
      <c r="N635" s="1">
        <f>[1]Report!N634</f>
        <v>0</v>
      </c>
      <c r="O635" s="1">
        <f>[1]Report!O634</f>
        <v>0</v>
      </c>
      <c r="P635" s="1">
        <f>[1]Report!P634</f>
        <v>0</v>
      </c>
    </row>
    <row r="636" spans="1:16" ht="15" customHeight="1" x14ac:dyDescent="0.25">
      <c r="A636" s="2">
        <f>[1]Report!A635</f>
        <v>103017</v>
      </c>
      <c r="B636" s="1" t="str">
        <f>[1]Report!B635</f>
        <v>Y CHA ERVA DOCE LINTEA 24X20G</v>
      </c>
      <c r="C636" s="1" t="str">
        <f>[1]Report!C635</f>
        <v>CX 24UN</v>
      </c>
      <c r="D636" s="1" t="str">
        <f>[1]Report!D635</f>
        <v>FL</v>
      </c>
      <c r="E636" s="1">
        <f>[1]Report!E635</f>
        <v>0</v>
      </c>
      <c r="F636" s="1">
        <f>[1]Report!F635</f>
        <v>0</v>
      </c>
      <c r="G636" s="1">
        <f>[1]Report!G635</f>
        <v>2.278416</v>
      </c>
      <c r="H636" s="1">
        <f>[1]Report!H635</f>
        <v>2.0676619999999999</v>
      </c>
      <c r="I636" s="1">
        <f>[1]Report!I635</f>
        <v>2.0676619999999999</v>
      </c>
      <c r="J636" s="1">
        <f>[1]Report!J635</f>
        <v>3.35</v>
      </c>
      <c r="K636" s="1">
        <f>[1]Report!K635</f>
        <v>2.398333</v>
      </c>
      <c r="L636" s="1">
        <f>[1]Report!L635</f>
        <v>0</v>
      </c>
      <c r="M636" s="1">
        <f>[1]Report!M635</f>
        <v>0</v>
      </c>
      <c r="N636" s="1">
        <f>[1]Report!N635</f>
        <v>0</v>
      </c>
      <c r="O636" s="1">
        <f>[1]Report!O635</f>
        <v>0</v>
      </c>
      <c r="P636" s="1">
        <f>[1]Report!P635</f>
        <v>0</v>
      </c>
    </row>
    <row r="637" spans="1:16" ht="15" customHeight="1" x14ac:dyDescent="0.25">
      <c r="A637" s="2">
        <f>[1]Report!A636</f>
        <v>103026</v>
      </c>
      <c r="B637" s="1" t="str">
        <f>[1]Report!B636</f>
        <v>B BISC CEREALE CACAU BAUDUCO 50X170G</v>
      </c>
      <c r="C637" s="1" t="str">
        <f>[1]Report!C636</f>
        <v>CX 50UN</v>
      </c>
      <c r="D637" s="1" t="str">
        <f>[1]Report!D636</f>
        <v/>
      </c>
      <c r="E637" s="1">
        <f>[1]Report!E636</f>
        <v>8449</v>
      </c>
      <c r="F637" s="1">
        <f>[1]Report!F636</f>
        <v>168.98</v>
      </c>
      <c r="G637" s="1">
        <f>[1]Report!G636</f>
        <v>2.570417</v>
      </c>
      <c r="H637" s="1">
        <f>[1]Report!H636</f>
        <v>2.364776</v>
      </c>
      <c r="I637" s="1">
        <f>[1]Report!I636</f>
        <v>2.364776</v>
      </c>
      <c r="J637" s="1">
        <f>[1]Report!J636</f>
        <v>4.1500000000000004</v>
      </c>
      <c r="K637" s="1">
        <f>[1]Report!K636</f>
        <v>2.2231580000000002</v>
      </c>
      <c r="L637" s="1">
        <f>[1]Report!L636</f>
        <v>21717.453233</v>
      </c>
      <c r="M637" s="1">
        <f>[1]Report!M636</f>
        <v>19979.992424</v>
      </c>
      <c r="N637" s="1">
        <f>[1]Report!N636</f>
        <v>19979.992424</v>
      </c>
      <c r="O637" s="1">
        <f>[1]Report!O636</f>
        <v>35063.35</v>
      </c>
      <c r="P637" s="1">
        <f>[1]Report!P636</f>
        <v>18783.461942000002</v>
      </c>
    </row>
    <row r="638" spans="1:16" ht="15" customHeight="1" x14ac:dyDescent="0.25">
      <c r="A638" s="2">
        <f>[1]Report!A637</f>
        <v>103027</v>
      </c>
      <c r="B638" s="1" t="str">
        <f>[1]Report!B637</f>
        <v>B BISC CEREALE LEITE BAUDUCO 50X165G</v>
      </c>
      <c r="C638" s="1" t="str">
        <f>[1]Report!C637</f>
        <v>CX 50UN</v>
      </c>
      <c r="D638" s="1" t="str">
        <f>[1]Report!D637</f>
        <v>FL</v>
      </c>
      <c r="E638" s="1">
        <f>[1]Report!E637</f>
        <v>0</v>
      </c>
      <c r="F638" s="1">
        <f>[1]Report!F637</f>
        <v>0</v>
      </c>
      <c r="G638" s="1">
        <f>[1]Report!G637</f>
        <v>1.9654370000000001</v>
      </c>
      <c r="H638" s="1">
        <f>[1]Report!H637</f>
        <v>1.809248</v>
      </c>
      <c r="I638" s="1">
        <f>[1]Report!I637</f>
        <v>1.809248</v>
      </c>
      <c r="J638" s="1">
        <f>[1]Report!J637</f>
        <v>2.95</v>
      </c>
      <c r="K638" s="1">
        <f>[1]Report!K637</f>
        <v>1.68868</v>
      </c>
      <c r="L638" s="1">
        <f>[1]Report!L637</f>
        <v>0</v>
      </c>
      <c r="M638" s="1">
        <f>[1]Report!M637</f>
        <v>0</v>
      </c>
      <c r="N638" s="1">
        <f>[1]Report!N637</f>
        <v>0</v>
      </c>
      <c r="O638" s="1">
        <f>[1]Report!O637</f>
        <v>0</v>
      </c>
      <c r="P638" s="1">
        <f>[1]Report!P637</f>
        <v>0</v>
      </c>
    </row>
    <row r="639" spans="1:16" ht="15" customHeight="1" x14ac:dyDescent="0.25">
      <c r="A639" s="2">
        <f>[1]Report!A638</f>
        <v>103044</v>
      </c>
      <c r="B639" s="1" t="str">
        <f>[1]Report!B638</f>
        <v>CONJ CHURRASCO ELEGANCE 9PCS</v>
      </c>
      <c r="C639" s="1" t="str">
        <f>[1]Report!C638</f>
        <v>CX</v>
      </c>
      <c r="D639" s="1" t="str">
        <f>[1]Report!D638</f>
        <v>FL</v>
      </c>
      <c r="E639" s="1">
        <f>[1]Report!E638</f>
        <v>2</v>
      </c>
      <c r="F639" s="1">
        <f>[1]Report!F638</f>
        <v>0.1</v>
      </c>
      <c r="G639" s="1">
        <f>[1]Report!G638</f>
        <v>13.93</v>
      </c>
      <c r="H639" s="1">
        <f>[1]Report!H638</f>
        <v>13.421555</v>
      </c>
      <c r="I639" s="1">
        <f>[1]Report!I638</f>
        <v>13.421555</v>
      </c>
      <c r="J639" s="1">
        <f>[1]Report!J638</f>
        <v>18.989999999999998</v>
      </c>
      <c r="K639" s="1">
        <f>[1]Report!K638</f>
        <v>13.93</v>
      </c>
      <c r="L639" s="1">
        <f>[1]Report!L638</f>
        <v>27.86</v>
      </c>
      <c r="M639" s="1">
        <f>[1]Report!M638</f>
        <v>26.843109999999999</v>
      </c>
      <c r="N639" s="1">
        <f>[1]Report!N638</f>
        <v>26.843109999999999</v>
      </c>
      <c r="O639" s="1">
        <f>[1]Report!O638</f>
        <v>37.979999999999997</v>
      </c>
      <c r="P639" s="1">
        <f>[1]Report!P638</f>
        <v>27.86</v>
      </c>
    </row>
    <row r="640" spans="1:16" ht="15" customHeight="1" x14ac:dyDescent="0.25">
      <c r="A640" s="2">
        <f>[1]Report!A639</f>
        <v>103046</v>
      </c>
      <c r="B640" s="1" t="str">
        <f>[1]Report!B639</f>
        <v>Y COND PIMENTA E COMINHO 12X10X15G</v>
      </c>
      <c r="C640" s="1" t="str">
        <f>[1]Report!C639</f>
        <v>SACO 12UN</v>
      </c>
      <c r="D640" s="1" t="str">
        <f>[1]Report!D639</f>
        <v>FL</v>
      </c>
      <c r="E640" s="1">
        <f>[1]Report!E639</f>
        <v>0</v>
      </c>
      <c r="F640" s="1">
        <f>[1]Report!F639</f>
        <v>0</v>
      </c>
      <c r="G640" s="1">
        <f>[1]Report!G639</f>
        <v>7.92</v>
      </c>
      <c r="H640" s="1">
        <f>[1]Report!H639</f>
        <v>7.6309199999999997</v>
      </c>
      <c r="I640" s="1">
        <f>[1]Report!I639</f>
        <v>7.6309199999999997</v>
      </c>
      <c r="J640" s="1">
        <f>[1]Report!J639</f>
        <v>14.55</v>
      </c>
      <c r="K640" s="1">
        <f>[1]Report!K639</f>
        <v>9.9</v>
      </c>
      <c r="L640" s="1">
        <f>[1]Report!L639</f>
        <v>0</v>
      </c>
      <c r="M640" s="1">
        <f>[1]Report!M639</f>
        <v>0</v>
      </c>
      <c r="N640" s="1">
        <f>[1]Report!N639</f>
        <v>0</v>
      </c>
      <c r="O640" s="1">
        <f>[1]Report!O639</f>
        <v>0</v>
      </c>
      <c r="P640" s="1">
        <f>[1]Report!P639</f>
        <v>0</v>
      </c>
    </row>
    <row r="641" spans="1:16" ht="15" customHeight="1" x14ac:dyDescent="0.25">
      <c r="A641" s="2">
        <f>[1]Report!A640</f>
        <v>103047</v>
      </c>
      <c r="B641" s="1" t="str">
        <f>[1]Report!B640</f>
        <v>Y CANJICA DE MILHO CRISTAL 12X500G</v>
      </c>
      <c r="C641" s="1" t="str">
        <f>[1]Report!C640</f>
        <v>CX 12UN</v>
      </c>
      <c r="D641" s="1" t="str">
        <f>[1]Report!D640</f>
        <v>FL</v>
      </c>
      <c r="E641" s="1">
        <f>[1]Report!E640</f>
        <v>2</v>
      </c>
      <c r="F641" s="1">
        <f>[1]Report!F640</f>
        <v>0.16666666666666699</v>
      </c>
      <c r="G641" s="1">
        <f>[1]Report!G640</f>
        <v>2.7833329999999998</v>
      </c>
      <c r="H641" s="1">
        <f>[1]Report!H640</f>
        <v>2.5258750000000001</v>
      </c>
      <c r="I641" s="1">
        <f>[1]Report!I640</f>
        <v>2.5258750000000001</v>
      </c>
      <c r="J641" s="1">
        <f>[1]Report!J640</f>
        <v>3.5</v>
      </c>
      <c r="K641" s="1">
        <f>[1]Report!K640</f>
        <v>2.7833329999999998</v>
      </c>
      <c r="L641" s="1">
        <f>[1]Report!L640</f>
        <v>5.5666659999999997</v>
      </c>
      <c r="M641" s="1">
        <f>[1]Report!M640</f>
        <v>5.0517500000000002</v>
      </c>
      <c r="N641" s="1">
        <f>[1]Report!N640</f>
        <v>5.0517500000000002</v>
      </c>
      <c r="O641" s="1">
        <f>[1]Report!O640</f>
        <v>7</v>
      </c>
      <c r="P641" s="1">
        <f>[1]Report!P640</f>
        <v>5.5666659999999997</v>
      </c>
    </row>
    <row r="642" spans="1:16" ht="15" customHeight="1" x14ac:dyDescent="0.25">
      <c r="A642" s="2">
        <f>[1]Report!A641</f>
        <v>103049</v>
      </c>
      <c r="B642" s="1" t="str">
        <f>[1]Report!B641</f>
        <v>Y SUCO SOJA 27X200ML CRANB ROMA MAIS VIT</v>
      </c>
      <c r="C642" s="1" t="str">
        <f>[1]Report!C641</f>
        <v>CX 27UN</v>
      </c>
      <c r="D642" s="1" t="str">
        <f>[1]Report!D641</f>
        <v>FL</v>
      </c>
      <c r="E642" s="1">
        <f>[1]Report!E641</f>
        <v>0</v>
      </c>
      <c r="F642" s="1">
        <f>[1]Report!F641</f>
        <v>0</v>
      </c>
      <c r="G642" s="1">
        <f>[1]Report!G641</f>
        <v>22.696262999999998</v>
      </c>
      <c r="H642" s="1">
        <f>[1]Report!H641</f>
        <v>22.497515</v>
      </c>
      <c r="I642" s="1">
        <f>[1]Report!I641</f>
        <v>22.497515</v>
      </c>
      <c r="J642" s="1">
        <f>[1]Report!J641</f>
        <v>31.65</v>
      </c>
      <c r="K642" s="1">
        <f>[1]Report!K641</f>
        <v>30.62</v>
      </c>
      <c r="L642" s="1">
        <f>[1]Report!L641</f>
        <v>0</v>
      </c>
      <c r="M642" s="1">
        <f>[1]Report!M641</f>
        <v>0</v>
      </c>
      <c r="N642" s="1">
        <f>[1]Report!N641</f>
        <v>0</v>
      </c>
      <c r="O642" s="1">
        <f>[1]Report!O641</f>
        <v>0</v>
      </c>
      <c r="P642" s="1">
        <f>[1]Report!P641</f>
        <v>0</v>
      </c>
    </row>
    <row r="643" spans="1:16" ht="15" customHeight="1" x14ac:dyDescent="0.25">
      <c r="A643" s="2">
        <f>[1]Report!A642</f>
        <v>103053</v>
      </c>
      <c r="B643" s="1" t="str">
        <f>[1]Report!B642</f>
        <v>MARG CLAYBOM S/S 12X500G</v>
      </c>
      <c r="C643" s="1" t="str">
        <f>[1]Report!C642</f>
        <v>CX12X500G</v>
      </c>
      <c r="D643" s="1" t="str">
        <f>[1]Report!D642</f>
        <v/>
      </c>
      <c r="E643" s="1">
        <f>[1]Report!E642</f>
        <v>0</v>
      </c>
      <c r="F643" s="1">
        <f>[1]Report!F642</f>
        <v>0</v>
      </c>
      <c r="G643" s="1">
        <f>[1]Report!G642</f>
        <v>40.200000000000003</v>
      </c>
      <c r="H643" s="1">
        <f>[1]Report!H642</f>
        <v>40.200000000000003</v>
      </c>
      <c r="I643" s="1">
        <f>[1]Report!I642</f>
        <v>40.200000000000003</v>
      </c>
      <c r="J643" s="1">
        <f>[1]Report!J642</f>
        <v>52.99</v>
      </c>
      <c r="K643" s="1">
        <f>[1]Report!K642</f>
        <v>40.200000000000003</v>
      </c>
      <c r="L643" s="1">
        <f>[1]Report!L642</f>
        <v>0</v>
      </c>
      <c r="M643" s="1">
        <f>[1]Report!M642</f>
        <v>0</v>
      </c>
      <c r="N643" s="1">
        <f>[1]Report!N642</f>
        <v>0</v>
      </c>
      <c r="O643" s="1">
        <f>[1]Report!O642</f>
        <v>0</v>
      </c>
      <c r="P643" s="1">
        <f>[1]Report!P642</f>
        <v>0</v>
      </c>
    </row>
    <row r="644" spans="1:16" ht="15" customHeight="1" x14ac:dyDescent="0.25">
      <c r="A644" s="2">
        <f>[1]Report!A643</f>
        <v>103058</v>
      </c>
      <c r="B644" s="1" t="str">
        <f>[1]Report!B643</f>
        <v>FRANGO INAT FLAMBOIA 8F CX 20KG</v>
      </c>
      <c r="C644" s="1" t="str">
        <f>[1]Report!C643</f>
        <v>CX 20KG</v>
      </c>
      <c r="D644" s="1" t="str">
        <f>[1]Report!D643</f>
        <v/>
      </c>
      <c r="E644" s="1">
        <f>[1]Report!E643</f>
        <v>0</v>
      </c>
      <c r="F644" s="1">
        <f>[1]Report!F643</f>
        <v>0</v>
      </c>
      <c r="G644" s="1">
        <f>[1]Report!G643</f>
        <v>7.5141619999999998</v>
      </c>
      <c r="H644" s="1">
        <f>[1]Report!H643</f>
        <v>7.5141619999999998</v>
      </c>
      <c r="I644" s="1">
        <f>[1]Report!I643</f>
        <v>7.5141619999999998</v>
      </c>
      <c r="J644" s="1">
        <f>[1]Report!J643</f>
        <v>9.85</v>
      </c>
      <c r="K644" s="1">
        <f>[1]Report!K643</f>
        <v>3.2</v>
      </c>
      <c r="L644" s="1">
        <f>[1]Report!L643</f>
        <v>0</v>
      </c>
      <c r="M644" s="1">
        <f>[1]Report!M643</f>
        <v>0</v>
      </c>
      <c r="N644" s="1">
        <f>[1]Report!N643</f>
        <v>0</v>
      </c>
      <c r="O644" s="1">
        <f>[1]Report!O643</f>
        <v>0</v>
      </c>
      <c r="P644" s="1">
        <f>[1]Report!P643</f>
        <v>0</v>
      </c>
    </row>
    <row r="645" spans="1:16" ht="15" customHeight="1" x14ac:dyDescent="0.25">
      <c r="A645" s="2">
        <f>[1]Report!A644</f>
        <v>103059</v>
      </c>
      <c r="B645" s="1" t="str">
        <f>[1]Report!B644</f>
        <v>FRANGO INAT FLAMBOIA 9F CX 20KG</v>
      </c>
      <c r="C645" s="1" t="str">
        <f>[1]Report!C644</f>
        <v>CX 20KG</v>
      </c>
      <c r="D645" s="1" t="str">
        <f>[1]Report!D644</f>
        <v/>
      </c>
      <c r="E645" s="1">
        <f>[1]Report!E644</f>
        <v>0</v>
      </c>
      <c r="F645" s="1">
        <f>[1]Report!F644</f>
        <v>0</v>
      </c>
      <c r="G645" s="1">
        <f>[1]Report!G644</f>
        <v>7.5141619999999998</v>
      </c>
      <c r="H645" s="1">
        <f>[1]Report!H644</f>
        <v>7.5141619999999998</v>
      </c>
      <c r="I645" s="1">
        <f>[1]Report!I644</f>
        <v>7.5141619999999998</v>
      </c>
      <c r="J645" s="1">
        <f>[1]Report!J644</f>
        <v>9.85</v>
      </c>
      <c r="K645" s="1">
        <f>[1]Report!K644</f>
        <v>3.2</v>
      </c>
      <c r="L645" s="1">
        <f>[1]Report!L644</f>
        <v>0</v>
      </c>
      <c r="M645" s="1">
        <f>[1]Report!M644</f>
        <v>0</v>
      </c>
      <c r="N645" s="1">
        <f>[1]Report!N644</f>
        <v>0</v>
      </c>
      <c r="O645" s="1">
        <f>[1]Report!O644</f>
        <v>0</v>
      </c>
      <c r="P645" s="1">
        <f>[1]Report!P644</f>
        <v>0</v>
      </c>
    </row>
    <row r="646" spans="1:16" ht="15" customHeight="1" x14ac:dyDescent="0.25">
      <c r="A646" s="2">
        <f>[1]Report!A645</f>
        <v>103061</v>
      </c>
      <c r="B646" s="1" t="str">
        <f>[1]Report!B645</f>
        <v>CHOCO BAR CHOCO/LEITE HERSHEYS 40G</v>
      </c>
      <c r="C646" s="1" t="str">
        <f>[1]Report!C645</f>
        <v>CX 8DI</v>
      </c>
      <c r="D646" s="1" t="str">
        <f>[1]Report!D645</f>
        <v>FL</v>
      </c>
      <c r="E646" s="1">
        <f>[1]Report!E645</f>
        <v>0</v>
      </c>
      <c r="F646" s="1">
        <f>[1]Report!F645</f>
        <v>0</v>
      </c>
      <c r="G646" s="1">
        <f>[1]Report!G645</f>
        <v>23.582257999999999</v>
      </c>
      <c r="H646" s="1">
        <f>[1]Report!H645</f>
        <v>21.504408999999999</v>
      </c>
      <c r="I646" s="1">
        <f>[1]Report!I645</f>
        <v>21.504408999999999</v>
      </c>
      <c r="J646" s="1">
        <f>[1]Report!J645</f>
        <v>35.950000000000003</v>
      </c>
      <c r="K646" s="1">
        <f>[1]Report!K645</f>
        <v>21.623249999999999</v>
      </c>
      <c r="L646" s="1">
        <f>[1]Report!L645</f>
        <v>0</v>
      </c>
      <c r="M646" s="1">
        <f>[1]Report!M645</f>
        <v>0</v>
      </c>
      <c r="N646" s="1">
        <f>[1]Report!N645</f>
        <v>0</v>
      </c>
      <c r="O646" s="1">
        <f>[1]Report!O645</f>
        <v>0</v>
      </c>
      <c r="P646" s="1">
        <f>[1]Report!P645</f>
        <v>0</v>
      </c>
    </row>
    <row r="647" spans="1:16" ht="15" customHeight="1" x14ac:dyDescent="0.25">
      <c r="A647" s="2">
        <f>[1]Report!A646</f>
        <v>103062</v>
      </c>
      <c r="B647" s="1" t="str">
        <f>[1]Report!B646</f>
        <v>PNS PILH ALC AAA LR03XAB/4B192 48CT C/4U</v>
      </c>
      <c r="C647" s="1" t="str">
        <f>[1]Report!C646</f>
        <v>CX 48CT 4PIL</v>
      </c>
      <c r="D647" s="1" t="str">
        <f>[1]Report!D646</f>
        <v/>
      </c>
      <c r="E647" s="1">
        <f>[1]Report!E646</f>
        <v>0</v>
      </c>
      <c r="F647" s="1">
        <f>[1]Report!F646</f>
        <v>0</v>
      </c>
      <c r="G647" s="1">
        <f>[1]Report!G646</f>
        <v>6.6091449999999998</v>
      </c>
      <c r="H647" s="1">
        <f>[1]Report!H646</f>
        <v>5.9977989999999997</v>
      </c>
      <c r="I647" s="1">
        <f>[1]Report!I646</f>
        <v>5.9977989999999997</v>
      </c>
      <c r="J647" s="1">
        <f>[1]Report!J646</f>
        <v>9.69</v>
      </c>
      <c r="K647" s="1">
        <f>[1]Report!K646</f>
        <v>5.7470829999999999</v>
      </c>
      <c r="L647" s="1">
        <f>[1]Report!L646</f>
        <v>0</v>
      </c>
      <c r="M647" s="1">
        <f>[1]Report!M646</f>
        <v>0</v>
      </c>
      <c r="N647" s="1">
        <f>[1]Report!N646</f>
        <v>0</v>
      </c>
      <c r="O647" s="1">
        <f>[1]Report!O646</f>
        <v>0</v>
      </c>
      <c r="P647" s="1">
        <f>[1]Report!P646</f>
        <v>0</v>
      </c>
    </row>
    <row r="648" spans="1:16" ht="15" customHeight="1" x14ac:dyDescent="0.25">
      <c r="A648" s="2">
        <f>[1]Report!A647</f>
        <v>103063</v>
      </c>
      <c r="B648" s="1" t="str">
        <f>[1]Report!B647</f>
        <v>PNS BATER ALC 9V 6LF22XAB/1B24 24CT C/1U</v>
      </c>
      <c r="C648" s="1" t="str">
        <f>[1]Report!C647</f>
        <v>CX 24UN</v>
      </c>
      <c r="D648" s="1" t="str">
        <f>[1]Report!D647</f>
        <v/>
      </c>
      <c r="E648" s="1">
        <f>[1]Report!E647</f>
        <v>47</v>
      </c>
      <c r="F648" s="1">
        <f>[1]Report!F647</f>
        <v>1.9583333333333299</v>
      </c>
      <c r="G648" s="1">
        <f>[1]Report!G647</f>
        <v>7.0637840000000001</v>
      </c>
      <c r="H648" s="1">
        <f>[1]Report!H647</f>
        <v>6.4103839999999996</v>
      </c>
      <c r="I648" s="1">
        <f>[1]Report!I647</f>
        <v>6.4103839999999996</v>
      </c>
      <c r="J648" s="1">
        <f>[1]Report!J647</f>
        <v>10.47</v>
      </c>
      <c r="K648" s="1">
        <f>[1]Report!K647</f>
        <v>6.4362500000000002</v>
      </c>
      <c r="L648" s="1">
        <f>[1]Report!L647</f>
        <v>331.99784799999998</v>
      </c>
      <c r="M648" s="1">
        <f>[1]Report!M647</f>
        <v>301.288048</v>
      </c>
      <c r="N648" s="1">
        <f>[1]Report!N647</f>
        <v>301.288048</v>
      </c>
      <c r="O648" s="1">
        <f>[1]Report!O647</f>
        <v>492.09</v>
      </c>
      <c r="P648" s="1">
        <f>[1]Report!P647</f>
        <v>302.50375000000003</v>
      </c>
    </row>
    <row r="649" spans="1:16" ht="15" customHeight="1" x14ac:dyDescent="0.25">
      <c r="A649" s="2">
        <f>[1]Report!A648</f>
        <v>103064</v>
      </c>
      <c r="B649" s="1" t="str">
        <f>[1]Report!B648</f>
        <v>PNS PILHA SUP HYP STA UM-3SHS 80CT C/4UN</v>
      </c>
      <c r="C649" s="1" t="str">
        <f>[1]Report!C648</f>
        <v>CX 80CT 4PIL</v>
      </c>
      <c r="D649" s="1" t="str">
        <f>[1]Report!D648</f>
        <v/>
      </c>
      <c r="E649" s="1">
        <f>[1]Report!E648</f>
        <v>367</v>
      </c>
      <c r="F649" s="1">
        <f>[1]Report!F648</f>
        <v>4.5875000000000004</v>
      </c>
      <c r="G649" s="1">
        <f>[1]Report!G648</f>
        <v>2.4500289999999998</v>
      </c>
      <c r="H649" s="1">
        <f>[1]Report!H648</f>
        <v>2.223401</v>
      </c>
      <c r="I649" s="1">
        <f>[1]Report!I648</f>
        <v>2.223401</v>
      </c>
      <c r="J649" s="1">
        <f>[1]Report!J648</f>
        <v>3.55</v>
      </c>
      <c r="K649" s="1">
        <f>[1]Report!K648</f>
        <v>2.2323750000000002</v>
      </c>
      <c r="L649" s="1">
        <f>[1]Report!L648</f>
        <v>899.16064300000005</v>
      </c>
      <c r="M649" s="1">
        <f>[1]Report!M648</f>
        <v>815.98816699999998</v>
      </c>
      <c r="N649" s="1">
        <f>[1]Report!N648</f>
        <v>815.98816699999998</v>
      </c>
      <c r="O649" s="1">
        <f>[1]Report!O648</f>
        <v>1302.8499999999999</v>
      </c>
      <c r="P649" s="1">
        <f>[1]Report!P648</f>
        <v>819.28162499999996</v>
      </c>
    </row>
    <row r="650" spans="1:16" ht="15" customHeight="1" x14ac:dyDescent="0.25">
      <c r="A650" s="2">
        <f>[1]Report!A649</f>
        <v>103065</v>
      </c>
      <c r="B650" s="1" t="str">
        <f>[1]Report!B649</f>
        <v>PNS BATER LITI MOE CR2016-1BT 10CT C/5UN</v>
      </c>
      <c r="C650" s="1" t="str">
        <f>[1]Report!C649</f>
        <v>CX 10CT 50B</v>
      </c>
      <c r="D650" s="1" t="str">
        <f>[1]Report!D649</f>
        <v/>
      </c>
      <c r="E650" s="1">
        <f>[1]Report!E649</f>
        <v>20</v>
      </c>
      <c r="F650" s="1">
        <f>[1]Report!F649</f>
        <v>2</v>
      </c>
      <c r="G650" s="1">
        <f>[1]Report!G649</f>
        <v>9.8719999999999999</v>
      </c>
      <c r="H650" s="1">
        <f>[1]Report!H649</f>
        <v>8.9588400000000004</v>
      </c>
      <c r="I650" s="1">
        <f>[1]Report!I649</f>
        <v>8.9588400000000004</v>
      </c>
      <c r="J650" s="1">
        <f>[1]Report!J649</f>
        <v>13.52</v>
      </c>
      <c r="K650" s="1">
        <f>[1]Report!K649</f>
        <v>8.9949999999999992</v>
      </c>
      <c r="L650" s="1">
        <f>[1]Report!L649</f>
        <v>197.44</v>
      </c>
      <c r="M650" s="1">
        <f>[1]Report!M649</f>
        <v>179.17679999999999</v>
      </c>
      <c r="N650" s="1">
        <f>[1]Report!N649</f>
        <v>179.17679999999999</v>
      </c>
      <c r="O650" s="1">
        <f>[1]Report!O649</f>
        <v>270.39999999999998</v>
      </c>
      <c r="P650" s="1">
        <f>[1]Report!P649</f>
        <v>179.9</v>
      </c>
    </row>
    <row r="651" spans="1:16" ht="15" customHeight="1" x14ac:dyDescent="0.25">
      <c r="A651" s="2">
        <f>[1]Report!A650</f>
        <v>103066</v>
      </c>
      <c r="B651" s="1" t="str">
        <f>[1]Report!B650</f>
        <v>PNS BATER LIT MOED CR2032-1BT 10CT C/5UN</v>
      </c>
      <c r="C651" s="1" t="str">
        <f>[1]Report!C650</f>
        <v>CX 10CT 50BA</v>
      </c>
      <c r="D651" s="1" t="str">
        <f>[1]Report!D650</f>
        <v/>
      </c>
      <c r="E651" s="1">
        <f>[1]Report!E650</f>
        <v>536</v>
      </c>
      <c r="F651" s="1">
        <f>[1]Report!F650</f>
        <v>53.6</v>
      </c>
      <c r="G651" s="1">
        <f>[1]Report!G650</f>
        <v>8.9753500000000006</v>
      </c>
      <c r="H651" s="1">
        <f>[1]Report!H650</f>
        <v>8.14513</v>
      </c>
      <c r="I651" s="1">
        <f>[1]Report!I650</f>
        <v>8.14513</v>
      </c>
      <c r="J651" s="1">
        <f>[1]Report!J650</f>
        <v>13.46</v>
      </c>
      <c r="K651" s="1">
        <f>[1]Report!K650</f>
        <v>8.1780000000000008</v>
      </c>
      <c r="L651" s="1">
        <f>[1]Report!L650</f>
        <v>4810.7875999999997</v>
      </c>
      <c r="M651" s="1">
        <f>[1]Report!M650</f>
        <v>4365.7896799999999</v>
      </c>
      <c r="N651" s="1">
        <f>[1]Report!N650</f>
        <v>4365.7896799999999</v>
      </c>
      <c r="O651" s="1">
        <f>[1]Report!O650</f>
        <v>7214.56</v>
      </c>
      <c r="P651" s="1">
        <f>[1]Report!P650</f>
        <v>4383.4080000000004</v>
      </c>
    </row>
    <row r="652" spans="1:16" ht="15" customHeight="1" x14ac:dyDescent="0.25">
      <c r="A652" s="2">
        <f>[1]Report!A651</f>
        <v>103069</v>
      </c>
      <c r="B652" s="1" t="str">
        <f>[1]Report!B651</f>
        <v>PNS BATER ZINC AU PR-13BR/300 5X10X6UN</v>
      </c>
      <c r="C652" s="1" t="str">
        <f>[1]Report!C651</f>
        <v>DI 10X6UN</v>
      </c>
      <c r="D652" s="1" t="str">
        <f>[1]Report!D651</f>
        <v/>
      </c>
      <c r="E652" s="1">
        <f>[1]Report!E651</f>
        <v>0</v>
      </c>
      <c r="F652" s="1">
        <f>[1]Report!F651</f>
        <v>0</v>
      </c>
      <c r="G652" s="1">
        <f>[1]Report!G651</f>
        <v>62.94</v>
      </c>
      <c r="H652" s="1">
        <f>[1]Report!H651</f>
        <v>57.118049999999997</v>
      </c>
      <c r="I652" s="1">
        <f>[1]Report!I651</f>
        <v>57.118049999999997</v>
      </c>
      <c r="J652" s="1">
        <f>[1]Report!J651</f>
        <v>90.31</v>
      </c>
      <c r="K652" s="1">
        <f>[1]Report!K651</f>
        <v>62.94</v>
      </c>
      <c r="L652" s="1">
        <f>[1]Report!L651</f>
        <v>0</v>
      </c>
      <c r="M652" s="1">
        <f>[1]Report!M651</f>
        <v>0</v>
      </c>
      <c r="N652" s="1">
        <f>[1]Report!N651</f>
        <v>0</v>
      </c>
      <c r="O652" s="1">
        <f>[1]Report!O651</f>
        <v>0</v>
      </c>
      <c r="P652" s="1">
        <f>[1]Report!P651</f>
        <v>0</v>
      </c>
    </row>
    <row r="653" spans="1:16" ht="15" customHeight="1" x14ac:dyDescent="0.25">
      <c r="A653" s="2">
        <f>[1]Report!A652</f>
        <v>103070</v>
      </c>
      <c r="B653" s="1" t="str">
        <f>[1]Report!B652</f>
        <v>PNS BATER ZINC PR-312BR/300 10CT C/6UN</v>
      </c>
      <c r="C653" s="1" t="str">
        <f>[1]Report!C652</f>
        <v>DI 10X6UN</v>
      </c>
      <c r="D653" s="1" t="str">
        <f>[1]Report!D652</f>
        <v/>
      </c>
      <c r="E653" s="1">
        <f>[1]Report!E652</f>
        <v>0</v>
      </c>
      <c r="F653" s="1">
        <f>[1]Report!F652</f>
        <v>0</v>
      </c>
      <c r="G653" s="1">
        <f>[1]Report!G652</f>
        <v>7.28</v>
      </c>
      <c r="H653" s="1">
        <f>[1]Report!H652</f>
        <v>6.6066000000000003</v>
      </c>
      <c r="I653" s="1">
        <f>[1]Report!I652</f>
        <v>6.6066000000000003</v>
      </c>
      <c r="J653" s="1">
        <f>[1]Report!J652</f>
        <v>10.363294</v>
      </c>
      <c r="K653" s="1">
        <f>[1]Report!K652</f>
        <v>36.4</v>
      </c>
      <c r="L653" s="1">
        <f>[1]Report!L652</f>
        <v>0</v>
      </c>
      <c r="M653" s="1">
        <f>[1]Report!M652</f>
        <v>0</v>
      </c>
      <c r="N653" s="1">
        <f>[1]Report!N652</f>
        <v>0</v>
      </c>
      <c r="O653" s="1">
        <f>[1]Report!O652</f>
        <v>0</v>
      </c>
      <c r="P653" s="1">
        <f>[1]Report!P652</f>
        <v>0</v>
      </c>
    </row>
    <row r="654" spans="1:16" ht="15" customHeight="1" x14ac:dyDescent="0.25">
      <c r="A654" s="2">
        <f>[1]Report!A653</f>
        <v>103071</v>
      </c>
      <c r="B654" s="1" t="str">
        <f>[1]Report!B653</f>
        <v>PNS PILHA ALCA D LR20XAB/2B CART 02PIL</v>
      </c>
      <c r="C654" s="1" t="str">
        <f>[1]Report!C653</f>
        <v>CX 12CT 2PI</v>
      </c>
      <c r="D654" s="1" t="str">
        <f>[1]Report!D653</f>
        <v/>
      </c>
      <c r="E654" s="1">
        <f>[1]Report!E653</f>
        <v>2291</v>
      </c>
      <c r="F654" s="1">
        <f>[1]Report!F653</f>
        <v>190.916666666667</v>
      </c>
      <c r="G654" s="1">
        <f>[1]Report!G653</f>
        <v>13.570589999999999</v>
      </c>
      <c r="H654" s="1">
        <f>[1]Report!H653</f>
        <v>12.31531</v>
      </c>
      <c r="I654" s="1">
        <f>[1]Report!I653</f>
        <v>12.31531</v>
      </c>
      <c r="J654" s="1">
        <f>[1]Report!J653</f>
        <v>19.89</v>
      </c>
      <c r="K654" s="1">
        <f>[1]Report!K653</f>
        <v>12.365</v>
      </c>
      <c r="L654" s="1">
        <f>[1]Report!L653</f>
        <v>31090.221689999998</v>
      </c>
      <c r="M654" s="1">
        <f>[1]Report!M653</f>
        <v>28214.375209999998</v>
      </c>
      <c r="N654" s="1">
        <f>[1]Report!N653</f>
        <v>28214.375209999998</v>
      </c>
      <c r="O654" s="1">
        <f>[1]Report!O653</f>
        <v>45567.99</v>
      </c>
      <c r="P654" s="1">
        <f>[1]Report!P653</f>
        <v>28328.215</v>
      </c>
    </row>
    <row r="655" spans="1:16" ht="15" customHeight="1" x14ac:dyDescent="0.25">
      <c r="A655" s="2">
        <f>[1]Report!A654</f>
        <v>103082</v>
      </c>
      <c r="B655" s="1" t="str">
        <f>[1]Report!B654</f>
        <v>B COOKIE AVEIA E PASSAS BAUD 32X140G</v>
      </c>
      <c r="C655" s="1" t="str">
        <f>[1]Report!C654</f>
        <v>CX 32UN</v>
      </c>
      <c r="D655" s="1" t="str">
        <f>[1]Report!D654</f>
        <v>FL</v>
      </c>
      <c r="E655" s="1">
        <f>[1]Report!E654</f>
        <v>0</v>
      </c>
      <c r="F655" s="1">
        <f>[1]Report!F654</f>
        <v>0</v>
      </c>
      <c r="G655" s="1">
        <f>[1]Report!G654</f>
        <v>3.88314</v>
      </c>
      <c r="H655" s="1">
        <f>[1]Report!H654</f>
        <v>3.5727280000000001</v>
      </c>
      <c r="I655" s="1">
        <f>[1]Report!I654</f>
        <v>3.5727280000000001</v>
      </c>
      <c r="J655" s="1">
        <f>[1]Report!J654</f>
        <v>4.4651350000000001</v>
      </c>
      <c r="K655" s="1">
        <f>[1]Report!K654</f>
        <v>2.9482810000000002</v>
      </c>
      <c r="L655" s="1">
        <f>[1]Report!L654</f>
        <v>0</v>
      </c>
      <c r="M655" s="1">
        <f>[1]Report!M654</f>
        <v>0</v>
      </c>
      <c r="N655" s="1">
        <f>[1]Report!N654</f>
        <v>0</v>
      </c>
      <c r="O655" s="1">
        <f>[1]Report!O654</f>
        <v>0</v>
      </c>
      <c r="P655" s="1">
        <f>[1]Report!P654</f>
        <v>0</v>
      </c>
    </row>
    <row r="656" spans="1:16" ht="15" customHeight="1" x14ac:dyDescent="0.25">
      <c r="A656" s="2">
        <f>[1]Report!A655</f>
        <v>103084</v>
      </c>
      <c r="B656" s="1" t="str">
        <f>[1]Report!B655</f>
        <v>SALAME TIPO ITALIANA FRIMESA +-3KG</v>
      </c>
      <c r="C656" s="1" t="str">
        <f>[1]Report!C655</f>
        <v>CX 10X350G</v>
      </c>
      <c r="D656" s="1" t="str">
        <f>[1]Report!D655</f>
        <v>FL</v>
      </c>
      <c r="E656" s="1">
        <f>[1]Report!E655</f>
        <v>16.094999999999999</v>
      </c>
      <c r="F656" s="1">
        <f>[1]Report!F655</f>
        <v>5.3650000000000002</v>
      </c>
      <c r="G656" s="1">
        <f>[1]Report!G655</f>
        <v>34</v>
      </c>
      <c r="H656" s="1">
        <f>[1]Report!H655</f>
        <v>30.855</v>
      </c>
      <c r="I656" s="1">
        <f>[1]Report!I655</f>
        <v>30.855</v>
      </c>
      <c r="J656" s="1">
        <f>[1]Report!J655</f>
        <v>44.55</v>
      </c>
      <c r="K656" s="1">
        <f>[1]Report!K655</f>
        <v>34</v>
      </c>
      <c r="L656" s="1">
        <f>[1]Report!L655</f>
        <v>547.23</v>
      </c>
      <c r="M656" s="1">
        <f>[1]Report!M655</f>
        <v>496.61122499999999</v>
      </c>
      <c r="N656" s="1">
        <f>[1]Report!N655</f>
        <v>496.61122499999999</v>
      </c>
      <c r="O656" s="1">
        <f>[1]Report!O655</f>
        <v>717.03224999999998</v>
      </c>
      <c r="P656" s="1">
        <f>[1]Report!P655</f>
        <v>547.23</v>
      </c>
    </row>
    <row r="657" spans="1:16" ht="15" customHeight="1" x14ac:dyDescent="0.25">
      <c r="A657" s="2">
        <f>[1]Report!A656</f>
        <v>103086</v>
      </c>
      <c r="B657" s="1" t="str">
        <f>[1]Report!B656</f>
        <v>PNS PILHA SUP HYP STA R14UPT/2SBR12X24UN</v>
      </c>
      <c r="C657" s="1" t="str">
        <f>[1]Report!C656</f>
        <v>DISP 24UN</v>
      </c>
      <c r="D657" s="1" t="str">
        <f>[1]Report!D656</f>
        <v/>
      </c>
      <c r="E657" s="1">
        <f>[1]Report!E656</f>
        <v>0</v>
      </c>
      <c r="F657" s="1">
        <f>[1]Report!F656</f>
        <v>0</v>
      </c>
      <c r="G657" s="1">
        <f>[1]Report!G656</f>
        <v>24.390217</v>
      </c>
      <c r="H657" s="1">
        <f>[1]Report!H656</f>
        <v>22.134122000000001</v>
      </c>
      <c r="I657" s="1">
        <f>[1]Report!I656</f>
        <v>22.134122000000001</v>
      </c>
      <c r="J657" s="1">
        <f>[1]Report!J656</f>
        <v>34.729999999999997</v>
      </c>
      <c r="K657" s="1">
        <f>[1]Report!K656</f>
        <v>24.396667000000001</v>
      </c>
      <c r="L657" s="1">
        <f>[1]Report!L656</f>
        <v>0</v>
      </c>
      <c r="M657" s="1">
        <f>[1]Report!M656</f>
        <v>0</v>
      </c>
      <c r="N657" s="1">
        <f>[1]Report!N656</f>
        <v>0</v>
      </c>
      <c r="O657" s="1">
        <f>[1]Report!O656</f>
        <v>0</v>
      </c>
      <c r="P657" s="1">
        <f>[1]Report!P656</f>
        <v>0</v>
      </c>
    </row>
    <row r="658" spans="1:16" ht="15" customHeight="1" x14ac:dyDescent="0.25">
      <c r="A658" s="2">
        <f>[1]Report!A657</f>
        <v>103094</v>
      </c>
      <c r="B658" s="1" t="str">
        <f>[1]Report!B657</f>
        <v>FIGADO BOV FRIGOARA +-28KG</v>
      </c>
      <c r="C658" s="1" t="str">
        <f>[1]Report!C657</f>
        <v>CX +-28KG</v>
      </c>
      <c r="D658" s="1" t="str">
        <f>[1]Report!D657</f>
        <v>FL</v>
      </c>
      <c r="E658" s="1">
        <f>[1]Report!E657</f>
        <v>8.9999999999999993E-3</v>
      </c>
      <c r="F658" s="1">
        <f>[1]Report!F657</f>
        <v>3.2142857142857098E-4</v>
      </c>
      <c r="G658" s="1">
        <f>[1]Report!G657</f>
        <v>5.3</v>
      </c>
      <c r="H658" s="1">
        <f>[1]Report!H657</f>
        <v>5.3</v>
      </c>
      <c r="I658" s="1">
        <f>[1]Report!I657</f>
        <v>5.3</v>
      </c>
      <c r="J658" s="1">
        <f>[1]Report!J657</f>
        <v>7.15</v>
      </c>
      <c r="K658" s="1">
        <f>[1]Report!K657</f>
        <v>5.3</v>
      </c>
      <c r="L658" s="1">
        <f>[1]Report!L657</f>
        <v>4.7699999999999999E-2</v>
      </c>
      <c r="M658" s="1">
        <f>[1]Report!M657</f>
        <v>4.7699999999999999E-2</v>
      </c>
      <c r="N658" s="1">
        <f>[1]Report!N657</f>
        <v>4.7699999999999999E-2</v>
      </c>
      <c r="O658" s="1">
        <f>[1]Report!O657</f>
        <v>6.4350000000000004E-2</v>
      </c>
      <c r="P658" s="1">
        <f>[1]Report!P657</f>
        <v>4.7699999999999999E-2</v>
      </c>
    </row>
    <row r="659" spans="1:16" ht="15" customHeight="1" x14ac:dyDescent="0.25">
      <c r="A659" s="2">
        <f>[1]Report!A658</f>
        <v>103095</v>
      </c>
      <c r="B659" s="1" t="str">
        <f>[1]Report!B658</f>
        <v>CARNE BOVINACUPIM GOR "A"FRIGOARA +-28KG</v>
      </c>
      <c r="C659" s="1" t="str">
        <f>[1]Report!C658</f>
        <v>+-28KG</v>
      </c>
      <c r="D659" s="1" t="str">
        <f>[1]Report!D658</f>
        <v>FL</v>
      </c>
      <c r="E659" s="1">
        <f>[1]Report!E658</f>
        <v>5.0000000000000001E-3</v>
      </c>
      <c r="F659" s="1">
        <f>[1]Report!F658</f>
        <v>1.78571428571429E-4</v>
      </c>
      <c r="G659" s="1">
        <f>[1]Report!G658</f>
        <v>13.7</v>
      </c>
      <c r="H659" s="1">
        <f>[1]Report!H658</f>
        <v>13.7</v>
      </c>
      <c r="I659" s="1">
        <f>[1]Report!I658</f>
        <v>13.7</v>
      </c>
      <c r="J659" s="1">
        <f>[1]Report!J658</f>
        <v>17.989999999999998</v>
      </c>
      <c r="K659" s="1">
        <f>[1]Report!K658</f>
        <v>13.7</v>
      </c>
      <c r="L659" s="1">
        <f>[1]Report!L658</f>
        <v>6.8500000000000005E-2</v>
      </c>
      <c r="M659" s="1">
        <f>[1]Report!M658</f>
        <v>6.8500000000000005E-2</v>
      </c>
      <c r="N659" s="1">
        <f>[1]Report!N658</f>
        <v>6.8500000000000005E-2</v>
      </c>
      <c r="O659" s="1">
        <f>[1]Report!O658</f>
        <v>8.9950000000000002E-2</v>
      </c>
      <c r="P659" s="1">
        <f>[1]Report!P658</f>
        <v>6.8500000000000005E-2</v>
      </c>
    </row>
    <row r="660" spans="1:16" ht="15" customHeight="1" x14ac:dyDescent="0.25">
      <c r="A660" s="2">
        <f>[1]Report!A659</f>
        <v>103101</v>
      </c>
      <c r="B660" s="1" t="str">
        <f>[1]Report!B659</f>
        <v>GDC SARDINHA EM OLEO DEFUMADO 50X125G</v>
      </c>
      <c r="C660" s="1" t="str">
        <f>[1]Report!C659</f>
        <v>CX 50UN</v>
      </c>
      <c r="D660" s="1" t="str">
        <f>[1]Report!D659</f>
        <v/>
      </c>
      <c r="E660" s="1">
        <f>[1]Report!E659</f>
        <v>2347</v>
      </c>
      <c r="F660" s="1">
        <f>[1]Report!F659</f>
        <v>46.94</v>
      </c>
      <c r="G660" s="1">
        <f>[1]Report!G659</f>
        <v>3.387429</v>
      </c>
      <c r="H660" s="1">
        <f>[1]Report!H659</f>
        <v>3.0740919999999998</v>
      </c>
      <c r="I660" s="1">
        <f>[1]Report!I659</f>
        <v>3.0740919999999998</v>
      </c>
      <c r="J660" s="1">
        <f>[1]Report!J659</f>
        <v>5.0599999999999996</v>
      </c>
      <c r="K660" s="1">
        <f>[1]Report!K659</f>
        <v>3.3472</v>
      </c>
      <c r="L660" s="1">
        <f>[1]Report!L659</f>
        <v>7950.2958630000003</v>
      </c>
      <c r="M660" s="1">
        <f>[1]Report!M659</f>
        <v>7214.893924</v>
      </c>
      <c r="N660" s="1">
        <f>[1]Report!N659</f>
        <v>7214.893924</v>
      </c>
      <c r="O660" s="1">
        <f>[1]Report!O659</f>
        <v>11875.82</v>
      </c>
      <c r="P660" s="1">
        <f>[1]Report!P659</f>
        <v>7855.8783999999996</v>
      </c>
    </row>
    <row r="661" spans="1:16" ht="15" customHeight="1" x14ac:dyDescent="0.25">
      <c r="A661" s="2">
        <f>[1]Report!A660</f>
        <v>103105</v>
      </c>
      <c r="B661" s="1" t="str">
        <f>[1]Report!B660</f>
        <v>T CATCHUP TAMBAU 12X830G</v>
      </c>
      <c r="C661" s="1" t="str">
        <f>[1]Report!C660</f>
        <v>CX 12UN</v>
      </c>
      <c r="D661" s="1" t="str">
        <f>[1]Report!D660</f>
        <v>FL</v>
      </c>
      <c r="E661" s="1">
        <f>[1]Report!E660</f>
        <v>4</v>
      </c>
      <c r="F661" s="1">
        <f>[1]Report!F660</f>
        <v>0.33333333333333298</v>
      </c>
      <c r="G661" s="1">
        <f>[1]Report!G660</f>
        <v>2.249593</v>
      </c>
      <c r="H661" s="1">
        <f>[1]Report!H660</f>
        <v>2.041506</v>
      </c>
      <c r="I661" s="1">
        <f>[1]Report!I660</f>
        <v>2.041506</v>
      </c>
      <c r="J661" s="1">
        <f>[1]Report!J660</f>
        <v>3.15</v>
      </c>
      <c r="K661" s="1">
        <f>[1]Report!K660</f>
        <v>2.900833</v>
      </c>
      <c r="L661" s="1">
        <f>[1]Report!L660</f>
        <v>8.9983719999999998</v>
      </c>
      <c r="M661" s="1">
        <f>[1]Report!M660</f>
        <v>8.1660240000000002</v>
      </c>
      <c r="N661" s="1">
        <f>[1]Report!N660</f>
        <v>8.1660240000000002</v>
      </c>
      <c r="O661" s="1">
        <f>[1]Report!O660</f>
        <v>12.6</v>
      </c>
      <c r="P661" s="1">
        <f>[1]Report!P660</f>
        <v>11.603332</v>
      </c>
    </row>
    <row r="662" spans="1:16" ht="15" customHeight="1" x14ac:dyDescent="0.25">
      <c r="A662" s="2">
        <f>[1]Report!A661</f>
        <v>103110</v>
      </c>
      <c r="B662" s="1" t="str">
        <f>[1]Report!B661</f>
        <v>T CREME DE GOIABA POUCH TAMBAU 6X2,5KG</v>
      </c>
      <c r="C662" s="1" t="str">
        <f>[1]Report!C661</f>
        <v>CX 6UN</v>
      </c>
      <c r="D662" s="1" t="str">
        <f>[1]Report!D661</f>
        <v>FL</v>
      </c>
      <c r="E662" s="1">
        <f>[1]Report!E661</f>
        <v>44</v>
      </c>
      <c r="F662" s="1">
        <f>[1]Report!F661</f>
        <v>7.3333333333333304</v>
      </c>
      <c r="G662" s="1">
        <f>[1]Report!G661</f>
        <v>8.3086880000000001</v>
      </c>
      <c r="H662" s="1">
        <f>[1]Report!H661</f>
        <v>7.5401340000000001</v>
      </c>
      <c r="I662" s="1">
        <f>[1]Report!I661</f>
        <v>7.5401340000000001</v>
      </c>
      <c r="J662" s="1">
        <f>[1]Report!J661</f>
        <v>11.85</v>
      </c>
      <c r="K662" s="1">
        <f>[1]Report!K661</f>
        <v>9.9566669999999995</v>
      </c>
      <c r="L662" s="1">
        <f>[1]Report!L661</f>
        <v>365.58227199999999</v>
      </c>
      <c r="M662" s="1">
        <f>[1]Report!M661</f>
        <v>331.765896</v>
      </c>
      <c r="N662" s="1">
        <f>[1]Report!N661</f>
        <v>331.765896</v>
      </c>
      <c r="O662" s="1">
        <f>[1]Report!O661</f>
        <v>521.4</v>
      </c>
      <c r="P662" s="1">
        <f>[1]Report!P661</f>
        <v>438.09334799999999</v>
      </c>
    </row>
    <row r="663" spans="1:16" ht="15" customHeight="1" x14ac:dyDescent="0.25">
      <c r="A663" s="2">
        <f>[1]Report!A662</f>
        <v>103130</v>
      </c>
      <c r="B663" s="1" t="str">
        <f>[1]Report!B662</f>
        <v>MARG DELINE BALDE 60% 15KG</v>
      </c>
      <c r="C663" s="1" t="str">
        <f>[1]Report!C662</f>
        <v>15KG</v>
      </c>
      <c r="D663" s="1" t="str">
        <f>[1]Report!D662</f>
        <v/>
      </c>
      <c r="E663" s="1">
        <f>[1]Report!E662</f>
        <v>0</v>
      </c>
      <c r="F663" s="1">
        <f>[1]Report!F662</f>
        <v>0</v>
      </c>
      <c r="G663" s="1">
        <f>[1]Report!G662</f>
        <v>88.95</v>
      </c>
      <c r="H663" s="1">
        <f>[1]Report!H662</f>
        <v>88.95</v>
      </c>
      <c r="I663" s="1">
        <f>[1]Report!I662</f>
        <v>88.95</v>
      </c>
      <c r="J663" s="1">
        <f>[1]Report!J662</f>
        <v>116.27</v>
      </c>
      <c r="K663" s="1">
        <f>[1]Report!K662</f>
        <v>88.95</v>
      </c>
      <c r="L663" s="1">
        <f>[1]Report!L662</f>
        <v>0</v>
      </c>
      <c r="M663" s="1">
        <f>[1]Report!M662</f>
        <v>0</v>
      </c>
      <c r="N663" s="1">
        <f>[1]Report!N662</f>
        <v>0</v>
      </c>
      <c r="O663" s="1">
        <f>[1]Report!O662</f>
        <v>0</v>
      </c>
      <c r="P663" s="1">
        <f>[1]Report!P662</f>
        <v>0</v>
      </c>
    </row>
    <row r="664" spans="1:16" ht="15" customHeight="1" x14ac:dyDescent="0.25">
      <c r="A664" s="2">
        <f>[1]Report!A663</f>
        <v>103133</v>
      </c>
      <c r="B664" s="1" t="str">
        <f>[1]Report!B663</f>
        <v>PNS PILH PLATI POW AAA LR03XPB/2B 48X2UN</v>
      </c>
      <c r="C664" s="1" t="str">
        <f>[1]Report!C663</f>
        <v>24CART C/2UN</v>
      </c>
      <c r="D664" s="1" t="str">
        <f>[1]Report!D663</f>
        <v/>
      </c>
      <c r="E664" s="1">
        <f>[1]Report!E663</f>
        <v>0</v>
      </c>
      <c r="F664" s="1">
        <f>[1]Report!F663</f>
        <v>0</v>
      </c>
      <c r="G664" s="1">
        <f>[1]Report!G663</f>
        <v>3.0340569999999998</v>
      </c>
      <c r="H664" s="1">
        <f>[1]Report!H663</f>
        <v>2.7534070000000002</v>
      </c>
      <c r="I664" s="1">
        <f>[1]Report!I663</f>
        <v>2.7534070000000002</v>
      </c>
      <c r="J664" s="1">
        <f>[1]Report!J663</f>
        <v>4.99</v>
      </c>
      <c r="K664" s="1">
        <f>[1]Report!K663</f>
        <v>2.8879169999999998</v>
      </c>
      <c r="L664" s="1">
        <f>[1]Report!L663</f>
        <v>0</v>
      </c>
      <c r="M664" s="1">
        <f>[1]Report!M663</f>
        <v>0</v>
      </c>
      <c r="N664" s="1">
        <f>[1]Report!N663</f>
        <v>0</v>
      </c>
      <c r="O664" s="1">
        <f>[1]Report!O663</f>
        <v>0</v>
      </c>
      <c r="P664" s="1">
        <f>[1]Report!P663</f>
        <v>0</v>
      </c>
    </row>
    <row r="665" spans="1:16" ht="15" customHeight="1" x14ac:dyDescent="0.25">
      <c r="A665" s="2">
        <f>[1]Report!A664</f>
        <v>103134</v>
      </c>
      <c r="B665" s="1" t="str">
        <f>[1]Report!B664</f>
        <v>M GEL ABSORVENTE CAO FIEL 100G</v>
      </c>
      <c r="C665" s="1" t="str">
        <f>[1]Report!C664</f>
        <v>CX 12UN</v>
      </c>
      <c r="D665" s="1" t="str">
        <f>[1]Report!D664</f>
        <v/>
      </c>
      <c r="E665" s="1">
        <f>[1]Report!E664</f>
        <v>0</v>
      </c>
      <c r="F665" s="1">
        <f>[1]Report!F664</f>
        <v>0</v>
      </c>
      <c r="G665" s="1">
        <f>[1]Report!G664</f>
        <v>3.2549999999999999</v>
      </c>
      <c r="H665" s="1">
        <f>[1]Report!H664</f>
        <v>3.2549999999999999</v>
      </c>
      <c r="I665" s="1">
        <f>[1]Report!I664</f>
        <v>3.2549999999999999</v>
      </c>
      <c r="J665" s="1">
        <f>[1]Report!J664</f>
        <v>4.99</v>
      </c>
      <c r="K665" s="1">
        <f>[1]Report!K664</f>
        <v>3.1</v>
      </c>
      <c r="L665" s="1">
        <f>[1]Report!L664</f>
        <v>0</v>
      </c>
      <c r="M665" s="1">
        <f>[1]Report!M664</f>
        <v>0</v>
      </c>
      <c r="N665" s="1">
        <f>[1]Report!N664</f>
        <v>0</v>
      </c>
      <c r="O665" s="1">
        <f>[1]Report!O664</f>
        <v>0</v>
      </c>
      <c r="P665" s="1">
        <f>[1]Report!P664</f>
        <v>0</v>
      </c>
    </row>
    <row r="666" spans="1:16" ht="15" customHeight="1" x14ac:dyDescent="0.25">
      <c r="A666" s="2">
        <f>[1]Report!A665</f>
        <v>103135</v>
      </c>
      <c r="B666" s="1" t="str">
        <f>[1]Report!B665</f>
        <v>M SPRAY BANHO SECO CAO FIEL 200ML</v>
      </c>
      <c r="C666" s="1" t="str">
        <f>[1]Report!C665</f>
        <v>CX 12UN</v>
      </c>
      <c r="D666" s="1" t="str">
        <f>[1]Report!D665</f>
        <v/>
      </c>
      <c r="E666" s="1">
        <f>[1]Report!E665</f>
        <v>0</v>
      </c>
      <c r="F666" s="1">
        <f>[1]Report!F665</f>
        <v>0</v>
      </c>
      <c r="G666" s="1">
        <f>[1]Report!G665</f>
        <v>4.3798000000000004</v>
      </c>
      <c r="H666" s="1">
        <f>[1]Report!H665</f>
        <v>4.3798000000000004</v>
      </c>
      <c r="I666" s="1">
        <f>[1]Report!I665</f>
        <v>4.3798000000000004</v>
      </c>
      <c r="J666" s="1">
        <f>[1]Report!J665</f>
        <v>6.57</v>
      </c>
      <c r="K666" s="1">
        <f>[1]Report!K665</f>
        <v>3.59</v>
      </c>
      <c r="L666" s="1">
        <f>[1]Report!L665</f>
        <v>0</v>
      </c>
      <c r="M666" s="1">
        <f>[1]Report!M665</f>
        <v>0</v>
      </c>
      <c r="N666" s="1">
        <f>[1]Report!N665</f>
        <v>0</v>
      </c>
      <c r="O666" s="1">
        <f>[1]Report!O665</f>
        <v>0</v>
      </c>
      <c r="P666" s="1">
        <f>[1]Report!P665</f>
        <v>0</v>
      </c>
    </row>
    <row r="667" spans="1:16" ht="15" customHeight="1" x14ac:dyDescent="0.25">
      <c r="A667" s="2">
        <f>[1]Report!A666</f>
        <v>103139</v>
      </c>
      <c r="B667" s="1" t="str">
        <f>[1]Report!B666</f>
        <v>Y FAROFA DE MILHO TEMP 12X500G</v>
      </c>
      <c r="C667" s="1" t="str">
        <f>[1]Report!C666</f>
        <v>CX 12UN</v>
      </c>
      <c r="D667" s="1" t="str">
        <f>[1]Report!D666</f>
        <v>FL</v>
      </c>
      <c r="E667" s="1">
        <f>[1]Report!E666</f>
        <v>60</v>
      </c>
      <c r="F667" s="1">
        <f>[1]Report!F666</f>
        <v>5</v>
      </c>
      <c r="G667" s="1">
        <f>[1]Report!G666</f>
        <v>4.148333</v>
      </c>
      <c r="H667" s="1">
        <f>[1]Report!H666</f>
        <v>3.7646130000000002</v>
      </c>
      <c r="I667" s="1">
        <f>[1]Report!I666</f>
        <v>3.7646130000000002</v>
      </c>
      <c r="J667" s="1">
        <f>[1]Report!J666</f>
        <v>4.99</v>
      </c>
      <c r="K667" s="1">
        <f>[1]Report!K666</f>
        <v>4.148333</v>
      </c>
      <c r="L667" s="1">
        <f>[1]Report!L666</f>
        <v>248.89998</v>
      </c>
      <c r="M667" s="1">
        <f>[1]Report!M666</f>
        <v>225.87678</v>
      </c>
      <c r="N667" s="1">
        <f>[1]Report!N666</f>
        <v>225.87678</v>
      </c>
      <c r="O667" s="1">
        <f>[1]Report!O666</f>
        <v>299.39999999999998</v>
      </c>
      <c r="P667" s="1">
        <f>[1]Report!P666</f>
        <v>248.89998</v>
      </c>
    </row>
    <row r="668" spans="1:16" ht="15" customHeight="1" x14ac:dyDescent="0.25">
      <c r="A668" s="2">
        <f>[1]Report!A667</f>
        <v>103142</v>
      </c>
      <c r="B668" s="1" t="str">
        <f>[1]Report!B667</f>
        <v>Y CANJICA AMARELA MUNGUZA 12X500G</v>
      </c>
      <c r="C668" s="1" t="str">
        <f>[1]Report!C667</f>
        <v>CX 12UN</v>
      </c>
      <c r="D668" s="1" t="str">
        <f>[1]Report!D667</f>
        <v>FL</v>
      </c>
      <c r="E668" s="1">
        <f>[1]Report!E667</f>
        <v>3</v>
      </c>
      <c r="F668" s="1">
        <f>[1]Report!F667</f>
        <v>0.25</v>
      </c>
      <c r="G668" s="1">
        <f>[1]Report!G667</f>
        <v>2.4975000000000001</v>
      </c>
      <c r="H668" s="1">
        <f>[1]Report!H667</f>
        <v>2.2664810000000002</v>
      </c>
      <c r="I668" s="1">
        <f>[1]Report!I667</f>
        <v>2.2664810000000002</v>
      </c>
      <c r="J668" s="1">
        <f>[1]Report!J667</f>
        <v>2.99</v>
      </c>
      <c r="K668" s="1">
        <f>[1]Report!K667</f>
        <v>2.4975000000000001</v>
      </c>
      <c r="L668" s="1">
        <f>[1]Report!L667</f>
        <v>7.4924999999999997</v>
      </c>
      <c r="M668" s="1">
        <f>[1]Report!M667</f>
        <v>6.7994430000000001</v>
      </c>
      <c r="N668" s="1">
        <f>[1]Report!N667</f>
        <v>6.7994430000000001</v>
      </c>
      <c r="O668" s="1">
        <f>[1]Report!O667</f>
        <v>8.9700000000000006</v>
      </c>
      <c r="P668" s="1">
        <f>[1]Report!P667</f>
        <v>7.4924999999999997</v>
      </c>
    </row>
    <row r="669" spans="1:16" ht="15" customHeight="1" x14ac:dyDescent="0.25">
      <c r="A669" s="2">
        <f>[1]Report!A668</f>
        <v>103150</v>
      </c>
      <c r="B669" s="1" t="str">
        <f>[1]Report!B668</f>
        <v>PRESUNTO COZ S/C RETANG FRIMESA +-3,70</v>
      </c>
      <c r="C669" s="1" t="str">
        <f>[1]Report!C668</f>
        <v>CX +-15KG</v>
      </c>
      <c r="D669" s="1" t="str">
        <f>[1]Report!D668</f>
        <v>FL</v>
      </c>
      <c r="E669" s="1">
        <f>[1]Report!E668</f>
        <v>29.852</v>
      </c>
      <c r="F669" s="1">
        <f>[1]Report!F668</f>
        <v>1.99013333333333</v>
      </c>
      <c r="G669" s="1">
        <f>[1]Report!G668</f>
        <v>13.22</v>
      </c>
      <c r="H669" s="1">
        <f>[1]Report!H668</f>
        <v>11.99715</v>
      </c>
      <c r="I669" s="1">
        <f>[1]Report!I668</f>
        <v>11.99715</v>
      </c>
      <c r="J669" s="1">
        <f>[1]Report!J668</f>
        <v>14.25</v>
      </c>
      <c r="K669" s="1">
        <f>[1]Report!K668</f>
        <v>0</v>
      </c>
      <c r="L669" s="1">
        <f>[1]Report!L668</f>
        <v>394.64344</v>
      </c>
      <c r="M669" s="1">
        <f>[1]Report!M668</f>
        <v>358.13892179999999</v>
      </c>
      <c r="N669" s="1">
        <f>[1]Report!N668</f>
        <v>358.13892179999999</v>
      </c>
      <c r="O669" s="1">
        <f>[1]Report!O668</f>
        <v>425.39100000000002</v>
      </c>
      <c r="P669" s="1">
        <f>[1]Report!P668</f>
        <v>0</v>
      </c>
    </row>
    <row r="670" spans="1:16" ht="15" customHeight="1" x14ac:dyDescent="0.25">
      <c r="A670" s="2">
        <f>[1]Report!A669</f>
        <v>103151</v>
      </c>
      <c r="B670" s="1" t="str">
        <f>[1]Report!B669</f>
        <v>RC PED EQN ADULTO RE14 7+6X3KG</v>
      </c>
      <c r="C670" s="1" t="str">
        <f>[1]Report!C669</f>
        <v>6X3KG</v>
      </c>
      <c r="D670" s="1" t="str">
        <f>[1]Report!D669</f>
        <v>FL</v>
      </c>
      <c r="E670" s="1">
        <f>[1]Report!E669</f>
        <v>0</v>
      </c>
      <c r="F670" s="1">
        <f>[1]Report!F669</f>
        <v>0</v>
      </c>
      <c r="G670" s="1">
        <f>[1]Report!G669</f>
        <v>31.087064999999999</v>
      </c>
      <c r="H670" s="1">
        <f>[1]Report!H669</f>
        <v>28.952756999999998</v>
      </c>
      <c r="I670" s="1">
        <f>[1]Report!I669</f>
        <v>28.952756999999998</v>
      </c>
      <c r="J670" s="1">
        <f>[1]Report!J669</f>
        <v>46.283056999999999</v>
      </c>
      <c r="K670" s="1">
        <f>[1]Report!K669</f>
        <v>24.524999999999999</v>
      </c>
      <c r="L670" s="1">
        <f>[1]Report!L669</f>
        <v>0</v>
      </c>
      <c r="M670" s="1">
        <f>[1]Report!M669</f>
        <v>0</v>
      </c>
      <c r="N670" s="1">
        <f>[1]Report!N669</f>
        <v>0</v>
      </c>
      <c r="O670" s="1">
        <f>[1]Report!O669</f>
        <v>0</v>
      </c>
      <c r="P670" s="1">
        <f>[1]Report!P669</f>
        <v>0</v>
      </c>
    </row>
    <row r="671" spans="1:16" ht="15" customHeight="1" x14ac:dyDescent="0.25">
      <c r="A671" s="2">
        <f>[1]Report!A670</f>
        <v>103152</v>
      </c>
      <c r="B671" s="1" t="str">
        <f>[1]Report!B670</f>
        <v>P DORITOS NACHO 22G</v>
      </c>
      <c r="C671" s="1" t="str">
        <f>[1]Report!C670</f>
        <v>CX 60UN</v>
      </c>
      <c r="D671" s="1" t="str">
        <f>[1]Report!D670</f>
        <v/>
      </c>
      <c r="E671" s="1">
        <f>[1]Report!E670</f>
        <v>359</v>
      </c>
      <c r="F671" s="1">
        <f>[1]Report!F670</f>
        <v>5.9833333333333298</v>
      </c>
      <c r="G671" s="1">
        <f>[1]Report!G670</f>
        <v>1.078357</v>
      </c>
      <c r="H671" s="1">
        <f>[1]Report!H670</f>
        <v>0.97860899999999995</v>
      </c>
      <c r="I671" s="1">
        <f>[1]Report!I670</f>
        <v>0.97860899999999995</v>
      </c>
      <c r="J671" s="1">
        <f>[1]Report!J670</f>
        <v>1.73</v>
      </c>
      <c r="K671" s="1">
        <f>[1]Report!K670</f>
        <v>1.079029</v>
      </c>
      <c r="L671" s="1">
        <f>[1]Report!L670</f>
        <v>387.13016299999998</v>
      </c>
      <c r="M671" s="1">
        <f>[1]Report!M670</f>
        <v>351.32063099999999</v>
      </c>
      <c r="N671" s="1">
        <f>[1]Report!N670</f>
        <v>351.32063099999999</v>
      </c>
      <c r="O671" s="1">
        <f>[1]Report!O670</f>
        <v>621.07000000000005</v>
      </c>
      <c r="P671" s="1">
        <f>[1]Report!P670</f>
        <v>387.37141100000002</v>
      </c>
    </row>
    <row r="672" spans="1:16" ht="15" customHeight="1" x14ac:dyDescent="0.25">
      <c r="A672" s="2">
        <f>[1]Report!A671</f>
        <v>103154</v>
      </c>
      <c r="B672" s="1" t="str">
        <f>[1]Report!B671</f>
        <v>CARRE SUINO CONG C/O FATTORIA +-21KG</v>
      </c>
      <c r="C672" s="1" t="str">
        <f>[1]Report!C671</f>
        <v>CX +-21KG</v>
      </c>
      <c r="D672" s="1" t="str">
        <f>[1]Report!D671</f>
        <v>FL</v>
      </c>
      <c r="E672" s="1">
        <f>[1]Report!E671</f>
        <v>0.01</v>
      </c>
      <c r="F672" s="1">
        <f>[1]Report!F671</f>
        <v>4.7619047619047597E-4</v>
      </c>
      <c r="G672" s="1">
        <f>[1]Report!G671</f>
        <v>6.2</v>
      </c>
      <c r="H672" s="1">
        <f>[1]Report!H671</f>
        <v>6.2</v>
      </c>
      <c r="I672" s="1">
        <f>[1]Report!I671</f>
        <v>6.2</v>
      </c>
      <c r="J672" s="1">
        <f>[1]Report!J671</f>
        <v>8.39</v>
      </c>
      <c r="K672" s="1">
        <f>[1]Report!K671</f>
        <v>5.9047619999999998</v>
      </c>
      <c r="L672" s="1">
        <f>[1]Report!L671</f>
        <v>6.2E-2</v>
      </c>
      <c r="M672" s="1">
        <f>[1]Report!M671</f>
        <v>6.2E-2</v>
      </c>
      <c r="N672" s="1">
        <f>[1]Report!N671</f>
        <v>6.2E-2</v>
      </c>
      <c r="O672" s="1">
        <f>[1]Report!O671</f>
        <v>8.3900000000000002E-2</v>
      </c>
      <c r="P672" s="1">
        <f>[1]Report!P671</f>
        <v>5.9047620000000002E-2</v>
      </c>
    </row>
    <row r="673" spans="1:16" ht="15" customHeight="1" x14ac:dyDescent="0.25">
      <c r="A673" s="2">
        <f>[1]Report!A672</f>
        <v>103157</v>
      </c>
      <c r="B673" s="1" t="str">
        <f>[1]Report!B672</f>
        <v>B BOLINHO LARANJA BAUDUCO 8X14X30G</v>
      </c>
      <c r="C673" s="1" t="str">
        <f>[1]Report!C672</f>
        <v>CX 8X14X30G</v>
      </c>
      <c r="D673" s="1" t="str">
        <f>[1]Report!D672</f>
        <v/>
      </c>
      <c r="E673" s="1">
        <f>[1]Report!E672</f>
        <v>1</v>
      </c>
      <c r="F673" s="1">
        <f>[1]Report!F672</f>
        <v>0.125</v>
      </c>
      <c r="G673" s="1">
        <f>[1]Report!G672</f>
        <v>13.641714</v>
      </c>
      <c r="H673" s="1">
        <f>[1]Report!H672</f>
        <v>12.491788</v>
      </c>
      <c r="I673" s="1">
        <f>[1]Report!I672</f>
        <v>12.491788</v>
      </c>
      <c r="J673" s="1">
        <f>[1]Report!J672</f>
        <v>19.2</v>
      </c>
      <c r="K673" s="1">
        <f>[1]Report!K672</f>
        <v>12.431649999999999</v>
      </c>
      <c r="L673" s="1">
        <f>[1]Report!L672</f>
        <v>13.641714</v>
      </c>
      <c r="M673" s="1">
        <f>[1]Report!M672</f>
        <v>12.491788</v>
      </c>
      <c r="N673" s="1">
        <f>[1]Report!N672</f>
        <v>12.491788</v>
      </c>
      <c r="O673" s="1">
        <f>[1]Report!O672</f>
        <v>19.2</v>
      </c>
      <c r="P673" s="1">
        <f>[1]Report!P672</f>
        <v>12.431649999999999</v>
      </c>
    </row>
    <row r="674" spans="1:16" ht="15" customHeight="1" x14ac:dyDescent="0.25">
      <c r="A674" s="2">
        <f>[1]Report!A673</f>
        <v>103165</v>
      </c>
      <c r="B674" s="1" t="str">
        <f>[1]Report!B673</f>
        <v>RC WHISKAS SH ADULTO SALMAO 36X85G</v>
      </c>
      <c r="C674" s="1" t="str">
        <f>[1]Report!C673</f>
        <v>CX 36UN</v>
      </c>
      <c r="D674" s="1" t="str">
        <f>[1]Report!D673</f>
        <v>FL</v>
      </c>
      <c r="E674" s="1">
        <f>[1]Report!E673</f>
        <v>0</v>
      </c>
      <c r="F674" s="1">
        <f>[1]Report!F673</f>
        <v>0</v>
      </c>
      <c r="G674" s="1">
        <f>[1]Report!G673</f>
        <v>1.0786180000000001</v>
      </c>
      <c r="H674" s="1">
        <f>[1]Report!H673</f>
        <v>1.006678</v>
      </c>
      <c r="I674" s="1">
        <f>[1]Report!I673</f>
        <v>1.006678</v>
      </c>
      <c r="J674" s="1">
        <f>[1]Report!J673</f>
        <v>1.528106</v>
      </c>
      <c r="K674" s="1">
        <f>[1]Report!K673</f>
        <v>0.79527800000000004</v>
      </c>
      <c r="L674" s="1">
        <f>[1]Report!L673</f>
        <v>0</v>
      </c>
      <c r="M674" s="1">
        <f>[1]Report!M673</f>
        <v>0</v>
      </c>
      <c r="N674" s="1">
        <f>[1]Report!N673</f>
        <v>0</v>
      </c>
      <c r="O674" s="1">
        <f>[1]Report!O673</f>
        <v>0</v>
      </c>
      <c r="P674" s="1">
        <f>[1]Report!P673</f>
        <v>0</v>
      </c>
    </row>
    <row r="675" spans="1:16" ht="15" customHeight="1" x14ac:dyDescent="0.25">
      <c r="A675" s="2">
        <f>[1]Report!A674</f>
        <v>103168</v>
      </c>
      <c r="B675" s="1" t="str">
        <f>[1]Report!B674</f>
        <v>GORDURA VEGETAL PRIMOR 500G</v>
      </c>
      <c r="C675" s="1" t="str">
        <f>[1]Report!C674</f>
        <v>CX 24UN</v>
      </c>
      <c r="D675" s="1" t="str">
        <f>[1]Report!D674</f>
        <v/>
      </c>
      <c r="E675" s="1">
        <f>[1]Report!E674</f>
        <v>51</v>
      </c>
      <c r="F675" s="1">
        <f>[1]Report!F674</f>
        <v>2.125</v>
      </c>
      <c r="G675" s="1">
        <f>[1]Report!G674</f>
        <v>7.339372</v>
      </c>
      <c r="H675" s="1">
        <f>[1]Report!H674</f>
        <v>6.6604799999999997</v>
      </c>
      <c r="I675" s="1">
        <f>[1]Report!I674</f>
        <v>6.6664500000000002</v>
      </c>
      <c r="J675" s="1">
        <f>[1]Report!J674</f>
        <v>10.210000000000001</v>
      </c>
      <c r="K675" s="1">
        <f>[1]Report!K674</f>
        <v>7.0149999999999997</v>
      </c>
      <c r="L675" s="1">
        <f>[1]Report!L674</f>
        <v>374.30797200000001</v>
      </c>
      <c r="M675" s="1">
        <f>[1]Report!M674</f>
        <v>339.68448000000001</v>
      </c>
      <c r="N675" s="1">
        <f>[1]Report!N674</f>
        <v>339.98894999999999</v>
      </c>
      <c r="O675" s="1">
        <f>[1]Report!O674</f>
        <v>520.71</v>
      </c>
      <c r="P675" s="1">
        <f>[1]Report!P674</f>
        <v>357.76499999999999</v>
      </c>
    </row>
    <row r="676" spans="1:16" ht="15" customHeight="1" x14ac:dyDescent="0.25">
      <c r="A676" s="2">
        <f>[1]Report!A675</f>
        <v>103169</v>
      </c>
      <c r="B676" s="1" t="str">
        <f>[1]Report!B675</f>
        <v>CHOCOTUBES AO LEITE HERSHEYS 52G</v>
      </c>
      <c r="C676" s="1" t="str">
        <f>[1]Report!C675</f>
        <v>CX 48UN</v>
      </c>
      <c r="D676" s="1" t="str">
        <f>[1]Report!D675</f>
        <v>FL</v>
      </c>
      <c r="E676" s="1">
        <f>[1]Report!E675</f>
        <v>0</v>
      </c>
      <c r="F676" s="1">
        <f>[1]Report!F675</f>
        <v>0</v>
      </c>
      <c r="G676" s="1">
        <f>[1]Report!G675</f>
        <v>2.3755950000000001</v>
      </c>
      <c r="H676" s="1">
        <f>[1]Report!H675</f>
        <v>2.1558519999999999</v>
      </c>
      <c r="I676" s="1">
        <f>[1]Report!I675</f>
        <v>2.1558519999999999</v>
      </c>
      <c r="J676" s="1">
        <f>[1]Report!J675</f>
        <v>3.78</v>
      </c>
      <c r="K676" s="1">
        <f>[1]Report!K675</f>
        <v>2.3755950000000001</v>
      </c>
      <c r="L676" s="1">
        <f>[1]Report!L675</f>
        <v>0</v>
      </c>
      <c r="M676" s="1">
        <f>[1]Report!M675</f>
        <v>0</v>
      </c>
      <c r="N676" s="1">
        <f>[1]Report!N675</f>
        <v>0</v>
      </c>
      <c r="O676" s="1">
        <f>[1]Report!O675</f>
        <v>0</v>
      </c>
      <c r="P676" s="1">
        <f>[1]Report!P675</f>
        <v>0</v>
      </c>
    </row>
    <row r="677" spans="1:16" ht="15" customHeight="1" x14ac:dyDescent="0.25">
      <c r="A677" s="2">
        <f>[1]Report!A676</f>
        <v>103173</v>
      </c>
      <c r="B677" s="1" t="str">
        <f>[1]Report!B676</f>
        <v>PNS PILH SUP HYP STA UM-2SHSP128 64X24UN</v>
      </c>
      <c r="C677" s="1" t="str">
        <f>[1]Report!C676</f>
        <v>CX 64X2UN</v>
      </c>
      <c r="D677" s="1" t="str">
        <f>[1]Report!D676</f>
        <v>FL</v>
      </c>
      <c r="E677" s="1">
        <f>[1]Report!E676</f>
        <v>0</v>
      </c>
      <c r="F677" s="1">
        <f>[1]Report!F676</f>
        <v>0</v>
      </c>
      <c r="G677" s="1">
        <f>[1]Report!G676</f>
        <v>2.5145309999999998</v>
      </c>
      <c r="H677" s="1">
        <f>[1]Report!H676</f>
        <v>2.2819370000000001</v>
      </c>
      <c r="I677" s="1">
        <f>[1]Report!I676</f>
        <v>2.2819370000000001</v>
      </c>
      <c r="J677" s="1">
        <f>[1]Report!J676</f>
        <v>3.3</v>
      </c>
      <c r="K677" s="1">
        <f>[1]Report!K676</f>
        <v>2.5145309999999998</v>
      </c>
      <c r="L677" s="1">
        <f>[1]Report!L676</f>
        <v>0</v>
      </c>
      <c r="M677" s="1">
        <f>[1]Report!M676</f>
        <v>0</v>
      </c>
      <c r="N677" s="1">
        <f>[1]Report!N676</f>
        <v>0</v>
      </c>
      <c r="O677" s="1">
        <f>[1]Report!O676</f>
        <v>0</v>
      </c>
      <c r="P677" s="1">
        <f>[1]Report!P676</f>
        <v>0</v>
      </c>
    </row>
    <row r="678" spans="1:16" ht="15" customHeight="1" x14ac:dyDescent="0.25">
      <c r="A678" s="2">
        <f>[1]Report!A677</f>
        <v>103174</v>
      </c>
      <c r="B678" s="1" t="str">
        <f>[1]Report!B677</f>
        <v>RC WHISKAS CAST CARNE DRY 10,1KG</v>
      </c>
      <c r="C678" s="1" t="str">
        <f>[1]Report!C677</f>
        <v>FD 10,1KG</v>
      </c>
      <c r="D678" s="1" t="str">
        <f>[1]Report!D677</f>
        <v/>
      </c>
      <c r="E678" s="1">
        <f>[1]Report!E677</f>
        <v>433</v>
      </c>
      <c r="F678" s="1">
        <f>[1]Report!F677</f>
        <v>433</v>
      </c>
      <c r="G678" s="1">
        <f>[1]Report!G677</f>
        <v>123.842116</v>
      </c>
      <c r="H678" s="1">
        <f>[1]Report!H677</f>
        <v>114.749768</v>
      </c>
      <c r="I678" s="1">
        <f>[1]Report!I677</f>
        <v>114.749768</v>
      </c>
      <c r="J678" s="1">
        <f>[1]Report!J677</f>
        <v>164.33</v>
      </c>
      <c r="K678" s="1">
        <f>[1]Report!K677</f>
        <v>94.33</v>
      </c>
      <c r="L678" s="1">
        <f>[1]Report!L677</f>
        <v>53623.636228000003</v>
      </c>
      <c r="M678" s="1">
        <f>[1]Report!M677</f>
        <v>49686.649544</v>
      </c>
      <c r="N678" s="1">
        <f>[1]Report!N677</f>
        <v>49686.649544</v>
      </c>
      <c r="O678" s="1">
        <f>[1]Report!O677</f>
        <v>71154.89</v>
      </c>
      <c r="P678" s="1">
        <f>[1]Report!P677</f>
        <v>40844.89</v>
      </c>
    </row>
    <row r="679" spans="1:16" ht="15" customHeight="1" x14ac:dyDescent="0.25">
      <c r="A679" s="2">
        <f>[1]Report!A678</f>
        <v>103175</v>
      </c>
      <c r="B679" s="1" t="str">
        <f>[1]Report!B678</f>
        <v>RC WHISKAS SH ADULTO ATUM 36X85G</v>
      </c>
      <c r="C679" s="1" t="str">
        <f>[1]Report!C678</f>
        <v>CX 36UN</v>
      </c>
      <c r="D679" s="1" t="str">
        <f>[1]Report!D678</f>
        <v>FL</v>
      </c>
      <c r="E679" s="1">
        <f>[1]Report!E678</f>
        <v>0</v>
      </c>
      <c r="F679" s="1">
        <f>[1]Report!F678</f>
        <v>0</v>
      </c>
      <c r="G679" s="1">
        <f>[1]Report!G678</f>
        <v>1.0904990000000001</v>
      </c>
      <c r="H679" s="1">
        <f>[1]Report!H678</f>
        <v>1.0176179999999999</v>
      </c>
      <c r="I679" s="1">
        <f>[1]Report!I678</f>
        <v>1.0176179999999999</v>
      </c>
      <c r="J679" s="1">
        <f>[1]Report!J678</f>
        <v>1.5275719999999999</v>
      </c>
      <c r="K679" s="1">
        <f>[1]Report!K678</f>
        <v>0.79500000000000004</v>
      </c>
      <c r="L679" s="1">
        <f>[1]Report!L678</f>
        <v>0</v>
      </c>
      <c r="M679" s="1">
        <f>[1]Report!M678</f>
        <v>0</v>
      </c>
      <c r="N679" s="1">
        <f>[1]Report!N678</f>
        <v>0</v>
      </c>
      <c r="O679" s="1">
        <f>[1]Report!O678</f>
        <v>0</v>
      </c>
      <c r="P679" s="1">
        <f>[1]Report!P678</f>
        <v>0</v>
      </c>
    </row>
    <row r="680" spans="1:16" ht="15" customHeight="1" x14ac:dyDescent="0.25">
      <c r="A680" s="2">
        <f>[1]Report!A679</f>
        <v>103179</v>
      </c>
      <c r="B680" s="1" t="str">
        <f>[1]Report!B679</f>
        <v>ITALAC MISTURA P/ BOLO FESTA 400G</v>
      </c>
      <c r="C680" s="1" t="str">
        <f>[1]Report!C679</f>
        <v>CX12UN</v>
      </c>
      <c r="D680" s="1" t="str">
        <f>[1]Report!D679</f>
        <v/>
      </c>
      <c r="E680" s="1">
        <f>[1]Report!E679</f>
        <v>0</v>
      </c>
      <c r="F680" s="1">
        <f>[1]Report!F679</f>
        <v>0</v>
      </c>
      <c r="G680" s="1">
        <f>[1]Report!G679</f>
        <v>3.7010999999999998</v>
      </c>
      <c r="H680" s="1">
        <f>[1]Report!H679</f>
        <v>3.3884500000000002</v>
      </c>
      <c r="I680" s="1">
        <f>[1]Report!I679</f>
        <v>3.3884500000000002</v>
      </c>
      <c r="J680" s="1">
        <f>[1]Report!J679</f>
        <v>5.2</v>
      </c>
      <c r="K680" s="1">
        <f>[1]Report!K679</f>
        <v>3.38</v>
      </c>
      <c r="L680" s="1">
        <f>[1]Report!L679</f>
        <v>0</v>
      </c>
      <c r="M680" s="1">
        <f>[1]Report!M679</f>
        <v>0</v>
      </c>
      <c r="N680" s="1">
        <f>[1]Report!N679</f>
        <v>0</v>
      </c>
      <c r="O680" s="1">
        <f>[1]Report!O679</f>
        <v>0</v>
      </c>
      <c r="P680" s="1">
        <f>[1]Report!P679</f>
        <v>0</v>
      </c>
    </row>
    <row r="681" spans="1:16" ht="15" customHeight="1" x14ac:dyDescent="0.25">
      <c r="A681" s="2">
        <f>[1]Report!A680</f>
        <v>103180</v>
      </c>
      <c r="B681" s="1" t="str">
        <f>[1]Report!B680</f>
        <v>ITALAC MISTURA P/ BOLO LARANJA 400G</v>
      </c>
      <c r="C681" s="1" t="str">
        <f>[1]Report!C680</f>
        <v>CX12X400G</v>
      </c>
      <c r="D681" s="1" t="str">
        <f>[1]Report!D680</f>
        <v/>
      </c>
      <c r="E681" s="1">
        <f>[1]Report!E680</f>
        <v>0</v>
      </c>
      <c r="F681" s="1">
        <f>[1]Report!F680</f>
        <v>0</v>
      </c>
      <c r="G681" s="1">
        <f>[1]Report!G680</f>
        <v>3.7010999999999998</v>
      </c>
      <c r="H681" s="1">
        <f>[1]Report!H680</f>
        <v>3.3884500000000002</v>
      </c>
      <c r="I681" s="1">
        <f>[1]Report!I680</f>
        <v>3.3884500000000002</v>
      </c>
      <c r="J681" s="1">
        <f>[1]Report!J680</f>
        <v>5.2</v>
      </c>
      <c r="K681" s="1">
        <f>[1]Report!K680</f>
        <v>3.38</v>
      </c>
      <c r="L681" s="1">
        <f>[1]Report!L680</f>
        <v>0</v>
      </c>
      <c r="M681" s="1">
        <f>[1]Report!M680</f>
        <v>0</v>
      </c>
      <c r="N681" s="1">
        <f>[1]Report!N680</f>
        <v>0</v>
      </c>
      <c r="O681" s="1">
        <f>[1]Report!O680</f>
        <v>0</v>
      </c>
      <c r="P681" s="1">
        <f>[1]Report!P680</f>
        <v>0</v>
      </c>
    </row>
    <row r="682" spans="1:16" ht="15" customHeight="1" x14ac:dyDescent="0.25">
      <c r="A682" s="2">
        <f>[1]Report!A681</f>
        <v>103181</v>
      </c>
      <c r="B682" s="1" t="str">
        <f>[1]Report!B681</f>
        <v>ITALAC MISTURA P/ BOLO COCO 400G</v>
      </c>
      <c r="C682" s="1" t="str">
        <f>[1]Report!C681</f>
        <v>CX 12UN</v>
      </c>
      <c r="D682" s="1" t="str">
        <f>[1]Report!D681</f>
        <v/>
      </c>
      <c r="E682" s="1">
        <f>[1]Report!E681</f>
        <v>0</v>
      </c>
      <c r="F682" s="1">
        <f>[1]Report!F681</f>
        <v>0</v>
      </c>
      <c r="G682" s="1">
        <f>[1]Report!G681</f>
        <v>3.7010999999999998</v>
      </c>
      <c r="H682" s="1">
        <f>[1]Report!H681</f>
        <v>3.3884500000000002</v>
      </c>
      <c r="I682" s="1">
        <f>[1]Report!I681</f>
        <v>3.3884500000000002</v>
      </c>
      <c r="J682" s="1">
        <f>[1]Report!J681</f>
        <v>5.2</v>
      </c>
      <c r="K682" s="1">
        <f>[1]Report!K681</f>
        <v>3.38</v>
      </c>
      <c r="L682" s="1">
        <f>[1]Report!L681</f>
        <v>0</v>
      </c>
      <c r="M682" s="1">
        <f>[1]Report!M681</f>
        <v>0</v>
      </c>
      <c r="N682" s="1">
        <f>[1]Report!N681</f>
        <v>0</v>
      </c>
      <c r="O682" s="1">
        <f>[1]Report!O681</f>
        <v>0</v>
      </c>
      <c r="P682" s="1">
        <f>[1]Report!P681</f>
        <v>0</v>
      </c>
    </row>
    <row r="683" spans="1:16" ht="15" customHeight="1" x14ac:dyDescent="0.25">
      <c r="A683" s="2">
        <f>[1]Report!A682</f>
        <v>103182</v>
      </c>
      <c r="B683" s="1" t="str">
        <f>[1]Report!B682</f>
        <v>ITALAC SUCO NECTAR UVA 200ML</v>
      </c>
      <c r="C683" s="1" t="str">
        <f>[1]Report!C682</f>
        <v>CX18X200ML</v>
      </c>
      <c r="D683" s="1" t="str">
        <f>[1]Report!D682</f>
        <v/>
      </c>
      <c r="E683" s="1">
        <f>[1]Report!E682</f>
        <v>0</v>
      </c>
      <c r="F683" s="1">
        <f>[1]Report!F682</f>
        <v>0</v>
      </c>
      <c r="G683" s="1">
        <f>[1]Report!G682</f>
        <v>14.4</v>
      </c>
      <c r="H683" s="1">
        <f>[1]Report!H682</f>
        <v>13.068</v>
      </c>
      <c r="I683" s="1">
        <f>[1]Report!I682</f>
        <v>13.068</v>
      </c>
      <c r="J683" s="1">
        <f>[1]Report!J682</f>
        <v>20.5</v>
      </c>
      <c r="K683" s="1">
        <f>[1]Report!K682</f>
        <v>0</v>
      </c>
      <c r="L683" s="1">
        <f>[1]Report!L682</f>
        <v>0</v>
      </c>
      <c r="M683" s="1">
        <f>[1]Report!M682</f>
        <v>0</v>
      </c>
      <c r="N683" s="1">
        <f>[1]Report!N682</f>
        <v>0</v>
      </c>
      <c r="O683" s="1">
        <f>[1]Report!O682</f>
        <v>0</v>
      </c>
      <c r="P683" s="1">
        <f>[1]Report!P682</f>
        <v>0</v>
      </c>
    </row>
    <row r="684" spans="1:16" ht="15" customHeight="1" x14ac:dyDescent="0.25">
      <c r="A684" s="2">
        <f>[1]Report!A683</f>
        <v>103185</v>
      </c>
      <c r="B684" s="1" t="str">
        <f>[1]Report!B683</f>
        <v>QUEIJO COALHO P/ CHURRASCO FRIMESA 8X400</v>
      </c>
      <c r="C684" s="1" t="str">
        <f>[1]Report!C683</f>
        <v>CX 8UN</v>
      </c>
      <c r="D684" s="1" t="str">
        <f>[1]Report!D683</f>
        <v>FL</v>
      </c>
      <c r="E684" s="1">
        <f>[1]Report!E683</f>
        <v>31</v>
      </c>
      <c r="F684" s="1">
        <f>[1]Report!F683</f>
        <v>9.6875</v>
      </c>
      <c r="G684" s="1">
        <f>[1]Report!G683</f>
        <v>8.4549070000000004</v>
      </c>
      <c r="H684" s="1">
        <f>[1]Report!H683</f>
        <v>8.4549070000000004</v>
      </c>
      <c r="I684" s="1">
        <f>[1]Report!I683</f>
        <v>8.4549070000000004</v>
      </c>
      <c r="J684" s="1">
        <f>[1]Report!J683</f>
        <v>11.35</v>
      </c>
      <c r="K684" s="1">
        <f>[1]Report!K683</f>
        <v>8.4619999999999997</v>
      </c>
      <c r="L684" s="1">
        <f>[1]Report!L683</f>
        <v>262.10211700000002</v>
      </c>
      <c r="M684" s="1">
        <f>[1]Report!M683</f>
        <v>262.10211700000002</v>
      </c>
      <c r="N684" s="1">
        <f>[1]Report!N683</f>
        <v>262.10211700000002</v>
      </c>
      <c r="O684" s="1">
        <f>[1]Report!O683</f>
        <v>351.85</v>
      </c>
      <c r="P684" s="1">
        <f>[1]Report!P683</f>
        <v>262.322</v>
      </c>
    </row>
    <row r="685" spans="1:16" ht="15" customHeight="1" x14ac:dyDescent="0.25">
      <c r="A685" s="2">
        <f>[1]Report!A684</f>
        <v>103189</v>
      </c>
      <c r="B685" s="1" t="str">
        <f>[1]Report!B684</f>
        <v>N IOG CHANDELLE CHOCOLATE 18X360G</v>
      </c>
      <c r="C685" s="1" t="str">
        <f>[1]Report!C684</f>
        <v>CX 18UN</v>
      </c>
      <c r="D685" s="1" t="str">
        <f>[1]Report!D684</f>
        <v/>
      </c>
      <c r="E685" s="1">
        <f>[1]Report!E684</f>
        <v>3561</v>
      </c>
      <c r="F685" s="1">
        <f>[1]Report!F684</f>
        <v>197.833333333333</v>
      </c>
      <c r="G685" s="1">
        <f>[1]Report!G684</f>
        <v>5.1775159999999998</v>
      </c>
      <c r="H685" s="1">
        <f>[1]Report!H684</f>
        <v>5.1775159999999998</v>
      </c>
      <c r="I685" s="1">
        <f>[1]Report!I684</f>
        <v>5.1774969999999998</v>
      </c>
      <c r="J685" s="1">
        <f>[1]Report!J684</f>
        <v>9.02</v>
      </c>
      <c r="K685" s="1">
        <f>[1]Report!K684</f>
        <v>5.1775330000000004</v>
      </c>
      <c r="L685" s="1">
        <f>[1]Report!L684</f>
        <v>18437.134475999999</v>
      </c>
      <c r="M685" s="1">
        <f>[1]Report!M684</f>
        <v>18437.134475999999</v>
      </c>
      <c r="N685" s="1">
        <f>[1]Report!N684</f>
        <v>18437.066816999999</v>
      </c>
      <c r="O685" s="1">
        <f>[1]Report!O684</f>
        <v>32120.22</v>
      </c>
      <c r="P685" s="1">
        <f>[1]Report!P684</f>
        <v>18437.195013</v>
      </c>
    </row>
    <row r="686" spans="1:16" ht="15" customHeight="1" x14ac:dyDescent="0.25">
      <c r="A686" s="2">
        <f>[1]Report!A685</f>
        <v>103190</v>
      </c>
      <c r="B686" s="1" t="str">
        <f>[1]Report!B685</f>
        <v>N IOG PETIT CHAMBINHO CHOCOLATE 16X320G</v>
      </c>
      <c r="C686" s="1" t="str">
        <f>[1]Report!C685</f>
        <v>CX 16UN</v>
      </c>
      <c r="D686" s="1" t="str">
        <f>[1]Report!D685</f>
        <v/>
      </c>
      <c r="E686" s="1">
        <f>[1]Report!E685</f>
        <v>8309</v>
      </c>
      <c r="F686" s="1">
        <f>[1]Report!F685</f>
        <v>519.3125</v>
      </c>
      <c r="G686" s="1">
        <f>[1]Report!G685</f>
        <v>4.4787299999999997</v>
      </c>
      <c r="H686" s="1">
        <f>[1]Report!H685</f>
        <v>4.4787299999999997</v>
      </c>
      <c r="I686" s="1">
        <f>[1]Report!I685</f>
        <v>4.4787299999999997</v>
      </c>
      <c r="J686" s="1">
        <f>[1]Report!J685</f>
        <v>7.96</v>
      </c>
      <c r="K686" s="1">
        <f>[1]Report!K685</f>
        <v>4.4787600000000003</v>
      </c>
      <c r="L686" s="1">
        <f>[1]Report!L685</f>
        <v>37213.767570000004</v>
      </c>
      <c r="M686" s="1">
        <f>[1]Report!M685</f>
        <v>37213.767570000004</v>
      </c>
      <c r="N686" s="1">
        <f>[1]Report!N685</f>
        <v>37213.767570000004</v>
      </c>
      <c r="O686" s="1">
        <f>[1]Report!O685</f>
        <v>66139.64</v>
      </c>
      <c r="P686" s="1">
        <f>[1]Report!P685</f>
        <v>37214.016839999997</v>
      </c>
    </row>
    <row r="687" spans="1:16" ht="15" customHeight="1" x14ac:dyDescent="0.25">
      <c r="A687" s="2">
        <f>[1]Report!A686</f>
        <v>103192</v>
      </c>
      <c r="B687" s="1" t="str">
        <f>[1]Report!B686</f>
        <v>N IOG CHANDELLE CHANTILY CHOCO 24X200G</v>
      </c>
      <c r="C687" s="1" t="str">
        <f>[1]Report!C686</f>
        <v>CX 24UN</v>
      </c>
      <c r="D687" s="1" t="str">
        <f>[1]Report!D686</f>
        <v>FL</v>
      </c>
      <c r="E687" s="1">
        <f>[1]Report!E686</f>
        <v>973</v>
      </c>
      <c r="F687" s="1">
        <f>[1]Report!F686</f>
        <v>40.5416666666667</v>
      </c>
      <c r="G687" s="1">
        <f>[1]Report!G686</f>
        <v>3.9603929999999998</v>
      </c>
      <c r="H687" s="1">
        <f>[1]Report!H686</f>
        <v>3.9603920000000001</v>
      </c>
      <c r="I687" s="1">
        <f>[1]Report!I686</f>
        <v>3.9509020000000001</v>
      </c>
      <c r="J687" s="1">
        <f>[1]Report!J686</f>
        <v>6.91</v>
      </c>
      <c r="K687" s="1">
        <f>[1]Report!K686</f>
        <v>3.9642919999999999</v>
      </c>
      <c r="L687" s="1">
        <f>[1]Report!L686</f>
        <v>3853.4623889999998</v>
      </c>
      <c r="M687" s="1">
        <f>[1]Report!M686</f>
        <v>3853.4614160000001</v>
      </c>
      <c r="N687" s="1">
        <f>[1]Report!N686</f>
        <v>3844.2276459999998</v>
      </c>
      <c r="O687" s="1">
        <f>[1]Report!O686</f>
        <v>6723.43</v>
      </c>
      <c r="P687" s="1">
        <f>[1]Report!P686</f>
        <v>3857.256116</v>
      </c>
    </row>
    <row r="688" spans="1:16" ht="15" customHeight="1" x14ac:dyDescent="0.25">
      <c r="A688" s="2">
        <f>[1]Report!A687</f>
        <v>103193</v>
      </c>
      <c r="B688" s="1" t="str">
        <f>[1]Report!B687</f>
        <v>N IOG CHANDELE CHANTILY CARAMELO 24X200G</v>
      </c>
      <c r="C688" s="1" t="str">
        <f>[1]Report!C687</f>
        <v>CX 24UN</v>
      </c>
      <c r="D688" s="1" t="str">
        <f>[1]Report!D687</f>
        <v>FL</v>
      </c>
      <c r="E688" s="1">
        <f>[1]Report!E687</f>
        <v>1336</v>
      </c>
      <c r="F688" s="1">
        <f>[1]Report!F687</f>
        <v>55.6666666666667</v>
      </c>
      <c r="G688" s="1">
        <f>[1]Report!G687</f>
        <v>3.95357</v>
      </c>
      <c r="H688" s="1">
        <f>[1]Report!H687</f>
        <v>3.9534989999999999</v>
      </c>
      <c r="I688" s="1">
        <f>[1]Report!I687</f>
        <v>3.953703</v>
      </c>
      <c r="J688" s="1">
        <f>[1]Report!J687</f>
        <v>6.91</v>
      </c>
      <c r="K688" s="1">
        <f>[1]Report!K687</f>
        <v>3.9643060000000001</v>
      </c>
      <c r="L688" s="1">
        <f>[1]Report!L687</f>
        <v>5281.9695199999996</v>
      </c>
      <c r="M688" s="1">
        <f>[1]Report!M687</f>
        <v>5281.8746639999999</v>
      </c>
      <c r="N688" s="1">
        <f>[1]Report!N687</f>
        <v>5282.1472080000003</v>
      </c>
      <c r="O688" s="1">
        <f>[1]Report!O687</f>
        <v>9231.76</v>
      </c>
      <c r="P688" s="1">
        <f>[1]Report!P687</f>
        <v>5296.3128159999997</v>
      </c>
    </row>
    <row r="689" spans="1:16" ht="15" customHeight="1" x14ac:dyDescent="0.25">
      <c r="A689" s="2">
        <f>[1]Report!A688</f>
        <v>103194</v>
      </c>
      <c r="B689" s="1" t="str">
        <f>[1]Report!B688</f>
        <v>N IOG CHANDELLE CHOCOLATE 24X180G</v>
      </c>
      <c r="C689" s="1" t="str">
        <f>[1]Report!C688</f>
        <v>CX 24UN</v>
      </c>
      <c r="D689" s="1" t="str">
        <f>[1]Report!D688</f>
        <v/>
      </c>
      <c r="E689" s="1">
        <f>[1]Report!E688</f>
        <v>2691</v>
      </c>
      <c r="F689" s="1">
        <f>[1]Report!F688</f>
        <v>112.125</v>
      </c>
      <c r="G689" s="1">
        <f>[1]Report!G688</f>
        <v>3.0654979999999998</v>
      </c>
      <c r="H689" s="1">
        <f>[1]Report!H688</f>
        <v>3.0654979999999998</v>
      </c>
      <c r="I689" s="1">
        <f>[1]Report!I688</f>
        <v>3.0614810000000001</v>
      </c>
      <c r="J689" s="1">
        <f>[1]Report!J688</f>
        <v>5.36</v>
      </c>
      <c r="K689" s="1">
        <f>[1]Report!K688</f>
        <v>3.0655000000000001</v>
      </c>
      <c r="L689" s="1">
        <f>[1]Report!L688</f>
        <v>8249.2551179999991</v>
      </c>
      <c r="M689" s="1">
        <f>[1]Report!M688</f>
        <v>8249.2551179999991</v>
      </c>
      <c r="N689" s="1">
        <f>[1]Report!N688</f>
        <v>8238.4453709999998</v>
      </c>
      <c r="O689" s="1">
        <f>[1]Report!O688</f>
        <v>14423.76</v>
      </c>
      <c r="P689" s="1">
        <f>[1]Report!P688</f>
        <v>8249.2605000000003</v>
      </c>
    </row>
    <row r="690" spans="1:16" ht="15" customHeight="1" x14ac:dyDescent="0.25">
      <c r="A690" s="2">
        <f>[1]Report!A689</f>
        <v>103196</v>
      </c>
      <c r="B690" s="1" t="str">
        <f>[1]Report!B689</f>
        <v>RC WHISKAS SH ADULTO CARNE JELLY 85G</v>
      </c>
      <c r="C690" s="1" t="str">
        <f>[1]Report!C689</f>
        <v>CX 2X18X85G</v>
      </c>
      <c r="D690" s="1" t="str">
        <f>[1]Report!D689</f>
        <v>FL</v>
      </c>
      <c r="E690" s="1">
        <f>[1]Report!E689</f>
        <v>0</v>
      </c>
      <c r="F690" s="1">
        <f>[1]Report!F689</f>
        <v>0</v>
      </c>
      <c r="G690" s="1">
        <f>[1]Report!G689</f>
        <v>1.0815630000000001</v>
      </c>
      <c r="H690" s="1">
        <f>[1]Report!H689</f>
        <v>1.0091699999999999</v>
      </c>
      <c r="I690" s="1">
        <f>[1]Report!I689</f>
        <v>1.0091699999999999</v>
      </c>
      <c r="J690" s="1">
        <f>[1]Report!J689</f>
        <v>1.5989070000000001</v>
      </c>
      <c r="K690" s="1">
        <f>[1]Report!K689</f>
        <v>0.79527800000000004</v>
      </c>
      <c r="L690" s="1">
        <f>[1]Report!L689</f>
        <v>0</v>
      </c>
      <c r="M690" s="1">
        <f>[1]Report!M689</f>
        <v>0</v>
      </c>
      <c r="N690" s="1">
        <f>[1]Report!N689</f>
        <v>0</v>
      </c>
      <c r="O690" s="1">
        <f>[1]Report!O689</f>
        <v>0</v>
      </c>
      <c r="P690" s="1">
        <f>[1]Report!P689</f>
        <v>0</v>
      </c>
    </row>
    <row r="691" spans="1:16" ht="15" customHeight="1" x14ac:dyDescent="0.25">
      <c r="A691" s="2">
        <f>[1]Report!A690</f>
        <v>103197</v>
      </c>
      <c r="B691" s="1" t="str">
        <f>[1]Report!B690</f>
        <v>RC WHISKAS SH FILHOTE CARNE JELLY 85G</v>
      </c>
      <c r="C691" s="1" t="str">
        <f>[1]Report!C690</f>
        <v>CX 2X18X85G</v>
      </c>
      <c r="D691" s="1" t="str">
        <f>[1]Report!D690</f>
        <v>FL</v>
      </c>
      <c r="E691" s="1">
        <f>[1]Report!E690</f>
        <v>0</v>
      </c>
      <c r="F691" s="1">
        <f>[1]Report!F690</f>
        <v>0</v>
      </c>
      <c r="G691" s="1">
        <f>[1]Report!G690</f>
        <v>1.1344160000000001</v>
      </c>
      <c r="H691" s="1">
        <f>[1]Report!H690</f>
        <v>1.0591569999999999</v>
      </c>
      <c r="I691" s="1">
        <f>[1]Report!I690</f>
        <v>1.0591569999999999</v>
      </c>
      <c r="J691" s="1">
        <f>[1]Report!J690</f>
        <v>1.81</v>
      </c>
      <c r="K691" s="1">
        <f>[1]Report!K690</f>
        <v>0.81361099999999997</v>
      </c>
      <c r="L691" s="1">
        <f>[1]Report!L690</f>
        <v>0</v>
      </c>
      <c r="M691" s="1">
        <f>[1]Report!M690</f>
        <v>0</v>
      </c>
      <c r="N691" s="1">
        <f>[1]Report!N690</f>
        <v>0</v>
      </c>
      <c r="O691" s="1">
        <f>[1]Report!O690</f>
        <v>0</v>
      </c>
      <c r="P691" s="1">
        <f>[1]Report!P690</f>
        <v>0</v>
      </c>
    </row>
    <row r="692" spans="1:16" ht="15" customHeight="1" x14ac:dyDescent="0.25">
      <c r="A692" s="2">
        <f>[1]Report!A691</f>
        <v>103198</v>
      </c>
      <c r="B692" s="1" t="str">
        <f>[1]Report!B691</f>
        <v>LING FRANGO MANA 2X5KG</v>
      </c>
      <c r="C692" s="1" t="str">
        <f>[1]Report!C691</f>
        <v>CX 2X5KG</v>
      </c>
      <c r="D692" s="1" t="str">
        <f>[1]Report!D691</f>
        <v/>
      </c>
      <c r="E692" s="1">
        <f>[1]Report!E691</f>
        <v>3105</v>
      </c>
      <c r="F692" s="1">
        <f>[1]Report!F691</f>
        <v>310.5</v>
      </c>
      <c r="G692" s="1">
        <f>[1]Report!G691</f>
        <v>8.9960430000000002</v>
      </c>
      <c r="H692" s="1">
        <f>[1]Report!H691</f>
        <v>8.1640619999999995</v>
      </c>
      <c r="I692" s="1">
        <f>[1]Report!I691</f>
        <v>8.1640619999999995</v>
      </c>
      <c r="J692" s="1">
        <f>[1]Report!J691</f>
        <v>12.42</v>
      </c>
      <c r="K692" s="1">
        <f>[1]Report!K691</f>
        <v>9</v>
      </c>
      <c r="L692" s="1">
        <f>[1]Report!L691</f>
        <v>27932.713514999999</v>
      </c>
      <c r="M692" s="1">
        <f>[1]Report!M691</f>
        <v>25349.412509999998</v>
      </c>
      <c r="N692" s="1">
        <f>[1]Report!N691</f>
        <v>25349.412509999998</v>
      </c>
      <c r="O692" s="1">
        <f>[1]Report!O691</f>
        <v>38564.1</v>
      </c>
      <c r="P692" s="1">
        <f>[1]Report!P691</f>
        <v>27945</v>
      </c>
    </row>
    <row r="693" spans="1:16" ht="15" customHeight="1" x14ac:dyDescent="0.25">
      <c r="A693" s="2">
        <f>[1]Report!A692</f>
        <v>103199</v>
      </c>
      <c r="B693" s="1" t="str">
        <f>[1]Report!B692</f>
        <v>MORT FRANGO MANA 4X2,5KG</v>
      </c>
      <c r="C693" s="1" t="str">
        <f>[1]Report!C692</f>
        <v>CX 10KG</v>
      </c>
      <c r="D693" s="1" t="str">
        <f>[1]Report!D692</f>
        <v/>
      </c>
      <c r="E693" s="1">
        <f>[1]Report!E692</f>
        <v>15</v>
      </c>
      <c r="F693" s="1">
        <f>[1]Report!F692</f>
        <v>1.5</v>
      </c>
      <c r="G693" s="1">
        <f>[1]Report!G692</f>
        <v>2.9998330000000002</v>
      </c>
      <c r="H693" s="1">
        <f>[1]Report!H692</f>
        <v>2.7223799999999998</v>
      </c>
      <c r="I693" s="1">
        <f>[1]Report!I692</f>
        <v>2.7223799999999998</v>
      </c>
      <c r="J693" s="1">
        <f>[1]Report!J692</f>
        <v>4.2705880000000001</v>
      </c>
      <c r="K693" s="1">
        <f>[1]Report!K692</f>
        <v>3</v>
      </c>
      <c r="L693" s="1">
        <f>[1]Report!L692</f>
        <v>44.997495000000001</v>
      </c>
      <c r="M693" s="1">
        <f>[1]Report!M692</f>
        <v>40.835700000000003</v>
      </c>
      <c r="N693" s="1">
        <f>[1]Report!N692</f>
        <v>40.835700000000003</v>
      </c>
      <c r="O693" s="1">
        <f>[1]Report!O692</f>
        <v>64.058819999999997</v>
      </c>
      <c r="P693" s="1">
        <f>[1]Report!P692</f>
        <v>45</v>
      </c>
    </row>
    <row r="694" spans="1:16" ht="15" customHeight="1" x14ac:dyDescent="0.25">
      <c r="A694" s="2">
        <f>[1]Report!A693</f>
        <v>103200</v>
      </c>
      <c r="B694" s="1" t="str">
        <f>[1]Report!B693</f>
        <v>SALSICHAO MANA 14X750G</v>
      </c>
      <c r="C694" s="1" t="str">
        <f>[1]Report!C693</f>
        <v>CX 10,5KG</v>
      </c>
      <c r="D694" s="1" t="str">
        <f>[1]Report!D693</f>
        <v>FL</v>
      </c>
      <c r="E694" s="1">
        <f>[1]Report!E693</f>
        <v>9.5</v>
      </c>
      <c r="F694" s="1">
        <f>[1]Report!F693</f>
        <v>0.90476190476190499</v>
      </c>
      <c r="G694" s="1">
        <f>[1]Report!G693</f>
        <v>2.4</v>
      </c>
      <c r="H694" s="1">
        <f>[1]Report!H693</f>
        <v>2.4</v>
      </c>
      <c r="I694" s="1">
        <f>[1]Report!I693</f>
        <v>2.4</v>
      </c>
      <c r="J694" s="1">
        <f>[1]Report!J693</f>
        <v>3.85</v>
      </c>
      <c r="K694" s="1">
        <f>[1]Report!K693</f>
        <v>0</v>
      </c>
      <c r="L694" s="1">
        <f>[1]Report!L693</f>
        <v>22.8</v>
      </c>
      <c r="M694" s="1">
        <f>[1]Report!M693</f>
        <v>22.8</v>
      </c>
      <c r="N694" s="1">
        <f>[1]Report!N693</f>
        <v>22.8</v>
      </c>
      <c r="O694" s="1">
        <f>[1]Report!O693</f>
        <v>36.575000000000003</v>
      </c>
      <c r="P694" s="1">
        <f>[1]Report!P693</f>
        <v>0</v>
      </c>
    </row>
    <row r="695" spans="1:16" ht="15" customHeight="1" x14ac:dyDescent="0.25">
      <c r="A695" s="2">
        <f>[1]Report!A694</f>
        <v>103211</v>
      </c>
      <c r="B695" s="1" t="str">
        <f>[1]Report!B694</f>
        <v>QJO  MUSSARELA DEALE +-4KG</v>
      </c>
      <c r="C695" s="1" t="str">
        <f>[1]Report!C694</f>
        <v>CX 28KG</v>
      </c>
      <c r="D695" s="1" t="str">
        <f>[1]Report!D694</f>
        <v>FL</v>
      </c>
      <c r="E695" s="1">
        <f>[1]Report!E694</f>
        <v>0</v>
      </c>
      <c r="F695" s="1">
        <f>[1]Report!F694</f>
        <v>0</v>
      </c>
      <c r="G695" s="1">
        <f>[1]Report!G694</f>
        <v>13.7</v>
      </c>
      <c r="H695" s="1">
        <f>[1]Report!H694</f>
        <v>13.7</v>
      </c>
      <c r="I695" s="1">
        <f>[1]Report!I694</f>
        <v>13.7</v>
      </c>
      <c r="J695" s="1">
        <f>[1]Report!J694</f>
        <v>17.88</v>
      </c>
      <c r="K695" s="1">
        <f>[1]Report!K694</f>
        <v>13.7</v>
      </c>
      <c r="L695" s="1">
        <f>[1]Report!L694</f>
        <v>0</v>
      </c>
      <c r="M695" s="1">
        <f>[1]Report!M694</f>
        <v>0</v>
      </c>
      <c r="N695" s="1">
        <f>[1]Report!N694</f>
        <v>0</v>
      </c>
      <c r="O695" s="1">
        <f>[1]Report!O694</f>
        <v>0</v>
      </c>
      <c r="P695" s="1">
        <f>[1]Report!P694</f>
        <v>0</v>
      </c>
    </row>
    <row r="696" spans="1:16" ht="15" customHeight="1" x14ac:dyDescent="0.25">
      <c r="A696" s="2">
        <f>[1]Report!A695</f>
        <v>103213</v>
      </c>
      <c r="B696" s="1" t="str">
        <f>[1]Report!B695</f>
        <v>SALSICHA HOT DOG SATIARE 6X3KG</v>
      </c>
      <c r="C696" s="1" t="str">
        <f>[1]Report!C695</f>
        <v>CX 18G</v>
      </c>
      <c r="D696" s="1" t="str">
        <f>[1]Report!D695</f>
        <v>FL</v>
      </c>
      <c r="E696" s="1">
        <f>[1]Report!E695</f>
        <v>0</v>
      </c>
      <c r="F696" s="1">
        <f>[1]Report!F695</f>
        <v>0</v>
      </c>
      <c r="G696" s="1">
        <f>[1]Report!G695</f>
        <v>2.7438069999999999</v>
      </c>
      <c r="H696" s="1">
        <f>[1]Report!H695</f>
        <v>2.497852</v>
      </c>
      <c r="I696" s="1">
        <f>[1]Report!I695</f>
        <v>2.497852</v>
      </c>
      <c r="J696" s="1">
        <f>[1]Report!J695</f>
        <v>4.0026060000000001</v>
      </c>
      <c r="K696" s="1">
        <f>[1]Report!K695</f>
        <v>2.75</v>
      </c>
      <c r="L696" s="1">
        <f>[1]Report!L695</f>
        <v>0</v>
      </c>
      <c r="M696" s="1">
        <f>[1]Report!M695</f>
        <v>0</v>
      </c>
      <c r="N696" s="1">
        <f>[1]Report!N695</f>
        <v>0</v>
      </c>
      <c r="O696" s="1">
        <f>[1]Report!O695</f>
        <v>0</v>
      </c>
      <c r="P696" s="1">
        <f>[1]Report!P695</f>
        <v>0</v>
      </c>
    </row>
    <row r="697" spans="1:16" ht="15" customHeight="1" x14ac:dyDescent="0.25">
      <c r="A697" s="2">
        <f>[1]Report!A696</f>
        <v>103217</v>
      </c>
      <c r="B697" s="1" t="str">
        <f>[1]Report!B696</f>
        <v>RC PED SH ADULTO CARNE 7+ 2X18X100G</v>
      </c>
      <c r="C697" s="1" t="str">
        <f>[1]Report!C696</f>
        <v>CX 2X18X100G</v>
      </c>
      <c r="D697" s="1" t="str">
        <f>[1]Report!D696</f>
        <v/>
      </c>
      <c r="E697" s="1">
        <f>[1]Report!E696</f>
        <v>4320</v>
      </c>
      <c r="F697" s="1">
        <f>[1]Report!F696</f>
        <v>120</v>
      </c>
      <c r="G697" s="1">
        <f>[1]Report!G696</f>
        <v>1.6853910000000001</v>
      </c>
      <c r="H697" s="1">
        <f>[1]Report!H696</f>
        <v>1.56704</v>
      </c>
      <c r="I697" s="1">
        <f>[1]Report!I696</f>
        <v>1.56704</v>
      </c>
      <c r="J697" s="1">
        <f>[1]Report!J696</f>
        <v>2.39</v>
      </c>
      <c r="K697" s="1">
        <f>[1]Report!K696</f>
        <v>1.201389</v>
      </c>
      <c r="L697" s="1">
        <f>[1]Report!L696</f>
        <v>7280.8891199999998</v>
      </c>
      <c r="M697" s="1">
        <f>[1]Report!M696</f>
        <v>6769.6127999999999</v>
      </c>
      <c r="N697" s="1">
        <f>[1]Report!N696</f>
        <v>6769.6127999999999</v>
      </c>
      <c r="O697" s="1">
        <f>[1]Report!O696</f>
        <v>10324.799999999999</v>
      </c>
      <c r="P697" s="1">
        <f>[1]Report!P696</f>
        <v>5190.0004799999997</v>
      </c>
    </row>
    <row r="698" spans="1:16" ht="15" customHeight="1" x14ac:dyDescent="0.25">
      <c r="A698" s="2">
        <f>[1]Report!A697</f>
        <v>103218</v>
      </c>
      <c r="B698" s="1" t="str">
        <f>[1]Report!B697</f>
        <v>RC PED SH FILHOTE CARNE 2X18X100G</v>
      </c>
      <c r="C698" s="1" t="str">
        <f>[1]Report!C697</f>
        <v>CX 2X18X100G</v>
      </c>
      <c r="D698" s="1" t="str">
        <f>[1]Report!D697</f>
        <v/>
      </c>
      <c r="E698" s="1">
        <f>[1]Report!E697</f>
        <v>16604</v>
      </c>
      <c r="F698" s="1">
        <f>[1]Report!F697</f>
        <v>461.222222222222</v>
      </c>
      <c r="G698" s="1">
        <f>[1]Report!G697</f>
        <v>1.6853910000000001</v>
      </c>
      <c r="H698" s="1">
        <f>[1]Report!H697</f>
        <v>1.56704</v>
      </c>
      <c r="I698" s="1">
        <f>[1]Report!I697</f>
        <v>1.56704</v>
      </c>
      <c r="J698" s="1">
        <f>[1]Report!J697</f>
        <v>2.39</v>
      </c>
      <c r="K698" s="1">
        <f>[1]Report!K697</f>
        <v>1.201389</v>
      </c>
      <c r="L698" s="1">
        <f>[1]Report!L697</f>
        <v>27984.232164000001</v>
      </c>
      <c r="M698" s="1">
        <f>[1]Report!M697</f>
        <v>26019.132160000001</v>
      </c>
      <c r="N698" s="1">
        <f>[1]Report!N697</f>
        <v>26019.132160000001</v>
      </c>
      <c r="O698" s="1">
        <f>[1]Report!O697</f>
        <v>39683.56</v>
      </c>
      <c r="P698" s="1">
        <f>[1]Report!P697</f>
        <v>19947.862956000001</v>
      </c>
    </row>
    <row r="699" spans="1:16" ht="15" customHeight="1" x14ac:dyDescent="0.25">
      <c r="A699" s="2">
        <f>[1]Report!A698</f>
        <v>103220</v>
      </c>
      <c r="B699" s="1" t="str">
        <f>[1]Report!B698</f>
        <v>RC PED SH ADULTO FGO 2X18X100G</v>
      </c>
      <c r="C699" s="1" t="str">
        <f>[1]Report!C698</f>
        <v>CX 2X18X100G</v>
      </c>
      <c r="D699" s="1" t="str">
        <f>[1]Report!D698</f>
        <v/>
      </c>
      <c r="E699" s="1">
        <f>[1]Report!E698</f>
        <v>43334</v>
      </c>
      <c r="F699" s="1">
        <f>[1]Report!F698</f>
        <v>1203.7222222222199</v>
      </c>
      <c r="G699" s="1">
        <f>[1]Report!G698</f>
        <v>1.6874020000000001</v>
      </c>
      <c r="H699" s="1">
        <f>[1]Report!H698</f>
        <v>1.5658110000000001</v>
      </c>
      <c r="I699" s="1">
        <f>[1]Report!I698</f>
        <v>1.5658110000000001</v>
      </c>
      <c r="J699" s="1">
        <f>[1]Report!J698</f>
        <v>2.39</v>
      </c>
      <c r="K699" s="1">
        <f>[1]Report!K698</f>
        <v>1.201389</v>
      </c>
      <c r="L699" s="1">
        <f>[1]Report!L698</f>
        <v>73121.878268</v>
      </c>
      <c r="M699" s="1">
        <f>[1]Report!M698</f>
        <v>67852.853873999993</v>
      </c>
      <c r="N699" s="1">
        <f>[1]Report!N698</f>
        <v>67852.853873999993</v>
      </c>
      <c r="O699" s="1">
        <f>[1]Report!O698</f>
        <v>103568.26</v>
      </c>
      <c r="P699" s="1">
        <f>[1]Report!P698</f>
        <v>52060.990925999999</v>
      </c>
    </row>
    <row r="700" spans="1:16" ht="15" customHeight="1" x14ac:dyDescent="0.25">
      <c r="A700" s="2">
        <f>[1]Report!A699</f>
        <v>103222</v>
      </c>
      <c r="B700" s="1" t="str">
        <f>[1]Report!B699</f>
        <v>FLES GELATINA SEM SABOR 30X24G</v>
      </c>
      <c r="C700" s="1" t="str">
        <f>[1]Report!C699</f>
        <v>CX 30X24G</v>
      </c>
      <c r="D700" s="1" t="str">
        <f>[1]Report!D699</f>
        <v/>
      </c>
      <c r="E700" s="1">
        <f>[1]Report!E699</f>
        <v>0</v>
      </c>
      <c r="F700" s="1">
        <f>[1]Report!F699</f>
        <v>0</v>
      </c>
      <c r="G700" s="1">
        <f>[1]Report!G699</f>
        <v>3.6462020000000002</v>
      </c>
      <c r="H700" s="1">
        <f>[1]Report!H699</f>
        <v>3.286781</v>
      </c>
      <c r="I700" s="1">
        <f>[1]Report!I699</f>
        <v>3.286781</v>
      </c>
      <c r="J700" s="1">
        <f>[1]Report!J699</f>
        <v>6.77</v>
      </c>
      <c r="K700" s="1">
        <f>[1]Report!K699</f>
        <v>3.6461999999999999</v>
      </c>
      <c r="L700" s="1">
        <f>[1]Report!L699</f>
        <v>0</v>
      </c>
      <c r="M700" s="1">
        <f>[1]Report!M699</f>
        <v>0</v>
      </c>
      <c r="N700" s="1">
        <f>[1]Report!N699</f>
        <v>0</v>
      </c>
      <c r="O700" s="1">
        <f>[1]Report!O699</f>
        <v>0</v>
      </c>
      <c r="P700" s="1">
        <f>[1]Report!P699</f>
        <v>0</v>
      </c>
    </row>
    <row r="701" spans="1:16" ht="15" customHeight="1" x14ac:dyDescent="0.25">
      <c r="A701" s="2">
        <f>[1]Report!A700</f>
        <v>103921</v>
      </c>
      <c r="B701" s="1" t="str">
        <f>[1]Report!B700</f>
        <v>BG TEMP COMPLETO C/PIMENTA SOYA 24X300G</v>
      </c>
      <c r="C701" s="1" t="str">
        <f>[1]Report!C700</f>
        <v>C/24UN</v>
      </c>
      <c r="D701" s="1" t="str">
        <f>[1]Report!D700</f>
        <v>FL</v>
      </c>
      <c r="E701" s="1">
        <f>[1]Report!E700</f>
        <v>0</v>
      </c>
      <c r="F701" s="1">
        <f>[1]Report!F700</f>
        <v>0</v>
      </c>
      <c r="G701" s="1">
        <f>[1]Report!G700</f>
        <v>1.7270829999999999</v>
      </c>
      <c r="H701" s="1">
        <f>[1]Report!H700</f>
        <v>1.5673280000000001</v>
      </c>
      <c r="I701" s="1">
        <f>[1]Report!I700</f>
        <v>1.5673280000000001</v>
      </c>
      <c r="J701" s="1">
        <f>[1]Report!J700</f>
        <v>2.33</v>
      </c>
      <c r="K701" s="1">
        <f>[1]Report!K700</f>
        <v>1.7270829999999999</v>
      </c>
      <c r="L701" s="1">
        <f>[1]Report!L700</f>
        <v>0</v>
      </c>
      <c r="M701" s="1">
        <f>[1]Report!M700</f>
        <v>0</v>
      </c>
      <c r="N701" s="1">
        <f>[1]Report!N700</f>
        <v>0</v>
      </c>
      <c r="O701" s="1">
        <f>[1]Report!O700</f>
        <v>0</v>
      </c>
      <c r="P701" s="1">
        <f>[1]Report!P700</f>
        <v>0</v>
      </c>
    </row>
    <row r="702" spans="1:16" ht="15" customHeight="1" x14ac:dyDescent="0.25">
      <c r="A702" s="2">
        <f>[1]Report!A701</f>
        <v>103947</v>
      </c>
      <c r="B702" s="1" t="str">
        <f>[1]Report!B701</f>
        <v>V BISC AMANT CHOC VISCONTI 24X315GR</v>
      </c>
      <c r="C702" s="1" t="str">
        <f>[1]Report!C701</f>
        <v>CX 24X315GR</v>
      </c>
      <c r="D702" s="1" t="str">
        <f>[1]Report!D701</f>
        <v/>
      </c>
      <c r="E702" s="1">
        <f>[1]Report!E701</f>
        <v>0</v>
      </c>
      <c r="F702" s="1">
        <f>[1]Report!F701</f>
        <v>0</v>
      </c>
      <c r="G702" s="1">
        <f>[1]Report!G701</f>
        <v>2.8088000000000002</v>
      </c>
      <c r="H702" s="1">
        <f>[1]Report!H701</f>
        <v>2.575574</v>
      </c>
      <c r="I702" s="1">
        <f>[1]Report!I701</f>
        <v>2.575574</v>
      </c>
      <c r="J702" s="1">
        <f>[1]Report!J701</f>
        <v>3.6937630000000001</v>
      </c>
      <c r="K702" s="1">
        <f>[1]Report!K701</f>
        <v>2.5583330000000002</v>
      </c>
      <c r="L702" s="1">
        <f>[1]Report!L701</f>
        <v>0</v>
      </c>
      <c r="M702" s="1">
        <f>[1]Report!M701</f>
        <v>0</v>
      </c>
      <c r="N702" s="1">
        <f>[1]Report!N701</f>
        <v>0</v>
      </c>
      <c r="O702" s="1">
        <f>[1]Report!O701</f>
        <v>0</v>
      </c>
      <c r="P702" s="1">
        <f>[1]Report!P701</f>
        <v>0</v>
      </c>
    </row>
    <row r="703" spans="1:16" ht="15" customHeight="1" x14ac:dyDescent="0.25">
      <c r="A703" s="2">
        <f>[1]Report!A702</f>
        <v>103961</v>
      </c>
      <c r="B703" s="1" t="str">
        <f>[1]Report!B702</f>
        <v>GDC ATUM RAL OLEO DEFUMADO 24X170G</v>
      </c>
      <c r="C703" s="1" t="str">
        <f>[1]Report!C702</f>
        <v>CX 24UN</v>
      </c>
      <c r="D703" s="1" t="str">
        <f>[1]Report!D702</f>
        <v/>
      </c>
      <c r="E703" s="1">
        <f>[1]Report!E702</f>
        <v>420</v>
      </c>
      <c r="F703" s="1">
        <f>[1]Report!F702</f>
        <v>17.5</v>
      </c>
      <c r="G703" s="1">
        <f>[1]Report!G702</f>
        <v>4.1308119999999997</v>
      </c>
      <c r="H703" s="1">
        <f>[1]Report!H702</f>
        <v>3.7487119999999998</v>
      </c>
      <c r="I703" s="1">
        <f>[1]Report!I702</f>
        <v>3.7487119999999998</v>
      </c>
      <c r="J703" s="1">
        <f>[1]Report!J702</f>
        <v>5.3466570000000004</v>
      </c>
      <c r="K703" s="1">
        <f>[1]Report!K702</f>
        <v>4.1316670000000002</v>
      </c>
      <c r="L703" s="1">
        <f>[1]Report!L702</f>
        <v>1734.9410399999999</v>
      </c>
      <c r="M703" s="1">
        <f>[1]Report!M702</f>
        <v>1574.45904</v>
      </c>
      <c r="N703" s="1">
        <f>[1]Report!N702</f>
        <v>1574.45904</v>
      </c>
      <c r="O703" s="1">
        <f>[1]Report!O702</f>
        <v>2245.5959400000002</v>
      </c>
      <c r="P703" s="1">
        <f>[1]Report!P702</f>
        <v>1735.3001400000001</v>
      </c>
    </row>
    <row r="704" spans="1:16" ht="15" customHeight="1" x14ac:dyDescent="0.25">
      <c r="A704" s="2">
        <f>[1]Report!A703</f>
        <v>103962</v>
      </c>
      <c r="B704" s="1" t="str">
        <f>[1]Report!B703</f>
        <v>GDC PALMITO ACAI EM CONSERVA 15X530G</v>
      </c>
      <c r="C704" s="1" t="str">
        <f>[1]Report!C703</f>
        <v>VC 15UN</v>
      </c>
      <c r="D704" s="1" t="str">
        <f>[1]Report!D703</f>
        <v/>
      </c>
      <c r="E704" s="1">
        <f>[1]Report!E703</f>
        <v>0</v>
      </c>
      <c r="F704" s="1">
        <f>[1]Report!F703</f>
        <v>0</v>
      </c>
      <c r="G704" s="1">
        <f>[1]Report!G703</f>
        <v>11.106666000000001</v>
      </c>
      <c r="H704" s="1">
        <f>[1]Report!H703</f>
        <v>10.079299000000001</v>
      </c>
      <c r="I704" s="1">
        <f>[1]Report!I703</f>
        <v>10.079299000000001</v>
      </c>
      <c r="J704" s="1">
        <f>[1]Report!J703</f>
        <v>15.810667</v>
      </c>
      <c r="K704" s="1">
        <f>[1]Report!K703</f>
        <v>11.106667</v>
      </c>
      <c r="L704" s="1">
        <f>[1]Report!L703</f>
        <v>0</v>
      </c>
      <c r="M704" s="1">
        <f>[1]Report!M703</f>
        <v>0</v>
      </c>
      <c r="N704" s="1">
        <f>[1]Report!N703</f>
        <v>0</v>
      </c>
      <c r="O704" s="1">
        <f>[1]Report!O703</f>
        <v>0</v>
      </c>
      <c r="P704" s="1">
        <f>[1]Report!P703</f>
        <v>0</v>
      </c>
    </row>
    <row r="705" spans="1:16" ht="15" customHeight="1" x14ac:dyDescent="0.25">
      <c r="A705" s="2">
        <f>[1]Report!A704</f>
        <v>103977</v>
      </c>
      <c r="B705" s="1" t="str">
        <f>[1]Report!B704</f>
        <v>CHOCO REESES STICKS 142G</v>
      </c>
      <c r="C705" s="1" t="str">
        <f>[1]Report!C704</f>
        <v>CX48UN</v>
      </c>
      <c r="D705" s="1" t="str">
        <f>[1]Report!D704</f>
        <v>FL</v>
      </c>
      <c r="E705" s="1">
        <f>[1]Report!E704</f>
        <v>0</v>
      </c>
      <c r="F705" s="1">
        <f>[1]Report!F704</f>
        <v>0</v>
      </c>
      <c r="G705" s="1">
        <f>[1]Report!G704</f>
        <v>2.0299170000000002</v>
      </c>
      <c r="H705" s="1">
        <f>[1]Report!H704</f>
        <v>1.84215</v>
      </c>
      <c r="I705" s="1">
        <f>[1]Report!I704</f>
        <v>1.84215</v>
      </c>
      <c r="J705" s="1">
        <f>[1]Report!J704</f>
        <v>3.35</v>
      </c>
      <c r="K705" s="1">
        <f>[1]Report!K704</f>
        <v>2.0299170000000002</v>
      </c>
      <c r="L705" s="1">
        <f>[1]Report!L704</f>
        <v>0</v>
      </c>
      <c r="M705" s="1">
        <f>[1]Report!M704</f>
        <v>0</v>
      </c>
      <c r="N705" s="1">
        <f>[1]Report!N704</f>
        <v>0</v>
      </c>
      <c r="O705" s="1">
        <f>[1]Report!O704</f>
        <v>0</v>
      </c>
      <c r="P705" s="1">
        <f>[1]Report!P704</f>
        <v>0</v>
      </c>
    </row>
    <row r="706" spans="1:16" ht="15" customHeight="1" x14ac:dyDescent="0.25">
      <c r="A706" s="2">
        <f>[1]Report!A705</f>
        <v>103981</v>
      </c>
      <c r="B706" s="1" t="str">
        <f>[1]Report!B705</f>
        <v>B BOLINHO CEREAL BAN AMENDOA  8X10X50G</v>
      </c>
      <c r="C706" s="1" t="str">
        <f>[1]Report!C705</f>
        <v>CX 8X10X50G</v>
      </c>
      <c r="D706" s="1" t="str">
        <f>[1]Report!D705</f>
        <v>FL</v>
      </c>
      <c r="E706" s="1">
        <f>[1]Report!E705</f>
        <v>0</v>
      </c>
      <c r="F706" s="1">
        <f>[1]Report!F705</f>
        <v>0</v>
      </c>
      <c r="G706" s="1">
        <f>[1]Report!G705</f>
        <v>11.66358</v>
      </c>
      <c r="H706" s="1">
        <f>[1]Report!H705</f>
        <v>10.695105</v>
      </c>
      <c r="I706" s="1">
        <f>[1]Report!I705</f>
        <v>10.695105</v>
      </c>
      <c r="J706" s="1">
        <f>[1]Report!J705</f>
        <v>16.350000000000001</v>
      </c>
      <c r="K706" s="1">
        <f>[1]Report!K705</f>
        <v>10.47</v>
      </c>
      <c r="L706" s="1">
        <f>[1]Report!L705</f>
        <v>0</v>
      </c>
      <c r="M706" s="1">
        <f>[1]Report!M705</f>
        <v>0</v>
      </c>
      <c r="N706" s="1">
        <f>[1]Report!N705</f>
        <v>0</v>
      </c>
      <c r="O706" s="1">
        <f>[1]Report!O705</f>
        <v>0</v>
      </c>
      <c r="P706" s="1">
        <f>[1]Report!P705</f>
        <v>0</v>
      </c>
    </row>
    <row r="707" spans="1:16" ht="15" customHeight="1" x14ac:dyDescent="0.25">
      <c r="A707" s="2">
        <f>[1]Report!A706</f>
        <v>103982</v>
      </c>
      <c r="B707" s="1" t="str">
        <f>[1]Report!B706</f>
        <v>B BOLINHO CACAU AVEIA 8X10X50G</v>
      </c>
      <c r="C707" s="1" t="str">
        <f>[1]Report!C706</f>
        <v>CX 8X10X50G</v>
      </c>
      <c r="D707" s="1" t="str">
        <f>[1]Report!D706</f>
        <v>FL</v>
      </c>
      <c r="E707" s="1">
        <f>[1]Report!E706</f>
        <v>0</v>
      </c>
      <c r="F707" s="1">
        <f>[1]Report!F706</f>
        <v>0</v>
      </c>
      <c r="G707" s="1">
        <f>[1]Report!G706</f>
        <v>10.822044</v>
      </c>
      <c r="H707" s="1">
        <f>[1]Report!H706</f>
        <v>9.921932</v>
      </c>
      <c r="I707" s="1">
        <f>[1]Report!I706</f>
        <v>9.921932</v>
      </c>
      <c r="J707" s="1">
        <f>[1]Report!J706</f>
        <v>16.350000000000001</v>
      </c>
      <c r="K707" s="1">
        <f>[1]Report!K706</f>
        <v>9.7850000000000001</v>
      </c>
      <c r="L707" s="1">
        <f>[1]Report!L706</f>
        <v>0</v>
      </c>
      <c r="M707" s="1">
        <f>[1]Report!M706</f>
        <v>0</v>
      </c>
      <c r="N707" s="1">
        <f>[1]Report!N706</f>
        <v>0</v>
      </c>
      <c r="O707" s="1">
        <f>[1]Report!O706</f>
        <v>0</v>
      </c>
      <c r="P707" s="1">
        <f>[1]Report!P706</f>
        <v>0</v>
      </c>
    </row>
    <row r="708" spans="1:16" ht="15" customHeight="1" x14ac:dyDescent="0.25">
      <c r="A708" s="2">
        <f>[1]Report!A707</f>
        <v>103991</v>
      </c>
      <c r="B708" s="1" t="str">
        <f>[1]Report!B707</f>
        <v>NISSIN TRAD FGO ASSADO TOQ DE LIMAO 85G</v>
      </c>
      <c r="C708" s="1" t="str">
        <f>[1]Report!C707</f>
        <v>CX 50X85G</v>
      </c>
      <c r="D708" s="1" t="str">
        <f>[1]Report!D707</f>
        <v/>
      </c>
      <c r="E708" s="1">
        <f>[1]Report!E707</f>
        <v>1342</v>
      </c>
      <c r="F708" s="1">
        <f>[1]Report!F707</f>
        <v>26.84</v>
      </c>
      <c r="G708" s="1">
        <f>[1]Report!G707</f>
        <v>1.23963</v>
      </c>
      <c r="H708" s="1">
        <f>[1]Report!H707</f>
        <v>1.23963</v>
      </c>
      <c r="I708" s="1">
        <f>[1]Report!I707</f>
        <v>1.23963</v>
      </c>
      <c r="J708" s="1">
        <f>[1]Report!J707</f>
        <v>1.75</v>
      </c>
      <c r="K708" s="1">
        <f>[1]Report!K707</f>
        <v>1.2276</v>
      </c>
      <c r="L708" s="1">
        <f>[1]Report!L707</f>
        <v>1663.5834600000001</v>
      </c>
      <c r="M708" s="1">
        <f>[1]Report!M707</f>
        <v>1663.5834600000001</v>
      </c>
      <c r="N708" s="1">
        <f>[1]Report!N707</f>
        <v>1663.5834600000001</v>
      </c>
      <c r="O708" s="1">
        <f>[1]Report!O707</f>
        <v>2348.5</v>
      </c>
      <c r="P708" s="1">
        <f>[1]Report!P707</f>
        <v>1647.4392</v>
      </c>
    </row>
    <row r="709" spans="1:16" ht="15" customHeight="1" x14ac:dyDescent="0.25">
      <c r="A709" s="2">
        <f>[1]Report!A708</f>
        <v>103999</v>
      </c>
      <c r="B709" s="1" t="str">
        <f>[1]Report!B708</f>
        <v>PRESUNTO FAT FRIMESA 21X200G</v>
      </c>
      <c r="C709" s="1" t="str">
        <f>[1]Report!C708</f>
        <v>CX 21UN</v>
      </c>
      <c r="D709" s="1" t="str">
        <f>[1]Report!D708</f>
        <v>FL</v>
      </c>
      <c r="E709" s="1">
        <f>[1]Report!E708</f>
        <v>25</v>
      </c>
      <c r="F709" s="1">
        <f>[1]Report!F708</f>
        <v>1.19047619047619</v>
      </c>
      <c r="G709" s="1">
        <f>[1]Report!G708</f>
        <v>3.7743060000000002</v>
      </c>
      <c r="H709" s="1">
        <f>[1]Report!H708</f>
        <v>3.4251819999999999</v>
      </c>
      <c r="I709" s="1">
        <f>[1]Report!I708</f>
        <v>3.4251819999999999</v>
      </c>
      <c r="J709" s="1">
        <f>[1]Report!J708</f>
        <v>5.3752469999999999</v>
      </c>
      <c r="K709" s="1">
        <f>[1]Report!K708</f>
        <v>3.7759999999999998</v>
      </c>
      <c r="L709" s="1">
        <f>[1]Report!L708</f>
        <v>94.357650000000007</v>
      </c>
      <c r="M709" s="1">
        <f>[1]Report!M708</f>
        <v>85.629549999999995</v>
      </c>
      <c r="N709" s="1">
        <f>[1]Report!N708</f>
        <v>85.629549999999995</v>
      </c>
      <c r="O709" s="1">
        <f>[1]Report!O708</f>
        <v>134.38117500000001</v>
      </c>
      <c r="P709" s="1">
        <f>[1]Report!P708</f>
        <v>94.4</v>
      </c>
    </row>
    <row r="710" spans="1:16" ht="15" customHeight="1" x14ac:dyDescent="0.25">
      <c r="A710" s="2">
        <f>[1]Report!A709</f>
        <v>104000</v>
      </c>
      <c r="B710" s="1" t="str">
        <f>[1]Report!B709</f>
        <v>RC WHISKAS DRY ADU CARNE 7+10X1KG</v>
      </c>
      <c r="C710" s="1" t="str">
        <f>[1]Report!C709</f>
        <v>CX 10X1KG</v>
      </c>
      <c r="D710" s="1" t="str">
        <f>[1]Report!D709</f>
        <v>FL</v>
      </c>
      <c r="E710" s="1">
        <f>[1]Report!E709</f>
        <v>0</v>
      </c>
      <c r="F710" s="1">
        <f>[1]Report!F709</f>
        <v>0</v>
      </c>
      <c r="G710" s="1">
        <f>[1]Report!G709</f>
        <v>13.592757000000001</v>
      </c>
      <c r="H710" s="1">
        <f>[1]Report!H709</f>
        <v>12.607402</v>
      </c>
      <c r="I710" s="1">
        <f>[1]Report!I709</f>
        <v>12.607402</v>
      </c>
      <c r="J710" s="1">
        <f>[1]Report!J709</f>
        <v>20.731076999999999</v>
      </c>
      <c r="K710" s="1">
        <f>[1]Report!K709</f>
        <v>9.9939999999999998</v>
      </c>
      <c r="L710" s="1">
        <f>[1]Report!L709</f>
        <v>0</v>
      </c>
      <c r="M710" s="1">
        <f>[1]Report!M709</f>
        <v>0</v>
      </c>
      <c r="N710" s="1">
        <f>[1]Report!N709</f>
        <v>0</v>
      </c>
      <c r="O710" s="1">
        <f>[1]Report!O709</f>
        <v>0</v>
      </c>
      <c r="P710" s="1">
        <f>[1]Report!P709</f>
        <v>0</v>
      </c>
    </row>
    <row r="711" spans="1:16" ht="15" customHeight="1" x14ac:dyDescent="0.25">
      <c r="A711" s="2">
        <f>[1]Report!A710</f>
        <v>104001</v>
      </c>
      <c r="B711" s="1" t="str">
        <f>[1]Report!B710</f>
        <v>RC WHISKAS DRY ADU 7+CARNE 6X3KG</v>
      </c>
      <c r="C711" s="1" t="str">
        <f>[1]Report!C710</f>
        <v>CX 6X3KG</v>
      </c>
      <c r="D711" s="1" t="str">
        <f>[1]Report!D710</f>
        <v/>
      </c>
      <c r="E711" s="1">
        <f>[1]Report!E710</f>
        <v>0</v>
      </c>
      <c r="F711" s="1">
        <f>[1]Report!F710</f>
        <v>0</v>
      </c>
      <c r="G711" s="1">
        <f>[1]Report!G710</f>
        <v>29.677358999999999</v>
      </c>
      <c r="H711" s="1">
        <f>[1]Report!H710</f>
        <v>27.525686</v>
      </c>
      <c r="I711" s="1">
        <f>[1]Report!I710</f>
        <v>27.525686</v>
      </c>
      <c r="J711" s="1">
        <f>[1]Report!J710</f>
        <v>45.38</v>
      </c>
      <c r="K711" s="1">
        <f>[1]Report!K710</f>
        <v>21.146667000000001</v>
      </c>
      <c r="L711" s="1">
        <f>[1]Report!L710</f>
        <v>0</v>
      </c>
      <c r="M711" s="1">
        <f>[1]Report!M710</f>
        <v>0</v>
      </c>
      <c r="N711" s="1">
        <f>[1]Report!N710</f>
        <v>0</v>
      </c>
      <c r="O711" s="1">
        <f>[1]Report!O710</f>
        <v>0</v>
      </c>
      <c r="P711" s="1">
        <f>[1]Report!P710</f>
        <v>0</v>
      </c>
    </row>
    <row r="712" spans="1:16" ht="15" customHeight="1" x14ac:dyDescent="0.25">
      <c r="A712" s="2">
        <f>[1]Report!A711</f>
        <v>104247</v>
      </c>
      <c r="B712" s="1" t="str">
        <f>[1]Report!B711</f>
        <v>V PANETTONE VISCONTI 18X400G</v>
      </c>
      <c r="C712" s="1" t="str">
        <f>[1]Report!C711</f>
        <v>CX 18UN</v>
      </c>
      <c r="D712" s="1" t="str">
        <f>[1]Report!D711</f>
        <v/>
      </c>
      <c r="E712" s="1">
        <f>[1]Report!E711</f>
        <v>3</v>
      </c>
      <c r="F712" s="1">
        <f>[1]Report!F711</f>
        <v>0.16666666666666699</v>
      </c>
      <c r="G712" s="1">
        <f>[1]Report!G711</f>
        <v>7.7952009999999996</v>
      </c>
      <c r="H712" s="1">
        <f>[1]Report!H711</f>
        <v>7.11496</v>
      </c>
      <c r="I712" s="1">
        <f>[1]Report!I711</f>
        <v>7.11496</v>
      </c>
      <c r="J712" s="1">
        <f>[1]Report!J711</f>
        <v>12.2</v>
      </c>
      <c r="K712" s="1">
        <f>[1]Report!K711</f>
        <v>7.3539630000000002</v>
      </c>
      <c r="L712" s="1">
        <f>[1]Report!L711</f>
        <v>23.385603</v>
      </c>
      <c r="M712" s="1">
        <f>[1]Report!M711</f>
        <v>21.34488</v>
      </c>
      <c r="N712" s="1">
        <f>[1]Report!N711</f>
        <v>21.34488</v>
      </c>
      <c r="O712" s="1">
        <f>[1]Report!O711</f>
        <v>36.6</v>
      </c>
      <c r="P712" s="1">
        <f>[1]Report!P711</f>
        <v>22.061889000000001</v>
      </c>
    </row>
    <row r="713" spans="1:16" ht="15" customHeight="1" x14ac:dyDescent="0.25">
      <c r="A713" s="2">
        <f>[1]Report!A712</f>
        <v>104248</v>
      </c>
      <c r="B713" s="1" t="str">
        <f>[1]Report!B712</f>
        <v>V PANETTONE VISCONTI GOTAS 18X400G</v>
      </c>
      <c r="C713" s="1" t="str">
        <f>[1]Report!C712</f>
        <v>CX 18UN</v>
      </c>
      <c r="D713" s="1" t="str">
        <f>[1]Report!D712</f>
        <v/>
      </c>
      <c r="E713" s="1">
        <f>[1]Report!E712</f>
        <v>0</v>
      </c>
      <c r="F713" s="1">
        <f>[1]Report!F712</f>
        <v>0</v>
      </c>
      <c r="G713" s="1">
        <f>[1]Report!G712</f>
        <v>7.795121</v>
      </c>
      <c r="H713" s="1">
        <f>[1]Report!H712</f>
        <v>7.114878</v>
      </c>
      <c r="I713" s="1">
        <f>[1]Report!I712</f>
        <v>7.114878</v>
      </c>
      <c r="J713" s="1">
        <f>[1]Report!J712</f>
        <v>12.2</v>
      </c>
      <c r="K713" s="1">
        <f>[1]Report!K712</f>
        <v>7.3539510000000003</v>
      </c>
      <c r="L713" s="1">
        <f>[1]Report!L712</f>
        <v>0</v>
      </c>
      <c r="M713" s="1">
        <f>[1]Report!M712</f>
        <v>0</v>
      </c>
      <c r="N713" s="1">
        <f>[1]Report!N712</f>
        <v>0</v>
      </c>
      <c r="O713" s="1">
        <f>[1]Report!O712</f>
        <v>0</v>
      </c>
      <c r="P713" s="1">
        <f>[1]Report!P712</f>
        <v>0</v>
      </c>
    </row>
    <row r="714" spans="1:16" ht="15" customHeight="1" x14ac:dyDescent="0.25">
      <c r="A714" s="2">
        <f>[1]Report!A713</f>
        <v>104249</v>
      </c>
      <c r="B714" s="1" t="str">
        <f>[1]Report!B713</f>
        <v>N IOG SOBR CHANDELLE CHOC BRANCO 18X360G</v>
      </c>
      <c r="C714" s="1" t="str">
        <f>[1]Report!C713</f>
        <v>CX 18X360G</v>
      </c>
      <c r="D714" s="1" t="str">
        <f>[1]Report!D713</f>
        <v/>
      </c>
      <c r="E714" s="1">
        <f>[1]Report!E713</f>
        <v>1560</v>
      </c>
      <c r="F714" s="1">
        <f>[1]Report!F713</f>
        <v>86.6666666666667</v>
      </c>
      <c r="G714" s="1">
        <f>[1]Report!G713</f>
        <v>5.1773769999999999</v>
      </c>
      <c r="H714" s="1">
        <f>[1]Report!H713</f>
        <v>5.1773769999999999</v>
      </c>
      <c r="I714" s="1">
        <f>[1]Report!I713</f>
        <v>5.1446639999999997</v>
      </c>
      <c r="J714" s="1">
        <f>[1]Report!J713</f>
        <v>9.02</v>
      </c>
      <c r="K714" s="1">
        <f>[1]Report!K713</f>
        <v>5.1775370000000001</v>
      </c>
      <c r="L714" s="1">
        <f>[1]Report!L713</f>
        <v>8076.7081200000002</v>
      </c>
      <c r="M714" s="1">
        <f>[1]Report!M713</f>
        <v>8076.7081200000002</v>
      </c>
      <c r="N714" s="1">
        <f>[1]Report!N713</f>
        <v>8025.6758399999999</v>
      </c>
      <c r="O714" s="1">
        <f>[1]Report!O713</f>
        <v>14071.2</v>
      </c>
      <c r="P714" s="1">
        <f>[1]Report!P713</f>
        <v>8076.9577200000003</v>
      </c>
    </row>
    <row r="715" spans="1:16" ht="15" customHeight="1" x14ac:dyDescent="0.25">
      <c r="A715" s="2">
        <f>[1]Report!A714</f>
        <v>104250</v>
      </c>
      <c r="B715" s="1" t="str">
        <f>[1]Report!B714</f>
        <v>B BISC CEREALE CASTANHA BAUD 50X170G</v>
      </c>
      <c r="C715" s="1" t="str">
        <f>[1]Report!C714</f>
        <v>CX 50X170G</v>
      </c>
      <c r="D715" s="1" t="str">
        <f>[1]Report!D714</f>
        <v/>
      </c>
      <c r="E715" s="1">
        <f>[1]Report!E714</f>
        <v>8137</v>
      </c>
      <c r="F715" s="1">
        <f>[1]Report!F714</f>
        <v>162.74</v>
      </c>
      <c r="G715" s="1">
        <f>[1]Report!G714</f>
        <v>2.5782060000000002</v>
      </c>
      <c r="H715" s="1">
        <f>[1]Report!H714</f>
        <v>2.372563</v>
      </c>
      <c r="I715" s="1">
        <f>[1]Report!I714</f>
        <v>2.372563</v>
      </c>
      <c r="J715" s="1">
        <f>[1]Report!J714</f>
        <v>4.1500000000000004</v>
      </c>
      <c r="K715" s="1">
        <f>[1]Report!K714</f>
        <v>2.223157</v>
      </c>
      <c r="L715" s="1">
        <f>[1]Report!L714</f>
        <v>20978.862222</v>
      </c>
      <c r="M715" s="1">
        <f>[1]Report!M714</f>
        <v>19305.545130999999</v>
      </c>
      <c r="N715" s="1">
        <f>[1]Report!N714</f>
        <v>19305.545130999999</v>
      </c>
      <c r="O715" s="1">
        <f>[1]Report!O714</f>
        <v>33768.550000000003</v>
      </c>
      <c r="P715" s="1">
        <f>[1]Report!P714</f>
        <v>18089.828508999999</v>
      </c>
    </row>
    <row r="716" spans="1:16" ht="15" customHeight="1" x14ac:dyDescent="0.25">
      <c r="A716" s="2">
        <f>[1]Report!A715</f>
        <v>104254</v>
      </c>
      <c r="B716" s="1" t="str">
        <f>[1]Report!B715</f>
        <v>BG CALDO DE GALINHA SOYA 16X10X57G</v>
      </c>
      <c r="C716" s="1" t="str">
        <f>[1]Report!C715</f>
        <v>CX 16X24X57G</v>
      </c>
      <c r="D716" s="1" t="str">
        <f>[1]Report!D715</f>
        <v>FL</v>
      </c>
      <c r="E716" s="1">
        <f>[1]Report!E715</f>
        <v>0</v>
      </c>
      <c r="F716" s="1">
        <f>[1]Report!F715</f>
        <v>0</v>
      </c>
      <c r="G716" s="1">
        <f>[1]Report!G715</f>
        <v>6.7818750000000003</v>
      </c>
      <c r="H716" s="1">
        <f>[1]Report!H715</f>
        <v>6.1545509999999997</v>
      </c>
      <c r="I716" s="1">
        <f>[1]Report!I715</f>
        <v>6.1545509999999997</v>
      </c>
      <c r="J716" s="1">
        <f>[1]Report!J715</f>
        <v>9.85</v>
      </c>
      <c r="K716" s="1">
        <f>[1]Report!K715</f>
        <v>6.7818750000000003</v>
      </c>
      <c r="L716" s="1">
        <f>[1]Report!L715</f>
        <v>0</v>
      </c>
      <c r="M716" s="1">
        <f>[1]Report!M715</f>
        <v>0</v>
      </c>
      <c r="N716" s="1">
        <f>[1]Report!N715</f>
        <v>0</v>
      </c>
      <c r="O716" s="1">
        <f>[1]Report!O715</f>
        <v>0</v>
      </c>
      <c r="P716" s="1">
        <f>[1]Report!P715</f>
        <v>0</v>
      </c>
    </row>
    <row r="717" spans="1:16" ht="15" customHeight="1" x14ac:dyDescent="0.25">
      <c r="A717" s="2">
        <f>[1]Report!A716</f>
        <v>104255</v>
      </c>
      <c r="B717" s="1" t="str">
        <f>[1]Report!B716</f>
        <v>BG CALDO DE CARNE SOYA 16X10X57G</v>
      </c>
      <c r="C717" s="1" t="str">
        <f>[1]Report!C716</f>
        <v>CX 16X10X57G</v>
      </c>
      <c r="D717" s="1" t="str">
        <f>[1]Report!D716</f>
        <v>FL</v>
      </c>
      <c r="E717" s="1">
        <f>[1]Report!E716</f>
        <v>0</v>
      </c>
      <c r="F717" s="1">
        <f>[1]Report!F716</f>
        <v>0</v>
      </c>
      <c r="G717" s="1">
        <f>[1]Report!G716</f>
        <v>6.7818750000000003</v>
      </c>
      <c r="H717" s="1">
        <f>[1]Report!H716</f>
        <v>6.1545509999999997</v>
      </c>
      <c r="I717" s="1">
        <f>[1]Report!I716</f>
        <v>6.1545509999999997</v>
      </c>
      <c r="J717" s="1">
        <f>[1]Report!J716</f>
        <v>9.85</v>
      </c>
      <c r="K717" s="1">
        <f>[1]Report!K716</f>
        <v>6.7818750000000003</v>
      </c>
      <c r="L717" s="1">
        <f>[1]Report!L716</f>
        <v>0</v>
      </c>
      <c r="M717" s="1">
        <f>[1]Report!M716</f>
        <v>0</v>
      </c>
      <c r="N717" s="1">
        <f>[1]Report!N716</f>
        <v>0</v>
      </c>
      <c r="O717" s="1">
        <f>[1]Report!O716</f>
        <v>0</v>
      </c>
      <c r="P717" s="1">
        <f>[1]Report!P716</f>
        <v>0</v>
      </c>
    </row>
    <row r="718" spans="1:16" ht="15" customHeight="1" x14ac:dyDescent="0.25">
      <c r="A718" s="2">
        <f>[1]Report!A717</f>
        <v>104258</v>
      </c>
      <c r="B718" s="1" t="str">
        <f>[1]Report!B717</f>
        <v>GDC SALADA DE ATUM BATATA AZEITE 10X150G</v>
      </c>
      <c r="C718" s="1" t="str">
        <f>[1]Report!C717</f>
        <v>CX 10X150G</v>
      </c>
      <c r="D718" s="1" t="str">
        <f>[1]Report!D717</f>
        <v/>
      </c>
      <c r="E718" s="1">
        <f>[1]Report!E717</f>
        <v>48</v>
      </c>
      <c r="F718" s="1">
        <f>[1]Report!F717</f>
        <v>4.8</v>
      </c>
      <c r="G718" s="1">
        <f>[1]Report!G717</f>
        <v>5.091736</v>
      </c>
      <c r="H718" s="1">
        <f>[1]Report!H717</f>
        <v>4.6207500000000001</v>
      </c>
      <c r="I718" s="1">
        <f>[1]Report!I717</f>
        <v>4.6207500000000001</v>
      </c>
      <c r="J718" s="1">
        <f>[1]Report!J717</f>
        <v>7.27</v>
      </c>
      <c r="K718" s="1">
        <f>[1]Report!K717</f>
        <v>5.0910000000000002</v>
      </c>
      <c r="L718" s="1">
        <f>[1]Report!L717</f>
        <v>244.40332799999999</v>
      </c>
      <c r="M718" s="1">
        <f>[1]Report!M717</f>
        <v>221.79599999999999</v>
      </c>
      <c r="N718" s="1">
        <f>[1]Report!N717</f>
        <v>221.79599999999999</v>
      </c>
      <c r="O718" s="1">
        <f>[1]Report!O717</f>
        <v>348.96</v>
      </c>
      <c r="P718" s="1">
        <f>[1]Report!P717</f>
        <v>244.36799999999999</v>
      </c>
    </row>
    <row r="719" spans="1:16" ht="15" customHeight="1" x14ac:dyDescent="0.25">
      <c r="A719" s="2">
        <f>[1]Report!A718</f>
        <v>104259</v>
      </c>
      <c r="B719" s="1" t="str">
        <f>[1]Report!B718</f>
        <v>FRANGO CONG IN SEARA 20KG</v>
      </c>
      <c r="C719" s="1" t="str">
        <f>[1]Report!C718</f>
        <v>CX 20KG</v>
      </c>
      <c r="D719" s="1" t="str">
        <f>[1]Report!D718</f>
        <v/>
      </c>
      <c r="E719" s="1">
        <f>[1]Report!E718</f>
        <v>0</v>
      </c>
      <c r="F719" s="1">
        <f>[1]Report!F718</f>
        <v>0</v>
      </c>
      <c r="G719" s="1">
        <f>[1]Report!G718</f>
        <v>6.1</v>
      </c>
      <c r="H719" s="1">
        <f>[1]Report!H718</f>
        <v>6.1</v>
      </c>
      <c r="I719" s="1">
        <f>[1]Report!I718</f>
        <v>6.1</v>
      </c>
      <c r="J719" s="1">
        <f>[1]Report!J718</f>
        <v>8.5314689999999995</v>
      </c>
      <c r="K719" s="1">
        <f>[1]Report!K718</f>
        <v>6.1</v>
      </c>
      <c r="L719" s="1">
        <f>[1]Report!L718</f>
        <v>0</v>
      </c>
      <c r="M719" s="1">
        <f>[1]Report!M718</f>
        <v>0</v>
      </c>
      <c r="N719" s="1">
        <f>[1]Report!N718</f>
        <v>0</v>
      </c>
      <c r="O719" s="1">
        <f>[1]Report!O718</f>
        <v>0</v>
      </c>
      <c r="P719" s="1">
        <f>[1]Report!P718</f>
        <v>0</v>
      </c>
    </row>
    <row r="720" spans="1:16" ht="15" customHeight="1" x14ac:dyDescent="0.25">
      <c r="A720" s="2">
        <f>[1]Report!A719</f>
        <v>104261</v>
      </c>
      <c r="B720" s="1" t="str">
        <f>[1]Report!B719</f>
        <v>CARNE BOV ALCAT C/ MAMIHA  MAFRIP +-20KG</v>
      </c>
      <c r="C720" s="1" t="str">
        <f>[1]Report!C719</f>
        <v>CX+-20KG</v>
      </c>
      <c r="D720" s="1" t="str">
        <f>[1]Report!D719</f>
        <v/>
      </c>
      <c r="E720" s="1">
        <f>[1]Report!E719</f>
        <v>167.45400000000001</v>
      </c>
      <c r="F720" s="1">
        <f>[1]Report!F719</f>
        <v>8.3727</v>
      </c>
      <c r="G720" s="1">
        <f>[1]Report!G719</f>
        <v>28.422276</v>
      </c>
      <c r="H720" s="1">
        <f>[1]Report!H719</f>
        <v>28.422276</v>
      </c>
      <c r="I720" s="1">
        <f>[1]Report!I719</f>
        <v>28.422276</v>
      </c>
      <c r="J720" s="1">
        <f>[1]Report!J719</f>
        <v>36.450000000000003</v>
      </c>
      <c r="K720" s="1">
        <f>[1]Report!K719</f>
        <v>28</v>
      </c>
      <c r="L720" s="1">
        <f>[1]Report!L719</f>
        <v>4759.4238053039999</v>
      </c>
      <c r="M720" s="1">
        <f>[1]Report!M719</f>
        <v>4759.4238053039999</v>
      </c>
      <c r="N720" s="1">
        <f>[1]Report!N719</f>
        <v>4759.4238053039999</v>
      </c>
      <c r="O720" s="1">
        <f>[1]Report!O719</f>
        <v>6103.6983</v>
      </c>
      <c r="P720" s="1">
        <f>[1]Report!P719</f>
        <v>4688.7120000000004</v>
      </c>
    </row>
    <row r="721" spans="1:16" ht="15" customHeight="1" x14ac:dyDescent="0.25">
      <c r="A721" s="2">
        <f>[1]Report!A720</f>
        <v>104265</v>
      </c>
      <c r="B721" s="1" t="str">
        <f>[1]Report!B720</f>
        <v>FLES ACHOC OVOMALTINE 27X180ML</v>
      </c>
      <c r="C721" s="1" t="str">
        <f>[1]Report!C720</f>
        <v>CX27UN</v>
      </c>
      <c r="D721" s="1" t="str">
        <f>[1]Report!D720</f>
        <v>FL</v>
      </c>
      <c r="E721" s="1">
        <f>[1]Report!E720</f>
        <v>0</v>
      </c>
      <c r="F721" s="1">
        <f>[1]Report!F720</f>
        <v>0</v>
      </c>
      <c r="G721" s="1">
        <f>[1]Report!G720</f>
        <v>33.967852000000001</v>
      </c>
      <c r="H721" s="1">
        <f>[1]Report!H720</f>
        <v>30.825861</v>
      </c>
      <c r="I721" s="1">
        <f>[1]Report!I720</f>
        <v>30.825861</v>
      </c>
      <c r="J721" s="1">
        <f>[1]Report!J720</f>
        <v>51.527464000000002</v>
      </c>
      <c r="K721" s="1">
        <f>[1]Report!K720</f>
        <v>33.357999999999997</v>
      </c>
      <c r="L721" s="1">
        <f>[1]Report!L720</f>
        <v>0</v>
      </c>
      <c r="M721" s="1">
        <f>[1]Report!M720</f>
        <v>0</v>
      </c>
      <c r="N721" s="1">
        <f>[1]Report!N720</f>
        <v>0</v>
      </c>
      <c r="O721" s="1">
        <f>[1]Report!O720</f>
        <v>0</v>
      </c>
      <c r="P721" s="1">
        <f>[1]Report!P720</f>
        <v>0</v>
      </c>
    </row>
    <row r="722" spans="1:16" ht="15" customHeight="1" x14ac:dyDescent="0.25">
      <c r="A722" s="2">
        <f>[1]Report!A721</f>
        <v>104271</v>
      </c>
      <c r="B722" s="1" t="str">
        <f>[1]Report!B721</f>
        <v>P TODDY COOKIES DUPLO 4X16X40G</v>
      </c>
      <c r="C722" s="1" t="str">
        <f>[1]Report!C721</f>
        <v>CX 4X16X40G</v>
      </c>
      <c r="D722" s="1" t="str">
        <f>[1]Report!D721</f>
        <v>FL</v>
      </c>
      <c r="E722" s="1">
        <f>[1]Report!E721</f>
        <v>0</v>
      </c>
      <c r="F722" s="1">
        <f>[1]Report!F721</f>
        <v>0</v>
      </c>
      <c r="G722" s="1">
        <f>[1]Report!G721</f>
        <v>18.290455999999999</v>
      </c>
      <c r="H722" s="1">
        <f>[1]Report!H721</f>
        <v>16.836962</v>
      </c>
      <c r="I722" s="1">
        <f>[1]Report!I721</f>
        <v>16.836962</v>
      </c>
      <c r="J722" s="1">
        <f>[1]Report!J721</f>
        <v>24.98</v>
      </c>
      <c r="K722" s="1">
        <f>[1]Report!K721</f>
        <v>16.874500000000001</v>
      </c>
      <c r="L722" s="1">
        <f>[1]Report!L721</f>
        <v>0</v>
      </c>
      <c r="M722" s="1">
        <f>[1]Report!M721</f>
        <v>0</v>
      </c>
      <c r="N722" s="1">
        <f>[1]Report!N721</f>
        <v>0</v>
      </c>
      <c r="O722" s="1">
        <f>[1]Report!O721</f>
        <v>0</v>
      </c>
      <c r="P722" s="1">
        <f>[1]Report!P721</f>
        <v>0</v>
      </c>
    </row>
    <row r="723" spans="1:16" ht="15" customHeight="1" x14ac:dyDescent="0.25">
      <c r="A723" s="2">
        <f>[1]Report!A722</f>
        <v>104272</v>
      </c>
      <c r="B723" s="1" t="str">
        <f>[1]Report!B722</f>
        <v>P TODDY COOKIES EXTRA 8X8X50G</v>
      </c>
      <c r="C723" s="1" t="str">
        <f>[1]Report!C722</f>
        <v>CX 8X8X50G</v>
      </c>
      <c r="D723" s="1" t="str">
        <f>[1]Report!D722</f>
        <v>FL</v>
      </c>
      <c r="E723" s="1">
        <f>[1]Report!E722</f>
        <v>0</v>
      </c>
      <c r="F723" s="1">
        <f>[1]Report!F722</f>
        <v>0</v>
      </c>
      <c r="G723" s="1">
        <f>[1]Report!G722</f>
        <v>9.8897560000000002</v>
      </c>
      <c r="H723" s="1">
        <f>[1]Report!H722</f>
        <v>8.9749540000000003</v>
      </c>
      <c r="I723" s="1">
        <f>[1]Report!I722</f>
        <v>8.9749540000000003</v>
      </c>
      <c r="J723" s="1">
        <f>[1]Report!J722</f>
        <v>13.445624</v>
      </c>
      <c r="K723" s="1">
        <f>[1]Report!K722</f>
        <v>10.6205</v>
      </c>
      <c r="L723" s="1">
        <f>[1]Report!L722</f>
        <v>0</v>
      </c>
      <c r="M723" s="1">
        <f>[1]Report!M722</f>
        <v>0</v>
      </c>
      <c r="N723" s="1">
        <f>[1]Report!N722</f>
        <v>0</v>
      </c>
      <c r="O723" s="1">
        <f>[1]Report!O722</f>
        <v>0</v>
      </c>
      <c r="P723" s="1">
        <f>[1]Report!P722</f>
        <v>0</v>
      </c>
    </row>
    <row r="724" spans="1:16" ht="15" customHeight="1" x14ac:dyDescent="0.25">
      <c r="A724" s="2">
        <f>[1]Report!A723</f>
        <v>104285</v>
      </c>
      <c r="B724" s="1" t="str">
        <f>[1]Report!B723</f>
        <v>P DORITOS DIPPAS CREAM ONIONS 185G</v>
      </c>
      <c r="C724" s="1" t="str">
        <f>[1]Report!C723</f>
        <v>CX24X185G</v>
      </c>
      <c r="D724" s="1" t="str">
        <f>[1]Report!D723</f>
        <v>FL</v>
      </c>
      <c r="E724" s="1">
        <f>[1]Report!E723</f>
        <v>0</v>
      </c>
      <c r="F724" s="1">
        <f>[1]Report!F723</f>
        <v>0</v>
      </c>
      <c r="G724" s="1">
        <f>[1]Report!G723</f>
        <v>3.91805</v>
      </c>
      <c r="H724" s="1">
        <f>[1]Report!H723</f>
        <v>3.5556299999999998</v>
      </c>
      <c r="I724" s="1">
        <f>[1]Report!I723</f>
        <v>3.5556299999999998</v>
      </c>
      <c r="J724" s="1">
        <f>[1]Report!J723</f>
        <v>5.89</v>
      </c>
      <c r="K724" s="1">
        <f>[1]Report!K723</f>
        <v>5.4501379999999999</v>
      </c>
      <c r="L724" s="1">
        <f>[1]Report!L723</f>
        <v>0</v>
      </c>
      <c r="M724" s="1">
        <f>[1]Report!M723</f>
        <v>0</v>
      </c>
      <c r="N724" s="1">
        <f>[1]Report!N723</f>
        <v>0</v>
      </c>
      <c r="O724" s="1">
        <f>[1]Report!O723</f>
        <v>0</v>
      </c>
      <c r="P724" s="1">
        <f>[1]Report!P723</f>
        <v>0</v>
      </c>
    </row>
    <row r="725" spans="1:16" ht="15" customHeight="1" x14ac:dyDescent="0.25">
      <c r="A725" s="2">
        <f>[1]Report!A724</f>
        <v>104298</v>
      </c>
      <c r="B725" s="1" t="str">
        <f>[1]Report!B724</f>
        <v>RC WHISKAS SH GATO CAST PEIXE 2X18X85G</v>
      </c>
      <c r="C725" s="1" t="str">
        <f>[1]Report!C724</f>
        <v>CX 2X18X85G</v>
      </c>
      <c r="D725" s="1" t="str">
        <f>[1]Report!D724</f>
        <v>FL</v>
      </c>
      <c r="E725" s="1">
        <f>[1]Report!E724</f>
        <v>0</v>
      </c>
      <c r="F725" s="1">
        <f>[1]Report!F724</f>
        <v>0</v>
      </c>
      <c r="G725" s="1">
        <f>[1]Report!G724</f>
        <v>1.1613849999999999</v>
      </c>
      <c r="H725" s="1">
        <f>[1]Report!H724</f>
        <v>1.084314</v>
      </c>
      <c r="I725" s="1">
        <f>[1]Report!I724</f>
        <v>1.084314</v>
      </c>
      <c r="J725" s="1">
        <f>[1]Report!J724</f>
        <v>1.678207</v>
      </c>
      <c r="K725" s="1">
        <f>[1]Report!K724</f>
        <v>0.83472199999999996</v>
      </c>
      <c r="L725" s="1">
        <f>[1]Report!L724</f>
        <v>0</v>
      </c>
      <c r="M725" s="1">
        <f>[1]Report!M724</f>
        <v>0</v>
      </c>
      <c r="N725" s="1">
        <f>[1]Report!N724</f>
        <v>0</v>
      </c>
      <c r="O725" s="1">
        <f>[1]Report!O724</f>
        <v>0</v>
      </c>
      <c r="P725" s="1">
        <f>[1]Report!P724</f>
        <v>0</v>
      </c>
    </row>
    <row r="726" spans="1:16" ht="15" customHeight="1" x14ac:dyDescent="0.25">
      <c r="A726" s="2">
        <f>[1]Report!A725</f>
        <v>104299</v>
      </c>
      <c r="B726" s="1" t="str">
        <f>[1]Report!B725</f>
        <v>RC WHISKAS SH JELLY 7+CARNE 2X18X85G</v>
      </c>
      <c r="C726" s="1" t="str">
        <f>[1]Report!C725</f>
        <v>CX 2X18X85G</v>
      </c>
      <c r="D726" s="1" t="str">
        <f>[1]Report!D725</f>
        <v>FL</v>
      </c>
      <c r="E726" s="1">
        <f>[1]Report!E725</f>
        <v>0</v>
      </c>
      <c r="F726" s="1">
        <f>[1]Report!F725</f>
        <v>0</v>
      </c>
      <c r="G726" s="1">
        <f>[1]Report!G725</f>
        <v>1.138053</v>
      </c>
      <c r="H726" s="1">
        <f>[1]Report!H725</f>
        <v>1.0613220000000001</v>
      </c>
      <c r="I726" s="1">
        <f>[1]Report!I725</f>
        <v>1.0613220000000001</v>
      </c>
      <c r="J726" s="1">
        <f>[1]Report!J725</f>
        <v>1.64663</v>
      </c>
      <c r="K726" s="1">
        <f>[1]Report!K725</f>
        <v>0.86527799999999999</v>
      </c>
      <c r="L726" s="1">
        <f>[1]Report!L725</f>
        <v>0</v>
      </c>
      <c r="M726" s="1">
        <f>[1]Report!M725</f>
        <v>0</v>
      </c>
      <c r="N726" s="1">
        <f>[1]Report!N725</f>
        <v>0</v>
      </c>
      <c r="O726" s="1">
        <f>[1]Report!O725</f>
        <v>0</v>
      </c>
      <c r="P726" s="1">
        <f>[1]Report!P725</f>
        <v>0</v>
      </c>
    </row>
    <row r="727" spans="1:16" ht="15" customHeight="1" x14ac:dyDescent="0.25">
      <c r="A727" s="2">
        <f>[1]Report!A726</f>
        <v>104300</v>
      </c>
      <c r="B727" s="1" t="str">
        <f>[1]Report!B726</f>
        <v>RC WHISKAS SH CAST CARNE 2X18X85G</v>
      </c>
      <c r="C727" s="1" t="str">
        <f>[1]Report!C726</f>
        <v>CX 2X18X85G</v>
      </c>
      <c r="D727" s="1" t="str">
        <f>[1]Report!D726</f>
        <v>FL</v>
      </c>
      <c r="E727" s="1">
        <f>[1]Report!E726</f>
        <v>0</v>
      </c>
      <c r="F727" s="1">
        <f>[1]Report!F726</f>
        <v>0</v>
      </c>
      <c r="G727" s="1">
        <f>[1]Report!G726</f>
        <v>1.1235440000000001</v>
      </c>
      <c r="H727" s="1">
        <f>[1]Report!H726</f>
        <v>1.0490060000000001</v>
      </c>
      <c r="I727" s="1">
        <f>[1]Report!I726</f>
        <v>1.0490060000000001</v>
      </c>
      <c r="J727" s="1">
        <f>[1]Report!J726</f>
        <v>1.615659</v>
      </c>
      <c r="K727" s="1">
        <f>[1]Report!K726</f>
        <v>0.80361099999999996</v>
      </c>
      <c r="L727" s="1">
        <f>[1]Report!L726</f>
        <v>0</v>
      </c>
      <c r="M727" s="1">
        <f>[1]Report!M726</f>
        <v>0</v>
      </c>
      <c r="N727" s="1">
        <f>[1]Report!N726</f>
        <v>0</v>
      </c>
      <c r="O727" s="1">
        <f>[1]Report!O726</f>
        <v>0</v>
      </c>
      <c r="P727" s="1">
        <f>[1]Report!P726</f>
        <v>0</v>
      </c>
    </row>
    <row r="728" spans="1:16" ht="15" customHeight="1" x14ac:dyDescent="0.25">
      <c r="A728" s="2">
        <f>[1]Report!A727</f>
        <v>104301</v>
      </c>
      <c r="B728" s="1" t="str">
        <f>[1]Report!B727</f>
        <v>RC WHISKAS SH ADULTO 7+CARNE 2X18X85G</v>
      </c>
      <c r="C728" s="1" t="str">
        <f>[1]Report!C727</f>
        <v>CX 2X18X85G</v>
      </c>
      <c r="D728" s="1" t="str">
        <f>[1]Report!D727</f>
        <v>FL</v>
      </c>
      <c r="E728" s="1">
        <f>[1]Report!E727</f>
        <v>0</v>
      </c>
      <c r="F728" s="1">
        <f>[1]Report!F727</f>
        <v>0</v>
      </c>
      <c r="G728" s="1">
        <f>[1]Report!G727</f>
        <v>1.1084670000000001</v>
      </c>
      <c r="H728" s="1">
        <f>[1]Report!H727</f>
        <v>1.0349299999999999</v>
      </c>
      <c r="I728" s="1">
        <f>[1]Report!I727</f>
        <v>1.0349299999999999</v>
      </c>
      <c r="J728" s="1">
        <f>[1]Report!J727</f>
        <v>1.598347</v>
      </c>
      <c r="K728" s="1">
        <f>[1]Report!K727</f>
        <v>0.79500000000000004</v>
      </c>
      <c r="L728" s="1">
        <f>[1]Report!L727</f>
        <v>0</v>
      </c>
      <c r="M728" s="1">
        <f>[1]Report!M727</f>
        <v>0</v>
      </c>
      <c r="N728" s="1">
        <f>[1]Report!N727</f>
        <v>0</v>
      </c>
      <c r="O728" s="1">
        <f>[1]Report!O727</f>
        <v>0</v>
      </c>
      <c r="P728" s="1">
        <f>[1]Report!P727</f>
        <v>0</v>
      </c>
    </row>
    <row r="729" spans="1:16" ht="15" customHeight="1" x14ac:dyDescent="0.25">
      <c r="A729" s="2">
        <f>[1]Report!A728</f>
        <v>104302</v>
      </c>
      <c r="B729" s="1" t="str">
        <f>[1]Report!B728</f>
        <v>RC WHISKAS SH ADULTO 7+ PEIXE 2X18X85G</v>
      </c>
      <c r="C729" s="1" t="str">
        <f>[1]Report!C728</f>
        <v>CX 2X18X85G</v>
      </c>
      <c r="D729" s="1" t="str">
        <f>[1]Report!D728</f>
        <v>FL</v>
      </c>
      <c r="E729" s="1">
        <f>[1]Report!E728</f>
        <v>0</v>
      </c>
      <c r="F729" s="1">
        <f>[1]Report!F728</f>
        <v>0</v>
      </c>
      <c r="G729" s="1">
        <f>[1]Report!G728</f>
        <v>1.108798</v>
      </c>
      <c r="H729" s="1">
        <f>[1]Report!H728</f>
        <v>1.035239</v>
      </c>
      <c r="I729" s="1">
        <f>[1]Report!I728</f>
        <v>1.035239</v>
      </c>
      <c r="J729" s="1">
        <f>[1]Report!J728</f>
        <v>1.5989070000000001</v>
      </c>
      <c r="K729" s="1">
        <f>[1]Report!K728</f>
        <v>0.79527800000000004</v>
      </c>
      <c r="L729" s="1">
        <f>[1]Report!L728</f>
        <v>0</v>
      </c>
      <c r="M729" s="1">
        <f>[1]Report!M728</f>
        <v>0</v>
      </c>
      <c r="N729" s="1">
        <f>[1]Report!N728</f>
        <v>0</v>
      </c>
      <c r="O729" s="1">
        <f>[1]Report!O728</f>
        <v>0</v>
      </c>
      <c r="P729" s="1">
        <f>[1]Report!P728</f>
        <v>0</v>
      </c>
    </row>
    <row r="730" spans="1:16" ht="15" customHeight="1" x14ac:dyDescent="0.25">
      <c r="A730" s="2">
        <f>[1]Report!A729</f>
        <v>104304</v>
      </c>
      <c r="B730" s="1" t="str">
        <f>[1]Report!B729</f>
        <v>RC PED MARROBONE 24X200G</v>
      </c>
      <c r="C730" s="1" t="str">
        <f>[1]Report!C729</f>
        <v>CX 24X200G</v>
      </c>
      <c r="D730" s="1" t="str">
        <f>[1]Report!D729</f>
        <v/>
      </c>
      <c r="E730" s="1">
        <f>[1]Report!E729</f>
        <v>698</v>
      </c>
      <c r="F730" s="1">
        <f>[1]Report!F729</f>
        <v>29.0833333333333</v>
      </c>
      <c r="G730" s="1">
        <f>[1]Report!G729</f>
        <v>8.5063440000000003</v>
      </c>
      <c r="H730" s="1">
        <f>[1]Report!H729</f>
        <v>7.8889969999999998</v>
      </c>
      <c r="I730" s="1">
        <f>[1]Report!I729</f>
        <v>7.8889969999999998</v>
      </c>
      <c r="J730" s="1">
        <f>[1]Report!J729</f>
        <v>12.61</v>
      </c>
      <c r="K730" s="1">
        <f>[1]Report!K729</f>
        <v>6.0679169999999996</v>
      </c>
      <c r="L730" s="1">
        <f>[1]Report!L729</f>
        <v>5937.4281119999996</v>
      </c>
      <c r="M730" s="1">
        <f>[1]Report!M729</f>
        <v>5506.5199060000004</v>
      </c>
      <c r="N730" s="1">
        <f>[1]Report!N729</f>
        <v>5506.5199060000004</v>
      </c>
      <c r="O730" s="1">
        <f>[1]Report!O729</f>
        <v>8801.7800000000007</v>
      </c>
      <c r="P730" s="1">
        <f>[1]Report!P729</f>
        <v>4235.4060659999996</v>
      </c>
    </row>
    <row r="731" spans="1:16" ht="15" customHeight="1" x14ac:dyDescent="0.25">
      <c r="A731" s="2">
        <f>[1]Report!A730</f>
        <v>104305</v>
      </c>
      <c r="B731" s="1" t="str">
        <f>[1]Report!B730</f>
        <v>S APRES REZENDE 02X4KG</v>
      </c>
      <c r="C731" s="1" t="str">
        <f>[1]Report!C730</f>
        <v>C/8KG</v>
      </c>
      <c r="D731" s="1" t="str">
        <f>[1]Report!D730</f>
        <v>FL</v>
      </c>
      <c r="E731" s="1">
        <f>[1]Report!E730</f>
        <v>1</v>
      </c>
      <c r="F731" s="1">
        <f>[1]Report!F730</f>
        <v>0.125</v>
      </c>
      <c r="G731" s="1">
        <f>[1]Report!G730</f>
        <v>7.5090779999999997</v>
      </c>
      <c r="H731" s="1">
        <f>[1]Report!H730</f>
        <v>6.8144879999999999</v>
      </c>
      <c r="I731" s="1">
        <f>[1]Report!I730</f>
        <v>6.8144879999999999</v>
      </c>
      <c r="J731" s="1">
        <f>[1]Report!J730</f>
        <v>10.689393000000001</v>
      </c>
      <c r="K731" s="1">
        <f>[1]Report!K730</f>
        <v>7.5090779999999997</v>
      </c>
      <c r="L731" s="1">
        <f>[1]Report!L730</f>
        <v>7.5090779999999997</v>
      </c>
      <c r="M731" s="1">
        <f>[1]Report!M730</f>
        <v>6.8144879999999999</v>
      </c>
      <c r="N731" s="1">
        <f>[1]Report!N730</f>
        <v>6.8144879999999999</v>
      </c>
      <c r="O731" s="1">
        <f>[1]Report!O730</f>
        <v>10.689393000000001</v>
      </c>
      <c r="P731" s="1">
        <f>[1]Report!P730</f>
        <v>7.5090779999999997</v>
      </c>
    </row>
    <row r="732" spans="1:16" ht="15" customHeight="1" x14ac:dyDescent="0.25">
      <c r="A732" s="2">
        <f>[1]Report!A731</f>
        <v>104306</v>
      </c>
      <c r="B732" s="1" t="str">
        <f>[1]Report!B731</f>
        <v>S HAMBURGUER GRANEL TEXAS CX36UN</v>
      </c>
      <c r="C732" s="1" t="str">
        <f>[1]Report!C731</f>
        <v>CX36X2,010</v>
      </c>
      <c r="D732" s="1" t="str">
        <f>[1]Report!D731</f>
        <v/>
      </c>
      <c r="E732" s="1">
        <f>[1]Report!E731</f>
        <v>1688</v>
      </c>
      <c r="F732" s="1">
        <f>[1]Report!F731</f>
        <v>1688</v>
      </c>
      <c r="G732" s="1">
        <f>[1]Report!G731</f>
        <v>28.453122</v>
      </c>
      <c r="H732" s="1">
        <f>[1]Report!H731</f>
        <v>25.821207000000001</v>
      </c>
      <c r="I732" s="1">
        <f>[1]Report!I731</f>
        <v>25.818031999999999</v>
      </c>
      <c r="J732" s="1">
        <f>[1]Report!J731</f>
        <v>39.44</v>
      </c>
      <c r="K732" s="1">
        <f>[1]Report!K731</f>
        <v>28.14</v>
      </c>
      <c r="L732" s="1">
        <f>[1]Report!L731</f>
        <v>48028.869936000003</v>
      </c>
      <c r="M732" s="1">
        <f>[1]Report!M731</f>
        <v>43586.197416000003</v>
      </c>
      <c r="N732" s="1">
        <f>[1]Report!N731</f>
        <v>43580.838016000002</v>
      </c>
      <c r="O732" s="1">
        <f>[1]Report!O731</f>
        <v>66574.720000000001</v>
      </c>
      <c r="P732" s="1">
        <f>[1]Report!P731</f>
        <v>47500.32</v>
      </c>
    </row>
    <row r="733" spans="1:16" ht="15" customHeight="1" x14ac:dyDescent="0.25">
      <c r="A733" s="2">
        <f>[1]Report!A732</f>
        <v>104311</v>
      </c>
      <c r="B733" s="1" t="str">
        <f>[1]Report!B732</f>
        <v>RC PED SH ADU RP CARNE L12P10 2X12X100G</v>
      </c>
      <c r="C733" s="1" t="str">
        <f>[1]Report!C732</f>
        <v>CX 24UN</v>
      </c>
      <c r="D733" s="1" t="str">
        <f>[1]Report!D732</f>
        <v/>
      </c>
      <c r="E733" s="1">
        <f>[1]Report!E732</f>
        <v>2003</v>
      </c>
      <c r="F733" s="1">
        <f>[1]Report!F732</f>
        <v>1001.5</v>
      </c>
      <c r="G733" s="1">
        <f>[1]Report!G732</f>
        <v>16.531877999999999</v>
      </c>
      <c r="H733" s="1">
        <f>[1]Report!H732</f>
        <v>15.326912999999999</v>
      </c>
      <c r="I733" s="1">
        <f>[1]Report!I732</f>
        <v>15.326912999999999</v>
      </c>
      <c r="J733" s="1">
        <f>[1]Report!J732</f>
        <v>25.8</v>
      </c>
      <c r="K733" s="1">
        <f>[1]Report!K732</f>
        <v>13.57</v>
      </c>
      <c r="L733" s="1">
        <f>[1]Report!L732</f>
        <v>33113.351633999999</v>
      </c>
      <c r="M733" s="1">
        <f>[1]Report!M732</f>
        <v>30699.806739</v>
      </c>
      <c r="N733" s="1">
        <f>[1]Report!N732</f>
        <v>30699.806739</v>
      </c>
      <c r="O733" s="1">
        <f>[1]Report!O732</f>
        <v>51677.4</v>
      </c>
      <c r="P733" s="1">
        <f>[1]Report!P732</f>
        <v>27180.71</v>
      </c>
    </row>
    <row r="734" spans="1:16" ht="15" customHeight="1" x14ac:dyDescent="0.25">
      <c r="A734" s="2">
        <f>[1]Report!A733</f>
        <v>104400</v>
      </c>
      <c r="B734" s="1" t="str">
        <f>[1]Report!B733</f>
        <v>S HOT HIT BACON SEARA 18X0,145</v>
      </c>
      <c r="C734" s="1" t="str">
        <f>[1]Report!C733</f>
        <v>C/18UN</v>
      </c>
      <c r="D734" s="1" t="str">
        <f>[1]Report!D733</f>
        <v>FL</v>
      </c>
      <c r="E734" s="1">
        <f>[1]Report!E733</f>
        <v>0</v>
      </c>
      <c r="F734" s="1">
        <f>[1]Report!F733</f>
        <v>0</v>
      </c>
      <c r="G734" s="1">
        <f>[1]Report!G733</f>
        <v>2.359674</v>
      </c>
      <c r="H734" s="1">
        <f>[1]Report!H733</f>
        <v>2.1414049999999998</v>
      </c>
      <c r="I734" s="1">
        <f>[1]Report!I733</f>
        <v>2.1414049999999998</v>
      </c>
      <c r="J734" s="1">
        <f>[1]Report!J733</f>
        <v>3.25</v>
      </c>
      <c r="K734" s="1">
        <f>[1]Report!K733</f>
        <v>2.3373879999999998</v>
      </c>
      <c r="L734" s="1">
        <f>[1]Report!L733</f>
        <v>0</v>
      </c>
      <c r="M734" s="1">
        <f>[1]Report!M733</f>
        <v>0</v>
      </c>
      <c r="N734" s="1">
        <f>[1]Report!N733</f>
        <v>0</v>
      </c>
      <c r="O734" s="1">
        <f>[1]Report!O733</f>
        <v>0</v>
      </c>
      <c r="P734" s="1">
        <f>[1]Report!P733</f>
        <v>0</v>
      </c>
    </row>
    <row r="735" spans="1:16" ht="15" customHeight="1" x14ac:dyDescent="0.25">
      <c r="A735" s="2">
        <f>[1]Report!A734</f>
        <v>104401</v>
      </c>
      <c r="B735" s="1" t="str">
        <f>[1]Report!B734</f>
        <v>S HAMBURG HOT HIT BARB SEARA 18X145G</v>
      </c>
      <c r="C735" s="1" t="str">
        <f>[1]Report!C734</f>
        <v>C/18UN</v>
      </c>
      <c r="D735" s="1" t="str">
        <f>[1]Report!D734</f>
        <v/>
      </c>
      <c r="E735" s="1">
        <f>[1]Report!E734</f>
        <v>218</v>
      </c>
      <c r="F735" s="1">
        <f>[1]Report!F734</f>
        <v>12.1111111111111</v>
      </c>
      <c r="G735" s="1">
        <f>[1]Report!G734</f>
        <v>4.3896730000000002</v>
      </c>
      <c r="H735" s="1">
        <f>[1]Report!H734</f>
        <v>3.9836279999999999</v>
      </c>
      <c r="I735" s="1">
        <f>[1]Report!I734</f>
        <v>3.9836279999999999</v>
      </c>
      <c r="J735" s="1">
        <f>[1]Report!J734</f>
        <v>7.59</v>
      </c>
      <c r="K735" s="1">
        <f>[1]Report!K734</f>
        <v>4.3862610000000002</v>
      </c>
      <c r="L735" s="1">
        <f>[1]Report!L734</f>
        <v>956.948714</v>
      </c>
      <c r="M735" s="1">
        <f>[1]Report!M734</f>
        <v>868.43090400000006</v>
      </c>
      <c r="N735" s="1">
        <f>[1]Report!N734</f>
        <v>868.43090400000006</v>
      </c>
      <c r="O735" s="1">
        <f>[1]Report!O734</f>
        <v>1654.62</v>
      </c>
      <c r="P735" s="1">
        <f>[1]Report!P734</f>
        <v>956.20489799999996</v>
      </c>
    </row>
    <row r="736" spans="1:16" ht="15" customHeight="1" x14ac:dyDescent="0.25">
      <c r="A736" s="2">
        <f>[1]Report!A735</f>
        <v>104402</v>
      </c>
      <c r="B736" s="1" t="str">
        <f>[1]Report!B735</f>
        <v>S HAMBURG HOT HIT PIC SEARA 18X145G</v>
      </c>
      <c r="C736" s="1" t="str">
        <f>[1]Report!C735</f>
        <v>CX18X145G</v>
      </c>
      <c r="D736" s="1" t="str">
        <f>[1]Report!D735</f>
        <v/>
      </c>
      <c r="E736" s="1">
        <f>[1]Report!E735</f>
        <v>339</v>
      </c>
      <c r="F736" s="1">
        <f>[1]Report!F735</f>
        <v>18.8333333333333</v>
      </c>
      <c r="G736" s="1">
        <f>[1]Report!G735</f>
        <v>4.404585</v>
      </c>
      <c r="H736" s="1">
        <f>[1]Report!H735</f>
        <v>3.9971610000000002</v>
      </c>
      <c r="I736" s="1">
        <f>[1]Report!I735</f>
        <v>3.9971610000000002</v>
      </c>
      <c r="J736" s="1">
        <f>[1]Report!J735</f>
        <v>7.54</v>
      </c>
      <c r="K736" s="1">
        <f>[1]Report!K735</f>
        <v>4.3862940000000004</v>
      </c>
      <c r="L736" s="1">
        <f>[1]Report!L735</f>
        <v>1493.154315</v>
      </c>
      <c r="M736" s="1">
        <f>[1]Report!M735</f>
        <v>1355.0375790000001</v>
      </c>
      <c r="N736" s="1">
        <f>[1]Report!N735</f>
        <v>1355.0375790000001</v>
      </c>
      <c r="O736" s="1">
        <f>[1]Report!O735</f>
        <v>2556.06</v>
      </c>
      <c r="P736" s="1">
        <f>[1]Report!P735</f>
        <v>1486.9536660000001</v>
      </c>
    </row>
    <row r="737" spans="1:16" ht="15" customHeight="1" x14ac:dyDescent="0.25">
      <c r="A737" s="2">
        <f>[1]Report!A736</f>
        <v>104403</v>
      </c>
      <c r="B737" s="1" t="str">
        <f>[1]Report!B736</f>
        <v>S  HAMBURG HOT HIT CHED SEARA 18X145G</v>
      </c>
      <c r="C737" s="1" t="str">
        <f>[1]Report!C736</f>
        <v>C/18UN</v>
      </c>
      <c r="D737" s="1" t="str">
        <f>[1]Report!D736</f>
        <v/>
      </c>
      <c r="E737" s="1">
        <f>[1]Report!E736</f>
        <v>202</v>
      </c>
      <c r="F737" s="1">
        <f>[1]Report!F736</f>
        <v>11.2222222222222</v>
      </c>
      <c r="G737" s="1">
        <f>[1]Report!G736</f>
        <v>4.3862719999999999</v>
      </c>
      <c r="H737" s="1">
        <f>[1]Report!H736</f>
        <v>3.9805419999999998</v>
      </c>
      <c r="I737" s="1">
        <f>[1]Report!I736</f>
        <v>3.9805419999999998</v>
      </c>
      <c r="J737" s="1">
        <f>[1]Report!J736</f>
        <v>6.77</v>
      </c>
      <c r="K737" s="1">
        <f>[1]Report!K736</f>
        <v>4.3862719999999999</v>
      </c>
      <c r="L737" s="1">
        <f>[1]Report!L736</f>
        <v>886.02694399999996</v>
      </c>
      <c r="M737" s="1">
        <f>[1]Report!M736</f>
        <v>804.06948399999999</v>
      </c>
      <c r="N737" s="1">
        <f>[1]Report!N736</f>
        <v>804.06948399999999</v>
      </c>
      <c r="O737" s="1">
        <f>[1]Report!O736</f>
        <v>1367.54</v>
      </c>
      <c r="P737" s="1">
        <f>[1]Report!P736</f>
        <v>886.02694399999996</v>
      </c>
    </row>
    <row r="738" spans="1:16" ht="15" customHeight="1" x14ac:dyDescent="0.25">
      <c r="A738" s="2">
        <f>[1]Report!A737</f>
        <v>104407</v>
      </c>
      <c r="B738" s="1" t="str">
        <f>[1]Report!B737</f>
        <v>S LING FININHA SEARA 04X2,5KG</v>
      </c>
      <c r="C738" s="1" t="str">
        <f>[1]Report!C737</f>
        <v>C/10KG</v>
      </c>
      <c r="D738" s="1" t="str">
        <f>[1]Report!D737</f>
        <v>FL</v>
      </c>
      <c r="E738" s="1">
        <f>[1]Report!E737</f>
        <v>0</v>
      </c>
      <c r="F738" s="1">
        <f>[1]Report!F737</f>
        <v>0</v>
      </c>
      <c r="G738" s="1">
        <f>[1]Report!G737</f>
        <v>9</v>
      </c>
      <c r="H738" s="1">
        <f>[1]Report!H737</f>
        <v>8.1675000000000004</v>
      </c>
      <c r="I738" s="1">
        <f>[1]Report!I737</f>
        <v>8.1675000000000004</v>
      </c>
      <c r="J738" s="1">
        <f>[1]Report!J737</f>
        <v>8.99</v>
      </c>
      <c r="K738" s="1">
        <f>[1]Report!K737</f>
        <v>9</v>
      </c>
      <c r="L738" s="1">
        <f>[1]Report!L737</f>
        <v>0</v>
      </c>
      <c r="M738" s="1">
        <f>[1]Report!M737</f>
        <v>0</v>
      </c>
      <c r="N738" s="1">
        <f>[1]Report!N737</f>
        <v>0</v>
      </c>
      <c r="O738" s="1">
        <f>[1]Report!O737</f>
        <v>0</v>
      </c>
      <c r="P738" s="1">
        <f>[1]Report!P737</f>
        <v>0</v>
      </c>
    </row>
    <row r="739" spans="1:16" ht="15" customHeight="1" x14ac:dyDescent="0.25">
      <c r="A739" s="2">
        <f>[1]Report!A738</f>
        <v>104409</v>
      </c>
      <c r="B739" s="1" t="str">
        <f>[1]Report!B738</f>
        <v>S PRESUNTO PERU SEARA 2X3,40</v>
      </c>
      <c r="C739" s="1" t="str">
        <f>[1]Report!C738</f>
        <v>C/6,8KG</v>
      </c>
      <c r="D739" s="1" t="str">
        <f>[1]Report!D738</f>
        <v/>
      </c>
      <c r="E739" s="1">
        <f>[1]Report!E738</f>
        <v>627.58100000000002</v>
      </c>
      <c r="F739" s="1">
        <f>[1]Report!F738</f>
        <v>92.291323529411798</v>
      </c>
      <c r="G739" s="1">
        <f>[1]Report!G738</f>
        <v>20.325590999999999</v>
      </c>
      <c r="H739" s="1">
        <f>[1]Report!H738</f>
        <v>18.445473</v>
      </c>
      <c r="I739" s="1">
        <f>[1]Report!I738</f>
        <v>18.445473</v>
      </c>
      <c r="J739" s="1">
        <f>[1]Report!J738</f>
        <v>27.93</v>
      </c>
      <c r="K739" s="1">
        <f>[1]Report!K738</f>
        <v>20.39</v>
      </c>
      <c r="L739" s="1">
        <f>[1]Report!L738</f>
        <v>12755.954725371001</v>
      </c>
      <c r="M739" s="1">
        <f>[1]Report!M738</f>
        <v>11576.028390813</v>
      </c>
      <c r="N739" s="1">
        <f>[1]Report!N738</f>
        <v>11576.028390813</v>
      </c>
      <c r="O739" s="1">
        <f>[1]Report!O738</f>
        <v>17528.337329999998</v>
      </c>
      <c r="P739" s="1">
        <f>[1]Report!P738</f>
        <v>12796.37659</v>
      </c>
    </row>
    <row r="740" spans="1:16" ht="15" customHeight="1" x14ac:dyDescent="0.25">
      <c r="A740" s="2">
        <f>[1]Report!A739</f>
        <v>104410</v>
      </c>
      <c r="B740" s="1" t="str">
        <f>[1]Report!B739</f>
        <v>S APRESUNTADO RETANG SEARA 4X3,6</v>
      </c>
      <c r="C740" s="1" t="str">
        <f>[1]Report!C739</f>
        <v>C/14,4KG</v>
      </c>
      <c r="D740" s="1" t="str">
        <f>[1]Report!D739</f>
        <v>FL</v>
      </c>
      <c r="E740" s="1">
        <f>[1]Report!E739</f>
        <v>0</v>
      </c>
      <c r="F740" s="1">
        <f>[1]Report!F739</f>
        <v>0</v>
      </c>
      <c r="G740" s="1">
        <f>[1]Report!G739</f>
        <v>9.4997919999999993</v>
      </c>
      <c r="H740" s="1">
        <f>[1]Report!H739</f>
        <v>8.6210609999999992</v>
      </c>
      <c r="I740" s="1">
        <f>[1]Report!I739</f>
        <v>8.6210609999999992</v>
      </c>
      <c r="J740" s="1">
        <f>[1]Report!J739</f>
        <v>12.55</v>
      </c>
      <c r="K740" s="1">
        <f>[1]Report!K739</f>
        <v>9.5</v>
      </c>
      <c r="L740" s="1">
        <f>[1]Report!L739</f>
        <v>0</v>
      </c>
      <c r="M740" s="1">
        <f>[1]Report!M739</f>
        <v>0</v>
      </c>
      <c r="N740" s="1">
        <f>[1]Report!N739</f>
        <v>0</v>
      </c>
      <c r="O740" s="1">
        <f>[1]Report!O739</f>
        <v>0</v>
      </c>
      <c r="P740" s="1">
        <f>[1]Report!P739</f>
        <v>0</v>
      </c>
    </row>
    <row r="741" spans="1:16" ht="15" customHeight="1" x14ac:dyDescent="0.25">
      <c r="A741" s="2">
        <f>[1]Report!A740</f>
        <v>104801</v>
      </c>
      <c r="B741" s="1" t="str">
        <f>[1]Report!B740</f>
        <v>RC PED EQN ADU 7+10,1KG</v>
      </c>
      <c r="C741" s="1" t="str">
        <f>[1]Report!C740</f>
        <v>FD 10,1KG</v>
      </c>
      <c r="D741" s="1" t="str">
        <f>[1]Report!D740</f>
        <v>FL</v>
      </c>
      <c r="E741" s="1">
        <f>[1]Report!E740</f>
        <v>0</v>
      </c>
      <c r="F741" s="1">
        <f>[1]Report!F740</f>
        <v>0</v>
      </c>
      <c r="G741" s="1">
        <f>[1]Report!G740</f>
        <v>63.355896000000001</v>
      </c>
      <c r="H741" s="1">
        <f>[1]Report!H740</f>
        <v>58.819465000000001</v>
      </c>
      <c r="I741" s="1">
        <f>[1]Report!I740</f>
        <v>58.819465000000001</v>
      </c>
      <c r="J741" s="1">
        <f>[1]Report!J740</f>
        <v>87.893660999999994</v>
      </c>
      <c r="K741" s="1">
        <f>[1]Report!K740</f>
        <v>49.04</v>
      </c>
      <c r="L741" s="1">
        <f>[1]Report!L740</f>
        <v>0</v>
      </c>
      <c r="M741" s="1">
        <f>[1]Report!M740</f>
        <v>0</v>
      </c>
      <c r="N741" s="1">
        <f>[1]Report!N740</f>
        <v>0</v>
      </c>
      <c r="O741" s="1">
        <f>[1]Report!O740</f>
        <v>0</v>
      </c>
      <c r="P741" s="1">
        <f>[1]Report!P740</f>
        <v>0</v>
      </c>
    </row>
    <row r="742" spans="1:16" ht="15" customHeight="1" x14ac:dyDescent="0.25">
      <c r="A742" s="2">
        <f>[1]Report!A741</f>
        <v>105209</v>
      </c>
      <c r="B742" s="1" t="str">
        <f>[1]Report!B741</f>
        <v>MARG DELICATA 24X250G</v>
      </c>
      <c r="C742" s="1" t="str">
        <f>[1]Report!C741</f>
        <v>CX 24UN</v>
      </c>
      <c r="D742" s="1" t="str">
        <f>[1]Report!D741</f>
        <v/>
      </c>
      <c r="E742" s="1">
        <f>[1]Report!E741</f>
        <v>49</v>
      </c>
      <c r="F742" s="1">
        <f>[1]Report!F741</f>
        <v>49</v>
      </c>
      <c r="G742" s="1">
        <f>[1]Report!G741</f>
        <v>55.673076999999999</v>
      </c>
      <c r="H742" s="1">
        <f>[1]Report!H741</f>
        <v>55.673076999999999</v>
      </c>
      <c r="I742" s="1">
        <f>[1]Report!I741</f>
        <v>55.658754000000002</v>
      </c>
      <c r="J742" s="1">
        <f>[1]Report!J741</f>
        <v>72.78</v>
      </c>
      <c r="K742" s="1">
        <f>[1]Report!K741</f>
        <v>55.92</v>
      </c>
      <c r="L742" s="1">
        <f>[1]Report!L741</f>
        <v>2727.9807730000002</v>
      </c>
      <c r="M742" s="1">
        <f>[1]Report!M741</f>
        <v>2727.9807730000002</v>
      </c>
      <c r="N742" s="1">
        <f>[1]Report!N741</f>
        <v>2727.2789459999999</v>
      </c>
      <c r="O742" s="1">
        <f>[1]Report!O741</f>
        <v>3566.22</v>
      </c>
      <c r="P742" s="1">
        <f>[1]Report!P741</f>
        <v>2740.08</v>
      </c>
    </row>
    <row r="743" spans="1:16" ht="15" customHeight="1" x14ac:dyDescent="0.25">
      <c r="A743" s="2">
        <f>[1]Report!A742</f>
        <v>105210</v>
      </c>
      <c r="B743" s="1" t="str">
        <f>[1]Report!B742</f>
        <v>MARG DELICATA 12X500G</v>
      </c>
      <c r="C743" s="1" t="str">
        <f>[1]Report!C742</f>
        <v>CX12UN</v>
      </c>
      <c r="D743" s="1" t="str">
        <f>[1]Report!D742</f>
        <v/>
      </c>
      <c r="E743" s="1">
        <f>[1]Report!E742</f>
        <v>217</v>
      </c>
      <c r="F743" s="1">
        <f>[1]Report!F742</f>
        <v>217</v>
      </c>
      <c r="G743" s="1">
        <f>[1]Report!G742</f>
        <v>49.491669999999999</v>
      </c>
      <c r="H743" s="1">
        <f>[1]Report!H742</f>
        <v>49.491669999999999</v>
      </c>
      <c r="I743" s="1">
        <f>[1]Report!I742</f>
        <v>49.437218999999999</v>
      </c>
      <c r="J743" s="1">
        <f>[1]Report!J742</f>
        <v>64.69</v>
      </c>
      <c r="K743" s="1">
        <f>[1]Report!K742</f>
        <v>51.78</v>
      </c>
      <c r="L743" s="1">
        <f>[1]Report!L742</f>
        <v>10739.69239</v>
      </c>
      <c r="M743" s="1">
        <f>[1]Report!M742</f>
        <v>10739.69239</v>
      </c>
      <c r="N743" s="1">
        <f>[1]Report!N742</f>
        <v>10727.876523000001</v>
      </c>
      <c r="O743" s="1">
        <f>[1]Report!O742</f>
        <v>14037.73</v>
      </c>
      <c r="P743" s="1">
        <f>[1]Report!P742</f>
        <v>11236.26</v>
      </c>
    </row>
    <row r="744" spans="1:16" ht="15" customHeight="1" x14ac:dyDescent="0.25">
      <c r="A744" s="2">
        <f>[1]Report!A743</f>
        <v>105215</v>
      </c>
      <c r="B744" s="1" t="str">
        <f>[1]Report!B743</f>
        <v>RC PED LT ADU MOLHO CARNE 24X290G</v>
      </c>
      <c r="C744" s="1" t="str">
        <f>[1]Report!C743</f>
        <v>CX 24X290G</v>
      </c>
      <c r="D744" s="1" t="str">
        <f>[1]Report!D743</f>
        <v/>
      </c>
      <c r="E744" s="1">
        <f>[1]Report!E743</f>
        <v>345</v>
      </c>
      <c r="F744" s="1">
        <f>[1]Report!F743</f>
        <v>14.375</v>
      </c>
      <c r="G744" s="1">
        <f>[1]Report!G743</f>
        <v>6.6086799999999997</v>
      </c>
      <c r="H744" s="1">
        <f>[1]Report!H743</f>
        <v>6.1446050000000003</v>
      </c>
      <c r="I744" s="1">
        <f>[1]Report!I743</f>
        <v>6.1446050000000003</v>
      </c>
      <c r="J744" s="1">
        <f>[1]Report!J743</f>
        <v>8.35</v>
      </c>
      <c r="K744" s="1">
        <f>[1]Report!K743</f>
        <v>4.710833</v>
      </c>
      <c r="L744" s="1">
        <f>[1]Report!L743</f>
        <v>2279.9946</v>
      </c>
      <c r="M744" s="1">
        <f>[1]Report!M743</f>
        <v>2119.8887249999998</v>
      </c>
      <c r="N744" s="1">
        <f>[1]Report!N743</f>
        <v>2119.8887249999998</v>
      </c>
      <c r="O744" s="1">
        <f>[1]Report!O743</f>
        <v>2880.75</v>
      </c>
      <c r="P744" s="1">
        <f>[1]Report!P743</f>
        <v>1625.2373849999999</v>
      </c>
    </row>
    <row r="745" spans="1:16" ht="15" customHeight="1" x14ac:dyDescent="0.25">
      <c r="A745" s="2">
        <f>[1]Report!A744</f>
        <v>105218</v>
      </c>
      <c r="B745" s="1" t="str">
        <f>[1]Report!B744</f>
        <v>LEITE DESNATADO LEITBOM 1L</v>
      </c>
      <c r="C745" s="1" t="str">
        <f>[1]Report!C744</f>
        <v>CX12UN</v>
      </c>
      <c r="D745" s="1" t="str">
        <f>[1]Report!D744</f>
        <v>FL</v>
      </c>
      <c r="E745" s="1">
        <f>[1]Report!E744</f>
        <v>0</v>
      </c>
      <c r="F745" s="1">
        <f>[1]Report!F744</f>
        <v>0</v>
      </c>
      <c r="G745" s="1">
        <f>[1]Report!G744</f>
        <v>41.020344999999999</v>
      </c>
      <c r="H745" s="1">
        <f>[1]Report!H744</f>
        <v>41.020344999999999</v>
      </c>
      <c r="I745" s="1">
        <f>[1]Report!I744</f>
        <v>41.020344999999999</v>
      </c>
      <c r="J745" s="1">
        <f>[1]Report!J744</f>
        <v>54.55</v>
      </c>
      <c r="K745" s="1">
        <f>[1]Report!K744</f>
        <v>37.56</v>
      </c>
      <c r="L745" s="1">
        <f>[1]Report!L744</f>
        <v>0</v>
      </c>
      <c r="M745" s="1">
        <f>[1]Report!M744</f>
        <v>0</v>
      </c>
      <c r="N745" s="1">
        <f>[1]Report!N744</f>
        <v>0</v>
      </c>
      <c r="O745" s="1">
        <f>[1]Report!O744</f>
        <v>0</v>
      </c>
      <c r="P745" s="1">
        <f>[1]Report!P744</f>
        <v>0</v>
      </c>
    </row>
    <row r="746" spans="1:16" ht="15" customHeight="1" x14ac:dyDescent="0.25">
      <c r="A746" s="2">
        <f>[1]Report!A745</f>
        <v>105219</v>
      </c>
      <c r="B746" s="1" t="str">
        <f>[1]Report!B745</f>
        <v>LEITE SEMI DESNATADO LEITBOM 1L</v>
      </c>
      <c r="C746" s="1" t="str">
        <f>[1]Report!C745</f>
        <v>CX 12UN</v>
      </c>
      <c r="D746" s="1" t="str">
        <f>[1]Report!D745</f>
        <v>FL</v>
      </c>
      <c r="E746" s="1">
        <f>[1]Report!E745</f>
        <v>0</v>
      </c>
      <c r="F746" s="1">
        <f>[1]Report!F745</f>
        <v>0</v>
      </c>
      <c r="G746" s="1">
        <f>[1]Report!G745</f>
        <v>33.6</v>
      </c>
      <c r="H746" s="1">
        <f>[1]Report!H745</f>
        <v>33.6</v>
      </c>
      <c r="I746" s="1">
        <f>[1]Report!I745</f>
        <v>33.6</v>
      </c>
      <c r="J746" s="1">
        <f>[1]Report!J745</f>
        <v>53.55</v>
      </c>
      <c r="K746" s="1">
        <f>[1]Report!K745</f>
        <v>33.6</v>
      </c>
      <c r="L746" s="1">
        <f>[1]Report!L745</f>
        <v>0</v>
      </c>
      <c r="M746" s="1">
        <f>[1]Report!M745</f>
        <v>0</v>
      </c>
      <c r="N746" s="1">
        <f>[1]Report!N745</f>
        <v>0</v>
      </c>
      <c r="O746" s="1">
        <f>[1]Report!O745</f>
        <v>0</v>
      </c>
      <c r="P746" s="1">
        <f>[1]Report!P745</f>
        <v>0</v>
      </c>
    </row>
    <row r="747" spans="1:16" ht="15" customHeight="1" x14ac:dyDescent="0.25">
      <c r="A747" s="2">
        <f>[1]Report!A746</f>
        <v>105220</v>
      </c>
      <c r="B747" s="1" t="str">
        <f>[1]Report!B746</f>
        <v>CREME DE LEITE LEITBOM 200G</v>
      </c>
      <c r="C747" s="1" t="str">
        <f>[1]Report!C746</f>
        <v>CX 27UN</v>
      </c>
      <c r="D747" s="1" t="str">
        <f>[1]Report!D746</f>
        <v>FL</v>
      </c>
      <c r="E747" s="1">
        <f>[1]Report!E746</f>
        <v>0</v>
      </c>
      <c r="F747" s="1">
        <f>[1]Report!F746</f>
        <v>0</v>
      </c>
      <c r="G747" s="1">
        <f>[1]Report!G746</f>
        <v>38.890841999999999</v>
      </c>
      <c r="H747" s="1">
        <f>[1]Report!H746</f>
        <v>35.591203999999998</v>
      </c>
      <c r="I747" s="1">
        <f>[1]Report!I746</f>
        <v>35.591203999999998</v>
      </c>
      <c r="J747" s="1">
        <f>[1]Report!J746</f>
        <v>62.55</v>
      </c>
      <c r="K747" s="1">
        <f>[1]Report!K746</f>
        <v>35.64</v>
      </c>
      <c r="L747" s="1">
        <f>[1]Report!L746</f>
        <v>0</v>
      </c>
      <c r="M747" s="1">
        <f>[1]Report!M746</f>
        <v>0</v>
      </c>
      <c r="N747" s="1">
        <f>[1]Report!N746</f>
        <v>0</v>
      </c>
      <c r="O747" s="1">
        <f>[1]Report!O746</f>
        <v>0</v>
      </c>
      <c r="P747" s="1">
        <f>[1]Report!P746</f>
        <v>0</v>
      </c>
    </row>
    <row r="748" spans="1:16" ht="15" customHeight="1" x14ac:dyDescent="0.25">
      <c r="A748" s="2">
        <f>[1]Report!A747</f>
        <v>105226</v>
      </c>
      <c r="B748" s="1" t="str">
        <f>[1]Report!B747</f>
        <v>LINGUA BOV CONG MAFRIPAR +-25KG</v>
      </c>
      <c r="C748" s="1" t="str">
        <f>[1]Report!C747</f>
        <v>CX +-25KG</v>
      </c>
      <c r="D748" s="1" t="str">
        <f>[1]Report!D747</f>
        <v>FL</v>
      </c>
      <c r="E748" s="1">
        <f>[1]Report!E747</f>
        <v>0.66</v>
      </c>
      <c r="F748" s="1">
        <f>[1]Report!F747</f>
        <v>2.64E-2</v>
      </c>
      <c r="G748" s="1">
        <f>[1]Report!G747</f>
        <v>6.8</v>
      </c>
      <c r="H748" s="1">
        <f>[1]Report!H747</f>
        <v>6.8</v>
      </c>
      <c r="I748" s="1">
        <f>[1]Report!I747</f>
        <v>6.8</v>
      </c>
      <c r="J748" s="1">
        <f>[1]Report!J747</f>
        <v>9.4499999999999993</v>
      </c>
      <c r="K748" s="1">
        <f>[1]Report!K747</f>
        <v>6.8</v>
      </c>
      <c r="L748" s="1">
        <f>[1]Report!L747</f>
        <v>4.4880000000000004</v>
      </c>
      <c r="M748" s="1">
        <f>[1]Report!M747</f>
        <v>4.4880000000000004</v>
      </c>
      <c r="N748" s="1">
        <f>[1]Report!N747</f>
        <v>4.4880000000000004</v>
      </c>
      <c r="O748" s="1">
        <f>[1]Report!O747</f>
        <v>6.2370000000000001</v>
      </c>
      <c r="P748" s="1">
        <f>[1]Report!P747</f>
        <v>4.4880000000000004</v>
      </c>
    </row>
    <row r="749" spans="1:16" ht="15" customHeight="1" x14ac:dyDescent="0.25">
      <c r="A749" s="2">
        <f>[1]Report!A748</f>
        <v>105230</v>
      </c>
      <c r="B749" s="1" t="str">
        <f>[1]Report!B748</f>
        <v>S LING TOSC PERNIL SUINA SEARA 4X5KG</v>
      </c>
      <c r="C749" s="1" t="str">
        <f>[1]Report!C748</f>
        <v>CX 20KG</v>
      </c>
      <c r="D749" s="1" t="str">
        <f>[1]Report!D748</f>
        <v>FL</v>
      </c>
      <c r="E749" s="1">
        <f>[1]Report!E748</f>
        <v>0</v>
      </c>
      <c r="F749" s="1">
        <f>[1]Report!F748</f>
        <v>0</v>
      </c>
      <c r="G749" s="1">
        <f>[1]Report!G748</f>
        <v>9.91</v>
      </c>
      <c r="H749" s="1">
        <f>[1]Report!H748</f>
        <v>8.9933250000000005</v>
      </c>
      <c r="I749" s="1">
        <f>[1]Report!I748</f>
        <v>8.9933250000000005</v>
      </c>
      <c r="J749" s="1">
        <f>[1]Report!J748</f>
        <v>9.99</v>
      </c>
      <c r="K749" s="1">
        <f>[1]Report!K748</f>
        <v>9.91</v>
      </c>
      <c r="L749" s="1">
        <f>[1]Report!L748</f>
        <v>0</v>
      </c>
      <c r="M749" s="1">
        <f>[1]Report!M748</f>
        <v>0</v>
      </c>
      <c r="N749" s="1">
        <f>[1]Report!N748</f>
        <v>0</v>
      </c>
      <c r="O749" s="1">
        <f>[1]Report!O748</f>
        <v>0</v>
      </c>
      <c r="P749" s="1">
        <f>[1]Report!P748</f>
        <v>0</v>
      </c>
    </row>
    <row r="750" spans="1:16" ht="15" customHeight="1" x14ac:dyDescent="0.25">
      <c r="A750" s="2">
        <f>[1]Report!A749</f>
        <v>105231</v>
      </c>
      <c r="B750" s="1" t="str">
        <f>[1]Report!B749</f>
        <v>RC PED SH ADULTO CARNE 2X18X100G</v>
      </c>
      <c r="C750" s="1" t="str">
        <f>[1]Report!C749</f>
        <v>CX 36UN</v>
      </c>
      <c r="D750" s="1" t="str">
        <f>[1]Report!D749</f>
        <v/>
      </c>
      <c r="E750" s="1">
        <f>[1]Report!E749</f>
        <v>35740</v>
      </c>
      <c r="F750" s="1">
        <f>[1]Report!F749</f>
        <v>992.77777777777806</v>
      </c>
      <c r="G750" s="1">
        <f>[1]Report!G749</f>
        <v>1.724772</v>
      </c>
      <c r="H750" s="1">
        <f>[1]Report!H749</f>
        <v>1.600778</v>
      </c>
      <c r="I750" s="1">
        <f>[1]Report!I749</f>
        <v>1.600778</v>
      </c>
      <c r="J750" s="1">
        <f>[1]Report!J749</f>
        <v>2.39</v>
      </c>
      <c r="K750" s="1">
        <f>[1]Report!K749</f>
        <v>1.228056</v>
      </c>
      <c r="L750" s="1">
        <f>[1]Report!L749</f>
        <v>61643.351280000003</v>
      </c>
      <c r="M750" s="1">
        <f>[1]Report!M749</f>
        <v>57211.805719999997</v>
      </c>
      <c r="N750" s="1">
        <f>[1]Report!N749</f>
        <v>57211.805719999997</v>
      </c>
      <c r="O750" s="1">
        <f>[1]Report!O749</f>
        <v>85418.6</v>
      </c>
      <c r="P750" s="1">
        <f>[1]Report!P749</f>
        <v>43890.721440000001</v>
      </c>
    </row>
    <row r="751" spans="1:16" ht="15" customHeight="1" x14ac:dyDescent="0.25">
      <c r="A751" s="2">
        <f>[1]Report!A750</f>
        <v>105235</v>
      </c>
      <c r="B751" s="1" t="str">
        <f>[1]Report!B750</f>
        <v>QJO COALHO PIONEIRO PC+-4,15KG</v>
      </c>
      <c r="C751" s="1" t="str">
        <f>[1]Report!C750</f>
        <v>FD 8X+-4,15K</v>
      </c>
      <c r="D751" s="1" t="str">
        <f>[1]Report!D750</f>
        <v>FL</v>
      </c>
      <c r="E751" s="1">
        <f>[1]Report!E750</f>
        <v>11.45</v>
      </c>
      <c r="F751" s="1">
        <f>[1]Report!F750</f>
        <v>3.27142857142857</v>
      </c>
      <c r="G751" s="1">
        <f>[1]Report!G750</f>
        <v>12.511105000000001</v>
      </c>
      <c r="H751" s="1">
        <f>[1]Report!H750</f>
        <v>12.511105000000001</v>
      </c>
      <c r="I751" s="1">
        <f>[1]Report!I750</f>
        <v>12.511105000000001</v>
      </c>
      <c r="J751" s="1">
        <f>[1]Report!J750</f>
        <v>15.99</v>
      </c>
      <c r="K751" s="1">
        <f>[1]Report!K750</f>
        <v>12.5</v>
      </c>
      <c r="L751" s="1">
        <f>[1]Report!L750</f>
        <v>143.25215224999999</v>
      </c>
      <c r="M751" s="1">
        <f>[1]Report!M750</f>
        <v>143.25215224999999</v>
      </c>
      <c r="N751" s="1">
        <f>[1]Report!N750</f>
        <v>143.25215224999999</v>
      </c>
      <c r="O751" s="1">
        <f>[1]Report!O750</f>
        <v>183.0855</v>
      </c>
      <c r="P751" s="1">
        <f>[1]Report!P750</f>
        <v>143.125</v>
      </c>
    </row>
    <row r="752" spans="1:16" ht="15" customHeight="1" x14ac:dyDescent="0.25">
      <c r="A752" s="2">
        <f>[1]Report!A751</f>
        <v>105236</v>
      </c>
      <c r="B752" s="1" t="str">
        <f>[1]Report!B751</f>
        <v>S ESCONDIDINHO DE CALABRESA 600G</v>
      </c>
      <c r="C752" s="1" t="str">
        <f>[1]Report!C751</f>
        <v>CX6X600G</v>
      </c>
      <c r="D752" s="1" t="str">
        <f>[1]Report!D751</f>
        <v>FL</v>
      </c>
      <c r="E752" s="1">
        <f>[1]Report!E751</f>
        <v>0</v>
      </c>
      <c r="F752" s="1">
        <f>[1]Report!F751</f>
        <v>0</v>
      </c>
      <c r="G752" s="1">
        <f>[1]Report!G751</f>
        <v>6.9359999999999999</v>
      </c>
      <c r="H752" s="1">
        <f>[1]Report!H751</f>
        <v>6.2944199999999997</v>
      </c>
      <c r="I752" s="1">
        <f>[1]Report!I751</f>
        <v>6.2944199999999997</v>
      </c>
      <c r="J752" s="1">
        <f>[1]Report!J751</f>
        <v>8.6224930000000004</v>
      </c>
      <c r="K752" s="1">
        <f>[1]Report!K751</f>
        <v>6.9359999999999999</v>
      </c>
      <c r="L752" s="1">
        <f>[1]Report!L751</f>
        <v>0</v>
      </c>
      <c r="M752" s="1">
        <f>[1]Report!M751</f>
        <v>0</v>
      </c>
      <c r="N752" s="1">
        <f>[1]Report!N751</f>
        <v>0</v>
      </c>
      <c r="O752" s="1">
        <f>[1]Report!O751</f>
        <v>0</v>
      </c>
      <c r="P752" s="1">
        <f>[1]Report!P751</f>
        <v>0</v>
      </c>
    </row>
    <row r="753" spans="1:16" ht="15" customHeight="1" x14ac:dyDescent="0.25">
      <c r="A753" s="2">
        <f>[1]Report!A752</f>
        <v>105237</v>
      </c>
      <c r="B753" s="1" t="str">
        <f>[1]Report!B752</f>
        <v>EMP CHIKEN PROV FGO/QJO SEARA 300G</v>
      </c>
      <c r="C753" s="1" t="str">
        <f>[1]Report!C752</f>
        <v>CX16X300G</v>
      </c>
      <c r="D753" s="1" t="str">
        <f>[1]Report!D752</f>
        <v/>
      </c>
      <c r="E753" s="1">
        <f>[1]Report!E752</f>
        <v>3</v>
      </c>
      <c r="F753" s="1">
        <f>[1]Report!F752</f>
        <v>0.1875</v>
      </c>
      <c r="G753" s="1">
        <f>[1]Report!G752</f>
        <v>7.2149999999999999</v>
      </c>
      <c r="H753" s="1">
        <f>[1]Report!H752</f>
        <v>6.547612</v>
      </c>
      <c r="I753" s="1">
        <f>[1]Report!I752</f>
        <v>6.547612</v>
      </c>
      <c r="J753" s="1">
        <f>[1]Report!J752</f>
        <v>9.93</v>
      </c>
      <c r="K753" s="1">
        <f>[1]Report!K752</f>
        <v>7.2149999999999999</v>
      </c>
      <c r="L753" s="1">
        <f>[1]Report!L752</f>
        <v>21.645</v>
      </c>
      <c r="M753" s="1">
        <f>[1]Report!M752</f>
        <v>19.642835999999999</v>
      </c>
      <c r="N753" s="1">
        <f>[1]Report!N752</f>
        <v>19.642835999999999</v>
      </c>
      <c r="O753" s="1">
        <f>[1]Report!O752</f>
        <v>29.79</v>
      </c>
      <c r="P753" s="1">
        <f>[1]Report!P752</f>
        <v>21.645</v>
      </c>
    </row>
    <row r="754" spans="1:16" ht="15" customHeight="1" x14ac:dyDescent="0.25">
      <c r="A754" s="2">
        <f>[1]Report!A753</f>
        <v>105239</v>
      </c>
      <c r="B754" s="1" t="str">
        <f>[1]Report!B753</f>
        <v>S EMP QJO TURM DA MONICA SEARA 16X300G</v>
      </c>
      <c r="C754" s="1" t="str">
        <f>[1]Report!C753</f>
        <v>CX 16X300G</v>
      </c>
      <c r="D754" s="1" t="str">
        <f>[1]Report!D753</f>
        <v/>
      </c>
      <c r="E754" s="1">
        <f>[1]Report!E753</f>
        <v>35</v>
      </c>
      <c r="F754" s="1">
        <f>[1]Report!F753</f>
        <v>2.1875</v>
      </c>
      <c r="G754" s="1">
        <f>[1]Report!G753</f>
        <v>8.34</v>
      </c>
      <c r="H754" s="1">
        <f>[1]Report!H753</f>
        <v>7.5685500000000001</v>
      </c>
      <c r="I754" s="1">
        <f>[1]Report!I753</f>
        <v>7.5685500000000001</v>
      </c>
      <c r="J754" s="1">
        <f>[1]Report!J753</f>
        <v>11.25</v>
      </c>
      <c r="K754" s="1">
        <f>[1]Report!K753</f>
        <v>8.34</v>
      </c>
      <c r="L754" s="1">
        <f>[1]Report!L753</f>
        <v>291.89999999999998</v>
      </c>
      <c r="M754" s="1">
        <f>[1]Report!M753</f>
        <v>264.89924999999999</v>
      </c>
      <c r="N754" s="1">
        <f>[1]Report!N753</f>
        <v>264.89924999999999</v>
      </c>
      <c r="O754" s="1">
        <f>[1]Report!O753</f>
        <v>393.75</v>
      </c>
      <c r="P754" s="1">
        <f>[1]Report!P753</f>
        <v>291.89999999999998</v>
      </c>
    </row>
    <row r="755" spans="1:16" ht="15" customHeight="1" x14ac:dyDescent="0.25">
      <c r="A755" s="2">
        <f>[1]Report!A754</f>
        <v>105243</v>
      </c>
      <c r="B755" s="1" t="str">
        <f>[1]Report!B754</f>
        <v>S LING TOSCANA SEARA 4X5KG</v>
      </c>
      <c r="C755" s="1" t="str">
        <f>[1]Report!C754</f>
        <v>CX 4X5KG</v>
      </c>
      <c r="D755" s="1" t="str">
        <f>[1]Report!D754</f>
        <v>FL</v>
      </c>
      <c r="E755" s="1">
        <f>[1]Report!E754</f>
        <v>0</v>
      </c>
      <c r="F755" s="1">
        <f>[1]Report!F754</f>
        <v>0</v>
      </c>
      <c r="G755" s="1">
        <f>[1]Report!G754</f>
        <v>16.465826</v>
      </c>
      <c r="H755" s="1">
        <f>[1]Report!H754</f>
        <v>14.942736999999999</v>
      </c>
      <c r="I755" s="1">
        <f>[1]Report!I754</f>
        <v>14.942736999999999</v>
      </c>
      <c r="J755" s="1">
        <f>[1]Report!J754</f>
        <v>23.32</v>
      </c>
      <c r="K755" s="1">
        <f>[1]Report!K754</f>
        <v>16.59</v>
      </c>
      <c r="L755" s="1">
        <f>[1]Report!L754</f>
        <v>0</v>
      </c>
      <c r="M755" s="1">
        <f>[1]Report!M754</f>
        <v>0</v>
      </c>
      <c r="N755" s="1">
        <f>[1]Report!N754</f>
        <v>0</v>
      </c>
      <c r="O755" s="1">
        <f>[1]Report!O754</f>
        <v>0</v>
      </c>
      <c r="P755" s="1">
        <f>[1]Report!P754</f>
        <v>0</v>
      </c>
    </row>
    <row r="756" spans="1:16" ht="15" customHeight="1" x14ac:dyDescent="0.25">
      <c r="A756" s="2">
        <f>[1]Report!A755</f>
        <v>105246</v>
      </c>
      <c r="B756" s="1" t="str">
        <f>[1]Report!B755</f>
        <v>S EMP TRAD T DA MONICA SEARA 16X300G</v>
      </c>
      <c r="C756" s="1" t="str">
        <f>[1]Report!C755</f>
        <v>CX 16X300G</v>
      </c>
      <c r="D756" s="1" t="str">
        <f>[1]Report!D755</f>
        <v/>
      </c>
      <c r="E756" s="1">
        <f>[1]Report!E755</f>
        <v>320</v>
      </c>
      <c r="F756" s="1">
        <f>[1]Report!F755</f>
        <v>20</v>
      </c>
      <c r="G756" s="1">
        <f>[1]Report!G755</f>
        <v>7.859515</v>
      </c>
      <c r="H756" s="1">
        <f>[1]Report!H755</f>
        <v>7.1325099999999999</v>
      </c>
      <c r="I756" s="1">
        <f>[1]Report!I755</f>
        <v>7.1325099999999999</v>
      </c>
      <c r="J756" s="1">
        <f>[1]Report!J755</f>
        <v>10.9</v>
      </c>
      <c r="K756" s="1">
        <f>[1]Report!K755</f>
        <v>8.34</v>
      </c>
      <c r="L756" s="1">
        <f>[1]Report!L755</f>
        <v>2515.0448000000001</v>
      </c>
      <c r="M756" s="1">
        <f>[1]Report!M755</f>
        <v>2282.4032000000002</v>
      </c>
      <c r="N756" s="1">
        <f>[1]Report!N755</f>
        <v>2282.4032000000002</v>
      </c>
      <c r="O756" s="1">
        <f>[1]Report!O755</f>
        <v>3488</v>
      </c>
      <c r="P756" s="1">
        <f>[1]Report!P755</f>
        <v>2668.8</v>
      </c>
    </row>
    <row r="757" spans="1:16" ht="15" customHeight="1" x14ac:dyDescent="0.25">
      <c r="A757" s="2">
        <f>[1]Report!A756</f>
        <v>105247</v>
      </c>
      <c r="B757" s="1" t="str">
        <f>[1]Report!B756</f>
        <v>S EMP CHIKEN CRISPY TRAD SEARA 16X300G</v>
      </c>
      <c r="C757" s="1" t="str">
        <f>[1]Report!C756</f>
        <v>CX16X300G</v>
      </c>
      <c r="D757" s="1" t="str">
        <f>[1]Report!D756</f>
        <v/>
      </c>
      <c r="E757" s="1">
        <f>[1]Report!E756</f>
        <v>156</v>
      </c>
      <c r="F757" s="1">
        <f>[1]Report!F756</f>
        <v>9.75</v>
      </c>
      <c r="G757" s="1">
        <f>[1]Report!G756</f>
        <v>7.2149999999999999</v>
      </c>
      <c r="H757" s="1">
        <f>[1]Report!H756</f>
        <v>6.547612</v>
      </c>
      <c r="I757" s="1">
        <f>[1]Report!I756</f>
        <v>6.547612</v>
      </c>
      <c r="J757" s="1">
        <f>[1]Report!J756</f>
        <v>9.9700000000000006</v>
      </c>
      <c r="K757" s="1">
        <f>[1]Report!K756</f>
        <v>7.2149999999999999</v>
      </c>
      <c r="L757" s="1">
        <f>[1]Report!L756</f>
        <v>1125.54</v>
      </c>
      <c r="M757" s="1">
        <f>[1]Report!M756</f>
        <v>1021.427472</v>
      </c>
      <c r="N757" s="1">
        <f>[1]Report!N756</f>
        <v>1021.427472</v>
      </c>
      <c r="O757" s="1">
        <f>[1]Report!O756</f>
        <v>1555.32</v>
      </c>
      <c r="P757" s="1">
        <f>[1]Report!P756</f>
        <v>1125.54</v>
      </c>
    </row>
    <row r="758" spans="1:16" ht="15" customHeight="1" x14ac:dyDescent="0.25">
      <c r="A758" s="2">
        <f>[1]Report!A757</f>
        <v>105250</v>
      </c>
      <c r="B758" s="1" t="str">
        <f>[1]Report!B757</f>
        <v>S EMP CENOURA T DA MONICA SEARA16X300G</v>
      </c>
      <c r="C758" s="1" t="str">
        <f>[1]Report!C757</f>
        <v>CX 16X300G</v>
      </c>
      <c r="D758" s="1" t="str">
        <f>[1]Report!D757</f>
        <v>FL</v>
      </c>
      <c r="E758" s="1">
        <f>[1]Report!E757</f>
        <v>0</v>
      </c>
      <c r="F758" s="1">
        <f>[1]Report!F757</f>
        <v>0</v>
      </c>
      <c r="G758" s="1">
        <f>[1]Report!G757</f>
        <v>3.8010220000000001</v>
      </c>
      <c r="H758" s="1">
        <f>[1]Report!H757</f>
        <v>3.449427</v>
      </c>
      <c r="I758" s="1">
        <f>[1]Report!I757</f>
        <v>3.449427</v>
      </c>
      <c r="J758" s="1">
        <f>[1]Report!J757</f>
        <v>4.99</v>
      </c>
      <c r="K758" s="1">
        <f>[1]Report!K757</f>
        <v>3.8010220000000001</v>
      </c>
      <c r="L758" s="1">
        <f>[1]Report!L757</f>
        <v>0</v>
      </c>
      <c r="M758" s="1">
        <f>[1]Report!M757</f>
        <v>0</v>
      </c>
      <c r="N758" s="1">
        <f>[1]Report!N757</f>
        <v>0</v>
      </c>
      <c r="O758" s="1">
        <f>[1]Report!O757</f>
        <v>0</v>
      </c>
      <c r="P758" s="1">
        <f>[1]Report!P757</f>
        <v>0</v>
      </c>
    </row>
    <row r="759" spans="1:16" ht="15" customHeight="1" x14ac:dyDescent="0.25">
      <c r="A759" s="2">
        <f>[1]Report!A758</f>
        <v>105251</v>
      </c>
      <c r="B759" s="1" t="str">
        <f>[1]Report!B758</f>
        <v>S EMP CHIKEN SUPREME SEARA 16X300G</v>
      </c>
      <c r="C759" s="1" t="str">
        <f>[1]Report!C758</f>
        <v>CX 16X300G</v>
      </c>
      <c r="D759" s="1" t="str">
        <f>[1]Report!D758</f>
        <v/>
      </c>
      <c r="E759" s="1">
        <f>[1]Report!E758</f>
        <v>0</v>
      </c>
      <c r="F759" s="1">
        <f>[1]Report!F758</f>
        <v>0</v>
      </c>
      <c r="G759" s="1">
        <f>[1]Report!G758</f>
        <v>3.933011</v>
      </c>
      <c r="H759" s="1">
        <f>[1]Report!H758</f>
        <v>3.569207</v>
      </c>
      <c r="I759" s="1">
        <f>[1]Report!I758</f>
        <v>3.569207</v>
      </c>
      <c r="J759" s="1">
        <f>[1]Report!J758</f>
        <v>5.25</v>
      </c>
      <c r="K759" s="1">
        <f>[1]Report!K758</f>
        <v>3.933011</v>
      </c>
      <c r="L759" s="1">
        <f>[1]Report!L758</f>
        <v>0</v>
      </c>
      <c r="M759" s="1">
        <f>[1]Report!M758</f>
        <v>0</v>
      </c>
      <c r="N759" s="1">
        <f>[1]Report!N758</f>
        <v>0</v>
      </c>
      <c r="O759" s="1">
        <f>[1]Report!O758</f>
        <v>0</v>
      </c>
      <c r="P759" s="1">
        <f>[1]Report!P758</f>
        <v>0</v>
      </c>
    </row>
    <row r="760" spans="1:16" ht="15" customHeight="1" x14ac:dyDescent="0.25">
      <c r="A760" s="2">
        <f>[1]Report!A759</f>
        <v>105252</v>
      </c>
      <c r="B760" s="1" t="str">
        <f>[1]Report!B759</f>
        <v>FILE  PEITO T ASSA FACI PCT SEARA 800G</v>
      </c>
      <c r="C760" s="1" t="str">
        <f>[1]Report!C759</f>
        <v>CX 10X800G</v>
      </c>
      <c r="D760" s="1" t="str">
        <f>[1]Report!D759</f>
        <v>FL</v>
      </c>
      <c r="E760" s="1">
        <f>[1]Report!E759</f>
        <v>0</v>
      </c>
      <c r="F760" s="1">
        <f>[1]Report!F759</f>
        <v>0</v>
      </c>
      <c r="G760" s="1">
        <f>[1]Report!G759</f>
        <v>9.0209799999999998</v>
      </c>
      <c r="H760" s="1">
        <f>[1]Report!H759</f>
        <v>9.0209799999999998</v>
      </c>
      <c r="I760" s="1">
        <f>[1]Report!I759</f>
        <v>9.0209799999999998</v>
      </c>
      <c r="J760" s="1">
        <f>[1]Report!J759</f>
        <v>12.668493</v>
      </c>
      <c r="K760" s="1">
        <f>[1]Report!K759</f>
        <v>9.2479999999999993</v>
      </c>
      <c r="L760" s="1">
        <f>[1]Report!L759</f>
        <v>0</v>
      </c>
      <c r="M760" s="1">
        <f>[1]Report!M759</f>
        <v>0</v>
      </c>
      <c r="N760" s="1">
        <f>[1]Report!N759</f>
        <v>0</v>
      </c>
      <c r="O760" s="1">
        <f>[1]Report!O759</f>
        <v>0</v>
      </c>
      <c r="P760" s="1">
        <f>[1]Report!P759</f>
        <v>0</v>
      </c>
    </row>
    <row r="761" spans="1:16" ht="15" customHeight="1" x14ac:dyDescent="0.25">
      <c r="A761" s="2">
        <f>[1]Report!A760</f>
        <v>105253</v>
      </c>
      <c r="B761" s="1" t="str">
        <f>[1]Report!B760</f>
        <v>S PIZZA MUSSARELA SEARA 12X440G</v>
      </c>
      <c r="C761" s="1" t="str">
        <f>[1]Report!C760</f>
        <v>CX 12X440G</v>
      </c>
      <c r="D761" s="1" t="str">
        <f>[1]Report!D760</f>
        <v/>
      </c>
      <c r="E761" s="1">
        <f>[1]Report!E760</f>
        <v>66</v>
      </c>
      <c r="F761" s="1">
        <f>[1]Report!F760</f>
        <v>5.5</v>
      </c>
      <c r="G761" s="1">
        <f>[1]Report!G760</f>
        <v>11.601801</v>
      </c>
      <c r="H761" s="1">
        <f>[1]Report!H760</f>
        <v>10.528634</v>
      </c>
      <c r="I761" s="1">
        <f>[1]Report!I760</f>
        <v>10.528634</v>
      </c>
      <c r="J761" s="1">
        <f>[1]Report!J760</f>
        <v>16.579999999999998</v>
      </c>
      <c r="K761" s="1">
        <f>[1]Report!K760</f>
        <v>11.690783</v>
      </c>
      <c r="L761" s="1">
        <f>[1]Report!L760</f>
        <v>765.71886600000005</v>
      </c>
      <c r="M761" s="1">
        <f>[1]Report!M760</f>
        <v>694.88984400000004</v>
      </c>
      <c r="N761" s="1">
        <f>[1]Report!N760</f>
        <v>694.88984400000004</v>
      </c>
      <c r="O761" s="1">
        <f>[1]Report!O760</f>
        <v>1094.28</v>
      </c>
      <c r="P761" s="1">
        <f>[1]Report!P760</f>
        <v>771.591678</v>
      </c>
    </row>
    <row r="762" spans="1:16" ht="15" customHeight="1" x14ac:dyDescent="0.25">
      <c r="A762" s="2">
        <f>[1]Report!A761</f>
        <v>105254</v>
      </c>
      <c r="B762" s="1" t="str">
        <f>[1]Report!B761</f>
        <v>R HAMBURGUER AVES/BOV REZENDE 12X672G</v>
      </c>
      <c r="C762" s="1" t="str">
        <f>[1]Report!C761</f>
        <v>CX 12X672G</v>
      </c>
      <c r="D762" s="1" t="str">
        <f>[1]Report!D761</f>
        <v>FL</v>
      </c>
      <c r="E762" s="1">
        <f>[1]Report!E761</f>
        <v>0</v>
      </c>
      <c r="F762" s="1">
        <f>[1]Report!F761</f>
        <v>0</v>
      </c>
      <c r="G762" s="1">
        <f>[1]Report!G761</f>
        <v>5.7360410000000002</v>
      </c>
      <c r="H762" s="1">
        <f>[1]Report!H761</f>
        <v>5.205457</v>
      </c>
      <c r="I762" s="1">
        <f>[1]Report!I761</f>
        <v>5.205457</v>
      </c>
      <c r="J762" s="1">
        <f>[1]Report!J761</f>
        <v>7.55</v>
      </c>
      <c r="K762" s="1">
        <f>[1]Report!K761</f>
        <v>5.7360410000000002</v>
      </c>
      <c r="L762" s="1">
        <f>[1]Report!L761</f>
        <v>0</v>
      </c>
      <c r="M762" s="1">
        <f>[1]Report!M761</f>
        <v>0</v>
      </c>
      <c r="N762" s="1">
        <f>[1]Report!N761</f>
        <v>0</v>
      </c>
      <c r="O762" s="1">
        <f>[1]Report!O761</f>
        <v>0</v>
      </c>
      <c r="P762" s="1">
        <f>[1]Report!P761</f>
        <v>0</v>
      </c>
    </row>
    <row r="763" spans="1:16" ht="15" customHeight="1" x14ac:dyDescent="0.25">
      <c r="A763" s="2">
        <f>[1]Report!A762</f>
        <v>105260</v>
      </c>
      <c r="B763" s="1" t="str">
        <f>[1]Report!B762</f>
        <v>P DORITOS QJO NACHO 55G</v>
      </c>
      <c r="C763" s="1" t="str">
        <f>[1]Report!C762</f>
        <v>CX 40UN</v>
      </c>
      <c r="D763" s="1" t="str">
        <f>[1]Report!D762</f>
        <v/>
      </c>
      <c r="E763" s="1">
        <f>[1]Report!E762</f>
        <v>3554</v>
      </c>
      <c r="F763" s="1">
        <f>[1]Report!F762</f>
        <v>88.85</v>
      </c>
      <c r="G763" s="1">
        <f>[1]Report!G762</f>
        <v>2.3370989999999998</v>
      </c>
      <c r="H763" s="1">
        <f>[1]Report!H762</f>
        <v>2.1209190000000002</v>
      </c>
      <c r="I763" s="1">
        <f>[1]Report!I762</f>
        <v>2.1209190000000002</v>
      </c>
      <c r="J763" s="1">
        <f>[1]Report!J762</f>
        <v>3.82</v>
      </c>
      <c r="K763" s="1">
        <f>[1]Report!K762</f>
        <v>2.3679230000000002</v>
      </c>
      <c r="L763" s="1">
        <f>[1]Report!L762</f>
        <v>8306.0498459999999</v>
      </c>
      <c r="M763" s="1">
        <f>[1]Report!M762</f>
        <v>7537.746126</v>
      </c>
      <c r="N763" s="1">
        <f>[1]Report!N762</f>
        <v>7537.746126</v>
      </c>
      <c r="O763" s="1">
        <f>[1]Report!O762</f>
        <v>13576.28</v>
      </c>
      <c r="P763" s="1">
        <f>[1]Report!P762</f>
        <v>8415.5983419999993</v>
      </c>
    </row>
    <row r="764" spans="1:16" ht="15" customHeight="1" x14ac:dyDescent="0.25">
      <c r="A764" s="2">
        <f>[1]Report!A763</f>
        <v>105261</v>
      </c>
      <c r="B764" s="1" t="str">
        <f>[1]Report!B763</f>
        <v>P DORITOS SWEET CHILI 55G</v>
      </c>
      <c r="C764" s="1" t="str">
        <f>[1]Report!C763</f>
        <v>CX 40UN</v>
      </c>
      <c r="D764" s="1" t="str">
        <f>[1]Report!D763</f>
        <v/>
      </c>
      <c r="E764" s="1">
        <f>[1]Report!E763</f>
        <v>243</v>
      </c>
      <c r="F764" s="1">
        <f>[1]Report!F763</f>
        <v>6.0750000000000002</v>
      </c>
      <c r="G764" s="1">
        <f>[1]Report!G763</f>
        <v>2.3442460000000001</v>
      </c>
      <c r="H764" s="1">
        <f>[1]Report!H763</f>
        <v>2.1274030000000002</v>
      </c>
      <c r="I764" s="1">
        <f>[1]Report!I763</f>
        <v>2.1274030000000002</v>
      </c>
      <c r="J764" s="1">
        <f>[1]Report!J763</f>
        <v>3.82</v>
      </c>
      <c r="K764" s="1">
        <f>[1]Report!K763</f>
        <v>2.3679250000000001</v>
      </c>
      <c r="L764" s="1">
        <f>[1]Report!L763</f>
        <v>569.65177800000004</v>
      </c>
      <c r="M764" s="1">
        <f>[1]Report!M763</f>
        <v>516.95892900000001</v>
      </c>
      <c r="N764" s="1">
        <f>[1]Report!N763</f>
        <v>516.95892900000001</v>
      </c>
      <c r="O764" s="1">
        <f>[1]Report!O763</f>
        <v>928.26</v>
      </c>
      <c r="P764" s="1">
        <f>[1]Report!P763</f>
        <v>575.40577499999995</v>
      </c>
    </row>
    <row r="765" spans="1:16" ht="15" customHeight="1" x14ac:dyDescent="0.25">
      <c r="A765" s="2">
        <f>[1]Report!A764</f>
        <v>105263</v>
      </c>
      <c r="B765" s="1" t="str">
        <f>[1]Report!B764</f>
        <v>CHOCO BARRA AO LEITE HERSHEYS 115G</v>
      </c>
      <c r="C765" s="1" t="str">
        <f>[1]Report!C764</f>
        <v>CX4X14X115G</v>
      </c>
      <c r="D765" s="1" t="str">
        <f>[1]Report!D764</f>
        <v>FL</v>
      </c>
      <c r="E765" s="1">
        <f>[1]Report!E764</f>
        <v>0</v>
      </c>
      <c r="F765" s="1">
        <f>[1]Report!F764</f>
        <v>0</v>
      </c>
      <c r="G765" s="1">
        <f>[1]Report!G764</f>
        <v>35.320957</v>
      </c>
      <c r="H765" s="1">
        <f>[1]Report!H764</f>
        <v>32.209349000000003</v>
      </c>
      <c r="I765" s="1">
        <f>[1]Report!I764</f>
        <v>32.209349000000003</v>
      </c>
      <c r="J765" s="1">
        <f>[1]Report!J764</f>
        <v>59.99</v>
      </c>
      <c r="K765" s="1">
        <f>[1]Report!K764</f>
        <v>33.639000000000003</v>
      </c>
      <c r="L765" s="1">
        <f>[1]Report!L764</f>
        <v>0</v>
      </c>
      <c r="M765" s="1">
        <f>[1]Report!M764</f>
        <v>0</v>
      </c>
      <c r="N765" s="1">
        <f>[1]Report!N764</f>
        <v>0</v>
      </c>
      <c r="O765" s="1">
        <f>[1]Report!O764</f>
        <v>0</v>
      </c>
      <c r="P765" s="1">
        <f>[1]Report!P764</f>
        <v>0</v>
      </c>
    </row>
    <row r="766" spans="1:16" ht="15" customHeight="1" x14ac:dyDescent="0.25">
      <c r="A766" s="2">
        <f>[1]Report!A765</f>
        <v>105265</v>
      </c>
      <c r="B766" s="1" t="str">
        <f>[1]Report!B765</f>
        <v>CHOCO BAR OVOMALTINE HERSHEYS 20G</v>
      </c>
      <c r="C766" s="1" t="str">
        <f>[1]Report!C765</f>
        <v>CX 12X18X20G</v>
      </c>
      <c r="D766" s="1" t="str">
        <f>[1]Report!D765</f>
        <v/>
      </c>
      <c r="E766" s="1">
        <f>[1]Report!E765</f>
        <v>332</v>
      </c>
      <c r="F766" s="1">
        <f>[1]Report!F765</f>
        <v>27.6666666666667</v>
      </c>
      <c r="G766" s="1">
        <f>[1]Report!G765</f>
        <v>19.706011</v>
      </c>
      <c r="H766" s="1">
        <f>[1]Report!H765</f>
        <v>17.883205</v>
      </c>
      <c r="I766" s="1">
        <f>[1]Report!I765</f>
        <v>17.883205</v>
      </c>
      <c r="J766" s="1">
        <f>[1]Report!J765</f>
        <v>32.090000000000003</v>
      </c>
      <c r="K766" s="1">
        <f>[1]Report!K765</f>
        <v>19.085782999999999</v>
      </c>
      <c r="L766" s="1">
        <f>[1]Report!L765</f>
        <v>6542.3956520000002</v>
      </c>
      <c r="M766" s="1">
        <f>[1]Report!M765</f>
        <v>5937.2240599999996</v>
      </c>
      <c r="N766" s="1">
        <f>[1]Report!N765</f>
        <v>5937.2240599999996</v>
      </c>
      <c r="O766" s="1">
        <f>[1]Report!O765</f>
        <v>10653.88</v>
      </c>
      <c r="P766" s="1">
        <f>[1]Report!P765</f>
        <v>6336.4799560000001</v>
      </c>
    </row>
    <row r="767" spans="1:16" ht="15" customHeight="1" x14ac:dyDescent="0.25">
      <c r="A767" s="2">
        <f>[1]Report!A766</f>
        <v>105266</v>
      </c>
      <c r="B767" s="1" t="str">
        <f>[1]Report!B766</f>
        <v>CHOCO BAR CER MACA CANELA HERSHEYS 22G</v>
      </c>
      <c r="C767" s="1" t="str">
        <f>[1]Report!C766</f>
        <v>CX 8X24X22G</v>
      </c>
      <c r="D767" s="1" t="str">
        <f>[1]Report!D766</f>
        <v>FL</v>
      </c>
      <c r="E767" s="1">
        <f>[1]Report!E766</f>
        <v>0</v>
      </c>
      <c r="F767" s="1">
        <f>[1]Report!F766</f>
        <v>0</v>
      </c>
      <c r="G767" s="1">
        <f>[1]Report!G766</f>
        <v>16.750222000000001</v>
      </c>
      <c r="H767" s="1">
        <f>[1]Report!H766</f>
        <v>15.249777999999999</v>
      </c>
      <c r="I767" s="1">
        <f>[1]Report!I766</f>
        <v>15.249777999999999</v>
      </c>
      <c r="J767" s="1">
        <f>[1]Report!J766</f>
        <v>23.45</v>
      </c>
      <c r="K767" s="1">
        <f>[1]Report!K766</f>
        <v>17.412679000000001</v>
      </c>
      <c r="L767" s="1">
        <f>[1]Report!L766</f>
        <v>0</v>
      </c>
      <c r="M767" s="1">
        <f>[1]Report!M766</f>
        <v>0</v>
      </c>
      <c r="N767" s="1">
        <f>[1]Report!N766</f>
        <v>0</v>
      </c>
      <c r="O767" s="1">
        <f>[1]Report!O766</f>
        <v>0</v>
      </c>
      <c r="P767" s="1">
        <f>[1]Report!P766</f>
        <v>0</v>
      </c>
    </row>
    <row r="768" spans="1:16" ht="15" customHeight="1" x14ac:dyDescent="0.25">
      <c r="A768" s="2">
        <f>[1]Report!A767</f>
        <v>105274</v>
      </c>
      <c r="B768" s="1" t="str">
        <f>[1]Report!B767</f>
        <v>P ACHOC TODDY SHAKE GF 6X270G</v>
      </c>
      <c r="C768" s="1" t="str">
        <f>[1]Report!C767</f>
        <v>CX 6X270G</v>
      </c>
      <c r="D768" s="1" t="str">
        <f>[1]Report!D767</f>
        <v>FL</v>
      </c>
      <c r="E768" s="1">
        <f>[1]Report!E767</f>
        <v>0</v>
      </c>
      <c r="F768" s="1">
        <f>[1]Report!F767</f>
        <v>0</v>
      </c>
      <c r="G768" s="1">
        <f>[1]Report!G767</f>
        <v>1.6570689999999999</v>
      </c>
      <c r="H768" s="1">
        <f>[1]Report!H767</f>
        <v>1.50379</v>
      </c>
      <c r="I768" s="1">
        <f>[1]Report!I767</f>
        <v>1.50379</v>
      </c>
      <c r="J768" s="1">
        <f>[1]Report!J767</f>
        <v>2.19</v>
      </c>
      <c r="K768" s="1">
        <f>[1]Report!K767</f>
        <v>2.1862330000000001</v>
      </c>
      <c r="L768" s="1">
        <f>[1]Report!L767</f>
        <v>0</v>
      </c>
      <c r="M768" s="1">
        <f>[1]Report!M767</f>
        <v>0</v>
      </c>
      <c r="N768" s="1">
        <f>[1]Report!N767</f>
        <v>0</v>
      </c>
      <c r="O768" s="1">
        <f>[1]Report!O767</f>
        <v>0</v>
      </c>
      <c r="P768" s="1">
        <f>[1]Report!P767</f>
        <v>0</v>
      </c>
    </row>
    <row r="769" spans="1:16" ht="15" customHeight="1" x14ac:dyDescent="0.25">
      <c r="A769" s="2">
        <f>[1]Report!A768</f>
        <v>105275</v>
      </c>
      <c r="B769" s="1" t="str">
        <f>[1]Report!B768</f>
        <v>P CHEETOS ONDA 150G</v>
      </c>
      <c r="C769" s="1" t="str">
        <f>[1]Report!C768</f>
        <v>CX 12X150G</v>
      </c>
      <c r="D769" s="1" t="str">
        <f>[1]Report!D768</f>
        <v>FL</v>
      </c>
      <c r="E769" s="1">
        <f>[1]Report!E768</f>
        <v>0</v>
      </c>
      <c r="F769" s="1">
        <f>[1]Report!F768</f>
        <v>0</v>
      </c>
      <c r="G769" s="1">
        <f>[1]Report!G768</f>
        <v>2.9825159999999999</v>
      </c>
      <c r="H769" s="1">
        <f>[1]Report!H768</f>
        <v>2.7066330000000001</v>
      </c>
      <c r="I769" s="1">
        <f>[1]Report!I768</f>
        <v>2.7066330000000001</v>
      </c>
      <c r="J769" s="1">
        <f>[1]Report!J768</f>
        <v>4.7495459999999996</v>
      </c>
      <c r="K769" s="1">
        <f>[1]Report!K768</f>
        <v>2.9825349999999999</v>
      </c>
      <c r="L769" s="1">
        <f>[1]Report!L768</f>
        <v>0</v>
      </c>
      <c r="M769" s="1">
        <f>[1]Report!M768</f>
        <v>0</v>
      </c>
      <c r="N769" s="1">
        <f>[1]Report!N768</f>
        <v>0</v>
      </c>
      <c r="O769" s="1">
        <f>[1]Report!O768</f>
        <v>0</v>
      </c>
      <c r="P769" s="1">
        <f>[1]Report!P768</f>
        <v>0</v>
      </c>
    </row>
    <row r="770" spans="1:16" ht="15" customHeight="1" x14ac:dyDescent="0.25">
      <c r="A770" s="2">
        <f>[1]Report!A769</f>
        <v>105276</v>
      </c>
      <c r="B770" s="1" t="str">
        <f>[1]Report!B769</f>
        <v>P CEBOLITOS 110G</v>
      </c>
      <c r="C770" s="1" t="str">
        <f>[1]Report!C769</f>
        <v>CX 15X110G</v>
      </c>
      <c r="D770" s="1" t="str">
        <f>[1]Report!D769</f>
        <v/>
      </c>
      <c r="E770" s="1">
        <f>[1]Report!E769</f>
        <v>288</v>
      </c>
      <c r="F770" s="1">
        <f>[1]Report!F769</f>
        <v>19.2</v>
      </c>
      <c r="G770" s="1">
        <f>[1]Report!G769</f>
        <v>5.5008879999999998</v>
      </c>
      <c r="H770" s="1">
        <f>[1]Report!H769</f>
        <v>4.9920549999999997</v>
      </c>
      <c r="I770" s="1">
        <f>[1]Report!I769</f>
        <v>4.9943</v>
      </c>
      <c r="J770" s="1">
        <f>[1]Report!J769</f>
        <v>8.812106</v>
      </c>
      <c r="K770" s="1">
        <f>[1]Report!K769</f>
        <v>5.4108330000000002</v>
      </c>
      <c r="L770" s="1">
        <f>[1]Report!L769</f>
        <v>1584.255744</v>
      </c>
      <c r="M770" s="1">
        <f>[1]Report!M769</f>
        <v>1437.7118399999999</v>
      </c>
      <c r="N770" s="1">
        <f>[1]Report!N769</f>
        <v>1438.3584000000001</v>
      </c>
      <c r="O770" s="1">
        <f>[1]Report!O769</f>
        <v>2537.886528</v>
      </c>
      <c r="P770" s="1">
        <f>[1]Report!P769</f>
        <v>1558.319904</v>
      </c>
    </row>
    <row r="771" spans="1:16" ht="15" customHeight="1" x14ac:dyDescent="0.25">
      <c r="A771" s="2">
        <f>[1]Report!A770</f>
        <v>105277</v>
      </c>
      <c r="B771" s="1" t="str">
        <f>[1]Report!B770</f>
        <v>P FANDANGOS PRESUNTO 164G</v>
      </c>
      <c r="C771" s="1" t="str">
        <f>[1]Report!C770</f>
        <v>CX 12X164G</v>
      </c>
      <c r="D771" s="1" t="str">
        <f>[1]Report!D770</f>
        <v>FL</v>
      </c>
      <c r="E771" s="1">
        <f>[1]Report!E770</f>
        <v>0</v>
      </c>
      <c r="F771" s="1">
        <f>[1]Report!F770</f>
        <v>0</v>
      </c>
      <c r="G771" s="1">
        <f>[1]Report!G770</f>
        <v>3.357307</v>
      </c>
      <c r="H771" s="1">
        <f>[1]Report!H770</f>
        <v>3.0467559999999998</v>
      </c>
      <c r="I771" s="1">
        <f>[1]Report!I770</f>
        <v>3.0467559999999998</v>
      </c>
      <c r="J771" s="1">
        <f>[1]Report!J770</f>
        <v>5.349488</v>
      </c>
      <c r="K771" s="1">
        <f>[1]Report!K770</f>
        <v>3.3592749999999998</v>
      </c>
      <c r="L771" s="1">
        <f>[1]Report!L770</f>
        <v>0</v>
      </c>
      <c r="M771" s="1">
        <f>[1]Report!M770</f>
        <v>0</v>
      </c>
      <c r="N771" s="1">
        <f>[1]Report!N770</f>
        <v>0</v>
      </c>
      <c r="O771" s="1">
        <f>[1]Report!O770</f>
        <v>0</v>
      </c>
      <c r="P771" s="1">
        <f>[1]Report!P770</f>
        <v>0</v>
      </c>
    </row>
    <row r="772" spans="1:16" ht="15" customHeight="1" x14ac:dyDescent="0.25">
      <c r="A772" s="2">
        <f>[1]Report!A771</f>
        <v>105278</v>
      </c>
      <c r="B772" s="1" t="str">
        <f>[1]Report!B771</f>
        <v>P FANDANGOS PRESUNTO 59G</v>
      </c>
      <c r="C772" s="1" t="str">
        <f>[1]Report!C771</f>
        <v>CX 36X59G</v>
      </c>
      <c r="D772" s="1" t="str">
        <f>[1]Report!D771</f>
        <v>FL</v>
      </c>
      <c r="E772" s="1">
        <f>[1]Report!E771</f>
        <v>0</v>
      </c>
      <c r="F772" s="1">
        <f>[1]Report!F771</f>
        <v>0</v>
      </c>
      <c r="G772" s="1">
        <f>[1]Report!G771</f>
        <v>1.205246</v>
      </c>
      <c r="H772" s="1">
        <f>[1]Report!H771</f>
        <v>1.0937600000000001</v>
      </c>
      <c r="I772" s="1">
        <f>[1]Report!I771</f>
        <v>1.0937600000000001</v>
      </c>
      <c r="J772" s="1">
        <f>[1]Report!J771</f>
        <v>2.0249229999999998</v>
      </c>
      <c r="K772" s="1">
        <f>[1]Report!K771</f>
        <v>1.2060280000000001</v>
      </c>
      <c r="L772" s="1">
        <f>[1]Report!L771</f>
        <v>0</v>
      </c>
      <c r="M772" s="1">
        <f>[1]Report!M771</f>
        <v>0</v>
      </c>
      <c r="N772" s="1">
        <f>[1]Report!N771</f>
        <v>0</v>
      </c>
      <c r="O772" s="1">
        <f>[1]Report!O771</f>
        <v>0</v>
      </c>
      <c r="P772" s="1">
        <f>[1]Report!P771</f>
        <v>0</v>
      </c>
    </row>
    <row r="773" spans="1:16" ht="15" customHeight="1" x14ac:dyDescent="0.25">
      <c r="A773" s="2">
        <f>[1]Report!A772</f>
        <v>105279</v>
      </c>
      <c r="B773" s="1" t="str">
        <f>[1]Report!B772</f>
        <v>P CHEETOS LUA 140G</v>
      </c>
      <c r="C773" s="1" t="str">
        <f>[1]Report!C772</f>
        <v>CX 12X140G</v>
      </c>
      <c r="D773" s="1" t="str">
        <f>[1]Report!D772</f>
        <v>FL</v>
      </c>
      <c r="E773" s="1">
        <f>[1]Report!E772</f>
        <v>77</v>
      </c>
      <c r="F773" s="1">
        <f>[1]Report!F772</f>
        <v>6.4166666666666696</v>
      </c>
      <c r="G773" s="1">
        <f>[1]Report!G772</f>
        <v>4.0772729999999999</v>
      </c>
      <c r="H773" s="1">
        <f>[1]Report!H772</f>
        <v>3.7001249999999999</v>
      </c>
      <c r="I773" s="1">
        <f>[1]Report!I772</f>
        <v>3.7001249999999999</v>
      </c>
      <c r="J773" s="1">
        <f>[1]Report!J772</f>
        <v>6.74</v>
      </c>
      <c r="K773" s="1">
        <f>[1]Report!K772</f>
        <v>4.267754</v>
      </c>
      <c r="L773" s="1">
        <f>[1]Report!L772</f>
        <v>313.95002099999999</v>
      </c>
      <c r="M773" s="1">
        <f>[1]Report!M772</f>
        <v>284.90962500000001</v>
      </c>
      <c r="N773" s="1">
        <f>[1]Report!N772</f>
        <v>284.90962500000001</v>
      </c>
      <c r="O773" s="1">
        <f>[1]Report!O772</f>
        <v>518.98</v>
      </c>
      <c r="P773" s="1">
        <f>[1]Report!P772</f>
        <v>328.61705799999999</v>
      </c>
    </row>
    <row r="774" spans="1:16" ht="15" customHeight="1" x14ac:dyDescent="0.25">
      <c r="A774" s="2">
        <f>[1]Report!A773</f>
        <v>105283</v>
      </c>
      <c r="B774" s="1" t="str">
        <f>[1]Report!B773</f>
        <v>P BATATA RUFFLES ORIGINAL 167G</v>
      </c>
      <c r="C774" s="1" t="str">
        <f>[1]Report!C773</f>
        <v>CX 15UN</v>
      </c>
      <c r="D774" s="1" t="str">
        <f>[1]Report!D773</f>
        <v/>
      </c>
      <c r="E774" s="1">
        <f>[1]Report!E773</f>
        <v>529</v>
      </c>
      <c r="F774" s="1">
        <f>[1]Report!F773</f>
        <v>35.266666666666701</v>
      </c>
      <c r="G774" s="1">
        <f>[1]Report!G773</f>
        <v>6.671303</v>
      </c>
      <c r="H774" s="1">
        <f>[1]Report!H773</f>
        <v>6.0542509999999998</v>
      </c>
      <c r="I774" s="1">
        <f>[1]Report!I773</f>
        <v>6.0382239999999996</v>
      </c>
      <c r="J774" s="1">
        <f>[1]Report!J773</f>
        <v>9.6118489999999994</v>
      </c>
      <c r="K774" s="1">
        <f>[1]Report!K773</f>
        <v>6.7524670000000002</v>
      </c>
      <c r="L774" s="1">
        <f>[1]Report!L773</f>
        <v>3529.119287</v>
      </c>
      <c r="M774" s="1">
        <f>[1]Report!M773</f>
        <v>3202.6987789999998</v>
      </c>
      <c r="N774" s="1">
        <f>[1]Report!N773</f>
        <v>3194.2204959999999</v>
      </c>
      <c r="O774" s="1">
        <f>[1]Report!O773</f>
        <v>5084.6681209999997</v>
      </c>
      <c r="P774" s="1">
        <f>[1]Report!P773</f>
        <v>3572.0550429999998</v>
      </c>
    </row>
    <row r="775" spans="1:16" ht="15" customHeight="1" x14ac:dyDescent="0.25">
      <c r="A775" s="2">
        <f>[1]Report!A774</f>
        <v>105284</v>
      </c>
      <c r="B775" s="1" t="str">
        <f>[1]Report!B774</f>
        <v>P BATATA RUFFLES CEBOLA E SALSA 167G</v>
      </c>
      <c r="C775" s="1" t="str">
        <f>[1]Report!C774</f>
        <v>CX 15UN</v>
      </c>
      <c r="D775" s="1" t="str">
        <f>[1]Report!D774</f>
        <v/>
      </c>
      <c r="E775" s="1">
        <f>[1]Report!E774</f>
        <v>747</v>
      </c>
      <c r="F775" s="1">
        <f>[1]Report!F774</f>
        <v>49.8</v>
      </c>
      <c r="G775" s="1">
        <f>[1]Report!G774</f>
        <v>6.5186900000000003</v>
      </c>
      <c r="H775" s="1">
        <f>[1]Report!H774</f>
        <v>5.9157120000000001</v>
      </c>
      <c r="I775" s="1">
        <f>[1]Report!I774</f>
        <v>5.9159059999999997</v>
      </c>
      <c r="J775" s="1">
        <f>[1]Report!J774</f>
        <v>9.6118489999999994</v>
      </c>
      <c r="K775" s="1">
        <f>[1]Report!K774</f>
        <v>6.7528569999999997</v>
      </c>
      <c r="L775" s="1">
        <f>[1]Report!L774</f>
        <v>4869.4614300000003</v>
      </c>
      <c r="M775" s="1">
        <f>[1]Report!M774</f>
        <v>4419.0368639999997</v>
      </c>
      <c r="N775" s="1">
        <f>[1]Report!N774</f>
        <v>4419.1817819999997</v>
      </c>
      <c r="O775" s="1">
        <f>[1]Report!O774</f>
        <v>7180.051203</v>
      </c>
      <c r="P775" s="1">
        <f>[1]Report!P774</f>
        <v>5044.3841789999997</v>
      </c>
    </row>
    <row r="776" spans="1:16" ht="15" customHeight="1" x14ac:dyDescent="0.25">
      <c r="A776" s="2">
        <f>[1]Report!A775</f>
        <v>105285</v>
      </c>
      <c r="B776" s="1" t="str">
        <f>[1]Report!B775</f>
        <v>P BATATA RUFFLES ORIGINAL 96G</v>
      </c>
      <c r="C776" s="1" t="str">
        <f>[1]Report!C775</f>
        <v>CX 24UN</v>
      </c>
      <c r="D776" s="1" t="str">
        <f>[1]Report!D775</f>
        <v>FL</v>
      </c>
      <c r="E776" s="1">
        <f>[1]Report!E775</f>
        <v>0</v>
      </c>
      <c r="F776" s="1">
        <f>[1]Report!F775</f>
        <v>0</v>
      </c>
      <c r="G776" s="1">
        <f>[1]Report!G775</f>
        <v>3.1765349999999999</v>
      </c>
      <c r="H776" s="1">
        <f>[1]Report!H775</f>
        <v>2.8827050000000001</v>
      </c>
      <c r="I776" s="1">
        <f>[1]Report!I775</f>
        <v>2.8827050000000001</v>
      </c>
      <c r="J776" s="1">
        <f>[1]Report!J775</f>
        <v>5.058478</v>
      </c>
      <c r="K776" s="1">
        <f>[1]Report!K775</f>
        <v>3.1765330000000001</v>
      </c>
      <c r="L776" s="1">
        <f>[1]Report!L775</f>
        <v>0</v>
      </c>
      <c r="M776" s="1">
        <f>[1]Report!M775</f>
        <v>0</v>
      </c>
      <c r="N776" s="1">
        <f>[1]Report!N775</f>
        <v>0</v>
      </c>
      <c r="O776" s="1">
        <f>[1]Report!O775</f>
        <v>0</v>
      </c>
      <c r="P776" s="1">
        <f>[1]Report!P775</f>
        <v>0</v>
      </c>
    </row>
    <row r="777" spans="1:16" ht="15" customHeight="1" x14ac:dyDescent="0.25">
      <c r="A777" s="2">
        <f>[1]Report!A776</f>
        <v>105286</v>
      </c>
      <c r="B777" s="1" t="str">
        <f>[1]Report!B776</f>
        <v>P BATATA RUFFLES ORIGINAL 57G</v>
      </c>
      <c r="C777" s="1" t="str">
        <f>[1]Report!C776</f>
        <v>CX 30UN</v>
      </c>
      <c r="D777" s="1" t="str">
        <f>[1]Report!D776</f>
        <v/>
      </c>
      <c r="E777" s="1">
        <f>[1]Report!E776</f>
        <v>2249</v>
      </c>
      <c r="F777" s="1">
        <f>[1]Report!F776</f>
        <v>74.966666666666697</v>
      </c>
      <c r="G777" s="1">
        <f>[1]Report!G776</f>
        <v>2.1584880000000002</v>
      </c>
      <c r="H777" s="1">
        <f>[1]Report!H776</f>
        <v>1.958826</v>
      </c>
      <c r="I777" s="1">
        <f>[1]Report!I776</f>
        <v>1.958826</v>
      </c>
      <c r="J777" s="1">
        <f>[1]Report!J776</f>
        <v>3.52</v>
      </c>
      <c r="K777" s="1">
        <f>[1]Report!K776</f>
        <v>2.1804570000000001</v>
      </c>
      <c r="L777" s="1">
        <f>[1]Report!L776</f>
        <v>4854.4395119999999</v>
      </c>
      <c r="M777" s="1">
        <f>[1]Report!M776</f>
        <v>4405.3996740000002</v>
      </c>
      <c r="N777" s="1">
        <f>[1]Report!N776</f>
        <v>4405.3996740000002</v>
      </c>
      <c r="O777" s="1">
        <f>[1]Report!O776</f>
        <v>7916.48</v>
      </c>
      <c r="P777" s="1">
        <f>[1]Report!P776</f>
        <v>4903.8477929999999</v>
      </c>
    </row>
    <row r="778" spans="1:16" ht="15" customHeight="1" x14ac:dyDescent="0.25">
      <c r="A778" s="2">
        <f>[1]Report!A777</f>
        <v>105287</v>
      </c>
      <c r="B778" s="1" t="str">
        <f>[1]Report!B777</f>
        <v>P BATATA RUFFLES CHURRASCO 57G</v>
      </c>
      <c r="C778" s="1" t="str">
        <f>[1]Report!C777</f>
        <v>CX 30UN</v>
      </c>
      <c r="D778" s="1" t="str">
        <f>[1]Report!D777</f>
        <v/>
      </c>
      <c r="E778" s="1">
        <f>[1]Report!E777</f>
        <v>2587</v>
      </c>
      <c r="F778" s="1">
        <f>[1]Report!F777</f>
        <v>86.233333333333306</v>
      </c>
      <c r="G778" s="1">
        <f>[1]Report!G777</f>
        <v>2.1570909999999999</v>
      </c>
      <c r="H778" s="1">
        <f>[1]Report!H777</f>
        <v>1.957562</v>
      </c>
      <c r="I778" s="1">
        <f>[1]Report!I777</f>
        <v>1.957562</v>
      </c>
      <c r="J778" s="1">
        <f>[1]Report!J777</f>
        <v>3.5167030000000001</v>
      </c>
      <c r="K778" s="1">
        <f>[1]Report!K777</f>
        <v>2.1804570000000001</v>
      </c>
      <c r="L778" s="1">
        <f>[1]Report!L777</f>
        <v>5580.3944170000004</v>
      </c>
      <c r="M778" s="1">
        <f>[1]Report!M777</f>
        <v>5064.2128940000002</v>
      </c>
      <c r="N778" s="1">
        <f>[1]Report!N777</f>
        <v>5064.2128940000002</v>
      </c>
      <c r="O778" s="1">
        <f>[1]Report!O777</f>
        <v>9097.7106609999992</v>
      </c>
      <c r="P778" s="1">
        <f>[1]Report!P777</f>
        <v>5640.842259</v>
      </c>
    </row>
    <row r="779" spans="1:16" ht="15" customHeight="1" x14ac:dyDescent="0.25">
      <c r="A779" s="2">
        <f>[1]Report!A778</f>
        <v>105288</v>
      </c>
      <c r="B779" s="1" t="str">
        <f>[1]Report!B778</f>
        <v>P BATATA RUFFLES CEBOLA E SALSA 57G</v>
      </c>
      <c r="C779" s="1" t="str">
        <f>[1]Report!C778</f>
        <v>CX 30UN</v>
      </c>
      <c r="D779" s="1" t="str">
        <f>[1]Report!D778</f>
        <v/>
      </c>
      <c r="E779" s="1">
        <f>[1]Report!E778</f>
        <v>3547</v>
      </c>
      <c r="F779" s="1">
        <f>[1]Report!F778</f>
        <v>118.23333333333299</v>
      </c>
      <c r="G779" s="1">
        <f>[1]Report!G778</f>
        <v>2.2169780000000001</v>
      </c>
      <c r="H779" s="1">
        <f>[1]Report!H778</f>
        <v>2.0119060000000002</v>
      </c>
      <c r="I779" s="1">
        <f>[1]Report!I778</f>
        <v>2.0027750000000002</v>
      </c>
      <c r="J779" s="1">
        <f>[1]Report!J778</f>
        <v>3.5167030000000001</v>
      </c>
      <c r="K779" s="1">
        <f>[1]Report!K778</f>
        <v>2.1804570000000001</v>
      </c>
      <c r="L779" s="1">
        <f>[1]Report!L778</f>
        <v>7863.6209660000004</v>
      </c>
      <c r="M779" s="1">
        <f>[1]Report!M778</f>
        <v>7136.2305820000001</v>
      </c>
      <c r="N779" s="1">
        <f>[1]Report!N778</f>
        <v>7103.8429249999999</v>
      </c>
      <c r="O779" s="1">
        <f>[1]Report!O778</f>
        <v>12473.745541</v>
      </c>
      <c r="P779" s="1">
        <f>[1]Report!P778</f>
        <v>7734.0809790000003</v>
      </c>
    </row>
    <row r="780" spans="1:16" ht="15" customHeight="1" x14ac:dyDescent="0.25">
      <c r="A780" s="2">
        <f>[1]Report!A779</f>
        <v>105292</v>
      </c>
      <c r="B780" s="1" t="str">
        <f>[1]Report!B779</f>
        <v>BATATA PALITO SEARA 24X400G</v>
      </c>
      <c r="C780" s="1" t="str">
        <f>[1]Report!C779</f>
        <v>CX 24UN</v>
      </c>
      <c r="D780" s="1" t="str">
        <f>[1]Report!D779</f>
        <v/>
      </c>
      <c r="E780" s="1">
        <f>[1]Report!E779</f>
        <v>48</v>
      </c>
      <c r="F780" s="1">
        <f>[1]Report!F779</f>
        <v>2</v>
      </c>
      <c r="G780" s="1">
        <f>[1]Report!G779</f>
        <v>7.3439579999999998</v>
      </c>
      <c r="H780" s="1">
        <f>[1]Report!H779</f>
        <v>6.6646419999999997</v>
      </c>
      <c r="I780" s="1">
        <f>[1]Report!I779</f>
        <v>6.6646419999999997</v>
      </c>
      <c r="J780" s="1">
        <f>[1]Report!J779</f>
        <v>4.49</v>
      </c>
      <c r="K780" s="1">
        <f>[1]Report!K779</f>
        <v>7.3439579999999998</v>
      </c>
      <c r="L780" s="1">
        <f>[1]Report!L779</f>
        <v>352.50998399999997</v>
      </c>
      <c r="M780" s="1">
        <f>[1]Report!M779</f>
        <v>319.90281599999997</v>
      </c>
      <c r="N780" s="1">
        <f>[1]Report!N779</f>
        <v>319.90281599999997</v>
      </c>
      <c r="O780" s="1">
        <f>[1]Report!O779</f>
        <v>215.52</v>
      </c>
      <c r="P780" s="1">
        <f>[1]Report!P779</f>
        <v>352.50998399999997</v>
      </c>
    </row>
    <row r="781" spans="1:16" ht="15" customHeight="1" x14ac:dyDescent="0.25">
      <c r="A781" s="2">
        <f>[1]Report!A780</f>
        <v>105300</v>
      </c>
      <c r="B781" s="1" t="str">
        <f>[1]Report!B780</f>
        <v>SEARA FGO PASSARINHO APCT 700G</v>
      </c>
      <c r="C781" s="1" t="str">
        <f>[1]Report!C780</f>
        <v>CX 7X700G</v>
      </c>
      <c r="D781" s="1" t="str">
        <f>[1]Report!D780</f>
        <v>FL</v>
      </c>
      <c r="E781" s="1">
        <f>[1]Report!E780</f>
        <v>0</v>
      </c>
      <c r="F781" s="1">
        <f>[1]Report!F780</f>
        <v>0</v>
      </c>
      <c r="G781" s="1">
        <f>[1]Report!G780</f>
        <v>9.0019720000000003</v>
      </c>
      <c r="H781" s="1">
        <f>[1]Report!H780</f>
        <v>8.1692900000000002</v>
      </c>
      <c r="I781" s="1">
        <f>[1]Report!I780</f>
        <v>8.1692900000000002</v>
      </c>
      <c r="J781" s="1">
        <f>[1]Report!J780</f>
        <v>12.814572999999999</v>
      </c>
      <c r="K781" s="1">
        <f>[1]Report!K780</f>
        <v>9.0019720000000003</v>
      </c>
      <c r="L781" s="1">
        <f>[1]Report!L780</f>
        <v>0</v>
      </c>
      <c r="M781" s="1">
        <f>[1]Report!M780</f>
        <v>0</v>
      </c>
      <c r="N781" s="1">
        <f>[1]Report!N780</f>
        <v>0</v>
      </c>
      <c r="O781" s="1">
        <f>[1]Report!O780</f>
        <v>0</v>
      </c>
      <c r="P781" s="1">
        <f>[1]Report!P780</f>
        <v>0</v>
      </c>
    </row>
    <row r="782" spans="1:16" ht="15" customHeight="1" x14ac:dyDescent="0.25">
      <c r="A782" s="2">
        <f>[1]Report!A781</f>
        <v>105305</v>
      </c>
      <c r="B782" s="1" t="str">
        <f>[1]Report!B781</f>
        <v>S KIBE SEARA 12X500G</v>
      </c>
      <c r="C782" s="1" t="str">
        <f>[1]Report!C781</f>
        <v>CX 12X500G</v>
      </c>
      <c r="D782" s="1" t="str">
        <f>[1]Report!D781</f>
        <v/>
      </c>
      <c r="E782" s="1">
        <f>[1]Report!E781</f>
        <v>54</v>
      </c>
      <c r="F782" s="1">
        <f>[1]Report!F781</f>
        <v>4.5</v>
      </c>
      <c r="G782" s="1">
        <f>[1]Report!G781</f>
        <v>14.815556000000001</v>
      </c>
      <c r="H782" s="1">
        <f>[1]Report!H781</f>
        <v>13.445117</v>
      </c>
      <c r="I782" s="1">
        <f>[1]Report!I781</f>
        <v>13.445117</v>
      </c>
      <c r="J782" s="1">
        <f>[1]Report!J781</f>
        <v>21.15</v>
      </c>
      <c r="K782" s="1">
        <f>[1]Report!K781</f>
        <v>15.16</v>
      </c>
      <c r="L782" s="1">
        <f>[1]Report!L781</f>
        <v>800.04002400000002</v>
      </c>
      <c r="M782" s="1">
        <f>[1]Report!M781</f>
        <v>726.03631800000005</v>
      </c>
      <c r="N782" s="1">
        <f>[1]Report!N781</f>
        <v>726.03631800000005</v>
      </c>
      <c r="O782" s="1">
        <f>[1]Report!O781</f>
        <v>1142.0999999999999</v>
      </c>
      <c r="P782" s="1">
        <f>[1]Report!P781</f>
        <v>818.64</v>
      </c>
    </row>
    <row r="783" spans="1:16" ht="15" customHeight="1" x14ac:dyDescent="0.25">
      <c r="A783" s="2">
        <f>[1]Report!A782</f>
        <v>105308</v>
      </c>
      <c r="B783" s="1" t="str">
        <f>[1]Report!B782</f>
        <v>B WAFER MAXI OVOMALTINE 54X104G</v>
      </c>
      <c r="C783" s="1" t="str">
        <f>[1]Report!C782</f>
        <v>CX 54X104G</v>
      </c>
      <c r="D783" s="1" t="str">
        <f>[1]Report!D782</f>
        <v>FL</v>
      </c>
      <c r="E783" s="1">
        <f>[1]Report!E782</f>
        <v>0</v>
      </c>
      <c r="F783" s="1">
        <f>[1]Report!F782</f>
        <v>0</v>
      </c>
      <c r="G783" s="1">
        <f>[1]Report!G782</f>
        <v>1.493878</v>
      </c>
      <c r="H783" s="1">
        <f>[1]Report!H782</f>
        <v>1.3751640000000001</v>
      </c>
      <c r="I783" s="1">
        <f>[1]Report!I782</f>
        <v>1.3751640000000001</v>
      </c>
      <c r="J783" s="1">
        <f>[1]Report!J782</f>
        <v>2.2999999999999998</v>
      </c>
      <c r="K783" s="1">
        <f>[1]Report!K782</f>
        <v>1.3007409999999999</v>
      </c>
      <c r="L783" s="1">
        <f>[1]Report!L782</f>
        <v>0</v>
      </c>
      <c r="M783" s="1">
        <f>[1]Report!M782</f>
        <v>0</v>
      </c>
      <c r="N783" s="1">
        <f>[1]Report!N782</f>
        <v>0</v>
      </c>
      <c r="O783" s="1">
        <f>[1]Report!O782</f>
        <v>0</v>
      </c>
      <c r="P783" s="1">
        <f>[1]Report!P782</f>
        <v>0</v>
      </c>
    </row>
    <row r="784" spans="1:16" ht="15" customHeight="1" x14ac:dyDescent="0.25">
      <c r="A784" s="2">
        <f>[1]Report!A783</f>
        <v>105309</v>
      </c>
      <c r="B784" s="1" t="str">
        <f>[1]Report!B783</f>
        <v>COXA BAND SEARA 12X1KG</v>
      </c>
      <c r="C784" s="1" t="str">
        <f>[1]Report!C783</f>
        <v>1</v>
      </c>
      <c r="D784" s="1" t="str">
        <f>[1]Report!D783</f>
        <v/>
      </c>
      <c r="E784" s="1">
        <f>[1]Report!E783</f>
        <v>5852</v>
      </c>
      <c r="F784" s="1">
        <f>[1]Report!F783</f>
        <v>487.66666666666703</v>
      </c>
      <c r="G784" s="1">
        <f>[1]Report!G783</f>
        <v>7.7</v>
      </c>
      <c r="H784" s="1">
        <f>[1]Report!H783</f>
        <v>7.7</v>
      </c>
      <c r="I784" s="1">
        <f>[1]Report!I783</f>
        <v>7.7</v>
      </c>
      <c r="J784" s="1">
        <f>[1]Report!J783</f>
        <v>10.5</v>
      </c>
      <c r="K784" s="1">
        <f>[1]Report!K783</f>
        <v>7.7</v>
      </c>
      <c r="L784" s="1">
        <f>[1]Report!L783</f>
        <v>45060.4</v>
      </c>
      <c r="M784" s="1">
        <f>[1]Report!M783</f>
        <v>45060.4</v>
      </c>
      <c r="N784" s="1">
        <f>[1]Report!N783</f>
        <v>45060.4</v>
      </c>
      <c r="O784" s="1">
        <f>[1]Report!O783</f>
        <v>61446</v>
      </c>
      <c r="P784" s="1">
        <f>[1]Report!P783</f>
        <v>45060.4</v>
      </c>
    </row>
    <row r="785" spans="1:16" ht="15" customHeight="1" x14ac:dyDescent="0.25">
      <c r="A785" s="2">
        <f>[1]Report!A784</f>
        <v>105310</v>
      </c>
      <c r="B785" s="1" t="str">
        <f>[1]Report!B784</f>
        <v>FILEZINHO DE PEITO BAND SEARA 12X1KG</v>
      </c>
      <c r="C785" s="1" t="str">
        <f>[1]Report!C784</f>
        <v>CX 12KG</v>
      </c>
      <c r="D785" s="1" t="str">
        <f>[1]Report!D784</f>
        <v>FL</v>
      </c>
      <c r="E785" s="1">
        <f>[1]Report!E784</f>
        <v>0</v>
      </c>
      <c r="F785" s="1">
        <f>[1]Report!F784</f>
        <v>0</v>
      </c>
      <c r="G785" s="1">
        <f>[1]Report!G784</f>
        <v>8.1999999999999993</v>
      </c>
      <c r="H785" s="1">
        <f>[1]Report!H784</f>
        <v>8.1999999999999993</v>
      </c>
      <c r="I785" s="1">
        <f>[1]Report!I784</f>
        <v>8.1999999999999993</v>
      </c>
      <c r="J785" s="1">
        <f>[1]Report!J784</f>
        <v>11.232877</v>
      </c>
      <c r="K785" s="1">
        <f>[1]Report!K784</f>
        <v>8.1999999999999993</v>
      </c>
      <c r="L785" s="1">
        <f>[1]Report!L784</f>
        <v>0</v>
      </c>
      <c r="M785" s="1">
        <f>[1]Report!M784</f>
        <v>0</v>
      </c>
      <c r="N785" s="1">
        <f>[1]Report!N784</f>
        <v>0</v>
      </c>
      <c r="O785" s="1">
        <f>[1]Report!O784</f>
        <v>0</v>
      </c>
      <c r="P785" s="1">
        <f>[1]Report!P784</f>
        <v>0</v>
      </c>
    </row>
    <row r="786" spans="1:16" ht="15" customHeight="1" x14ac:dyDescent="0.25">
      <c r="A786" s="2">
        <f>[1]Report!A785</f>
        <v>105315</v>
      </c>
      <c r="B786" s="1" t="str">
        <f>[1]Report!B785</f>
        <v>N IOG POLPA NESTLE MGO ZERO LACTO12X360G</v>
      </c>
      <c r="C786" s="1" t="str">
        <f>[1]Report!C785</f>
        <v>CX 12X4X360G</v>
      </c>
      <c r="D786" s="1" t="str">
        <f>[1]Report!D785</f>
        <v>FL</v>
      </c>
      <c r="E786" s="1">
        <f>[1]Report!E785</f>
        <v>0</v>
      </c>
      <c r="F786" s="1">
        <f>[1]Report!F785</f>
        <v>0</v>
      </c>
      <c r="G786" s="1">
        <f>[1]Report!G785</f>
        <v>2.723001</v>
      </c>
      <c r="H786" s="1">
        <f>[1]Report!H785</f>
        <v>2.723001</v>
      </c>
      <c r="I786" s="1">
        <f>[1]Report!I785</f>
        <v>2.723001</v>
      </c>
      <c r="J786" s="1">
        <f>[1]Report!J785</f>
        <v>4.68</v>
      </c>
      <c r="K786" s="1">
        <f>[1]Report!K785</f>
        <v>2.7229420000000002</v>
      </c>
      <c r="L786" s="1">
        <f>[1]Report!L785</f>
        <v>0</v>
      </c>
      <c r="M786" s="1">
        <f>[1]Report!M785</f>
        <v>0</v>
      </c>
      <c r="N786" s="1">
        <f>[1]Report!N785</f>
        <v>0</v>
      </c>
      <c r="O786" s="1">
        <f>[1]Report!O785</f>
        <v>0</v>
      </c>
      <c r="P786" s="1">
        <f>[1]Report!P785</f>
        <v>0</v>
      </c>
    </row>
    <row r="787" spans="1:16" ht="15" customHeight="1" x14ac:dyDescent="0.25">
      <c r="A787" s="2">
        <f>[1]Report!A786</f>
        <v>105321</v>
      </c>
      <c r="B787" s="1" t="str">
        <f>[1]Report!B786</f>
        <v>LING CALAB SATIARE 4X2,5KG</v>
      </c>
      <c r="C787" s="1" t="str">
        <f>[1]Report!C786</f>
        <v>CX 10KG</v>
      </c>
      <c r="D787" s="1" t="str">
        <f>[1]Report!D786</f>
        <v>FL</v>
      </c>
      <c r="E787" s="1">
        <f>[1]Report!E786</f>
        <v>152</v>
      </c>
      <c r="F787" s="1">
        <f>[1]Report!F786</f>
        <v>15.2</v>
      </c>
      <c r="G787" s="1">
        <f>[1]Report!G786</f>
        <v>6.9905549999999996</v>
      </c>
      <c r="H787" s="1">
        <f>[1]Report!H786</f>
        <v>6.3439290000000002</v>
      </c>
      <c r="I787" s="1">
        <f>[1]Report!I786</f>
        <v>6.3439290000000002</v>
      </c>
      <c r="J787" s="1">
        <f>[1]Report!J786</f>
        <v>9.5500000000000007</v>
      </c>
      <c r="K787" s="1">
        <f>[1]Report!K786</f>
        <v>7</v>
      </c>
      <c r="L787" s="1">
        <f>[1]Report!L786</f>
        <v>1062.5643600000001</v>
      </c>
      <c r="M787" s="1">
        <f>[1]Report!M786</f>
        <v>964.27720799999997</v>
      </c>
      <c r="N787" s="1">
        <f>[1]Report!N786</f>
        <v>964.27720799999997</v>
      </c>
      <c r="O787" s="1">
        <f>[1]Report!O786</f>
        <v>1451.6</v>
      </c>
      <c r="P787" s="1">
        <f>[1]Report!P786</f>
        <v>1064</v>
      </c>
    </row>
    <row r="788" spans="1:16" ht="15" customHeight="1" x14ac:dyDescent="0.25">
      <c r="A788" s="2">
        <f>[1]Report!A787</f>
        <v>105322</v>
      </c>
      <c r="B788" s="1" t="str">
        <f>[1]Report!B787</f>
        <v>P DORITOS QUEIJO NACHO 96G</v>
      </c>
      <c r="C788" s="1" t="str">
        <f>[1]Report!C787</f>
        <v>CX 24UN</v>
      </c>
      <c r="D788" s="1" t="str">
        <f>[1]Report!D787</f>
        <v>FL</v>
      </c>
      <c r="E788" s="1">
        <f>[1]Report!E787</f>
        <v>0</v>
      </c>
      <c r="F788" s="1">
        <f>[1]Report!F787</f>
        <v>0</v>
      </c>
      <c r="G788" s="1">
        <f>[1]Report!G787</f>
        <v>3.0694499999999998</v>
      </c>
      <c r="H788" s="1">
        <f>[1]Report!H787</f>
        <v>2.7855249999999998</v>
      </c>
      <c r="I788" s="1">
        <f>[1]Report!I787</f>
        <v>2.7855249999999998</v>
      </c>
      <c r="J788" s="1">
        <f>[1]Report!J787</f>
        <v>4.8879489999999999</v>
      </c>
      <c r="K788" s="1">
        <f>[1]Report!K787</f>
        <v>3.1643750000000002</v>
      </c>
      <c r="L788" s="1">
        <f>[1]Report!L787</f>
        <v>0</v>
      </c>
      <c r="M788" s="1">
        <f>[1]Report!M787</f>
        <v>0</v>
      </c>
      <c r="N788" s="1">
        <f>[1]Report!N787</f>
        <v>0</v>
      </c>
      <c r="O788" s="1">
        <f>[1]Report!O787</f>
        <v>0</v>
      </c>
      <c r="P788" s="1">
        <f>[1]Report!P787</f>
        <v>0</v>
      </c>
    </row>
    <row r="789" spans="1:16" ht="15" customHeight="1" x14ac:dyDescent="0.25">
      <c r="A789" s="2">
        <f>[1]Report!A788</f>
        <v>105327</v>
      </c>
      <c r="B789" s="1" t="str">
        <f>[1]Report!B788</f>
        <v>P BATATA SENSACOES FGO GRELHADO 84G</v>
      </c>
      <c r="C789" s="1" t="str">
        <f>[1]Report!C788</f>
        <v>CX 24UN</v>
      </c>
      <c r="D789" s="1" t="str">
        <f>[1]Report!D788</f>
        <v>FL</v>
      </c>
      <c r="E789" s="1">
        <f>[1]Report!E788</f>
        <v>0</v>
      </c>
      <c r="F789" s="1">
        <f>[1]Report!F788</f>
        <v>0</v>
      </c>
      <c r="G789" s="1">
        <f>[1]Report!G788</f>
        <v>2.8840180000000002</v>
      </c>
      <c r="H789" s="1">
        <f>[1]Report!H788</f>
        <v>2.6172460000000002</v>
      </c>
      <c r="I789" s="1">
        <f>[1]Report!I788</f>
        <v>2.6172460000000002</v>
      </c>
      <c r="J789" s="1">
        <f>[1]Report!J788</f>
        <v>5.0584949999999997</v>
      </c>
      <c r="K789" s="1">
        <f>[1]Report!K788</f>
        <v>3.2747830000000002</v>
      </c>
      <c r="L789" s="1">
        <f>[1]Report!L788</f>
        <v>0</v>
      </c>
      <c r="M789" s="1">
        <f>[1]Report!M788</f>
        <v>0</v>
      </c>
      <c r="N789" s="1">
        <f>[1]Report!N788</f>
        <v>0</v>
      </c>
      <c r="O789" s="1">
        <f>[1]Report!O788</f>
        <v>0</v>
      </c>
      <c r="P789" s="1">
        <f>[1]Report!P788</f>
        <v>0</v>
      </c>
    </row>
    <row r="790" spans="1:16" ht="15" customHeight="1" x14ac:dyDescent="0.25">
      <c r="A790" s="2">
        <f>[1]Report!A789</f>
        <v>105329</v>
      </c>
      <c r="B790" s="1" t="str">
        <f>[1]Report!B789</f>
        <v>NISSIN TALHARIM QJO PARM CREM D LEIT 99G</v>
      </c>
      <c r="C790" s="1" t="str">
        <f>[1]Report!C789</f>
        <v>CX 50X99G</v>
      </c>
      <c r="D790" s="1" t="str">
        <f>[1]Report!D789</f>
        <v/>
      </c>
      <c r="E790" s="1">
        <f>[1]Report!E789</f>
        <v>310</v>
      </c>
      <c r="F790" s="1">
        <f>[1]Report!F789</f>
        <v>6.2</v>
      </c>
      <c r="G790" s="1">
        <f>[1]Report!G789</f>
        <v>1.666566</v>
      </c>
      <c r="H790" s="1">
        <f>[1]Report!H789</f>
        <v>1.666566</v>
      </c>
      <c r="I790" s="1">
        <f>[1]Report!I789</f>
        <v>1.666566</v>
      </c>
      <c r="J790" s="1">
        <f>[1]Report!J789</f>
        <v>2.4</v>
      </c>
      <c r="K790" s="1">
        <f>[1]Report!K789</f>
        <v>1.6834</v>
      </c>
      <c r="L790" s="1">
        <f>[1]Report!L789</f>
        <v>516.63545999999997</v>
      </c>
      <c r="M790" s="1">
        <f>[1]Report!M789</f>
        <v>516.63545999999997</v>
      </c>
      <c r="N790" s="1">
        <f>[1]Report!N789</f>
        <v>516.63545999999997</v>
      </c>
      <c r="O790" s="1">
        <f>[1]Report!O789</f>
        <v>744</v>
      </c>
      <c r="P790" s="1">
        <f>[1]Report!P789</f>
        <v>521.85400000000004</v>
      </c>
    </row>
    <row r="791" spans="1:16" ht="15" customHeight="1" x14ac:dyDescent="0.25">
      <c r="A791" s="2">
        <f>[1]Report!A790</f>
        <v>105332</v>
      </c>
      <c r="B791" s="1" t="str">
        <f>[1]Report!B790</f>
        <v>SARDINHA 88 COM OLEO 50X125G</v>
      </c>
      <c r="C791" s="1" t="str">
        <f>[1]Report!C790</f>
        <v>CX 50X125G</v>
      </c>
      <c r="D791" s="1" t="str">
        <f>[1]Report!D790</f>
        <v/>
      </c>
      <c r="E791" s="1">
        <f>[1]Report!E790</f>
        <v>11560</v>
      </c>
      <c r="F791" s="1">
        <f>[1]Report!F790</f>
        <v>231.2</v>
      </c>
      <c r="G791" s="1">
        <f>[1]Report!G790</f>
        <v>3.0584120000000001</v>
      </c>
      <c r="H791" s="1">
        <f>[1]Report!H790</f>
        <v>2.775509</v>
      </c>
      <c r="I791" s="1">
        <f>[1]Report!I790</f>
        <v>2.775509</v>
      </c>
      <c r="J791" s="1">
        <f>[1]Report!J790</f>
        <v>4.4400000000000004</v>
      </c>
      <c r="K791" s="1">
        <f>[1]Report!K790</f>
        <v>2.9411999999999998</v>
      </c>
      <c r="L791" s="1">
        <f>[1]Report!L790</f>
        <v>35355.242720000002</v>
      </c>
      <c r="M791" s="1">
        <f>[1]Report!M790</f>
        <v>32084.884040000001</v>
      </c>
      <c r="N791" s="1">
        <f>[1]Report!N790</f>
        <v>32084.884040000001</v>
      </c>
      <c r="O791" s="1">
        <f>[1]Report!O790</f>
        <v>51326.400000000001</v>
      </c>
      <c r="P791" s="1">
        <f>[1]Report!P790</f>
        <v>34000.271999999997</v>
      </c>
    </row>
    <row r="792" spans="1:16" ht="15" customHeight="1" x14ac:dyDescent="0.25">
      <c r="A792" s="2">
        <f>[1]Report!A791</f>
        <v>105333</v>
      </c>
      <c r="B792" s="1" t="str">
        <f>[1]Report!B791</f>
        <v>SARDINHA 88 MOLHO DE TOMATE 50X125G</v>
      </c>
      <c r="C792" s="1" t="str">
        <f>[1]Report!C791</f>
        <v>CX 50X125G</v>
      </c>
      <c r="D792" s="1" t="str">
        <f>[1]Report!D791</f>
        <v/>
      </c>
      <c r="E792" s="1">
        <f>[1]Report!E791</f>
        <v>517</v>
      </c>
      <c r="F792" s="1">
        <f>[1]Report!F791</f>
        <v>10.34</v>
      </c>
      <c r="G792" s="1">
        <f>[1]Report!G791</f>
        <v>3.0637180000000002</v>
      </c>
      <c r="H792" s="1">
        <f>[1]Report!H791</f>
        <v>2.7803230000000001</v>
      </c>
      <c r="I792" s="1">
        <f>[1]Report!I791</f>
        <v>2.7787229999999998</v>
      </c>
      <c r="J792" s="1">
        <f>[1]Report!J791</f>
        <v>4.4400000000000004</v>
      </c>
      <c r="K792" s="1">
        <f>[1]Report!K791</f>
        <v>2.9411999999999998</v>
      </c>
      <c r="L792" s="1">
        <f>[1]Report!L791</f>
        <v>1583.9422059999999</v>
      </c>
      <c r="M792" s="1">
        <f>[1]Report!M791</f>
        <v>1437.426991</v>
      </c>
      <c r="N792" s="1">
        <f>[1]Report!N791</f>
        <v>1436.5997910000001</v>
      </c>
      <c r="O792" s="1">
        <f>[1]Report!O791</f>
        <v>2295.48</v>
      </c>
      <c r="P792" s="1">
        <f>[1]Report!P791</f>
        <v>1520.6004</v>
      </c>
    </row>
    <row r="793" spans="1:16" ht="15" customHeight="1" x14ac:dyDescent="0.25">
      <c r="A793" s="2">
        <f>[1]Report!A792</f>
        <v>105334</v>
      </c>
      <c r="B793" s="1" t="str">
        <f>[1]Report!B792</f>
        <v>SARDINHA 88 COM OLEO 48X250G</v>
      </c>
      <c r="C793" s="1" t="str">
        <f>[1]Report!C792</f>
        <v>CX 48X250G</v>
      </c>
      <c r="D793" s="1" t="str">
        <f>[1]Report!D792</f>
        <v/>
      </c>
      <c r="E793" s="1">
        <f>[1]Report!E792</f>
        <v>571</v>
      </c>
      <c r="F793" s="1">
        <f>[1]Report!F792</f>
        <v>11.8958333333333</v>
      </c>
      <c r="G793" s="1">
        <f>[1]Report!G792</f>
        <v>5.9003519999999998</v>
      </c>
      <c r="H793" s="1">
        <f>[1]Report!H792</f>
        <v>5.3545689999999997</v>
      </c>
      <c r="I793" s="1">
        <f>[1]Report!I792</f>
        <v>5.3545689999999997</v>
      </c>
      <c r="J793" s="1">
        <f>[1]Report!J792</f>
        <v>8.14</v>
      </c>
      <c r="K793" s="1">
        <f>[1]Report!K792</f>
        <v>5.9006249999999998</v>
      </c>
      <c r="L793" s="1">
        <f>[1]Report!L792</f>
        <v>3369.1009920000001</v>
      </c>
      <c r="M793" s="1">
        <f>[1]Report!M792</f>
        <v>3057.4588990000002</v>
      </c>
      <c r="N793" s="1">
        <f>[1]Report!N792</f>
        <v>3057.4588990000002</v>
      </c>
      <c r="O793" s="1">
        <f>[1]Report!O792</f>
        <v>4647.9399999999996</v>
      </c>
      <c r="P793" s="1">
        <f>[1]Report!P792</f>
        <v>3369.256875</v>
      </c>
    </row>
    <row r="794" spans="1:16" ht="15" customHeight="1" x14ac:dyDescent="0.25">
      <c r="A794" s="2">
        <f>[1]Report!A793</f>
        <v>105335</v>
      </c>
      <c r="B794" s="1" t="str">
        <f>[1]Report!B793</f>
        <v>SARDINHA 88 MOLHO DE TOMATE 48X250G</v>
      </c>
      <c r="C794" s="1" t="str">
        <f>[1]Report!C793</f>
        <v>CX48X250G</v>
      </c>
      <c r="D794" s="1" t="str">
        <f>[1]Report!D793</f>
        <v/>
      </c>
      <c r="E794" s="1">
        <f>[1]Report!E793</f>
        <v>194</v>
      </c>
      <c r="F794" s="1">
        <f>[1]Report!F793</f>
        <v>4.0416666666666696</v>
      </c>
      <c r="G794" s="1">
        <f>[1]Report!G793</f>
        <v>5.9006249999999998</v>
      </c>
      <c r="H794" s="1">
        <f>[1]Report!H793</f>
        <v>5.3548169999999997</v>
      </c>
      <c r="I794" s="1">
        <f>[1]Report!I793</f>
        <v>5.3548169999999997</v>
      </c>
      <c r="J794" s="1">
        <f>[1]Report!J793</f>
        <v>8.4</v>
      </c>
      <c r="K794" s="1">
        <f>[1]Report!K793</f>
        <v>5.9006249999999998</v>
      </c>
      <c r="L794" s="1">
        <f>[1]Report!L793</f>
        <v>1144.7212500000001</v>
      </c>
      <c r="M794" s="1">
        <f>[1]Report!M793</f>
        <v>1038.8344979999999</v>
      </c>
      <c r="N794" s="1">
        <f>[1]Report!N793</f>
        <v>1038.8344979999999</v>
      </c>
      <c r="O794" s="1">
        <f>[1]Report!O793</f>
        <v>1629.6</v>
      </c>
      <c r="P794" s="1">
        <f>[1]Report!P793</f>
        <v>1144.7212500000001</v>
      </c>
    </row>
    <row r="795" spans="1:16" ht="15" customHeight="1" x14ac:dyDescent="0.25">
      <c r="A795" s="2">
        <f>[1]Report!A794</f>
        <v>105340</v>
      </c>
      <c r="B795" s="1" t="str">
        <f>[1]Report!B794</f>
        <v>Y PIPOCA PRONTA CARAMELO 14X50G</v>
      </c>
      <c r="C795" s="1" t="str">
        <f>[1]Report!C794</f>
        <v>CX 14X50G</v>
      </c>
      <c r="D795" s="1" t="str">
        <f>[1]Report!D794</f>
        <v>FL</v>
      </c>
      <c r="E795" s="1">
        <f>[1]Report!E794</f>
        <v>0</v>
      </c>
      <c r="F795" s="1">
        <f>[1]Report!F794</f>
        <v>0</v>
      </c>
      <c r="G795" s="1">
        <f>[1]Report!G794</f>
        <v>1.3736250000000001</v>
      </c>
      <c r="H795" s="1">
        <f>[1]Report!H794</f>
        <v>1.2465649999999999</v>
      </c>
      <c r="I795" s="1">
        <f>[1]Report!I794</f>
        <v>1.2465649999999999</v>
      </c>
      <c r="J795" s="1">
        <f>[1]Report!J794</f>
        <v>1.99</v>
      </c>
      <c r="K795" s="1">
        <f>[1]Report!K794</f>
        <v>1.4850000000000001</v>
      </c>
      <c r="L795" s="1">
        <f>[1]Report!L794</f>
        <v>0</v>
      </c>
      <c r="M795" s="1">
        <f>[1]Report!M794</f>
        <v>0</v>
      </c>
      <c r="N795" s="1">
        <f>[1]Report!N794</f>
        <v>0</v>
      </c>
      <c r="O795" s="1">
        <f>[1]Report!O794</f>
        <v>0</v>
      </c>
      <c r="P795" s="1">
        <f>[1]Report!P794</f>
        <v>0</v>
      </c>
    </row>
    <row r="796" spans="1:16" ht="15" customHeight="1" x14ac:dyDescent="0.25">
      <c r="A796" s="2">
        <f>[1]Report!A795</f>
        <v>105341</v>
      </c>
      <c r="B796" s="1" t="str">
        <f>[1]Report!B795</f>
        <v>Y PIPOCA PRONTA CHOCOLATE YOKI 14X50G</v>
      </c>
      <c r="C796" s="1" t="str">
        <f>[1]Report!C795</f>
        <v>CX 14X50G</v>
      </c>
      <c r="D796" s="1" t="str">
        <f>[1]Report!D795</f>
        <v>FL</v>
      </c>
      <c r="E796" s="1">
        <f>[1]Report!E795</f>
        <v>0</v>
      </c>
      <c r="F796" s="1">
        <f>[1]Report!F795</f>
        <v>0</v>
      </c>
      <c r="G796" s="1">
        <f>[1]Report!G795</f>
        <v>1.2375</v>
      </c>
      <c r="H796" s="1">
        <f>[1]Report!H795</f>
        <v>1.1230309999999999</v>
      </c>
      <c r="I796" s="1">
        <f>[1]Report!I795</f>
        <v>1.1230309999999999</v>
      </c>
      <c r="J796" s="1">
        <f>[1]Report!J795</f>
        <v>1.99</v>
      </c>
      <c r="K796" s="1">
        <f>[1]Report!K795</f>
        <v>1.65</v>
      </c>
      <c r="L796" s="1">
        <f>[1]Report!L795</f>
        <v>0</v>
      </c>
      <c r="M796" s="1">
        <f>[1]Report!M795</f>
        <v>0</v>
      </c>
      <c r="N796" s="1">
        <f>[1]Report!N795</f>
        <v>0</v>
      </c>
      <c r="O796" s="1">
        <f>[1]Report!O795</f>
        <v>0</v>
      </c>
      <c r="P796" s="1">
        <f>[1]Report!P795</f>
        <v>0</v>
      </c>
    </row>
    <row r="797" spans="1:16" ht="15" customHeight="1" x14ac:dyDescent="0.25">
      <c r="A797" s="2">
        <f>[1]Report!A796</f>
        <v>105344</v>
      </c>
      <c r="B797" s="1" t="str">
        <f>[1]Report!B796</f>
        <v>Y BISC INTEG CACAU E AVEIA YOKI 36X90G</v>
      </c>
      <c r="C797" s="1" t="str">
        <f>[1]Report!C796</f>
        <v>CX 36X90G</v>
      </c>
      <c r="D797" s="1" t="str">
        <f>[1]Report!D796</f>
        <v>FL</v>
      </c>
      <c r="E797" s="1">
        <f>[1]Report!E796</f>
        <v>0</v>
      </c>
      <c r="F797" s="1">
        <f>[1]Report!F796</f>
        <v>0</v>
      </c>
      <c r="G797" s="1">
        <f>[1]Report!G796</f>
        <v>1.5096750000000001</v>
      </c>
      <c r="H797" s="1">
        <f>[1]Report!H796</f>
        <v>1.3700300000000001</v>
      </c>
      <c r="I797" s="1">
        <f>[1]Report!I796</f>
        <v>1.3700300000000001</v>
      </c>
      <c r="J797" s="1">
        <f>[1]Report!J796</f>
        <v>2.41</v>
      </c>
      <c r="K797" s="1">
        <f>[1]Report!K796</f>
        <v>2.0129000000000001</v>
      </c>
      <c r="L797" s="1">
        <f>[1]Report!L796</f>
        <v>0</v>
      </c>
      <c r="M797" s="1">
        <f>[1]Report!M796</f>
        <v>0</v>
      </c>
      <c r="N797" s="1">
        <f>[1]Report!N796</f>
        <v>0</v>
      </c>
      <c r="O797" s="1">
        <f>[1]Report!O796</f>
        <v>0</v>
      </c>
      <c r="P797" s="1">
        <f>[1]Report!P796</f>
        <v>0</v>
      </c>
    </row>
    <row r="798" spans="1:16" ht="15" customHeight="1" x14ac:dyDescent="0.25">
      <c r="A798" s="2">
        <f>[1]Report!A797</f>
        <v>105364</v>
      </c>
      <c r="B798" s="1" t="str">
        <f>[1]Report!B797</f>
        <v>RC WHISKAS SH ADU CARNE L12PG10 2X12X85G</v>
      </c>
      <c r="C798" s="1" t="str">
        <f>[1]Report!C797</f>
        <v>CX 2X12X85G</v>
      </c>
      <c r="D798" s="1" t="str">
        <f>[1]Report!D797</f>
        <v/>
      </c>
      <c r="E798" s="1">
        <f>[1]Report!E797</f>
        <v>840</v>
      </c>
      <c r="F798" s="1">
        <f>[1]Report!F797</f>
        <v>420</v>
      </c>
      <c r="G798" s="1">
        <f>[1]Report!G797</f>
        <v>16.644794999999998</v>
      </c>
      <c r="H798" s="1">
        <f>[1]Report!H797</f>
        <v>15.395953</v>
      </c>
      <c r="I798" s="1">
        <f>[1]Report!I797</f>
        <v>15.395953</v>
      </c>
      <c r="J798" s="1">
        <f>[1]Report!J797</f>
        <v>25.8</v>
      </c>
      <c r="K798" s="1">
        <f>[1]Report!K797</f>
        <v>13.56</v>
      </c>
      <c r="L798" s="1">
        <f>[1]Report!L797</f>
        <v>13981.6278</v>
      </c>
      <c r="M798" s="1">
        <f>[1]Report!M797</f>
        <v>12932.60052</v>
      </c>
      <c r="N798" s="1">
        <f>[1]Report!N797</f>
        <v>12932.60052</v>
      </c>
      <c r="O798" s="1">
        <f>[1]Report!O797</f>
        <v>21672</v>
      </c>
      <c r="P798" s="1">
        <f>[1]Report!P797</f>
        <v>11390.4</v>
      </c>
    </row>
    <row r="799" spans="1:16" ht="15" customHeight="1" x14ac:dyDescent="0.25">
      <c r="A799" s="2">
        <f>[1]Report!A798</f>
        <v>105365</v>
      </c>
      <c r="B799" s="1" t="str">
        <f>[1]Report!B798</f>
        <v>CARCACA SUINA CONG+-40KG</v>
      </c>
      <c r="C799" s="1" t="str">
        <f>[1]Report!C798</f>
        <v>+-40KG</v>
      </c>
      <c r="D799" s="1" t="str">
        <f>[1]Report!D798</f>
        <v>FL</v>
      </c>
      <c r="E799" s="1">
        <f>[1]Report!E798</f>
        <v>0</v>
      </c>
      <c r="F799" s="1">
        <f>[1]Report!F798</f>
        <v>0</v>
      </c>
      <c r="G799" s="1">
        <f>[1]Report!G798</f>
        <v>7.162528</v>
      </c>
      <c r="H799" s="1">
        <f>[1]Report!H798</f>
        <v>7.162528</v>
      </c>
      <c r="I799" s="1">
        <f>[1]Report!I798</f>
        <v>7.162528</v>
      </c>
      <c r="J799" s="1">
        <f>[1]Report!J798</f>
        <v>8.75</v>
      </c>
      <c r="K799" s="1">
        <f>[1]Report!K798</f>
        <v>5.7</v>
      </c>
      <c r="L799" s="1">
        <f>[1]Report!L798</f>
        <v>0</v>
      </c>
      <c r="M799" s="1">
        <f>[1]Report!M798</f>
        <v>0</v>
      </c>
      <c r="N799" s="1">
        <f>[1]Report!N798</f>
        <v>0</v>
      </c>
      <c r="O799" s="1">
        <f>[1]Report!O798</f>
        <v>0</v>
      </c>
      <c r="P799" s="1">
        <f>[1]Report!P798</f>
        <v>0</v>
      </c>
    </row>
    <row r="800" spans="1:16" ht="15" customHeight="1" x14ac:dyDescent="0.25">
      <c r="A800" s="2">
        <f>[1]Report!A799</f>
        <v>105373</v>
      </c>
      <c r="B800" s="1" t="str">
        <f>[1]Report!B799</f>
        <v>NISSIN HOT CARNE PICANTE 50X85G</v>
      </c>
      <c r="C800" s="1" t="str">
        <f>[1]Report!C799</f>
        <v>CX 50X85G</v>
      </c>
      <c r="D800" s="1" t="str">
        <f>[1]Report!D799</f>
        <v>FL</v>
      </c>
      <c r="E800" s="1">
        <f>[1]Report!E799</f>
        <v>0</v>
      </c>
      <c r="F800" s="1">
        <f>[1]Report!F799</f>
        <v>0</v>
      </c>
      <c r="G800" s="1">
        <f>[1]Report!G799</f>
        <v>0.63093900000000003</v>
      </c>
      <c r="H800" s="1">
        <f>[1]Report!H799</f>
        <v>0.63093900000000003</v>
      </c>
      <c r="I800" s="1">
        <f>[1]Report!I799</f>
        <v>0.63093900000000003</v>
      </c>
      <c r="J800" s="1">
        <f>[1]Report!J799</f>
        <v>1.32</v>
      </c>
      <c r="K800" s="1">
        <f>[1]Report!K799</f>
        <v>0.75780000000000003</v>
      </c>
      <c r="L800" s="1">
        <f>[1]Report!L799</f>
        <v>0</v>
      </c>
      <c r="M800" s="1">
        <f>[1]Report!M799</f>
        <v>0</v>
      </c>
      <c r="N800" s="1">
        <f>[1]Report!N799</f>
        <v>0</v>
      </c>
      <c r="O800" s="1">
        <f>[1]Report!O799</f>
        <v>0</v>
      </c>
      <c r="P800" s="1">
        <f>[1]Report!P799</f>
        <v>0</v>
      </c>
    </row>
    <row r="801" spans="1:16" ht="15" customHeight="1" x14ac:dyDescent="0.25">
      <c r="A801" s="2">
        <f>[1]Report!A800</f>
        <v>105382</v>
      </c>
      <c r="B801" s="1" t="str">
        <f>[1]Report!B800</f>
        <v>CHOCO BAR COOKIES&amp;CREME HERSHEYS 20G</v>
      </c>
      <c r="C801" s="1" t="str">
        <f>[1]Report!C800</f>
        <v>CX 12X18X20G</v>
      </c>
      <c r="D801" s="1" t="str">
        <f>[1]Report!D800</f>
        <v/>
      </c>
      <c r="E801" s="1">
        <f>[1]Report!E800</f>
        <v>362</v>
      </c>
      <c r="F801" s="1">
        <f>[1]Report!F800</f>
        <v>30.1666666666667</v>
      </c>
      <c r="G801" s="1">
        <f>[1]Report!G800</f>
        <v>19.706077000000001</v>
      </c>
      <c r="H801" s="1">
        <f>[1]Report!H800</f>
        <v>17.883265000000002</v>
      </c>
      <c r="I801" s="1">
        <f>[1]Report!I800</f>
        <v>17.883265000000002</v>
      </c>
      <c r="J801" s="1">
        <f>[1]Report!J800</f>
        <v>32.090000000000003</v>
      </c>
      <c r="K801" s="1">
        <f>[1]Report!K800</f>
        <v>19.085792000000001</v>
      </c>
      <c r="L801" s="1">
        <f>[1]Report!L800</f>
        <v>7133.5998740000005</v>
      </c>
      <c r="M801" s="1">
        <f>[1]Report!M800</f>
        <v>6473.7419300000001</v>
      </c>
      <c r="N801" s="1">
        <f>[1]Report!N800</f>
        <v>6473.7419300000001</v>
      </c>
      <c r="O801" s="1">
        <f>[1]Report!O800</f>
        <v>11616.58</v>
      </c>
      <c r="P801" s="1">
        <f>[1]Report!P800</f>
        <v>6909.0567039999996</v>
      </c>
    </row>
    <row r="802" spans="1:16" ht="15" customHeight="1" x14ac:dyDescent="0.25">
      <c r="A802" s="2">
        <f>[1]Report!A801</f>
        <v>105383</v>
      </c>
      <c r="B802" s="1" t="str">
        <f>[1]Report!B801</f>
        <v>CARNE BOV PICANHA "A" MAFRIPA +-1,5KG</v>
      </c>
      <c r="C802" s="1" t="str">
        <f>[1]Report!C801</f>
        <v>CX+-25KG</v>
      </c>
      <c r="D802" s="1" t="str">
        <f>[1]Report!D801</f>
        <v/>
      </c>
      <c r="E802" s="1">
        <f>[1]Report!E801</f>
        <v>0.94699999999999995</v>
      </c>
      <c r="F802" s="1">
        <f>[1]Report!F801</f>
        <v>3.7879999999999997E-2</v>
      </c>
      <c r="G802" s="1">
        <f>[1]Report!G801</f>
        <v>51.470205</v>
      </c>
      <c r="H802" s="1">
        <f>[1]Report!H801</f>
        <v>51.470205</v>
      </c>
      <c r="I802" s="1">
        <f>[1]Report!I801</f>
        <v>51.470205</v>
      </c>
      <c r="J802" s="1">
        <f>[1]Report!J801</f>
        <v>65.73</v>
      </c>
      <c r="K802" s="1">
        <f>[1]Report!K801</f>
        <v>50</v>
      </c>
      <c r="L802" s="1">
        <f>[1]Report!L801</f>
        <v>48.742284134999998</v>
      </c>
      <c r="M802" s="1">
        <f>[1]Report!M801</f>
        <v>48.742284134999998</v>
      </c>
      <c r="N802" s="1">
        <f>[1]Report!N801</f>
        <v>48.742284134999998</v>
      </c>
      <c r="O802" s="1">
        <f>[1]Report!O801</f>
        <v>62.246310000000001</v>
      </c>
      <c r="P802" s="1">
        <f>[1]Report!P801</f>
        <v>47.35</v>
      </c>
    </row>
    <row r="803" spans="1:16" ht="15" customHeight="1" x14ac:dyDescent="0.25">
      <c r="A803" s="2">
        <f>[1]Report!A802</f>
        <v>105384</v>
      </c>
      <c r="B803" s="1" t="str">
        <f>[1]Report!B802</f>
        <v>BG MOLHO BARBECUE SALSARETTI 15X380G</v>
      </c>
      <c r="C803" s="1" t="str">
        <f>[1]Report!C802</f>
        <v>CX 15UN</v>
      </c>
      <c r="D803" s="1" t="str">
        <f>[1]Report!D802</f>
        <v>FL</v>
      </c>
      <c r="E803" s="1">
        <f>[1]Report!E802</f>
        <v>0</v>
      </c>
      <c r="F803" s="1">
        <f>[1]Report!F802</f>
        <v>0</v>
      </c>
      <c r="G803" s="1">
        <f>[1]Report!G802</f>
        <v>5.7306670000000004</v>
      </c>
      <c r="H803" s="1">
        <f>[1]Report!H802</f>
        <v>5.2005800000000004</v>
      </c>
      <c r="I803" s="1">
        <f>[1]Report!I802</f>
        <v>5.2005800000000004</v>
      </c>
      <c r="J803" s="1">
        <f>[1]Report!J802</f>
        <v>7.75</v>
      </c>
      <c r="K803" s="1">
        <f>[1]Report!K802</f>
        <v>5.7306670000000004</v>
      </c>
      <c r="L803" s="1">
        <f>[1]Report!L802</f>
        <v>0</v>
      </c>
      <c r="M803" s="1">
        <f>[1]Report!M802</f>
        <v>0</v>
      </c>
      <c r="N803" s="1">
        <f>[1]Report!N802</f>
        <v>0</v>
      </c>
      <c r="O803" s="1">
        <f>[1]Report!O802</f>
        <v>0</v>
      </c>
      <c r="P803" s="1">
        <f>[1]Report!P802</f>
        <v>0</v>
      </c>
    </row>
    <row r="804" spans="1:16" ht="15" customHeight="1" x14ac:dyDescent="0.25">
      <c r="A804" s="2">
        <f>[1]Report!A803</f>
        <v>105388</v>
      </c>
      <c r="B804" s="1" t="str">
        <f>[1]Report!B803</f>
        <v>BG EXTRATO TOMATE SALSARETTI LT 24X330G</v>
      </c>
      <c r="C804" s="1" t="str">
        <f>[1]Report!C803</f>
        <v>CX 24X330G</v>
      </c>
      <c r="D804" s="1" t="str">
        <f>[1]Report!D803</f>
        <v>FL</v>
      </c>
      <c r="E804" s="1">
        <f>[1]Report!E803</f>
        <v>1</v>
      </c>
      <c r="F804" s="1">
        <f>[1]Report!F803</f>
        <v>4.1666666666666699E-2</v>
      </c>
      <c r="G804" s="1">
        <f>[1]Report!G803</f>
        <v>1.962917</v>
      </c>
      <c r="H804" s="1">
        <f>[1]Report!H803</f>
        <v>1.781347</v>
      </c>
      <c r="I804" s="1">
        <f>[1]Report!I803</f>
        <v>1.781347</v>
      </c>
      <c r="J804" s="1">
        <f>[1]Report!J803</f>
        <v>2.69</v>
      </c>
      <c r="K804" s="1">
        <f>[1]Report!K803</f>
        <v>1.962917</v>
      </c>
      <c r="L804" s="1">
        <f>[1]Report!L803</f>
        <v>1.962917</v>
      </c>
      <c r="M804" s="1">
        <f>[1]Report!M803</f>
        <v>1.781347</v>
      </c>
      <c r="N804" s="1">
        <f>[1]Report!N803</f>
        <v>1.781347</v>
      </c>
      <c r="O804" s="1">
        <f>[1]Report!O803</f>
        <v>2.69</v>
      </c>
      <c r="P804" s="1">
        <f>[1]Report!P803</f>
        <v>1.962917</v>
      </c>
    </row>
    <row r="805" spans="1:16" ht="15" customHeight="1" x14ac:dyDescent="0.25">
      <c r="A805" s="2">
        <f>[1]Report!A804</f>
        <v>105390</v>
      </c>
      <c r="B805" s="1" t="str">
        <f>[1]Report!B804</f>
        <v>SALSICHA HOT DOG CONG ITALLI 6X3KG</v>
      </c>
      <c r="C805" s="1" t="str">
        <f>[1]Report!C804</f>
        <v>CX 18KG</v>
      </c>
      <c r="D805" s="1" t="str">
        <f>[1]Report!D804</f>
        <v/>
      </c>
      <c r="E805" s="1">
        <f>[1]Report!E804</f>
        <v>0</v>
      </c>
      <c r="F805" s="1">
        <f>[1]Report!F804</f>
        <v>0</v>
      </c>
      <c r="G805" s="1">
        <f>[1]Report!G804</f>
        <v>4.8</v>
      </c>
      <c r="H805" s="1">
        <f>[1]Report!H804</f>
        <v>4.3559999999999999</v>
      </c>
      <c r="I805" s="1">
        <f>[1]Report!I804</f>
        <v>4.3559999999999999</v>
      </c>
      <c r="J805" s="1">
        <f>[1]Report!J804</f>
        <v>6.38</v>
      </c>
      <c r="K805" s="1">
        <f>[1]Report!K804</f>
        <v>4.8</v>
      </c>
      <c r="L805" s="1">
        <f>[1]Report!L804</f>
        <v>0</v>
      </c>
      <c r="M805" s="1">
        <f>[1]Report!M804</f>
        <v>0</v>
      </c>
      <c r="N805" s="1">
        <f>[1]Report!N804</f>
        <v>0</v>
      </c>
      <c r="O805" s="1">
        <f>[1]Report!O804</f>
        <v>0</v>
      </c>
      <c r="P805" s="1">
        <f>[1]Report!P804</f>
        <v>0</v>
      </c>
    </row>
    <row r="806" spans="1:16" ht="15" customHeight="1" x14ac:dyDescent="0.25">
      <c r="A806" s="2">
        <f>[1]Report!A805</f>
        <v>105392</v>
      </c>
      <c r="B806" s="1" t="str">
        <f>[1]Report!B805</f>
        <v>MORT C/TOUC ITALLI 4X3KG</v>
      </c>
      <c r="C806" s="1" t="str">
        <f>[1]Report!C805</f>
        <v>CX12KG</v>
      </c>
      <c r="D806" s="1" t="str">
        <f>[1]Report!D805</f>
        <v>FL</v>
      </c>
      <c r="E806" s="1">
        <f>[1]Report!E805</f>
        <v>0</v>
      </c>
      <c r="F806" s="1">
        <f>[1]Report!F805</f>
        <v>0</v>
      </c>
      <c r="G806" s="1">
        <f>[1]Report!G805</f>
        <v>3.3046920000000002</v>
      </c>
      <c r="H806" s="1">
        <f>[1]Report!H805</f>
        <v>3.0364429999999998</v>
      </c>
      <c r="I806" s="1">
        <f>[1]Report!I805</f>
        <v>3.0364429999999998</v>
      </c>
      <c r="J806" s="1">
        <f>[1]Report!J805</f>
        <v>4.45</v>
      </c>
      <c r="K806" s="1">
        <f>[1]Report!K805</f>
        <v>2.9</v>
      </c>
      <c r="L806" s="1">
        <f>[1]Report!L805</f>
        <v>0</v>
      </c>
      <c r="M806" s="1">
        <f>[1]Report!M805</f>
        <v>0</v>
      </c>
      <c r="N806" s="1">
        <f>[1]Report!N805</f>
        <v>0</v>
      </c>
      <c r="O806" s="1">
        <f>[1]Report!O805</f>
        <v>0</v>
      </c>
      <c r="P806" s="1">
        <f>[1]Report!P805</f>
        <v>0</v>
      </c>
    </row>
    <row r="807" spans="1:16" ht="15" customHeight="1" x14ac:dyDescent="0.25">
      <c r="A807" s="2">
        <f>[1]Report!A806</f>
        <v>105393</v>
      </c>
      <c r="B807" s="1" t="str">
        <f>[1]Report!B806</f>
        <v>APRES LANCHE ITALLI 4X3,5KG</v>
      </c>
      <c r="C807" s="1" t="str">
        <f>[1]Report!C806</f>
        <v>CX 14KG</v>
      </c>
      <c r="D807" s="1" t="str">
        <f>[1]Report!D806</f>
        <v>FL</v>
      </c>
      <c r="E807" s="1">
        <f>[1]Report!E806</f>
        <v>0</v>
      </c>
      <c r="F807" s="1">
        <f>[1]Report!F806</f>
        <v>0</v>
      </c>
      <c r="G807" s="1">
        <f>[1]Report!G806</f>
        <v>4.196472</v>
      </c>
      <c r="H807" s="1">
        <f>[1]Report!H806</f>
        <v>3.8542749999999999</v>
      </c>
      <c r="I807" s="1">
        <f>[1]Report!I806</f>
        <v>3.8542749999999999</v>
      </c>
      <c r="J807" s="1">
        <f>[1]Report!J806</f>
        <v>5.69</v>
      </c>
      <c r="K807" s="1">
        <f>[1]Report!K806</f>
        <v>3.699999</v>
      </c>
      <c r="L807" s="1">
        <f>[1]Report!L806</f>
        <v>0</v>
      </c>
      <c r="M807" s="1">
        <f>[1]Report!M806</f>
        <v>0</v>
      </c>
      <c r="N807" s="1">
        <f>[1]Report!N806</f>
        <v>0</v>
      </c>
      <c r="O807" s="1">
        <f>[1]Report!O806</f>
        <v>0</v>
      </c>
      <c r="P807" s="1">
        <f>[1]Report!P806</f>
        <v>0</v>
      </c>
    </row>
    <row r="808" spans="1:16" ht="15" customHeight="1" x14ac:dyDescent="0.25">
      <c r="A808" s="2">
        <f>[1]Report!A807</f>
        <v>105394</v>
      </c>
      <c r="B808" s="1" t="str">
        <f>[1]Report!B807</f>
        <v>LING CALAB ITALLI  6X2,5KG</v>
      </c>
      <c r="C808" s="1" t="str">
        <f>[1]Report!C807</f>
        <v>CX 15KG</v>
      </c>
      <c r="D808" s="1" t="str">
        <f>[1]Report!D807</f>
        <v/>
      </c>
      <c r="E808" s="1">
        <f>[1]Report!E807</f>
        <v>0</v>
      </c>
      <c r="F808" s="1">
        <f>[1]Report!F807</f>
        <v>0</v>
      </c>
      <c r="G808" s="1">
        <f>[1]Report!G807</f>
        <v>12.45</v>
      </c>
      <c r="H808" s="1">
        <f>[1]Report!H807</f>
        <v>11.298375</v>
      </c>
      <c r="I808" s="1">
        <f>[1]Report!I807</f>
        <v>11.298375</v>
      </c>
      <c r="J808" s="1">
        <f>[1]Report!J807</f>
        <v>16.95</v>
      </c>
      <c r="K808" s="1">
        <f>[1]Report!K807</f>
        <v>12.45</v>
      </c>
      <c r="L808" s="1">
        <f>[1]Report!L807</f>
        <v>0</v>
      </c>
      <c r="M808" s="1">
        <f>[1]Report!M807</f>
        <v>0</v>
      </c>
      <c r="N808" s="1">
        <f>[1]Report!N807</f>
        <v>0</v>
      </c>
      <c r="O808" s="1">
        <f>[1]Report!O807</f>
        <v>0</v>
      </c>
      <c r="P808" s="1">
        <f>[1]Report!P807</f>
        <v>0</v>
      </c>
    </row>
    <row r="809" spans="1:16" ht="15" customHeight="1" x14ac:dyDescent="0.25">
      <c r="A809" s="2">
        <f>[1]Report!A808</f>
        <v>105395</v>
      </c>
      <c r="B809" s="1" t="str">
        <f>[1]Report!B808</f>
        <v>CAP CREAM CRACKER TRAD CAPRICHE 20X400G</v>
      </c>
      <c r="C809" s="1" t="str">
        <f>[1]Report!C808</f>
        <v>CX20X400G</v>
      </c>
      <c r="D809" s="1" t="str">
        <f>[1]Report!D808</f>
        <v>FL</v>
      </c>
      <c r="E809" s="1">
        <f>[1]Report!E808</f>
        <v>0</v>
      </c>
      <c r="F809" s="1">
        <f>[1]Report!F808</f>
        <v>0</v>
      </c>
      <c r="G809" s="1">
        <f>[1]Report!G808</f>
        <v>3.72275</v>
      </c>
      <c r="H809" s="1">
        <f>[1]Report!H808</f>
        <v>3.4136350000000002</v>
      </c>
      <c r="I809" s="1">
        <f>[1]Report!I808</f>
        <v>3.4136350000000002</v>
      </c>
      <c r="J809" s="1">
        <f>[1]Report!J808</f>
        <v>4.99</v>
      </c>
      <c r="K809" s="1">
        <f>[1]Report!K808</f>
        <v>3.3525</v>
      </c>
      <c r="L809" s="1">
        <f>[1]Report!L808</f>
        <v>0</v>
      </c>
      <c r="M809" s="1">
        <f>[1]Report!M808</f>
        <v>0</v>
      </c>
      <c r="N809" s="1">
        <f>[1]Report!N808</f>
        <v>0</v>
      </c>
      <c r="O809" s="1">
        <f>[1]Report!O808</f>
        <v>0</v>
      </c>
      <c r="P809" s="1">
        <f>[1]Report!P808</f>
        <v>0</v>
      </c>
    </row>
    <row r="810" spans="1:16" ht="15" customHeight="1" x14ac:dyDescent="0.25">
      <c r="A810" s="2">
        <f>[1]Report!A809</f>
        <v>105396</v>
      </c>
      <c r="B810" s="1" t="str">
        <f>[1]Report!B809</f>
        <v>CAP MARIA TRAD CAPRICCHE 20X400G</v>
      </c>
      <c r="C810" s="1" t="str">
        <f>[1]Report!C809</f>
        <v>CX 20X400G</v>
      </c>
      <c r="D810" s="1" t="str">
        <f>[1]Report!D809</f>
        <v>FL</v>
      </c>
      <c r="E810" s="1">
        <f>[1]Report!E809</f>
        <v>0</v>
      </c>
      <c r="F810" s="1">
        <f>[1]Report!F809</f>
        <v>0</v>
      </c>
      <c r="G810" s="1">
        <f>[1]Report!G809</f>
        <v>3.5675849999999998</v>
      </c>
      <c r="H810" s="1">
        <f>[1]Report!H809</f>
        <v>3.2713540000000001</v>
      </c>
      <c r="I810" s="1">
        <f>[1]Report!I809</f>
        <v>3.2713540000000001</v>
      </c>
      <c r="J810" s="1">
        <f>[1]Report!J809</f>
        <v>5.2</v>
      </c>
      <c r="K810" s="1">
        <f>[1]Report!K809</f>
        <v>3.2025000000000001</v>
      </c>
      <c r="L810" s="1">
        <f>[1]Report!L809</f>
        <v>0</v>
      </c>
      <c r="M810" s="1">
        <f>[1]Report!M809</f>
        <v>0</v>
      </c>
      <c r="N810" s="1">
        <f>[1]Report!N809</f>
        <v>0</v>
      </c>
      <c r="O810" s="1">
        <f>[1]Report!O809</f>
        <v>0</v>
      </c>
      <c r="P810" s="1">
        <f>[1]Report!P809</f>
        <v>0</v>
      </c>
    </row>
    <row r="811" spans="1:16" ht="15" customHeight="1" x14ac:dyDescent="0.25">
      <c r="A811" s="2">
        <f>[1]Report!A810</f>
        <v>105397</v>
      </c>
      <c r="B811" s="1" t="str">
        <f>[1]Report!B810</f>
        <v>CAP RECHEADO CHOCO FUTURINHOS 30X40G</v>
      </c>
      <c r="C811" s="1" t="str">
        <f>[1]Report!C810</f>
        <v>CX 30UN</v>
      </c>
      <c r="D811" s="1" t="str">
        <f>[1]Report!D810</f>
        <v/>
      </c>
      <c r="E811" s="1">
        <f>[1]Report!E810</f>
        <v>0</v>
      </c>
      <c r="F811" s="1">
        <f>[1]Report!F810</f>
        <v>0</v>
      </c>
      <c r="G811" s="1">
        <f>[1]Report!G810</f>
        <v>20.911912999999998</v>
      </c>
      <c r="H811" s="1">
        <f>[1]Report!H810</f>
        <v>19.175512999999999</v>
      </c>
      <c r="I811" s="1">
        <f>[1]Report!I810</f>
        <v>19.175512999999999</v>
      </c>
      <c r="J811" s="1">
        <f>[1]Report!J810</f>
        <v>31.79</v>
      </c>
      <c r="K811" s="1">
        <f>[1]Report!K810</f>
        <v>18.78</v>
      </c>
      <c r="L811" s="1">
        <f>[1]Report!L810</f>
        <v>0</v>
      </c>
      <c r="M811" s="1">
        <f>[1]Report!M810</f>
        <v>0</v>
      </c>
      <c r="N811" s="1">
        <f>[1]Report!N810</f>
        <v>0</v>
      </c>
      <c r="O811" s="1">
        <f>[1]Report!O810</f>
        <v>0</v>
      </c>
      <c r="P811" s="1">
        <f>[1]Report!P810</f>
        <v>0</v>
      </c>
    </row>
    <row r="812" spans="1:16" ht="15" customHeight="1" x14ac:dyDescent="0.25">
      <c r="A812" s="2">
        <f>[1]Report!A811</f>
        <v>105398</v>
      </c>
      <c r="B812" s="1" t="str">
        <f>[1]Report!B811</f>
        <v>CAP BISC RECHEADO MGO FUTURINHOS 30X40G</v>
      </c>
      <c r="C812" s="1" t="str">
        <f>[1]Report!C811</f>
        <v>CX 30UN</v>
      </c>
      <c r="D812" s="1" t="str">
        <f>[1]Report!D811</f>
        <v/>
      </c>
      <c r="E812" s="1">
        <f>[1]Report!E811</f>
        <v>0</v>
      </c>
      <c r="F812" s="1">
        <f>[1]Report!F811</f>
        <v>0</v>
      </c>
      <c r="G812" s="1">
        <f>[1]Report!G811</f>
        <v>20.804798000000002</v>
      </c>
      <c r="H812" s="1">
        <f>[1]Report!H811</f>
        <v>19.077290999999999</v>
      </c>
      <c r="I812" s="1">
        <f>[1]Report!I811</f>
        <v>19.077290999999999</v>
      </c>
      <c r="J812" s="1">
        <f>[1]Report!J811</f>
        <v>29.34</v>
      </c>
      <c r="K812" s="1">
        <f>[1]Report!K811</f>
        <v>18.763680000000001</v>
      </c>
      <c r="L812" s="1">
        <f>[1]Report!L811</f>
        <v>0</v>
      </c>
      <c r="M812" s="1">
        <f>[1]Report!M811</f>
        <v>0</v>
      </c>
      <c r="N812" s="1">
        <f>[1]Report!N811</f>
        <v>0</v>
      </c>
      <c r="O812" s="1">
        <f>[1]Report!O811</f>
        <v>0</v>
      </c>
      <c r="P812" s="1">
        <f>[1]Report!P811</f>
        <v>0</v>
      </c>
    </row>
    <row r="813" spans="1:16" ht="15" customHeight="1" x14ac:dyDescent="0.25">
      <c r="A813" s="2">
        <f>[1]Report!A812</f>
        <v>105399</v>
      </c>
      <c r="B813" s="1" t="str">
        <f>[1]Report!B812</f>
        <v>CAP RECHEA BRIGADEIRO FUTURINHOS 30X40G</v>
      </c>
      <c r="C813" s="1" t="str">
        <f>[1]Report!C812</f>
        <v>CX 30UN</v>
      </c>
      <c r="D813" s="1" t="str">
        <f>[1]Report!D812</f>
        <v/>
      </c>
      <c r="E813" s="1">
        <f>[1]Report!E812</f>
        <v>0</v>
      </c>
      <c r="F813" s="1">
        <f>[1]Report!F812</f>
        <v>0</v>
      </c>
      <c r="G813" s="1">
        <f>[1]Report!G812</f>
        <v>20.909775</v>
      </c>
      <c r="H813" s="1">
        <f>[1]Report!H812</f>
        <v>19.173549999999999</v>
      </c>
      <c r="I813" s="1">
        <f>[1]Report!I812</f>
        <v>19.173549999999999</v>
      </c>
      <c r="J813" s="1">
        <f>[1]Report!J812</f>
        <v>29.8</v>
      </c>
      <c r="K813" s="1">
        <f>[1]Report!K812</f>
        <v>18.77</v>
      </c>
      <c r="L813" s="1">
        <f>[1]Report!L812</f>
        <v>0</v>
      </c>
      <c r="M813" s="1">
        <f>[1]Report!M812</f>
        <v>0</v>
      </c>
      <c r="N813" s="1">
        <f>[1]Report!N812</f>
        <v>0</v>
      </c>
      <c r="O813" s="1">
        <f>[1]Report!O812</f>
        <v>0</v>
      </c>
      <c r="P813" s="1">
        <f>[1]Report!P812</f>
        <v>0</v>
      </c>
    </row>
    <row r="814" spans="1:16" ht="15" customHeight="1" x14ac:dyDescent="0.25">
      <c r="A814" s="2">
        <f>[1]Report!A813</f>
        <v>105400</v>
      </c>
      <c r="B814" s="1" t="str">
        <f>[1]Report!B813</f>
        <v>CAP RECHEADO BLAK FUTURINHOS 30X40G</v>
      </c>
      <c r="C814" s="1" t="str">
        <f>[1]Report!C813</f>
        <v>CX 30UN</v>
      </c>
      <c r="D814" s="1" t="str">
        <f>[1]Report!D813</f>
        <v/>
      </c>
      <c r="E814" s="1">
        <f>[1]Report!E813</f>
        <v>0</v>
      </c>
      <c r="F814" s="1">
        <f>[1]Report!F813</f>
        <v>0</v>
      </c>
      <c r="G814" s="1">
        <f>[1]Report!G813</f>
        <v>20.909724000000001</v>
      </c>
      <c r="H814" s="1">
        <f>[1]Report!H813</f>
        <v>19.173504999999999</v>
      </c>
      <c r="I814" s="1">
        <f>[1]Report!I813</f>
        <v>19.173504999999999</v>
      </c>
      <c r="J814" s="1">
        <f>[1]Report!J813</f>
        <v>29.34</v>
      </c>
      <c r="K814" s="1">
        <f>[1]Report!K813</f>
        <v>18.763680000000001</v>
      </c>
      <c r="L814" s="1">
        <f>[1]Report!L813</f>
        <v>0</v>
      </c>
      <c r="M814" s="1">
        <f>[1]Report!M813</f>
        <v>0</v>
      </c>
      <c r="N814" s="1">
        <f>[1]Report!N813</f>
        <v>0</v>
      </c>
      <c r="O814" s="1">
        <f>[1]Report!O813</f>
        <v>0</v>
      </c>
      <c r="P814" s="1">
        <f>[1]Report!P813</f>
        <v>0</v>
      </c>
    </row>
    <row r="815" spans="1:16" ht="15" customHeight="1" x14ac:dyDescent="0.25">
      <c r="A815" s="2">
        <f>[1]Report!A814</f>
        <v>105401</v>
      </c>
      <c r="B815" s="1" t="str">
        <f>[1]Report!B814</f>
        <v>PNS BAT ALC PANAS12V LR-V08-1BT 24X10UN</v>
      </c>
      <c r="C815" s="1" t="str">
        <f>[1]Report!C814</f>
        <v>CX24X10UN</v>
      </c>
      <c r="D815" s="1" t="str">
        <f>[1]Report!D814</f>
        <v/>
      </c>
      <c r="E815" s="1">
        <f>[1]Report!E814</f>
        <v>50</v>
      </c>
      <c r="F815" s="1">
        <f>[1]Report!F814</f>
        <v>2.0833333333333299</v>
      </c>
      <c r="G815" s="1">
        <f>[1]Report!G814</f>
        <v>41.397803000000003</v>
      </c>
      <c r="H815" s="1">
        <f>[1]Report!H814</f>
        <v>37.568505999999999</v>
      </c>
      <c r="I815" s="1">
        <f>[1]Report!I814</f>
        <v>37.568505999999999</v>
      </c>
      <c r="J815" s="1">
        <f>[1]Report!J814</f>
        <v>56.71</v>
      </c>
      <c r="K815" s="1">
        <f>[1]Report!K814</f>
        <v>37.702916999999999</v>
      </c>
      <c r="L815" s="1">
        <f>[1]Report!L814</f>
        <v>2069.8901500000002</v>
      </c>
      <c r="M815" s="1">
        <f>[1]Report!M814</f>
        <v>1878.4253000000001</v>
      </c>
      <c r="N815" s="1">
        <f>[1]Report!N814</f>
        <v>1878.4253000000001</v>
      </c>
      <c r="O815" s="1">
        <f>[1]Report!O814</f>
        <v>2835.5</v>
      </c>
      <c r="P815" s="1">
        <f>[1]Report!P814</f>
        <v>1885.1458500000001</v>
      </c>
    </row>
    <row r="816" spans="1:16" ht="15" customHeight="1" x14ac:dyDescent="0.25">
      <c r="A816" s="2">
        <f>[1]Report!A815</f>
        <v>105408</v>
      </c>
      <c r="B816" s="1" t="str">
        <f>[1]Report!B815</f>
        <v>P BACONZITOS 103G</v>
      </c>
      <c r="C816" s="1" t="str">
        <f>[1]Report!C815</f>
        <v>CX 12UN</v>
      </c>
      <c r="D816" s="1" t="str">
        <f>[1]Report!D815</f>
        <v/>
      </c>
      <c r="E816" s="1">
        <f>[1]Report!E815</f>
        <v>87</v>
      </c>
      <c r="F816" s="1">
        <f>[1]Report!F815</f>
        <v>7.25</v>
      </c>
      <c r="G816" s="1">
        <f>[1]Report!G815</f>
        <v>5.3065499999999997</v>
      </c>
      <c r="H816" s="1">
        <f>[1]Report!H815</f>
        <v>4.8156939999999997</v>
      </c>
      <c r="I816" s="1">
        <f>[1]Report!I815</f>
        <v>4.8156939999999997</v>
      </c>
      <c r="J816" s="1">
        <f>[1]Report!J815</f>
        <v>8.3857920000000004</v>
      </c>
      <c r="K816" s="1">
        <f>[1]Report!K815</f>
        <v>5.1494439999999999</v>
      </c>
      <c r="L816" s="1">
        <f>[1]Report!L815</f>
        <v>461.66985</v>
      </c>
      <c r="M816" s="1">
        <f>[1]Report!M815</f>
        <v>418.96537799999999</v>
      </c>
      <c r="N816" s="1">
        <f>[1]Report!N815</f>
        <v>418.96537799999999</v>
      </c>
      <c r="O816" s="1">
        <f>[1]Report!O815</f>
        <v>729.56390399999998</v>
      </c>
      <c r="P816" s="1">
        <f>[1]Report!P815</f>
        <v>448.00162799999998</v>
      </c>
    </row>
    <row r="817" spans="1:16" ht="15" customHeight="1" x14ac:dyDescent="0.25">
      <c r="A817" s="2">
        <f>[1]Report!A816</f>
        <v>105412</v>
      </c>
      <c r="B817" s="1" t="str">
        <f>[1]Report!B816</f>
        <v>APRES LANCHE FGO SATIARE 4X3,15KG</v>
      </c>
      <c r="C817" s="1" t="str">
        <f>[1]Report!C816</f>
        <v>CX 4X3,15</v>
      </c>
      <c r="D817" s="1" t="str">
        <f>[1]Report!D816</f>
        <v>FL</v>
      </c>
      <c r="E817" s="1">
        <f>[1]Report!E816</f>
        <v>0</v>
      </c>
      <c r="F817" s="1">
        <f>[1]Report!F816</f>
        <v>0</v>
      </c>
      <c r="G817" s="1">
        <f>[1]Report!G816</f>
        <v>5.85</v>
      </c>
      <c r="H817" s="1">
        <f>[1]Report!H816</f>
        <v>5.3088749999999996</v>
      </c>
      <c r="I817" s="1">
        <f>[1]Report!I816</f>
        <v>5.3088749999999996</v>
      </c>
      <c r="J817" s="1">
        <f>[1]Report!J816</f>
        <v>7.89</v>
      </c>
      <c r="K817" s="1">
        <f>[1]Report!K816</f>
        <v>5.85</v>
      </c>
      <c r="L817" s="1">
        <f>[1]Report!L816</f>
        <v>0</v>
      </c>
      <c r="M817" s="1">
        <f>[1]Report!M816</f>
        <v>0</v>
      </c>
      <c r="N817" s="1">
        <f>[1]Report!N816</f>
        <v>0</v>
      </c>
      <c r="O817" s="1">
        <f>[1]Report!O816</f>
        <v>0</v>
      </c>
      <c r="P817" s="1">
        <f>[1]Report!P816</f>
        <v>0</v>
      </c>
    </row>
    <row r="818" spans="1:16" ht="15" customHeight="1" x14ac:dyDescent="0.25">
      <c r="A818" s="2">
        <f>[1]Report!A817</f>
        <v>105414</v>
      </c>
      <c r="B818" s="1" t="str">
        <f>[1]Report!B817</f>
        <v>PERNIL SUINO C/P CONG COOPAVEL+-21KG</v>
      </c>
      <c r="C818" s="1" t="str">
        <f>[1]Report!C817</f>
        <v>+-21KG</v>
      </c>
      <c r="D818" s="1" t="str">
        <f>[1]Report!D817</f>
        <v/>
      </c>
      <c r="E818" s="1">
        <f>[1]Report!E817</f>
        <v>7130.6450000000004</v>
      </c>
      <c r="F818" s="1">
        <f>[1]Report!F817</f>
        <v>339.55452380952403</v>
      </c>
      <c r="G818" s="1">
        <f>[1]Report!G817</f>
        <v>9.2921049999999994</v>
      </c>
      <c r="H818" s="1">
        <f>[1]Report!H817</f>
        <v>9.2921049999999994</v>
      </c>
      <c r="I818" s="1">
        <f>[1]Report!I817</f>
        <v>9.2921049999999994</v>
      </c>
      <c r="J818" s="1">
        <f>[1]Report!J817</f>
        <v>13.75</v>
      </c>
      <c r="K818" s="1">
        <f>[1]Report!K817</f>
        <v>9.1999999999999993</v>
      </c>
      <c r="L818" s="1">
        <f>[1]Report!L817</f>
        <v>66258.702057724993</v>
      </c>
      <c r="M818" s="1">
        <f>[1]Report!M817</f>
        <v>66258.702057724993</v>
      </c>
      <c r="N818" s="1">
        <f>[1]Report!N817</f>
        <v>66258.702057724993</v>
      </c>
      <c r="O818" s="1">
        <f>[1]Report!O817</f>
        <v>98046.368749999994</v>
      </c>
      <c r="P818" s="1">
        <f>[1]Report!P817</f>
        <v>65601.933999999994</v>
      </c>
    </row>
    <row r="819" spans="1:16" ht="15" customHeight="1" x14ac:dyDescent="0.25">
      <c r="A819" s="2">
        <f>[1]Report!A818</f>
        <v>105417</v>
      </c>
      <c r="B819" s="1" t="str">
        <f>[1]Report!B818</f>
        <v>Y SAL MOIDO IODADO YOKI 12X1KG</v>
      </c>
      <c r="C819" s="1" t="str">
        <f>[1]Report!C818</f>
        <v>FD 12X1KG</v>
      </c>
      <c r="D819" s="1" t="str">
        <f>[1]Report!D818</f>
        <v>FL</v>
      </c>
      <c r="E819" s="1">
        <f>[1]Report!E818</f>
        <v>0</v>
      </c>
      <c r="F819" s="1">
        <f>[1]Report!F818</f>
        <v>0</v>
      </c>
      <c r="G819" s="1">
        <f>[1]Report!G818</f>
        <v>1.9803390000000001</v>
      </c>
      <c r="H819" s="1">
        <f>[1]Report!H818</f>
        <v>1.797158</v>
      </c>
      <c r="I819" s="1">
        <f>[1]Report!I818</f>
        <v>1.797158</v>
      </c>
      <c r="J819" s="1">
        <f>[1]Report!J818</f>
        <v>2.65</v>
      </c>
      <c r="K819" s="1">
        <f>[1]Report!K818</f>
        <v>2.0583330000000002</v>
      </c>
      <c r="L819" s="1">
        <f>[1]Report!L818</f>
        <v>0</v>
      </c>
      <c r="M819" s="1">
        <f>[1]Report!M818</f>
        <v>0</v>
      </c>
      <c r="N819" s="1">
        <f>[1]Report!N818</f>
        <v>0</v>
      </c>
      <c r="O819" s="1">
        <f>[1]Report!O818</f>
        <v>0</v>
      </c>
      <c r="P819" s="1">
        <f>[1]Report!P818</f>
        <v>0</v>
      </c>
    </row>
    <row r="820" spans="1:16" ht="15" customHeight="1" x14ac:dyDescent="0.25">
      <c r="A820" s="2">
        <f>[1]Report!A819</f>
        <v>105419</v>
      </c>
      <c r="B820" s="1" t="str">
        <f>[1]Report!B819</f>
        <v>Y FARINHA DE LINHACA M VITA YOKI 12X200G</v>
      </c>
      <c r="C820" s="1" t="str">
        <f>[1]Report!C819</f>
        <v>12X200G</v>
      </c>
      <c r="D820" s="1" t="str">
        <f>[1]Report!D819</f>
        <v>FL</v>
      </c>
      <c r="E820" s="1">
        <f>[1]Report!E819</f>
        <v>0</v>
      </c>
      <c r="F820" s="1">
        <f>[1]Report!F819</f>
        <v>0</v>
      </c>
      <c r="G820" s="1">
        <f>[1]Report!G819</f>
        <v>2.9781249999999999</v>
      </c>
      <c r="H820" s="1">
        <f>[1]Report!H819</f>
        <v>2.7026479999999999</v>
      </c>
      <c r="I820" s="1">
        <f>[1]Report!I819</f>
        <v>2.7026479999999999</v>
      </c>
      <c r="J820" s="1">
        <f>[1]Report!J819</f>
        <v>4.95</v>
      </c>
      <c r="K820" s="1">
        <f>[1]Report!K819</f>
        <v>2.2999999999999998</v>
      </c>
      <c r="L820" s="1">
        <f>[1]Report!L819</f>
        <v>0</v>
      </c>
      <c r="M820" s="1">
        <f>[1]Report!M819</f>
        <v>0</v>
      </c>
      <c r="N820" s="1">
        <f>[1]Report!N819</f>
        <v>0</v>
      </c>
      <c r="O820" s="1">
        <f>[1]Report!O819</f>
        <v>0</v>
      </c>
      <c r="P820" s="1">
        <f>[1]Report!P819</f>
        <v>0</v>
      </c>
    </row>
    <row r="821" spans="1:16" ht="15" customHeight="1" x14ac:dyDescent="0.25">
      <c r="A821" s="2">
        <f>[1]Report!A820</f>
        <v>105420</v>
      </c>
      <c r="B821" s="1" t="str">
        <f>[1]Report!B820</f>
        <v>Y LINHACA DOURADA M VITA YOKI 12X200G</v>
      </c>
      <c r="C821" s="1" t="str">
        <f>[1]Report!C820</f>
        <v>CX 12X200G</v>
      </c>
      <c r="D821" s="1" t="str">
        <f>[1]Report!D820</f>
        <v>FL</v>
      </c>
      <c r="E821" s="1">
        <f>[1]Report!E820</f>
        <v>0</v>
      </c>
      <c r="F821" s="1">
        <f>[1]Report!F820</f>
        <v>0</v>
      </c>
      <c r="G821" s="1">
        <f>[1]Report!G820</f>
        <v>6.108333</v>
      </c>
      <c r="H821" s="1">
        <f>[1]Report!H820</f>
        <v>5.5433120000000002</v>
      </c>
      <c r="I821" s="1">
        <f>[1]Report!I820</f>
        <v>5.5433120000000002</v>
      </c>
      <c r="J821" s="1">
        <f>[1]Report!J820</f>
        <v>9.15</v>
      </c>
      <c r="K821" s="1">
        <f>[1]Report!K820</f>
        <v>6.108333</v>
      </c>
      <c r="L821" s="1">
        <f>[1]Report!L820</f>
        <v>0</v>
      </c>
      <c r="M821" s="1">
        <f>[1]Report!M820</f>
        <v>0</v>
      </c>
      <c r="N821" s="1">
        <f>[1]Report!N820</f>
        <v>0</v>
      </c>
      <c r="O821" s="1">
        <f>[1]Report!O820</f>
        <v>0</v>
      </c>
      <c r="P821" s="1">
        <f>[1]Report!P820</f>
        <v>0</v>
      </c>
    </row>
    <row r="822" spans="1:16" ht="15" customHeight="1" x14ac:dyDescent="0.25">
      <c r="A822" s="2">
        <f>[1]Report!A821</f>
        <v>105425</v>
      </c>
      <c r="B822" s="1" t="str">
        <f>[1]Report!B821</f>
        <v>Y PARA EMPANAR CEBOLA E ALHO 12X75G</v>
      </c>
      <c r="C822" s="1" t="str">
        <f>[1]Report!C821</f>
        <v>CX 12X75G</v>
      </c>
      <c r="D822" s="1" t="str">
        <f>[1]Report!D821</f>
        <v>FL</v>
      </c>
      <c r="E822" s="1">
        <f>[1]Report!E821</f>
        <v>0</v>
      </c>
      <c r="F822" s="1">
        <f>[1]Report!F821</f>
        <v>0</v>
      </c>
      <c r="G822" s="1">
        <f>[1]Report!G821</f>
        <v>1.9137500000000001</v>
      </c>
      <c r="H822" s="1">
        <f>[1]Report!H821</f>
        <v>1.736728</v>
      </c>
      <c r="I822" s="1">
        <f>[1]Report!I821</f>
        <v>1.736728</v>
      </c>
      <c r="J822" s="1">
        <f>[1]Report!J821</f>
        <v>2.99</v>
      </c>
      <c r="K822" s="1">
        <f>[1]Report!K821</f>
        <v>2.5516670000000001</v>
      </c>
      <c r="L822" s="1">
        <f>[1]Report!L821</f>
        <v>0</v>
      </c>
      <c r="M822" s="1">
        <f>[1]Report!M821</f>
        <v>0</v>
      </c>
      <c r="N822" s="1">
        <f>[1]Report!N821</f>
        <v>0</v>
      </c>
      <c r="O822" s="1">
        <f>[1]Report!O821</f>
        <v>0</v>
      </c>
      <c r="P822" s="1">
        <f>[1]Report!P821</f>
        <v>0</v>
      </c>
    </row>
    <row r="823" spans="1:16" ht="15" customHeight="1" x14ac:dyDescent="0.25">
      <c r="A823" s="2">
        <f>[1]Report!A822</f>
        <v>105428</v>
      </c>
      <c r="B823" s="1" t="str">
        <f>[1]Report!B822</f>
        <v>Y TEMP M SABOR MINEIRO 24X60G</v>
      </c>
      <c r="C823" s="1" t="str">
        <f>[1]Report!C822</f>
        <v>CX 24X60G</v>
      </c>
      <c r="D823" s="1" t="str">
        <f>[1]Report!D822</f>
        <v>FL</v>
      </c>
      <c r="E823" s="1">
        <f>[1]Report!E822</f>
        <v>0</v>
      </c>
      <c r="F823" s="1">
        <f>[1]Report!F822</f>
        <v>0</v>
      </c>
      <c r="G823" s="1">
        <f>[1]Report!G822</f>
        <v>1.5890569999999999</v>
      </c>
      <c r="H823" s="1">
        <f>[1]Report!H822</f>
        <v>1.442069</v>
      </c>
      <c r="I823" s="1">
        <f>[1]Report!I822</f>
        <v>1.442069</v>
      </c>
      <c r="J823" s="1">
        <f>[1]Report!J822</f>
        <v>2.5499999999999998</v>
      </c>
      <c r="K823" s="1">
        <f>[1]Report!K822</f>
        <v>1.0900000000000001</v>
      </c>
      <c r="L823" s="1">
        <f>[1]Report!L822</f>
        <v>0</v>
      </c>
      <c r="M823" s="1">
        <f>[1]Report!M822</f>
        <v>0</v>
      </c>
      <c r="N823" s="1">
        <f>[1]Report!N822</f>
        <v>0</v>
      </c>
      <c r="O823" s="1">
        <f>[1]Report!O822</f>
        <v>0</v>
      </c>
      <c r="P823" s="1">
        <f>[1]Report!P822</f>
        <v>0</v>
      </c>
    </row>
    <row r="824" spans="1:16" ht="15" customHeight="1" x14ac:dyDescent="0.25">
      <c r="A824" s="2">
        <f>[1]Report!A823</f>
        <v>105436</v>
      </c>
      <c r="B824" s="1" t="str">
        <f>[1]Report!B823</f>
        <v>B RECHEADINHO GOIABA BAUD 49X112G</v>
      </c>
      <c r="C824" s="1" t="str">
        <f>[1]Report!C823</f>
        <v>CX 49X112G</v>
      </c>
      <c r="D824" s="1" t="str">
        <f>[1]Report!D823</f>
        <v>FL</v>
      </c>
      <c r="E824" s="1">
        <f>[1]Report!E823</f>
        <v>27</v>
      </c>
      <c r="F824" s="1">
        <f>[1]Report!F823</f>
        <v>0.55102040816326503</v>
      </c>
      <c r="G824" s="1">
        <f>[1]Report!G823</f>
        <v>1.8207739999999999</v>
      </c>
      <c r="H824" s="1">
        <f>[1]Report!H823</f>
        <v>1.673451</v>
      </c>
      <c r="I824" s="1">
        <f>[1]Report!I823</f>
        <v>1.673451</v>
      </c>
      <c r="J824" s="1">
        <f>[1]Report!J823</f>
        <v>2.99</v>
      </c>
      <c r="K824" s="1">
        <f>[1]Report!K823</f>
        <v>1.3740140000000001</v>
      </c>
      <c r="L824" s="1">
        <f>[1]Report!L823</f>
        <v>49.160898000000003</v>
      </c>
      <c r="M824" s="1">
        <f>[1]Report!M823</f>
        <v>45.183177000000001</v>
      </c>
      <c r="N824" s="1">
        <f>[1]Report!N823</f>
        <v>45.183177000000001</v>
      </c>
      <c r="O824" s="1">
        <f>[1]Report!O823</f>
        <v>80.73</v>
      </c>
      <c r="P824" s="1">
        <f>[1]Report!P823</f>
        <v>37.098377999999997</v>
      </c>
    </row>
    <row r="825" spans="1:16" ht="15" customHeight="1" x14ac:dyDescent="0.25">
      <c r="A825" s="2">
        <f>[1]Report!A824</f>
        <v>105437</v>
      </c>
      <c r="B825" s="1" t="str">
        <f>[1]Report!B824</f>
        <v>B RECHEADINHO CHOCO BAUD 49X104G</v>
      </c>
      <c r="C825" s="1" t="str">
        <f>[1]Report!C824</f>
        <v>CX 49X104G</v>
      </c>
      <c r="D825" s="1" t="str">
        <f>[1]Report!D824</f>
        <v>FL</v>
      </c>
      <c r="E825" s="1">
        <f>[1]Report!E824</f>
        <v>16</v>
      </c>
      <c r="F825" s="1">
        <f>[1]Report!F824</f>
        <v>0.32653061224489799</v>
      </c>
      <c r="G825" s="1">
        <f>[1]Report!G824</f>
        <v>1.808686</v>
      </c>
      <c r="H825" s="1">
        <f>[1]Report!H824</f>
        <v>1.6546780000000001</v>
      </c>
      <c r="I825" s="1">
        <f>[1]Report!I824</f>
        <v>1.6546780000000001</v>
      </c>
      <c r="J825" s="1">
        <f>[1]Report!J824</f>
        <v>2.99</v>
      </c>
      <c r="K825" s="1">
        <f>[1]Report!K824</f>
        <v>1.3740140000000001</v>
      </c>
      <c r="L825" s="1">
        <f>[1]Report!L824</f>
        <v>28.938976</v>
      </c>
      <c r="M825" s="1">
        <f>[1]Report!M824</f>
        <v>26.474848000000001</v>
      </c>
      <c r="N825" s="1">
        <f>[1]Report!N824</f>
        <v>26.474848000000001</v>
      </c>
      <c r="O825" s="1">
        <f>[1]Report!O824</f>
        <v>47.84</v>
      </c>
      <c r="P825" s="1">
        <f>[1]Report!P824</f>
        <v>21.984224000000001</v>
      </c>
    </row>
    <row r="826" spans="1:16" ht="15" customHeight="1" x14ac:dyDescent="0.25">
      <c r="A826" s="2">
        <f>[1]Report!A825</f>
        <v>105439</v>
      </c>
      <c r="B826" s="1" t="str">
        <f>[1]Report!B825</f>
        <v>BG AZEITE LA ESPAN EXT VIRG VD 12X250ML</v>
      </c>
      <c r="C826" s="1" t="str">
        <f>[1]Report!C825</f>
        <v>CX 12X250G</v>
      </c>
      <c r="D826" s="1" t="str">
        <f>[1]Report!D825</f>
        <v>FL</v>
      </c>
      <c r="E826" s="1">
        <f>[1]Report!E825</f>
        <v>0</v>
      </c>
      <c r="F826" s="1">
        <f>[1]Report!F825</f>
        <v>0</v>
      </c>
      <c r="G826" s="1">
        <f>[1]Report!G825</f>
        <v>6.744167</v>
      </c>
      <c r="H826" s="1">
        <f>[1]Report!H825</f>
        <v>6.744167</v>
      </c>
      <c r="I826" s="1">
        <f>[1]Report!I825</f>
        <v>6.744167</v>
      </c>
      <c r="J826" s="1">
        <f>[1]Report!J825</f>
        <v>9.5500000000000007</v>
      </c>
      <c r="K826" s="1">
        <f>[1]Report!K825</f>
        <v>6.744167</v>
      </c>
      <c r="L826" s="1">
        <f>[1]Report!L825</f>
        <v>0</v>
      </c>
      <c r="M826" s="1">
        <f>[1]Report!M825</f>
        <v>0</v>
      </c>
      <c r="N826" s="1">
        <f>[1]Report!N825</f>
        <v>0</v>
      </c>
      <c r="O826" s="1">
        <f>[1]Report!O825</f>
        <v>0</v>
      </c>
      <c r="P826" s="1">
        <f>[1]Report!P825</f>
        <v>0</v>
      </c>
    </row>
    <row r="827" spans="1:16" ht="15" customHeight="1" x14ac:dyDescent="0.25">
      <c r="A827" s="2">
        <f>[1]Report!A826</f>
        <v>105440</v>
      </c>
      <c r="B827" s="1" t="str">
        <f>[1]Report!B826</f>
        <v>BG AZEITE LA ESPAN EXT VIRG VD 12X500G</v>
      </c>
      <c r="C827" s="1" t="str">
        <f>[1]Report!C826</f>
        <v>CX 12X500G</v>
      </c>
      <c r="D827" s="1" t="str">
        <f>[1]Report!D826</f>
        <v>FL</v>
      </c>
      <c r="E827" s="1">
        <f>[1]Report!E826</f>
        <v>0</v>
      </c>
      <c r="F827" s="1">
        <f>[1]Report!F826</f>
        <v>0</v>
      </c>
      <c r="G827" s="1">
        <f>[1]Report!G826</f>
        <v>11.239167</v>
      </c>
      <c r="H827" s="1">
        <f>[1]Report!H826</f>
        <v>11.239167</v>
      </c>
      <c r="I827" s="1">
        <f>[1]Report!I826</f>
        <v>11.239167</v>
      </c>
      <c r="J827" s="1">
        <f>[1]Report!J826</f>
        <v>14.99</v>
      </c>
      <c r="K827" s="1">
        <f>[1]Report!K826</f>
        <v>11.239167</v>
      </c>
      <c r="L827" s="1">
        <f>[1]Report!L826</f>
        <v>0</v>
      </c>
      <c r="M827" s="1">
        <f>[1]Report!M826</f>
        <v>0</v>
      </c>
      <c r="N827" s="1">
        <f>[1]Report!N826</f>
        <v>0</v>
      </c>
      <c r="O827" s="1">
        <f>[1]Report!O826</f>
        <v>0</v>
      </c>
      <c r="P827" s="1">
        <f>[1]Report!P826</f>
        <v>0</v>
      </c>
    </row>
    <row r="828" spans="1:16" ht="15" customHeight="1" x14ac:dyDescent="0.25">
      <c r="A828" s="2">
        <f>[1]Report!A827</f>
        <v>105441</v>
      </c>
      <c r="B828" s="1" t="str">
        <f>[1]Report!B827</f>
        <v>B WAFER MAXI COOKIES BAUD 48X117G</v>
      </c>
      <c r="C828" s="1" t="str">
        <f>[1]Report!C827</f>
        <v>CX48X117G</v>
      </c>
      <c r="D828" s="1" t="str">
        <f>[1]Report!D827</f>
        <v>FL</v>
      </c>
      <c r="E828" s="1">
        <f>[1]Report!E827</f>
        <v>0</v>
      </c>
      <c r="F828" s="1">
        <f>[1]Report!F827</f>
        <v>0</v>
      </c>
      <c r="G828" s="1">
        <f>[1]Report!G827</f>
        <v>1.614333</v>
      </c>
      <c r="H828" s="1">
        <f>[1]Report!H827</f>
        <v>1.4802599999999999</v>
      </c>
      <c r="I828" s="1">
        <f>[1]Report!I827</f>
        <v>1.4802599999999999</v>
      </c>
      <c r="J828" s="1">
        <f>[1]Report!J827</f>
        <v>2.59</v>
      </c>
      <c r="K828" s="1">
        <f>[1]Report!K827</f>
        <v>1.4513959999999999</v>
      </c>
      <c r="L828" s="1">
        <f>[1]Report!L827</f>
        <v>0</v>
      </c>
      <c r="M828" s="1">
        <f>[1]Report!M827</f>
        <v>0</v>
      </c>
      <c r="N828" s="1">
        <f>[1]Report!N827</f>
        <v>0</v>
      </c>
      <c r="O828" s="1">
        <f>[1]Report!O827</f>
        <v>0</v>
      </c>
      <c r="P828" s="1">
        <f>[1]Report!P827</f>
        <v>0</v>
      </c>
    </row>
    <row r="829" spans="1:16" ht="15" customHeight="1" x14ac:dyDescent="0.25">
      <c r="A829" s="2">
        <f>[1]Report!A828</f>
        <v>105442</v>
      </c>
      <c r="B829" s="1" t="str">
        <f>[1]Report!B828</f>
        <v>BEBIDA LACTEA VITAMINA PIRAKIDS 27X200ML</v>
      </c>
      <c r="C829" s="1" t="str">
        <f>[1]Report!C828</f>
        <v>CX 27X200ML</v>
      </c>
      <c r="D829" s="1" t="str">
        <f>[1]Report!D828</f>
        <v>FL</v>
      </c>
      <c r="E829" s="1">
        <f>[1]Report!E828</f>
        <v>0</v>
      </c>
      <c r="F829" s="1">
        <f>[1]Report!F828</f>
        <v>0</v>
      </c>
      <c r="G829" s="1">
        <f>[1]Report!G828</f>
        <v>14.85</v>
      </c>
      <c r="H829" s="1">
        <f>[1]Report!H828</f>
        <v>14.85</v>
      </c>
      <c r="I829" s="1">
        <f>[1]Report!I828</f>
        <v>14.85</v>
      </c>
      <c r="J829" s="1">
        <f>[1]Report!J828</f>
        <v>18.55</v>
      </c>
      <c r="K829" s="1">
        <f>[1]Report!K828</f>
        <v>0</v>
      </c>
      <c r="L829" s="1">
        <f>[1]Report!L828</f>
        <v>0</v>
      </c>
      <c r="M829" s="1">
        <f>[1]Report!M828</f>
        <v>0</v>
      </c>
      <c r="N829" s="1">
        <f>[1]Report!N828</f>
        <v>0</v>
      </c>
      <c r="O829" s="1">
        <f>[1]Report!O828</f>
        <v>0</v>
      </c>
      <c r="P829" s="1">
        <f>[1]Report!P828</f>
        <v>0</v>
      </c>
    </row>
    <row r="830" spans="1:16" ht="15" customHeight="1" x14ac:dyDescent="0.25">
      <c r="A830" s="2">
        <f>[1]Report!A829</f>
        <v>105443</v>
      </c>
      <c r="B830" s="1" t="str">
        <f>[1]Report!B829</f>
        <v>ACHOC PIRAKIDS ZERO LACTOSE 24X200ML</v>
      </c>
      <c r="C830" s="1" t="str">
        <f>[1]Report!C829</f>
        <v>CX 24X200ML</v>
      </c>
      <c r="D830" s="1" t="str">
        <f>[1]Report!D829</f>
        <v>FL</v>
      </c>
      <c r="E830" s="1">
        <f>[1]Report!E829</f>
        <v>0</v>
      </c>
      <c r="F830" s="1">
        <f>[1]Report!F829</f>
        <v>0</v>
      </c>
      <c r="G830" s="1">
        <f>[1]Report!G829</f>
        <v>22.32</v>
      </c>
      <c r="H830" s="1">
        <f>[1]Report!H829</f>
        <v>22.32</v>
      </c>
      <c r="I830" s="1">
        <f>[1]Report!I829</f>
        <v>22.32</v>
      </c>
      <c r="J830" s="1">
        <f>[1]Report!J829</f>
        <v>25.88</v>
      </c>
      <c r="K830" s="1">
        <f>[1]Report!K829</f>
        <v>0</v>
      </c>
      <c r="L830" s="1">
        <f>[1]Report!L829</f>
        <v>0</v>
      </c>
      <c r="M830" s="1">
        <f>[1]Report!M829</f>
        <v>0</v>
      </c>
      <c r="N830" s="1">
        <f>[1]Report!N829</f>
        <v>0</v>
      </c>
      <c r="O830" s="1">
        <f>[1]Report!O829</f>
        <v>0</v>
      </c>
      <c r="P830" s="1">
        <f>[1]Report!P829</f>
        <v>0</v>
      </c>
    </row>
    <row r="831" spans="1:16" ht="15" customHeight="1" x14ac:dyDescent="0.25">
      <c r="A831" s="2">
        <f>[1]Report!A830</f>
        <v>105449</v>
      </c>
      <c r="B831" s="1" t="str">
        <f>[1]Report!B830</f>
        <v>ATUM SOLIDO 88 OLEO 24X170G</v>
      </c>
      <c r="C831" s="1" t="str">
        <f>[1]Report!C830</f>
        <v>CX 24X170G</v>
      </c>
      <c r="D831" s="1" t="str">
        <f>[1]Report!D830</f>
        <v/>
      </c>
      <c r="E831" s="1">
        <f>[1]Report!E830</f>
        <v>0</v>
      </c>
      <c r="F831" s="1">
        <f>[1]Report!F830</f>
        <v>0</v>
      </c>
      <c r="G831" s="1">
        <f>[1]Report!G830</f>
        <v>4.204167</v>
      </c>
      <c r="H831" s="1">
        <f>[1]Report!H830</f>
        <v>3.8152810000000001</v>
      </c>
      <c r="I831" s="1">
        <f>[1]Report!I830</f>
        <v>3.8152810000000001</v>
      </c>
      <c r="J831" s="1">
        <f>[1]Report!J830</f>
        <v>6.2802980000000002</v>
      </c>
      <c r="K831" s="1">
        <f>[1]Report!K830</f>
        <v>4.7216670000000001</v>
      </c>
      <c r="L831" s="1">
        <f>[1]Report!L830</f>
        <v>0</v>
      </c>
      <c r="M831" s="1">
        <f>[1]Report!M830</f>
        <v>0</v>
      </c>
      <c r="N831" s="1">
        <f>[1]Report!N830</f>
        <v>0</v>
      </c>
      <c r="O831" s="1">
        <f>[1]Report!O830</f>
        <v>0</v>
      </c>
      <c r="P831" s="1">
        <f>[1]Report!P830</f>
        <v>0</v>
      </c>
    </row>
    <row r="832" spans="1:16" ht="15" customHeight="1" x14ac:dyDescent="0.25">
      <c r="A832" s="2">
        <f>[1]Report!A831</f>
        <v>105450</v>
      </c>
      <c r="B832" s="1" t="str">
        <f>[1]Report!B831</f>
        <v>CAP MARIA CHOCO CAPICCHE 20X400G</v>
      </c>
      <c r="C832" s="1" t="str">
        <f>[1]Report!C831</f>
        <v>CX 20X400G</v>
      </c>
      <c r="D832" s="1" t="str">
        <f>[1]Report!D831</f>
        <v>FL</v>
      </c>
      <c r="E832" s="1">
        <f>[1]Report!E831</f>
        <v>0</v>
      </c>
      <c r="F832" s="1">
        <f>[1]Report!F831</f>
        <v>0</v>
      </c>
      <c r="G832" s="1">
        <f>[1]Report!G831</f>
        <v>3.7774190000000001</v>
      </c>
      <c r="H832" s="1">
        <f>[1]Report!H831</f>
        <v>3.4637639999999998</v>
      </c>
      <c r="I832" s="1">
        <f>[1]Report!I831</f>
        <v>3.4637639999999998</v>
      </c>
      <c r="J832" s="1">
        <f>[1]Report!J831</f>
        <v>5.2</v>
      </c>
      <c r="K832" s="1">
        <f>[1]Report!K831</f>
        <v>3.3940000000000001</v>
      </c>
      <c r="L832" s="1">
        <f>[1]Report!L831</f>
        <v>0</v>
      </c>
      <c r="M832" s="1">
        <f>[1]Report!M831</f>
        <v>0</v>
      </c>
      <c r="N832" s="1">
        <f>[1]Report!N831</f>
        <v>0</v>
      </c>
      <c r="O832" s="1">
        <f>[1]Report!O831</f>
        <v>0</v>
      </c>
      <c r="P832" s="1">
        <f>[1]Report!P831</f>
        <v>0</v>
      </c>
    </row>
    <row r="833" spans="1:16" ht="15" customHeight="1" x14ac:dyDescent="0.25">
      <c r="A833" s="2">
        <f>[1]Report!A832</f>
        <v>105451</v>
      </c>
      <c r="B833" s="1" t="str">
        <f>[1]Report!B832</f>
        <v>CAP AMANT LEITE CAPRICCHE 30X30G</v>
      </c>
      <c r="C833" s="1" t="str">
        <f>[1]Report!C832</f>
        <v>CX 30X30G</v>
      </c>
      <c r="D833" s="1" t="str">
        <f>[1]Report!D832</f>
        <v>FL</v>
      </c>
      <c r="E833" s="1">
        <f>[1]Report!E832</f>
        <v>0</v>
      </c>
      <c r="F833" s="1">
        <f>[1]Report!F832</f>
        <v>0</v>
      </c>
      <c r="G833" s="1">
        <f>[1]Report!G832</f>
        <v>17.723732999999999</v>
      </c>
      <c r="H833" s="1">
        <f>[1]Report!H832</f>
        <v>16.252058000000002</v>
      </c>
      <c r="I833" s="1">
        <f>[1]Report!I832</f>
        <v>16.252058000000002</v>
      </c>
      <c r="J833" s="1">
        <f>[1]Report!J832</f>
        <v>24.87</v>
      </c>
      <c r="K833" s="1">
        <f>[1]Report!K832</f>
        <v>15.904896000000001</v>
      </c>
      <c r="L833" s="1">
        <f>[1]Report!L832</f>
        <v>0</v>
      </c>
      <c r="M833" s="1">
        <f>[1]Report!M832</f>
        <v>0</v>
      </c>
      <c r="N833" s="1">
        <f>[1]Report!N832</f>
        <v>0</v>
      </c>
      <c r="O833" s="1">
        <f>[1]Report!O832</f>
        <v>0</v>
      </c>
      <c r="P833" s="1">
        <f>[1]Report!P832</f>
        <v>0</v>
      </c>
    </row>
    <row r="834" spans="1:16" ht="15" customHeight="1" x14ac:dyDescent="0.25">
      <c r="A834" s="2">
        <f>[1]Report!A833</f>
        <v>105454</v>
      </c>
      <c r="B834" s="1" t="str">
        <f>[1]Report!B833</f>
        <v>CAP MAMMA MIA ORIG CAPRICCHE 20X400G</v>
      </c>
      <c r="C834" s="1" t="str">
        <f>[1]Report!C833</f>
        <v>CX 20X400G</v>
      </c>
      <c r="D834" s="1" t="str">
        <f>[1]Report!D833</f>
        <v>FL</v>
      </c>
      <c r="E834" s="1">
        <f>[1]Report!E833</f>
        <v>0</v>
      </c>
      <c r="F834" s="1">
        <f>[1]Report!F833</f>
        <v>0</v>
      </c>
      <c r="G834" s="1">
        <f>[1]Report!G833</f>
        <v>3.8617430000000001</v>
      </c>
      <c r="H834" s="1">
        <f>[1]Report!H833</f>
        <v>3.5410870000000001</v>
      </c>
      <c r="I834" s="1">
        <f>[1]Report!I833</f>
        <v>3.5410870000000001</v>
      </c>
      <c r="J834" s="1">
        <f>[1]Report!J833</f>
        <v>5.0999999999999996</v>
      </c>
      <c r="K834" s="1">
        <f>[1]Report!K833</f>
        <v>3.484</v>
      </c>
      <c r="L834" s="1">
        <f>[1]Report!L833</f>
        <v>0</v>
      </c>
      <c r="M834" s="1">
        <f>[1]Report!M833</f>
        <v>0</v>
      </c>
      <c r="N834" s="1">
        <f>[1]Report!N833</f>
        <v>0</v>
      </c>
      <c r="O834" s="1">
        <f>[1]Report!O833</f>
        <v>0</v>
      </c>
      <c r="P834" s="1">
        <f>[1]Report!P833</f>
        <v>0</v>
      </c>
    </row>
    <row r="835" spans="1:16" ht="15" customHeight="1" x14ac:dyDescent="0.25">
      <c r="A835" s="2">
        <f>[1]Report!A834</f>
        <v>105455</v>
      </c>
      <c r="B835" s="1" t="str">
        <f>[1]Report!B834</f>
        <v>CARCACA SUINA 4 PARTES FRIMESA +-40KG</v>
      </c>
      <c r="C835" s="1" t="str">
        <f>[1]Report!C834</f>
        <v>+-40KG</v>
      </c>
      <c r="D835" s="1" t="str">
        <f>[1]Report!D834</f>
        <v>FL</v>
      </c>
      <c r="E835" s="1">
        <f>[1]Report!E834</f>
        <v>6.0000000000000001E-3</v>
      </c>
      <c r="F835" s="1">
        <f>[1]Report!F834</f>
        <v>2.0000000000000001E-4</v>
      </c>
      <c r="G835" s="1">
        <f>[1]Report!G834</f>
        <v>8.295579</v>
      </c>
      <c r="H835" s="1">
        <f>[1]Report!H834</f>
        <v>7.528238</v>
      </c>
      <c r="I835" s="1">
        <f>[1]Report!I834</f>
        <v>7.528238</v>
      </c>
      <c r="J835" s="1">
        <f>[1]Report!J834</f>
        <v>10.55</v>
      </c>
      <c r="K835" s="1">
        <f>[1]Report!K834</f>
        <v>8.5399999999999991</v>
      </c>
      <c r="L835" s="1">
        <f>[1]Report!L834</f>
        <v>4.9773473999999998E-2</v>
      </c>
      <c r="M835" s="1">
        <f>[1]Report!M834</f>
        <v>4.5169427999999998E-2</v>
      </c>
      <c r="N835" s="1">
        <f>[1]Report!N834</f>
        <v>4.5169427999999998E-2</v>
      </c>
      <c r="O835" s="1">
        <f>[1]Report!O834</f>
        <v>6.3299999999999995E-2</v>
      </c>
      <c r="P835" s="1">
        <f>[1]Report!P834</f>
        <v>5.1240000000000001E-2</v>
      </c>
    </row>
    <row r="836" spans="1:16" ht="15" customHeight="1" x14ac:dyDescent="0.25">
      <c r="A836" s="2">
        <f>[1]Report!A835</f>
        <v>105459</v>
      </c>
      <c r="B836" s="1" t="str">
        <f>[1]Report!B835</f>
        <v>P BATATA SENSACOES PESTO 80G</v>
      </c>
      <c r="C836" s="1" t="str">
        <f>[1]Report!C835</f>
        <v>CX 24X80G</v>
      </c>
      <c r="D836" s="1" t="str">
        <f>[1]Report!D835</f>
        <v>FL</v>
      </c>
      <c r="E836" s="1">
        <f>[1]Report!E835</f>
        <v>0</v>
      </c>
      <c r="F836" s="1">
        <f>[1]Report!F835</f>
        <v>0</v>
      </c>
      <c r="G836" s="1">
        <f>[1]Report!G835</f>
        <v>3.5373860000000001</v>
      </c>
      <c r="H836" s="1">
        <f>[1]Report!H835</f>
        <v>3.2101769999999998</v>
      </c>
      <c r="I836" s="1">
        <f>[1]Report!I835</f>
        <v>3.2101769999999998</v>
      </c>
      <c r="J836" s="1">
        <f>[1]Report!J835</f>
        <v>5.5284139999999997</v>
      </c>
      <c r="K836" s="1">
        <f>[1]Report!K835</f>
        <v>3.543253</v>
      </c>
      <c r="L836" s="1">
        <f>[1]Report!L835</f>
        <v>0</v>
      </c>
      <c r="M836" s="1">
        <f>[1]Report!M835</f>
        <v>0</v>
      </c>
      <c r="N836" s="1">
        <f>[1]Report!N835</f>
        <v>0</v>
      </c>
      <c r="O836" s="1">
        <f>[1]Report!O835</f>
        <v>0</v>
      </c>
      <c r="P836" s="1">
        <f>[1]Report!P835</f>
        <v>0</v>
      </c>
    </row>
    <row r="837" spans="1:16" ht="15" customHeight="1" x14ac:dyDescent="0.25">
      <c r="A837" s="2">
        <f>[1]Report!A836</f>
        <v>105462</v>
      </c>
      <c r="B837" s="1" t="str">
        <f>[1]Report!B836</f>
        <v>BG AZEITE CARDEAL EXT VIRGEM VD 12X500ML</v>
      </c>
      <c r="C837" s="1" t="str">
        <f>[1]Report!C836</f>
        <v>CX 12X500ML</v>
      </c>
      <c r="D837" s="1" t="str">
        <f>[1]Report!D836</f>
        <v>FL</v>
      </c>
      <c r="E837" s="1">
        <f>[1]Report!E836</f>
        <v>0</v>
      </c>
      <c r="F837" s="1">
        <f>[1]Report!F836</f>
        <v>0</v>
      </c>
      <c r="G837" s="1">
        <f>[1]Report!G836</f>
        <v>12.461667</v>
      </c>
      <c r="H837" s="1">
        <f>[1]Report!H836</f>
        <v>12.461667</v>
      </c>
      <c r="I837" s="1">
        <f>[1]Report!I836</f>
        <v>12.461667</v>
      </c>
      <c r="J837" s="1">
        <f>[1]Report!J836</f>
        <v>16.989999999999998</v>
      </c>
      <c r="K837" s="1">
        <f>[1]Report!K836</f>
        <v>12.461667</v>
      </c>
      <c r="L837" s="1">
        <f>[1]Report!L836</f>
        <v>0</v>
      </c>
      <c r="M837" s="1">
        <f>[1]Report!M836</f>
        <v>0</v>
      </c>
      <c r="N837" s="1">
        <f>[1]Report!N836</f>
        <v>0</v>
      </c>
      <c r="O837" s="1">
        <f>[1]Report!O836</f>
        <v>0</v>
      </c>
      <c r="P837" s="1">
        <f>[1]Report!P836</f>
        <v>0</v>
      </c>
    </row>
    <row r="838" spans="1:16" ht="15" customHeight="1" x14ac:dyDescent="0.25">
      <c r="A838" s="2">
        <f>[1]Report!A837</f>
        <v>105463</v>
      </c>
      <c r="B838" s="1" t="str">
        <f>[1]Report!B837</f>
        <v>S MAIONESE SOYA PET  SEARA 24X250G</v>
      </c>
      <c r="C838" s="1" t="str">
        <f>[1]Report!C837</f>
        <v>CX 24X250G</v>
      </c>
      <c r="D838" s="1" t="str">
        <f>[1]Report!D837</f>
        <v>FL</v>
      </c>
      <c r="E838" s="1">
        <f>[1]Report!E837</f>
        <v>0</v>
      </c>
      <c r="F838" s="1">
        <f>[1]Report!F837</f>
        <v>0</v>
      </c>
      <c r="G838" s="1">
        <f>[1]Report!G837</f>
        <v>1.649715</v>
      </c>
      <c r="H838" s="1">
        <f>[1]Report!H837</f>
        <v>1.4971159999999999</v>
      </c>
      <c r="I838" s="1">
        <f>[1]Report!I837</f>
        <v>1.4971159999999999</v>
      </c>
      <c r="J838" s="1">
        <f>[1]Report!J837</f>
        <v>2.348824</v>
      </c>
      <c r="K838" s="1">
        <f>[1]Report!K837</f>
        <v>1.65</v>
      </c>
      <c r="L838" s="1">
        <f>[1]Report!L837</f>
        <v>0</v>
      </c>
      <c r="M838" s="1">
        <f>[1]Report!M837</f>
        <v>0</v>
      </c>
      <c r="N838" s="1">
        <f>[1]Report!N837</f>
        <v>0</v>
      </c>
      <c r="O838" s="1">
        <f>[1]Report!O837</f>
        <v>0</v>
      </c>
      <c r="P838" s="1">
        <f>[1]Report!P837</f>
        <v>0</v>
      </c>
    </row>
    <row r="839" spans="1:16" ht="15" customHeight="1" x14ac:dyDescent="0.25">
      <c r="A839" s="2">
        <f>[1]Report!A838</f>
        <v>105465</v>
      </c>
      <c r="B839" s="1" t="str">
        <f>[1]Report!B838</f>
        <v>P DORITOS QJO NACHO 167G</v>
      </c>
      <c r="C839" s="1" t="str">
        <f>[1]Report!C838</f>
        <v>CX 15X167G</v>
      </c>
      <c r="D839" s="1" t="str">
        <f>[1]Report!D838</f>
        <v>FL</v>
      </c>
      <c r="E839" s="1">
        <f>[1]Report!E838</f>
        <v>0</v>
      </c>
      <c r="F839" s="1">
        <f>[1]Report!F838</f>
        <v>0</v>
      </c>
      <c r="G839" s="1">
        <f>[1]Report!G838</f>
        <v>4.6332550000000001</v>
      </c>
      <c r="H839" s="1">
        <f>[1]Report!H838</f>
        <v>4.2046780000000004</v>
      </c>
      <c r="I839" s="1">
        <f>[1]Report!I838</f>
        <v>4.2046780000000004</v>
      </c>
      <c r="J839" s="1">
        <f>[1]Report!J838</f>
        <v>7.2293089999999998</v>
      </c>
      <c r="K839" s="1">
        <f>[1]Report!K838</f>
        <v>4.6333339999999996</v>
      </c>
      <c r="L839" s="1">
        <f>[1]Report!L838</f>
        <v>0</v>
      </c>
      <c r="M839" s="1">
        <f>[1]Report!M838</f>
        <v>0</v>
      </c>
      <c r="N839" s="1">
        <f>[1]Report!N838</f>
        <v>0</v>
      </c>
      <c r="O839" s="1">
        <f>[1]Report!O838</f>
        <v>0</v>
      </c>
      <c r="P839" s="1">
        <f>[1]Report!P838</f>
        <v>0</v>
      </c>
    </row>
    <row r="840" spans="1:16" ht="15" customHeight="1" x14ac:dyDescent="0.25">
      <c r="A840" s="2">
        <f>[1]Report!A839</f>
        <v>105470</v>
      </c>
      <c r="B840" s="1" t="str">
        <f>[1]Report!B839</f>
        <v>B WAFER CHOCO MAXI BAUD 48X117G</v>
      </c>
      <c r="C840" s="1" t="str">
        <f>[1]Report!C839</f>
        <v>CX 48UN</v>
      </c>
      <c r="D840" s="1" t="str">
        <f>[1]Report!D839</f>
        <v/>
      </c>
      <c r="E840" s="1">
        <f>[1]Report!E839</f>
        <v>1290</v>
      </c>
      <c r="F840" s="1">
        <f>[1]Report!F839</f>
        <v>26.875</v>
      </c>
      <c r="G840" s="1">
        <f>[1]Report!G839</f>
        <v>2.0412849999999998</v>
      </c>
      <c r="H840" s="1">
        <f>[1]Report!H839</f>
        <v>1.8524670000000001</v>
      </c>
      <c r="I840" s="1">
        <f>[1]Report!I839</f>
        <v>1.8524670000000001</v>
      </c>
      <c r="J840" s="1">
        <f>[1]Report!J839</f>
        <v>3.16</v>
      </c>
      <c r="K840" s="1">
        <f>[1]Report!K839</f>
        <v>1.9843850000000001</v>
      </c>
      <c r="L840" s="1">
        <f>[1]Report!L839</f>
        <v>2633.25765</v>
      </c>
      <c r="M840" s="1">
        <f>[1]Report!M839</f>
        <v>2389.6824299999998</v>
      </c>
      <c r="N840" s="1">
        <f>[1]Report!N839</f>
        <v>2389.6824299999998</v>
      </c>
      <c r="O840" s="1">
        <f>[1]Report!O839</f>
        <v>4076.4</v>
      </c>
      <c r="P840" s="1">
        <f>[1]Report!P839</f>
        <v>2559.8566500000002</v>
      </c>
    </row>
    <row r="841" spans="1:16" ht="15" customHeight="1" x14ac:dyDescent="0.25">
      <c r="A841" s="2">
        <f>[1]Report!A840</f>
        <v>105471</v>
      </c>
      <c r="B841" s="1" t="str">
        <f>[1]Report!B840</f>
        <v>LING CALAB FINA ITALLI 6X2,5KG</v>
      </c>
      <c r="C841" s="1" t="str">
        <f>[1]Report!C840</f>
        <v>CX 15KG</v>
      </c>
      <c r="D841" s="1" t="str">
        <f>[1]Report!D840</f>
        <v>FL</v>
      </c>
      <c r="E841" s="1">
        <f>[1]Report!E840</f>
        <v>0</v>
      </c>
      <c r="F841" s="1">
        <f>[1]Report!F840</f>
        <v>0</v>
      </c>
      <c r="G841" s="1">
        <f>[1]Report!G840</f>
        <v>8.0895949999999992</v>
      </c>
      <c r="H841" s="1">
        <f>[1]Report!H840</f>
        <v>7.4328450000000004</v>
      </c>
      <c r="I841" s="1">
        <f>[1]Report!I840</f>
        <v>7.4328450000000004</v>
      </c>
      <c r="J841" s="1">
        <f>[1]Report!J840</f>
        <v>8.99</v>
      </c>
      <c r="K841" s="1">
        <f>[1]Report!K840</f>
        <v>7.1</v>
      </c>
      <c r="L841" s="1">
        <f>[1]Report!L840</f>
        <v>0</v>
      </c>
      <c r="M841" s="1">
        <f>[1]Report!M840</f>
        <v>0</v>
      </c>
      <c r="N841" s="1">
        <f>[1]Report!N840</f>
        <v>0</v>
      </c>
      <c r="O841" s="1">
        <f>[1]Report!O840</f>
        <v>0</v>
      </c>
      <c r="P841" s="1">
        <f>[1]Report!P840</f>
        <v>0</v>
      </c>
    </row>
    <row r="842" spans="1:16" ht="15" customHeight="1" x14ac:dyDescent="0.25">
      <c r="A842" s="2">
        <f>[1]Report!A841</f>
        <v>105478</v>
      </c>
      <c r="B842" s="1" t="str">
        <f>[1]Report!B841</f>
        <v>CHOCO BAR CAST PARA HERSHEYS 100G</v>
      </c>
      <c r="C842" s="1" t="str">
        <f>[1]Report!C841</f>
        <v>CX4X10X100G</v>
      </c>
      <c r="D842" s="1" t="str">
        <f>[1]Report!D841</f>
        <v>FL</v>
      </c>
      <c r="E842" s="1">
        <f>[1]Report!E841</f>
        <v>0</v>
      </c>
      <c r="F842" s="1">
        <f>[1]Report!F841</f>
        <v>0</v>
      </c>
      <c r="G842" s="1">
        <f>[1]Report!G841</f>
        <v>30.164462</v>
      </c>
      <c r="H842" s="1">
        <f>[1]Report!H841</f>
        <v>27.507116</v>
      </c>
      <c r="I842" s="1">
        <f>[1]Report!I841</f>
        <v>27.507116</v>
      </c>
      <c r="J842" s="1">
        <f>[1]Report!J841</f>
        <v>49.55</v>
      </c>
      <c r="K842" s="1">
        <f>[1]Report!K841</f>
        <v>29.16</v>
      </c>
      <c r="L842" s="1">
        <f>[1]Report!L841</f>
        <v>0</v>
      </c>
      <c r="M842" s="1">
        <f>[1]Report!M841</f>
        <v>0</v>
      </c>
      <c r="N842" s="1">
        <f>[1]Report!N841</f>
        <v>0</v>
      </c>
      <c r="O842" s="1">
        <f>[1]Report!O841</f>
        <v>0</v>
      </c>
      <c r="P842" s="1">
        <f>[1]Report!P841</f>
        <v>0</v>
      </c>
    </row>
    <row r="843" spans="1:16" ht="15" customHeight="1" x14ac:dyDescent="0.25">
      <c r="A843" s="2">
        <f>[1]Report!A842</f>
        <v>105480</v>
      </c>
      <c r="B843" s="1" t="str">
        <f>[1]Report!B842</f>
        <v>BACON S/P FATIADO SATIARE 4X2KG</v>
      </c>
      <c r="C843" s="1" t="str">
        <f>[1]Report!C842</f>
        <v>CX 8KG</v>
      </c>
      <c r="D843" s="1" t="str">
        <f>[1]Report!D842</f>
        <v>FL</v>
      </c>
      <c r="E843" s="1">
        <f>[1]Report!E842</f>
        <v>0</v>
      </c>
      <c r="F843" s="1">
        <f>[1]Report!F842</f>
        <v>0</v>
      </c>
      <c r="G843" s="1">
        <f>[1]Report!G842</f>
        <v>12.669117999999999</v>
      </c>
      <c r="H843" s="1">
        <f>[1]Report!H842</f>
        <v>12.669117999999999</v>
      </c>
      <c r="I843" s="1">
        <f>[1]Report!I842</f>
        <v>12.669117999999999</v>
      </c>
      <c r="J843" s="1">
        <f>[1]Report!J842</f>
        <v>15.99</v>
      </c>
      <c r="K843" s="1">
        <f>[1]Report!K842</f>
        <v>12.7</v>
      </c>
      <c r="L843" s="1">
        <f>[1]Report!L842</f>
        <v>0</v>
      </c>
      <c r="M843" s="1">
        <f>[1]Report!M842</f>
        <v>0</v>
      </c>
      <c r="N843" s="1">
        <f>[1]Report!N842</f>
        <v>0</v>
      </c>
      <c r="O843" s="1">
        <f>[1]Report!O842</f>
        <v>0</v>
      </c>
      <c r="P843" s="1">
        <f>[1]Report!P842</f>
        <v>0</v>
      </c>
    </row>
    <row r="844" spans="1:16" ht="15" customHeight="1" x14ac:dyDescent="0.25">
      <c r="A844" s="2">
        <f>[1]Report!A843</f>
        <v>105482</v>
      </c>
      <c r="B844" s="1" t="str">
        <f>[1]Report!B843</f>
        <v>CAP RECHEADO FLOCOS FUTURINHOS 30X40G</v>
      </c>
      <c r="C844" s="1" t="str">
        <f>[1]Report!C843</f>
        <v>CX 30X40G</v>
      </c>
      <c r="D844" s="1" t="str">
        <f>[1]Report!D843</f>
        <v/>
      </c>
      <c r="E844" s="1">
        <f>[1]Report!E843</f>
        <v>0</v>
      </c>
      <c r="F844" s="1">
        <f>[1]Report!F843</f>
        <v>0</v>
      </c>
      <c r="G844" s="1">
        <f>[1]Report!G843</f>
        <v>20.82113</v>
      </c>
      <c r="H844" s="1">
        <f>[1]Report!H843</f>
        <v>19.092267</v>
      </c>
      <c r="I844" s="1">
        <f>[1]Report!I843</f>
        <v>19.092267</v>
      </c>
      <c r="J844" s="1">
        <f>[1]Report!J843</f>
        <v>29.81</v>
      </c>
      <c r="K844" s="1">
        <f>[1]Report!K843</f>
        <v>18.77</v>
      </c>
      <c r="L844" s="1">
        <f>[1]Report!L843</f>
        <v>0</v>
      </c>
      <c r="M844" s="1">
        <f>[1]Report!M843</f>
        <v>0</v>
      </c>
      <c r="N844" s="1">
        <f>[1]Report!N843</f>
        <v>0</v>
      </c>
      <c r="O844" s="1">
        <f>[1]Report!O843</f>
        <v>0</v>
      </c>
      <c r="P844" s="1">
        <f>[1]Report!P843</f>
        <v>0</v>
      </c>
    </row>
    <row r="845" spans="1:16" ht="15" customHeight="1" x14ac:dyDescent="0.25">
      <c r="A845" s="2">
        <f>[1]Report!A844</f>
        <v>105488</v>
      </c>
      <c r="B845" s="1" t="str">
        <f>[1]Report!B844</f>
        <v>Y PIPOCA MICRO MANTEIGA YOKI 36X50G</v>
      </c>
      <c r="C845" s="1" t="str">
        <f>[1]Report!C844</f>
        <v>CX 36X50G</v>
      </c>
      <c r="D845" s="1" t="str">
        <f>[1]Report!D844</f>
        <v>FL</v>
      </c>
      <c r="E845" s="1">
        <f>[1]Report!E844</f>
        <v>0</v>
      </c>
      <c r="F845" s="1">
        <f>[1]Report!F844</f>
        <v>0</v>
      </c>
      <c r="G845" s="1">
        <f>[1]Report!G844</f>
        <v>0.72791700000000004</v>
      </c>
      <c r="H845" s="1">
        <f>[1]Report!H844</f>
        <v>0.66058499999999998</v>
      </c>
      <c r="I845" s="1">
        <f>[1]Report!I844</f>
        <v>0.66058499999999998</v>
      </c>
      <c r="J845" s="1">
        <f>[1]Report!J844</f>
        <v>1.25</v>
      </c>
      <c r="K845" s="1">
        <f>[1]Report!K844</f>
        <v>0.97055599999999997</v>
      </c>
      <c r="L845" s="1">
        <f>[1]Report!L844</f>
        <v>0</v>
      </c>
      <c r="M845" s="1">
        <f>[1]Report!M844</f>
        <v>0</v>
      </c>
      <c r="N845" s="1">
        <f>[1]Report!N844</f>
        <v>0</v>
      </c>
      <c r="O845" s="1">
        <f>[1]Report!O844</f>
        <v>0</v>
      </c>
      <c r="P845" s="1">
        <f>[1]Report!P844</f>
        <v>0</v>
      </c>
    </row>
    <row r="846" spans="1:16" ht="15" customHeight="1" x14ac:dyDescent="0.25">
      <c r="A846" s="2">
        <f>[1]Report!A845</f>
        <v>105489</v>
      </c>
      <c r="B846" s="1" t="str">
        <f>[1]Report!B845</f>
        <v>Y BATATA PALHA EXT FINA ALECR 20X120G</v>
      </c>
      <c r="C846" s="1" t="str">
        <f>[1]Report!C845</f>
        <v>CX 20X120G</v>
      </c>
      <c r="D846" s="1" t="str">
        <f>[1]Report!D845</f>
        <v>FL</v>
      </c>
      <c r="E846" s="1">
        <f>[1]Report!E845</f>
        <v>0</v>
      </c>
      <c r="F846" s="1">
        <f>[1]Report!F845</f>
        <v>0</v>
      </c>
      <c r="G846" s="1">
        <f>[1]Report!G845</f>
        <v>3.0712000000000002</v>
      </c>
      <c r="H846" s="1">
        <f>[1]Report!H845</f>
        <v>2.7871139999999999</v>
      </c>
      <c r="I846" s="1">
        <f>[1]Report!I845</f>
        <v>2.7871139999999999</v>
      </c>
      <c r="J846" s="1">
        <f>[1]Report!J845</f>
        <v>4.75</v>
      </c>
      <c r="K846" s="1">
        <f>[1]Report!K845</f>
        <v>3.839</v>
      </c>
      <c r="L846" s="1">
        <f>[1]Report!L845</f>
        <v>0</v>
      </c>
      <c r="M846" s="1">
        <f>[1]Report!M845</f>
        <v>0</v>
      </c>
      <c r="N846" s="1">
        <f>[1]Report!N845</f>
        <v>0</v>
      </c>
      <c r="O846" s="1">
        <f>[1]Report!O845</f>
        <v>0</v>
      </c>
      <c r="P846" s="1">
        <f>[1]Report!P845</f>
        <v>0</v>
      </c>
    </row>
    <row r="847" spans="1:16" ht="15" customHeight="1" x14ac:dyDescent="0.25">
      <c r="A847" s="2">
        <f>[1]Report!A846</f>
        <v>105498</v>
      </c>
      <c r="B847" s="1" t="str">
        <f>[1]Report!B846</f>
        <v>N IOG PETIT NINHO MGO LEITE 16X320G</v>
      </c>
      <c r="C847" s="1" t="str">
        <f>[1]Report!C846</f>
        <v>CX 16X320G</v>
      </c>
      <c r="D847" s="1" t="str">
        <f>[1]Report!D846</f>
        <v>FL</v>
      </c>
      <c r="E847" s="1">
        <f>[1]Report!E846</f>
        <v>0</v>
      </c>
      <c r="F847" s="1">
        <f>[1]Report!F846</f>
        <v>0</v>
      </c>
      <c r="G847" s="1">
        <f>[1]Report!G846</f>
        <v>3.3609309999999999</v>
      </c>
      <c r="H847" s="1">
        <f>[1]Report!H846</f>
        <v>3.3609309999999999</v>
      </c>
      <c r="I847" s="1">
        <f>[1]Report!I846</f>
        <v>3.3609309999999999</v>
      </c>
      <c r="J847" s="1">
        <f>[1]Report!J846</f>
        <v>7.97</v>
      </c>
      <c r="K847" s="1">
        <f>[1]Report!K846</f>
        <v>3.3617629999999998</v>
      </c>
      <c r="L847" s="1">
        <f>[1]Report!L846</f>
        <v>0</v>
      </c>
      <c r="M847" s="1">
        <f>[1]Report!M846</f>
        <v>0</v>
      </c>
      <c r="N847" s="1">
        <f>[1]Report!N846</f>
        <v>0</v>
      </c>
      <c r="O847" s="1">
        <f>[1]Report!O846</f>
        <v>0</v>
      </c>
      <c r="P847" s="1">
        <f>[1]Report!P846</f>
        <v>0</v>
      </c>
    </row>
    <row r="848" spans="1:16" ht="15" customHeight="1" x14ac:dyDescent="0.25">
      <c r="A848" s="2">
        <f>[1]Report!A847</f>
        <v>105499</v>
      </c>
      <c r="B848" s="1" t="str">
        <f>[1]Report!B847</f>
        <v>SALSICHA HOT DOG RESF ITALLI 6X3KG</v>
      </c>
      <c r="C848" s="1" t="str">
        <f>[1]Report!C847</f>
        <v>CX 6X3KG</v>
      </c>
      <c r="D848" s="1" t="str">
        <f>[1]Report!D847</f>
        <v>FL</v>
      </c>
      <c r="E848" s="1">
        <f>[1]Report!E847</f>
        <v>0</v>
      </c>
      <c r="F848" s="1">
        <f>[1]Report!F847</f>
        <v>0</v>
      </c>
      <c r="G848" s="1">
        <f>[1]Report!G847</f>
        <v>3.6294369999999998</v>
      </c>
      <c r="H848" s="1">
        <f>[1]Report!H847</f>
        <v>3.333437</v>
      </c>
      <c r="I848" s="1">
        <f>[1]Report!I847</f>
        <v>3.333437</v>
      </c>
      <c r="J848" s="1">
        <f>[1]Report!J847</f>
        <v>3.99</v>
      </c>
      <c r="K848" s="1">
        <f>[1]Report!K847</f>
        <v>3.2</v>
      </c>
      <c r="L848" s="1">
        <f>[1]Report!L847</f>
        <v>0</v>
      </c>
      <c r="M848" s="1">
        <f>[1]Report!M847</f>
        <v>0</v>
      </c>
      <c r="N848" s="1">
        <f>[1]Report!N847</f>
        <v>0</v>
      </c>
      <c r="O848" s="1">
        <f>[1]Report!O847</f>
        <v>0</v>
      </c>
      <c r="P848" s="1">
        <f>[1]Report!P847</f>
        <v>0</v>
      </c>
    </row>
    <row r="849" spans="1:16" ht="15" customHeight="1" x14ac:dyDescent="0.25">
      <c r="A849" s="2">
        <f>[1]Report!A848</f>
        <v>105500</v>
      </c>
      <c r="B849" s="1" t="str">
        <f>[1]Report!B848</f>
        <v>NISSIN LAMEN SUAVE CALD FEIJAO 50X86G</v>
      </c>
      <c r="C849" s="1" t="str">
        <f>[1]Report!C848</f>
        <v>CX50X86G</v>
      </c>
      <c r="D849" s="1" t="str">
        <f>[1]Report!D848</f>
        <v>FL</v>
      </c>
      <c r="E849" s="1">
        <f>[1]Report!E848</f>
        <v>0</v>
      </c>
      <c r="F849" s="1">
        <f>[1]Report!F848</f>
        <v>0</v>
      </c>
      <c r="G849" s="1">
        <f>[1]Report!G848</f>
        <v>0.79005499999999995</v>
      </c>
      <c r="H849" s="1">
        <f>[1]Report!H848</f>
        <v>0.79005499999999995</v>
      </c>
      <c r="I849" s="1">
        <f>[1]Report!I848</f>
        <v>0.79005499999999995</v>
      </c>
      <c r="J849" s="1">
        <f>[1]Report!J848</f>
        <v>1.32</v>
      </c>
      <c r="K849" s="1">
        <f>[1]Report!K848</f>
        <v>0.75780000000000003</v>
      </c>
      <c r="L849" s="1">
        <f>[1]Report!L848</f>
        <v>0</v>
      </c>
      <c r="M849" s="1">
        <f>[1]Report!M848</f>
        <v>0</v>
      </c>
      <c r="N849" s="1">
        <f>[1]Report!N848</f>
        <v>0</v>
      </c>
      <c r="O849" s="1">
        <f>[1]Report!O848</f>
        <v>0</v>
      </c>
      <c r="P849" s="1">
        <f>[1]Report!P848</f>
        <v>0</v>
      </c>
    </row>
    <row r="850" spans="1:16" ht="15" customHeight="1" x14ac:dyDescent="0.25">
      <c r="A850" s="2">
        <f>[1]Report!A849</f>
        <v>105504</v>
      </c>
      <c r="B850" s="1" t="str">
        <f>[1]Report!B849</f>
        <v>N IOG GREGO LIGHT MGO NESTLE 12X360G</v>
      </c>
      <c r="C850" s="1" t="str">
        <f>[1]Report!C849</f>
        <v>CX 12X360G</v>
      </c>
      <c r="D850" s="1" t="str">
        <f>[1]Report!D849</f>
        <v/>
      </c>
      <c r="E850" s="1">
        <f>[1]Report!E849</f>
        <v>2503</v>
      </c>
      <c r="F850" s="1">
        <f>[1]Report!F849</f>
        <v>208.583333333333</v>
      </c>
      <c r="G850" s="1">
        <f>[1]Report!G849</f>
        <v>5.3803070000000002</v>
      </c>
      <c r="H850" s="1">
        <f>[1]Report!H849</f>
        <v>5.3803070000000002</v>
      </c>
      <c r="I850" s="1">
        <f>[1]Report!I849</f>
        <v>5.3713709999999999</v>
      </c>
      <c r="J850" s="1">
        <f>[1]Report!J849</f>
        <v>8.3000000000000007</v>
      </c>
      <c r="K850" s="1">
        <f>[1]Report!K849</f>
        <v>5.3803470000000004</v>
      </c>
      <c r="L850" s="1">
        <f>[1]Report!L849</f>
        <v>13466.908421</v>
      </c>
      <c r="M850" s="1">
        <f>[1]Report!M849</f>
        <v>13466.908421</v>
      </c>
      <c r="N850" s="1">
        <f>[1]Report!N849</f>
        <v>13444.541612999999</v>
      </c>
      <c r="O850" s="1">
        <f>[1]Report!O849</f>
        <v>20774.900000000001</v>
      </c>
      <c r="P850" s="1">
        <f>[1]Report!P849</f>
        <v>13467.008540999999</v>
      </c>
    </row>
    <row r="851" spans="1:16" ht="15" customHeight="1" x14ac:dyDescent="0.25">
      <c r="A851" s="2">
        <f>[1]Report!A850</f>
        <v>105509</v>
      </c>
      <c r="B851" s="1" t="str">
        <f>[1]Report!B850</f>
        <v>FIGADO BOV FRIALTO +-25KG</v>
      </c>
      <c r="C851" s="1" t="str">
        <f>[1]Report!C850</f>
        <v>CX +-25KG</v>
      </c>
      <c r="D851" s="1" t="str">
        <f>[1]Report!D850</f>
        <v/>
      </c>
      <c r="E851" s="1">
        <f>[1]Report!E850</f>
        <v>45802.014000000003</v>
      </c>
      <c r="F851" s="1">
        <f>[1]Report!F850</f>
        <v>1832.0805600000001</v>
      </c>
      <c r="G851" s="1">
        <f>[1]Report!G850</f>
        <v>5.8069759999999997</v>
      </c>
      <c r="H851" s="1">
        <f>[1]Report!H850</f>
        <v>5.8069759999999997</v>
      </c>
      <c r="I851" s="1">
        <f>[1]Report!I850</f>
        <v>5.8069759999999997</v>
      </c>
      <c r="J851" s="1">
        <f>[1]Report!J850</f>
        <v>11.21</v>
      </c>
      <c r="K851" s="1">
        <f>[1]Report!K850</f>
        <v>6</v>
      </c>
      <c r="L851" s="1">
        <f>[1]Report!L850</f>
        <v>265971.19604966399</v>
      </c>
      <c r="M851" s="1">
        <f>[1]Report!M850</f>
        <v>265971.19604966399</v>
      </c>
      <c r="N851" s="1">
        <f>[1]Report!N850</f>
        <v>265971.19604966399</v>
      </c>
      <c r="O851" s="1">
        <f>[1]Report!O850</f>
        <v>513440.57694</v>
      </c>
      <c r="P851" s="1">
        <f>[1]Report!P850</f>
        <v>274812.08399999997</v>
      </c>
    </row>
    <row r="852" spans="1:16" ht="15" customHeight="1" x14ac:dyDescent="0.25">
      <c r="A852" s="2">
        <f>[1]Report!A851</f>
        <v>105510</v>
      </c>
      <c r="B852" s="1" t="str">
        <f>[1]Report!B851</f>
        <v>CORACAO BOV FRIALTO +-25KG</v>
      </c>
      <c r="C852" s="1" t="str">
        <f>[1]Report!C851</f>
        <v>CX +-25KG</v>
      </c>
      <c r="D852" s="1" t="str">
        <f>[1]Report!D851</f>
        <v/>
      </c>
      <c r="E852" s="1">
        <f>[1]Report!E851</f>
        <v>137.548</v>
      </c>
      <c r="F852" s="1">
        <f>[1]Report!F851</f>
        <v>5.5019200000000001</v>
      </c>
      <c r="G852" s="1">
        <f>[1]Report!G851</f>
        <v>5.6505869999999998</v>
      </c>
      <c r="H852" s="1">
        <f>[1]Report!H851</f>
        <v>5.6505869999999998</v>
      </c>
      <c r="I852" s="1">
        <f>[1]Report!I851</f>
        <v>5.6505869999999998</v>
      </c>
      <c r="J852" s="1">
        <f>[1]Report!J851</f>
        <v>7.97</v>
      </c>
      <c r="K852" s="1">
        <f>[1]Report!K851</f>
        <v>5.8</v>
      </c>
      <c r="L852" s="1">
        <f>[1]Report!L851</f>
        <v>777.22694067600003</v>
      </c>
      <c r="M852" s="1">
        <f>[1]Report!M851</f>
        <v>777.22694067600003</v>
      </c>
      <c r="N852" s="1">
        <f>[1]Report!N851</f>
        <v>777.22694067600003</v>
      </c>
      <c r="O852" s="1">
        <f>[1]Report!O851</f>
        <v>1096.25756</v>
      </c>
      <c r="P852" s="1">
        <f>[1]Report!P851</f>
        <v>797.77840000000003</v>
      </c>
    </row>
    <row r="853" spans="1:16" ht="15" customHeight="1" x14ac:dyDescent="0.25">
      <c r="A853" s="2">
        <f>[1]Report!A852</f>
        <v>105511</v>
      </c>
      <c r="B853" s="1" t="str">
        <f>[1]Report!B852</f>
        <v>APRES LARGO ITALLI 4X3,5KG</v>
      </c>
      <c r="C853" s="1" t="str">
        <f>[1]Report!C852</f>
        <v>CX+-14KG</v>
      </c>
      <c r="D853" s="1" t="str">
        <f>[1]Report!D852</f>
        <v>FL</v>
      </c>
      <c r="E853" s="1">
        <f>[1]Report!E852</f>
        <v>0</v>
      </c>
      <c r="F853" s="1">
        <f>[1]Report!F852</f>
        <v>0</v>
      </c>
      <c r="G853" s="1">
        <f>[1]Report!G852</f>
        <v>8.7746119999999994</v>
      </c>
      <c r="H853" s="1">
        <f>[1]Report!H852</f>
        <v>8.0623620000000003</v>
      </c>
      <c r="I853" s="1">
        <f>[1]Report!I852</f>
        <v>8.0623620000000003</v>
      </c>
      <c r="J853" s="1">
        <f>[1]Report!J852</f>
        <v>8.99</v>
      </c>
      <c r="K853" s="1">
        <f>[1]Report!K852</f>
        <v>7.7</v>
      </c>
      <c r="L853" s="1">
        <f>[1]Report!L852</f>
        <v>0</v>
      </c>
      <c r="M853" s="1">
        <f>[1]Report!M852</f>
        <v>0</v>
      </c>
      <c r="N853" s="1">
        <f>[1]Report!N852</f>
        <v>0</v>
      </c>
      <c r="O853" s="1">
        <f>[1]Report!O852</f>
        <v>0</v>
      </c>
      <c r="P853" s="1">
        <f>[1]Report!P852</f>
        <v>0</v>
      </c>
    </row>
    <row r="854" spans="1:16" ht="15" customHeight="1" x14ac:dyDescent="0.25">
      <c r="A854" s="2">
        <f>[1]Report!A853</f>
        <v>105513</v>
      </c>
      <c r="B854" s="1" t="str">
        <f>[1]Report!B853</f>
        <v>LEITE SEMIDESNATADO PIRACANJUBA 1LT</v>
      </c>
      <c r="C854" s="1" t="str">
        <f>[1]Report!C853</f>
        <v>CX 12X1LT</v>
      </c>
      <c r="D854" s="1" t="str">
        <f>[1]Report!D853</f>
        <v>FL</v>
      </c>
      <c r="E854" s="1">
        <f>[1]Report!E853</f>
        <v>0</v>
      </c>
      <c r="F854" s="1">
        <f>[1]Report!F853</f>
        <v>0</v>
      </c>
      <c r="G854" s="1">
        <f>[1]Report!G853</f>
        <v>28.774764000000001</v>
      </c>
      <c r="H854" s="1">
        <f>[1]Report!H853</f>
        <v>28.774764000000001</v>
      </c>
      <c r="I854" s="1">
        <f>[1]Report!I853</f>
        <v>28.774764000000001</v>
      </c>
      <c r="J854" s="1">
        <f>[1]Report!J853</f>
        <v>30.29</v>
      </c>
      <c r="K854" s="1">
        <f>[1]Report!K853</f>
        <v>25.68</v>
      </c>
      <c r="L854" s="1">
        <f>[1]Report!L853</f>
        <v>0</v>
      </c>
      <c r="M854" s="1">
        <f>[1]Report!M853</f>
        <v>0</v>
      </c>
      <c r="N854" s="1">
        <f>[1]Report!N853</f>
        <v>0</v>
      </c>
      <c r="O854" s="1">
        <f>[1]Report!O853</f>
        <v>0</v>
      </c>
      <c r="P854" s="1">
        <f>[1]Report!P853</f>
        <v>0</v>
      </c>
    </row>
    <row r="855" spans="1:16" ht="15" customHeight="1" x14ac:dyDescent="0.25">
      <c r="A855" s="2">
        <f>[1]Report!A854</f>
        <v>105514</v>
      </c>
      <c r="B855" s="1" t="str">
        <f>[1]Report!B854</f>
        <v>CARRE SUINO CONG SADIA 20KG</v>
      </c>
      <c r="C855" s="1" t="str">
        <f>[1]Report!C854</f>
        <v>CX +-20KG</v>
      </c>
      <c r="D855" s="1" t="str">
        <f>[1]Report!D854</f>
        <v/>
      </c>
      <c r="E855" s="1">
        <f>[1]Report!E854</f>
        <v>0</v>
      </c>
      <c r="F855" s="1">
        <f>[1]Report!F854</f>
        <v>0</v>
      </c>
      <c r="G855" s="1">
        <f>[1]Report!G854</f>
        <v>10.586232000000001</v>
      </c>
      <c r="H855" s="1">
        <f>[1]Report!H854</f>
        <v>10.586232000000001</v>
      </c>
      <c r="I855" s="1">
        <f>[1]Report!I854</f>
        <v>10.586232000000001</v>
      </c>
      <c r="J855" s="1">
        <f>[1]Report!J854</f>
        <v>14.55</v>
      </c>
      <c r="K855" s="1">
        <f>[1]Report!K854</f>
        <v>11.26</v>
      </c>
      <c r="L855" s="1">
        <f>[1]Report!L854</f>
        <v>0</v>
      </c>
      <c r="M855" s="1">
        <f>[1]Report!M854</f>
        <v>0</v>
      </c>
      <c r="N855" s="1">
        <f>[1]Report!N854</f>
        <v>0</v>
      </c>
      <c r="O855" s="1">
        <f>[1]Report!O854</f>
        <v>0</v>
      </c>
      <c r="P855" s="1">
        <f>[1]Report!P854</f>
        <v>0</v>
      </c>
    </row>
    <row r="856" spans="1:16" ht="15" customHeight="1" x14ac:dyDescent="0.25">
      <c r="A856" s="2">
        <f>[1]Report!A855</f>
        <v>105521</v>
      </c>
      <c r="B856" s="1" t="str">
        <f>[1]Report!B855</f>
        <v>SARDINHA 88 LAJE OLEO 48X250G</v>
      </c>
      <c r="C856" s="1" t="str">
        <f>[1]Report!C855</f>
        <v>CX 48X250G</v>
      </c>
      <c r="D856" s="1" t="str">
        <f>[1]Report!D855</f>
        <v/>
      </c>
      <c r="E856" s="1">
        <f>[1]Report!E855</f>
        <v>7765</v>
      </c>
      <c r="F856" s="1">
        <f>[1]Report!F855</f>
        <v>161.770833333333</v>
      </c>
      <c r="G856" s="1">
        <f>[1]Report!G855</f>
        <v>5.2466480000000004</v>
      </c>
      <c r="H856" s="1">
        <f>[1]Report!H855</f>
        <v>4.7613339999999997</v>
      </c>
      <c r="I856" s="1">
        <f>[1]Report!I855</f>
        <v>4.7613339999999997</v>
      </c>
      <c r="J856" s="1">
        <f>[1]Report!J855</f>
        <v>7.62</v>
      </c>
      <c r="K856" s="1">
        <f>[1]Report!K855</f>
        <v>5.0045830000000002</v>
      </c>
      <c r="L856" s="1">
        <f>[1]Report!L855</f>
        <v>40740.221720000001</v>
      </c>
      <c r="M856" s="1">
        <f>[1]Report!M855</f>
        <v>36971.75851</v>
      </c>
      <c r="N856" s="1">
        <f>[1]Report!N855</f>
        <v>36971.75851</v>
      </c>
      <c r="O856" s="1">
        <f>[1]Report!O855</f>
        <v>59169.3</v>
      </c>
      <c r="P856" s="1">
        <f>[1]Report!P855</f>
        <v>38860.586994999998</v>
      </c>
    </row>
    <row r="857" spans="1:16" ht="15" customHeight="1" x14ac:dyDescent="0.25">
      <c r="A857" s="2">
        <f>[1]Report!A856</f>
        <v>105528</v>
      </c>
      <c r="B857" s="1" t="str">
        <f>[1]Report!B856</f>
        <v>SARDINHA 88 LAJE MOLHO DE TOMATE 48X250G</v>
      </c>
      <c r="C857" s="1" t="str">
        <f>[1]Report!C856</f>
        <v>CX 48X250G</v>
      </c>
      <c r="D857" s="1" t="str">
        <f>[1]Report!D856</f>
        <v/>
      </c>
      <c r="E857" s="1">
        <f>[1]Report!E856</f>
        <v>14749</v>
      </c>
      <c r="F857" s="1">
        <f>[1]Report!F856</f>
        <v>307.27083333333297</v>
      </c>
      <c r="G857" s="1">
        <f>[1]Report!G856</f>
        <v>5.2601269999999998</v>
      </c>
      <c r="H857" s="1">
        <f>[1]Report!H856</f>
        <v>4.7735630000000002</v>
      </c>
      <c r="I857" s="1">
        <f>[1]Report!I856</f>
        <v>4.7735630000000002</v>
      </c>
      <c r="J857" s="1">
        <f>[1]Report!J856</f>
        <v>7.29</v>
      </c>
      <c r="K857" s="1">
        <f>[1]Report!K856</f>
        <v>4.8306250000000004</v>
      </c>
      <c r="L857" s="1">
        <f>[1]Report!L856</f>
        <v>77581.613123000003</v>
      </c>
      <c r="M857" s="1">
        <f>[1]Report!M856</f>
        <v>70405.280687000006</v>
      </c>
      <c r="N857" s="1">
        <f>[1]Report!N856</f>
        <v>70405.280687000006</v>
      </c>
      <c r="O857" s="1">
        <f>[1]Report!O856</f>
        <v>107520.21</v>
      </c>
      <c r="P857" s="1">
        <f>[1]Report!P856</f>
        <v>71246.888124999998</v>
      </c>
    </row>
    <row r="858" spans="1:16" ht="15" customHeight="1" x14ac:dyDescent="0.25">
      <c r="A858" s="2">
        <f>[1]Report!A857</f>
        <v>105529</v>
      </c>
      <c r="B858" s="1" t="str">
        <f>[1]Report!B857</f>
        <v>V COOKIES ORIG VISCONTI 42X60G</v>
      </c>
      <c r="C858" s="1" t="str">
        <f>[1]Report!C857</f>
        <v>CX 42X60G</v>
      </c>
      <c r="D858" s="1" t="str">
        <f>[1]Report!D857</f>
        <v/>
      </c>
      <c r="E858" s="1">
        <f>[1]Report!E857</f>
        <v>3192</v>
      </c>
      <c r="F858" s="1">
        <f>[1]Report!F857</f>
        <v>76</v>
      </c>
      <c r="G858" s="1">
        <f>[1]Report!G857</f>
        <v>1.41099</v>
      </c>
      <c r="H858" s="1">
        <f>[1]Report!H857</f>
        <v>1.3003279999999999</v>
      </c>
      <c r="I858" s="1">
        <f>[1]Report!I857</f>
        <v>1.3003279999999999</v>
      </c>
      <c r="J858" s="1">
        <f>[1]Report!J857</f>
        <v>2.1</v>
      </c>
      <c r="K858" s="1">
        <f>[1]Report!K857</f>
        <v>1.1964999999999999</v>
      </c>
      <c r="L858" s="1">
        <f>[1]Report!L857</f>
        <v>4503.8800799999999</v>
      </c>
      <c r="M858" s="1">
        <f>[1]Report!M857</f>
        <v>4150.646976</v>
      </c>
      <c r="N858" s="1">
        <f>[1]Report!N857</f>
        <v>4150.646976</v>
      </c>
      <c r="O858" s="1">
        <f>[1]Report!O857</f>
        <v>6703.2</v>
      </c>
      <c r="P858" s="1">
        <f>[1]Report!P857</f>
        <v>3819.2280000000001</v>
      </c>
    </row>
    <row r="859" spans="1:16" ht="15" customHeight="1" x14ac:dyDescent="0.25">
      <c r="A859" s="2">
        <f>[1]Report!A858</f>
        <v>105530</v>
      </c>
      <c r="B859" s="1" t="str">
        <f>[1]Report!B858</f>
        <v>V COOKIES CHOCO VISCONTI 42X60G</v>
      </c>
      <c r="C859" s="1" t="str">
        <f>[1]Report!C858</f>
        <v>CX 42X60G</v>
      </c>
      <c r="D859" s="1" t="str">
        <f>[1]Report!D858</f>
        <v/>
      </c>
      <c r="E859" s="1">
        <f>[1]Report!E858</f>
        <v>2276</v>
      </c>
      <c r="F859" s="1">
        <f>[1]Report!F858</f>
        <v>54.190476190476197</v>
      </c>
      <c r="G859" s="1">
        <f>[1]Report!G858</f>
        <v>1.4236420000000001</v>
      </c>
      <c r="H859" s="1">
        <f>[1]Report!H858</f>
        <v>1.312972</v>
      </c>
      <c r="I859" s="1">
        <f>[1]Report!I858</f>
        <v>1.312972</v>
      </c>
      <c r="J859" s="1">
        <f>[1]Report!J858</f>
        <v>2.1</v>
      </c>
      <c r="K859" s="1">
        <f>[1]Report!K858</f>
        <v>1.1964809999999999</v>
      </c>
      <c r="L859" s="1">
        <f>[1]Report!L858</f>
        <v>3240.2091919999998</v>
      </c>
      <c r="M859" s="1">
        <f>[1]Report!M858</f>
        <v>2988.3242719999998</v>
      </c>
      <c r="N859" s="1">
        <f>[1]Report!N858</f>
        <v>2988.3242719999998</v>
      </c>
      <c r="O859" s="1">
        <f>[1]Report!O858</f>
        <v>4779.6000000000004</v>
      </c>
      <c r="P859" s="1">
        <f>[1]Report!P858</f>
        <v>2723.190756</v>
      </c>
    </row>
    <row r="860" spans="1:16" ht="15" customHeight="1" x14ac:dyDescent="0.25">
      <c r="A860" s="2">
        <f>[1]Report!A859</f>
        <v>105531</v>
      </c>
      <c r="B860" s="1" t="str">
        <f>[1]Report!B859</f>
        <v>V BOLINHO BAUNILHA VISCONTI 8X14X35G</v>
      </c>
      <c r="C860" s="1" t="str">
        <f>[1]Report!C859</f>
        <v>CX 8X14X35G</v>
      </c>
      <c r="D860" s="1" t="str">
        <f>[1]Report!D859</f>
        <v/>
      </c>
      <c r="E860" s="1">
        <f>[1]Report!E859</f>
        <v>0</v>
      </c>
      <c r="F860" s="1">
        <f>[1]Report!F859</f>
        <v>0</v>
      </c>
      <c r="G860" s="1">
        <f>[1]Report!G859</f>
        <v>7.2022500000000003</v>
      </c>
      <c r="H860" s="1">
        <f>[1]Report!H859</f>
        <v>6.6299060000000001</v>
      </c>
      <c r="I860" s="1">
        <f>[1]Report!I859</f>
        <v>6.6299060000000001</v>
      </c>
      <c r="J860" s="1">
        <f>[1]Report!J859</f>
        <v>9.99</v>
      </c>
      <c r="K860" s="1">
        <f>[1]Report!K859</f>
        <v>6.1875</v>
      </c>
      <c r="L860" s="1">
        <f>[1]Report!L859</f>
        <v>0</v>
      </c>
      <c r="M860" s="1">
        <f>[1]Report!M859</f>
        <v>0</v>
      </c>
      <c r="N860" s="1">
        <f>[1]Report!N859</f>
        <v>0</v>
      </c>
      <c r="O860" s="1">
        <f>[1]Report!O859</f>
        <v>0</v>
      </c>
      <c r="P860" s="1">
        <f>[1]Report!P859</f>
        <v>0</v>
      </c>
    </row>
    <row r="861" spans="1:16" ht="15" customHeight="1" x14ac:dyDescent="0.25">
      <c r="A861" s="2">
        <f>[1]Report!A860</f>
        <v>105532</v>
      </c>
      <c r="B861" s="1" t="str">
        <f>[1]Report!B860</f>
        <v>V BOLINHO GOTAS VISCONTI 8X14X35G</v>
      </c>
      <c r="C861" s="1" t="str">
        <f>[1]Report!C860</f>
        <v>CX 8X14X35G</v>
      </c>
      <c r="D861" s="1" t="str">
        <f>[1]Report!D860</f>
        <v/>
      </c>
      <c r="E861" s="1">
        <f>[1]Report!E860</f>
        <v>0</v>
      </c>
      <c r="F861" s="1">
        <f>[1]Report!F860</f>
        <v>0</v>
      </c>
      <c r="G861" s="1">
        <f>[1]Report!G860</f>
        <v>6.0601750000000001</v>
      </c>
      <c r="H861" s="1">
        <f>[1]Report!H860</f>
        <v>5.5569750000000004</v>
      </c>
      <c r="I861" s="1">
        <f>[1]Report!I860</f>
        <v>5.5569750000000004</v>
      </c>
      <c r="J861" s="1">
        <f>[1]Report!J860</f>
        <v>7.99</v>
      </c>
      <c r="K861" s="1">
        <f>[1]Report!K860</f>
        <v>5.32</v>
      </c>
      <c r="L861" s="1">
        <f>[1]Report!L860</f>
        <v>0</v>
      </c>
      <c r="M861" s="1">
        <f>[1]Report!M860</f>
        <v>0</v>
      </c>
      <c r="N861" s="1">
        <f>[1]Report!N860</f>
        <v>0</v>
      </c>
      <c r="O861" s="1">
        <f>[1]Report!O860</f>
        <v>0</v>
      </c>
      <c r="P861" s="1">
        <f>[1]Report!P860</f>
        <v>0</v>
      </c>
    </row>
    <row r="862" spans="1:16" ht="15" customHeight="1" x14ac:dyDescent="0.25">
      <c r="A862" s="2">
        <f>[1]Report!A861</f>
        <v>105533</v>
      </c>
      <c r="B862" s="1" t="str">
        <f>[1]Report!B861</f>
        <v>V BOLINHO BRIGADEIRO VISCOTI 8X14X35G</v>
      </c>
      <c r="C862" s="1" t="str">
        <f>[1]Report!C861</f>
        <v>CX 8X14X35G</v>
      </c>
      <c r="D862" s="1" t="str">
        <f>[1]Report!D861</f>
        <v/>
      </c>
      <c r="E862" s="1">
        <f>[1]Report!E861</f>
        <v>0</v>
      </c>
      <c r="F862" s="1">
        <f>[1]Report!F861</f>
        <v>0</v>
      </c>
      <c r="G862" s="1">
        <f>[1]Report!G861</f>
        <v>5.7752239999999997</v>
      </c>
      <c r="H862" s="1">
        <f>[1]Report!H861</f>
        <v>5.248945</v>
      </c>
      <c r="I862" s="1">
        <f>[1]Report!I861</f>
        <v>5.248945</v>
      </c>
      <c r="J862" s="1">
        <f>[1]Report!J861</f>
        <v>8.9499999999999993</v>
      </c>
      <c r="K862" s="1">
        <f>[1]Report!K861</f>
        <v>5.74</v>
      </c>
      <c r="L862" s="1">
        <f>[1]Report!L861</f>
        <v>0</v>
      </c>
      <c r="M862" s="1">
        <f>[1]Report!M861</f>
        <v>0</v>
      </c>
      <c r="N862" s="1">
        <f>[1]Report!N861</f>
        <v>0</v>
      </c>
      <c r="O862" s="1">
        <f>[1]Report!O861</f>
        <v>0</v>
      </c>
      <c r="P862" s="1">
        <f>[1]Report!P861</f>
        <v>0</v>
      </c>
    </row>
    <row r="863" spans="1:16" ht="15" customHeight="1" x14ac:dyDescent="0.25">
      <c r="A863" s="2">
        <f>[1]Report!A862</f>
        <v>105535</v>
      </c>
      <c r="B863" s="1" t="str">
        <f>[1]Report!B862</f>
        <v>B COOKIES ORIGINAL BAUD 12X12X40G</v>
      </c>
      <c r="C863" s="1" t="str">
        <f>[1]Report!C862</f>
        <v>12X12X40G</v>
      </c>
      <c r="D863" s="1" t="str">
        <f>[1]Report!D862</f>
        <v>FL</v>
      </c>
      <c r="E863" s="1">
        <f>[1]Report!E862</f>
        <v>0</v>
      </c>
      <c r="F863" s="1">
        <f>[1]Report!F862</f>
        <v>0</v>
      </c>
      <c r="G863" s="1">
        <f>[1]Report!G862</f>
        <v>11.399086</v>
      </c>
      <c r="H863" s="1">
        <f>[1]Report!H862</f>
        <v>10.493230000000001</v>
      </c>
      <c r="I863" s="1">
        <f>[1]Report!I862</f>
        <v>10.493230000000001</v>
      </c>
      <c r="J863" s="1">
        <f>[1]Report!J862</f>
        <v>15.959331000000001</v>
      </c>
      <c r="K863" s="1">
        <f>[1]Report!K862</f>
        <v>9.7930329999999994</v>
      </c>
      <c r="L863" s="1">
        <f>[1]Report!L862</f>
        <v>0</v>
      </c>
      <c r="M863" s="1">
        <f>[1]Report!M862</f>
        <v>0</v>
      </c>
      <c r="N863" s="1">
        <f>[1]Report!N862</f>
        <v>0</v>
      </c>
      <c r="O863" s="1">
        <f>[1]Report!O862</f>
        <v>0</v>
      </c>
      <c r="P863" s="1">
        <f>[1]Report!P862</f>
        <v>0</v>
      </c>
    </row>
    <row r="864" spans="1:16" ht="15" customHeight="1" x14ac:dyDescent="0.25">
      <c r="A864" s="2">
        <f>[1]Report!A863</f>
        <v>105536</v>
      </c>
      <c r="B864" s="1" t="str">
        <f>[1]Report!B863</f>
        <v>B COOKIES CHOCOLATE BAUD 12X12X40G</v>
      </c>
      <c r="C864" s="1" t="str">
        <f>[1]Report!C863</f>
        <v>CX 12X12X40G</v>
      </c>
      <c r="D864" s="1" t="str">
        <f>[1]Report!D863</f>
        <v>FL</v>
      </c>
      <c r="E864" s="1">
        <f>[1]Report!E863</f>
        <v>1</v>
      </c>
      <c r="F864" s="1">
        <f>[1]Report!F863</f>
        <v>8.3333333333333301E-2</v>
      </c>
      <c r="G864" s="1">
        <f>[1]Report!G863</f>
        <v>11.399092</v>
      </c>
      <c r="H864" s="1">
        <f>[1]Report!H863</f>
        <v>10.493236</v>
      </c>
      <c r="I864" s="1">
        <f>[1]Report!I863</f>
        <v>10.493236</v>
      </c>
      <c r="J864" s="1">
        <f>[1]Report!J863</f>
        <v>15.959284999999999</v>
      </c>
      <c r="K864" s="1">
        <f>[1]Report!K863</f>
        <v>9.7930329999999994</v>
      </c>
      <c r="L864" s="1">
        <f>[1]Report!L863</f>
        <v>11.399092</v>
      </c>
      <c r="M864" s="1">
        <f>[1]Report!M863</f>
        <v>10.493236</v>
      </c>
      <c r="N864" s="1">
        <f>[1]Report!N863</f>
        <v>10.493236</v>
      </c>
      <c r="O864" s="1">
        <f>[1]Report!O863</f>
        <v>15.959284999999999</v>
      </c>
      <c r="P864" s="1">
        <f>[1]Report!P863</f>
        <v>9.7930329999999994</v>
      </c>
    </row>
    <row r="865" spans="1:16" ht="15" customHeight="1" x14ac:dyDescent="0.25">
      <c r="A865" s="2">
        <f>[1]Report!A864</f>
        <v>105538</v>
      </c>
      <c r="B865" s="1" t="str">
        <f>[1]Report!B864</f>
        <v>B BISC CER MACA E UVA BAUD 50X141G</v>
      </c>
      <c r="C865" s="1" t="str">
        <f>[1]Report!C864</f>
        <v>CX 50X141G</v>
      </c>
      <c r="D865" s="1" t="str">
        <f>[1]Report!D864</f>
        <v/>
      </c>
      <c r="E865" s="1">
        <f>[1]Report!E864</f>
        <v>7329</v>
      </c>
      <c r="F865" s="1">
        <f>[1]Report!F864</f>
        <v>146.58000000000001</v>
      </c>
      <c r="G865" s="1">
        <f>[1]Report!G864</f>
        <v>2.6453259999999998</v>
      </c>
      <c r="H865" s="1">
        <f>[1]Report!H864</f>
        <v>2.4396840000000002</v>
      </c>
      <c r="I865" s="1">
        <f>[1]Report!I864</f>
        <v>2.4396840000000002</v>
      </c>
      <c r="J865" s="1">
        <f>[1]Report!J864</f>
        <v>3.99</v>
      </c>
      <c r="K865" s="1">
        <f>[1]Report!K864</f>
        <v>2.22316</v>
      </c>
      <c r="L865" s="1">
        <f>[1]Report!L864</f>
        <v>19387.594254</v>
      </c>
      <c r="M865" s="1">
        <f>[1]Report!M864</f>
        <v>17880.444036000001</v>
      </c>
      <c r="N865" s="1">
        <f>[1]Report!N864</f>
        <v>17880.444036000001</v>
      </c>
      <c r="O865" s="1">
        <f>[1]Report!O864</f>
        <v>29242.71</v>
      </c>
      <c r="P865" s="1">
        <f>[1]Report!P864</f>
        <v>16293.539640000001</v>
      </c>
    </row>
    <row r="866" spans="1:16" ht="15" customHeight="1" x14ac:dyDescent="0.25">
      <c r="A866" s="2">
        <f>[1]Report!A865</f>
        <v>105541</v>
      </c>
      <c r="B866" s="1" t="str">
        <f>[1]Report!B865</f>
        <v>PEIXE PALOBETA SOUSA 5/7 15KG</v>
      </c>
      <c r="C866" s="1" t="str">
        <f>[1]Report!C865</f>
        <v>CX 15KG</v>
      </c>
      <c r="D866" s="1" t="str">
        <f>[1]Report!D865</f>
        <v/>
      </c>
      <c r="E866" s="1">
        <f>[1]Report!E865</f>
        <v>0</v>
      </c>
      <c r="F866" s="1">
        <f>[1]Report!F865</f>
        <v>0</v>
      </c>
      <c r="G866" s="1">
        <f>[1]Report!G865</f>
        <v>6.8</v>
      </c>
      <c r="H866" s="1">
        <f>[1]Report!H865</f>
        <v>6.8</v>
      </c>
      <c r="I866" s="1">
        <f>[1]Report!I865</f>
        <v>6.8</v>
      </c>
      <c r="J866" s="1">
        <f>[1]Report!J865</f>
        <v>8.9499999999999993</v>
      </c>
      <c r="K866" s="1">
        <f>[1]Report!K865</f>
        <v>6.8</v>
      </c>
      <c r="L866" s="1">
        <f>[1]Report!L865</f>
        <v>0</v>
      </c>
      <c r="M866" s="1">
        <f>[1]Report!M865</f>
        <v>0</v>
      </c>
      <c r="N866" s="1">
        <f>[1]Report!N865</f>
        <v>0</v>
      </c>
      <c r="O866" s="1">
        <f>[1]Report!O865</f>
        <v>0</v>
      </c>
      <c r="P866" s="1">
        <f>[1]Report!P865</f>
        <v>0</v>
      </c>
    </row>
    <row r="867" spans="1:16" ht="15" customHeight="1" x14ac:dyDescent="0.25">
      <c r="A867" s="2">
        <f>[1]Report!A866</f>
        <v>105542</v>
      </c>
      <c r="B867" s="1" t="str">
        <f>[1]Report!B866</f>
        <v>PEIXE TAINHA SOUSA 800UP 15KG</v>
      </c>
      <c r="C867" s="1" t="str">
        <f>[1]Report!C866</f>
        <v>CX 15KG</v>
      </c>
      <c r="D867" s="1" t="str">
        <f>[1]Report!D866</f>
        <v/>
      </c>
      <c r="E867" s="1">
        <f>[1]Report!E866</f>
        <v>0</v>
      </c>
      <c r="F867" s="1">
        <f>[1]Report!F866</f>
        <v>0</v>
      </c>
      <c r="G867" s="1">
        <f>[1]Report!G866</f>
        <v>8.1999999999999993</v>
      </c>
      <c r="H867" s="1">
        <f>[1]Report!H866</f>
        <v>8.1999999999999993</v>
      </c>
      <c r="I867" s="1">
        <f>[1]Report!I866</f>
        <v>8.1999999999999993</v>
      </c>
      <c r="J867" s="1">
        <f>[1]Report!J866</f>
        <v>9.15</v>
      </c>
      <c r="K867" s="1">
        <f>[1]Report!K866</f>
        <v>8.1999999999999993</v>
      </c>
      <c r="L867" s="1">
        <f>[1]Report!L866</f>
        <v>0</v>
      </c>
      <c r="M867" s="1">
        <f>[1]Report!M866</f>
        <v>0</v>
      </c>
      <c r="N867" s="1">
        <f>[1]Report!N866</f>
        <v>0</v>
      </c>
      <c r="O867" s="1">
        <f>[1]Report!O866</f>
        <v>0</v>
      </c>
      <c r="P867" s="1">
        <f>[1]Report!P866</f>
        <v>0</v>
      </c>
    </row>
    <row r="868" spans="1:16" ht="15" customHeight="1" x14ac:dyDescent="0.25">
      <c r="A868" s="2">
        <f>[1]Report!A867</f>
        <v>105545</v>
      </c>
      <c r="B868" s="1" t="str">
        <f>[1]Report!B867</f>
        <v>N IOG LIQ MORANGO NESTLE 24X170G</v>
      </c>
      <c r="C868" s="1" t="str">
        <f>[1]Report!C867</f>
        <v>CX 24X170G</v>
      </c>
      <c r="D868" s="1" t="str">
        <f>[1]Report!D867</f>
        <v/>
      </c>
      <c r="E868" s="1">
        <f>[1]Report!E867</f>
        <v>13842</v>
      </c>
      <c r="F868" s="1">
        <f>[1]Report!F867</f>
        <v>576.75</v>
      </c>
      <c r="G868" s="1">
        <f>[1]Report!G867</f>
        <v>1.569976</v>
      </c>
      <c r="H868" s="1">
        <f>[1]Report!H867</f>
        <v>1.569976</v>
      </c>
      <c r="I868" s="1">
        <f>[1]Report!I867</f>
        <v>1.5699270000000001</v>
      </c>
      <c r="J868" s="1">
        <f>[1]Report!J867</f>
        <v>2.71</v>
      </c>
      <c r="K868" s="1">
        <f>[1]Report!K867</f>
        <v>1.5700210000000001</v>
      </c>
      <c r="L868" s="1">
        <f>[1]Report!L867</f>
        <v>21731.607791999999</v>
      </c>
      <c r="M868" s="1">
        <f>[1]Report!M867</f>
        <v>21731.607791999999</v>
      </c>
      <c r="N868" s="1">
        <f>[1]Report!N867</f>
        <v>21730.929533999999</v>
      </c>
      <c r="O868" s="1">
        <f>[1]Report!O867</f>
        <v>37511.82</v>
      </c>
      <c r="P868" s="1">
        <f>[1]Report!P867</f>
        <v>21732.230682000001</v>
      </c>
    </row>
    <row r="869" spans="1:16" ht="15" customHeight="1" x14ac:dyDescent="0.25">
      <c r="A869" s="2">
        <f>[1]Report!A868</f>
        <v>105546</v>
      </c>
      <c r="B869" s="1" t="str">
        <f>[1]Report!B868</f>
        <v>N IOG LIQ VIT FRUTA NESTLE 24X170G</v>
      </c>
      <c r="C869" s="1" t="str">
        <f>[1]Report!C868</f>
        <v>CX 24X170G</v>
      </c>
      <c r="D869" s="1" t="str">
        <f>[1]Report!D868</f>
        <v/>
      </c>
      <c r="E869" s="1">
        <f>[1]Report!E868</f>
        <v>7308</v>
      </c>
      <c r="F869" s="1">
        <f>[1]Report!F868</f>
        <v>304.5</v>
      </c>
      <c r="G869" s="1">
        <f>[1]Report!G868</f>
        <v>1.5700190000000001</v>
      </c>
      <c r="H869" s="1">
        <f>[1]Report!H868</f>
        <v>1.5700190000000001</v>
      </c>
      <c r="I869" s="1">
        <f>[1]Report!I868</f>
        <v>1.569502</v>
      </c>
      <c r="J869" s="1">
        <f>[1]Report!J868</f>
        <v>2.71</v>
      </c>
      <c r="K869" s="1">
        <f>[1]Report!K868</f>
        <v>1.5700210000000001</v>
      </c>
      <c r="L869" s="1">
        <f>[1]Report!L868</f>
        <v>11473.698852</v>
      </c>
      <c r="M869" s="1">
        <f>[1]Report!M868</f>
        <v>11473.698852</v>
      </c>
      <c r="N869" s="1">
        <f>[1]Report!N868</f>
        <v>11469.920615999999</v>
      </c>
      <c r="O869" s="1">
        <f>[1]Report!O868</f>
        <v>19804.68</v>
      </c>
      <c r="P869" s="1">
        <f>[1]Report!P868</f>
        <v>11473.713468</v>
      </c>
    </row>
    <row r="870" spans="1:16" ht="15" customHeight="1" x14ac:dyDescent="0.25">
      <c r="A870" s="2">
        <f>[1]Report!A869</f>
        <v>105549</v>
      </c>
      <c r="B870" s="1" t="str">
        <f>[1]Report!B869</f>
        <v>P BATATA LAYS SOUR CREAM 96G</v>
      </c>
      <c r="C870" s="1" t="str">
        <f>[1]Report!C869</f>
        <v>CX 24X96G</v>
      </c>
      <c r="D870" s="1" t="str">
        <f>[1]Report!D869</f>
        <v>FL</v>
      </c>
      <c r="E870" s="1">
        <f>[1]Report!E869</f>
        <v>0</v>
      </c>
      <c r="F870" s="1">
        <f>[1]Report!F869</f>
        <v>0</v>
      </c>
      <c r="G870" s="1">
        <f>[1]Report!G869</f>
        <v>3.3347549999999999</v>
      </c>
      <c r="H870" s="1">
        <f>[1]Report!H869</f>
        <v>3.0262910000000001</v>
      </c>
      <c r="I870" s="1">
        <f>[1]Report!I869</f>
        <v>3.0262910000000001</v>
      </c>
      <c r="J870" s="1">
        <f>[1]Report!J869</f>
        <v>5.2051879999999997</v>
      </c>
      <c r="K870" s="1">
        <f>[1]Report!K869</f>
        <v>3.3360859999999999</v>
      </c>
      <c r="L870" s="1">
        <f>[1]Report!L869</f>
        <v>0</v>
      </c>
      <c r="M870" s="1">
        <f>[1]Report!M869</f>
        <v>0</v>
      </c>
      <c r="N870" s="1">
        <f>[1]Report!N869</f>
        <v>0</v>
      </c>
      <c r="O870" s="1">
        <f>[1]Report!O869</f>
        <v>0</v>
      </c>
      <c r="P870" s="1">
        <f>[1]Report!P869</f>
        <v>0</v>
      </c>
    </row>
    <row r="871" spans="1:16" ht="15" customHeight="1" x14ac:dyDescent="0.25">
      <c r="A871" s="2">
        <f>[1]Report!A870</f>
        <v>105550</v>
      </c>
      <c r="B871" s="1" t="str">
        <f>[1]Report!B870</f>
        <v>P BATATA LAYS SAL&amp;VINAGER 86G</v>
      </c>
      <c r="C871" s="1" t="str">
        <f>[1]Report!C870</f>
        <v>CX 24X86G</v>
      </c>
      <c r="D871" s="1" t="str">
        <f>[1]Report!D870</f>
        <v>FL</v>
      </c>
      <c r="E871" s="1">
        <f>[1]Report!E870</f>
        <v>0</v>
      </c>
      <c r="F871" s="1">
        <f>[1]Report!F870</f>
        <v>0</v>
      </c>
      <c r="G871" s="1">
        <f>[1]Report!G870</f>
        <v>2.959832</v>
      </c>
      <c r="H871" s="1">
        <f>[1]Report!H870</f>
        <v>2.686048</v>
      </c>
      <c r="I871" s="1">
        <f>[1]Report!I870</f>
        <v>2.686048</v>
      </c>
      <c r="J871" s="1">
        <f>[1]Report!J870</f>
        <v>4.5510159999999997</v>
      </c>
      <c r="K871" s="1">
        <f>[1]Report!K870</f>
        <v>2.9168080000000001</v>
      </c>
      <c r="L871" s="1">
        <f>[1]Report!L870</f>
        <v>0</v>
      </c>
      <c r="M871" s="1">
        <f>[1]Report!M870</f>
        <v>0</v>
      </c>
      <c r="N871" s="1">
        <f>[1]Report!N870</f>
        <v>0</v>
      </c>
      <c r="O871" s="1">
        <f>[1]Report!O870</f>
        <v>0</v>
      </c>
      <c r="P871" s="1">
        <f>[1]Report!P870</f>
        <v>0</v>
      </c>
    </row>
    <row r="872" spans="1:16" ht="15" customHeight="1" x14ac:dyDescent="0.25">
      <c r="A872" s="2">
        <f>[1]Report!A871</f>
        <v>105551</v>
      </c>
      <c r="B872" s="1" t="str">
        <f>[1]Report!B871</f>
        <v>P BATATA LAYS CLASSICA PILLOW 96G</v>
      </c>
      <c r="C872" s="1" t="str">
        <f>[1]Report!C871</f>
        <v>CX 24X96G</v>
      </c>
      <c r="D872" s="1" t="str">
        <f>[1]Report!D871</f>
        <v>FL</v>
      </c>
      <c r="E872" s="1">
        <f>[1]Report!E871</f>
        <v>3</v>
      </c>
      <c r="F872" s="1">
        <f>[1]Report!F871</f>
        <v>0.125</v>
      </c>
      <c r="G872" s="1">
        <f>[1]Report!G871</f>
        <v>3.3038080000000001</v>
      </c>
      <c r="H872" s="1">
        <f>[1]Report!H871</f>
        <v>2.9982060000000001</v>
      </c>
      <c r="I872" s="1">
        <f>[1]Report!I871</f>
        <v>2.9982060000000001</v>
      </c>
      <c r="J872" s="1">
        <f>[1]Report!J871</f>
        <v>5.2052529999999999</v>
      </c>
      <c r="K872" s="1">
        <f>[1]Report!K871</f>
        <v>3.336084</v>
      </c>
      <c r="L872" s="1">
        <f>[1]Report!L871</f>
        <v>9.9114240000000002</v>
      </c>
      <c r="M872" s="1">
        <f>[1]Report!M871</f>
        <v>8.9946179999999991</v>
      </c>
      <c r="N872" s="1">
        <f>[1]Report!N871</f>
        <v>8.9946179999999991</v>
      </c>
      <c r="O872" s="1">
        <f>[1]Report!O871</f>
        <v>15.615759000000001</v>
      </c>
      <c r="P872" s="1">
        <f>[1]Report!P871</f>
        <v>10.008252000000001</v>
      </c>
    </row>
    <row r="873" spans="1:16" ht="15" customHeight="1" x14ac:dyDescent="0.25">
      <c r="A873" s="2">
        <f>[1]Report!A872</f>
        <v>105558</v>
      </c>
      <c r="B873" s="1" t="str">
        <f>[1]Report!B872</f>
        <v>GV MILHO VERDE BONARE VD 24X200G</v>
      </c>
      <c r="C873" s="1" t="str">
        <f>[1]Report!C872</f>
        <v>CX 24X200G</v>
      </c>
      <c r="D873" s="1" t="str">
        <f>[1]Report!D872</f>
        <v/>
      </c>
      <c r="E873" s="1">
        <f>[1]Report!E872</f>
        <v>0</v>
      </c>
      <c r="F873" s="1">
        <f>[1]Report!F872</f>
        <v>0</v>
      </c>
      <c r="G873" s="1">
        <f>[1]Report!G872</f>
        <v>1.5191190000000001</v>
      </c>
      <c r="H873" s="1">
        <f>[1]Report!H872</f>
        <v>1.378601</v>
      </c>
      <c r="I873" s="1">
        <f>[1]Report!I872</f>
        <v>1.378601</v>
      </c>
      <c r="J873" s="1">
        <f>[1]Report!J872</f>
        <v>1.99</v>
      </c>
      <c r="K873" s="1">
        <f>[1]Report!K872</f>
        <v>1.5216670000000001</v>
      </c>
      <c r="L873" s="1">
        <f>[1]Report!L872</f>
        <v>0</v>
      </c>
      <c r="M873" s="1">
        <f>[1]Report!M872</f>
        <v>0</v>
      </c>
      <c r="N873" s="1">
        <f>[1]Report!N872</f>
        <v>0</v>
      </c>
      <c r="O873" s="1">
        <f>[1]Report!O872</f>
        <v>0</v>
      </c>
      <c r="P873" s="1">
        <f>[1]Report!P872</f>
        <v>0</v>
      </c>
    </row>
    <row r="874" spans="1:16" ht="15" customHeight="1" x14ac:dyDescent="0.25">
      <c r="A874" s="2">
        <f>[1]Report!A873</f>
        <v>105559</v>
      </c>
      <c r="B874" s="1" t="str">
        <f>[1]Report!B873</f>
        <v>GV MILHO VERDE BONARE LT 24X200G</v>
      </c>
      <c r="C874" s="1" t="str">
        <f>[1]Report!C873</f>
        <v>CX 24X200G</v>
      </c>
      <c r="D874" s="1" t="str">
        <f>[1]Report!D873</f>
        <v/>
      </c>
      <c r="E874" s="1">
        <f>[1]Report!E873</f>
        <v>0</v>
      </c>
      <c r="F874" s="1">
        <f>[1]Report!F873</f>
        <v>0</v>
      </c>
      <c r="G874" s="1">
        <f>[1]Report!G873</f>
        <v>1.0556129999999999</v>
      </c>
      <c r="H874" s="1">
        <f>[1]Report!H873</f>
        <v>0.95796899999999996</v>
      </c>
      <c r="I874" s="1">
        <f>[1]Report!I873</f>
        <v>0.95796899999999996</v>
      </c>
      <c r="J874" s="1">
        <f>[1]Report!J873</f>
        <v>1.39</v>
      </c>
      <c r="K874" s="1">
        <f>[1]Report!K873</f>
        <v>1.05</v>
      </c>
      <c r="L874" s="1">
        <f>[1]Report!L873</f>
        <v>0</v>
      </c>
      <c r="M874" s="1">
        <f>[1]Report!M873</f>
        <v>0</v>
      </c>
      <c r="N874" s="1">
        <f>[1]Report!N873</f>
        <v>0</v>
      </c>
      <c r="O874" s="1">
        <f>[1]Report!O873</f>
        <v>0</v>
      </c>
      <c r="P874" s="1">
        <f>[1]Report!P873</f>
        <v>0</v>
      </c>
    </row>
    <row r="875" spans="1:16" ht="15" customHeight="1" x14ac:dyDescent="0.25">
      <c r="A875" s="2">
        <f>[1]Report!A874</f>
        <v>105563</v>
      </c>
      <c r="B875" s="1" t="str">
        <f>[1]Report!B874</f>
        <v>GV EXTATO TOMATE BONARE CP 24X190G</v>
      </c>
      <c r="C875" s="1" t="str">
        <f>[1]Report!C874</f>
        <v>CX 24X190G</v>
      </c>
      <c r="D875" s="1" t="str">
        <f>[1]Report!D874</f>
        <v/>
      </c>
      <c r="E875" s="1">
        <f>[1]Report!E874</f>
        <v>0</v>
      </c>
      <c r="F875" s="1">
        <f>[1]Report!F874</f>
        <v>0</v>
      </c>
      <c r="G875" s="1">
        <f>[1]Report!G874</f>
        <v>1.246305</v>
      </c>
      <c r="H875" s="1">
        <f>[1]Report!H874</f>
        <v>1.131022</v>
      </c>
      <c r="I875" s="1">
        <f>[1]Report!I874</f>
        <v>1.131022</v>
      </c>
      <c r="J875" s="1">
        <f>[1]Report!J874</f>
        <v>1.39</v>
      </c>
      <c r="K875" s="1">
        <f>[1]Report!K874</f>
        <v>1.25</v>
      </c>
      <c r="L875" s="1">
        <f>[1]Report!L874</f>
        <v>0</v>
      </c>
      <c r="M875" s="1">
        <f>[1]Report!M874</f>
        <v>0</v>
      </c>
      <c r="N875" s="1">
        <f>[1]Report!N874</f>
        <v>0</v>
      </c>
      <c r="O875" s="1">
        <f>[1]Report!O874</f>
        <v>0</v>
      </c>
      <c r="P875" s="1">
        <f>[1]Report!P874</f>
        <v>0</v>
      </c>
    </row>
    <row r="876" spans="1:16" ht="15" customHeight="1" x14ac:dyDescent="0.25">
      <c r="A876" s="2">
        <f>[1]Report!A875</f>
        <v>105567</v>
      </c>
      <c r="B876" s="1" t="str">
        <f>[1]Report!B875</f>
        <v>GV DUETO BONARE LT 24X200G</v>
      </c>
      <c r="C876" s="1" t="str">
        <f>[1]Report!C875</f>
        <v>CX 24X200G</v>
      </c>
      <c r="D876" s="1" t="str">
        <f>[1]Report!D875</f>
        <v/>
      </c>
      <c r="E876" s="1">
        <f>[1]Report!E875</f>
        <v>0</v>
      </c>
      <c r="F876" s="1">
        <f>[1]Report!F875</f>
        <v>0</v>
      </c>
      <c r="G876" s="1">
        <f>[1]Report!G875</f>
        <v>1.1000000000000001</v>
      </c>
      <c r="H876" s="1">
        <f>[1]Report!H875</f>
        <v>0.99824999999999997</v>
      </c>
      <c r="I876" s="1">
        <f>[1]Report!I875</f>
        <v>0.99824999999999997</v>
      </c>
      <c r="J876" s="1">
        <f>[1]Report!J875</f>
        <v>1.35</v>
      </c>
      <c r="K876" s="1">
        <f>[1]Report!K875</f>
        <v>1.1000000000000001</v>
      </c>
      <c r="L876" s="1">
        <f>[1]Report!L875</f>
        <v>0</v>
      </c>
      <c r="M876" s="1">
        <f>[1]Report!M875</f>
        <v>0</v>
      </c>
      <c r="N876" s="1">
        <f>[1]Report!N875</f>
        <v>0</v>
      </c>
      <c r="O876" s="1">
        <f>[1]Report!O875</f>
        <v>0</v>
      </c>
      <c r="P876" s="1">
        <f>[1]Report!P875</f>
        <v>0</v>
      </c>
    </row>
    <row r="877" spans="1:16" ht="15" customHeight="1" x14ac:dyDescent="0.25">
      <c r="A877" s="2">
        <f>[1]Report!A876</f>
        <v>105569</v>
      </c>
      <c r="B877" s="1" t="str">
        <f>[1]Report!B876</f>
        <v>MORT AVIVAR 4X3KG</v>
      </c>
      <c r="C877" s="1" t="str">
        <f>[1]Report!C876</f>
        <v>CX 4X3KG</v>
      </c>
      <c r="D877" s="1" t="str">
        <f>[1]Report!D876</f>
        <v>FL</v>
      </c>
      <c r="E877" s="1">
        <f>[1]Report!E876</f>
        <v>6</v>
      </c>
      <c r="F877" s="1">
        <f>[1]Report!F876</f>
        <v>0.5</v>
      </c>
      <c r="G877" s="1">
        <f>[1]Report!G876</f>
        <v>3.1</v>
      </c>
      <c r="H877" s="1">
        <f>[1]Report!H876</f>
        <v>2.81325</v>
      </c>
      <c r="I877" s="1">
        <f>[1]Report!I876</f>
        <v>2.81325</v>
      </c>
      <c r="J877" s="1">
        <f>[1]Report!J876</f>
        <v>3.99</v>
      </c>
      <c r="K877" s="1">
        <f>[1]Report!K876</f>
        <v>0</v>
      </c>
      <c r="L877" s="1">
        <f>[1]Report!L876</f>
        <v>18.600000000000001</v>
      </c>
      <c r="M877" s="1">
        <f>[1]Report!M876</f>
        <v>16.8795</v>
      </c>
      <c r="N877" s="1">
        <f>[1]Report!N876</f>
        <v>16.8795</v>
      </c>
      <c r="O877" s="1">
        <f>[1]Report!O876</f>
        <v>23.94</v>
      </c>
      <c r="P877" s="1">
        <f>[1]Report!P876</f>
        <v>0</v>
      </c>
    </row>
    <row r="878" spans="1:16" ht="15" customHeight="1" x14ac:dyDescent="0.25">
      <c r="A878" s="2">
        <f>[1]Report!A877</f>
        <v>105573</v>
      </c>
      <c r="B878" s="1" t="str">
        <f>[1]Report!B877</f>
        <v>FILE DE PEITO TEMP/DESF AVIVAR 50X400G</v>
      </c>
      <c r="C878" s="1" t="str">
        <f>[1]Report!C877</f>
        <v>CX50X400G</v>
      </c>
      <c r="D878" s="1" t="str">
        <f>[1]Report!D877</f>
        <v/>
      </c>
      <c r="E878" s="1">
        <f>[1]Report!E877</f>
        <v>41</v>
      </c>
      <c r="F878" s="1">
        <f>[1]Report!F877</f>
        <v>0.82</v>
      </c>
      <c r="G878" s="1">
        <f>[1]Report!G877</f>
        <v>6.58</v>
      </c>
      <c r="H878" s="1">
        <f>[1]Report!H877</f>
        <v>5.9713500000000002</v>
      </c>
      <c r="I878" s="1">
        <f>[1]Report!I877</f>
        <v>5.9713500000000002</v>
      </c>
      <c r="J878" s="1">
        <f>[1]Report!J877</f>
        <v>8.91</v>
      </c>
      <c r="K878" s="1">
        <f>[1]Report!K877</f>
        <v>6.58</v>
      </c>
      <c r="L878" s="1">
        <f>[1]Report!L877</f>
        <v>269.77999999999997</v>
      </c>
      <c r="M878" s="1">
        <f>[1]Report!M877</f>
        <v>244.82534999999999</v>
      </c>
      <c r="N878" s="1">
        <f>[1]Report!N877</f>
        <v>244.82534999999999</v>
      </c>
      <c r="O878" s="1">
        <f>[1]Report!O877</f>
        <v>365.31</v>
      </c>
      <c r="P878" s="1">
        <f>[1]Report!P877</f>
        <v>269.77999999999997</v>
      </c>
    </row>
    <row r="879" spans="1:16" ht="15" customHeight="1" x14ac:dyDescent="0.25">
      <c r="A879" s="2">
        <f>[1]Report!A878</f>
        <v>105574</v>
      </c>
      <c r="B879" s="1" t="str">
        <f>[1]Report!B878</f>
        <v>N IOG LIQ NESTLE VIT FRUTA 12X900G</v>
      </c>
      <c r="C879" s="1" t="str">
        <f>[1]Report!C878</f>
        <v>CX 12X900G</v>
      </c>
      <c r="D879" s="1" t="str">
        <f>[1]Report!D878</f>
        <v/>
      </c>
      <c r="E879" s="1">
        <f>[1]Report!E878</f>
        <v>1289</v>
      </c>
      <c r="F879" s="1">
        <f>[1]Report!F878</f>
        <v>107.416666666667</v>
      </c>
      <c r="G879" s="1">
        <f>[1]Report!G878</f>
        <v>7.227849</v>
      </c>
      <c r="H879" s="1">
        <f>[1]Report!H878</f>
        <v>7.227849</v>
      </c>
      <c r="I879" s="1">
        <f>[1]Report!I878</f>
        <v>7.2225210000000004</v>
      </c>
      <c r="J879" s="1">
        <f>[1]Report!J878</f>
        <v>11.44</v>
      </c>
      <c r="K879" s="1">
        <f>[1]Report!K878</f>
        <v>7.233333</v>
      </c>
      <c r="L879" s="1">
        <f>[1]Report!L878</f>
        <v>9316.6973610000005</v>
      </c>
      <c r="M879" s="1">
        <f>[1]Report!M878</f>
        <v>9316.6973610000005</v>
      </c>
      <c r="N879" s="1">
        <f>[1]Report!N878</f>
        <v>9309.8295689999995</v>
      </c>
      <c r="O879" s="1">
        <f>[1]Report!O878</f>
        <v>14746.16</v>
      </c>
      <c r="P879" s="1">
        <f>[1]Report!P878</f>
        <v>9323.7662369999998</v>
      </c>
    </row>
    <row r="880" spans="1:16" ht="15" customHeight="1" x14ac:dyDescent="0.25">
      <c r="A880" s="2">
        <f>[1]Report!A879</f>
        <v>105575</v>
      </c>
      <c r="B880" s="1" t="str">
        <f>[1]Report!B879</f>
        <v>N IOG LIQ NESTLE MGO 12X900G</v>
      </c>
      <c r="C880" s="1" t="str">
        <f>[1]Report!C879</f>
        <v>CX 12X900G</v>
      </c>
      <c r="D880" s="1" t="str">
        <f>[1]Report!D879</f>
        <v/>
      </c>
      <c r="E880" s="1">
        <f>[1]Report!E879</f>
        <v>2405</v>
      </c>
      <c r="F880" s="1">
        <f>[1]Report!F879</f>
        <v>200.416666666667</v>
      </c>
      <c r="G880" s="1">
        <f>[1]Report!G879</f>
        <v>7.2312459999999996</v>
      </c>
      <c r="H880" s="1">
        <f>[1]Report!H879</f>
        <v>7.2312459999999996</v>
      </c>
      <c r="I880" s="1">
        <f>[1]Report!I879</f>
        <v>7.2312479999999999</v>
      </c>
      <c r="J880" s="1">
        <f>[1]Report!J879</f>
        <v>11.44</v>
      </c>
      <c r="K880" s="1">
        <f>[1]Report!K879</f>
        <v>7.233333</v>
      </c>
      <c r="L880" s="1">
        <f>[1]Report!L879</f>
        <v>17391.146629999999</v>
      </c>
      <c r="M880" s="1">
        <f>[1]Report!M879</f>
        <v>17391.146629999999</v>
      </c>
      <c r="N880" s="1">
        <f>[1]Report!N879</f>
        <v>17391.151440000001</v>
      </c>
      <c r="O880" s="1">
        <f>[1]Report!O879</f>
        <v>27513.200000000001</v>
      </c>
      <c r="P880" s="1">
        <f>[1]Report!P879</f>
        <v>17396.165864999999</v>
      </c>
    </row>
    <row r="881" spans="1:16" ht="15" customHeight="1" x14ac:dyDescent="0.25">
      <c r="A881" s="2">
        <f>[1]Report!A880</f>
        <v>105576</v>
      </c>
      <c r="B881" s="1" t="str">
        <f>[1]Report!B880</f>
        <v>S MAIONESE SALADA PET 12X500G</v>
      </c>
      <c r="C881" s="1" t="str">
        <f>[1]Report!C880</f>
        <v>CX 12X500G</v>
      </c>
      <c r="D881" s="1" t="str">
        <f>[1]Report!D880</f>
        <v>FL</v>
      </c>
      <c r="E881" s="1">
        <f>[1]Report!E880</f>
        <v>0</v>
      </c>
      <c r="F881" s="1">
        <f>[1]Report!F880</f>
        <v>0</v>
      </c>
      <c r="G881" s="1">
        <f>[1]Report!G880</f>
        <v>3.0249350000000002</v>
      </c>
      <c r="H881" s="1">
        <f>[1]Report!H880</f>
        <v>2.7451289999999999</v>
      </c>
      <c r="I881" s="1">
        <f>[1]Report!I880</f>
        <v>2.7451289999999999</v>
      </c>
      <c r="J881" s="1">
        <f>[1]Report!J880</f>
        <v>4.7750909999999998</v>
      </c>
      <c r="K881" s="1">
        <f>[1]Report!K880</f>
        <v>3.2491669999999999</v>
      </c>
      <c r="L881" s="1">
        <f>[1]Report!L880</f>
        <v>0</v>
      </c>
      <c r="M881" s="1">
        <f>[1]Report!M880</f>
        <v>0</v>
      </c>
      <c r="N881" s="1">
        <f>[1]Report!N880</f>
        <v>0</v>
      </c>
      <c r="O881" s="1">
        <f>[1]Report!O880</f>
        <v>0</v>
      </c>
      <c r="P881" s="1">
        <f>[1]Report!P880</f>
        <v>0</v>
      </c>
    </row>
    <row r="882" spans="1:16" ht="15" customHeight="1" x14ac:dyDescent="0.25">
      <c r="A882" s="2">
        <f>[1]Report!A881</f>
        <v>105577</v>
      </c>
      <c r="B882" s="1" t="str">
        <f>[1]Report!B881</f>
        <v>S MAIONESE SALADA SH SEARA 12X500G</v>
      </c>
      <c r="C882" s="1" t="str">
        <f>[1]Report!C881</f>
        <v>CX 12X500G</v>
      </c>
      <c r="D882" s="1" t="str">
        <f>[1]Report!D881</f>
        <v>FL</v>
      </c>
      <c r="E882" s="1">
        <f>[1]Report!E881</f>
        <v>0</v>
      </c>
      <c r="F882" s="1">
        <f>[1]Report!F881</f>
        <v>0</v>
      </c>
      <c r="G882" s="1">
        <f>[1]Report!G881</f>
        <v>2.9292220000000002</v>
      </c>
      <c r="H882" s="1">
        <f>[1]Report!H881</f>
        <v>2.6582680000000001</v>
      </c>
      <c r="I882" s="1">
        <f>[1]Report!I881</f>
        <v>2.6582680000000001</v>
      </c>
      <c r="J882" s="1">
        <f>[1]Report!J881</f>
        <v>4.393961</v>
      </c>
      <c r="K882" s="1">
        <f>[1]Report!K881</f>
        <v>3.0866669999999998</v>
      </c>
      <c r="L882" s="1">
        <f>[1]Report!L881</f>
        <v>0</v>
      </c>
      <c r="M882" s="1">
        <f>[1]Report!M881</f>
        <v>0</v>
      </c>
      <c r="N882" s="1">
        <f>[1]Report!N881</f>
        <v>0</v>
      </c>
      <c r="O882" s="1">
        <f>[1]Report!O881</f>
        <v>0</v>
      </c>
      <c r="P882" s="1">
        <f>[1]Report!P881</f>
        <v>0</v>
      </c>
    </row>
    <row r="883" spans="1:16" ht="15" customHeight="1" x14ac:dyDescent="0.25">
      <c r="A883" s="2">
        <f>[1]Report!A882</f>
        <v>105579</v>
      </c>
      <c r="B883" s="1" t="str">
        <f>[1]Report!B882</f>
        <v>S MAIONESE SOYA SH  SEARA 12X500G</v>
      </c>
      <c r="C883" s="1" t="str">
        <f>[1]Report!C882</f>
        <v>CX 12X500G</v>
      </c>
      <c r="D883" s="1" t="str">
        <f>[1]Report!D882</f>
        <v>FL</v>
      </c>
      <c r="E883" s="1">
        <f>[1]Report!E882</f>
        <v>0</v>
      </c>
      <c r="F883" s="1">
        <f>[1]Report!F882</f>
        <v>0</v>
      </c>
      <c r="G883" s="1">
        <f>[1]Report!G882</f>
        <v>2.5185659999999999</v>
      </c>
      <c r="H883" s="1">
        <f>[1]Report!H882</f>
        <v>2.2855979999999998</v>
      </c>
      <c r="I883" s="1">
        <f>[1]Report!I882</f>
        <v>2.2855979999999998</v>
      </c>
      <c r="J883" s="1">
        <f>[1]Report!J882</f>
        <v>3.7108289999999999</v>
      </c>
      <c r="K883" s="1">
        <f>[1]Report!K882</f>
        <v>2.5249999999999999</v>
      </c>
      <c r="L883" s="1">
        <f>[1]Report!L882</f>
        <v>0</v>
      </c>
      <c r="M883" s="1">
        <f>[1]Report!M882</f>
        <v>0</v>
      </c>
      <c r="N883" s="1">
        <f>[1]Report!N882</f>
        <v>0</v>
      </c>
      <c r="O883" s="1">
        <f>[1]Report!O882</f>
        <v>0</v>
      </c>
      <c r="P883" s="1">
        <f>[1]Report!P882</f>
        <v>0</v>
      </c>
    </row>
    <row r="884" spans="1:16" ht="15" customHeight="1" x14ac:dyDescent="0.25">
      <c r="A884" s="2">
        <f>[1]Report!A883</f>
        <v>105581</v>
      </c>
      <c r="B884" s="1" t="str">
        <f>[1]Report!B883</f>
        <v>EMP FGO SADIA 45X100GR</v>
      </c>
      <c r="C884" s="1" t="str">
        <f>[1]Report!C883</f>
        <v>CX 4,5KG</v>
      </c>
      <c r="D884" s="1" t="str">
        <f>[1]Report!D883</f>
        <v/>
      </c>
      <c r="E884" s="1">
        <f>[1]Report!E883</f>
        <v>0</v>
      </c>
      <c r="F884" s="1">
        <f>[1]Report!F883</f>
        <v>0</v>
      </c>
      <c r="G884" s="1">
        <f>[1]Report!G883</f>
        <v>57.267023999999999</v>
      </c>
      <c r="H884" s="1">
        <f>[1]Report!H883</f>
        <v>51.969825</v>
      </c>
      <c r="I884" s="1">
        <f>[1]Report!I883</f>
        <v>51.969825</v>
      </c>
      <c r="J884" s="1">
        <f>[1]Report!J883</f>
        <v>79</v>
      </c>
      <c r="K884" s="1">
        <f>[1]Report!K883</f>
        <v>58.05</v>
      </c>
      <c r="L884" s="1">
        <f>[1]Report!L883</f>
        <v>0</v>
      </c>
      <c r="M884" s="1">
        <f>[1]Report!M883</f>
        <v>0</v>
      </c>
      <c r="N884" s="1">
        <f>[1]Report!N883</f>
        <v>0</v>
      </c>
      <c r="O884" s="1">
        <f>[1]Report!O883</f>
        <v>0</v>
      </c>
      <c r="P884" s="1">
        <f>[1]Report!P883</f>
        <v>0</v>
      </c>
    </row>
    <row r="885" spans="1:16" ht="15" customHeight="1" x14ac:dyDescent="0.25">
      <c r="A885" s="2">
        <f>[1]Report!A884</f>
        <v>105583</v>
      </c>
      <c r="B885" s="1" t="str">
        <f>[1]Report!B884</f>
        <v>N POLPA CHAMYTO MGO 12X4X360G</v>
      </c>
      <c r="C885" s="1" t="str">
        <f>[1]Report!C884</f>
        <v>CX 12X360G</v>
      </c>
      <c r="D885" s="1" t="str">
        <f>[1]Report!D884</f>
        <v>FL</v>
      </c>
      <c r="E885" s="1">
        <f>[1]Report!E884</f>
        <v>0</v>
      </c>
      <c r="F885" s="1">
        <f>[1]Report!F884</f>
        <v>0</v>
      </c>
      <c r="G885" s="1">
        <f>[1]Report!G884</f>
        <v>1.80213</v>
      </c>
      <c r="H885" s="1">
        <f>[1]Report!H884</f>
        <v>1.80213</v>
      </c>
      <c r="I885" s="1">
        <f>[1]Report!I884</f>
        <v>1.80213</v>
      </c>
      <c r="J885" s="1">
        <f>[1]Report!J884</f>
        <v>3.04</v>
      </c>
      <c r="K885" s="1">
        <f>[1]Report!K884</f>
        <v>1.8019670000000001</v>
      </c>
      <c r="L885" s="1">
        <f>[1]Report!L884</f>
        <v>0</v>
      </c>
      <c r="M885" s="1">
        <f>[1]Report!M884</f>
        <v>0</v>
      </c>
      <c r="N885" s="1">
        <f>[1]Report!N884</f>
        <v>0</v>
      </c>
      <c r="O885" s="1">
        <f>[1]Report!O884</f>
        <v>0</v>
      </c>
      <c r="P885" s="1">
        <f>[1]Report!P884</f>
        <v>0</v>
      </c>
    </row>
    <row r="886" spans="1:16" ht="15" customHeight="1" x14ac:dyDescent="0.25">
      <c r="A886" s="2">
        <f>[1]Report!A885</f>
        <v>105594</v>
      </c>
      <c r="B886" s="1" t="str">
        <f>[1]Report!B885</f>
        <v>PEIXE ANCHOVA INT SOUSA 2PCS 15KG</v>
      </c>
      <c r="C886" s="1" t="str">
        <f>[1]Report!C885</f>
        <v>CX 15KG</v>
      </c>
      <c r="D886" s="1" t="str">
        <f>[1]Report!D885</f>
        <v/>
      </c>
      <c r="E886" s="1">
        <f>[1]Report!E885</f>
        <v>0</v>
      </c>
      <c r="F886" s="1">
        <f>[1]Report!F885</f>
        <v>0</v>
      </c>
      <c r="G886" s="1">
        <f>[1]Report!G885</f>
        <v>6.1</v>
      </c>
      <c r="H886" s="1">
        <f>[1]Report!H885</f>
        <v>6.1</v>
      </c>
      <c r="I886" s="1">
        <f>[1]Report!I885</f>
        <v>6.1</v>
      </c>
      <c r="J886" s="1">
        <f>[1]Report!J885</f>
        <v>7.95</v>
      </c>
      <c r="K886" s="1">
        <f>[1]Report!K885</f>
        <v>6.1</v>
      </c>
      <c r="L886" s="1">
        <f>[1]Report!L885</f>
        <v>0</v>
      </c>
      <c r="M886" s="1">
        <f>[1]Report!M885</f>
        <v>0</v>
      </c>
      <c r="N886" s="1">
        <f>[1]Report!N885</f>
        <v>0</v>
      </c>
      <c r="O886" s="1">
        <f>[1]Report!O885</f>
        <v>0</v>
      </c>
      <c r="P886" s="1">
        <f>[1]Report!P885</f>
        <v>0</v>
      </c>
    </row>
    <row r="887" spans="1:16" ht="15" customHeight="1" x14ac:dyDescent="0.25">
      <c r="A887" s="2">
        <f>[1]Report!A886</f>
        <v>105595</v>
      </c>
      <c r="B887" s="1" t="str">
        <f>[1]Report!B886</f>
        <v>PEIXE PALOMBETA INT SOUSA 4/6 15KG</v>
      </c>
      <c r="C887" s="1" t="str">
        <f>[1]Report!C886</f>
        <v>CX 15KG</v>
      </c>
      <c r="D887" s="1" t="str">
        <f>[1]Report!D886</f>
        <v/>
      </c>
      <c r="E887" s="1">
        <f>[1]Report!E886</f>
        <v>0</v>
      </c>
      <c r="F887" s="1">
        <f>[1]Report!F886</f>
        <v>0</v>
      </c>
      <c r="G887" s="1">
        <f>[1]Report!G886</f>
        <v>6</v>
      </c>
      <c r="H887" s="1">
        <f>[1]Report!H886</f>
        <v>6</v>
      </c>
      <c r="I887" s="1">
        <f>[1]Report!I886</f>
        <v>6</v>
      </c>
      <c r="J887" s="1">
        <f>[1]Report!J886</f>
        <v>8.1</v>
      </c>
      <c r="K887" s="1">
        <f>[1]Report!K886</f>
        <v>6</v>
      </c>
      <c r="L887" s="1">
        <f>[1]Report!L886</f>
        <v>0</v>
      </c>
      <c r="M887" s="1">
        <f>[1]Report!M886</f>
        <v>0</v>
      </c>
      <c r="N887" s="1">
        <f>[1]Report!N886</f>
        <v>0</v>
      </c>
      <c r="O887" s="1">
        <f>[1]Report!O886</f>
        <v>0</v>
      </c>
      <c r="P887" s="1">
        <f>[1]Report!P886</f>
        <v>0</v>
      </c>
    </row>
    <row r="888" spans="1:16" ht="15" customHeight="1" x14ac:dyDescent="0.25">
      <c r="A888" s="2">
        <f>[1]Report!A887</f>
        <v>105597</v>
      </c>
      <c r="B888" s="1" t="str">
        <f>[1]Report!B887</f>
        <v>BATATA PALITO UAI 2KG</v>
      </c>
      <c r="C888" s="1" t="str">
        <f>[1]Report!C887</f>
        <v>CX 7X2KG</v>
      </c>
      <c r="D888" s="1" t="str">
        <f>[1]Report!D887</f>
        <v/>
      </c>
      <c r="E888" s="1">
        <f>[1]Report!E887</f>
        <v>2470</v>
      </c>
      <c r="F888" s="1">
        <f>[1]Report!F887</f>
        <v>352.857142857143</v>
      </c>
      <c r="G888" s="1">
        <f>[1]Report!G887</f>
        <v>18.128212000000001</v>
      </c>
      <c r="H888" s="1">
        <f>[1]Report!H887</f>
        <v>16.451352</v>
      </c>
      <c r="I888" s="1">
        <f>[1]Report!I887</f>
        <v>16.451352</v>
      </c>
      <c r="J888" s="1">
        <f>[1]Report!J887</f>
        <v>24.98</v>
      </c>
      <c r="K888" s="1">
        <f>[1]Report!K887</f>
        <v>16.14</v>
      </c>
      <c r="L888" s="1">
        <f>[1]Report!L887</f>
        <v>44776.683640000003</v>
      </c>
      <c r="M888" s="1">
        <f>[1]Report!M887</f>
        <v>40634.839440000003</v>
      </c>
      <c r="N888" s="1">
        <f>[1]Report!N887</f>
        <v>40634.839440000003</v>
      </c>
      <c r="O888" s="1">
        <f>[1]Report!O887</f>
        <v>61700.6</v>
      </c>
      <c r="P888" s="1">
        <f>[1]Report!P887</f>
        <v>39865.800000000003</v>
      </c>
    </row>
    <row r="889" spans="1:16" ht="15" customHeight="1" x14ac:dyDescent="0.25">
      <c r="A889" s="2">
        <f>[1]Report!A888</f>
        <v>105598</v>
      </c>
      <c r="B889" s="1" t="str">
        <f>[1]Report!B888</f>
        <v>QJO MUSSARELA UNIAO+-4KG</v>
      </c>
      <c r="C889" s="1" t="str">
        <f>[1]Report!C888</f>
        <v>CX+-24KG</v>
      </c>
      <c r="D889" s="1" t="str">
        <f>[1]Report!D888</f>
        <v>FL</v>
      </c>
      <c r="E889" s="1">
        <f>[1]Report!E888</f>
        <v>19.38</v>
      </c>
      <c r="F889" s="1">
        <f>[1]Report!F888</f>
        <v>0.8075</v>
      </c>
      <c r="G889" s="1">
        <f>[1]Report!G888</f>
        <v>13.7</v>
      </c>
      <c r="H889" s="1">
        <f>[1]Report!H888</f>
        <v>13.7</v>
      </c>
      <c r="I889" s="1">
        <f>[1]Report!I888</f>
        <v>13.7</v>
      </c>
      <c r="J889" s="1">
        <f>[1]Report!J888</f>
        <v>17.89</v>
      </c>
      <c r="K889" s="1">
        <f>[1]Report!K888</f>
        <v>13.7</v>
      </c>
      <c r="L889" s="1">
        <f>[1]Report!L888</f>
        <v>265.50599999999997</v>
      </c>
      <c r="M889" s="1">
        <f>[1]Report!M888</f>
        <v>265.50599999999997</v>
      </c>
      <c r="N889" s="1">
        <f>[1]Report!N888</f>
        <v>265.50599999999997</v>
      </c>
      <c r="O889" s="1">
        <f>[1]Report!O888</f>
        <v>346.70819999999998</v>
      </c>
      <c r="P889" s="1">
        <f>[1]Report!P888</f>
        <v>265.50599999999997</v>
      </c>
    </row>
    <row r="890" spans="1:16" ht="15" customHeight="1" x14ac:dyDescent="0.25">
      <c r="A890" s="2">
        <f>[1]Report!A889</f>
        <v>105627</v>
      </c>
      <c r="B890" s="1" t="str">
        <f>[1]Report!B889</f>
        <v>NIV SABONETE NIVEA HIDRAT PROTE LEIT 90G</v>
      </c>
      <c r="C890" s="1" t="str">
        <f>[1]Report!C889</f>
        <v>CX 48UN</v>
      </c>
      <c r="D890" s="1" t="str">
        <f>[1]Report!D889</f>
        <v>FL</v>
      </c>
      <c r="E890" s="1">
        <f>[1]Report!E889</f>
        <v>0</v>
      </c>
      <c r="F890" s="1">
        <f>[1]Report!F889</f>
        <v>0</v>
      </c>
      <c r="G890" s="1">
        <f>[1]Report!G889</f>
        <v>1.018281</v>
      </c>
      <c r="H890" s="1">
        <f>[1]Report!H889</f>
        <v>1.018281</v>
      </c>
      <c r="I890" s="1">
        <f>[1]Report!I889</f>
        <v>1.018281</v>
      </c>
      <c r="J890" s="1">
        <f>[1]Report!J889</f>
        <v>1.35</v>
      </c>
      <c r="K890" s="1">
        <f>[1]Report!K889</f>
        <v>0.891042</v>
      </c>
      <c r="L890" s="1">
        <f>[1]Report!L889</f>
        <v>0</v>
      </c>
      <c r="M890" s="1">
        <f>[1]Report!M889</f>
        <v>0</v>
      </c>
      <c r="N890" s="1">
        <f>[1]Report!N889</f>
        <v>0</v>
      </c>
      <c r="O890" s="1">
        <f>[1]Report!O889</f>
        <v>0</v>
      </c>
      <c r="P890" s="1">
        <f>[1]Report!P889</f>
        <v>0</v>
      </c>
    </row>
    <row r="891" spans="1:16" ht="15" customHeight="1" x14ac:dyDescent="0.25">
      <c r="A891" s="2">
        <f>[1]Report!A890</f>
        <v>105634</v>
      </c>
      <c r="B891" s="1" t="str">
        <f>[1]Report!B890</f>
        <v>NIV CREME DE BARBEAR NIVEA SENSITIVE 65G</v>
      </c>
      <c r="C891" s="1" t="str">
        <f>[1]Report!C890</f>
        <v>CX 24UN</v>
      </c>
      <c r="D891" s="1" t="str">
        <f>[1]Report!D890</f>
        <v>FL</v>
      </c>
      <c r="E891" s="1">
        <f>[1]Report!E890</f>
        <v>0</v>
      </c>
      <c r="F891" s="1">
        <f>[1]Report!F890</f>
        <v>0</v>
      </c>
      <c r="G891" s="1">
        <f>[1]Report!G890</f>
        <v>3.8455409999999999</v>
      </c>
      <c r="H891" s="1">
        <f>[1]Report!H890</f>
        <v>3.8455409999999999</v>
      </c>
      <c r="I891" s="1">
        <f>[1]Report!I890</f>
        <v>3.8455409999999999</v>
      </c>
      <c r="J891" s="1">
        <f>[1]Report!J890</f>
        <v>4.59</v>
      </c>
      <c r="K891" s="1">
        <f>[1]Report!K890</f>
        <v>3.1520830000000002</v>
      </c>
      <c r="L891" s="1">
        <f>[1]Report!L890</f>
        <v>0</v>
      </c>
      <c r="M891" s="1">
        <f>[1]Report!M890</f>
        <v>0</v>
      </c>
      <c r="N891" s="1">
        <f>[1]Report!N890</f>
        <v>0</v>
      </c>
      <c r="O891" s="1">
        <f>[1]Report!O890</f>
        <v>0</v>
      </c>
      <c r="P891" s="1">
        <f>[1]Report!P890</f>
        <v>0</v>
      </c>
    </row>
    <row r="892" spans="1:16" ht="15" customHeight="1" x14ac:dyDescent="0.25">
      <c r="A892" s="2">
        <f>[1]Report!A891</f>
        <v>105636</v>
      </c>
      <c r="B892" s="1" t="str">
        <f>[1]Report!B891</f>
        <v>NIV SABONETE LIQ NIVEA CREME CARE 250ML</v>
      </c>
      <c r="C892" s="1" t="str">
        <f>[1]Report!C891</f>
        <v>CX 12UN</v>
      </c>
      <c r="D892" s="1" t="str">
        <f>[1]Report!D891</f>
        <v>FL</v>
      </c>
      <c r="E892" s="1">
        <f>[1]Report!E891</f>
        <v>0</v>
      </c>
      <c r="F892" s="1">
        <f>[1]Report!F891</f>
        <v>0</v>
      </c>
      <c r="G892" s="1">
        <f>[1]Report!G891</f>
        <v>4.5086519999999997</v>
      </c>
      <c r="H892" s="1">
        <f>[1]Report!H891</f>
        <v>4.0933999999999999</v>
      </c>
      <c r="I892" s="1">
        <f>[1]Report!I891</f>
        <v>4.0933999999999999</v>
      </c>
      <c r="J892" s="1">
        <f>[1]Report!J891</f>
        <v>5.89</v>
      </c>
      <c r="K892" s="1">
        <f>[1]Report!K891</f>
        <v>4.51</v>
      </c>
      <c r="L892" s="1">
        <f>[1]Report!L891</f>
        <v>0</v>
      </c>
      <c r="M892" s="1">
        <f>[1]Report!M891</f>
        <v>0</v>
      </c>
      <c r="N892" s="1">
        <f>[1]Report!N891</f>
        <v>0</v>
      </c>
      <c r="O892" s="1">
        <f>[1]Report!O891</f>
        <v>0</v>
      </c>
      <c r="P892" s="1">
        <f>[1]Report!P891</f>
        <v>0</v>
      </c>
    </row>
    <row r="893" spans="1:16" ht="15" customHeight="1" x14ac:dyDescent="0.25">
      <c r="A893" s="2">
        <f>[1]Report!A892</f>
        <v>105641</v>
      </c>
      <c r="B893" s="1" t="str">
        <f>[1]Report!B892</f>
        <v>P CHEETOS ONDA 280G</v>
      </c>
      <c r="C893" s="1" t="str">
        <f>[1]Report!C892</f>
        <v>CX 8UN</v>
      </c>
      <c r="D893" s="1" t="str">
        <f>[1]Report!D892</f>
        <v>FL</v>
      </c>
      <c r="E893" s="1">
        <f>[1]Report!E892</f>
        <v>1</v>
      </c>
      <c r="F893" s="1">
        <f>[1]Report!F892</f>
        <v>0.125</v>
      </c>
      <c r="G893" s="1">
        <f>[1]Report!G892</f>
        <v>5.6818920000000004</v>
      </c>
      <c r="H893" s="1">
        <f>[1]Report!H892</f>
        <v>5.1563169999999996</v>
      </c>
      <c r="I893" s="1">
        <f>[1]Report!I892</f>
        <v>5.1563169999999996</v>
      </c>
      <c r="J893" s="1">
        <f>[1]Report!J892</f>
        <v>9.25</v>
      </c>
      <c r="K893" s="1">
        <f>[1]Report!K892</f>
        <v>5.7418750000000003</v>
      </c>
      <c r="L893" s="1">
        <f>[1]Report!L892</f>
        <v>5.6818920000000004</v>
      </c>
      <c r="M893" s="1">
        <f>[1]Report!M892</f>
        <v>5.1563169999999996</v>
      </c>
      <c r="N893" s="1">
        <f>[1]Report!N892</f>
        <v>5.1563169999999996</v>
      </c>
      <c r="O893" s="1">
        <f>[1]Report!O892</f>
        <v>9.25</v>
      </c>
      <c r="P893" s="1">
        <f>[1]Report!P892</f>
        <v>5.7418750000000003</v>
      </c>
    </row>
    <row r="894" spans="1:16" ht="15" customHeight="1" x14ac:dyDescent="0.25">
      <c r="A894" s="2">
        <f>[1]Report!A893</f>
        <v>105643</v>
      </c>
      <c r="B894" s="1" t="str">
        <f>[1]Report!B893</f>
        <v>MOLHO INGLES RUAH 1,01ML</v>
      </c>
      <c r="C894" s="1" t="str">
        <f>[1]Report!C893</f>
        <v>CX 12UN</v>
      </c>
      <c r="D894" s="1" t="str">
        <f>[1]Report!D893</f>
        <v/>
      </c>
      <c r="E894" s="1">
        <f>[1]Report!E893</f>
        <v>0</v>
      </c>
      <c r="F894" s="1">
        <f>[1]Report!F893</f>
        <v>0</v>
      </c>
      <c r="G894" s="1">
        <f>[1]Report!G893</f>
        <v>1.9475</v>
      </c>
      <c r="H894" s="1">
        <f>[1]Report!H893</f>
        <v>1.7673559999999999</v>
      </c>
      <c r="I894" s="1">
        <f>[1]Report!I893</f>
        <v>1.7673559999999999</v>
      </c>
      <c r="J894" s="1">
        <f>[1]Report!J893</f>
        <v>2.6879940000000002</v>
      </c>
      <c r="K894" s="1">
        <f>[1]Report!K893</f>
        <v>1.9475</v>
      </c>
      <c r="L894" s="1">
        <f>[1]Report!L893</f>
        <v>0</v>
      </c>
      <c r="M894" s="1">
        <f>[1]Report!M893</f>
        <v>0</v>
      </c>
      <c r="N894" s="1">
        <f>[1]Report!N893</f>
        <v>0</v>
      </c>
      <c r="O894" s="1">
        <f>[1]Report!O893</f>
        <v>0</v>
      </c>
      <c r="P894" s="1">
        <f>[1]Report!P893</f>
        <v>0</v>
      </c>
    </row>
    <row r="895" spans="1:16" ht="15" customHeight="1" x14ac:dyDescent="0.25">
      <c r="A895" s="2">
        <f>[1]Report!A894</f>
        <v>105647</v>
      </c>
      <c r="B895" s="1" t="str">
        <f>[1]Report!B894</f>
        <v>MARGARINA 75% LIPIDIOS PRIMOR BALDE 15KG</v>
      </c>
      <c r="C895" s="1" t="str">
        <f>[1]Report!C894</f>
        <v>CX 15KG</v>
      </c>
      <c r="D895" s="1" t="str">
        <f>[1]Report!D894</f>
        <v/>
      </c>
      <c r="E895" s="1">
        <f>[1]Report!E894</f>
        <v>359</v>
      </c>
      <c r="F895" s="1">
        <f>[1]Report!F894</f>
        <v>359</v>
      </c>
      <c r="G895" s="1">
        <f>[1]Report!G894</f>
        <v>141.459476</v>
      </c>
      <c r="H895" s="1">
        <f>[1]Report!H894</f>
        <v>141.459476</v>
      </c>
      <c r="I895" s="1">
        <f>[1]Report!I894</f>
        <v>141.459474</v>
      </c>
      <c r="J895" s="1">
        <f>[1]Report!J894</f>
        <v>188.29</v>
      </c>
      <c r="K895" s="1">
        <f>[1]Report!K894</f>
        <v>141.44999999999999</v>
      </c>
      <c r="L895" s="1">
        <f>[1]Report!L894</f>
        <v>50783.951884000002</v>
      </c>
      <c r="M895" s="1">
        <f>[1]Report!M894</f>
        <v>50783.951884000002</v>
      </c>
      <c r="N895" s="1">
        <f>[1]Report!N894</f>
        <v>50783.951165999999</v>
      </c>
      <c r="O895" s="1">
        <f>[1]Report!O894</f>
        <v>67596.11</v>
      </c>
      <c r="P895" s="1">
        <f>[1]Report!P894</f>
        <v>50780.55</v>
      </c>
    </row>
    <row r="896" spans="1:16" ht="15" customHeight="1" x14ac:dyDescent="0.25">
      <c r="A896" s="2">
        <f>[1]Report!A895</f>
        <v>105652</v>
      </c>
      <c r="B896" s="1" t="str">
        <f>[1]Report!B895</f>
        <v>Y MOLHO DE PIMENTA KITANO 12X900ML</v>
      </c>
      <c r="C896" s="1" t="str">
        <f>[1]Report!C895</f>
        <v>CX12X900ML</v>
      </c>
      <c r="D896" s="1" t="str">
        <f>[1]Report!D895</f>
        <v>FL</v>
      </c>
      <c r="E896" s="1">
        <f>[1]Report!E895</f>
        <v>0</v>
      </c>
      <c r="F896" s="1">
        <f>[1]Report!F895</f>
        <v>0</v>
      </c>
      <c r="G896" s="1">
        <f>[1]Report!G895</f>
        <v>4.4910249999999996</v>
      </c>
      <c r="H896" s="1">
        <f>[1]Report!H895</f>
        <v>4.0756050000000004</v>
      </c>
      <c r="I896" s="1">
        <f>[1]Report!I895</f>
        <v>4.0756050000000004</v>
      </c>
      <c r="J896" s="1">
        <f>[1]Report!J895</f>
        <v>6.75</v>
      </c>
      <c r="K896" s="1">
        <f>[1]Report!K895</f>
        <v>5.8324999999999996</v>
      </c>
      <c r="L896" s="1">
        <f>[1]Report!L895</f>
        <v>0</v>
      </c>
      <c r="M896" s="1">
        <f>[1]Report!M895</f>
        <v>0</v>
      </c>
      <c r="N896" s="1">
        <f>[1]Report!N895</f>
        <v>0</v>
      </c>
      <c r="O896" s="1">
        <f>[1]Report!O895</f>
        <v>0</v>
      </c>
      <c r="P896" s="1">
        <f>[1]Report!P895</f>
        <v>0</v>
      </c>
    </row>
    <row r="897" spans="1:16" ht="15" customHeight="1" x14ac:dyDescent="0.25">
      <c r="A897" s="2">
        <f>[1]Report!A896</f>
        <v>105657</v>
      </c>
      <c r="B897" s="1" t="str">
        <f>[1]Report!B896</f>
        <v>Y BATATA PALHA YOKI 20X140G</v>
      </c>
      <c r="C897" s="1" t="str">
        <f>[1]Report!C896</f>
        <v>CX20X140G</v>
      </c>
      <c r="D897" s="1" t="str">
        <f>[1]Report!D896</f>
        <v>FL</v>
      </c>
      <c r="E897" s="1">
        <f>[1]Report!E896</f>
        <v>0</v>
      </c>
      <c r="F897" s="1">
        <f>[1]Report!F896</f>
        <v>0</v>
      </c>
      <c r="G897" s="1">
        <f>[1]Report!G896</f>
        <v>3.0712000000000002</v>
      </c>
      <c r="H897" s="1">
        <f>[1]Report!H896</f>
        <v>2.7871139999999999</v>
      </c>
      <c r="I897" s="1">
        <f>[1]Report!I896</f>
        <v>2.7871139999999999</v>
      </c>
      <c r="J897" s="1">
        <f>[1]Report!J896</f>
        <v>4.75</v>
      </c>
      <c r="K897" s="1">
        <f>[1]Report!K896</f>
        <v>3.839</v>
      </c>
      <c r="L897" s="1">
        <f>[1]Report!L896</f>
        <v>0</v>
      </c>
      <c r="M897" s="1">
        <f>[1]Report!M896</f>
        <v>0</v>
      </c>
      <c r="N897" s="1">
        <f>[1]Report!N896</f>
        <v>0</v>
      </c>
      <c r="O897" s="1">
        <f>[1]Report!O896</f>
        <v>0</v>
      </c>
      <c r="P897" s="1">
        <f>[1]Report!P896</f>
        <v>0</v>
      </c>
    </row>
    <row r="898" spans="1:16" ht="15" customHeight="1" x14ac:dyDescent="0.25">
      <c r="A898" s="2">
        <f>[1]Report!A897</f>
        <v>105661</v>
      </c>
      <c r="B898" s="1" t="str">
        <f>[1]Report!B897</f>
        <v>Y KITANO NO FORNO LIMAO E ERVAS 12X25G</v>
      </c>
      <c r="C898" s="1" t="str">
        <f>[1]Report!C897</f>
        <v>CX12X25G</v>
      </c>
      <c r="D898" s="1" t="str">
        <f>[1]Report!D897</f>
        <v>FL</v>
      </c>
      <c r="E898" s="1">
        <f>[1]Report!E897</f>
        <v>0</v>
      </c>
      <c r="F898" s="1">
        <f>[1]Report!F897</f>
        <v>0</v>
      </c>
      <c r="G898" s="1">
        <f>[1]Report!G897</f>
        <v>2.9124669999999999</v>
      </c>
      <c r="H898" s="1">
        <f>[1]Report!H897</f>
        <v>2.6430639999999999</v>
      </c>
      <c r="I898" s="1">
        <f>[1]Report!I897</f>
        <v>2.6430639999999999</v>
      </c>
      <c r="J898" s="1">
        <f>[1]Report!J897</f>
        <v>4.6900000000000004</v>
      </c>
      <c r="K898" s="1">
        <f>[1]Report!K897</f>
        <v>3.6866669999999999</v>
      </c>
      <c r="L898" s="1">
        <f>[1]Report!L897</f>
        <v>0</v>
      </c>
      <c r="M898" s="1">
        <f>[1]Report!M897</f>
        <v>0</v>
      </c>
      <c r="N898" s="1">
        <f>[1]Report!N897</f>
        <v>0</v>
      </c>
      <c r="O898" s="1">
        <f>[1]Report!O897</f>
        <v>0</v>
      </c>
      <c r="P898" s="1">
        <f>[1]Report!P897</f>
        <v>0</v>
      </c>
    </row>
    <row r="899" spans="1:16" ht="15" customHeight="1" x14ac:dyDescent="0.25">
      <c r="A899" s="2">
        <f>[1]Report!A898</f>
        <v>105662</v>
      </c>
      <c r="B899" s="1" t="str">
        <f>[1]Report!B898</f>
        <v>Y KITANO NO FORNO ALHO E ERVAS 12X25G</v>
      </c>
      <c r="C899" s="1" t="str">
        <f>[1]Report!C898</f>
        <v>CX12X25G</v>
      </c>
      <c r="D899" s="1" t="str">
        <f>[1]Report!D898</f>
        <v>FL</v>
      </c>
      <c r="E899" s="1">
        <f>[1]Report!E898</f>
        <v>0</v>
      </c>
      <c r="F899" s="1">
        <f>[1]Report!F898</f>
        <v>0</v>
      </c>
      <c r="G899" s="1">
        <f>[1]Report!G898</f>
        <v>2.9124669999999999</v>
      </c>
      <c r="H899" s="1">
        <f>[1]Report!H898</f>
        <v>2.6430639999999999</v>
      </c>
      <c r="I899" s="1">
        <f>[1]Report!I898</f>
        <v>2.6430639999999999</v>
      </c>
      <c r="J899" s="1">
        <f>[1]Report!J898</f>
        <v>4.6900000000000004</v>
      </c>
      <c r="K899" s="1">
        <f>[1]Report!K898</f>
        <v>3.6866669999999999</v>
      </c>
      <c r="L899" s="1">
        <f>[1]Report!L898</f>
        <v>0</v>
      </c>
      <c r="M899" s="1">
        <f>[1]Report!M898</f>
        <v>0</v>
      </c>
      <c r="N899" s="1">
        <f>[1]Report!N898</f>
        <v>0</v>
      </c>
      <c r="O899" s="1">
        <f>[1]Report!O898</f>
        <v>0</v>
      </c>
      <c r="P899" s="1">
        <f>[1]Report!P898</f>
        <v>0</v>
      </c>
    </row>
    <row r="900" spans="1:16" ht="15" customHeight="1" x14ac:dyDescent="0.25">
      <c r="A900" s="2">
        <f>[1]Report!A899</f>
        <v>105665</v>
      </c>
      <c r="B900" s="1" t="str">
        <f>[1]Report!B899</f>
        <v>RC WHISKAS CAST CARN LV3KG/PG2,7KG</v>
      </c>
      <c r="C900" s="1" t="str">
        <f>[1]Report!C899</f>
        <v>FD6X3KG</v>
      </c>
      <c r="D900" s="1" t="str">
        <f>[1]Report!D899</f>
        <v/>
      </c>
      <c r="E900" s="1">
        <f>[1]Report!E899</f>
        <v>39</v>
      </c>
      <c r="F900" s="1">
        <f>[1]Report!F899</f>
        <v>6.5</v>
      </c>
      <c r="G900" s="1">
        <f>[1]Report!G899</f>
        <v>33.665835999999999</v>
      </c>
      <c r="H900" s="1">
        <f>[1]Report!H899</f>
        <v>31.261855000000001</v>
      </c>
      <c r="I900" s="1">
        <f>[1]Report!I899</f>
        <v>31.261855000000001</v>
      </c>
      <c r="J900" s="1">
        <f>[1]Report!J899</f>
        <v>45.38</v>
      </c>
      <c r="K900" s="1">
        <f>[1]Report!K899</f>
        <v>25.34</v>
      </c>
      <c r="L900" s="1">
        <f>[1]Report!L899</f>
        <v>1312.9676039999999</v>
      </c>
      <c r="M900" s="1">
        <f>[1]Report!M899</f>
        <v>1219.2123449999999</v>
      </c>
      <c r="N900" s="1">
        <f>[1]Report!N899</f>
        <v>1219.2123449999999</v>
      </c>
      <c r="O900" s="1">
        <f>[1]Report!O899</f>
        <v>1769.82</v>
      </c>
      <c r="P900" s="1">
        <f>[1]Report!P899</f>
        <v>988.26</v>
      </c>
    </row>
    <row r="901" spans="1:16" ht="15" customHeight="1" x14ac:dyDescent="0.25">
      <c r="A901" s="2">
        <f>[1]Report!A900</f>
        <v>105668</v>
      </c>
      <c r="B901" s="1" t="str">
        <f>[1]Report!B900</f>
        <v>FLES FERMENTO BIO INST MS 20X500G</v>
      </c>
      <c r="C901" s="1" t="str">
        <f>[1]Report!C900</f>
        <v>CX 20X500G</v>
      </c>
      <c r="D901" s="1" t="str">
        <f>[1]Report!D900</f>
        <v/>
      </c>
      <c r="E901" s="1">
        <f>[1]Report!E900</f>
        <v>59</v>
      </c>
      <c r="F901" s="1">
        <f>[1]Report!F900</f>
        <v>2.95</v>
      </c>
      <c r="G901" s="1">
        <f>[1]Report!G900</f>
        <v>17.016325999999999</v>
      </c>
      <c r="H901" s="1">
        <f>[1]Report!H900</f>
        <v>15.442316</v>
      </c>
      <c r="I901" s="1">
        <f>[1]Report!I900</f>
        <v>15.442339</v>
      </c>
      <c r="J901" s="1">
        <f>[1]Report!J900</f>
        <v>24.27</v>
      </c>
      <c r="K901" s="1">
        <f>[1]Report!K900</f>
        <v>17.049499999999998</v>
      </c>
      <c r="L901" s="1">
        <f>[1]Report!L900</f>
        <v>1003.9632340000001</v>
      </c>
      <c r="M901" s="1">
        <f>[1]Report!M900</f>
        <v>911.09664399999997</v>
      </c>
      <c r="N901" s="1">
        <f>[1]Report!N900</f>
        <v>911.09800099999995</v>
      </c>
      <c r="O901" s="1">
        <f>[1]Report!O900</f>
        <v>1431.93</v>
      </c>
      <c r="P901" s="1">
        <f>[1]Report!P900</f>
        <v>1005.9204999999999</v>
      </c>
    </row>
    <row r="902" spans="1:16" ht="15" customHeight="1" x14ac:dyDescent="0.25">
      <c r="A902" s="2">
        <f>[1]Report!A901</f>
        <v>105672</v>
      </c>
      <c r="B902" s="1" t="str">
        <f>[1]Report!B901</f>
        <v>N IOG LIQ MGO NESTLE 12X1,250ML</v>
      </c>
      <c r="C902" s="1" t="str">
        <f>[1]Report!C901</f>
        <v>12</v>
      </c>
      <c r="D902" s="1" t="str">
        <f>[1]Report!D901</f>
        <v/>
      </c>
      <c r="E902" s="1">
        <f>[1]Report!E901</f>
        <v>1980</v>
      </c>
      <c r="F902" s="1">
        <f>[1]Report!F901</f>
        <v>165</v>
      </c>
      <c r="G902" s="1">
        <f>[1]Report!G901</f>
        <v>9.3134259999999998</v>
      </c>
      <c r="H902" s="1">
        <f>[1]Report!H901</f>
        <v>9.3134259999999998</v>
      </c>
      <c r="I902" s="1">
        <f>[1]Report!I901</f>
        <v>9.3134069999999998</v>
      </c>
      <c r="J902" s="1">
        <f>[1]Report!J901</f>
        <v>14.74</v>
      </c>
      <c r="K902" s="1">
        <f>[1]Report!K901</f>
        <v>9.3204619999999991</v>
      </c>
      <c r="L902" s="1">
        <f>[1]Report!L901</f>
        <v>18440.583480000001</v>
      </c>
      <c r="M902" s="1">
        <f>[1]Report!M901</f>
        <v>18440.583480000001</v>
      </c>
      <c r="N902" s="1">
        <f>[1]Report!N901</f>
        <v>18440.545859999998</v>
      </c>
      <c r="O902" s="1">
        <f>[1]Report!O901</f>
        <v>29185.200000000001</v>
      </c>
      <c r="P902" s="1">
        <f>[1]Report!P901</f>
        <v>18454.514759999998</v>
      </c>
    </row>
    <row r="903" spans="1:16" ht="15" customHeight="1" x14ac:dyDescent="0.25">
      <c r="A903" s="2">
        <f>[1]Report!A902</f>
        <v>105673</v>
      </c>
      <c r="B903" s="1" t="str">
        <f>[1]Report!B902</f>
        <v>N IOG LIQ VIT DE FRUTAS NESTLE 12X1,25ML</v>
      </c>
      <c r="C903" s="1" t="str">
        <f>[1]Report!C902</f>
        <v>CX 12UN</v>
      </c>
      <c r="D903" s="1" t="str">
        <f>[1]Report!D902</f>
        <v/>
      </c>
      <c r="E903" s="1">
        <f>[1]Report!E902</f>
        <v>792</v>
      </c>
      <c r="F903" s="1">
        <f>[1]Report!F902</f>
        <v>66</v>
      </c>
      <c r="G903" s="1">
        <f>[1]Report!G902</f>
        <v>9.3157669999999992</v>
      </c>
      <c r="H903" s="1">
        <f>[1]Report!H902</f>
        <v>9.3157669999999992</v>
      </c>
      <c r="I903" s="1">
        <f>[1]Report!I902</f>
        <v>9.3154420000000009</v>
      </c>
      <c r="J903" s="1">
        <f>[1]Report!J902</f>
        <v>14.74</v>
      </c>
      <c r="K903" s="1">
        <f>[1]Report!K902</f>
        <v>9.3204580000000004</v>
      </c>
      <c r="L903" s="1">
        <f>[1]Report!L902</f>
        <v>7378.0874640000002</v>
      </c>
      <c r="M903" s="1">
        <f>[1]Report!M902</f>
        <v>7378.0874640000002</v>
      </c>
      <c r="N903" s="1">
        <f>[1]Report!N902</f>
        <v>7377.8300639999998</v>
      </c>
      <c r="O903" s="1">
        <f>[1]Report!O902</f>
        <v>11674.08</v>
      </c>
      <c r="P903" s="1">
        <f>[1]Report!P902</f>
        <v>7381.8027359999996</v>
      </c>
    </row>
    <row r="904" spans="1:16" ht="15" customHeight="1" x14ac:dyDescent="0.25">
      <c r="A904" s="2">
        <f>[1]Report!A903</f>
        <v>105674</v>
      </c>
      <c r="B904" s="1" t="str">
        <f>[1]Report!B903</f>
        <v>FILE DE PEITO IND MARINGA 18KG</v>
      </c>
      <c r="C904" s="1" t="str">
        <f>[1]Report!C903</f>
        <v>CX 18KG</v>
      </c>
      <c r="D904" s="1" t="str">
        <f>[1]Report!D903</f>
        <v/>
      </c>
      <c r="E904" s="1">
        <f>[1]Report!E903</f>
        <v>0</v>
      </c>
      <c r="F904" s="1">
        <f>[1]Report!F903</f>
        <v>0</v>
      </c>
      <c r="G904" s="1">
        <f>[1]Report!G903</f>
        <v>11.235329999999999</v>
      </c>
      <c r="H904" s="1">
        <f>[1]Report!H903</f>
        <v>11.121062</v>
      </c>
      <c r="I904" s="1">
        <f>[1]Report!I903</f>
        <v>11.121062</v>
      </c>
      <c r="J904" s="1">
        <f>[1]Report!J903</f>
        <v>15.85</v>
      </c>
      <c r="K904" s="1">
        <f>[1]Report!K903</f>
        <v>10</v>
      </c>
      <c r="L904" s="1">
        <f>[1]Report!L903</f>
        <v>0</v>
      </c>
      <c r="M904" s="1">
        <f>[1]Report!M903</f>
        <v>0</v>
      </c>
      <c r="N904" s="1">
        <f>[1]Report!N903</f>
        <v>0</v>
      </c>
      <c r="O904" s="1">
        <f>[1]Report!O903</f>
        <v>0</v>
      </c>
      <c r="P904" s="1">
        <f>[1]Report!P903</f>
        <v>0</v>
      </c>
    </row>
    <row r="905" spans="1:16" ht="15" customHeight="1" x14ac:dyDescent="0.25">
      <c r="A905" s="2">
        <f>[1]Report!A904</f>
        <v>105680</v>
      </c>
      <c r="B905" s="1" t="str">
        <f>[1]Report!B904</f>
        <v>BG CATCHUP PICANT SALSARETTI 15X380G</v>
      </c>
      <c r="C905" s="1" t="str">
        <f>[1]Report!C904</f>
        <v>CX 15UN</v>
      </c>
      <c r="D905" s="1" t="str">
        <f>[1]Report!D904</f>
        <v>FL</v>
      </c>
      <c r="E905" s="1">
        <f>[1]Report!E904</f>
        <v>0</v>
      </c>
      <c r="F905" s="1">
        <f>[1]Report!F904</f>
        <v>0</v>
      </c>
      <c r="G905" s="1">
        <f>[1]Report!G904</f>
        <v>3.1013329999999999</v>
      </c>
      <c r="H905" s="1">
        <f>[1]Report!H904</f>
        <v>2.81446</v>
      </c>
      <c r="I905" s="1">
        <f>[1]Report!I904</f>
        <v>2.81446</v>
      </c>
      <c r="J905" s="1">
        <f>[1]Report!J904</f>
        <v>4.25</v>
      </c>
      <c r="K905" s="1">
        <f>[1]Report!K904</f>
        <v>3.1013329999999999</v>
      </c>
      <c r="L905" s="1">
        <f>[1]Report!L904</f>
        <v>0</v>
      </c>
      <c r="M905" s="1">
        <f>[1]Report!M904</f>
        <v>0</v>
      </c>
      <c r="N905" s="1">
        <f>[1]Report!N904</f>
        <v>0</v>
      </c>
      <c r="O905" s="1">
        <f>[1]Report!O904</f>
        <v>0</v>
      </c>
      <c r="P905" s="1">
        <f>[1]Report!P904</f>
        <v>0</v>
      </c>
    </row>
    <row r="906" spans="1:16" ht="15" customHeight="1" x14ac:dyDescent="0.25">
      <c r="A906" s="2">
        <f>[1]Report!A905</f>
        <v>105684</v>
      </c>
      <c r="B906" s="1" t="str">
        <f>[1]Report!B905</f>
        <v>MANTEIGA COMUM C/S PALAC 30X200G</v>
      </c>
      <c r="C906" s="1" t="str">
        <f>[1]Report!C905</f>
        <v>CX 30X200G</v>
      </c>
      <c r="D906" s="1" t="str">
        <f>[1]Report!D905</f>
        <v>FL</v>
      </c>
      <c r="E906" s="1">
        <f>[1]Report!E905</f>
        <v>1</v>
      </c>
      <c r="F906" s="1">
        <f>[1]Report!F905</f>
        <v>3.3333333333333298E-2</v>
      </c>
      <c r="G906" s="1">
        <f>[1]Report!G905</f>
        <v>4.3998920000000004</v>
      </c>
      <c r="H906" s="1">
        <f>[1]Report!H905</f>
        <v>4.3998920000000004</v>
      </c>
      <c r="I906" s="1">
        <f>[1]Report!I905</f>
        <v>4.3998920000000004</v>
      </c>
      <c r="J906" s="1">
        <f>[1]Report!J905</f>
        <v>5.85</v>
      </c>
      <c r="K906" s="1">
        <f>[1]Report!K905</f>
        <v>4.3</v>
      </c>
      <c r="L906" s="1">
        <f>[1]Report!L905</f>
        <v>4.3998920000000004</v>
      </c>
      <c r="M906" s="1">
        <f>[1]Report!M905</f>
        <v>4.3998920000000004</v>
      </c>
      <c r="N906" s="1">
        <f>[1]Report!N905</f>
        <v>4.3998920000000004</v>
      </c>
      <c r="O906" s="1">
        <f>[1]Report!O905</f>
        <v>5.85</v>
      </c>
      <c r="P906" s="1">
        <f>[1]Report!P905</f>
        <v>4.3</v>
      </c>
    </row>
    <row r="907" spans="1:16" ht="15" customHeight="1" x14ac:dyDescent="0.25">
      <c r="A907" s="2">
        <f>[1]Report!A906</f>
        <v>105693</v>
      </c>
      <c r="B907" s="1" t="str">
        <f>[1]Report!B906</f>
        <v>PEITO CONG BAND ALLIZ 12X1KG</v>
      </c>
      <c r="C907" s="1" t="str">
        <f>[1]Report!C906</f>
        <v>CX12KG</v>
      </c>
      <c r="D907" s="1" t="str">
        <f>[1]Report!D906</f>
        <v/>
      </c>
      <c r="E907" s="1">
        <f>[1]Report!E906</f>
        <v>0</v>
      </c>
      <c r="F907" s="1">
        <f>[1]Report!F906</f>
        <v>0</v>
      </c>
      <c r="G907" s="1">
        <f>[1]Report!G906</f>
        <v>13.170728</v>
      </c>
      <c r="H907" s="1">
        <f>[1]Report!H906</f>
        <v>13.170728</v>
      </c>
      <c r="I907" s="1">
        <f>[1]Report!I906</f>
        <v>13.170728</v>
      </c>
      <c r="J907" s="1">
        <f>[1]Report!J906</f>
        <v>14.95</v>
      </c>
      <c r="K907" s="1">
        <f>[1]Report!K906</f>
        <v>11.8</v>
      </c>
      <c r="L907" s="1">
        <f>[1]Report!L906</f>
        <v>0</v>
      </c>
      <c r="M907" s="1">
        <f>[1]Report!M906</f>
        <v>0</v>
      </c>
      <c r="N907" s="1">
        <f>[1]Report!N906</f>
        <v>0</v>
      </c>
      <c r="O907" s="1">
        <f>[1]Report!O906</f>
        <v>0</v>
      </c>
      <c r="P907" s="1">
        <f>[1]Report!P906</f>
        <v>0</v>
      </c>
    </row>
    <row r="908" spans="1:16" ht="15" customHeight="1" x14ac:dyDescent="0.25">
      <c r="A908" s="2">
        <f>[1]Report!A907</f>
        <v>105694</v>
      </c>
      <c r="B908" s="1" t="str">
        <f>[1]Report!B907</f>
        <v>FILE DE PEITO BAND FGO RICO 14X1KG</v>
      </c>
      <c r="C908" s="1" t="str">
        <f>[1]Report!C907</f>
        <v>CX 14KG</v>
      </c>
      <c r="D908" s="1" t="str">
        <f>[1]Report!D907</f>
        <v/>
      </c>
      <c r="E908" s="1">
        <f>[1]Report!E907</f>
        <v>9</v>
      </c>
      <c r="F908" s="1">
        <f>[1]Report!F907</f>
        <v>0.64285714285714302</v>
      </c>
      <c r="G908" s="1">
        <f>[1]Report!G907</f>
        <v>10.980034</v>
      </c>
      <c r="H908" s="1">
        <f>[1]Report!H907</f>
        <v>10.915049</v>
      </c>
      <c r="I908" s="1">
        <f>[1]Report!I907</f>
        <v>10.915049</v>
      </c>
      <c r="J908" s="1">
        <f>[1]Report!J907</f>
        <v>16.46</v>
      </c>
      <c r="K908" s="1">
        <f>[1]Report!K907</f>
        <v>10</v>
      </c>
      <c r="L908" s="1">
        <f>[1]Report!L907</f>
        <v>98.820306000000002</v>
      </c>
      <c r="M908" s="1">
        <f>[1]Report!M907</f>
        <v>98.235440999999994</v>
      </c>
      <c r="N908" s="1">
        <f>[1]Report!N907</f>
        <v>98.235440999999994</v>
      </c>
      <c r="O908" s="1">
        <f>[1]Report!O907</f>
        <v>148.13999999999999</v>
      </c>
      <c r="P908" s="1">
        <f>[1]Report!P907</f>
        <v>90</v>
      </c>
    </row>
    <row r="909" spans="1:16" ht="15" customHeight="1" x14ac:dyDescent="0.25">
      <c r="A909" s="2">
        <f>[1]Report!A908</f>
        <v>105695</v>
      </c>
      <c r="B909" s="1" t="str">
        <f>[1]Report!B908</f>
        <v>BATATA PALHA 100G</v>
      </c>
      <c r="C909" s="1" t="str">
        <f>[1]Report!C908</f>
        <v>CX50UN</v>
      </c>
      <c r="D909" s="1" t="str">
        <f>[1]Report!D908</f>
        <v>FL</v>
      </c>
      <c r="E909" s="1">
        <f>[1]Report!E908</f>
        <v>50</v>
      </c>
      <c r="F909" s="1">
        <f>[1]Report!F908</f>
        <v>1</v>
      </c>
      <c r="G909" s="1">
        <f>[1]Report!G908</f>
        <v>0.4</v>
      </c>
      <c r="H909" s="1">
        <f>[1]Report!H908</f>
        <v>0.4</v>
      </c>
      <c r="I909" s="1">
        <f>[1]Report!I908</f>
        <v>0.4</v>
      </c>
      <c r="J909" s="1">
        <f>[1]Report!J908</f>
        <v>0</v>
      </c>
      <c r="K909" s="1">
        <f>[1]Report!K908</f>
        <v>0</v>
      </c>
      <c r="L909" s="1">
        <f>[1]Report!L908</f>
        <v>20</v>
      </c>
      <c r="M909" s="1">
        <f>[1]Report!M908</f>
        <v>20</v>
      </c>
      <c r="N909" s="1">
        <f>[1]Report!N908</f>
        <v>20</v>
      </c>
      <c r="O909" s="1">
        <f>[1]Report!O908</f>
        <v>0</v>
      </c>
      <c r="P909" s="1">
        <f>[1]Report!P908</f>
        <v>0</v>
      </c>
    </row>
    <row r="910" spans="1:16" ht="15" customHeight="1" x14ac:dyDescent="0.25">
      <c r="A910" s="2">
        <f>[1]Report!A909</f>
        <v>105698</v>
      </c>
      <c r="B910" s="1" t="str">
        <f>[1]Report!B909</f>
        <v>N IOG LIQ MGO LFERM MOLICO 24X170ML</v>
      </c>
      <c r="C910" s="1" t="str">
        <f>[1]Report!C909</f>
        <v>CX 24UN</v>
      </c>
      <c r="D910" s="1" t="str">
        <f>[1]Report!D909</f>
        <v>FL</v>
      </c>
      <c r="E910" s="1">
        <f>[1]Report!E909</f>
        <v>0</v>
      </c>
      <c r="F910" s="1">
        <f>[1]Report!F909</f>
        <v>0</v>
      </c>
      <c r="G910" s="1">
        <f>[1]Report!G909</f>
        <v>1.253674</v>
      </c>
      <c r="H910" s="1">
        <f>[1]Report!H909</f>
        <v>1.253674</v>
      </c>
      <c r="I910" s="1">
        <f>[1]Report!I909</f>
        <v>1.253674</v>
      </c>
      <c r="J910" s="1">
        <f>[1]Report!J909</f>
        <v>2.15</v>
      </c>
      <c r="K910" s="1">
        <f>[1]Report!K909</f>
        <v>1.253625</v>
      </c>
      <c r="L910" s="1">
        <f>[1]Report!L909</f>
        <v>0</v>
      </c>
      <c r="M910" s="1">
        <f>[1]Report!M909</f>
        <v>0</v>
      </c>
      <c r="N910" s="1">
        <f>[1]Report!N909</f>
        <v>0</v>
      </c>
      <c r="O910" s="1">
        <f>[1]Report!O909</f>
        <v>0</v>
      </c>
      <c r="P910" s="1">
        <f>[1]Report!P909</f>
        <v>0</v>
      </c>
    </row>
    <row r="911" spans="1:16" ht="15" customHeight="1" x14ac:dyDescent="0.25">
      <c r="A911" s="2">
        <f>[1]Report!A910</f>
        <v>105700</v>
      </c>
      <c r="B911" s="1" t="str">
        <f>[1]Report!B910</f>
        <v>QJO COALHO TRAD ESPET SERTANORTE 450G</v>
      </c>
      <c r="C911" s="1" t="str">
        <f>[1]Report!C910</f>
        <v>CX 24X450G</v>
      </c>
      <c r="D911" s="1" t="str">
        <f>[1]Report!D910</f>
        <v>FL</v>
      </c>
      <c r="E911" s="1">
        <f>[1]Report!E910</f>
        <v>21</v>
      </c>
      <c r="F911" s="1">
        <f>[1]Report!F910</f>
        <v>0.875</v>
      </c>
      <c r="G911" s="1">
        <f>[1]Report!G910</f>
        <v>10.484999999999999</v>
      </c>
      <c r="H911" s="1">
        <f>[1]Report!H910</f>
        <v>10.484999999999999</v>
      </c>
      <c r="I911" s="1">
        <f>[1]Report!I910</f>
        <v>10.484999999999999</v>
      </c>
      <c r="J911" s="1">
        <f>[1]Report!J910</f>
        <v>13.95</v>
      </c>
      <c r="K911" s="1">
        <f>[1]Report!K910</f>
        <v>10.484999999999999</v>
      </c>
      <c r="L911" s="1">
        <f>[1]Report!L910</f>
        <v>220.185</v>
      </c>
      <c r="M911" s="1">
        <f>[1]Report!M910</f>
        <v>220.185</v>
      </c>
      <c r="N911" s="1">
        <f>[1]Report!N910</f>
        <v>220.185</v>
      </c>
      <c r="O911" s="1">
        <f>[1]Report!O910</f>
        <v>292.95</v>
      </c>
      <c r="P911" s="1">
        <f>[1]Report!P910</f>
        <v>220.185</v>
      </c>
    </row>
    <row r="912" spans="1:16" ht="15" customHeight="1" x14ac:dyDescent="0.25">
      <c r="A912" s="2">
        <f>[1]Report!A911</f>
        <v>105701</v>
      </c>
      <c r="B912" s="1" t="str">
        <f>[1]Report!B911</f>
        <v>QJO COALHO ESPET CODIMENTADO SERT220G</v>
      </c>
      <c r="C912" s="1" t="str">
        <f>[1]Report!C911</f>
        <v>CX 28X220G</v>
      </c>
      <c r="D912" s="1" t="str">
        <f>[1]Report!D911</f>
        <v>FL</v>
      </c>
      <c r="E912" s="1">
        <f>[1]Report!E911</f>
        <v>61</v>
      </c>
      <c r="F912" s="1">
        <f>[1]Report!F911</f>
        <v>2.1785714285714302</v>
      </c>
      <c r="G912" s="1">
        <f>[1]Report!G911</f>
        <v>6.0167070000000002</v>
      </c>
      <c r="H912" s="1">
        <f>[1]Report!H911</f>
        <v>6.0167070000000002</v>
      </c>
      <c r="I912" s="1">
        <f>[1]Report!I911</f>
        <v>6.0167070000000002</v>
      </c>
      <c r="J912" s="1">
        <f>[1]Report!J911</f>
        <v>7.86</v>
      </c>
      <c r="K912" s="1">
        <f>[1]Report!K911</f>
        <v>6.0220000000000002</v>
      </c>
      <c r="L912" s="1">
        <f>[1]Report!L911</f>
        <v>367.01912700000003</v>
      </c>
      <c r="M912" s="1">
        <f>[1]Report!M911</f>
        <v>367.01912700000003</v>
      </c>
      <c r="N912" s="1">
        <f>[1]Report!N911</f>
        <v>367.01912700000003</v>
      </c>
      <c r="O912" s="1">
        <f>[1]Report!O911</f>
        <v>479.46</v>
      </c>
      <c r="P912" s="1">
        <f>[1]Report!P911</f>
        <v>367.34199999999998</v>
      </c>
    </row>
    <row r="913" spans="1:16" ht="15" customHeight="1" x14ac:dyDescent="0.25">
      <c r="A913" s="2">
        <f>[1]Report!A912</f>
        <v>105709</v>
      </c>
      <c r="B913" s="1" t="str">
        <f>[1]Report!B912</f>
        <v>MANTEIGA GF SERTANORTE 200G</v>
      </c>
      <c r="C913" s="1" t="str">
        <f>[1]Report!C912</f>
        <v>CX20X200G</v>
      </c>
      <c r="D913" s="1" t="str">
        <f>[1]Report!D912</f>
        <v>FL</v>
      </c>
      <c r="E913" s="1">
        <f>[1]Report!E912</f>
        <v>3</v>
      </c>
      <c r="F913" s="1">
        <f>[1]Report!F912</f>
        <v>0.15</v>
      </c>
      <c r="G913" s="1">
        <f>[1]Report!G912</f>
        <v>6.7710030000000003</v>
      </c>
      <c r="H913" s="1">
        <f>[1]Report!H912</f>
        <v>6.144685</v>
      </c>
      <c r="I913" s="1">
        <f>[1]Report!I912</f>
        <v>6.144685</v>
      </c>
      <c r="J913" s="1">
        <f>[1]Report!J912</f>
        <v>9.1</v>
      </c>
      <c r="K913" s="1">
        <f>[1]Report!K912</f>
        <v>7</v>
      </c>
      <c r="L913" s="1">
        <f>[1]Report!L912</f>
        <v>20.313009000000001</v>
      </c>
      <c r="M913" s="1">
        <f>[1]Report!M912</f>
        <v>18.434055000000001</v>
      </c>
      <c r="N913" s="1">
        <f>[1]Report!N912</f>
        <v>18.434055000000001</v>
      </c>
      <c r="O913" s="1">
        <f>[1]Report!O912</f>
        <v>27.3</v>
      </c>
      <c r="P913" s="1">
        <f>[1]Report!P912</f>
        <v>21</v>
      </c>
    </row>
    <row r="914" spans="1:16" ht="15" customHeight="1" x14ac:dyDescent="0.25">
      <c r="A914" s="2">
        <f>[1]Report!A913</f>
        <v>105713</v>
      </c>
      <c r="B914" s="1" t="str">
        <f>[1]Report!B913</f>
        <v>QJO PRATO SERTANORTE +-4KG</v>
      </c>
      <c r="C914" s="1" t="str">
        <f>[1]Report!C913</f>
        <v>CX 8X+-4KG</v>
      </c>
      <c r="D914" s="1" t="str">
        <f>[1]Report!D913</f>
        <v>FL</v>
      </c>
      <c r="E914" s="1">
        <f>[1]Report!E913</f>
        <v>17.100000000000001</v>
      </c>
      <c r="F914" s="1">
        <f>[1]Report!F913</f>
        <v>0.52615384615384597</v>
      </c>
      <c r="G914" s="1">
        <f>[1]Report!G913</f>
        <v>67.260000000000005</v>
      </c>
      <c r="H914" s="1">
        <f>[1]Report!H913</f>
        <v>67.260000000000005</v>
      </c>
      <c r="I914" s="1">
        <f>[1]Report!I913</f>
        <v>67.260000000000005</v>
      </c>
      <c r="J914" s="1">
        <f>[1]Report!J913</f>
        <v>72.55</v>
      </c>
      <c r="K914" s="1">
        <f>[1]Report!K913</f>
        <v>67.260000000000005</v>
      </c>
      <c r="L914" s="1">
        <f>[1]Report!L913</f>
        <v>1150.146</v>
      </c>
      <c r="M914" s="1">
        <f>[1]Report!M913</f>
        <v>1150.146</v>
      </c>
      <c r="N914" s="1">
        <f>[1]Report!N913</f>
        <v>1150.146</v>
      </c>
      <c r="O914" s="1">
        <f>[1]Report!O913</f>
        <v>1240.605</v>
      </c>
      <c r="P914" s="1">
        <f>[1]Report!P913</f>
        <v>1150.146</v>
      </c>
    </row>
    <row r="915" spans="1:16" ht="15" customHeight="1" x14ac:dyDescent="0.25">
      <c r="A915" s="2">
        <f>[1]Report!A914</f>
        <v>105714</v>
      </c>
      <c r="B915" s="1" t="str">
        <f>[1]Report!B914</f>
        <v>REQUEIJAO DO NORTE BARR SERT 450G</v>
      </c>
      <c r="C915" s="1" t="str">
        <f>[1]Report!C914</f>
        <v>CX</v>
      </c>
      <c r="D915" s="1" t="str">
        <f>[1]Report!D914</f>
        <v>FL</v>
      </c>
      <c r="E915" s="1">
        <f>[1]Report!E914</f>
        <v>12.02</v>
      </c>
      <c r="F915" s="1">
        <f>[1]Report!F914</f>
        <v>1.11296296296296</v>
      </c>
      <c r="G915" s="1">
        <f>[1]Report!G914</f>
        <v>24.077069000000002</v>
      </c>
      <c r="H915" s="1">
        <f>[1]Report!H914</f>
        <v>24.077069000000002</v>
      </c>
      <c r="I915" s="1">
        <f>[1]Report!I914</f>
        <v>24.077069000000002</v>
      </c>
      <c r="J915" s="1">
        <f>[1]Report!J914</f>
        <v>30.99</v>
      </c>
      <c r="K915" s="1">
        <f>[1]Report!K914</f>
        <v>24</v>
      </c>
      <c r="L915" s="1">
        <f>[1]Report!L914</f>
        <v>289.40636938</v>
      </c>
      <c r="M915" s="1">
        <f>[1]Report!M914</f>
        <v>289.40636938</v>
      </c>
      <c r="N915" s="1">
        <f>[1]Report!N914</f>
        <v>289.40636938</v>
      </c>
      <c r="O915" s="1">
        <f>[1]Report!O914</f>
        <v>372.49979999999999</v>
      </c>
      <c r="P915" s="1">
        <f>[1]Report!P914</f>
        <v>288.48</v>
      </c>
    </row>
    <row r="916" spans="1:16" ht="15" customHeight="1" x14ac:dyDescent="0.25">
      <c r="A916" s="2">
        <f>[1]Report!A915</f>
        <v>105715</v>
      </c>
      <c r="B916" s="1" t="str">
        <f>[1]Report!B915</f>
        <v>QJO MUSSARELA SERTANORTE +-4KG</v>
      </c>
      <c r="C916" s="1" t="str">
        <f>[1]Report!C915</f>
        <v>CX 6X+-4KG</v>
      </c>
      <c r="D916" s="1" t="str">
        <f>[1]Report!D915</f>
        <v>FL</v>
      </c>
      <c r="E916" s="1">
        <f>[1]Report!E915</f>
        <v>2.7</v>
      </c>
      <c r="F916" s="1">
        <f>[1]Report!F915</f>
        <v>0.11020408163265299</v>
      </c>
      <c r="G916" s="1">
        <f>[1]Report!G915</f>
        <v>13</v>
      </c>
      <c r="H916" s="1">
        <f>[1]Report!H915</f>
        <v>13</v>
      </c>
      <c r="I916" s="1">
        <f>[1]Report!I915</f>
        <v>13</v>
      </c>
      <c r="J916" s="1">
        <f>[1]Report!J915</f>
        <v>16.989999999999998</v>
      </c>
      <c r="K916" s="1">
        <f>[1]Report!K915</f>
        <v>13</v>
      </c>
      <c r="L916" s="1">
        <f>[1]Report!L915</f>
        <v>35.1</v>
      </c>
      <c r="M916" s="1">
        <f>[1]Report!M915</f>
        <v>35.1</v>
      </c>
      <c r="N916" s="1">
        <f>[1]Report!N915</f>
        <v>35.1</v>
      </c>
      <c r="O916" s="1">
        <f>[1]Report!O915</f>
        <v>45.872999999999998</v>
      </c>
      <c r="P916" s="1">
        <f>[1]Report!P915</f>
        <v>35.1</v>
      </c>
    </row>
    <row r="917" spans="1:16" ht="15" customHeight="1" x14ac:dyDescent="0.25">
      <c r="A917" s="2">
        <f>[1]Report!A916</f>
        <v>105723</v>
      </c>
      <c r="B917" s="1" t="str">
        <f>[1]Report!B916</f>
        <v>N IOG LIQ NINHO MC/BNA24X170G</v>
      </c>
      <c r="C917" s="1" t="str">
        <f>[1]Report!C916</f>
        <v>CX24X170G</v>
      </c>
      <c r="D917" s="1" t="str">
        <f>[1]Report!D916</f>
        <v/>
      </c>
      <c r="E917" s="1">
        <f>[1]Report!E916</f>
        <v>11067</v>
      </c>
      <c r="F917" s="1">
        <f>[1]Report!F916</f>
        <v>461.125</v>
      </c>
      <c r="G917" s="1">
        <f>[1]Report!G916</f>
        <v>1.892909</v>
      </c>
      <c r="H917" s="1">
        <f>[1]Report!H916</f>
        <v>1.892909</v>
      </c>
      <c r="I917" s="1">
        <f>[1]Report!I916</f>
        <v>1.8927529999999999</v>
      </c>
      <c r="J917" s="1">
        <f>[1]Report!J916</f>
        <v>3.21</v>
      </c>
      <c r="K917" s="1">
        <f>[1]Report!K916</f>
        <v>1.8933390000000001</v>
      </c>
      <c r="L917" s="1">
        <f>[1]Report!L916</f>
        <v>20948.823903</v>
      </c>
      <c r="M917" s="1">
        <f>[1]Report!M916</f>
        <v>20948.823903</v>
      </c>
      <c r="N917" s="1">
        <f>[1]Report!N916</f>
        <v>20947.097451000001</v>
      </c>
      <c r="O917" s="1">
        <f>[1]Report!O916</f>
        <v>35525.07</v>
      </c>
      <c r="P917" s="1">
        <f>[1]Report!P916</f>
        <v>20953.582713</v>
      </c>
    </row>
    <row r="918" spans="1:16" ht="15" customHeight="1" x14ac:dyDescent="0.25">
      <c r="A918" s="2">
        <f>[1]Report!A917</f>
        <v>105724</v>
      </c>
      <c r="B918" s="1" t="str">
        <f>[1]Report!B917</f>
        <v>N IOG LIQ NINHO MGO 24X170G</v>
      </c>
      <c r="C918" s="1" t="str">
        <f>[1]Report!C917</f>
        <v>CX24X170G</v>
      </c>
      <c r="D918" s="1" t="str">
        <f>[1]Report!D917</f>
        <v/>
      </c>
      <c r="E918" s="1">
        <f>[1]Report!E917</f>
        <v>1893</v>
      </c>
      <c r="F918" s="1">
        <f>[1]Report!F917</f>
        <v>78.875</v>
      </c>
      <c r="G918" s="1">
        <f>[1]Report!G917</f>
        <v>1.893337</v>
      </c>
      <c r="H918" s="1">
        <f>[1]Report!H917</f>
        <v>1.893337</v>
      </c>
      <c r="I918" s="1">
        <f>[1]Report!I917</f>
        <v>1.89327</v>
      </c>
      <c r="J918" s="1">
        <f>[1]Report!J917</f>
        <v>3.21</v>
      </c>
      <c r="K918" s="1">
        <f>[1]Report!K917</f>
        <v>1.893337</v>
      </c>
      <c r="L918" s="1">
        <f>[1]Report!L917</f>
        <v>3584.086941</v>
      </c>
      <c r="M918" s="1">
        <f>[1]Report!M917</f>
        <v>3584.086941</v>
      </c>
      <c r="N918" s="1">
        <f>[1]Report!N917</f>
        <v>3583.96011</v>
      </c>
      <c r="O918" s="1">
        <f>[1]Report!O917</f>
        <v>6076.53</v>
      </c>
      <c r="P918" s="1">
        <f>[1]Report!P917</f>
        <v>3584.086941</v>
      </c>
    </row>
    <row r="919" spans="1:16" ht="15" customHeight="1" x14ac:dyDescent="0.25">
      <c r="A919" s="2">
        <f>[1]Report!A918</f>
        <v>105727</v>
      </c>
      <c r="B919" s="1" t="str">
        <f>[1]Report!B918</f>
        <v>N IOG LIQ NESTLE MGO 0 LACT 24X170G</v>
      </c>
      <c r="C919" s="1" t="str">
        <f>[1]Report!C918</f>
        <v>CX24X170G</v>
      </c>
      <c r="D919" s="1" t="str">
        <f>[1]Report!D918</f>
        <v>FL</v>
      </c>
      <c r="E919" s="1">
        <f>[1]Report!E918</f>
        <v>0</v>
      </c>
      <c r="F919" s="1">
        <f>[1]Report!F918</f>
        <v>0</v>
      </c>
      <c r="G919" s="1">
        <f>[1]Report!G918</f>
        <v>1.0153730000000001</v>
      </c>
      <c r="H919" s="1">
        <f>[1]Report!H918</f>
        <v>1.0153730000000001</v>
      </c>
      <c r="I919" s="1">
        <f>[1]Report!I918</f>
        <v>1.0153730000000001</v>
      </c>
      <c r="J919" s="1">
        <f>[1]Report!J918</f>
        <v>1.75</v>
      </c>
      <c r="K919" s="1">
        <f>[1]Report!K918</f>
        <v>1.0153749999999999</v>
      </c>
      <c r="L919" s="1">
        <f>[1]Report!L918</f>
        <v>0</v>
      </c>
      <c r="M919" s="1">
        <f>[1]Report!M918</f>
        <v>0</v>
      </c>
      <c r="N919" s="1">
        <f>[1]Report!N918</f>
        <v>0</v>
      </c>
      <c r="O919" s="1">
        <f>[1]Report!O918</f>
        <v>0</v>
      </c>
      <c r="P919" s="1">
        <f>[1]Report!P918</f>
        <v>0</v>
      </c>
    </row>
    <row r="920" spans="1:16" ht="15" customHeight="1" x14ac:dyDescent="0.25">
      <c r="A920" s="2">
        <f>[1]Report!A919</f>
        <v>105729</v>
      </c>
      <c r="B920" s="1" t="str">
        <f>[1]Report!B919</f>
        <v>PEIXE ACHOVA SOUSA 2/3 15KG</v>
      </c>
      <c r="C920" s="1" t="str">
        <f>[1]Report!C919</f>
        <v>CX15KG</v>
      </c>
      <c r="D920" s="1" t="str">
        <f>[1]Report!D919</f>
        <v/>
      </c>
      <c r="E920" s="1">
        <f>[1]Report!E919</f>
        <v>0</v>
      </c>
      <c r="F920" s="1">
        <f>[1]Report!F919</f>
        <v>0</v>
      </c>
      <c r="G920" s="1">
        <f>[1]Report!G919</f>
        <v>5.45</v>
      </c>
      <c r="H920" s="1">
        <f>[1]Report!H919</f>
        <v>5.45</v>
      </c>
      <c r="I920" s="1">
        <f>[1]Report!I919</f>
        <v>5.45</v>
      </c>
      <c r="J920" s="1">
        <f>[1]Report!J919</f>
        <v>7.55</v>
      </c>
      <c r="K920" s="1">
        <f>[1]Report!K919</f>
        <v>5.45</v>
      </c>
      <c r="L920" s="1">
        <f>[1]Report!L919</f>
        <v>0</v>
      </c>
      <c r="M920" s="1">
        <f>[1]Report!M919</f>
        <v>0</v>
      </c>
      <c r="N920" s="1">
        <f>[1]Report!N919</f>
        <v>0</v>
      </c>
      <c r="O920" s="1">
        <f>[1]Report!O919</f>
        <v>0</v>
      </c>
      <c r="P920" s="1">
        <f>[1]Report!P919</f>
        <v>0</v>
      </c>
    </row>
    <row r="921" spans="1:16" ht="15" customHeight="1" x14ac:dyDescent="0.25">
      <c r="A921" s="2">
        <f>[1]Report!A920</f>
        <v>105730</v>
      </c>
      <c r="B921" s="1" t="str">
        <f>[1]Report!B920</f>
        <v>N IOG LIQ MOLICO MGO 12X850G</v>
      </c>
      <c r="C921" s="1" t="str">
        <f>[1]Report!C920</f>
        <v>CX12X850G</v>
      </c>
      <c r="D921" s="1" t="str">
        <f>[1]Report!D920</f>
        <v>FL</v>
      </c>
      <c r="E921" s="1">
        <f>[1]Report!E920</f>
        <v>0</v>
      </c>
      <c r="F921" s="1">
        <f>[1]Report!F920</f>
        <v>0</v>
      </c>
      <c r="G921" s="1">
        <f>[1]Report!G920</f>
        <v>5.1144259999999999</v>
      </c>
      <c r="H921" s="1">
        <f>[1]Report!H920</f>
        <v>5.1144259999999999</v>
      </c>
      <c r="I921" s="1">
        <f>[1]Report!I920</f>
        <v>5.1144259999999999</v>
      </c>
      <c r="J921" s="1">
        <f>[1]Report!J920</f>
        <v>8.6300000000000008</v>
      </c>
      <c r="K921" s="1">
        <f>[1]Report!K920</f>
        <v>5.0975580000000003</v>
      </c>
      <c r="L921" s="1">
        <f>[1]Report!L920</f>
        <v>0</v>
      </c>
      <c r="M921" s="1">
        <f>[1]Report!M920</f>
        <v>0</v>
      </c>
      <c r="N921" s="1">
        <f>[1]Report!N920</f>
        <v>0</v>
      </c>
      <c r="O921" s="1">
        <f>[1]Report!O920</f>
        <v>0</v>
      </c>
      <c r="P921" s="1">
        <f>[1]Report!P920</f>
        <v>0</v>
      </c>
    </row>
    <row r="922" spans="1:16" ht="15" customHeight="1" x14ac:dyDescent="0.25">
      <c r="A922" s="2">
        <f>[1]Report!A921</f>
        <v>105732</v>
      </c>
      <c r="B922" s="1" t="str">
        <f>[1]Report!B921</f>
        <v>QJO PRATO TIROLEZ 24X+-380G</v>
      </c>
      <c r="C922" s="1" t="str">
        <f>[1]Report!C921</f>
        <v>CX24X+-380G</v>
      </c>
      <c r="D922" s="1" t="str">
        <f>[1]Report!D921</f>
        <v>FL</v>
      </c>
      <c r="E922" s="1">
        <f>[1]Report!E921</f>
        <v>15</v>
      </c>
      <c r="F922" s="1">
        <f>[1]Report!F921</f>
        <v>1.6447368421052599</v>
      </c>
      <c r="G922" s="1">
        <f>[1]Report!G921</f>
        <v>23.799194</v>
      </c>
      <c r="H922" s="1">
        <f>[1]Report!H921</f>
        <v>23.799194</v>
      </c>
      <c r="I922" s="1">
        <f>[1]Report!I921</f>
        <v>23.799194</v>
      </c>
      <c r="J922" s="1">
        <f>[1]Report!J921</f>
        <v>29.99</v>
      </c>
      <c r="K922" s="1">
        <f>[1]Report!K921</f>
        <v>24</v>
      </c>
      <c r="L922" s="1">
        <f>[1]Report!L921</f>
        <v>356.98791</v>
      </c>
      <c r="M922" s="1">
        <f>[1]Report!M921</f>
        <v>356.98791</v>
      </c>
      <c r="N922" s="1">
        <f>[1]Report!N921</f>
        <v>356.98791</v>
      </c>
      <c r="O922" s="1">
        <f>[1]Report!O921</f>
        <v>449.85</v>
      </c>
      <c r="P922" s="1">
        <f>[1]Report!P921</f>
        <v>360</v>
      </c>
    </row>
    <row r="923" spans="1:16" ht="15" customHeight="1" x14ac:dyDescent="0.25">
      <c r="A923" s="2">
        <f>[1]Report!A922</f>
        <v>105733</v>
      </c>
      <c r="B923" s="1" t="str">
        <f>[1]Report!B922</f>
        <v>QJO MUSSARELA TIROLEZ 6X+-3,6KG</v>
      </c>
      <c r="C923" s="1" t="str">
        <f>[1]Report!C922</f>
        <v>CX6X+-3,6KG</v>
      </c>
      <c r="D923" s="1" t="str">
        <f>[1]Report!D922</f>
        <v>FL</v>
      </c>
      <c r="E923" s="1">
        <f>[1]Report!E922</f>
        <v>2.58</v>
      </c>
      <c r="F923" s="1">
        <f>[1]Report!F922</f>
        <v>0.11944444444444401</v>
      </c>
      <c r="G923" s="1">
        <f>[1]Report!G922</f>
        <v>19.993980000000001</v>
      </c>
      <c r="H923" s="1">
        <f>[1]Report!H922</f>
        <v>19.993980000000001</v>
      </c>
      <c r="I923" s="1">
        <f>[1]Report!I922</f>
        <v>19.993980000000001</v>
      </c>
      <c r="J923" s="1">
        <f>[1]Report!J922</f>
        <v>19.100000000000001</v>
      </c>
      <c r="K923" s="1">
        <f>[1]Report!K922</f>
        <v>20</v>
      </c>
      <c r="L923" s="1">
        <f>[1]Report!L922</f>
        <v>51.584468399999999</v>
      </c>
      <c r="M923" s="1">
        <f>[1]Report!M922</f>
        <v>51.584468399999999</v>
      </c>
      <c r="N923" s="1">
        <f>[1]Report!N922</f>
        <v>51.584468399999999</v>
      </c>
      <c r="O923" s="1">
        <f>[1]Report!O922</f>
        <v>49.277999999999999</v>
      </c>
      <c r="P923" s="1">
        <f>[1]Report!P922</f>
        <v>51.6</v>
      </c>
    </row>
    <row r="924" spans="1:16" ht="15" customHeight="1" x14ac:dyDescent="0.25">
      <c r="A924" s="2">
        <f>[1]Report!A923</f>
        <v>105737</v>
      </c>
      <c r="B924" s="1" t="str">
        <f>[1]Report!B923</f>
        <v>QJO PRATO LIGHT TIROLEZ 24X+-380G</v>
      </c>
      <c r="C924" s="1" t="str">
        <f>[1]Report!C923</f>
        <v>CX24X+-380G</v>
      </c>
      <c r="D924" s="1" t="str">
        <f>[1]Report!D923</f>
        <v>FL</v>
      </c>
      <c r="E924" s="1">
        <f>[1]Report!E923</f>
        <v>15.115</v>
      </c>
      <c r="F924" s="1">
        <f>[1]Report!F923</f>
        <v>1.65734649122807</v>
      </c>
      <c r="G924" s="1">
        <f>[1]Report!G923</f>
        <v>25.63</v>
      </c>
      <c r="H924" s="1">
        <f>[1]Report!H923</f>
        <v>25.63</v>
      </c>
      <c r="I924" s="1">
        <f>[1]Report!I923</f>
        <v>25.63</v>
      </c>
      <c r="J924" s="1">
        <f>[1]Report!J923</f>
        <v>33</v>
      </c>
      <c r="K924" s="1">
        <f>[1]Report!K923</f>
        <v>25.63</v>
      </c>
      <c r="L924" s="1">
        <f>[1]Report!L923</f>
        <v>387.39744999999999</v>
      </c>
      <c r="M924" s="1">
        <f>[1]Report!M923</f>
        <v>387.39744999999999</v>
      </c>
      <c r="N924" s="1">
        <f>[1]Report!N923</f>
        <v>387.39744999999999</v>
      </c>
      <c r="O924" s="1">
        <f>[1]Report!O923</f>
        <v>498.79500000000002</v>
      </c>
      <c r="P924" s="1">
        <f>[1]Report!P923</f>
        <v>387.39744999999999</v>
      </c>
    </row>
    <row r="925" spans="1:16" ht="15" customHeight="1" x14ac:dyDescent="0.25">
      <c r="A925" s="2">
        <f>[1]Report!A924</f>
        <v>105739</v>
      </c>
      <c r="B925" s="1" t="str">
        <f>[1]Report!B924</f>
        <v>QJO PRATO LANCHE TIROLEZ +-3,60KG</v>
      </c>
      <c r="C925" s="1" t="str">
        <f>[1]Report!C924</f>
        <v>CX21,60KG</v>
      </c>
      <c r="D925" s="1" t="str">
        <f>[1]Report!D924</f>
        <v>FL</v>
      </c>
      <c r="E925" s="1">
        <f>[1]Report!E924</f>
        <v>71.484999999999999</v>
      </c>
      <c r="F925" s="1">
        <f>[1]Report!F924</f>
        <v>3.3094907407407401</v>
      </c>
      <c r="G925" s="1">
        <f>[1]Report!G924</f>
        <v>19.779098999999999</v>
      </c>
      <c r="H925" s="1">
        <f>[1]Report!H924</f>
        <v>19.779098999999999</v>
      </c>
      <c r="I925" s="1">
        <f>[1]Report!I924</f>
        <v>19.779098999999999</v>
      </c>
      <c r="J925" s="1">
        <f>[1]Report!J924</f>
        <v>20.88</v>
      </c>
      <c r="K925" s="1">
        <f>[1]Report!K924</f>
        <v>20</v>
      </c>
      <c r="L925" s="1">
        <f>[1]Report!L924</f>
        <v>1413.908892015</v>
      </c>
      <c r="M925" s="1">
        <f>[1]Report!M924</f>
        <v>1413.908892015</v>
      </c>
      <c r="N925" s="1">
        <f>[1]Report!N924</f>
        <v>1413.908892015</v>
      </c>
      <c r="O925" s="1">
        <f>[1]Report!O924</f>
        <v>1492.6068</v>
      </c>
      <c r="P925" s="1">
        <f>[1]Report!P924</f>
        <v>1429.7</v>
      </c>
    </row>
    <row r="926" spans="1:16" ht="15" customHeight="1" x14ac:dyDescent="0.25">
      <c r="A926" s="2">
        <f>[1]Report!A925</f>
        <v>105740</v>
      </c>
      <c r="B926" s="1" t="str">
        <f>[1]Report!B925</f>
        <v>REQUEIJAO LIGHT 0 LACT CP TIROLEZ 200G</v>
      </c>
      <c r="C926" s="1" t="str">
        <f>[1]Report!C925</f>
        <v>CX12X200G</v>
      </c>
      <c r="D926" s="1" t="str">
        <f>[1]Report!D925</f>
        <v>FL</v>
      </c>
      <c r="E926" s="1">
        <f>[1]Report!E925</f>
        <v>9</v>
      </c>
      <c r="F926" s="1">
        <f>[1]Report!F925</f>
        <v>0.75</v>
      </c>
      <c r="G926" s="1">
        <f>[1]Report!G925</f>
        <v>3.7275179999999999</v>
      </c>
      <c r="H926" s="1">
        <f>[1]Report!H925</f>
        <v>3.7275179999999999</v>
      </c>
      <c r="I926" s="1">
        <f>[1]Report!I925</f>
        <v>3.7275179999999999</v>
      </c>
      <c r="J926" s="1">
        <f>[1]Report!J925</f>
        <v>4.8899999999999997</v>
      </c>
      <c r="K926" s="1">
        <f>[1]Report!K925</f>
        <v>3.891667</v>
      </c>
      <c r="L926" s="1">
        <f>[1]Report!L925</f>
        <v>33.547662000000003</v>
      </c>
      <c r="M926" s="1">
        <f>[1]Report!M925</f>
        <v>33.547662000000003</v>
      </c>
      <c r="N926" s="1">
        <f>[1]Report!N925</f>
        <v>33.547662000000003</v>
      </c>
      <c r="O926" s="1">
        <f>[1]Report!O925</f>
        <v>44.01</v>
      </c>
      <c r="P926" s="1">
        <f>[1]Report!P925</f>
        <v>35.025002999999998</v>
      </c>
    </row>
    <row r="927" spans="1:16" ht="15" customHeight="1" x14ac:dyDescent="0.25">
      <c r="A927" s="2">
        <f>[1]Report!A926</f>
        <v>105741</v>
      </c>
      <c r="B927" s="1" t="str">
        <f>[1]Report!B926</f>
        <v>QJO PRATO LIGHT 0 LACT TIROLEZ +-380G</v>
      </c>
      <c r="C927" s="1" t="str">
        <f>[1]Report!C926</f>
        <v>CX24X+-380G</v>
      </c>
      <c r="D927" s="1" t="str">
        <f>[1]Report!D926</f>
        <v>FL</v>
      </c>
      <c r="E927" s="1">
        <f>[1]Report!E926</f>
        <v>9.5050000000000008</v>
      </c>
      <c r="F927" s="1">
        <f>[1]Report!F926</f>
        <v>1.0422149122807001</v>
      </c>
      <c r="G927" s="1">
        <f>[1]Report!G926</f>
        <v>29.47</v>
      </c>
      <c r="H927" s="1">
        <f>[1]Report!H926</f>
        <v>29.47</v>
      </c>
      <c r="I927" s="1">
        <f>[1]Report!I926</f>
        <v>29.47</v>
      </c>
      <c r="J927" s="1">
        <f>[1]Report!J926</f>
        <v>39</v>
      </c>
      <c r="K927" s="1">
        <f>[1]Report!K926</f>
        <v>29.47</v>
      </c>
      <c r="L927" s="1">
        <f>[1]Report!L926</f>
        <v>280.11234999999999</v>
      </c>
      <c r="M927" s="1">
        <f>[1]Report!M926</f>
        <v>280.11234999999999</v>
      </c>
      <c r="N927" s="1">
        <f>[1]Report!N926</f>
        <v>280.11234999999999</v>
      </c>
      <c r="O927" s="1">
        <f>[1]Report!O926</f>
        <v>370.69499999999999</v>
      </c>
      <c r="P927" s="1">
        <f>[1]Report!P926</f>
        <v>280.11234999999999</v>
      </c>
    </row>
    <row r="928" spans="1:16" ht="15" customHeight="1" x14ac:dyDescent="0.25">
      <c r="A928" s="2">
        <f>[1]Report!A927</f>
        <v>105742</v>
      </c>
      <c r="B928" s="1" t="str">
        <f>[1]Report!B927</f>
        <v>QJO MUSSSARELA LIGHT 0 LACT TIROLEZ 380G</v>
      </c>
      <c r="C928" s="1" t="str">
        <f>[1]Report!C927</f>
        <v>CX24X380G</v>
      </c>
      <c r="D928" s="1" t="str">
        <f>[1]Report!D927</f>
        <v>FL</v>
      </c>
      <c r="E928" s="1">
        <f>[1]Report!E927</f>
        <v>10.7</v>
      </c>
      <c r="F928" s="1">
        <f>[1]Report!F927</f>
        <v>1.17324561403509</v>
      </c>
      <c r="G928" s="1">
        <f>[1]Report!G927</f>
        <v>29.47</v>
      </c>
      <c r="H928" s="1">
        <f>[1]Report!H927</f>
        <v>29.47</v>
      </c>
      <c r="I928" s="1">
        <f>[1]Report!I927</f>
        <v>29.47</v>
      </c>
      <c r="J928" s="1">
        <f>[1]Report!J927</f>
        <v>38.5</v>
      </c>
      <c r="K928" s="1">
        <f>[1]Report!K927</f>
        <v>29.47</v>
      </c>
      <c r="L928" s="1">
        <f>[1]Report!L927</f>
        <v>315.32900000000001</v>
      </c>
      <c r="M928" s="1">
        <f>[1]Report!M927</f>
        <v>315.32900000000001</v>
      </c>
      <c r="N928" s="1">
        <f>[1]Report!N927</f>
        <v>315.32900000000001</v>
      </c>
      <c r="O928" s="1">
        <f>[1]Report!O927</f>
        <v>411.95</v>
      </c>
      <c r="P928" s="1">
        <f>[1]Report!P927</f>
        <v>315.32900000000001</v>
      </c>
    </row>
    <row r="929" spans="1:16" ht="15" customHeight="1" x14ac:dyDescent="0.25">
      <c r="A929" s="2">
        <f>[1]Report!A928</f>
        <v>105746</v>
      </c>
      <c r="B929" s="1" t="str">
        <f>[1]Report!B928</f>
        <v>QJO GRUYERE TIROLEZ +-250G</v>
      </c>
      <c r="C929" s="1" t="str">
        <f>[1]Report!C928</f>
        <v>CX15X+-250G</v>
      </c>
      <c r="D929" s="1" t="str">
        <f>[1]Report!D928</f>
        <v>FL</v>
      </c>
      <c r="E929" s="1">
        <f>[1]Report!E928</f>
        <v>11.111000000000001</v>
      </c>
      <c r="F929" s="1">
        <f>[1]Report!F928</f>
        <v>2.9629333333333299</v>
      </c>
      <c r="G929" s="1">
        <f>[1]Report!G928</f>
        <v>37.979999999999997</v>
      </c>
      <c r="H929" s="1">
        <f>[1]Report!H928</f>
        <v>37.979999999999997</v>
      </c>
      <c r="I929" s="1">
        <f>[1]Report!I928</f>
        <v>37.979999999999997</v>
      </c>
      <c r="J929" s="1">
        <f>[1]Report!J928</f>
        <v>49.55</v>
      </c>
      <c r="K929" s="1">
        <f>[1]Report!K928</f>
        <v>37.979999999999997</v>
      </c>
      <c r="L929" s="1">
        <f>[1]Report!L928</f>
        <v>421.99578000000002</v>
      </c>
      <c r="M929" s="1">
        <f>[1]Report!M928</f>
        <v>421.99578000000002</v>
      </c>
      <c r="N929" s="1">
        <f>[1]Report!N928</f>
        <v>421.99578000000002</v>
      </c>
      <c r="O929" s="1">
        <f>[1]Report!O928</f>
        <v>550.55005000000006</v>
      </c>
      <c r="P929" s="1">
        <f>[1]Report!P928</f>
        <v>421.99578000000002</v>
      </c>
    </row>
    <row r="930" spans="1:16" ht="15" customHeight="1" x14ac:dyDescent="0.25">
      <c r="A930" s="2">
        <f>[1]Report!A929</f>
        <v>105747</v>
      </c>
      <c r="B930" s="1" t="str">
        <f>[1]Report!B929</f>
        <v>QJO MUSSARELA LIGHT TIROLEZ +-3,6</v>
      </c>
      <c r="C930" s="1" t="str">
        <f>[1]Report!C929</f>
        <v>CX4X+-3,6G</v>
      </c>
      <c r="D930" s="1" t="str">
        <f>[1]Report!D929</f>
        <v>FL</v>
      </c>
      <c r="E930" s="1">
        <f>[1]Report!E929</f>
        <v>7.26</v>
      </c>
      <c r="F930" s="1">
        <f>[1]Report!F929</f>
        <v>0.50416666666666698</v>
      </c>
      <c r="G930" s="1">
        <f>[1]Report!G929</f>
        <v>23.49</v>
      </c>
      <c r="H930" s="1">
        <f>[1]Report!H929</f>
        <v>23.49</v>
      </c>
      <c r="I930" s="1">
        <f>[1]Report!I929</f>
        <v>23.49</v>
      </c>
      <c r="J930" s="1">
        <f>[1]Report!J929</f>
        <v>30.55</v>
      </c>
      <c r="K930" s="1">
        <f>[1]Report!K929</f>
        <v>23.49</v>
      </c>
      <c r="L930" s="1">
        <f>[1]Report!L929</f>
        <v>170.53739999999999</v>
      </c>
      <c r="M930" s="1">
        <f>[1]Report!M929</f>
        <v>170.53739999999999</v>
      </c>
      <c r="N930" s="1">
        <f>[1]Report!N929</f>
        <v>170.53739999999999</v>
      </c>
      <c r="O930" s="1">
        <f>[1]Report!O929</f>
        <v>221.79300000000001</v>
      </c>
      <c r="P930" s="1">
        <f>[1]Report!P929</f>
        <v>170.53739999999999</v>
      </c>
    </row>
    <row r="931" spans="1:16" ht="15" customHeight="1" x14ac:dyDescent="0.25">
      <c r="A931" s="2">
        <f>[1]Report!A930</f>
        <v>105751</v>
      </c>
      <c r="B931" s="1" t="str">
        <f>[1]Report!B930</f>
        <v>QJO MUSSARELA FAT LIGHT TIROLEZ +-150G</v>
      </c>
      <c r="C931" s="1" t="str">
        <f>[1]Report!C930</f>
        <v>CX20X+-150G</v>
      </c>
      <c r="D931" s="1" t="str">
        <f>[1]Report!D930</f>
        <v>FL</v>
      </c>
      <c r="E931" s="1">
        <f>[1]Report!E930</f>
        <v>26</v>
      </c>
      <c r="F931" s="1">
        <f>[1]Report!F930</f>
        <v>1.3</v>
      </c>
      <c r="G931" s="1">
        <f>[1]Report!G930</f>
        <v>16.275255000000001</v>
      </c>
      <c r="H931" s="1">
        <f>[1]Report!H930</f>
        <v>16.275255000000001</v>
      </c>
      <c r="I931" s="1">
        <f>[1]Report!I930</f>
        <v>16.275255000000001</v>
      </c>
      <c r="J931" s="1">
        <f>[1]Report!J930</f>
        <v>5.88</v>
      </c>
      <c r="K931" s="1">
        <f>[1]Report!K930</f>
        <v>4.3600000000000003</v>
      </c>
      <c r="L931" s="1">
        <f>[1]Report!L930</f>
        <v>423.15663000000001</v>
      </c>
      <c r="M931" s="1">
        <f>[1]Report!M930</f>
        <v>423.15663000000001</v>
      </c>
      <c r="N931" s="1">
        <f>[1]Report!N930</f>
        <v>423.15663000000001</v>
      </c>
      <c r="O931" s="1">
        <f>[1]Report!O930</f>
        <v>152.88</v>
      </c>
      <c r="P931" s="1">
        <f>[1]Report!P930</f>
        <v>113.36</v>
      </c>
    </row>
    <row r="932" spans="1:16" ht="15" customHeight="1" x14ac:dyDescent="0.25">
      <c r="A932" s="2">
        <f>[1]Report!A931</f>
        <v>105756</v>
      </c>
      <c r="B932" s="1" t="str">
        <f>[1]Report!B931</f>
        <v>CREME DE QJO MINAS FRESCAL TIROLEZ  220G</v>
      </c>
      <c r="C932" s="1" t="str">
        <f>[1]Report!C931</f>
        <v>CX12X220G</v>
      </c>
      <c r="D932" s="1" t="str">
        <f>[1]Report!D931</f>
        <v>FL</v>
      </c>
      <c r="E932" s="1">
        <f>[1]Report!E931</f>
        <v>4</v>
      </c>
      <c r="F932" s="1">
        <f>[1]Report!F931</f>
        <v>0.33333333333333298</v>
      </c>
      <c r="G932" s="1">
        <f>[1]Report!G931</f>
        <v>4.0748100000000003</v>
      </c>
      <c r="H932" s="1">
        <f>[1]Report!H931</f>
        <v>4.0748100000000003</v>
      </c>
      <c r="I932" s="1">
        <f>[1]Report!I931</f>
        <v>4.0748100000000003</v>
      </c>
      <c r="J932" s="1">
        <f>[1]Report!J931</f>
        <v>4.99</v>
      </c>
      <c r="K932" s="1">
        <f>[1]Report!K931</f>
        <v>4.2458330000000002</v>
      </c>
      <c r="L932" s="1">
        <f>[1]Report!L931</f>
        <v>16.299240000000001</v>
      </c>
      <c r="M932" s="1">
        <f>[1]Report!M931</f>
        <v>16.299240000000001</v>
      </c>
      <c r="N932" s="1">
        <f>[1]Report!N931</f>
        <v>16.299240000000001</v>
      </c>
      <c r="O932" s="1">
        <f>[1]Report!O931</f>
        <v>19.96</v>
      </c>
      <c r="P932" s="1">
        <f>[1]Report!P931</f>
        <v>16.983332000000001</v>
      </c>
    </row>
    <row r="933" spans="1:16" ht="15" customHeight="1" x14ac:dyDescent="0.25">
      <c r="A933" s="2">
        <f>[1]Report!A932</f>
        <v>105758</v>
      </c>
      <c r="B933" s="1" t="str">
        <f>[1]Report!B932</f>
        <v>QJO REINO LT TIROLEZ +-900G</v>
      </c>
      <c r="C933" s="1" t="str">
        <f>[1]Report!C932</f>
        <v>CX4X+-900G</v>
      </c>
      <c r="D933" s="1" t="str">
        <f>[1]Report!D932</f>
        <v>FL</v>
      </c>
      <c r="E933" s="1">
        <f>[1]Report!E932</f>
        <v>11.875999999999999</v>
      </c>
      <c r="F933" s="1">
        <f>[1]Report!F932</f>
        <v>3.2988888888888899</v>
      </c>
      <c r="G933" s="1">
        <f>[1]Report!G932</f>
        <v>41.11</v>
      </c>
      <c r="H933" s="1">
        <f>[1]Report!H932</f>
        <v>41.11</v>
      </c>
      <c r="I933" s="1">
        <f>[1]Report!I932</f>
        <v>41.11</v>
      </c>
      <c r="J933" s="1">
        <f>[1]Report!J932</f>
        <v>53.55</v>
      </c>
      <c r="K933" s="1">
        <f>[1]Report!K932</f>
        <v>41.11</v>
      </c>
      <c r="L933" s="1">
        <f>[1]Report!L932</f>
        <v>488.22235999999998</v>
      </c>
      <c r="M933" s="1">
        <f>[1]Report!M932</f>
        <v>488.22235999999998</v>
      </c>
      <c r="N933" s="1">
        <f>[1]Report!N932</f>
        <v>488.22235999999998</v>
      </c>
      <c r="O933" s="1">
        <f>[1]Report!O932</f>
        <v>635.95979999999997</v>
      </c>
      <c r="P933" s="1">
        <f>[1]Report!P932</f>
        <v>488.22235999999998</v>
      </c>
    </row>
    <row r="934" spans="1:16" ht="15" customHeight="1" x14ac:dyDescent="0.25">
      <c r="A934" s="2">
        <f>[1]Report!A933</f>
        <v>105759</v>
      </c>
      <c r="B934" s="1" t="str">
        <f>[1]Report!B933</f>
        <v>CREME DE RICOTA ORIG PT TIROLEZ 12X250G</v>
      </c>
      <c r="C934" s="1" t="str">
        <f>[1]Report!C933</f>
        <v>CX12X250G</v>
      </c>
      <c r="D934" s="1" t="str">
        <f>[1]Report!D933</f>
        <v>FL</v>
      </c>
      <c r="E934" s="1">
        <f>[1]Report!E933</f>
        <v>13</v>
      </c>
      <c r="F934" s="1">
        <f>[1]Report!F933</f>
        <v>1.0833333333333299</v>
      </c>
      <c r="G934" s="1">
        <f>[1]Report!G933</f>
        <v>3.7437490000000002</v>
      </c>
      <c r="H934" s="1">
        <f>[1]Report!H933</f>
        <v>3.7437490000000002</v>
      </c>
      <c r="I934" s="1">
        <f>[1]Report!I933</f>
        <v>3.7437490000000002</v>
      </c>
      <c r="J934" s="1">
        <f>[1]Report!J933</f>
        <v>4.8499999999999996</v>
      </c>
      <c r="K934" s="1">
        <f>[1]Report!K933</f>
        <v>3.9083329999999998</v>
      </c>
      <c r="L934" s="1">
        <f>[1]Report!L933</f>
        <v>48.668737</v>
      </c>
      <c r="M934" s="1">
        <f>[1]Report!M933</f>
        <v>48.668737</v>
      </c>
      <c r="N934" s="1">
        <f>[1]Report!N933</f>
        <v>48.668737</v>
      </c>
      <c r="O934" s="1">
        <f>[1]Report!O933</f>
        <v>63.05</v>
      </c>
      <c r="P934" s="1">
        <f>[1]Report!P933</f>
        <v>50.808329000000001</v>
      </c>
    </row>
    <row r="935" spans="1:16" ht="15" customHeight="1" x14ac:dyDescent="0.25">
      <c r="A935" s="2">
        <f>[1]Report!A934</f>
        <v>105760</v>
      </c>
      <c r="B935" s="1" t="str">
        <f>[1]Report!B934</f>
        <v>CREME DE RICOTA LIGHT PT TIROLEZ 250G</v>
      </c>
      <c r="C935" s="1" t="str">
        <f>[1]Report!C934</f>
        <v>CX12X250G</v>
      </c>
      <c r="D935" s="1" t="str">
        <f>[1]Report!D934</f>
        <v>FL</v>
      </c>
      <c r="E935" s="1">
        <f>[1]Report!E934</f>
        <v>23</v>
      </c>
      <c r="F935" s="1">
        <f>[1]Report!F934</f>
        <v>1.9166666666666701</v>
      </c>
      <c r="G935" s="1">
        <f>[1]Report!G934</f>
        <v>3.7219370000000001</v>
      </c>
      <c r="H935" s="1">
        <f>[1]Report!H934</f>
        <v>3.7219370000000001</v>
      </c>
      <c r="I935" s="1">
        <f>[1]Report!I934</f>
        <v>3.7219370000000001</v>
      </c>
      <c r="J935" s="1">
        <f>[1]Report!J934</f>
        <v>4.8499999999999996</v>
      </c>
      <c r="K935" s="1">
        <f>[1]Report!K934</f>
        <v>3.9083329999999998</v>
      </c>
      <c r="L935" s="1">
        <f>[1]Report!L934</f>
        <v>85.604551000000001</v>
      </c>
      <c r="M935" s="1">
        <f>[1]Report!M934</f>
        <v>85.604551000000001</v>
      </c>
      <c r="N935" s="1">
        <f>[1]Report!N934</f>
        <v>85.604551000000001</v>
      </c>
      <c r="O935" s="1">
        <f>[1]Report!O934</f>
        <v>111.55</v>
      </c>
      <c r="P935" s="1">
        <f>[1]Report!P934</f>
        <v>89.891659000000004</v>
      </c>
    </row>
    <row r="936" spans="1:16" ht="15" customHeight="1" x14ac:dyDescent="0.25">
      <c r="A936" s="2">
        <f>[1]Report!A935</f>
        <v>105768</v>
      </c>
      <c r="B936" s="1" t="str">
        <f>[1]Report!B935</f>
        <v>QJO PARMESAO RALADO TIRA TIROLE 12X5X50G</v>
      </c>
      <c r="C936" s="1" t="str">
        <f>[1]Report!C935</f>
        <v>CX12X5X50G</v>
      </c>
      <c r="D936" s="1" t="str">
        <f>[1]Report!D935</f>
        <v>FL</v>
      </c>
      <c r="E936" s="1">
        <f>[1]Report!E935</f>
        <v>1</v>
      </c>
      <c r="F936" s="1">
        <f>[1]Report!F935</f>
        <v>8.3333333333333301E-2</v>
      </c>
      <c r="G936" s="1">
        <f>[1]Report!G935</f>
        <v>13.270391</v>
      </c>
      <c r="H936" s="1">
        <f>[1]Report!H935</f>
        <v>13.270391</v>
      </c>
      <c r="I936" s="1">
        <f>[1]Report!I935</f>
        <v>13.270391</v>
      </c>
      <c r="J936" s="1">
        <f>[1]Report!J935</f>
        <v>16.989999999999998</v>
      </c>
      <c r="K936" s="1">
        <f>[1]Report!K935</f>
        <v>13.666665999999999</v>
      </c>
      <c r="L936" s="1">
        <f>[1]Report!L935</f>
        <v>13.270391</v>
      </c>
      <c r="M936" s="1">
        <f>[1]Report!M935</f>
        <v>13.270391</v>
      </c>
      <c r="N936" s="1">
        <f>[1]Report!N935</f>
        <v>13.270391</v>
      </c>
      <c r="O936" s="1">
        <f>[1]Report!O935</f>
        <v>16.989999999999998</v>
      </c>
      <c r="P936" s="1">
        <f>[1]Report!P935</f>
        <v>13.666665999999999</v>
      </c>
    </row>
    <row r="937" spans="1:16" ht="15" customHeight="1" x14ac:dyDescent="0.25">
      <c r="A937" s="2">
        <f>[1]Report!A936</f>
        <v>105770</v>
      </c>
      <c r="B937" s="1" t="str">
        <f>[1]Report!B936</f>
        <v>CREME QJO MIN FRES LIGHT PT TIRO 220G</v>
      </c>
      <c r="C937" s="1" t="str">
        <f>[1]Report!C936</f>
        <v>CX12X220G</v>
      </c>
      <c r="D937" s="1" t="str">
        <f>[1]Report!D936</f>
        <v>FL</v>
      </c>
      <c r="E937" s="1">
        <f>[1]Report!E936</f>
        <v>3</v>
      </c>
      <c r="F937" s="1">
        <f>[1]Report!F936</f>
        <v>0.25</v>
      </c>
      <c r="G937" s="1">
        <f>[1]Report!G936</f>
        <v>3.7083330000000001</v>
      </c>
      <c r="H937" s="1">
        <f>[1]Report!H936</f>
        <v>3.7083330000000001</v>
      </c>
      <c r="I937" s="1">
        <f>[1]Report!I936</f>
        <v>3.7083330000000001</v>
      </c>
      <c r="J937" s="1">
        <f>[1]Report!J936</f>
        <v>4.99</v>
      </c>
      <c r="K937" s="1">
        <f>[1]Report!K936</f>
        <v>3.7083330000000001</v>
      </c>
      <c r="L937" s="1">
        <f>[1]Report!L936</f>
        <v>11.124999000000001</v>
      </c>
      <c r="M937" s="1">
        <f>[1]Report!M936</f>
        <v>11.124999000000001</v>
      </c>
      <c r="N937" s="1">
        <f>[1]Report!N936</f>
        <v>11.124999000000001</v>
      </c>
      <c r="O937" s="1">
        <f>[1]Report!O936</f>
        <v>14.97</v>
      </c>
      <c r="P937" s="1">
        <f>[1]Report!P936</f>
        <v>11.124999000000001</v>
      </c>
    </row>
    <row r="938" spans="1:16" ht="15" customHeight="1" x14ac:dyDescent="0.25">
      <c r="A938" s="2">
        <f>[1]Report!A937</f>
        <v>105771</v>
      </c>
      <c r="B938" s="1" t="str">
        <f>[1]Report!B937</f>
        <v>FIGADO BOV CONG MAFRIPAR +-25KG</v>
      </c>
      <c r="C938" s="1" t="str">
        <f>[1]Report!C937</f>
        <v>CX+-25KG</v>
      </c>
      <c r="D938" s="1" t="str">
        <f>[1]Report!D937</f>
        <v/>
      </c>
      <c r="E938" s="1">
        <f>[1]Report!E937</f>
        <v>1889.261</v>
      </c>
      <c r="F938" s="1">
        <f>[1]Report!F937</f>
        <v>75.570440000000005</v>
      </c>
      <c r="G938" s="1">
        <f>[1]Report!G937</f>
        <v>5.8734909999999996</v>
      </c>
      <c r="H938" s="1">
        <f>[1]Report!H937</f>
        <v>5.8734909999999996</v>
      </c>
      <c r="I938" s="1">
        <f>[1]Report!I937</f>
        <v>5.8734909999999996</v>
      </c>
      <c r="J938" s="1">
        <f>[1]Report!J937</f>
        <v>8.1199999999999992</v>
      </c>
      <c r="K938" s="1">
        <f>[1]Report!K937</f>
        <v>5.7</v>
      </c>
      <c r="L938" s="1">
        <f>[1]Report!L937</f>
        <v>11096.557480150999</v>
      </c>
      <c r="M938" s="1">
        <f>[1]Report!M937</f>
        <v>11096.557480150999</v>
      </c>
      <c r="N938" s="1">
        <f>[1]Report!N937</f>
        <v>11096.557480150999</v>
      </c>
      <c r="O938" s="1">
        <f>[1]Report!O937</f>
        <v>15340.79932</v>
      </c>
      <c r="P938" s="1">
        <f>[1]Report!P937</f>
        <v>10768.787700000001</v>
      </c>
    </row>
    <row r="939" spans="1:16" ht="15" customHeight="1" x14ac:dyDescent="0.25">
      <c r="A939" s="2">
        <f>[1]Report!A938</f>
        <v>105773</v>
      </c>
      <c r="B939" s="1" t="str">
        <f>[1]Report!B938</f>
        <v>LING CALAB MISTA BOM SABOR +-2,5KG</v>
      </c>
      <c r="C939" s="1" t="str">
        <f>[1]Report!C938</f>
        <v>CX06X+-2,5KG</v>
      </c>
      <c r="D939" s="1" t="str">
        <f>[1]Report!D938</f>
        <v>FL</v>
      </c>
      <c r="E939" s="1">
        <f>[1]Report!E938</f>
        <v>11.25</v>
      </c>
      <c r="F939" s="1">
        <f>[1]Report!F938</f>
        <v>0.9375</v>
      </c>
      <c r="G939" s="1">
        <f>[1]Report!G938</f>
        <v>5.2994339999999998</v>
      </c>
      <c r="H939" s="1">
        <f>[1]Report!H938</f>
        <v>4.8092750000000004</v>
      </c>
      <c r="I939" s="1">
        <f>[1]Report!I938</f>
        <v>4.8092750000000004</v>
      </c>
      <c r="J939" s="1">
        <f>[1]Report!J938</f>
        <v>6.75</v>
      </c>
      <c r="K939" s="1">
        <f>[1]Report!K938</f>
        <v>5.3</v>
      </c>
      <c r="L939" s="1">
        <f>[1]Report!L938</f>
        <v>59.618632499999997</v>
      </c>
      <c r="M939" s="1">
        <f>[1]Report!M938</f>
        <v>54.104343749999998</v>
      </c>
      <c r="N939" s="1">
        <f>[1]Report!N938</f>
        <v>54.104343749999998</v>
      </c>
      <c r="O939" s="1">
        <f>[1]Report!O938</f>
        <v>75.9375</v>
      </c>
      <c r="P939" s="1">
        <f>[1]Report!P938</f>
        <v>59.625</v>
      </c>
    </row>
    <row r="940" spans="1:16" ht="15" customHeight="1" x14ac:dyDescent="0.25">
      <c r="A940" s="2">
        <f>[1]Report!A939</f>
        <v>105774</v>
      </c>
      <c r="B940" s="1" t="str">
        <f>[1]Report!B939</f>
        <v>LING CALAB BOM SABOR+-2KG</v>
      </c>
      <c r="C940" s="1" t="str">
        <f>[1]Report!C939</f>
        <v>CX6X+-2KG</v>
      </c>
      <c r="D940" s="1" t="str">
        <f>[1]Report!D939</f>
        <v>FL</v>
      </c>
      <c r="E940" s="1">
        <f>[1]Report!E939</f>
        <v>1.99</v>
      </c>
      <c r="F940" s="1">
        <f>[1]Report!F939</f>
        <v>0.165833333333333</v>
      </c>
      <c r="G940" s="1">
        <f>[1]Report!G939</f>
        <v>6.5</v>
      </c>
      <c r="H940" s="1">
        <f>[1]Report!H939</f>
        <v>5.8987499999999997</v>
      </c>
      <c r="I940" s="1">
        <f>[1]Report!I939</f>
        <v>5.8987499999999997</v>
      </c>
      <c r="J940" s="1">
        <f>[1]Report!J939</f>
        <v>7.85</v>
      </c>
      <c r="K940" s="1">
        <f>[1]Report!K939</f>
        <v>5.3</v>
      </c>
      <c r="L940" s="1">
        <f>[1]Report!L939</f>
        <v>12.935</v>
      </c>
      <c r="M940" s="1">
        <f>[1]Report!M939</f>
        <v>11.738512500000001</v>
      </c>
      <c r="N940" s="1">
        <f>[1]Report!N939</f>
        <v>11.738512500000001</v>
      </c>
      <c r="O940" s="1">
        <f>[1]Report!O939</f>
        <v>15.621499999999999</v>
      </c>
      <c r="P940" s="1">
        <f>[1]Report!P939</f>
        <v>10.547000000000001</v>
      </c>
    </row>
    <row r="941" spans="1:16" ht="15" customHeight="1" x14ac:dyDescent="0.25">
      <c r="A941" s="2">
        <f>[1]Report!A940</f>
        <v>105775</v>
      </c>
      <c r="B941" s="1" t="str">
        <f>[1]Report!B940</f>
        <v>APRES LANCHE EST BOM SABOR+-2,4KG</v>
      </c>
      <c r="C941" s="1" t="str">
        <f>[1]Report!C940</f>
        <v>CX14,4KG</v>
      </c>
      <c r="D941" s="1" t="str">
        <f>[1]Report!D940</f>
        <v>FL</v>
      </c>
      <c r="E941" s="1">
        <f>[1]Report!E940</f>
        <v>4.26</v>
      </c>
      <c r="F941" s="1">
        <f>[1]Report!F940</f>
        <v>0.295833333333333</v>
      </c>
      <c r="G941" s="1">
        <f>[1]Report!G940</f>
        <v>4.3</v>
      </c>
      <c r="H941" s="1">
        <f>[1]Report!H940</f>
        <v>3.90225</v>
      </c>
      <c r="I941" s="1">
        <f>[1]Report!I940</f>
        <v>3.90225</v>
      </c>
      <c r="J941" s="1">
        <f>[1]Report!J940</f>
        <v>6.1</v>
      </c>
      <c r="K941" s="1">
        <f>[1]Report!K940</f>
        <v>4.3</v>
      </c>
      <c r="L941" s="1">
        <f>[1]Report!L940</f>
        <v>18.318000000000001</v>
      </c>
      <c r="M941" s="1">
        <f>[1]Report!M940</f>
        <v>16.623584999999999</v>
      </c>
      <c r="N941" s="1">
        <f>[1]Report!N940</f>
        <v>16.623584999999999</v>
      </c>
      <c r="O941" s="1">
        <f>[1]Report!O940</f>
        <v>25.986000000000001</v>
      </c>
      <c r="P941" s="1">
        <f>[1]Report!P940</f>
        <v>18.318000000000001</v>
      </c>
    </row>
    <row r="942" spans="1:16" ht="15" customHeight="1" x14ac:dyDescent="0.25">
      <c r="A942" s="2">
        <f>[1]Report!A941</f>
        <v>105776</v>
      </c>
      <c r="B942" s="1" t="str">
        <f>[1]Report!B941</f>
        <v>PERNIL CORDEIRO DURAZNO +-18KG</v>
      </c>
      <c r="C942" s="1" t="str">
        <f>[1]Report!C941</f>
        <v>CX+-18KG</v>
      </c>
      <c r="D942" s="1" t="str">
        <f>[1]Report!D941</f>
        <v>FL</v>
      </c>
      <c r="E942" s="1">
        <f>[1]Report!E941</f>
        <v>0</v>
      </c>
      <c r="F942" s="1">
        <f>[1]Report!F941</f>
        <v>0</v>
      </c>
      <c r="G942" s="1">
        <f>[1]Report!G941</f>
        <v>28.882363999999999</v>
      </c>
      <c r="H942" s="1">
        <f>[1]Report!H941</f>
        <v>28.882363999999999</v>
      </c>
      <c r="I942" s="1">
        <f>[1]Report!I941</f>
        <v>28.882363999999999</v>
      </c>
      <c r="J942" s="1">
        <f>[1]Report!J941</f>
        <v>38.549999999999997</v>
      </c>
      <c r="K942" s="1">
        <f>[1]Report!K941</f>
        <v>28</v>
      </c>
      <c r="L942" s="1">
        <f>[1]Report!L941</f>
        <v>0</v>
      </c>
      <c r="M942" s="1">
        <f>[1]Report!M941</f>
        <v>0</v>
      </c>
      <c r="N942" s="1">
        <f>[1]Report!N941</f>
        <v>0</v>
      </c>
      <c r="O942" s="1">
        <f>[1]Report!O941</f>
        <v>0</v>
      </c>
      <c r="P942" s="1">
        <f>[1]Report!P941</f>
        <v>0</v>
      </c>
    </row>
    <row r="943" spans="1:16" ht="15" customHeight="1" x14ac:dyDescent="0.25">
      <c r="A943" s="2">
        <f>[1]Report!A942</f>
        <v>105780</v>
      </c>
      <c r="B943" s="1" t="str">
        <f>[1]Report!B942</f>
        <v>P AGUA DE COCO KEROCOCO KIDS 200ML</v>
      </c>
      <c r="C943" s="1" t="str">
        <f>[1]Report!C942</f>
        <v>CX27UN</v>
      </c>
      <c r="D943" s="1" t="str">
        <f>[1]Report!D942</f>
        <v/>
      </c>
      <c r="E943" s="1">
        <f>[1]Report!E942</f>
        <v>0</v>
      </c>
      <c r="F943" s="1">
        <f>[1]Report!F942</f>
        <v>0</v>
      </c>
      <c r="G943" s="1">
        <f>[1]Report!G942</f>
        <v>1.5929260000000001</v>
      </c>
      <c r="H943" s="1">
        <f>[1]Report!H942</f>
        <v>1.445581</v>
      </c>
      <c r="I943" s="1">
        <f>[1]Report!I942</f>
        <v>1.445581</v>
      </c>
      <c r="J943" s="1">
        <f>[1]Report!J942</f>
        <v>2.273371</v>
      </c>
      <c r="K943" s="1">
        <f>[1]Report!K942</f>
        <v>1.9665779999999999</v>
      </c>
      <c r="L943" s="1">
        <f>[1]Report!L942</f>
        <v>0</v>
      </c>
      <c r="M943" s="1">
        <f>[1]Report!M942</f>
        <v>0</v>
      </c>
      <c r="N943" s="1">
        <f>[1]Report!N942</f>
        <v>0</v>
      </c>
      <c r="O943" s="1">
        <f>[1]Report!O942</f>
        <v>0</v>
      </c>
      <c r="P943" s="1">
        <f>[1]Report!P942</f>
        <v>0</v>
      </c>
    </row>
    <row r="944" spans="1:16" ht="15" customHeight="1" x14ac:dyDescent="0.25">
      <c r="A944" s="2">
        <f>[1]Report!A943</f>
        <v>105784</v>
      </c>
      <c r="B944" s="1" t="str">
        <f>[1]Report!B943</f>
        <v>EVER ABS DEF MAX N C/A PO PAR 48X10UN</v>
      </c>
      <c r="C944" s="1" t="str">
        <f>[1]Report!C943</f>
        <v>CX48X10UN</v>
      </c>
      <c r="D944" s="1" t="str">
        <f>[1]Report!D943</f>
        <v>FL</v>
      </c>
      <c r="E944" s="1">
        <f>[1]Report!E943</f>
        <v>1</v>
      </c>
      <c r="F944" s="1">
        <f>[1]Report!F943</f>
        <v>2.0833333333333301E-2</v>
      </c>
      <c r="G944" s="1">
        <f>[1]Report!G943</f>
        <v>2.1372450000000001</v>
      </c>
      <c r="H944" s="1">
        <f>[1]Report!H943</f>
        <v>1.9516469999999999</v>
      </c>
      <c r="I944" s="1">
        <f>[1]Report!I943</f>
        <v>1.9516469999999999</v>
      </c>
      <c r="J944" s="1">
        <f>[1]Report!J943</f>
        <v>3.2342650000000002</v>
      </c>
      <c r="K944" s="1">
        <f>[1]Report!K943</f>
        <v>2.1920829999999998</v>
      </c>
      <c r="L944" s="1">
        <f>[1]Report!L943</f>
        <v>2.1372450000000001</v>
      </c>
      <c r="M944" s="1">
        <f>[1]Report!M943</f>
        <v>1.9516469999999999</v>
      </c>
      <c r="N944" s="1">
        <f>[1]Report!N943</f>
        <v>1.9516469999999999</v>
      </c>
      <c r="O944" s="1">
        <f>[1]Report!O943</f>
        <v>3.2342650000000002</v>
      </c>
      <c r="P944" s="1">
        <f>[1]Report!P943</f>
        <v>2.1920829999999998</v>
      </c>
    </row>
    <row r="945" spans="1:16" ht="15" customHeight="1" x14ac:dyDescent="0.25">
      <c r="A945" s="2">
        <f>[1]Report!A944</f>
        <v>105785</v>
      </c>
      <c r="B945" s="1" t="str">
        <f>[1]Report!B944</f>
        <v>P FANDANGOS PRESUNTO 280G</v>
      </c>
      <c r="C945" s="1" t="str">
        <f>[1]Report!C944</f>
        <v>CX 8UN</v>
      </c>
      <c r="D945" s="1" t="str">
        <f>[1]Report!D944</f>
        <v>FL</v>
      </c>
      <c r="E945" s="1">
        <f>[1]Report!E944</f>
        <v>0</v>
      </c>
      <c r="F945" s="1">
        <f>[1]Report!F944</f>
        <v>0</v>
      </c>
      <c r="G945" s="1">
        <f>[1]Report!G944</f>
        <v>5.313968</v>
      </c>
      <c r="H945" s="1">
        <f>[1]Report!H944</f>
        <v>4.8224270000000002</v>
      </c>
      <c r="I945" s="1">
        <f>[1]Report!I944</f>
        <v>4.8224270000000002</v>
      </c>
      <c r="J945" s="1">
        <f>[1]Report!J944</f>
        <v>8.4629209999999997</v>
      </c>
      <c r="K945" s="1">
        <f>[1]Report!K944</f>
        <v>5.3143880000000001</v>
      </c>
      <c r="L945" s="1">
        <f>[1]Report!L944</f>
        <v>0</v>
      </c>
      <c r="M945" s="1">
        <f>[1]Report!M944</f>
        <v>0</v>
      </c>
      <c r="N945" s="1">
        <f>[1]Report!N944</f>
        <v>0</v>
      </c>
      <c r="O945" s="1">
        <f>[1]Report!O944</f>
        <v>0</v>
      </c>
      <c r="P945" s="1">
        <f>[1]Report!P944</f>
        <v>0</v>
      </c>
    </row>
    <row r="946" spans="1:16" ht="15" customHeight="1" x14ac:dyDescent="0.25">
      <c r="A946" s="2">
        <f>[1]Report!A945</f>
        <v>105793</v>
      </c>
      <c r="B946" s="1" t="str">
        <f>[1]Report!B945</f>
        <v>RC PED DENTASTIX RC PEQ 10X7X110G</v>
      </c>
      <c r="C946" s="1" t="str">
        <f>[1]Report!C945</f>
        <v>CX 10X110G</v>
      </c>
      <c r="D946" s="1" t="str">
        <f>[1]Report!D945</f>
        <v/>
      </c>
      <c r="E946" s="1">
        <f>[1]Report!E945</f>
        <v>1050</v>
      </c>
      <c r="F946" s="1">
        <f>[1]Report!F945</f>
        <v>105</v>
      </c>
      <c r="G946" s="1">
        <f>[1]Report!G945</f>
        <v>9.6926369999999995</v>
      </c>
      <c r="H946" s="1">
        <f>[1]Report!H945</f>
        <v>9.0323080000000004</v>
      </c>
      <c r="I946" s="1">
        <f>[1]Report!I945</f>
        <v>9.0323080000000004</v>
      </c>
      <c r="J946" s="1">
        <f>[1]Report!J945</f>
        <v>12.3</v>
      </c>
      <c r="K946" s="1">
        <f>[1]Report!K945</f>
        <v>6.7030000000000003</v>
      </c>
      <c r="L946" s="1">
        <f>[1]Report!L945</f>
        <v>10177.26885</v>
      </c>
      <c r="M946" s="1">
        <f>[1]Report!M945</f>
        <v>9483.9233999999997</v>
      </c>
      <c r="N946" s="1">
        <f>[1]Report!N945</f>
        <v>9483.9233999999997</v>
      </c>
      <c r="O946" s="1">
        <f>[1]Report!O945</f>
        <v>12915</v>
      </c>
      <c r="P946" s="1">
        <f>[1]Report!P945</f>
        <v>7038.15</v>
      </c>
    </row>
    <row r="947" spans="1:16" ht="15" customHeight="1" x14ac:dyDescent="0.25">
      <c r="A947" s="2">
        <f>[1]Report!A946</f>
        <v>105794</v>
      </c>
      <c r="B947" s="1" t="str">
        <f>[1]Report!B946</f>
        <v>RC PED DENTASTIX RC MED 10X7X180G</v>
      </c>
      <c r="C947" s="1" t="str">
        <f>[1]Report!C946</f>
        <v>CX10X180G</v>
      </c>
      <c r="D947" s="1" t="str">
        <f>[1]Report!D946</f>
        <v/>
      </c>
      <c r="E947" s="1">
        <f>[1]Report!E946</f>
        <v>946</v>
      </c>
      <c r="F947" s="1">
        <f>[1]Report!F946</f>
        <v>94.6</v>
      </c>
      <c r="G947" s="1">
        <f>[1]Report!G946</f>
        <v>11.478448</v>
      </c>
      <c r="H947" s="1">
        <f>[1]Report!H946</f>
        <v>10.696457000000001</v>
      </c>
      <c r="I947" s="1">
        <f>[1]Report!I946</f>
        <v>10.696457000000001</v>
      </c>
      <c r="J947" s="1">
        <f>[1]Report!J946</f>
        <v>15.34</v>
      </c>
      <c r="K947" s="1">
        <f>[1]Report!K946</f>
        <v>7.9379999999999997</v>
      </c>
      <c r="L947" s="1">
        <f>[1]Report!L946</f>
        <v>10858.611808</v>
      </c>
      <c r="M947" s="1">
        <f>[1]Report!M946</f>
        <v>10118.848322</v>
      </c>
      <c r="N947" s="1">
        <f>[1]Report!N946</f>
        <v>10118.848322</v>
      </c>
      <c r="O947" s="1">
        <f>[1]Report!O946</f>
        <v>14511.64</v>
      </c>
      <c r="P947" s="1">
        <f>[1]Report!P946</f>
        <v>7509.348</v>
      </c>
    </row>
    <row r="948" spans="1:16" ht="15" customHeight="1" x14ac:dyDescent="0.25">
      <c r="A948" s="2">
        <f>[1]Report!A947</f>
        <v>105795</v>
      </c>
      <c r="B948" s="1" t="str">
        <f>[1]Report!B947</f>
        <v>RC PED DENTASTIX RC GRAND 10X7X270G</v>
      </c>
      <c r="C948" s="1" t="str">
        <f>[1]Report!C947</f>
        <v>CX10X270G</v>
      </c>
      <c r="D948" s="1" t="str">
        <f>[1]Report!D947</f>
        <v/>
      </c>
      <c r="E948" s="1">
        <f>[1]Report!E947</f>
        <v>559</v>
      </c>
      <c r="F948" s="1">
        <f>[1]Report!F947</f>
        <v>55.9</v>
      </c>
      <c r="G948" s="1">
        <f>[1]Report!G947</f>
        <v>14.001715000000001</v>
      </c>
      <c r="H948" s="1">
        <f>[1]Report!H947</f>
        <v>13.030341</v>
      </c>
      <c r="I948" s="1">
        <f>[1]Report!I947</f>
        <v>13.030341</v>
      </c>
      <c r="J948" s="1">
        <f>[1]Report!J947</f>
        <v>19.100000000000001</v>
      </c>
      <c r="K948" s="1">
        <f>[1]Report!K947</f>
        <v>10.055</v>
      </c>
      <c r="L948" s="1">
        <f>[1]Report!L947</f>
        <v>7826.9586849999996</v>
      </c>
      <c r="M948" s="1">
        <f>[1]Report!M947</f>
        <v>7283.9606190000004</v>
      </c>
      <c r="N948" s="1">
        <f>[1]Report!N947</f>
        <v>7283.9606190000004</v>
      </c>
      <c r="O948" s="1">
        <f>[1]Report!O947</f>
        <v>10676.9</v>
      </c>
      <c r="P948" s="1">
        <f>[1]Report!P947</f>
        <v>5620.7449999999999</v>
      </c>
    </row>
    <row r="949" spans="1:16" ht="15" customHeight="1" x14ac:dyDescent="0.25">
      <c r="A949" s="2">
        <f>[1]Report!A948</f>
        <v>105796</v>
      </c>
      <c r="B949" s="1" t="str">
        <f>[1]Report!B948</f>
        <v>N IOG NAT BICAM MGO NESTLE 28X150G</v>
      </c>
      <c r="C949" s="1" t="str">
        <f>[1]Report!C948</f>
        <v>CX 28X150G</v>
      </c>
      <c r="D949" s="1" t="str">
        <f>[1]Report!D948</f>
        <v/>
      </c>
      <c r="E949" s="1">
        <f>[1]Report!E948</f>
        <v>14932</v>
      </c>
      <c r="F949" s="1">
        <f>[1]Report!F948</f>
        <v>533.28571428571399</v>
      </c>
      <c r="G949" s="1">
        <f>[1]Report!G948</f>
        <v>2.186515</v>
      </c>
      <c r="H949" s="1">
        <f>[1]Report!H948</f>
        <v>2.186515</v>
      </c>
      <c r="I949" s="1">
        <f>[1]Report!I948</f>
        <v>2.185702</v>
      </c>
      <c r="J949" s="1">
        <f>[1]Report!J948</f>
        <v>3.76</v>
      </c>
      <c r="K949" s="1">
        <f>[1]Report!K948</f>
        <v>2.186518</v>
      </c>
      <c r="L949" s="1">
        <f>[1]Report!L948</f>
        <v>32649.041980000002</v>
      </c>
      <c r="M949" s="1">
        <f>[1]Report!M948</f>
        <v>32649.041980000002</v>
      </c>
      <c r="N949" s="1">
        <f>[1]Report!N948</f>
        <v>32636.902264</v>
      </c>
      <c r="O949" s="1">
        <f>[1]Report!O948</f>
        <v>56144.32</v>
      </c>
      <c r="P949" s="1">
        <f>[1]Report!P948</f>
        <v>32649.086776</v>
      </c>
    </row>
    <row r="950" spans="1:16" ht="15" customHeight="1" x14ac:dyDescent="0.25">
      <c r="A950" s="2">
        <f>[1]Report!A949</f>
        <v>105797</v>
      </c>
      <c r="B950" s="1" t="str">
        <f>[1]Report!B949</f>
        <v>QJO TIP COLONIAL SERT +-1KG</v>
      </c>
      <c r="C950" s="1" t="str">
        <f>[1]Report!C949</f>
        <v>CX8X+-1KG</v>
      </c>
      <c r="D950" s="1" t="str">
        <f>[1]Report!D949</f>
        <v>FL</v>
      </c>
      <c r="E950" s="1">
        <f>[1]Report!E949</f>
        <v>1.85</v>
      </c>
      <c r="F950" s="1">
        <f>[1]Report!F949</f>
        <v>0.23125000000000001</v>
      </c>
      <c r="G950" s="1">
        <f>[1]Report!G949</f>
        <v>20</v>
      </c>
      <c r="H950" s="1">
        <f>[1]Report!H949</f>
        <v>20</v>
      </c>
      <c r="I950" s="1">
        <f>[1]Report!I949</f>
        <v>20</v>
      </c>
      <c r="J950" s="1">
        <f>[1]Report!J949</f>
        <v>25.99</v>
      </c>
      <c r="K950" s="1">
        <f>[1]Report!K949</f>
        <v>20</v>
      </c>
      <c r="L950" s="1">
        <f>[1]Report!L949</f>
        <v>37</v>
      </c>
      <c r="M950" s="1">
        <f>[1]Report!M949</f>
        <v>37</v>
      </c>
      <c r="N950" s="1">
        <f>[1]Report!N949</f>
        <v>37</v>
      </c>
      <c r="O950" s="1">
        <f>[1]Report!O949</f>
        <v>48.081499999999998</v>
      </c>
      <c r="P950" s="1">
        <f>[1]Report!P949</f>
        <v>37</v>
      </c>
    </row>
    <row r="951" spans="1:16" ht="15" customHeight="1" x14ac:dyDescent="0.25">
      <c r="A951" s="2">
        <f>[1]Report!A950</f>
        <v>105798</v>
      </c>
      <c r="B951" s="1" t="str">
        <f>[1]Report!B950</f>
        <v>QJO MEIA CURA SERT +-500G</v>
      </c>
      <c r="C951" s="1" t="str">
        <f>[1]Report!C950</f>
        <v>CX 12X+-500G</v>
      </c>
      <c r="D951" s="1" t="str">
        <f>[1]Report!D950</f>
        <v>FL</v>
      </c>
      <c r="E951" s="1">
        <f>[1]Report!E950</f>
        <v>6.3</v>
      </c>
      <c r="F951" s="1">
        <f>[1]Report!F950</f>
        <v>0.52500000000000002</v>
      </c>
      <c r="G951" s="1">
        <f>[1]Report!G950</f>
        <v>21</v>
      </c>
      <c r="H951" s="1">
        <f>[1]Report!H950</f>
        <v>21</v>
      </c>
      <c r="I951" s="1">
        <f>[1]Report!I950</f>
        <v>21</v>
      </c>
      <c r="J951" s="1">
        <f>[1]Report!J950</f>
        <v>26.99</v>
      </c>
      <c r="K951" s="1">
        <f>[1]Report!K950</f>
        <v>21</v>
      </c>
      <c r="L951" s="1">
        <f>[1]Report!L950</f>
        <v>132.30000000000001</v>
      </c>
      <c r="M951" s="1">
        <f>[1]Report!M950</f>
        <v>132.30000000000001</v>
      </c>
      <c r="N951" s="1">
        <f>[1]Report!N950</f>
        <v>132.30000000000001</v>
      </c>
      <c r="O951" s="1">
        <f>[1]Report!O950</f>
        <v>170.03700000000001</v>
      </c>
      <c r="P951" s="1">
        <f>[1]Report!P950</f>
        <v>132.30000000000001</v>
      </c>
    </row>
    <row r="952" spans="1:16" ht="15" customHeight="1" x14ac:dyDescent="0.25">
      <c r="A952" s="2">
        <f>[1]Report!A951</f>
        <v>105799</v>
      </c>
      <c r="B952" s="1" t="str">
        <f>[1]Report!B951</f>
        <v>MANTEIGA SERT PT 12X200G</v>
      </c>
      <c r="C952" s="1" t="str">
        <f>[1]Report!C951</f>
        <v>CX 12X200G</v>
      </c>
      <c r="D952" s="1" t="str">
        <f>[1]Report!D951</f>
        <v>FL</v>
      </c>
      <c r="E952" s="1">
        <f>[1]Report!E951</f>
        <v>8</v>
      </c>
      <c r="F952" s="1">
        <f>[1]Report!F951</f>
        <v>0.66666666666666696</v>
      </c>
      <c r="G952" s="1">
        <f>[1]Report!G951</f>
        <v>5.0131500000000004</v>
      </c>
      <c r="H952" s="1">
        <f>[1]Report!H951</f>
        <v>4.5494329999999996</v>
      </c>
      <c r="I952" s="1">
        <f>[1]Report!I951</f>
        <v>4.5494329999999996</v>
      </c>
      <c r="J952" s="1">
        <f>[1]Report!J951</f>
        <v>6.75</v>
      </c>
      <c r="K952" s="1">
        <f>[1]Report!K951</f>
        <v>5</v>
      </c>
      <c r="L952" s="1">
        <f>[1]Report!L951</f>
        <v>40.105200000000004</v>
      </c>
      <c r="M952" s="1">
        <f>[1]Report!M951</f>
        <v>36.395463999999997</v>
      </c>
      <c r="N952" s="1">
        <f>[1]Report!N951</f>
        <v>36.395463999999997</v>
      </c>
      <c r="O952" s="1">
        <f>[1]Report!O951</f>
        <v>54</v>
      </c>
      <c r="P952" s="1">
        <f>[1]Report!P951</f>
        <v>40</v>
      </c>
    </row>
    <row r="953" spans="1:16" ht="15" customHeight="1" x14ac:dyDescent="0.25">
      <c r="A953" s="2">
        <f>[1]Report!A952</f>
        <v>105800</v>
      </c>
      <c r="B953" s="1" t="str">
        <f>[1]Report!B952</f>
        <v>MANTEIGA SERT PT 12X500G</v>
      </c>
      <c r="C953" s="1" t="str">
        <f>[1]Report!C952</f>
        <v>CX12X500G</v>
      </c>
      <c r="D953" s="1" t="str">
        <f>[1]Report!D952</f>
        <v>FL</v>
      </c>
      <c r="E953" s="1">
        <f>[1]Report!E952</f>
        <v>11</v>
      </c>
      <c r="F953" s="1">
        <f>[1]Report!F952</f>
        <v>0.91666666666666696</v>
      </c>
      <c r="G953" s="1">
        <f>[1]Report!G952</f>
        <v>14</v>
      </c>
      <c r="H953" s="1">
        <f>[1]Report!H952</f>
        <v>12.705</v>
      </c>
      <c r="I953" s="1">
        <f>[1]Report!I952</f>
        <v>12.705</v>
      </c>
      <c r="J953" s="1">
        <f>[1]Report!J952</f>
        <v>16.989999999999998</v>
      </c>
      <c r="K953" s="1">
        <f>[1]Report!K952</f>
        <v>14</v>
      </c>
      <c r="L953" s="1">
        <f>[1]Report!L952</f>
        <v>154</v>
      </c>
      <c r="M953" s="1">
        <f>[1]Report!M952</f>
        <v>139.755</v>
      </c>
      <c r="N953" s="1">
        <f>[1]Report!N952</f>
        <v>139.755</v>
      </c>
      <c r="O953" s="1">
        <f>[1]Report!O952</f>
        <v>186.89</v>
      </c>
      <c r="P953" s="1">
        <f>[1]Report!P952</f>
        <v>154</v>
      </c>
    </row>
    <row r="954" spans="1:16" ht="15" customHeight="1" x14ac:dyDescent="0.25">
      <c r="A954" s="2">
        <f>[1]Report!A953</f>
        <v>105802</v>
      </c>
      <c r="B954" s="1" t="str">
        <f>[1]Report!B953</f>
        <v>N IOG NAT CEN+LJA NESTLE 28X170G</v>
      </c>
      <c r="C954" s="1" t="str">
        <f>[1]Report!C953</f>
        <v>CX28X170G</v>
      </c>
      <c r="D954" s="1" t="str">
        <f>[1]Report!D953</f>
        <v/>
      </c>
      <c r="E954" s="1">
        <f>[1]Report!E953</f>
        <v>5311</v>
      </c>
      <c r="F954" s="1">
        <f>[1]Report!F953</f>
        <v>189.67857142857099</v>
      </c>
      <c r="G954" s="1">
        <f>[1]Report!G953</f>
        <v>2.046322</v>
      </c>
      <c r="H954" s="1">
        <f>[1]Report!H953</f>
        <v>2.046322</v>
      </c>
      <c r="I954" s="1">
        <f>[1]Report!I953</f>
        <v>2.0460210000000001</v>
      </c>
      <c r="J954" s="1">
        <f>[1]Report!J953</f>
        <v>3.95</v>
      </c>
      <c r="K954" s="1">
        <f>[1]Report!K953</f>
        <v>2.046951</v>
      </c>
      <c r="L954" s="1">
        <f>[1]Report!L953</f>
        <v>10868.016142</v>
      </c>
      <c r="M954" s="1">
        <f>[1]Report!M953</f>
        <v>10868.016142</v>
      </c>
      <c r="N954" s="1">
        <f>[1]Report!N953</f>
        <v>10866.417530999999</v>
      </c>
      <c r="O954" s="1">
        <f>[1]Report!O953</f>
        <v>20978.45</v>
      </c>
      <c r="P954" s="1">
        <f>[1]Report!P953</f>
        <v>10871.356760999999</v>
      </c>
    </row>
    <row r="955" spans="1:16" ht="15" customHeight="1" x14ac:dyDescent="0.25">
      <c r="A955" s="2">
        <f>[1]Report!A954</f>
        <v>105803</v>
      </c>
      <c r="B955" s="1" t="str">
        <f>[1]Report!B954</f>
        <v>N IOG NAT MEL NESTLE 28X170G</v>
      </c>
      <c r="C955" s="1" t="str">
        <f>[1]Report!C954</f>
        <v>CX28X170G</v>
      </c>
      <c r="D955" s="1" t="str">
        <f>[1]Report!D954</f>
        <v/>
      </c>
      <c r="E955" s="1">
        <f>[1]Report!E954</f>
        <v>6210</v>
      </c>
      <c r="F955" s="1">
        <f>[1]Report!F954</f>
        <v>221.78571428571399</v>
      </c>
      <c r="G955" s="1">
        <f>[1]Report!G954</f>
        <v>2.0469029999999999</v>
      </c>
      <c r="H955" s="1">
        <f>[1]Report!H954</f>
        <v>2.0469029999999999</v>
      </c>
      <c r="I955" s="1">
        <f>[1]Report!I954</f>
        <v>2.0444789999999999</v>
      </c>
      <c r="J955" s="1">
        <f>[1]Report!J954</f>
        <v>3.99</v>
      </c>
      <c r="K955" s="1">
        <f>[1]Report!K954</f>
        <v>2.046951</v>
      </c>
      <c r="L955" s="1">
        <f>[1]Report!L954</f>
        <v>12711.26763</v>
      </c>
      <c r="M955" s="1">
        <f>[1]Report!M954</f>
        <v>12711.26763</v>
      </c>
      <c r="N955" s="1">
        <f>[1]Report!N954</f>
        <v>12696.21459</v>
      </c>
      <c r="O955" s="1">
        <f>[1]Report!O954</f>
        <v>24777.9</v>
      </c>
      <c r="P955" s="1">
        <f>[1]Report!P954</f>
        <v>12711.565710000001</v>
      </c>
    </row>
    <row r="956" spans="1:16" ht="15" customHeight="1" x14ac:dyDescent="0.25">
      <c r="A956" s="2">
        <f>[1]Report!A955</f>
        <v>105804</v>
      </c>
      <c r="B956" s="1" t="str">
        <f>[1]Report!B955</f>
        <v>N IOG NATURAL NESTLE 28X170G</v>
      </c>
      <c r="C956" s="1" t="str">
        <f>[1]Report!C955</f>
        <v>CX28X170G</v>
      </c>
      <c r="D956" s="1" t="str">
        <f>[1]Report!D955</f>
        <v/>
      </c>
      <c r="E956" s="1">
        <f>[1]Report!E955</f>
        <v>14419</v>
      </c>
      <c r="F956" s="1">
        <f>[1]Report!F955</f>
        <v>514.96428571428601</v>
      </c>
      <c r="G956" s="1">
        <f>[1]Report!G955</f>
        <v>2.0469520000000001</v>
      </c>
      <c r="H956" s="1">
        <f>[1]Report!H955</f>
        <v>2.0469520000000001</v>
      </c>
      <c r="I956" s="1">
        <f>[1]Report!I955</f>
        <v>2.0469349999999999</v>
      </c>
      <c r="J956" s="1">
        <f>[1]Report!J955</f>
        <v>3.99</v>
      </c>
      <c r="K956" s="1">
        <f>[1]Report!K955</f>
        <v>2.0469520000000001</v>
      </c>
      <c r="L956" s="1">
        <f>[1]Report!L955</f>
        <v>29515.000887999999</v>
      </c>
      <c r="M956" s="1">
        <f>[1]Report!M955</f>
        <v>29515.000887999999</v>
      </c>
      <c r="N956" s="1">
        <f>[1]Report!N955</f>
        <v>29514.755765000002</v>
      </c>
      <c r="O956" s="1">
        <f>[1]Report!O955</f>
        <v>57531.81</v>
      </c>
      <c r="P956" s="1">
        <f>[1]Report!P955</f>
        <v>29515.000887999999</v>
      </c>
    </row>
    <row r="957" spans="1:16" ht="15" customHeight="1" x14ac:dyDescent="0.25">
      <c r="A957" s="2">
        <f>[1]Report!A956</f>
        <v>105805</v>
      </c>
      <c r="B957" s="1" t="str">
        <f>[1]Report!B956</f>
        <v>LING TOSC BELLUNO 2X5KG</v>
      </c>
      <c r="C957" s="1" t="str">
        <f>[1]Report!C956</f>
        <v>CX2X5KG</v>
      </c>
      <c r="D957" s="1" t="str">
        <f>[1]Report!D956</f>
        <v/>
      </c>
      <c r="E957" s="1">
        <f>[1]Report!E956</f>
        <v>0</v>
      </c>
      <c r="F957" s="1">
        <f>[1]Report!F956</f>
        <v>0</v>
      </c>
      <c r="G957" s="1">
        <f>[1]Report!G956</f>
        <v>11.665438</v>
      </c>
      <c r="H957" s="1">
        <f>[1]Report!H956</f>
        <v>10.586385</v>
      </c>
      <c r="I957" s="1">
        <f>[1]Report!I956</f>
        <v>10.586385</v>
      </c>
      <c r="J957" s="1">
        <f>[1]Report!J956</f>
        <v>15.15</v>
      </c>
      <c r="K957" s="1">
        <f>[1]Report!K956</f>
        <v>11.55</v>
      </c>
      <c r="L957" s="1">
        <f>[1]Report!L956</f>
        <v>0</v>
      </c>
      <c r="M957" s="1">
        <f>[1]Report!M956</f>
        <v>0</v>
      </c>
      <c r="N957" s="1">
        <f>[1]Report!N956</f>
        <v>0</v>
      </c>
      <c r="O957" s="1">
        <f>[1]Report!O956</f>
        <v>0</v>
      </c>
      <c r="P957" s="1">
        <f>[1]Report!P956</f>
        <v>0</v>
      </c>
    </row>
    <row r="958" spans="1:16" ht="15" customHeight="1" x14ac:dyDescent="0.25">
      <c r="A958" s="2">
        <f>[1]Report!A957</f>
        <v>105806</v>
      </c>
      <c r="B958" s="1" t="str">
        <f>[1]Report!B957</f>
        <v>NISSIN LAMEN FGO/ALHO 50X85G</v>
      </c>
      <c r="C958" s="1" t="str">
        <f>[1]Report!C957</f>
        <v>CX50X85G</v>
      </c>
      <c r="D958" s="1" t="str">
        <f>[1]Report!D957</f>
        <v/>
      </c>
      <c r="E958" s="1">
        <f>[1]Report!E957</f>
        <v>0</v>
      </c>
      <c r="F958" s="1">
        <f>[1]Report!F957</f>
        <v>0</v>
      </c>
      <c r="G958" s="1">
        <f>[1]Report!G957</f>
        <v>1.1612899999999999</v>
      </c>
      <c r="H958" s="1">
        <f>[1]Report!H957</f>
        <v>1.1612899999999999</v>
      </c>
      <c r="I958" s="1">
        <f>[1]Report!I957</f>
        <v>1.1612899999999999</v>
      </c>
      <c r="J958" s="1">
        <f>[1]Report!J957</f>
        <v>1.75</v>
      </c>
      <c r="K958" s="1">
        <f>[1]Report!K957</f>
        <v>1.1504000000000001</v>
      </c>
      <c r="L958" s="1">
        <f>[1]Report!L957</f>
        <v>0</v>
      </c>
      <c r="M958" s="1">
        <f>[1]Report!M957</f>
        <v>0</v>
      </c>
      <c r="N958" s="1">
        <f>[1]Report!N957</f>
        <v>0</v>
      </c>
      <c r="O958" s="1">
        <f>[1]Report!O957</f>
        <v>0</v>
      </c>
      <c r="P958" s="1">
        <f>[1]Report!P957</f>
        <v>0</v>
      </c>
    </row>
    <row r="959" spans="1:16" ht="15" customHeight="1" x14ac:dyDescent="0.25">
      <c r="A959" s="2">
        <f>[1]Report!A958</f>
        <v>105807</v>
      </c>
      <c r="B959" s="1" t="str">
        <f>[1]Report!B958</f>
        <v>NISSIN LAMEN COSTELA 50X85G</v>
      </c>
      <c r="C959" s="1" t="str">
        <f>[1]Report!C958</f>
        <v>CX50X85G</v>
      </c>
      <c r="D959" s="1" t="str">
        <f>[1]Report!D958</f>
        <v/>
      </c>
      <c r="E959" s="1">
        <f>[1]Report!E958</f>
        <v>425</v>
      </c>
      <c r="F959" s="1">
        <f>[1]Report!F958</f>
        <v>8.5</v>
      </c>
      <c r="G959" s="1">
        <f>[1]Report!G958</f>
        <v>1.239635</v>
      </c>
      <c r="H959" s="1">
        <f>[1]Report!H958</f>
        <v>1.239635</v>
      </c>
      <c r="I959" s="1">
        <f>[1]Report!I958</f>
        <v>1.239635</v>
      </c>
      <c r="J959" s="1">
        <f>[1]Report!J958</f>
        <v>1.75</v>
      </c>
      <c r="K959" s="1">
        <f>[1]Report!K958</f>
        <v>1.2276</v>
      </c>
      <c r="L959" s="1">
        <f>[1]Report!L958</f>
        <v>526.844875</v>
      </c>
      <c r="M959" s="1">
        <f>[1]Report!M958</f>
        <v>526.844875</v>
      </c>
      <c r="N959" s="1">
        <f>[1]Report!N958</f>
        <v>526.844875</v>
      </c>
      <c r="O959" s="1">
        <f>[1]Report!O958</f>
        <v>743.75</v>
      </c>
      <c r="P959" s="1">
        <f>[1]Report!P958</f>
        <v>521.73</v>
      </c>
    </row>
    <row r="960" spans="1:16" ht="15" customHeight="1" x14ac:dyDescent="0.25">
      <c r="A960" s="2">
        <f>[1]Report!A959</f>
        <v>105808</v>
      </c>
      <c r="B960" s="1" t="str">
        <f>[1]Report!B959</f>
        <v>RC PED RODEO CARNE 20X70G</v>
      </c>
      <c r="C960" s="1" t="str">
        <f>[1]Report!C959</f>
        <v>CX20X70G</v>
      </c>
      <c r="D960" s="1" t="str">
        <f>[1]Report!D959</f>
        <v/>
      </c>
      <c r="E960" s="1">
        <f>[1]Report!E959</f>
        <v>0</v>
      </c>
      <c r="F960" s="1">
        <f>[1]Report!F959</f>
        <v>0</v>
      </c>
      <c r="G960" s="1">
        <f>[1]Report!G959</f>
        <v>4.0853890000000002</v>
      </c>
      <c r="H960" s="1">
        <f>[1]Report!H959</f>
        <v>3.797803</v>
      </c>
      <c r="I960" s="1">
        <f>[1]Report!I959</f>
        <v>3.797803</v>
      </c>
      <c r="J960" s="1">
        <f>[1]Report!J959</f>
        <v>7.36</v>
      </c>
      <c r="K960" s="1">
        <f>[1]Report!K959</f>
        <v>3.0714999999999999</v>
      </c>
      <c r="L960" s="1">
        <f>[1]Report!L959</f>
        <v>0</v>
      </c>
      <c r="M960" s="1">
        <f>[1]Report!M959</f>
        <v>0</v>
      </c>
      <c r="N960" s="1">
        <f>[1]Report!N959</f>
        <v>0</v>
      </c>
      <c r="O960" s="1">
        <f>[1]Report!O959</f>
        <v>0</v>
      </c>
      <c r="P960" s="1">
        <f>[1]Report!P959</f>
        <v>0</v>
      </c>
    </row>
    <row r="961" spans="1:16" ht="15" customHeight="1" x14ac:dyDescent="0.25">
      <c r="A961" s="2">
        <f>[1]Report!A960</f>
        <v>105809</v>
      </c>
      <c r="B961" s="1" t="str">
        <f>[1]Report!B960</f>
        <v>RC PED RODEO FGO 20X70G</v>
      </c>
      <c r="C961" s="1" t="str">
        <f>[1]Report!C960</f>
        <v>CX20X70G</v>
      </c>
      <c r="D961" s="1" t="str">
        <f>[1]Report!D960</f>
        <v/>
      </c>
      <c r="E961" s="1">
        <f>[1]Report!E960</f>
        <v>0</v>
      </c>
      <c r="F961" s="1">
        <f>[1]Report!F960</f>
        <v>0</v>
      </c>
      <c r="G961" s="1">
        <f>[1]Report!G960</f>
        <v>3.4524330000000001</v>
      </c>
      <c r="H961" s="1">
        <f>[1]Report!H960</f>
        <v>3.209403</v>
      </c>
      <c r="I961" s="1">
        <f>[1]Report!I960</f>
        <v>3.209403</v>
      </c>
      <c r="J961" s="1">
        <f>[1]Report!J960</f>
        <v>5.1100000000000003</v>
      </c>
      <c r="K961" s="1">
        <f>[1]Report!K960</f>
        <v>2.3885000000000001</v>
      </c>
      <c r="L961" s="1">
        <f>[1]Report!L960</f>
        <v>0</v>
      </c>
      <c r="M961" s="1">
        <f>[1]Report!M960</f>
        <v>0</v>
      </c>
      <c r="N961" s="1">
        <f>[1]Report!N960</f>
        <v>0</v>
      </c>
      <c r="O961" s="1">
        <f>[1]Report!O960</f>
        <v>0</v>
      </c>
      <c r="P961" s="1">
        <f>[1]Report!P960</f>
        <v>0</v>
      </c>
    </row>
    <row r="962" spans="1:16" ht="15" customHeight="1" x14ac:dyDescent="0.25">
      <c r="A962" s="2">
        <f>[1]Report!A961</f>
        <v>105811</v>
      </c>
      <c r="B962" s="1" t="str">
        <f>[1]Report!B961</f>
        <v>N REQUEIJAO TRAD NESTLE 15X200G</v>
      </c>
      <c r="C962" s="1" t="str">
        <f>[1]Report!C961</f>
        <v>CX15X200G</v>
      </c>
      <c r="D962" s="1" t="str">
        <f>[1]Report!D961</f>
        <v/>
      </c>
      <c r="E962" s="1">
        <f>[1]Report!E961</f>
        <v>26933</v>
      </c>
      <c r="F962" s="1">
        <f>[1]Report!F961</f>
        <v>1795.5333333333299</v>
      </c>
      <c r="G962" s="1">
        <f>[1]Report!G961</f>
        <v>4.770111</v>
      </c>
      <c r="H962" s="1">
        <f>[1]Report!H961</f>
        <v>4.770111</v>
      </c>
      <c r="I962" s="1">
        <f>[1]Report!I961</f>
        <v>4.7701029999999998</v>
      </c>
      <c r="J962" s="1">
        <f>[1]Report!J961</f>
        <v>8.4499999999999993</v>
      </c>
      <c r="K962" s="1">
        <f>[1]Report!K961</f>
        <v>4.7701390000000004</v>
      </c>
      <c r="L962" s="1">
        <f>[1]Report!L961</f>
        <v>128473.399563</v>
      </c>
      <c r="M962" s="1">
        <f>[1]Report!M961</f>
        <v>128473.399563</v>
      </c>
      <c r="N962" s="1">
        <f>[1]Report!N961</f>
        <v>128473.18409900001</v>
      </c>
      <c r="O962" s="1">
        <f>[1]Report!O961</f>
        <v>227583.85</v>
      </c>
      <c r="P962" s="1">
        <f>[1]Report!P961</f>
        <v>128474.153687</v>
      </c>
    </row>
    <row r="963" spans="1:16" ht="15" customHeight="1" x14ac:dyDescent="0.25">
      <c r="A963" s="2">
        <f>[1]Report!A962</f>
        <v>105812</v>
      </c>
      <c r="B963" s="1" t="str">
        <f>[1]Report!B962</f>
        <v>N REQUEIJAO LIGHT NESTLE 15X200G</v>
      </c>
      <c r="C963" s="1" t="str">
        <f>[1]Report!C962</f>
        <v>CX15X200G</v>
      </c>
      <c r="D963" s="1" t="str">
        <f>[1]Report!D962</f>
        <v/>
      </c>
      <c r="E963" s="1">
        <f>[1]Report!E962</f>
        <v>8486</v>
      </c>
      <c r="F963" s="1">
        <f>[1]Report!F962</f>
        <v>565.73333333333301</v>
      </c>
      <c r="G963" s="1">
        <f>[1]Report!G962</f>
        <v>4.7701029999999998</v>
      </c>
      <c r="H963" s="1">
        <f>[1]Report!H962</f>
        <v>4.7701029999999998</v>
      </c>
      <c r="I963" s="1">
        <f>[1]Report!I962</f>
        <v>4.7700959999999997</v>
      </c>
      <c r="J963" s="1">
        <f>[1]Report!J962</f>
        <v>8.4499999999999993</v>
      </c>
      <c r="K963" s="1">
        <f>[1]Report!K962</f>
        <v>4.7701390000000004</v>
      </c>
      <c r="L963" s="1">
        <f>[1]Report!L962</f>
        <v>40479.094058000002</v>
      </c>
      <c r="M963" s="1">
        <f>[1]Report!M962</f>
        <v>40479.094058000002</v>
      </c>
      <c r="N963" s="1">
        <f>[1]Report!N962</f>
        <v>40479.034656000003</v>
      </c>
      <c r="O963" s="1">
        <f>[1]Report!O962</f>
        <v>71706.7</v>
      </c>
      <c r="P963" s="1">
        <f>[1]Report!P962</f>
        <v>40479.399554000003</v>
      </c>
    </row>
    <row r="964" spans="1:16" ht="15" customHeight="1" x14ac:dyDescent="0.25">
      <c r="A964" s="2">
        <f>[1]Report!A963</f>
        <v>105813</v>
      </c>
      <c r="B964" s="1" t="str">
        <f>[1]Report!B963</f>
        <v>COXA BAND AVIVAR 12X1KG</v>
      </c>
      <c r="C964" s="1" t="str">
        <f>[1]Report!C963</f>
        <v>CX12X1KG</v>
      </c>
      <c r="D964" s="1" t="str">
        <f>[1]Report!D963</f>
        <v>FL</v>
      </c>
      <c r="E964" s="1">
        <f>[1]Report!E963</f>
        <v>0</v>
      </c>
      <c r="F964" s="1">
        <f>[1]Report!F963</f>
        <v>0</v>
      </c>
      <c r="G964" s="1">
        <f>[1]Report!G963</f>
        <v>5.5392099999999997</v>
      </c>
      <c r="H964" s="1">
        <f>[1]Report!H963</f>
        <v>5.5392099999999997</v>
      </c>
      <c r="I964" s="1">
        <f>[1]Report!I963</f>
        <v>5.5392099999999997</v>
      </c>
      <c r="J964" s="1">
        <f>[1]Report!J963</f>
        <v>7.49</v>
      </c>
      <c r="K964" s="1">
        <f>[1]Report!K963</f>
        <v>4.9000000000000004</v>
      </c>
      <c r="L964" s="1">
        <f>[1]Report!L963</f>
        <v>0</v>
      </c>
      <c r="M964" s="1">
        <f>[1]Report!M963</f>
        <v>0</v>
      </c>
      <c r="N964" s="1">
        <f>[1]Report!N963</f>
        <v>0</v>
      </c>
      <c r="O964" s="1">
        <f>[1]Report!O963</f>
        <v>0</v>
      </c>
      <c r="P964" s="1">
        <f>[1]Report!P963</f>
        <v>0</v>
      </c>
    </row>
    <row r="965" spans="1:16" ht="15" customHeight="1" x14ac:dyDescent="0.25">
      <c r="A965" s="2">
        <f>[1]Report!A964</f>
        <v>105814</v>
      </c>
      <c r="B965" s="1" t="str">
        <f>[1]Report!B964</f>
        <v>RC PED DENTASTIX RC PEQ 18X45G</v>
      </c>
      <c r="C965" s="1" t="str">
        <f>[1]Report!C964</f>
        <v>CX18X45G</v>
      </c>
      <c r="D965" s="1" t="str">
        <f>[1]Report!D964</f>
        <v/>
      </c>
      <c r="E965" s="1">
        <f>[1]Report!E964</f>
        <v>2455</v>
      </c>
      <c r="F965" s="1">
        <f>[1]Report!F964</f>
        <v>136.388888888889</v>
      </c>
      <c r="G965" s="1">
        <f>[1]Report!G964</f>
        <v>5.574052</v>
      </c>
      <c r="H965" s="1">
        <f>[1]Report!H964</f>
        <v>5.1942339999999998</v>
      </c>
      <c r="I965" s="1">
        <f>[1]Report!I964</f>
        <v>5.1942339999999998</v>
      </c>
      <c r="J965" s="1">
        <f>[1]Report!J964</f>
        <v>7.34</v>
      </c>
      <c r="K965" s="1">
        <f>[1]Report!K964</f>
        <v>3.878889</v>
      </c>
      <c r="L965" s="1">
        <f>[1]Report!L964</f>
        <v>13684.29766</v>
      </c>
      <c r="M965" s="1">
        <f>[1]Report!M964</f>
        <v>12751.84447</v>
      </c>
      <c r="N965" s="1">
        <f>[1]Report!N964</f>
        <v>12751.84447</v>
      </c>
      <c r="O965" s="1">
        <f>[1]Report!O964</f>
        <v>18019.7</v>
      </c>
      <c r="P965" s="1">
        <f>[1]Report!P964</f>
        <v>9522.6724950000007</v>
      </c>
    </row>
    <row r="966" spans="1:16" ht="15" customHeight="1" x14ac:dyDescent="0.25">
      <c r="A966" s="2">
        <f>[1]Report!A965</f>
        <v>105815</v>
      </c>
      <c r="B966" s="1" t="str">
        <f>[1]Report!B965</f>
        <v>RC PED DENTASTIX RC MED 18X77G</v>
      </c>
      <c r="C966" s="1" t="str">
        <f>[1]Report!C965</f>
        <v>CX18X77G</v>
      </c>
      <c r="D966" s="1" t="str">
        <f>[1]Report!D965</f>
        <v/>
      </c>
      <c r="E966" s="1">
        <f>[1]Report!E965</f>
        <v>1578</v>
      </c>
      <c r="F966" s="1">
        <f>[1]Report!F965</f>
        <v>87.6666666666667</v>
      </c>
      <c r="G966" s="1">
        <f>[1]Report!G965</f>
        <v>5.9800810000000002</v>
      </c>
      <c r="H966" s="1">
        <f>[1]Report!H965</f>
        <v>5.5726259999999996</v>
      </c>
      <c r="I966" s="1">
        <f>[1]Report!I965</f>
        <v>5.5726259999999996</v>
      </c>
      <c r="J966" s="1">
        <f>[1]Report!J965</f>
        <v>8.44</v>
      </c>
      <c r="K966" s="1">
        <f>[1]Report!K965</f>
        <v>4.2316669999999998</v>
      </c>
      <c r="L966" s="1">
        <f>[1]Report!L965</f>
        <v>9436.5678179999995</v>
      </c>
      <c r="M966" s="1">
        <f>[1]Report!M965</f>
        <v>8793.6038279999993</v>
      </c>
      <c r="N966" s="1">
        <f>[1]Report!N965</f>
        <v>8793.6038279999993</v>
      </c>
      <c r="O966" s="1">
        <f>[1]Report!O965</f>
        <v>13318.32</v>
      </c>
      <c r="P966" s="1">
        <f>[1]Report!P965</f>
        <v>6677.5705260000004</v>
      </c>
    </row>
    <row r="967" spans="1:16" ht="15" customHeight="1" x14ac:dyDescent="0.25">
      <c r="A967" s="2">
        <f>[1]Report!A966</f>
        <v>105816</v>
      </c>
      <c r="B967" s="1" t="str">
        <f>[1]Report!B966</f>
        <v>QJO MUSSARELA SCHNEIDER +-2,5KG</v>
      </c>
      <c r="C967" s="1" t="str">
        <f>[1]Report!C966</f>
        <v>CX4X+-2,5KG</v>
      </c>
      <c r="D967" s="1" t="str">
        <f>[1]Report!D966</f>
        <v>FL</v>
      </c>
      <c r="E967" s="1">
        <f>[1]Report!E966</f>
        <v>94.95</v>
      </c>
      <c r="F967" s="1">
        <f>[1]Report!F966</f>
        <v>37.979999999999997</v>
      </c>
      <c r="G967" s="1">
        <f>[1]Report!G966</f>
        <v>12.9</v>
      </c>
      <c r="H967" s="1">
        <f>[1]Report!H966</f>
        <v>12.9</v>
      </c>
      <c r="I967" s="1">
        <f>[1]Report!I966</f>
        <v>12.9</v>
      </c>
      <c r="J967" s="1">
        <f>[1]Report!J966</f>
        <v>15.99</v>
      </c>
      <c r="K967" s="1">
        <f>[1]Report!K966</f>
        <v>12.9</v>
      </c>
      <c r="L967" s="1">
        <f>[1]Report!L966</f>
        <v>1224.855</v>
      </c>
      <c r="M967" s="1">
        <f>[1]Report!M966</f>
        <v>1224.855</v>
      </c>
      <c r="N967" s="1">
        <f>[1]Report!N966</f>
        <v>1224.855</v>
      </c>
      <c r="O967" s="1">
        <f>[1]Report!O966</f>
        <v>1518.2505000000001</v>
      </c>
      <c r="P967" s="1">
        <f>[1]Report!P966</f>
        <v>1224.855</v>
      </c>
    </row>
    <row r="968" spans="1:16" ht="15" customHeight="1" x14ac:dyDescent="0.25">
      <c r="A968" s="2">
        <f>[1]Report!A967</f>
        <v>105817</v>
      </c>
      <c r="B968" s="1" t="str">
        <f>[1]Report!B967</f>
        <v>LING CALAB MISTA PICANTE BOM SABOR+-500G</v>
      </c>
      <c r="C968" s="1" t="str">
        <f>[1]Report!C967</f>
        <v>CX24X+-500G</v>
      </c>
      <c r="D968" s="1" t="str">
        <f>[1]Report!D967</f>
        <v>FL</v>
      </c>
      <c r="E968" s="1">
        <f>[1]Report!E967</f>
        <v>1.91</v>
      </c>
      <c r="F968" s="1">
        <f>[1]Report!F967</f>
        <v>0.15916666666666701</v>
      </c>
      <c r="G968" s="1">
        <f>[1]Report!G967</f>
        <v>5.2492109999999998</v>
      </c>
      <c r="H968" s="1">
        <f>[1]Report!H967</f>
        <v>4.7671669999999997</v>
      </c>
      <c r="I968" s="1">
        <f>[1]Report!I967</f>
        <v>4.7671669999999997</v>
      </c>
      <c r="J968" s="1">
        <f>[1]Report!J967</f>
        <v>7.55</v>
      </c>
      <c r="K968" s="1">
        <f>[1]Report!K967</f>
        <v>5.3</v>
      </c>
      <c r="L968" s="1">
        <f>[1]Report!L967</f>
        <v>10.025993010000001</v>
      </c>
      <c r="M968" s="1">
        <f>[1]Report!M967</f>
        <v>9.1052889700000001</v>
      </c>
      <c r="N968" s="1">
        <f>[1]Report!N967</f>
        <v>9.1052889700000001</v>
      </c>
      <c r="O968" s="1">
        <f>[1]Report!O967</f>
        <v>14.420500000000001</v>
      </c>
      <c r="P968" s="1">
        <f>[1]Report!P967</f>
        <v>10.122999999999999</v>
      </c>
    </row>
    <row r="969" spans="1:16" ht="15" customHeight="1" x14ac:dyDescent="0.25">
      <c r="A969" s="2">
        <f>[1]Report!A968</f>
        <v>105819</v>
      </c>
      <c r="B969" s="1" t="str">
        <f>[1]Report!B968</f>
        <v>BATATA PALITO CRINKLE BEM BR 2KG</v>
      </c>
      <c r="C969" s="1" t="str">
        <f>[1]Report!C968</f>
        <v>CX6X2KG</v>
      </c>
      <c r="D969" s="1" t="str">
        <f>[1]Report!D968</f>
        <v/>
      </c>
      <c r="E969" s="1">
        <f>[1]Report!E968</f>
        <v>3860</v>
      </c>
      <c r="F969" s="1">
        <f>[1]Report!F968</f>
        <v>643.33333333333303</v>
      </c>
      <c r="G969" s="1">
        <f>[1]Report!G968</f>
        <v>21.766278</v>
      </c>
      <c r="H969" s="1">
        <f>[1]Report!H968</f>
        <v>19.752897000000001</v>
      </c>
      <c r="I969" s="1">
        <f>[1]Report!I968</f>
        <v>19.752897000000001</v>
      </c>
      <c r="J969" s="1">
        <f>[1]Report!J968</f>
        <v>31.99</v>
      </c>
      <c r="K969" s="1">
        <f>[1]Report!K968</f>
        <v>19.5</v>
      </c>
      <c r="L969" s="1">
        <f>[1]Report!L968</f>
        <v>84017.833079999997</v>
      </c>
      <c r="M969" s="1">
        <f>[1]Report!M968</f>
        <v>76246.182419999997</v>
      </c>
      <c r="N969" s="1">
        <f>[1]Report!N968</f>
        <v>76246.182419999997</v>
      </c>
      <c r="O969" s="1">
        <f>[1]Report!O968</f>
        <v>123481.4</v>
      </c>
      <c r="P969" s="1">
        <f>[1]Report!P968</f>
        <v>75270</v>
      </c>
    </row>
    <row r="970" spans="1:16" ht="15" customHeight="1" x14ac:dyDescent="0.25">
      <c r="A970" s="2">
        <f>[1]Report!A969</f>
        <v>105821</v>
      </c>
      <c r="B970" s="1" t="str">
        <f>[1]Report!B969</f>
        <v>CAP CREAM CRACKER SHOW CAPRICHE 20X400G</v>
      </c>
      <c r="C970" s="1" t="str">
        <f>[1]Report!C969</f>
        <v>CX 20X400G</v>
      </c>
      <c r="D970" s="1" t="str">
        <f>[1]Report!D969</f>
        <v>FL</v>
      </c>
      <c r="E970" s="1">
        <f>[1]Report!E969</f>
        <v>8</v>
      </c>
      <c r="F970" s="1">
        <f>[1]Report!F969</f>
        <v>0.4</v>
      </c>
      <c r="G970" s="1">
        <f>[1]Report!G969</f>
        <v>3.5850200000000001</v>
      </c>
      <c r="H970" s="1">
        <f>[1]Report!H969</f>
        <v>3.2873410000000001</v>
      </c>
      <c r="I970" s="1">
        <f>[1]Report!I969</f>
        <v>3.2873410000000001</v>
      </c>
      <c r="J970" s="1">
        <f>[1]Report!J969</f>
        <v>4.99</v>
      </c>
      <c r="K970" s="1">
        <f>[1]Report!K969</f>
        <v>3.3525</v>
      </c>
      <c r="L970" s="1">
        <f>[1]Report!L969</f>
        <v>28.680160000000001</v>
      </c>
      <c r="M970" s="1">
        <f>[1]Report!M969</f>
        <v>26.298728000000001</v>
      </c>
      <c r="N970" s="1">
        <f>[1]Report!N969</f>
        <v>26.298728000000001</v>
      </c>
      <c r="O970" s="1">
        <f>[1]Report!O969</f>
        <v>39.92</v>
      </c>
      <c r="P970" s="1">
        <f>[1]Report!P969</f>
        <v>26.82</v>
      </c>
    </row>
    <row r="971" spans="1:16" ht="15" customHeight="1" x14ac:dyDescent="0.25">
      <c r="A971" s="2">
        <f>[1]Report!A970</f>
        <v>105822</v>
      </c>
      <c r="B971" s="1" t="str">
        <f>[1]Report!B970</f>
        <v>RC OPT GATO SH AD CAST FGO 2X18X85G</v>
      </c>
      <c r="C971" s="1" t="str">
        <f>[1]Report!C970</f>
        <v>CX 2X18X85G</v>
      </c>
      <c r="D971" s="1" t="str">
        <f>[1]Report!D970</f>
        <v>FL</v>
      </c>
      <c r="E971" s="1">
        <f>[1]Report!E970</f>
        <v>0</v>
      </c>
      <c r="F971" s="1">
        <f>[1]Report!F970</f>
        <v>0</v>
      </c>
      <c r="G971" s="1">
        <f>[1]Report!G970</f>
        <v>1.1533770000000001</v>
      </c>
      <c r="H971" s="1">
        <f>[1]Report!H970</f>
        <v>1.074163</v>
      </c>
      <c r="I971" s="1">
        <f>[1]Report!I970</f>
        <v>1.074163</v>
      </c>
      <c r="J971" s="1">
        <f>[1]Report!J970</f>
        <v>1.6635439999999999</v>
      </c>
      <c r="K971" s="1">
        <f>[1]Report!K970</f>
        <v>0.87416700000000003</v>
      </c>
      <c r="L971" s="1">
        <f>[1]Report!L970</f>
        <v>0</v>
      </c>
      <c r="M971" s="1">
        <f>[1]Report!M970</f>
        <v>0</v>
      </c>
      <c r="N971" s="1">
        <f>[1]Report!N970</f>
        <v>0</v>
      </c>
      <c r="O971" s="1">
        <f>[1]Report!O970</f>
        <v>0</v>
      </c>
      <c r="P971" s="1">
        <f>[1]Report!P970</f>
        <v>0</v>
      </c>
    </row>
    <row r="972" spans="1:16" ht="15" customHeight="1" x14ac:dyDescent="0.25">
      <c r="A972" s="2">
        <f>[1]Report!A971</f>
        <v>105823</v>
      </c>
      <c r="B972" s="1" t="str">
        <f>[1]Report!B971</f>
        <v>RC OPT CAO SH FILHOTE FGO 2X18X100G</v>
      </c>
      <c r="C972" s="1" t="str">
        <f>[1]Report!C971</f>
        <v>CX 2X18X100G</v>
      </c>
      <c r="D972" s="1" t="str">
        <f>[1]Report!D971</f>
        <v/>
      </c>
      <c r="E972" s="1">
        <f>[1]Report!E971</f>
        <v>8182</v>
      </c>
      <c r="F972" s="1">
        <f>[1]Report!F971</f>
        <v>227.277777777778</v>
      </c>
      <c r="G972" s="1">
        <f>[1]Report!G971</f>
        <v>1.8572059999999999</v>
      </c>
      <c r="H972" s="1">
        <f>[1]Report!H971</f>
        <v>1.719665</v>
      </c>
      <c r="I972" s="1">
        <f>[1]Report!I971</f>
        <v>1.719665</v>
      </c>
      <c r="J972" s="1">
        <f>[1]Report!J971</f>
        <v>2.4900000000000002</v>
      </c>
      <c r="K972" s="1">
        <f>[1]Report!K971</f>
        <v>1.4591670000000001</v>
      </c>
      <c r="L972" s="1">
        <f>[1]Report!L971</f>
        <v>15195.659492000001</v>
      </c>
      <c r="M972" s="1">
        <f>[1]Report!M971</f>
        <v>14070.29903</v>
      </c>
      <c r="N972" s="1">
        <f>[1]Report!N971</f>
        <v>14070.29903</v>
      </c>
      <c r="O972" s="1">
        <f>[1]Report!O971</f>
        <v>20373.18</v>
      </c>
      <c r="P972" s="1">
        <f>[1]Report!P971</f>
        <v>11938.904393999999</v>
      </c>
    </row>
    <row r="973" spans="1:16" ht="15" customHeight="1" x14ac:dyDescent="0.25">
      <c r="A973" s="2">
        <f>[1]Report!A972</f>
        <v>105824</v>
      </c>
      <c r="B973" s="1" t="str">
        <f>[1]Report!B972</f>
        <v>RC OPT GATO SH AD MD PESO FGO 2X18X85G</v>
      </c>
      <c r="C973" s="1" t="str">
        <f>[1]Report!C972</f>
        <v>CX 2X18X85G</v>
      </c>
      <c r="D973" s="1" t="str">
        <f>[1]Report!D972</f>
        <v>FL</v>
      </c>
      <c r="E973" s="1">
        <f>[1]Report!E972</f>
        <v>0</v>
      </c>
      <c r="F973" s="1">
        <f>[1]Report!F972</f>
        <v>0</v>
      </c>
      <c r="G973" s="1">
        <f>[1]Report!G972</f>
        <v>1.15578</v>
      </c>
      <c r="H973" s="1">
        <f>[1]Report!H972</f>
        <v>1.075787</v>
      </c>
      <c r="I973" s="1">
        <f>[1]Report!I972</f>
        <v>1.075787</v>
      </c>
      <c r="J973" s="1">
        <f>[1]Report!J972</f>
        <v>1.6635439999999999</v>
      </c>
      <c r="K973" s="1">
        <f>[1]Report!K972</f>
        <v>0.87416700000000003</v>
      </c>
      <c r="L973" s="1">
        <f>[1]Report!L972</f>
        <v>0</v>
      </c>
      <c r="M973" s="1">
        <f>[1]Report!M972</f>
        <v>0</v>
      </c>
      <c r="N973" s="1">
        <f>[1]Report!N972</f>
        <v>0</v>
      </c>
      <c r="O973" s="1">
        <f>[1]Report!O972</f>
        <v>0</v>
      </c>
      <c r="P973" s="1">
        <f>[1]Report!P972</f>
        <v>0</v>
      </c>
    </row>
    <row r="974" spans="1:16" ht="15" customHeight="1" x14ac:dyDescent="0.25">
      <c r="A974" s="2">
        <f>[1]Report!A973</f>
        <v>105825</v>
      </c>
      <c r="B974" s="1" t="str">
        <f>[1]Report!B973</f>
        <v>RC OPT CAO SH AD RC PEQ MI FGO 2X18X100G</v>
      </c>
      <c r="C974" s="1" t="str">
        <f>[1]Report!C973</f>
        <v>CX 2X18X100G</v>
      </c>
      <c r="D974" s="1" t="str">
        <f>[1]Report!D973</f>
        <v/>
      </c>
      <c r="E974" s="1">
        <f>[1]Report!E973</f>
        <v>1465</v>
      </c>
      <c r="F974" s="1">
        <f>[1]Report!F973</f>
        <v>40.6944444444444</v>
      </c>
      <c r="G974" s="1">
        <f>[1]Report!G973</f>
        <v>1.6629799999999999</v>
      </c>
      <c r="H974" s="1">
        <f>[1]Report!H973</f>
        <v>1.5398909999999999</v>
      </c>
      <c r="I974" s="1">
        <f>[1]Report!I973</f>
        <v>1.5398909999999999</v>
      </c>
      <c r="J974" s="1">
        <f>[1]Report!J973</f>
        <v>2.4900000000000002</v>
      </c>
      <c r="K974" s="1">
        <f>[1]Report!K973</f>
        <v>1.4591670000000001</v>
      </c>
      <c r="L974" s="1">
        <f>[1]Report!L973</f>
        <v>2436.2656999999999</v>
      </c>
      <c r="M974" s="1">
        <f>[1]Report!M973</f>
        <v>2255.9403149999998</v>
      </c>
      <c r="N974" s="1">
        <f>[1]Report!N973</f>
        <v>2255.9403149999998</v>
      </c>
      <c r="O974" s="1">
        <f>[1]Report!O973</f>
        <v>3647.85</v>
      </c>
      <c r="P974" s="1">
        <f>[1]Report!P973</f>
        <v>2137.6796549999999</v>
      </c>
    </row>
    <row r="975" spans="1:16" ht="15" customHeight="1" x14ac:dyDescent="0.25">
      <c r="A975" s="2">
        <f>[1]Report!A974</f>
        <v>105826</v>
      </c>
      <c r="B975" s="1" t="str">
        <f>[1]Report!B974</f>
        <v>RC OPT CAO SH AD FGO 2X18X100G</v>
      </c>
      <c r="C975" s="1" t="str">
        <f>[1]Report!C974</f>
        <v>CX 2X18X100G</v>
      </c>
      <c r="D975" s="1" t="str">
        <f>[1]Report!D974</f>
        <v/>
      </c>
      <c r="E975" s="1">
        <f>[1]Report!E974</f>
        <v>1818</v>
      </c>
      <c r="F975" s="1">
        <f>[1]Report!F974</f>
        <v>50.5</v>
      </c>
      <c r="G975" s="1">
        <f>[1]Report!G974</f>
        <v>1.609694</v>
      </c>
      <c r="H975" s="1">
        <f>[1]Report!H974</f>
        <v>1.4905489999999999</v>
      </c>
      <c r="I975" s="1">
        <f>[1]Report!I974</f>
        <v>1.4905489999999999</v>
      </c>
      <c r="J975" s="1">
        <f>[1]Report!J974</f>
        <v>2.4900000000000002</v>
      </c>
      <c r="K975" s="1">
        <f>[1]Report!K974</f>
        <v>1.4591670000000001</v>
      </c>
      <c r="L975" s="1">
        <f>[1]Report!L974</f>
        <v>2926.4236919999998</v>
      </c>
      <c r="M975" s="1">
        <f>[1]Report!M974</f>
        <v>2709.8180819999998</v>
      </c>
      <c r="N975" s="1">
        <f>[1]Report!N974</f>
        <v>2709.8180819999998</v>
      </c>
      <c r="O975" s="1">
        <f>[1]Report!O974</f>
        <v>4526.82</v>
      </c>
      <c r="P975" s="1">
        <f>[1]Report!P974</f>
        <v>2652.7656059999999</v>
      </c>
    </row>
    <row r="976" spans="1:16" ht="15" customHeight="1" x14ac:dyDescent="0.25">
      <c r="A976" s="2">
        <f>[1]Report!A975</f>
        <v>105827</v>
      </c>
      <c r="B976" s="1" t="str">
        <f>[1]Report!B975</f>
        <v>RC OPT GATO SH AD FGO 2X18X85G</v>
      </c>
      <c r="C976" s="1" t="str">
        <f>[1]Report!C975</f>
        <v>CX 2X18X85G</v>
      </c>
      <c r="D976" s="1" t="str">
        <f>[1]Report!D975</f>
        <v>FL</v>
      </c>
      <c r="E976" s="1">
        <f>[1]Report!E975</f>
        <v>0</v>
      </c>
      <c r="F976" s="1">
        <f>[1]Report!F975</f>
        <v>0</v>
      </c>
      <c r="G976" s="1">
        <f>[1]Report!G975</f>
        <v>1.115362</v>
      </c>
      <c r="H976" s="1">
        <f>[1]Report!H975</f>
        <v>1.038152</v>
      </c>
      <c r="I976" s="1">
        <f>[1]Report!I975</f>
        <v>1.038152</v>
      </c>
      <c r="J976" s="1">
        <f>[1]Report!J975</f>
        <v>1.5080370000000001</v>
      </c>
      <c r="K976" s="1">
        <f>[1]Report!K975</f>
        <v>0.78694399999999998</v>
      </c>
      <c r="L976" s="1">
        <f>[1]Report!L975</f>
        <v>0</v>
      </c>
      <c r="M976" s="1">
        <f>[1]Report!M975</f>
        <v>0</v>
      </c>
      <c r="N976" s="1">
        <f>[1]Report!N975</f>
        <v>0</v>
      </c>
      <c r="O976" s="1">
        <f>[1]Report!O975</f>
        <v>0</v>
      </c>
      <c r="P976" s="1">
        <f>[1]Report!P975</f>
        <v>0</v>
      </c>
    </row>
    <row r="977" spans="1:16" ht="15" customHeight="1" x14ac:dyDescent="0.25">
      <c r="A977" s="2">
        <f>[1]Report!A976</f>
        <v>105828</v>
      </c>
      <c r="B977" s="1" t="str">
        <f>[1]Report!B976</f>
        <v>RC OPT GATO SH FILHOTE FGO 2X18X85G</v>
      </c>
      <c r="C977" s="1" t="str">
        <f>[1]Report!C976</f>
        <v>CX 2X18X85G</v>
      </c>
      <c r="D977" s="1" t="str">
        <f>[1]Report!D976</f>
        <v>FL</v>
      </c>
      <c r="E977" s="1">
        <f>[1]Report!E976</f>
        <v>0</v>
      </c>
      <c r="F977" s="1">
        <f>[1]Report!F976</f>
        <v>0</v>
      </c>
      <c r="G977" s="1">
        <f>[1]Report!G976</f>
        <v>1.132558</v>
      </c>
      <c r="H977" s="1">
        <f>[1]Report!H976</f>
        <v>1.0539369999999999</v>
      </c>
      <c r="I977" s="1">
        <f>[1]Report!I976</f>
        <v>1.0539369999999999</v>
      </c>
      <c r="J977" s="1">
        <f>[1]Report!J976</f>
        <v>1.5080370000000001</v>
      </c>
      <c r="K977" s="1">
        <f>[1]Report!K976</f>
        <v>0.78694399999999998</v>
      </c>
      <c r="L977" s="1">
        <f>[1]Report!L976</f>
        <v>0</v>
      </c>
      <c r="M977" s="1">
        <f>[1]Report!M976</f>
        <v>0</v>
      </c>
      <c r="N977" s="1">
        <f>[1]Report!N976</f>
        <v>0</v>
      </c>
      <c r="O977" s="1">
        <f>[1]Report!O976</f>
        <v>0</v>
      </c>
      <c r="P977" s="1">
        <f>[1]Report!P976</f>
        <v>0</v>
      </c>
    </row>
    <row r="978" spans="1:16" ht="15" customHeight="1" x14ac:dyDescent="0.25">
      <c r="A978" s="2">
        <f>[1]Report!A977</f>
        <v>105838</v>
      </c>
      <c r="B978" s="1" t="str">
        <f>[1]Report!B977</f>
        <v>N I LFERM CHAMYTO 21X6X75G</v>
      </c>
      <c r="C978" s="1" t="str">
        <f>[1]Report!C977</f>
        <v>CX21X6X75G</v>
      </c>
      <c r="D978" s="1" t="str">
        <f>[1]Report!D977</f>
        <v/>
      </c>
      <c r="E978" s="1">
        <f>[1]Report!E977</f>
        <v>7181</v>
      </c>
      <c r="F978" s="1">
        <f>[1]Report!F977</f>
        <v>341.95238095238102</v>
      </c>
      <c r="G978" s="1">
        <f>[1]Report!G977</f>
        <v>4.0948399999999996</v>
      </c>
      <c r="H978" s="1">
        <f>[1]Report!H977</f>
        <v>4.0948399999999996</v>
      </c>
      <c r="I978" s="1">
        <f>[1]Report!I977</f>
        <v>4.0761380000000003</v>
      </c>
      <c r="J978" s="1">
        <f>[1]Report!J977</f>
        <v>7.05</v>
      </c>
      <c r="K978" s="1">
        <f>[1]Report!K977</f>
        <v>4.0949739999999997</v>
      </c>
      <c r="L978" s="1">
        <f>[1]Report!L977</f>
        <v>29405.046040000001</v>
      </c>
      <c r="M978" s="1">
        <f>[1]Report!M977</f>
        <v>29405.046040000001</v>
      </c>
      <c r="N978" s="1">
        <f>[1]Report!N977</f>
        <v>29270.746977999999</v>
      </c>
      <c r="O978" s="1">
        <f>[1]Report!O977</f>
        <v>50626.05</v>
      </c>
      <c r="P978" s="1">
        <f>[1]Report!P977</f>
        <v>29406.008293999999</v>
      </c>
    </row>
    <row r="979" spans="1:16" ht="15" customHeight="1" x14ac:dyDescent="0.25">
      <c r="A979" s="2">
        <f>[1]Report!A978</f>
        <v>105839</v>
      </c>
      <c r="B979" s="1" t="str">
        <f>[1]Report!B978</f>
        <v>P EQLIBRI PANETINE PRES DEF 62X40G</v>
      </c>
      <c r="C979" s="1" t="str">
        <f>[1]Report!C978</f>
        <v>CX62X40G</v>
      </c>
      <c r="D979" s="1" t="str">
        <f>[1]Report!D978</f>
        <v/>
      </c>
      <c r="E979" s="1">
        <f>[1]Report!E978</f>
        <v>62</v>
      </c>
      <c r="F979" s="1">
        <f>[1]Report!F978</f>
        <v>1</v>
      </c>
      <c r="G979" s="1">
        <f>[1]Report!G978</f>
        <v>2.1922579999999998</v>
      </c>
      <c r="H979" s="1">
        <f>[1]Report!H978</f>
        <v>1.989474</v>
      </c>
      <c r="I979" s="1">
        <f>[1]Report!I978</f>
        <v>1.989474</v>
      </c>
      <c r="J979" s="1">
        <f>[1]Report!J978</f>
        <v>3.0102479999999998</v>
      </c>
      <c r="K979" s="1">
        <f>[1]Report!K978</f>
        <v>2.1922579999999998</v>
      </c>
      <c r="L979" s="1">
        <f>[1]Report!L978</f>
        <v>135.919996</v>
      </c>
      <c r="M979" s="1">
        <f>[1]Report!M978</f>
        <v>123.347388</v>
      </c>
      <c r="N979" s="1">
        <f>[1]Report!N978</f>
        <v>123.347388</v>
      </c>
      <c r="O979" s="1">
        <f>[1]Report!O978</f>
        <v>186.63537600000001</v>
      </c>
      <c r="P979" s="1">
        <f>[1]Report!P978</f>
        <v>135.919996</v>
      </c>
    </row>
    <row r="980" spans="1:16" ht="15" customHeight="1" x14ac:dyDescent="0.25">
      <c r="A980" s="2">
        <f>[1]Report!A979</f>
        <v>105840</v>
      </c>
      <c r="B980" s="1" t="str">
        <f>[1]Report!B979</f>
        <v>P EQLIBRI PANETINI QJO SUAVE 62X40G</v>
      </c>
      <c r="C980" s="1" t="str">
        <f>[1]Report!C979</f>
        <v>CX62X40G</v>
      </c>
      <c r="D980" s="1" t="str">
        <f>[1]Report!D979</f>
        <v/>
      </c>
      <c r="E980" s="1">
        <f>[1]Report!E979</f>
        <v>0</v>
      </c>
      <c r="F980" s="1">
        <f>[1]Report!F979</f>
        <v>0</v>
      </c>
      <c r="G980" s="1">
        <f>[1]Report!G979</f>
        <v>2.1922579999999998</v>
      </c>
      <c r="H980" s="1">
        <f>[1]Report!H979</f>
        <v>1.989474</v>
      </c>
      <c r="I980" s="1">
        <f>[1]Report!I979</f>
        <v>1.989474</v>
      </c>
      <c r="J980" s="1">
        <f>[1]Report!J979</f>
        <v>3.0102479999999998</v>
      </c>
      <c r="K980" s="1">
        <f>[1]Report!K979</f>
        <v>2.1922579999999998</v>
      </c>
      <c r="L980" s="1">
        <f>[1]Report!L979</f>
        <v>0</v>
      </c>
      <c r="M980" s="1">
        <f>[1]Report!M979</f>
        <v>0</v>
      </c>
      <c r="N980" s="1">
        <f>[1]Report!N979</f>
        <v>0</v>
      </c>
      <c r="O980" s="1">
        <f>[1]Report!O979</f>
        <v>0</v>
      </c>
      <c r="P980" s="1">
        <f>[1]Report!P979</f>
        <v>0</v>
      </c>
    </row>
    <row r="981" spans="1:16" ht="15" customHeight="1" x14ac:dyDescent="0.25">
      <c r="A981" s="2">
        <f>[1]Report!A980</f>
        <v>105841</v>
      </c>
      <c r="B981" s="1" t="str">
        <f>[1]Report!B980</f>
        <v>P EQLIBRI PANETINI TOMATE TEMP 62X40G</v>
      </c>
      <c r="C981" s="1" t="str">
        <f>[1]Report!C980</f>
        <v>CX62X40G</v>
      </c>
      <c r="D981" s="1" t="str">
        <f>[1]Report!D980</f>
        <v/>
      </c>
      <c r="E981" s="1">
        <f>[1]Report!E980</f>
        <v>1</v>
      </c>
      <c r="F981" s="1">
        <f>[1]Report!F980</f>
        <v>1.6129032258064498E-2</v>
      </c>
      <c r="G981" s="1">
        <f>[1]Report!G980</f>
        <v>2.1922579999999998</v>
      </c>
      <c r="H981" s="1">
        <f>[1]Report!H980</f>
        <v>1.989474</v>
      </c>
      <c r="I981" s="1">
        <f>[1]Report!I980</f>
        <v>1.989474</v>
      </c>
      <c r="J981" s="1">
        <f>[1]Report!J980</f>
        <v>3.0102479999999998</v>
      </c>
      <c r="K981" s="1">
        <f>[1]Report!K980</f>
        <v>2.1922579999999998</v>
      </c>
      <c r="L981" s="1">
        <f>[1]Report!L980</f>
        <v>2.1922579999999998</v>
      </c>
      <c r="M981" s="1">
        <f>[1]Report!M980</f>
        <v>1.989474</v>
      </c>
      <c r="N981" s="1">
        <f>[1]Report!N980</f>
        <v>1.989474</v>
      </c>
      <c r="O981" s="1">
        <f>[1]Report!O980</f>
        <v>3.0102479999999998</v>
      </c>
      <c r="P981" s="1">
        <f>[1]Report!P980</f>
        <v>2.1922579999999998</v>
      </c>
    </row>
    <row r="982" spans="1:16" ht="15" customHeight="1" x14ac:dyDescent="0.25">
      <c r="A982" s="2">
        <f>[1]Report!A981</f>
        <v>105843</v>
      </c>
      <c r="B982" s="1" t="str">
        <f>[1]Report!B981</f>
        <v>B PANETTONE BAUDUCO 1X4KG</v>
      </c>
      <c r="C982" s="1" t="str">
        <f>[1]Report!C981</f>
        <v>CX1X4KG</v>
      </c>
      <c r="D982" s="1" t="str">
        <f>[1]Report!D981</f>
        <v/>
      </c>
      <c r="E982" s="1">
        <f>[1]Report!E981</f>
        <v>5</v>
      </c>
      <c r="F982" s="1">
        <f>[1]Report!F981</f>
        <v>5</v>
      </c>
      <c r="G982" s="1">
        <f>[1]Report!G981</f>
        <v>97.704440000000005</v>
      </c>
      <c r="H982" s="1">
        <f>[1]Report!H981</f>
        <v>89.178344999999993</v>
      </c>
      <c r="I982" s="1">
        <f>[1]Report!I981</f>
        <v>89.178344999999993</v>
      </c>
      <c r="J982" s="1">
        <f>[1]Report!J981</f>
        <v>128</v>
      </c>
      <c r="K982" s="1">
        <f>[1]Report!K981</f>
        <v>92.174000000000007</v>
      </c>
      <c r="L982" s="1">
        <f>[1]Report!L981</f>
        <v>488.5222</v>
      </c>
      <c r="M982" s="1">
        <f>[1]Report!M981</f>
        <v>445.89172500000001</v>
      </c>
      <c r="N982" s="1">
        <f>[1]Report!N981</f>
        <v>445.89172500000001</v>
      </c>
      <c r="O982" s="1">
        <f>[1]Report!O981</f>
        <v>640</v>
      </c>
      <c r="P982" s="1">
        <f>[1]Report!P981</f>
        <v>460.87</v>
      </c>
    </row>
    <row r="983" spans="1:16" ht="15" customHeight="1" x14ac:dyDescent="0.25">
      <c r="A983" s="2">
        <f>[1]Report!A982</f>
        <v>105847</v>
      </c>
      <c r="B983" s="1" t="str">
        <f>[1]Report!B982</f>
        <v>B OVOMALTINE FLOC CROC 14X600G</v>
      </c>
      <c r="C983" s="1" t="str">
        <f>[1]Report!C982</f>
        <v>CX14X600G</v>
      </c>
      <c r="D983" s="1" t="str">
        <f>[1]Report!D982</f>
        <v>FL</v>
      </c>
      <c r="E983" s="1">
        <f>[1]Report!E982</f>
        <v>0</v>
      </c>
      <c r="F983" s="1">
        <f>[1]Report!F982</f>
        <v>0</v>
      </c>
      <c r="G983" s="1">
        <f>[1]Report!G982</f>
        <v>9.086805</v>
      </c>
      <c r="H983" s="1">
        <f>[1]Report!H982</f>
        <v>8.2462750000000007</v>
      </c>
      <c r="I983" s="1">
        <f>[1]Report!I982</f>
        <v>8.2462750000000007</v>
      </c>
      <c r="J983" s="1">
        <f>[1]Report!J982</f>
        <v>10.99</v>
      </c>
      <c r="K983" s="1">
        <f>[1]Report!K982</f>
        <v>7.9214289999999998</v>
      </c>
      <c r="L983" s="1">
        <f>[1]Report!L982</f>
        <v>0</v>
      </c>
      <c r="M983" s="1">
        <f>[1]Report!M982</f>
        <v>0</v>
      </c>
      <c r="N983" s="1">
        <f>[1]Report!N982</f>
        <v>0</v>
      </c>
      <c r="O983" s="1">
        <f>[1]Report!O982</f>
        <v>0</v>
      </c>
      <c r="P983" s="1">
        <f>[1]Report!P982</f>
        <v>0</v>
      </c>
    </row>
    <row r="984" spans="1:16" ht="15" customHeight="1" x14ac:dyDescent="0.25">
      <c r="A984" s="2">
        <f>[1]Report!A983</f>
        <v>105848</v>
      </c>
      <c r="B984" s="1" t="str">
        <f>[1]Report!B983</f>
        <v>LING TOSC SUINA SANTA CLARA 2X5KG</v>
      </c>
      <c r="C984" s="1" t="str">
        <f>[1]Report!C983</f>
        <v>CX2X5KG</v>
      </c>
      <c r="D984" s="1" t="str">
        <f>[1]Report!D983</f>
        <v>FL</v>
      </c>
      <c r="E984" s="1">
        <f>[1]Report!E983</f>
        <v>0</v>
      </c>
      <c r="F984" s="1">
        <f>[1]Report!F983</f>
        <v>0</v>
      </c>
      <c r="G984" s="1">
        <f>[1]Report!G983</f>
        <v>6.6001130000000003</v>
      </c>
      <c r="H984" s="1">
        <f>[1]Report!H983</f>
        <v>5.9896029999999998</v>
      </c>
      <c r="I984" s="1">
        <f>[1]Report!I983</f>
        <v>5.9896029999999998</v>
      </c>
      <c r="J984" s="1">
        <f>[1]Report!J983</f>
        <v>7.99</v>
      </c>
      <c r="K984" s="1">
        <f>[1]Report!K983</f>
        <v>6.6</v>
      </c>
      <c r="L984" s="1">
        <f>[1]Report!L983</f>
        <v>0</v>
      </c>
      <c r="M984" s="1">
        <f>[1]Report!M983</f>
        <v>0</v>
      </c>
      <c r="N984" s="1">
        <f>[1]Report!N983</f>
        <v>0</v>
      </c>
      <c r="O984" s="1">
        <f>[1]Report!O983</f>
        <v>0</v>
      </c>
      <c r="P984" s="1">
        <f>[1]Report!P983</f>
        <v>0</v>
      </c>
    </row>
    <row r="985" spans="1:16" ht="15" customHeight="1" x14ac:dyDescent="0.25">
      <c r="A985" s="2">
        <f>[1]Report!A984</f>
        <v>105849</v>
      </c>
      <c r="B985" s="1" t="str">
        <f>[1]Report!B984</f>
        <v>FILE DE PEITO BAND PIONEIRO 12X1KG</v>
      </c>
      <c r="C985" s="1" t="str">
        <f>[1]Report!C984</f>
        <v>CX12X1KG</v>
      </c>
      <c r="D985" s="1" t="str">
        <f>[1]Report!D984</f>
        <v/>
      </c>
      <c r="E985" s="1">
        <f>[1]Report!E984</f>
        <v>2</v>
      </c>
      <c r="F985" s="1">
        <f>[1]Report!F984</f>
        <v>0.16666666666666699</v>
      </c>
      <c r="G985" s="1">
        <f>[1]Report!G984</f>
        <v>12.99985</v>
      </c>
      <c r="H985" s="1">
        <f>[1]Report!H984</f>
        <v>12.99985</v>
      </c>
      <c r="I985" s="1">
        <f>[1]Report!I984</f>
        <v>12.99985</v>
      </c>
      <c r="J985" s="1">
        <f>[1]Report!J984</f>
        <v>14.24</v>
      </c>
      <c r="K985" s="1">
        <f>[1]Report!K984</f>
        <v>13</v>
      </c>
      <c r="L985" s="1">
        <f>[1]Report!L984</f>
        <v>25.999700000000001</v>
      </c>
      <c r="M985" s="1">
        <f>[1]Report!M984</f>
        <v>25.999700000000001</v>
      </c>
      <c r="N985" s="1">
        <f>[1]Report!N984</f>
        <v>25.999700000000001</v>
      </c>
      <c r="O985" s="1">
        <f>[1]Report!O984</f>
        <v>28.48</v>
      </c>
      <c r="P985" s="1">
        <f>[1]Report!P984</f>
        <v>26</v>
      </c>
    </row>
    <row r="986" spans="1:16" ht="15" customHeight="1" x14ac:dyDescent="0.25">
      <c r="A986" s="2">
        <f>[1]Report!A985</f>
        <v>105852</v>
      </c>
      <c r="B986" s="1" t="str">
        <f>[1]Report!B985</f>
        <v>FLES MISTURA BOLO AIPIM LV 450G/PG390G</v>
      </c>
      <c r="C986" s="1" t="str">
        <f>[1]Report!C985</f>
        <v>CX16X450G</v>
      </c>
      <c r="D986" s="1" t="str">
        <f>[1]Report!D985</f>
        <v>FL</v>
      </c>
      <c r="E986" s="1">
        <f>[1]Report!E985</f>
        <v>0</v>
      </c>
      <c r="F986" s="1">
        <f>[1]Report!F985</f>
        <v>0</v>
      </c>
      <c r="G986" s="1">
        <f>[1]Report!G985</f>
        <v>2.157016</v>
      </c>
      <c r="H986" s="1">
        <f>[1]Report!H985</f>
        <v>1.9584710000000001</v>
      </c>
      <c r="I986" s="1">
        <f>[1]Report!I985</f>
        <v>1.9584710000000001</v>
      </c>
      <c r="J986" s="1">
        <f>[1]Report!J985</f>
        <v>3.2095509999999998</v>
      </c>
      <c r="K986" s="1">
        <f>[1]Report!K985</f>
        <v>2.1464300000000001</v>
      </c>
      <c r="L986" s="1">
        <f>[1]Report!L985</f>
        <v>0</v>
      </c>
      <c r="M986" s="1">
        <f>[1]Report!M985</f>
        <v>0</v>
      </c>
      <c r="N986" s="1">
        <f>[1]Report!N985</f>
        <v>0</v>
      </c>
      <c r="O986" s="1">
        <f>[1]Report!O985</f>
        <v>0</v>
      </c>
      <c r="P986" s="1">
        <f>[1]Report!P985</f>
        <v>0</v>
      </c>
    </row>
    <row r="987" spans="1:16" ht="15" customHeight="1" x14ac:dyDescent="0.25">
      <c r="A987" s="2">
        <f>[1]Report!A986</f>
        <v>105853</v>
      </c>
      <c r="B987" s="1" t="str">
        <f>[1]Report!B986</f>
        <v>FLES CREME CROCAN OVOMALTINE  PT 12X260G</v>
      </c>
      <c r="C987" s="1" t="str">
        <f>[1]Report!C986</f>
        <v>CX12X260G</v>
      </c>
      <c r="D987" s="1" t="str">
        <f>[1]Report!D986</f>
        <v/>
      </c>
      <c r="E987" s="1">
        <f>[1]Report!E986</f>
        <v>57</v>
      </c>
      <c r="F987" s="1">
        <f>[1]Report!F986</f>
        <v>4.75</v>
      </c>
      <c r="G987" s="1">
        <f>[1]Report!G986</f>
        <v>10.871365000000001</v>
      </c>
      <c r="H987" s="1">
        <f>[1]Report!H986</f>
        <v>9.8657629999999994</v>
      </c>
      <c r="I987" s="1">
        <f>[1]Report!I986</f>
        <v>9.8657629999999994</v>
      </c>
      <c r="J987" s="1">
        <f>[1]Report!J986</f>
        <v>25.41</v>
      </c>
      <c r="K987" s="1">
        <f>[1]Report!K986</f>
        <v>10.529166999999999</v>
      </c>
      <c r="L987" s="1">
        <f>[1]Report!L986</f>
        <v>619.66780500000004</v>
      </c>
      <c r="M987" s="1">
        <f>[1]Report!M986</f>
        <v>562.34849099999997</v>
      </c>
      <c r="N987" s="1">
        <f>[1]Report!N986</f>
        <v>562.34849099999997</v>
      </c>
      <c r="O987" s="1">
        <f>[1]Report!O986</f>
        <v>1448.37</v>
      </c>
      <c r="P987" s="1">
        <f>[1]Report!P986</f>
        <v>600.16251899999997</v>
      </c>
    </row>
    <row r="988" spans="1:16" ht="15" customHeight="1" x14ac:dyDescent="0.25">
      <c r="A988" s="2">
        <f>[1]Report!A987</f>
        <v>105854</v>
      </c>
      <c r="B988" s="1" t="str">
        <f>[1]Report!B987</f>
        <v>FLES CHOCOL PO SOL 50% CACAU 200G</v>
      </c>
      <c r="C988" s="1" t="str">
        <f>[1]Report!C987</f>
        <v>CX24X200G</v>
      </c>
      <c r="D988" s="1" t="str">
        <f>[1]Report!D987</f>
        <v/>
      </c>
      <c r="E988" s="1">
        <f>[1]Report!E987</f>
        <v>0</v>
      </c>
      <c r="F988" s="1">
        <f>[1]Report!F987</f>
        <v>0</v>
      </c>
      <c r="G988" s="1">
        <f>[1]Report!G987</f>
        <v>7.5054239999999997</v>
      </c>
      <c r="H988" s="1">
        <f>[1]Report!H987</f>
        <v>6.811172</v>
      </c>
      <c r="I988" s="1">
        <f>[1]Report!I987</f>
        <v>6.811172</v>
      </c>
      <c r="J988" s="1">
        <f>[1]Report!J987</f>
        <v>11.6</v>
      </c>
      <c r="K988" s="1">
        <f>[1]Report!K987</f>
        <v>7.5066819999999996</v>
      </c>
      <c r="L988" s="1">
        <f>[1]Report!L987</f>
        <v>0</v>
      </c>
      <c r="M988" s="1">
        <f>[1]Report!M987</f>
        <v>0</v>
      </c>
      <c r="N988" s="1">
        <f>[1]Report!N987</f>
        <v>0</v>
      </c>
      <c r="O988" s="1">
        <f>[1]Report!O987</f>
        <v>0</v>
      </c>
      <c r="P988" s="1">
        <f>[1]Report!P987</f>
        <v>0</v>
      </c>
    </row>
    <row r="989" spans="1:16" ht="15" customHeight="1" x14ac:dyDescent="0.25">
      <c r="A989" s="2">
        <f>[1]Report!A988</f>
        <v>105856</v>
      </c>
      <c r="B989" s="1" t="str">
        <f>[1]Report!B988</f>
        <v>Y TEMP M SAB GAUCHO KITANO 24X60G</v>
      </c>
      <c r="C989" s="1" t="str">
        <f>[1]Report!C988</f>
        <v>CX24X60G</v>
      </c>
      <c r="D989" s="1" t="str">
        <f>[1]Report!D988</f>
        <v>FL</v>
      </c>
      <c r="E989" s="1">
        <f>[1]Report!E988</f>
        <v>0</v>
      </c>
      <c r="F989" s="1">
        <f>[1]Report!F988</f>
        <v>0</v>
      </c>
      <c r="G989" s="1">
        <f>[1]Report!G988</f>
        <v>2.4179170000000001</v>
      </c>
      <c r="H989" s="1">
        <f>[1]Report!H988</f>
        <v>2.1942590000000002</v>
      </c>
      <c r="I989" s="1">
        <f>[1]Report!I988</f>
        <v>2.1942590000000002</v>
      </c>
      <c r="J989" s="1">
        <f>[1]Report!J988</f>
        <v>3.45</v>
      </c>
      <c r="K989" s="1">
        <f>[1]Report!K988</f>
        <v>2.4179170000000001</v>
      </c>
      <c r="L989" s="1">
        <f>[1]Report!L988</f>
        <v>0</v>
      </c>
      <c r="M989" s="1">
        <f>[1]Report!M988</f>
        <v>0</v>
      </c>
      <c r="N989" s="1">
        <f>[1]Report!N988</f>
        <v>0</v>
      </c>
      <c r="O989" s="1">
        <f>[1]Report!O988</f>
        <v>0</v>
      </c>
      <c r="P989" s="1">
        <f>[1]Report!P988</f>
        <v>0</v>
      </c>
    </row>
    <row r="990" spans="1:16" ht="15" customHeight="1" x14ac:dyDescent="0.25">
      <c r="A990" s="2">
        <f>[1]Report!A989</f>
        <v>105860</v>
      </c>
      <c r="B990" s="1" t="str">
        <f>[1]Report!B989</f>
        <v>FIGADO BOV CONG NATURAFIRG +-25KG</v>
      </c>
      <c r="C990" s="1" t="str">
        <f>[1]Report!C989</f>
        <v>CX+-25KG</v>
      </c>
      <c r="D990" s="1" t="str">
        <f>[1]Report!D989</f>
        <v>FL</v>
      </c>
      <c r="E990" s="1">
        <f>[1]Report!E989</f>
        <v>19.763999999999999</v>
      </c>
      <c r="F990" s="1">
        <f>[1]Report!F989</f>
        <v>0.79056000000000004</v>
      </c>
      <c r="G990" s="1">
        <f>[1]Report!G989</f>
        <v>5.2</v>
      </c>
      <c r="H990" s="1">
        <f>[1]Report!H989</f>
        <v>5.2</v>
      </c>
      <c r="I990" s="1">
        <f>[1]Report!I989</f>
        <v>5.2</v>
      </c>
      <c r="J990" s="1">
        <f>[1]Report!J989</f>
        <v>6.45</v>
      </c>
      <c r="K990" s="1">
        <f>[1]Report!K989</f>
        <v>5.2</v>
      </c>
      <c r="L990" s="1">
        <f>[1]Report!L989</f>
        <v>102.7728</v>
      </c>
      <c r="M990" s="1">
        <f>[1]Report!M989</f>
        <v>102.7728</v>
      </c>
      <c r="N990" s="1">
        <f>[1]Report!N989</f>
        <v>102.7728</v>
      </c>
      <c r="O990" s="1">
        <f>[1]Report!O989</f>
        <v>127.4778</v>
      </c>
      <c r="P990" s="1">
        <f>[1]Report!P989</f>
        <v>102.7728</v>
      </c>
    </row>
    <row r="991" spans="1:16" ht="15" customHeight="1" x14ac:dyDescent="0.25">
      <c r="A991" s="2">
        <f>[1]Report!A990</f>
        <v>105872</v>
      </c>
      <c r="B991" s="1" t="str">
        <f>[1]Report!B990</f>
        <v>CAP RECHEADO CHOCO FUTURINHOS 30X80G</v>
      </c>
      <c r="C991" s="1" t="str">
        <f>[1]Report!C990</f>
        <v>CX30X80G</v>
      </c>
      <c r="D991" s="1" t="str">
        <f>[1]Report!D990</f>
        <v/>
      </c>
      <c r="E991" s="1">
        <f>[1]Report!E990</f>
        <v>0</v>
      </c>
      <c r="F991" s="1">
        <f>[1]Report!F990</f>
        <v>0</v>
      </c>
      <c r="G991" s="1">
        <f>[1]Report!G990</f>
        <v>38.0533</v>
      </c>
      <c r="H991" s="1">
        <f>[1]Report!H990</f>
        <v>34.893579000000003</v>
      </c>
      <c r="I991" s="1">
        <f>[1]Report!I990</f>
        <v>34.893579000000003</v>
      </c>
      <c r="J991" s="1">
        <f>[1]Report!J990</f>
        <v>59.35</v>
      </c>
      <c r="K991" s="1">
        <f>[1]Report!K990</f>
        <v>34.479999999999997</v>
      </c>
      <c r="L991" s="1">
        <f>[1]Report!L990</f>
        <v>0</v>
      </c>
      <c r="M991" s="1">
        <f>[1]Report!M990</f>
        <v>0</v>
      </c>
      <c r="N991" s="1">
        <f>[1]Report!N990</f>
        <v>0</v>
      </c>
      <c r="O991" s="1">
        <f>[1]Report!O990</f>
        <v>0</v>
      </c>
      <c r="P991" s="1">
        <f>[1]Report!P990</f>
        <v>0</v>
      </c>
    </row>
    <row r="992" spans="1:16" ht="15" customHeight="1" x14ac:dyDescent="0.25">
      <c r="A992" s="2">
        <f>[1]Report!A991</f>
        <v>105873</v>
      </c>
      <c r="B992" s="1" t="str">
        <f>[1]Report!B991</f>
        <v>CAP BISC RECHADO MGO FUTURINHOS 30X80G</v>
      </c>
      <c r="C992" s="1" t="str">
        <f>[1]Report!C991</f>
        <v>CX30X80G</v>
      </c>
      <c r="D992" s="1" t="str">
        <f>[1]Report!D991</f>
        <v/>
      </c>
      <c r="E992" s="1">
        <f>[1]Report!E991</f>
        <v>1</v>
      </c>
      <c r="F992" s="1">
        <f>[1]Report!F991</f>
        <v>1</v>
      </c>
      <c r="G992" s="1">
        <f>[1]Report!G991</f>
        <v>38.351731000000001</v>
      </c>
      <c r="H992" s="1">
        <f>[1]Report!H991</f>
        <v>35.167230000000004</v>
      </c>
      <c r="I992" s="1">
        <f>[1]Report!I991</f>
        <v>35.167230000000004</v>
      </c>
      <c r="J992" s="1">
        <f>[1]Report!J991</f>
        <v>53.07</v>
      </c>
      <c r="K992" s="1">
        <f>[1]Report!K991</f>
        <v>34.463712000000001</v>
      </c>
      <c r="L992" s="1">
        <f>[1]Report!L991</f>
        <v>38.351731000000001</v>
      </c>
      <c r="M992" s="1">
        <f>[1]Report!M991</f>
        <v>35.167230000000004</v>
      </c>
      <c r="N992" s="1">
        <f>[1]Report!N991</f>
        <v>35.167230000000004</v>
      </c>
      <c r="O992" s="1">
        <f>[1]Report!O991</f>
        <v>53.07</v>
      </c>
      <c r="P992" s="1">
        <f>[1]Report!P991</f>
        <v>34.463712000000001</v>
      </c>
    </row>
    <row r="993" spans="1:16" ht="15" customHeight="1" x14ac:dyDescent="0.25">
      <c r="A993" s="2">
        <f>[1]Report!A992</f>
        <v>105875</v>
      </c>
      <c r="B993" s="1" t="str">
        <f>[1]Report!B992</f>
        <v>CAP RECHEADO CHOCO FUTURINHOS 30X130G</v>
      </c>
      <c r="C993" s="1" t="str">
        <f>[1]Report!C992</f>
        <v>CX30X130G</v>
      </c>
      <c r="D993" s="1" t="str">
        <f>[1]Report!D992</f>
        <v/>
      </c>
      <c r="E993" s="1">
        <f>[1]Report!E992</f>
        <v>0</v>
      </c>
      <c r="F993" s="1">
        <f>[1]Report!F992</f>
        <v>0</v>
      </c>
      <c r="G993" s="1">
        <f>[1]Report!G992</f>
        <v>1.793285</v>
      </c>
      <c r="H993" s="1">
        <f>[1]Report!H992</f>
        <v>1.6443810000000001</v>
      </c>
      <c r="I993" s="1">
        <f>[1]Report!I992</f>
        <v>1.6443810000000001</v>
      </c>
      <c r="J993" s="1">
        <f>[1]Report!J992</f>
        <v>2.56</v>
      </c>
      <c r="K993" s="1">
        <f>[1]Report!K992</f>
        <v>1.61</v>
      </c>
      <c r="L993" s="1">
        <f>[1]Report!L992</f>
        <v>0</v>
      </c>
      <c r="M993" s="1">
        <f>[1]Report!M992</f>
        <v>0</v>
      </c>
      <c r="N993" s="1">
        <f>[1]Report!N992</f>
        <v>0</v>
      </c>
      <c r="O993" s="1">
        <f>[1]Report!O992</f>
        <v>0</v>
      </c>
      <c r="P993" s="1">
        <f>[1]Report!P992</f>
        <v>0</v>
      </c>
    </row>
    <row r="994" spans="1:16" ht="15" customHeight="1" x14ac:dyDescent="0.25">
      <c r="A994" s="2">
        <f>[1]Report!A993</f>
        <v>105876</v>
      </c>
      <c r="B994" s="1" t="str">
        <f>[1]Report!B993</f>
        <v>CAP BISC RECHEADO MGO FUTURINHOS 30X130G</v>
      </c>
      <c r="C994" s="1" t="str">
        <f>[1]Report!C993</f>
        <v>CX30X130G</v>
      </c>
      <c r="D994" s="1" t="str">
        <f>[1]Report!D993</f>
        <v/>
      </c>
      <c r="E994" s="1">
        <f>[1]Report!E993</f>
        <v>2</v>
      </c>
      <c r="F994" s="1">
        <f>[1]Report!F993</f>
        <v>6.6666666666666693E-2</v>
      </c>
      <c r="G994" s="1">
        <f>[1]Report!G993</f>
        <v>1.776583</v>
      </c>
      <c r="H994" s="1">
        <f>[1]Report!H993</f>
        <v>1.629065</v>
      </c>
      <c r="I994" s="1">
        <f>[1]Report!I993</f>
        <v>1.629065</v>
      </c>
      <c r="J994" s="1">
        <f>[1]Report!J993</f>
        <v>2.5</v>
      </c>
      <c r="K994" s="1">
        <f>[1]Report!K993</f>
        <v>1.609424</v>
      </c>
      <c r="L994" s="1">
        <f>[1]Report!L993</f>
        <v>3.553166</v>
      </c>
      <c r="M994" s="1">
        <f>[1]Report!M993</f>
        <v>3.25813</v>
      </c>
      <c r="N994" s="1">
        <f>[1]Report!N993</f>
        <v>3.25813</v>
      </c>
      <c r="O994" s="1">
        <f>[1]Report!O993</f>
        <v>5</v>
      </c>
      <c r="P994" s="1">
        <f>[1]Report!P993</f>
        <v>3.2188479999999999</v>
      </c>
    </row>
    <row r="995" spans="1:16" ht="15" customHeight="1" x14ac:dyDescent="0.25">
      <c r="A995" s="2">
        <f>[1]Report!A994</f>
        <v>105877</v>
      </c>
      <c r="B995" s="1" t="str">
        <f>[1]Report!B994</f>
        <v>CAP RECHEADO BRIGADEIRO FUTURI 30X130G</v>
      </c>
      <c r="C995" s="1" t="str">
        <f>[1]Report!C994</f>
        <v>30X130G</v>
      </c>
      <c r="D995" s="1" t="str">
        <f>[1]Report!D994</f>
        <v/>
      </c>
      <c r="E995" s="1">
        <f>[1]Report!E994</f>
        <v>0</v>
      </c>
      <c r="F995" s="1">
        <f>[1]Report!F994</f>
        <v>0</v>
      </c>
      <c r="G995" s="1">
        <f>[1]Report!G994</f>
        <v>1.626242</v>
      </c>
      <c r="H995" s="1">
        <f>[1]Report!H994</f>
        <v>1.4912080000000001</v>
      </c>
      <c r="I995" s="1">
        <f>[1]Report!I994</f>
        <v>1.4912080000000001</v>
      </c>
      <c r="J995" s="1">
        <f>[1]Report!J994</f>
        <v>2.56</v>
      </c>
      <c r="K995" s="1">
        <f>[1]Report!K994</f>
        <v>1.61</v>
      </c>
      <c r="L995" s="1">
        <f>[1]Report!L994</f>
        <v>0</v>
      </c>
      <c r="M995" s="1">
        <f>[1]Report!M994</f>
        <v>0</v>
      </c>
      <c r="N995" s="1">
        <f>[1]Report!N994</f>
        <v>0</v>
      </c>
      <c r="O995" s="1">
        <f>[1]Report!O994</f>
        <v>0</v>
      </c>
      <c r="P995" s="1">
        <f>[1]Report!P994</f>
        <v>0</v>
      </c>
    </row>
    <row r="996" spans="1:16" ht="15" customHeight="1" x14ac:dyDescent="0.25">
      <c r="A996" s="2">
        <f>[1]Report!A995</f>
        <v>105878</v>
      </c>
      <c r="B996" s="1" t="str">
        <f>[1]Report!B995</f>
        <v>CAP RECHEADO FLOCOS FUTURINHOS 30X130G</v>
      </c>
      <c r="C996" s="1" t="str">
        <f>[1]Report!C995</f>
        <v>CX30X130G</v>
      </c>
      <c r="D996" s="1" t="str">
        <f>[1]Report!D995</f>
        <v>FL</v>
      </c>
      <c r="E996" s="1">
        <f>[1]Report!E995</f>
        <v>0</v>
      </c>
      <c r="F996" s="1">
        <f>[1]Report!F995</f>
        <v>0</v>
      </c>
      <c r="G996" s="1">
        <f>[1]Report!G995</f>
        <v>1.398244</v>
      </c>
      <c r="H996" s="1">
        <f>[1]Report!H995</f>
        <v>1.282143</v>
      </c>
      <c r="I996" s="1">
        <f>[1]Report!I995</f>
        <v>1.282143</v>
      </c>
      <c r="J996" s="1">
        <f>[1]Report!J995</f>
        <v>2.15</v>
      </c>
      <c r="K996" s="1">
        <f>[1]Report!K995</f>
        <v>1.269333</v>
      </c>
      <c r="L996" s="1">
        <f>[1]Report!L995</f>
        <v>0</v>
      </c>
      <c r="M996" s="1">
        <f>[1]Report!M995</f>
        <v>0</v>
      </c>
      <c r="N996" s="1">
        <f>[1]Report!N995</f>
        <v>0</v>
      </c>
      <c r="O996" s="1">
        <f>[1]Report!O995</f>
        <v>0</v>
      </c>
      <c r="P996" s="1">
        <f>[1]Report!P995</f>
        <v>0</v>
      </c>
    </row>
    <row r="997" spans="1:16" ht="15" customHeight="1" x14ac:dyDescent="0.25">
      <c r="A997" s="2">
        <f>[1]Report!A996</f>
        <v>105879</v>
      </c>
      <c r="B997" s="1" t="str">
        <f>[1]Report!B996</f>
        <v>CAP RECHEADO BLACK FUTURINHOS 30X130G</v>
      </c>
      <c r="C997" s="1" t="str">
        <f>[1]Report!C996</f>
        <v>CX30X130G</v>
      </c>
      <c r="D997" s="1" t="str">
        <f>[1]Report!D996</f>
        <v/>
      </c>
      <c r="E997" s="1">
        <f>[1]Report!E996</f>
        <v>0</v>
      </c>
      <c r="F997" s="1">
        <f>[1]Report!F996</f>
        <v>0</v>
      </c>
      <c r="G997" s="1">
        <f>[1]Report!G996</f>
        <v>1.793169</v>
      </c>
      <c r="H997" s="1">
        <f>[1]Report!H996</f>
        <v>1.644274</v>
      </c>
      <c r="I997" s="1">
        <f>[1]Report!I996</f>
        <v>1.644274</v>
      </c>
      <c r="J997" s="1">
        <f>[1]Report!J996</f>
        <v>2.5</v>
      </c>
      <c r="K997" s="1">
        <f>[1]Report!K996</f>
        <v>1.609424</v>
      </c>
      <c r="L997" s="1">
        <f>[1]Report!L996</f>
        <v>0</v>
      </c>
      <c r="M997" s="1">
        <f>[1]Report!M996</f>
        <v>0</v>
      </c>
      <c r="N997" s="1">
        <f>[1]Report!N996</f>
        <v>0</v>
      </c>
      <c r="O997" s="1">
        <f>[1]Report!O996</f>
        <v>0</v>
      </c>
      <c r="P997" s="1">
        <f>[1]Report!P996</f>
        <v>0</v>
      </c>
    </row>
    <row r="998" spans="1:16" ht="15" customHeight="1" x14ac:dyDescent="0.25">
      <c r="A998" s="2">
        <f>[1]Report!A997</f>
        <v>105880</v>
      </c>
      <c r="B998" s="1" t="str">
        <f>[1]Report!B997</f>
        <v>CAP AMANT CHOCO CAPRICHE 30X30G</v>
      </c>
      <c r="C998" s="1" t="str">
        <f>[1]Report!C997</f>
        <v>CX30X30G</v>
      </c>
      <c r="D998" s="1" t="str">
        <f>[1]Report!D997</f>
        <v/>
      </c>
      <c r="E998" s="1">
        <f>[1]Report!E997</f>
        <v>0</v>
      </c>
      <c r="F998" s="1">
        <f>[1]Report!F997</f>
        <v>0</v>
      </c>
      <c r="G998" s="1">
        <f>[1]Report!G997</f>
        <v>17.723749999999999</v>
      </c>
      <c r="H998" s="1">
        <f>[1]Report!H997</f>
        <v>16.252075000000001</v>
      </c>
      <c r="I998" s="1">
        <f>[1]Report!I997</f>
        <v>16.252075000000001</v>
      </c>
      <c r="J998" s="1">
        <f>[1]Report!J997</f>
        <v>24.87</v>
      </c>
      <c r="K998" s="1">
        <f>[1]Report!K997</f>
        <v>15.904896000000001</v>
      </c>
      <c r="L998" s="1">
        <f>[1]Report!L997</f>
        <v>0</v>
      </c>
      <c r="M998" s="1">
        <f>[1]Report!M997</f>
        <v>0</v>
      </c>
      <c r="N998" s="1">
        <f>[1]Report!N997</f>
        <v>0</v>
      </c>
      <c r="O998" s="1">
        <f>[1]Report!O997</f>
        <v>0</v>
      </c>
      <c r="P998" s="1">
        <f>[1]Report!P997</f>
        <v>0</v>
      </c>
    </row>
    <row r="999" spans="1:16" ht="15" customHeight="1" x14ac:dyDescent="0.25">
      <c r="A999" s="2">
        <f>[1]Report!A998</f>
        <v>105887</v>
      </c>
      <c r="B999" s="1" t="str">
        <f>[1]Report!B998</f>
        <v>BACON PAPADA DEF FRIMESA+-1KG</v>
      </c>
      <c r="C999" s="1" t="str">
        <f>[1]Report!C998</f>
        <v>CX+-6KG</v>
      </c>
      <c r="D999" s="1" t="str">
        <f>[1]Report!D998</f>
        <v>FL</v>
      </c>
      <c r="E999" s="1">
        <f>[1]Report!E998</f>
        <v>473.77600000000001</v>
      </c>
      <c r="F999" s="1">
        <f>[1]Report!F998</f>
        <v>78.962666666666706</v>
      </c>
      <c r="G999" s="1">
        <f>[1]Report!G998</f>
        <v>15.335723</v>
      </c>
      <c r="H999" s="1">
        <f>[1]Report!H998</f>
        <v>14.948176</v>
      </c>
      <c r="I999" s="1">
        <f>[1]Report!I998</f>
        <v>14.948176</v>
      </c>
      <c r="J999" s="1">
        <f>[1]Report!J998</f>
        <v>22</v>
      </c>
      <c r="K999" s="1">
        <f>[1]Report!K998</f>
        <v>19.457999999999998</v>
      </c>
      <c r="L999" s="1">
        <f>[1]Report!L998</f>
        <v>7265.6975000479997</v>
      </c>
      <c r="M999" s="1">
        <f>[1]Report!M998</f>
        <v>7082.0870325759997</v>
      </c>
      <c r="N999" s="1">
        <f>[1]Report!N998</f>
        <v>7082.0870325759997</v>
      </c>
      <c r="O999" s="1">
        <f>[1]Report!O998</f>
        <v>10423.072</v>
      </c>
      <c r="P999" s="1">
        <f>[1]Report!P998</f>
        <v>9218.7334080000001</v>
      </c>
    </row>
    <row r="1000" spans="1:16" ht="15" customHeight="1" x14ac:dyDescent="0.25">
      <c r="A1000" s="2">
        <f>[1]Report!A999</f>
        <v>105888</v>
      </c>
      <c r="B1000" s="1" t="str">
        <f>[1]Report!B999</f>
        <v>P LANCHINHO SORTIDO 12X101G</v>
      </c>
      <c r="C1000" s="1" t="str">
        <f>[1]Report!C999</f>
        <v>CX 12UN</v>
      </c>
      <c r="D1000" s="1" t="str">
        <f>[1]Report!D999</f>
        <v>FL</v>
      </c>
      <c r="E1000" s="1">
        <f>[1]Report!E999</f>
        <v>0</v>
      </c>
      <c r="F1000" s="1">
        <f>[1]Report!F999</f>
        <v>0</v>
      </c>
      <c r="G1000" s="1">
        <f>[1]Report!G999</f>
        <v>3.495698</v>
      </c>
      <c r="H1000" s="1">
        <f>[1]Report!H999</f>
        <v>3.1723460000000001</v>
      </c>
      <c r="I1000" s="1">
        <f>[1]Report!I999</f>
        <v>3.1723460000000001</v>
      </c>
      <c r="J1000" s="1">
        <f>[1]Report!J999</f>
        <v>5.3997669999999998</v>
      </c>
      <c r="K1000" s="1">
        <f>[1]Report!K999</f>
        <v>3.495717</v>
      </c>
      <c r="L1000" s="1">
        <f>[1]Report!L999</f>
        <v>0</v>
      </c>
      <c r="M1000" s="1">
        <f>[1]Report!M999</f>
        <v>0</v>
      </c>
      <c r="N1000" s="1">
        <f>[1]Report!N999</f>
        <v>0</v>
      </c>
      <c r="O1000" s="1">
        <f>[1]Report!O999</f>
        <v>0</v>
      </c>
      <c r="P1000" s="1">
        <f>[1]Report!P999</f>
        <v>0</v>
      </c>
    </row>
    <row r="1001" spans="1:16" ht="15" customHeight="1" x14ac:dyDescent="0.25">
      <c r="A1001" s="2">
        <f>[1]Report!A1000</f>
        <v>105889</v>
      </c>
      <c r="B1001" s="1" t="str">
        <f>[1]Report!B1000</f>
        <v>RC KITEKAT SH ADULTO FGO 2X22X70G</v>
      </c>
      <c r="C1001" s="1" t="str">
        <f>[1]Report!C1000</f>
        <v>CX2X22X70G</v>
      </c>
      <c r="D1001" s="1" t="str">
        <f>[1]Report!D1000</f>
        <v>FL</v>
      </c>
      <c r="E1001" s="1">
        <f>[1]Report!E1000</f>
        <v>0</v>
      </c>
      <c r="F1001" s="1">
        <f>[1]Report!F1000</f>
        <v>0</v>
      </c>
      <c r="G1001" s="1">
        <f>[1]Report!G1000</f>
        <v>0.94385699999999995</v>
      </c>
      <c r="H1001" s="1">
        <f>[1]Report!H1000</f>
        <v>0.88124100000000005</v>
      </c>
      <c r="I1001" s="1">
        <f>[1]Report!I1000</f>
        <v>0.88124100000000005</v>
      </c>
      <c r="J1001" s="1">
        <f>[1]Report!J1000</f>
        <v>1.52</v>
      </c>
      <c r="K1001" s="1">
        <f>[1]Report!K1000</f>
        <v>0.68431799999999998</v>
      </c>
      <c r="L1001" s="1">
        <f>[1]Report!L1000</f>
        <v>0</v>
      </c>
      <c r="M1001" s="1">
        <f>[1]Report!M1000</f>
        <v>0</v>
      </c>
      <c r="N1001" s="1">
        <f>[1]Report!N1000</f>
        <v>0</v>
      </c>
      <c r="O1001" s="1">
        <f>[1]Report!O1000</f>
        <v>0</v>
      </c>
      <c r="P1001" s="1">
        <f>[1]Report!P1000</f>
        <v>0</v>
      </c>
    </row>
    <row r="1002" spans="1:16" ht="15" customHeight="1" x14ac:dyDescent="0.25">
      <c r="A1002" s="2">
        <f>[1]Report!A1001</f>
        <v>105891</v>
      </c>
      <c r="B1002" s="1" t="str">
        <f>[1]Report!B1001</f>
        <v>REQUEIJAO CULINARIO BISNAG SERT 9X1,5KG</v>
      </c>
      <c r="C1002" s="1" t="str">
        <f>[1]Report!C1001</f>
        <v>CX9X1,5KG</v>
      </c>
      <c r="D1002" s="1" t="str">
        <f>[1]Report!D1001</f>
        <v>FL</v>
      </c>
      <c r="E1002" s="1">
        <f>[1]Report!E1001</f>
        <v>14</v>
      </c>
      <c r="F1002" s="1">
        <f>[1]Report!F1001</f>
        <v>1.55555555555556</v>
      </c>
      <c r="G1002" s="1">
        <f>[1]Report!G1001</f>
        <v>21.33333</v>
      </c>
      <c r="H1002" s="1">
        <f>[1]Report!H1001</f>
        <v>21.33333</v>
      </c>
      <c r="I1002" s="1">
        <f>[1]Report!I1001</f>
        <v>21.33333</v>
      </c>
      <c r="J1002" s="1">
        <f>[1]Report!J1001</f>
        <v>22.99</v>
      </c>
      <c r="K1002" s="1">
        <f>[1]Report!K1001</f>
        <v>21.33333</v>
      </c>
      <c r="L1002" s="1">
        <f>[1]Report!L1001</f>
        <v>298.66662000000002</v>
      </c>
      <c r="M1002" s="1">
        <f>[1]Report!M1001</f>
        <v>298.66662000000002</v>
      </c>
      <c r="N1002" s="1">
        <f>[1]Report!N1001</f>
        <v>298.66662000000002</v>
      </c>
      <c r="O1002" s="1">
        <f>[1]Report!O1001</f>
        <v>321.86</v>
      </c>
      <c r="P1002" s="1">
        <f>[1]Report!P1001</f>
        <v>298.66662000000002</v>
      </c>
    </row>
    <row r="1003" spans="1:16" ht="15" customHeight="1" x14ac:dyDescent="0.25">
      <c r="A1003" s="2">
        <f>[1]Report!A1002</f>
        <v>105892</v>
      </c>
      <c r="B1003" s="1" t="str">
        <f>[1]Report!B1002</f>
        <v>LING CALAB TRIP RET DALIA +-4,5KG</v>
      </c>
      <c r="C1003" s="1" t="str">
        <f>[1]Report!C1002</f>
        <v>CX4X4,5KG</v>
      </c>
      <c r="D1003" s="1" t="str">
        <f>[1]Report!D1002</f>
        <v>FL</v>
      </c>
      <c r="E1003" s="1">
        <f>[1]Report!E1002</f>
        <v>0.93500000000000005</v>
      </c>
      <c r="F1003" s="1">
        <f>[1]Report!F1002</f>
        <v>5.1944444444444397E-2</v>
      </c>
      <c r="G1003" s="1">
        <f>[1]Report!G1002</f>
        <v>8.8789840000000009</v>
      </c>
      <c r="H1003" s="1">
        <f>[1]Report!H1002</f>
        <v>8.0576779999999992</v>
      </c>
      <c r="I1003" s="1">
        <f>[1]Report!I1002</f>
        <v>8.0576779999999992</v>
      </c>
      <c r="J1003" s="1">
        <f>[1]Report!J1002</f>
        <v>11.99</v>
      </c>
      <c r="K1003" s="1">
        <f>[1]Report!K1002</f>
        <v>8.8800000000000008</v>
      </c>
      <c r="L1003" s="1">
        <f>[1]Report!L1002</f>
        <v>8.3018500399999997</v>
      </c>
      <c r="M1003" s="1">
        <f>[1]Report!M1002</f>
        <v>7.5339289300000001</v>
      </c>
      <c r="N1003" s="1">
        <f>[1]Report!N1002</f>
        <v>7.5339289300000001</v>
      </c>
      <c r="O1003" s="1">
        <f>[1]Report!O1002</f>
        <v>11.210649999999999</v>
      </c>
      <c r="P1003" s="1">
        <f>[1]Report!P1002</f>
        <v>8.3027999999999995</v>
      </c>
    </row>
    <row r="1004" spans="1:16" ht="15" customHeight="1" x14ac:dyDescent="0.25">
      <c r="A1004" s="2">
        <f>[1]Report!A1003</f>
        <v>105894</v>
      </c>
      <c r="B1004" s="1" t="str">
        <f>[1]Report!B1003</f>
        <v>N IOG LIQ CHAMYTO GO LOG VIT 24X100G</v>
      </c>
      <c r="C1004" s="1" t="str">
        <f>[1]Report!C1003</f>
        <v>CX24X100G</v>
      </c>
      <c r="D1004" s="1" t="str">
        <f>[1]Report!D1003</f>
        <v/>
      </c>
      <c r="E1004" s="1">
        <f>[1]Report!E1003</f>
        <v>13853</v>
      </c>
      <c r="F1004" s="1">
        <f>[1]Report!F1003</f>
        <v>577.20833333333303</v>
      </c>
      <c r="G1004" s="1">
        <f>[1]Report!G1003</f>
        <v>1.7921670000000001</v>
      </c>
      <c r="H1004" s="1">
        <f>[1]Report!H1003</f>
        <v>1.7921670000000001</v>
      </c>
      <c r="I1004" s="1">
        <f>[1]Report!I1003</f>
        <v>1.7906580000000001</v>
      </c>
      <c r="J1004" s="1">
        <f>[1]Report!J1003</f>
        <v>3.08</v>
      </c>
      <c r="K1004" s="1">
        <f>[1]Report!K1003</f>
        <v>1.792484</v>
      </c>
      <c r="L1004" s="1">
        <f>[1]Report!L1003</f>
        <v>24826.889450999999</v>
      </c>
      <c r="M1004" s="1">
        <f>[1]Report!M1003</f>
        <v>24826.889450999999</v>
      </c>
      <c r="N1004" s="1">
        <f>[1]Report!N1003</f>
        <v>24805.985273999999</v>
      </c>
      <c r="O1004" s="1">
        <f>[1]Report!O1003</f>
        <v>42667.24</v>
      </c>
      <c r="P1004" s="1">
        <f>[1]Report!P1003</f>
        <v>24831.280852</v>
      </c>
    </row>
    <row r="1005" spans="1:16" ht="15" customHeight="1" x14ac:dyDescent="0.25">
      <c r="A1005" s="2">
        <f>[1]Report!A1004</f>
        <v>105895</v>
      </c>
      <c r="B1005" s="1" t="str">
        <f>[1]Report!B1004</f>
        <v>N IOG LIQ CHAMYTO GO LOG MGO 24X100G</v>
      </c>
      <c r="C1005" s="1" t="str">
        <f>[1]Report!C1004</f>
        <v>CX24X100G</v>
      </c>
      <c r="D1005" s="1" t="str">
        <f>[1]Report!D1004</f>
        <v/>
      </c>
      <c r="E1005" s="1">
        <f>[1]Report!E1004</f>
        <v>21549</v>
      </c>
      <c r="F1005" s="1">
        <f>[1]Report!F1004</f>
        <v>897.875</v>
      </c>
      <c r="G1005" s="1">
        <f>[1]Report!G1004</f>
        <v>1.792084</v>
      </c>
      <c r="H1005" s="1">
        <f>[1]Report!H1004</f>
        <v>1.792084</v>
      </c>
      <c r="I1005" s="1">
        <f>[1]Report!I1004</f>
        <v>1.791911</v>
      </c>
      <c r="J1005" s="1">
        <f>[1]Report!J1004</f>
        <v>3.08</v>
      </c>
      <c r="K1005" s="1">
        <f>[1]Report!K1004</f>
        <v>1.792486</v>
      </c>
      <c r="L1005" s="1">
        <f>[1]Report!L1004</f>
        <v>38617.618115999998</v>
      </c>
      <c r="M1005" s="1">
        <f>[1]Report!M1004</f>
        <v>38617.618115999998</v>
      </c>
      <c r="N1005" s="1">
        <f>[1]Report!N1004</f>
        <v>38613.890139000003</v>
      </c>
      <c r="O1005" s="1">
        <f>[1]Report!O1004</f>
        <v>66370.92</v>
      </c>
      <c r="P1005" s="1">
        <f>[1]Report!P1004</f>
        <v>38626.280813999998</v>
      </c>
    </row>
    <row r="1006" spans="1:16" ht="15" customHeight="1" x14ac:dyDescent="0.25">
      <c r="A1006" s="2">
        <f>[1]Report!A1005</f>
        <v>105896</v>
      </c>
      <c r="B1006" s="1" t="str">
        <f>[1]Report!B1005</f>
        <v>APRES LANCHE BOM SABOR+-3,5</v>
      </c>
      <c r="C1006" s="1" t="str">
        <f>[1]Report!C1005</f>
        <v>CX4X+-3,5</v>
      </c>
      <c r="D1006" s="1" t="str">
        <f>[1]Report!D1005</f>
        <v>FL</v>
      </c>
      <c r="E1006" s="1">
        <f>[1]Report!E1005</f>
        <v>16.04</v>
      </c>
      <c r="F1006" s="1">
        <f>[1]Report!F1005</f>
        <v>1.1457142857142899</v>
      </c>
      <c r="G1006" s="1">
        <f>[1]Report!G1005</f>
        <v>4.3</v>
      </c>
      <c r="H1006" s="1">
        <f>[1]Report!H1005</f>
        <v>3.90225</v>
      </c>
      <c r="I1006" s="1">
        <f>[1]Report!I1005</f>
        <v>3.90225</v>
      </c>
      <c r="J1006" s="1">
        <f>[1]Report!J1005</f>
        <v>5.95</v>
      </c>
      <c r="K1006" s="1">
        <f>[1]Report!K1005</f>
        <v>4.3</v>
      </c>
      <c r="L1006" s="1">
        <f>[1]Report!L1005</f>
        <v>68.971999999999994</v>
      </c>
      <c r="M1006" s="1">
        <f>[1]Report!M1005</f>
        <v>62.592089999999999</v>
      </c>
      <c r="N1006" s="1">
        <f>[1]Report!N1005</f>
        <v>62.592089999999999</v>
      </c>
      <c r="O1006" s="1">
        <f>[1]Report!O1005</f>
        <v>95.438000000000002</v>
      </c>
      <c r="P1006" s="1">
        <f>[1]Report!P1005</f>
        <v>68.971999999999994</v>
      </c>
    </row>
    <row r="1007" spans="1:16" ht="15" customHeight="1" x14ac:dyDescent="0.25">
      <c r="A1007" s="2">
        <f>[1]Report!A1006</f>
        <v>105901</v>
      </c>
      <c r="B1007" s="1" t="str">
        <f>[1]Report!B1006</f>
        <v>COXINHA DA ASA BAND AVIVAR 12X1KG</v>
      </c>
      <c r="C1007" s="1" t="str">
        <f>[1]Report!C1006</f>
        <v>CX12X1KG</v>
      </c>
      <c r="D1007" s="1" t="str">
        <f>[1]Report!D1006</f>
        <v/>
      </c>
      <c r="E1007" s="1">
        <f>[1]Report!E1006</f>
        <v>0</v>
      </c>
      <c r="F1007" s="1">
        <f>[1]Report!F1006</f>
        <v>0</v>
      </c>
      <c r="G1007" s="1">
        <f>[1]Report!G1006</f>
        <v>9.98</v>
      </c>
      <c r="H1007" s="1">
        <f>[1]Report!H1006</f>
        <v>9.98</v>
      </c>
      <c r="I1007" s="1">
        <f>[1]Report!I1006</f>
        <v>9.98</v>
      </c>
      <c r="J1007" s="1">
        <f>[1]Report!J1006</f>
        <v>9.9499999999999993</v>
      </c>
      <c r="K1007" s="1">
        <f>[1]Report!K1006</f>
        <v>13.2</v>
      </c>
      <c r="L1007" s="1">
        <f>[1]Report!L1006</f>
        <v>0</v>
      </c>
      <c r="M1007" s="1">
        <f>[1]Report!M1006</f>
        <v>0</v>
      </c>
      <c r="N1007" s="1">
        <f>[1]Report!N1006</f>
        <v>0</v>
      </c>
      <c r="O1007" s="1">
        <f>[1]Report!O1006</f>
        <v>0</v>
      </c>
      <c r="P1007" s="1">
        <f>[1]Report!P1006</f>
        <v>0</v>
      </c>
    </row>
    <row r="1008" spans="1:16" ht="15" customHeight="1" x14ac:dyDescent="0.25">
      <c r="A1008" s="2">
        <f>[1]Report!A1007</f>
        <v>105913</v>
      </c>
      <c r="B1008" s="1" t="str">
        <f>[1]Report!B1007</f>
        <v>PEIXE ANCHOVA 700UP LAGOMAR 15KG</v>
      </c>
      <c r="C1008" s="1" t="str">
        <f>[1]Report!C1007</f>
        <v>CX15KG</v>
      </c>
      <c r="D1008" s="1" t="str">
        <f>[1]Report!D1007</f>
        <v/>
      </c>
      <c r="E1008" s="1">
        <f>[1]Report!E1007</f>
        <v>0</v>
      </c>
      <c r="F1008" s="1">
        <f>[1]Report!F1007</f>
        <v>0</v>
      </c>
      <c r="G1008" s="1">
        <f>[1]Report!G1007</f>
        <v>9.6</v>
      </c>
      <c r="H1008" s="1">
        <f>[1]Report!H1007</f>
        <v>9.6</v>
      </c>
      <c r="I1008" s="1">
        <f>[1]Report!I1007</f>
        <v>9.6</v>
      </c>
      <c r="J1008" s="1">
        <f>[1]Report!J1007</f>
        <v>13.35</v>
      </c>
      <c r="K1008" s="1">
        <f>[1]Report!K1007</f>
        <v>9.6</v>
      </c>
      <c r="L1008" s="1">
        <f>[1]Report!L1007</f>
        <v>0</v>
      </c>
      <c r="M1008" s="1">
        <f>[1]Report!M1007</f>
        <v>0</v>
      </c>
      <c r="N1008" s="1">
        <f>[1]Report!N1007</f>
        <v>0</v>
      </c>
      <c r="O1008" s="1">
        <f>[1]Report!O1007</f>
        <v>0</v>
      </c>
      <c r="P1008" s="1">
        <f>[1]Report!P1007</f>
        <v>0</v>
      </c>
    </row>
    <row r="1009" spans="1:16" ht="15" customHeight="1" x14ac:dyDescent="0.25">
      <c r="A1009" s="2">
        <f>[1]Report!A1008</f>
        <v>105917</v>
      </c>
      <c r="B1009" s="1" t="str">
        <f>[1]Report!B1008</f>
        <v>COCADA CONDESA 36X35G</v>
      </c>
      <c r="C1009" s="1" t="str">
        <f>[1]Report!C1008</f>
        <v>CX36UN</v>
      </c>
      <c r="D1009" s="1" t="str">
        <f>[1]Report!D1008</f>
        <v>FL</v>
      </c>
      <c r="E1009" s="1">
        <f>[1]Report!E1008</f>
        <v>5</v>
      </c>
      <c r="F1009" s="1">
        <f>[1]Report!F1008</f>
        <v>5</v>
      </c>
      <c r="G1009" s="1">
        <f>[1]Report!G1008</f>
        <v>21</v>
      </c>
      <c r="H1009" s="1">
        <f>[1]Report!H1008</f>
        <v>21</v>
      </c>
      <c r="I1009" s="1">
        <f>[1]Report!I1008</f>
        <v>21</v>
      </c>
      <c r="J1009" s="1">
        <f>[1]Report!J1008</f>
        <v>24.99</v>
      </c>
      <c r="K1009" s="1">
        <f>[1]Report!K1008</f>
        <v>21</v>
      </c>
      <c r="L1009" s="1">
        <f>[1]Report!L1008</f>
        <v>105</v>
      </c>
      <c r="M1009" s="1">
        <f>[1]Report!M1008</f>
        <v>105</v>
      </c>
      <c r="N1009" s="1">
        <f>[1]Report!N1008</f>
        <v>105</v>
      </c>
      <c r="O1009" s="1">
        <f>[1]Report!O1008</f>
        <v>124.95</v>
      </c>
      <c r="P1009" s="1">
        <f>[1]Report!P1008</f>
        <v>105</v>
      </c>
    </row>
    <row r="1010" spans="1:16" ht="15" customHeight="1" x14ac:dyDescent="0.25">
      <c r="A1010" s="2">
        <f>[1]Report!A1009</f>
        <v>105918</v>
      </c>
      <c r="B1010" s="1" t="str">
        <f>[1]Report!B1009</f>
        <v>RC KITEKAT SH ADULTO CARNE 2X22X70G</v>
      </c>
      <c r="C1010" s="1" t="str">
        <f>[1]Report!C1009</f>
        <v>CX2X22X70G</v>
      </c>
      <c r="D1010" s="1" t="str">
        <f>[1]Report!D1009</f>
        <v>FL</v>
      </c>
      <c r="E1010" s="1">
        <f>[1]Report!E1009</f>
        <v>0</v>
      </c>
      <c r="F1010" s="1">
        <f>[1]Report!F1009</f>
        <v>0</v>
      </c>
      <c r="G1010" s="1">
        <f>[1]Report!G1009</f>
        <v>0.88530900000000001</v>
      </c>
      <c r="H1010" s="1">
        <f>[1]Report!H1009</f>
        <v>0.82657599999999998</v>
      </c>
      <c r="I1010" s="1">
        <f>[1]Report!I1009</f>
        <v>0.82657599999999998</v>
      </c>
      <c r="J1010" s="1">
        <f>[1]Report!J1009</f>
        <v>1.52</v>
      </c>
      <c r="K1010" s="1">
        <f>[1]Report!K1009</f>
        <v>0.62090900000000004</v>
      </c>
      <c r="L1010" s="1">
        <f>[1]Report!L1009</f>
        <v>0</v>
      </c>
      <c r="M1010" s="1">
        <f>[1]Report!M1009</f>
        <v>0</v>
      </c>
      <c r="N1010" s="1">
        <f>[1]Report!N1009</f>
        <v>0</v>
      </c>
      <c r="O1010" s="1">
        <f>[1]Report!O1009</f>
        <v>0</v>
      </c>
      <c r="P1010" s="1">
        <f>[1]Report!P1009</f>
        <v>0</v>
      </c>
    </row>
    <row r="1011" spans="1:16" ht="15" customHeight="1" x14ac:dyDescent="0.25">
      <c r="A1011" s="2">
        <f>[1]Report!A1010</f>
        <v>105922</v>
      </c>
      <c r="B1011" s="1" t="str">
        <f>[1]Report!B1010</f>
        <v>LING SUINA FRIMESA 2X5KG</v>
      </c>
      <c r="C1011" s="1" t="str">
        <f>[1]Report!C1010</f>
        <v>CX2X5KG</v>
      </c>
      <c r="D1011" s="1" t="str">
        <f>[1]Report!D1010</f>
        <v>FL</v>
      </c>
      <c r="E1011" s="1">
        <f>[1]Report!E1010</f>
        <v>0</v>
      </c>
      <c r="F1011" s="1">
        <f>[1]Report!F1010</f>
        <v>0</v>
      </c>
      <c r="G1011" s="1">
        <f>[1]Report!G1010</f>
        <v>13.066018</v>
      </c>
      <c r="H1011" s="1">
        <f>[1]Report!H1010</f>
        <v>11.857412</v>
      </c>
      <c r="I1011" s="1">
        <f>[1]Report!I1010</f>
        <v>11.857412</v>
      </c>
      <c r="J1011" s="1">
        <f>[1]Report!J1010</f>
        <v>17.760000000000002</v>
      </c>
      <c r="K1011" s="1">
        <f>[1]Report!K1010</f>
        <v>13.16</v>
      </c>
      <c r="L1011" s="1">
        <f>[1]Report!L1010</f>
        <v>0</v>
      </c>
      <c r="M1011" s="1">
        <f>[1]Report!M1010</f>
        <v>0</v>
      </c>
      <c r="N1011" s="1">
        <f>[1]Report!N1010</f>
        <v>0</v>
      </c>
      <c r="O1011" s="1">
        <f>[1]Report!O1010</f>
        <v>0</v>
      </c>
      <c r="P1011" s="1">
        <f>[1]Report!P1010</f>
        <v>0</v>
      </c>
    </row>
    <row r="1012" spans="1:16" ht="15" customHeight="1" x14ac:dyDescent="0.25">
      <c r="A1012" s="2">
        <f>[1]Report!A1011</f>
        <v>105925</v>
      </c>
      <c r="B1012" s="1" t="str">
        <f>[1]Report!B1011</f>
        <v>CHARQUE BOV FRINENSE 60X500G</v>
      </c>
      <c r="C1012" s="1" t="str">
        <f>[1]Report!C1011</f>
        <v>CX60XX500G</v>
      </c>
      <c r="D1012" s="1" t="str">
        <f>[1]Report!D1011</f>
        <v/>
      </c>
      <c r="E1012" s="1">
        <f>[1]Report!E1011</f>
        <v>8</v>
      </c>
      <c r="F1012" s="1">
        <f>[1]Report!F1011</f>
        <v>0.133333333333333</v>
      </c>
      <c r="G1012" s="1">
        <f>[1]Report!G1011</f>
        <v>14.947369999999999</v>
      </c>
      <c r="H1012" s="1">
        <f>[1]Report!H1011</f>
        <v>14.947369999999999</v>
      </c>
      <c r="I1012" s="1">
        <f>[1]Report!I1011</f>
        <v>14.947369999999999</v>
      </c>
      <c r="J1012" s="1">
        <f>[1]Report!J1011</f>
        <v>19.899999999999999</v>
      </c>
      <c r="K1012" s="1">
        <f>[1]Report!K1011</f>
        <v>14.95</v>
      </c>
      <c r="L1012" s="1">
        <f>[1]Report!L1011</f>
        <v>119.57896</v>
      </c>
      <c r="M1012" s="1">
        <f>[1]Report!M1011</f>
        <v>119.57896</v>
      </c>
      <c r="N1012" s="1">
        <f>[1]Report!N1011</f>
        <v>119.57896</v>
      </c>
      <c r="O1012" s="1">
        <f>[1]Report!O1011</f>
        <v>159.19999999999999</v>
      </c>
      <c r="P1012" s="1">
        <f>[1]Report!P1011</f>
        <v>119.6</v>
      </c>
    </row>
    <row r="1013" spans="1:16" ht="15" customHeight="1" x14ac:dyDescent="0.25">
      <c r="A1013" s="2">
        <f>[1]Report!A1012</f>
        <v>105926</v>
      </c>
      <c r="B1013" s="1" t="str">
        <f>[1]Report!B1012</f>
        <v>CHARQUE BOV FRINENSE 6X5KG</v>
      </c>
      <c r="C1013" s="1" t="str">
        <f>[1]Report!C1012</f>
        <v>CX6X5KG</v>
      </c>
      <c r="D1013" s="1" t="str">
        <f>[1]Report!D1012</f>
        <v/>
      </c>
      <c r="E1013" s="1">
        <f>[1]Report!E1012</f>
        <v>0</v>
      </c>
      <c r="F1013" s="1">
        <f>[1]Report!F1012</f>
        <v>0</v>
      </c>
      <c r="G1013" s="1">
        <f>[1]Report!G1012</f>
        <v>90.258065000000002</v>
      </c>
      <c r="H1013" s="1">
        <f>[1]Report!H1012</f>
        <v>90.258065000000002</v>
      </c>
      <c r="I1013" s="1">
        <f>[1]Report!I1012</f>
        <v>90.258065000000002</v>
      </c>
      <c r="J1013" s="1">
        <f>[1]Report!J1012</f>
        <v>120</v>
      </c>
      <c r="K1013" s="1">
        <f>[1]Report!K1012</f>
        <v>91</v>
      </c>
      <c r="L1013" s="1">
        <f>[1]Report!L1012</f>
        <v>0</v>
      </c>
      <c r="M1013" s="1">
        <f>[1]Report!M1012</f>
        <v>0</v>
      </c>
      <c r="N1013" s="1">
        <f>[1]Report!N1012</f>
        <v>0</v>
      </c>
      <c r="O1013" s="1">
        <f>[1]Report!O1012</f>
        <v>0</v>
      </c>
      <c r="P1013" s="1">
        <f>[1]Report!P1012</f>
        <v>0</v>
      </c>
    </row>
    <row r="1014" spans="1:16" ht="15" customHeight="1" x14ac:dyDescent="0.25">
      <c r="A1014" s="2">
        <f>[1]Report!A1013</f>
        <v>105927</v>
      </c>
      <c r="B1014" s="1" t="str">
        <f>[1]Report!B1013</f>
        <v>SARDINHA 88 TOMATE PICANTE 125G</v>
      </c>
      <c r="C1014" s="1" t="str">
        <f>[1]Report!C1013</f>
        <v>CX50X125G</v>
      </c>
      <c r="D1014" s="1" t="str">
        <f>[1]Report!D1013</f>
        <v/>
      </c>
      <c r="E1014" s="1">
        <f>[1]Report!E1013</f>
        <v>0</v>
      </c>
      <c r="F1014" s="1">
        <f>[1]Report!F1013</f>
        <v>0</v>
      </c>
      <c r="G1014" s="1">
        <f>[1]Report!G1013</f>
        <v>3.3123999999999998</v>
      </c>
      <c r="H1014" s="1">
        <f>[1]Report!H1013</f>
        <v>3.0060030000000002</v>
      </c>
      <c r="I1014" s="1">
        <f>[1]Report!I1013</f>
        <v>3.0060030000000002</v>
      </c>
      <c r="J1014" s="1">
        <f>[1]Report!J1013</f>
        <v>4.57</v>
      </c>
      <c r="K1014" s="1">
        <f>[1]Report!K1013</f>
        <v>3.3123999999999998</v>
      </c>
      <c r="L1014" s="1">
        <f>[1]Report!L1013</f>
        <v>0</v>
      </c>
      <c r="M1014" s="1">
        <f>[1]Report!M1013</f>
        <v>0</v>
      </c>
      <c r="N1014" s="1">
        <f>[1]Report!N1013</f>
        <v>0</v>
      </c>
      <c r="O1014" s="1">
        <f>[1]Report!O1013</f>
        <v>0</v>
      </c>
      <c r="P1014" s="1">
        <f>[1]Report!P1013</f>
        <v>0</v>
      </c>
    </row>
    <row r="1015" spans="1:16" ht="15" customHeight="1" x14ac:dyDescent="0.25">
      <c r="A1015" s="2">
        <f>[1]Report!A1014</f>
        <v>105928</v>
      </c>
      <c r="B1015" s="1" t="str">
        <f>[1]Report!B1014</f>
        <v>QJO MUSSARELA BRQ LAT +-4KG</v>
      </c>
      <c r="C1015" s="1" t="str">
        <f>[1]Report!C1014</f>
        <v>CX6X+-4KG</v>
      </c>
      <c r="D1015" s="1" t="str">
        <f>[1]Report!D1014</f>
        <v>FL</v>
      </c>
      <c r="E1015" s="1">
        <f>[1]Report!E1014</f>
        <v>52.79</v>
      </c>
      <c r="F1015" s="1">
        <f>[1]Report!F1014</f>
        <v>2.1995833333333299</v>
      </c>
      <c r="G1015" s="1">
        <f>[1]Report!G1014</f>
        <v>14.696234</v>
      </c>
      <c r="H1015" s="1">
        <f>[1]Report!H1014</f>
        <v>14.696234</v>
      </c>
      <c r="I1015" s="1">
        <f>[1]Report!I1014</f>
        <v>14.696234</v>
      </c>
      <c r="J1015" s="1">
        <f>[1]Report!J1014</f>
        <v>19.55</v>
      </c>
      <c r="K1015" s="1">
        <f>[1]Report!K1014</f>
        <v>14.7</v>
      </c>
      <c r="L1015" s="1">
        <f>[1]Report!L1014</f>
        <v>775.81419286000005</v>
      </c>
      <c r="M1015" s="1">
        <f>[1]Report!M1014</f>
        <v>775.81419286000005</v>
      </c>
      <c r="N1015" s="1">
        <f>[1]Report!N1014</f>
        <v>775.81419286000005</v>
      </c>
      <c r="O1015" s="1">
        <f>[1]Report!O1014</f>
        <v>1032.0445</v>
      </c>
      <c r="P1015" s="1">
        <f>[1]Report!P1014</f>
        <v>776.01300000000003</v>
      </c>
    </row>
    <row r="1016" spans="1:16" ht="15" customHeight="1" x14ac:dyDescent="0.25">
      <c r="A1016" s="2">
        <f>[1]Report!A1015</f>
        <v>105929</v>
      </c>
      <c r="B1016" s="1" t="str">
        <f>[1]Report!B1015</f>
        <v>SALSICHA AVIVAR 8X2,5KG</v>
      </c>
      <c r="C1016" s="1" t="str">
        <f>[1]Report!C1015</f>
        <v>CX20KG</v>
      </c>
      <c r="D1016" s="1" t="str">
        <f>[1]Report!D1015</f>
        <v/>
      </c>
      <c r="E1016" s="1">
        <f>[1]Report!E1015</f>
        <v>14337.5</v>
      </c>
      <c r="F1016" s="1">
        <f>[1]Report!F1015</f>
        <v>716.875</v>
      </c>
      <c r="G1016" s="1">
        <f>[1]Report!G1015</f>
        <v>4.4769920000000001</v>
      </c>
      <c r="H1016" s="1">
        <f>[1]Report!H1015</f>
        <v>4.0628710000000003</v>
      </c>
      <c r="I1016" s="1">
        <f>[1]Report!I1015</f>
        <v>4.0629160000000004</v>
      </c>
      <c r="J1016" s="1">
        <f>[1]Report!J1015</f>
        <v>6.95</v>
      </c>
      <c r="K1016" s="1">
        <f>[1]Report!K1015</f>
        <v>4.3499999999999996</v>
      </c>
      <c r="L1016" s="1">
        <f>[1]Report!L1015</f>
        <v>64188.872799999997</v>
      </c>
      <c r="M1016" s="1">
        <f>[1]Report!M1015</f>
        <v>58251.412962499999</v>
      </c>
      <c r="N1016" s="1">
        <f>[1]Report!N1015</f>
        <v>58252.058149999997</v>
      </c>
      <c r="O1016" s="1">
        <f>[1]Report!O1015</f>
        <v>99645.625</v>
      </c>
      <c r="P1016" s="1">
        <f>[1]Report!P1015</f>
        <v>62368.125</v>
      </c>
    </row>
    <row r="1017" spans="1:16" ht="15" customHeight="1" x14ac:dyDescent="0.25">
      <c r="A1017" s="2">
        <f>[1]Report!A1016</f>
        <v>105930</v>
      </c>
      <c r="B1017" s="1" t="str">
        <f>[1]Report!B1016</f>
        <v>BISTECA SUINA CONG DALIA+-10KG</v>
      </c>
      <c r="C1017" s="1" t="str">
        <f>[1]Report!C1016</f>
        <v>CX+-10KG</v>
      </c>
      <c r="D1017" s="1" t="str">
        <f>[1]Report!D1016</f>
        <v>FL</v>
      </c>
      <c r="E1017" s="1">
        <f>[1]Report!E1016</f>
        <v>0</v>
      </c>
      <c r="F1017" s="1">
        <f>[1]Report!F1016</f>
        <v>0</v>
      </c>
      <c r="G1017" s="1">
        <f>[1]Report!G1016</f>
        <v>7.5</v>
      </c>
      <c r="H1017" s="1">
        <f>[1]Report!H1016</f>
        <v>7.5</v>
      </c>
      <c r="I1017" s="1">
        <f>[1]Report!I1016</f>
        <v>7.5</v>
      </c>
      <c r="J1017" s="1">
        <f>[1]Report!J1016</f>
        <v>10.25</v>
      </c>
      <c r="K1017" s="1">
        <f>[1]Report!K1016</f>
        <v>7.5</v>
      </c>
      <c r="L1017" s="1">
        <f>[1]Report!L1016</f>
        <v>0</v>
      </c>
      <c r="M1017" s="1">
        <f>[1]Report!M1016</f>
        <v>0</v>
      </c>
      <c r="N1017" s="1">
        <f>[1]Report!N1016</f>
        <v>0</v>
      </c>
      <c r="O1017" s="1">
        <f>[1]Report!O1016</f>
        <v>0</v>
      </c>
      <c r="P1017" s="1">
        <f>[1]Report!P1016</f>
        <v>0</v>
      </c>
    </row>
    <row r="1018" spans="1:16" ht="15" customHeight="1" x14ac:dyDescent="0.25">
      <c r="A1018" s="2">
        <f>[1]Report!A1017</f>
        <v>105931</v>
      </c>
      <c r="B1018" s="1" t="str">
        <f>[1]Report!B1017</f>
        <v>QJO COALHO VALE+-4KG</v>
      </c>
      <c r="C1018" s="1" t="str">
        <f>[1]Report!C1017</f>
        <v>CX6X+-4KG</v>
      </c>
      <c r="D1018" s="1" t="str">
        <f>[1]Report!D1017</f>
        <v>FL</v>
      </c>
      <c r="E1018" s="1">
        <f>[1]Report!E1017</f>
        <v>66.5</v>
      </c>
      <c r="F1018" s="1">
        <f>[1]Report!F1017</f>
        <v>11.0833333333333</v>
      </c>
      <c r="G1018" s="1">
        <f>[1]Report!G1017</f>
        <v>14.827552000000001</v>
      </c>
      <c r="H1018" s="1">
        <f>[1]Report!H1017</f>
        <v>14.827552000000001</v>
      </c>
      <c r="I1018" s="1">
        <f>[1]Report!I1017</f>
        <v>14.827552000000001</v>
      </c>
      <c r="J1018" s="1">
        <f>[1]Report!J1017</f>
        <v>19.59</v>
      </c>
      <c r="K1018" s="1">
        <f>[1]Report!K1017</f>
        <v>15</v>
      </c>
      <c r="L1018" s="1">
        <f>[1]Report!L1017</f>
        <v>986.03220799999997</v>
      </c>
      <c r="M1018" s="1">
        <f>[1]Report!M1017</f>
        <v>986.03220799999997</v>
      </c>
      <c r="N1018" s="1">
        <f>[1]Report!N1017</f>
        <v>986.03220799999997</v>
      </c>
      <c r="O1018" s="1">
        <f>[1]Report!O1017</f>
        <v>1302.7349999999999</v>
      </c>
      <c r="P1018" s="1">
        <f>[1]Report!P1017</f>
        <v>997.5</v>
      </c>
    </row>
    <row r="1019" spans="1:16" ht="15" customHeight="1" x14ac:dyDescent="0.25">
      <c r="A1019" s="2">
        <f>[1]Report!A1018</f>
        <v>105932</v>
      </c>
      <c r="B1019" s="1" t="str">
        <f>[1]Report!B1018</f>
        <v>RC PED CARNE FGO CEREAIS LV20KG/PG18KG</v>
      </c>
      <c r="C1019" s="1" t="str">
        <f>[1]Report!C1018</f>
        <v>FD18+2KG</v>
      </c>
      <c r="D1019" s="1" t="str">
        <f>[1]Report!D1018</f>
        <v/>
      </c>
      <c r="E1019" s="1">
        <f>[1]Report!E1018</f>
        <v>0</v>
      </c>
      <c r="F1019" s="1">
        <f>[1]Report!F1018</f>
        <v>0</v>
      </c>
      <c r="G1019" s="1">
        <f>[1]Report!G1018</f>
        <v>159.447531</v>
      </c>
      <c r="H1019" s="1">
        <f>[1]Report!H1018</f>
        <v>147.57608099999999</v>
      </c>
      <c r="I1019" s="1">
        <f>[1]Report!I1018</f>
        <v>147.57608099999999</v>
      </c>
      <c r="J1019" s="1">
        <f>[1]Report!J1018</f>
        <v>220</v>
      </c>
      <c r="K1019" s="1">
        <f>[1]Report!K1018</f>
        <v>128.34</v>
      </c>
      <c r="L1019" s="1">
        <f>[1]Report!L1018</f>
        <v>0</v>
      </c>
      <c r="M1019" s="1">
        <f>[1]Report!M1018</f>
        <v>0</v>
      </c>
      <c r="N1019" s="1">
        <f>[1]Report!N1018</f>
        <v>0</v>
      </c>
      <c r="O1019" s="1">
        <f>[1]Report!O1018</f>
        <v>0</v>
      </c>
      <c r="P1019" s="1">
        <f>[1]Report!P1018</f>
        <v>0</v>
      </c>
    </row>
    <row r="1020" spans="1:16" ht="15" customHeight="1" x14ac:dyDescent="0.25">
      <c r="A1020" s="2">
        <f>[1]Report!A1019</f>
        <v>105933</v>
      </c>
      <c r="B1020" s="1" t="str">
        <f>[1]Report!B1019</f>
        <v>Y AMENDOIM DOCE PRALINE YOKI 12X150G</v>
      </c>
      <c r="C1020" s="1" t="str">
        <f>[1]Report!C1019</f>
        <v>CX12X150G</v>
      </c>
      <c r="D1020" s="1" t="str">
        <f>[1]Report!D1019</f>
        <v>FL</v>
      </c>
      <c r="E1020" s="1">
        <f>[1]Report!E1019</f>
        <v>0</v>
      </c>
      <c r="F1020" s="1">
        <f>[1]Report!F1019</f>
        <v>0</v>
      </c>
      <c r="G1020" s="1">
        <f>[1]Report!G1019</f>
        <v>2.0662500000000001</v>
      </c>
      <c r="H1020" s="1">
        <f>[1]Report!H1019</f>
        <v>1.875122</v>
      </c>
      <c r="I1020" s="1">
        <f>[1]Report!I1019</f>
        <v>1.875122</v>
      </c>
      <c r="J1020" s="1">
        <f>[1]Report!J1019</f>
        <v>3.3</v>
      </c>
      <c r="K1020" s="1">
        <f>[1]Report!K1019</f>
        <v>2.1749999999999998</v>
      </c>
      <c r="L1020" s="1">
        <f>[1]Report!L1019</f>
        <v>0</v>
      </c>
      <c r="M1020" s="1">
        <f>[1]Report!M1019</f>
        <v>0</v>
      </c>
      <c r="N1020" s="1">
        <f>[1]Report!N1019</f>
        <v>0</v>
      </c>
      <c r="O1020" s="1">
        <f>[1]Report!O1019</f>
        <v>0</v>
      </c>
      <c r="P1020" s="1">
        <f>[1]Report!P1019</f>
        <v>0</v>
      </c>
    </row>
    <row r="1021" spans="1:16" ht="15" customHeight="1" x14ac:dyDescent="0.25">
      <c r="A1021" s="2">
        <f>[1]Report!A1020</f>
        <v>105936</v>
      </c>
      <c r="B1021" s="1" t="str">
        <f>[1]Report!B1020</f>
        <v>CAP RECH PASSI LEIT C/CHOC CAPR 30X130G</v>
      </c>
      <c r="C1021" s="1" t="str">
        <f>[1]Report!C1020</f>
        <v>CX30X130G</v>
      </c>
      <c r="D1021" s="1" t="str">
        <f>[1]Report!D1020</f>
        <v>FL</v>
      </c>
      <c r="E1021" s="1">
        <f>[1]Report!E1020</f>
        <v>0</v>
      </c>
      <c r="F1021" s="1">
        <f>[1]Report!F1020</f>
        <v>0</v>
      </c>
      <c r="G1021" s="1">
        <f>[1]Report!G1020</f>
        <v>1.2291129999999999</v>
      </c>
      <c r="H1021" s="1">
        <f>[1]Report!H1020</f>
        <v>1.1270549999999999</v>
      </c>
      <c r="I1021" s="1">
        <f>[1]Report!I1020</f>
        <v>1.1270549999999999</v>
      </c>
      <c r="J1021" s="1">
        <f>[1]Report!J1020</f>
        <v>1.66</v>
      </c>
      <c r="K1021" s="1">
        <f>[1]Report!K1020</f>
        <v>1.1033329999999999</v>
      </c>
      <c r="L1021" s="1">
        <f>[1]Report!L1020</f>
        <v>0</v>
      </c>
      <c r="M1021" s="1">
        <f>[1]Report!M1020</f>
        <v>0</v>
      </c>
      <c r="N1021" s="1">
        <f>[1]Report!N1020</f>
        <v>0</v>
      </c>
      <c r="O1021" s="1">
        <f>[1]Report!O1020</f>
        <v>0</v>
      </c>
      <c r="P1021" s="1">
        <f>[1]Report!P1020</f>
        <v>0</v>
      </c>
    </row>
    <row r="1022" spans="1:16" ht="15" customHeight="1" x14ac:dyDescent="0.25">
      <c r="A1022" s="2">
        <f>[1]Report!A1021</f>
        <v>105937</v>
      </c>
      <c r="B1022" s="1" t="str">
        <f>[1]Report!B1021</f>
        <v>CAP MAMMA MIA INT CAPRICCHE 20X400G</v>
      </c>
      <c r="C1022" s="1" t="str">
        <f>[1]Report!C1021</f>
        <v>CX20X400G</v>
      </c>
      <c r="D1022" s="1" t="str">
        <f>[1]Report!D1021</f>
        <v>FL</v>
      </c>
      <c r="E1022" s="1">
        <f>[1]Report!E1021</f>
        <v>0</v>
      </c>
      <c r="F1022" s="1">
        <f>[1]Report!F1021</f>
        <v>0</v>
      </c>
      <c r="G1022" s="1">
        <f>[1]Report!G1021</f>
        <v>3.881176</v>
      </c>
      <c r="H1022" s="1">
        <f>[1]Report!H1021</f>
        <v>3.5589059999999999</v>
      </c>
      <c r="I1022" s="1">
        <f>[1]Report!I1021</f>
        <v>3.5589059999999999</v>
      </c>
      <c r="J1022" s="1">
        <f>[1]Report!J1021</f>
        <v>5.18</v>
      </c>
      <c r="K1022" s="1">
        <f>[1]Report!K1021</f>
        <v>3.484</v>
      </c>
      <c r="L1022" s="1">
        <f>[1]Report!L1021</f>
        <v>0</v>
      </c>
      <c r="M1022" s="1">
        <f>[1]Report!M1021</f>
        <v>0</v>
      </c>
      <c r="N1022" s="1">
        <f>[1]Report!N1021</f>
        <v>0</v>
      </c>
      <c r="O1022" s="1">
        <f>[1]Report!O1021</f>
        <v>0</v>
      </c>
      <c r="P1022" s="1">
        <f>[1]Report!P1021</f>
        <v>0</v>
      </c>
    </row>
    <row r="1023" spans="1:16" ht="15" customHeight="1" x14ac:dyDescent="0.25">
      <c r="A1023" s="2">
        <f>[1]Report!A1022</f>
        <v>105938</v>
      </c>
      <c r="B1023" s="1" t="str">
        <f>[1]Report!B1022</f>
        <v>CAP MARIA LEITE CAPRICCHE 20X400G</v>
      </c>
      <c r="C1023" s="1" t="str">
        <f>[1]Report!C1022</f>
        <v>CX20X400G</v>
      </c>
      <c r="D1023" s="1" t="str">
        <f>[1]Report!D1022</f>
        <v>FL</v>
      </c>
      <c r="E1023" s="1">
        <f>[1]Report!E1022</f>
        <v>0</v>
      </c>
      <c r="F1023" s="1">
        <f>[1]Report!F1022</f>
        <v>0</v>
      </c>
      <c r="G1023" s="1">
        <f>[1]Report!G1022</f>
        <v>3.7809159999999999</v>
      </c>
      <c r="H1023" s="1">
        <f>[1]Report!H1022</f>
        <v>3.466971</v>
      </c>
      <c r="I1023" s="1">
        <f>[1]Report!I1022</f>
        <v>3.466971</v>
      </c>
      <c r="J1023" s="1">
        <f>[1]Report!J1022</f>
        <v>5.2</v>
      </c>
      <c r="K1023" s="1">
        <f>[1]Report!K1022</f>
        <v>3.3940000000000001</v>
      </c>
      <c r="L1023" s="1">
        <f>[1]Report!L1022</f>
        <v>0</v>
      </c>
      <c r="M1023" s="1">
        <f>[1]Report!M1022</f>
        <v>0</v>
      </c>
      <c r="N1023" s="1">
        <f>[1]Report!N1022</f>
        <v>0</v>
      </c>
      <c r="O1023" s="1">
        <f>[1]Report!O1022</f>
        <v>0</v>
      </c>
      <c r="P1023" s="1">
        <f>[1]Report!P1022</f>
        <v>0</v>
      </c>
    </row>
    <row r="1024" spans="1:16" ht="15" customHeight="1" x14ac:dyDescent="0.25">
      <c r="A1024" s="2">
        <f>[1]Report!A1023</f>
        <v>105940</v>
      </c>
      <c r="B1024" s="1" t="str">
        <f>[1]Report!B1023</f>
        <v>N IOG GREGO TRAD+MGO LVM/PGM NESTLE 600G</v>
      </c>
      <c r="C1024" s="1" t="str">
        <f>[1]Report!C1023</f>
        <v>CX6X600G</v>
      </c>
      <c r="D1024" s="1" t="str">
        <f>[1]Report!D1023</f>
        <v>FL</v>
      </c>
      <c r="E1024" s="1">
        <f>[1]Report!E1023</f>
        <v>0</v>
      </c>
      <c r="F1024" s="1">
        <f>[1]Report!F1023</f>
        <v>0</v>
      </c>
      <c r="G1024" s="1">
        <f>[1]Report!G1023</f>
        <v>5.7817860000000003</v>
      </c>
      <c r="H1024" s="1">
        <f>[1]Report!H1023</f>
        <v>5.7817860000000003</v>
      </c>
      <c r="I1024" s="1">
        <f>[1]Report!I1023</f>
        <v>5.7817860000000003</v>
      </c>
      <c r="J1024" s="1">
        <f>[1]Report!J1023</f>
        <v>10.25</v>
      </c>
      <c r="K1024" s="1">
        <f>[1]Report!K1023</f>
        <v>5.9124999999999996</v>
      </c>
      <c r="L1024" s="1">
        <f>[1]Report!L1023</f>
        <v>0</v>
      </c>
      <c r="M1024" s="1">
        <f>[1]Report!M1023</f>
        <v>0</v>
      </c>
      <c r="N1024" s="1">
        <f>[1]Report!N1023</f>
        <v>0</v>
      </c>
      <c r="O1024" s="1">
        <f>[1]Report!O1023</f>
        <v>0</v>
      </c>
      <c r="P1024" s="1">
        <f>[1]Report!P1023</f>
        <v>0</v>
      </c>
    </row>
    <row r="1025" spans="1:16" ht="15" customHeight="1" x14ac:dyDescent="0.25">
      <c r="A1025" s="2">
        <f>[1]Report!A1024</f>
        <v>105942</v>
      </c>
      <c r="B1025" s="1" t="str">
        <f>[1]Report!B1024</f>
        <v>CAP MAIZENA CHOCO CAPRICCHE 20X400G</v>
      </c>
      <c r="C1025" s="1" t="str">
        <f>[1]Report!C1024</f>
        <v>CX20X400G</v>
      </c>
      <c r="D1025" s="1" t="str">
        <f>[1]Report!D1024</f>
        <v>FL</v>
      </c>
      <c r="E1025" s="1">
        <f>[1]Report!E1024</f>
        <v>0</v>
      </c>
      <c r="F1025" s="1">
        <f>[1]Report!F1024</f>
        <v>0</v>
      </c>
      <c r="G1025" s="1">
        <f>[1]Report!G1024</f>
        <v>3.5675849999999998</v>
      </c>
      <c r="H1025" s="1">
        <f>[1]Report!H1024</f>
        <v>3.2713540000000001</v>
      </c>
      <c r="I1025" s="1">
        <f>[1]Report!I1024</f>
        <v>3.2713540000000001</v>
      </c>
      <c r="J1025" s="1">
        <f>[1]Report!J1024</f>
        <v>5.21</v>
      </c>
      <c r="K1025" s="1">
        <f>[1]Report!K1024</f>
        <v>3.2025000000000001</v>
      </c>
      <c r="L1025" s="1">
        <f>[1]Report!L1024</f>
        <v>0</v>
      </c>
      <c r="M1025" s="1">
        <f>[1]Report!M1024</f>
        <v>0</v>
      </c>
      <c r="N1025" s="1">
        <f>[1]Report!N1024</f>
        <v>0</v>
      </c>
      <c r="O1025" s="1">
        <f>[1]Report!O1024</f>
        <v>0</v>
      </c>
      <c r="P1025" s="1">
        <f>[1]Report!P1024</f>
        <v>0</v>
      </c>
    </row>
    <row r="1026" spans="1:16" ht="15" customHeight="1" x14ac:dyDescent="0.25">
      <c r="A1026" s="2">
        <f>[1]Report!A1025</f>
        <v>105943</v>
      </c>
      <c r="B1026" s="1" t="str">
        <f>[1]Report!B1025</f>
        <v>CAP MAIZENA LEITE CAPRICCHE 20X400G</v>
      </c>
      <c r="C1026" s="1" t="str">
        <f>[1]Report!C1025</f>
        <v>CX20X400G</v>
      </c>
      <c r="D1026" s="1" t="str">
        <f>[1]Report!D1025</f>
        <v>FL</v>
      </c>
      <c r="E1026" s="1">
        <f>[1]Report!E1025</f>
        <v>0</v>
      </c>
      <c r="F1026" s="1">
        <f>[1]Report!F1025</f>
        <v>0</v>
      </c>
      <c r="G1026" s="1">
        <f>[1]Report!G1025</f>
        <v>3.5656270000000001</v>
      </c>
      <c r="H1026" s="1">
        <f>[1]Report!H1025</f>
        <v>3.2695590000000001</v>
      </c>
      <c r="I1026" s="1">
        <f>[1]Report!I1025</f>
        <v>3.2695590000000001</v>
      </c>
      <c r="J1026" s="1">
        <f>[1]Report!J1025</f>
        <v>5.21</v>
      </c>
      <c r="K1026" s="1">
        <f>[1]Report!K1025</f>
        <v>3.2025000000000001</v>
      </c>
      <c r="L1026" s="1">
        <f>[1]Report!L1025</f>
        <v>0</v>
      </c>
      <c r="M1026" s="1">
        <f>[1]Report!M1025</f>
        <v>0</v>
      </c>
      <c r="N1026" s="1">
        <f>[1]Report!N1025</f>
        <v>0</v>
      </c>
      <c r="O1026" s="1">
        <f>[1]Report!O1025</f>
        <v>0</v>
      </c>
      <c r="P1026" s="1">
        <f>[1]Report!P1025</f>
        <v>0</v>
      </c>
    </row>
    <row r="1027" spans="1:16" ht="15" customHeight="1" x14ac:dyDescent="0.25">
      <c r="A1027" s="2">
        <f>[1]Report!A1026</f>
        <v>105945</v>
      </c>
      <c r="B1027" s="1" t="str">
        <f>[1]Report!B1026</f>
        <v>MAIONESE SH LANCHERO 150X5G</v>
      </c>
      <c r="C1027" s="1" t="str">
        <f>[1]Report!C1026</f>
        <v>CX18X150X5G</v>
      </c>
      <c r="D1027" s="1" t="str">
        <f>[1]Report!D1026</f>
        <v>FL</v>
      </c>
      <c r="E1027" s="1">
        <f>[1]Report!E1026</f>
        <v>9</v>
      </c>
      <c r="F1027" s="1">
        <f>[1]Report!F1026</f>
        <v>9</v>
      </c>
      <c r="G1027" s="1">
        <f>[1]Report!G1026</f>
        <v>3.2222200000000001</v>
      </c>
      <c r="H1027" s="1">
        <f>[1]Report!H1026</f>
        <v>2.9241649999999999</v>
      </c>
      <c r="I1027" s="1">
        <f>[1]Report!I1026</f>
        <v>2.9241649999999999</v>
      </c>
      <c r="J1027" s="1">
        <f>[1]Report!J1026</f>
        <v>4.6500000000000004</v>
      </c>
      <c r="K1027" s="1">
        <f>[1]Report!K1026</f>
        <v>3.2222200000000001</v>
      </c>
      <c r="L1027" s="1">
        <f>[1]Report!L1026</f>
        <v>28.999980000000001</v>
      </c>
      <c r="M1027" s="1">
        <f>[1]Report!M1026</f>
        <v>26.317485000000001</v>
      </c>
      <c r="N1027" s="1">
        <f>[1]Report!N1026</f>
        <v>26.317485000000001</v>
      </c>
      <c r="O1027" s="1">
        <f>[1]Report!O1026</f>
        <v>41.85</v>
      </c>
      <c r="P1027" s="1">
        <f>[1]Report!P1026</f>
        <v>28.999980000000001</v>
      </c>
    </row>
    <row r="1028" spans="1:16" ht="15" customHeight="1" x14ac:dyDescent="0.25">
      <c r="A1028" s="2">
        <f>[1]Report!A1027</f>
        <v>105947</v>
      </c>
      <c r="B1028" s="1" t="str">
        <f>[1]Report!B1027</f>
        <v>FLES CHOCOL PO SOLU 32%CACAU 200G</v>
      </c>
      <c r="C1028" s="1" t="str">
        <f>[1]Report!C1027</f>
        <v>CX24X200G</v>
      </c>
      <c r="D1028" s="1" t="str">
        <f>[1]Report!D1027</f>
        <v/>
      </c>
      <c r="E1028" s="1">
        <f>[1]Report!E1027</f>
        <v>0</v>
      </c>
      <c r="F1028" s="1">
        <f>[1]Report!F1027</f>
        <v>0</v>
      </c>
      <c r="G1028" s="1">
        <f>[1]Report!G1027</f>
        <v>6.366765</v>
      </c>
      <c r="H1028" s="1">
        <f>[1]Report!H1027</f>
        <v>5.7778400000000003</v>
      </c>
      <c r="I1028" s="1">
        <f>[1]Report!I1027</f>
        <v>5.7778400000000003</v>
      </c>
      <c r="J1028" s="1">
        <f>[1]Report!J1027</f>
        <v>9.23</v>
      </c>
      <c r="K1028" s="1">
        <f>[1]Report!K1027</f>
        <v>6.3825000000000003</v>
      </c>
      <c r="L1028" s="1">
        <f>[1]Report!L1027</f>
        <v>0</v>
      </c>
      <c r="M1028" s="1">
        <f>[1]Report!M1027</f>
        <v>0</v>
      </c>
      <c r="N1028" s="1">
        <f>[1]Report!N1027</f>
        <v>0</v>
      </c>
      <c r="O1028" s="1">
        <f>[1]Report!O1027</f>
        <v>0</v>
      </c>
      <c r="P1028" s="1">
        <f>[1]Report!P1027</f>
        <v>0</v>
      </c>
    </row>
    <row r="1029" spans="1:16" ht="15" customHeight="1" x14ac:dyDescent="0.25">
      <c r="A1029" s="2">
        <f>[1]Report!A1028</f>
        <v>105952</v>
      </c>
      <c r="B1029" s="1" t="str">
        <f>[1]Report!B1028</f>
        <v>CHOCO BAR SPEC DARK TRAD HERSHEYS 20G</v>
      </c>
      <c r="C1029" s="1" t="str">
        <f>[1]Report!C1028</f>
        <v>CX12X12X20G</v>
      </c>
      <c r="D1029" s="1" t="str">
        <f>[1]Report!D1028</f>
        <v>FL</v>
      </c>
      <c r="E1029" s="1">
        <f>[1]Report!E1028</f>
        <v>0</v>
      </c>
      <c r="F1029" s="1">
        <f>[1]Report!F1028</f>
        <v>0</v>
      </c>
      <c r="G1029" s="1">
        <f>[1]Report!G1028</f>
        <v>11.930040999999999</v>
      </c>
      <c r="H1029" s="1">
        <f>[1]Report!H1028</f>
        <v>10.879061</v>
      </c>
      <c r="I1029" s="1">
        <f>[1]Report!I1028</f>
        <v>10.879061</v>
      </c>
      <c r="J1029" s="1">
        <f>[1]Report!J1028</f>
        <v>18.95</v>
      </c>
      <c r="K1029" s="1">
        <f>[1]Report!K1028</f>
        <v>11.361943999999999</v>
      </c>
      <c r="L1029" s="1">
        <f>[1]Report!L1028</f>
        <v>0</v>
      </c>
      <c r="M1029" s="1">
        <f>[1]Report!M1028</f>
        <v>0</v>
      </c>
      <c r="N1029" s="1">
        <f>[1]Report!N1028</f>
        <v>0</v>
      </c>
      <c r="O1029" s="1">
        <f>[1]Report!O1028</f>
        <v>0</v>
      </c>
      <c r="P1029" s="1">
        <f>[1]Report!P1028</f>
        <v>0</v>
      </c>
    </row>
    <row r="1030" spans="1:16" ht="15" customHeight="1" x14ac:dyDescent="0.25">
      <c r="A1030" s="2">
        <f>[1]Report!A1029</f>
        <v>105953</v>
      </c>
      <c r="B1030" s="1" t="str">
        <f>[1]Report!B1029</f>
        <v>CHOCO BAR CHOCO/LEITE AMEN HERSHEY+ 115G</v>
      </c>
      <c r="C1030" s="1" t="str">
        <f>[1]Report!C1029</f>
        <v>CX48X115G</v>
      </c>
      <c r="D1030" s="1" t="str">
        <f>[1]Report!D1029</f>
        <v>FL</v>
      </c>
      <c r="E1030" s="1">
        <f>[1]Report!E1029</f>
        <v>0</v>
      </c>
      <c r="F1030" s="1">
        <f>[1]Report!F1029</f>
        <v>0</v>
      </c>
      <c r="G1030" s="1">
        <f>[1]Report!G1029</f>
        <v>2.2123930000000001</v>
      </c>
      <c r="H1030" s="1">
        <f>[1]Report!H1029</f>
        <v>2.0331969999999999</v>
      </c>
      <c r="I1030" s="1">
        <f>[1]Report!I1029</f>
        <v>2.0331969999999999</v>
      </c>
      <c r="J1030" s="1">
        <f>[1]Report!J1029</f>
        <v>3.2</v>
      </c>
      <c r="K1030" s="1">
        <f>[1]Report!K1029</f>
        <v>1.9409650000000001</v>
      </c>
      <c r="L1030" s="1">
        <f>[1]Report!L1029</f>
        <v>0</v>
      </c>
      <c r="M1030" s="1">
        <f>[1]Report!M1029</f>
        <v>0</v>
      </c>
      <c r="N1030" s="1">
        <f>[1]Report!N1029</f>
        <v>0</v>
      </c>
      <c r="O1030" s="1">
        <f>[1]Report!O1029</f>
        <v>0</v>
      </c>
      <c r="P1030" s="1">
        <f>[1]Report!P1029</f>
        <v>0</v>
      </c>
    </row>
    <row r="1031" spans="1:16" ht="15" customHeight="1" x14ac:dyDescent="0.25">
      <c r="A1031" s="2">
        <f>[1]Report!A1030</f>
        <v>105959</v>
      </c>
      <c r="B1031" s="1" t="str">
        <f>[1]Report!B1030</f>
        <v>COCO RALADO C/ACU COCO SHOW 24X100G</v>
      </c>
      <c r="C1031" s="1" t="str">
        <f>[1]Report!C1030</f>
        <v>CX24X100G</v>
      </c>
      <c r="D1031" s="1" t="str">
        <f>[1]Report!D1030</f>
        <v/>
      </c>
      <c r="E1031" s="1">
        <f>[1]Report!E1030</f>
        <v>1</v>
      </c>
      <c r="F1031" s="1">
        <f>[1]Report!F1030</f>
        <v>4.1666666666666699E-2</v>
      </c>
      <c r="G1031" s="1">
        <f>[1]Report!G1030</f>
        <v>2.0870129999999998</v>
      </c>
      <c r="H1031" s="1">
        <f>[1]Report!H1030</f>
        <v>2.0870129999999998</v>
      </c>
      <c r="I1031" s="1">
        <f>[1]Report!I1030</f>
        <v>2.0870129999999998</v>
      </c>
      <c r="J1031" s="1">
        <f>[1]Report!J1030</f>
        <v>2.94</v>
      </c>
      <c r="K1031" s="1">
        <f>[1]Report!K1030</f>
        <v>2.09</v>
      </c>
      <c r="L1031" s="1">
        <f>[1]Report!L1030</f>
        <v>2.0870129999999998</v>
      </c>
      <c r="M1031" s="1">
        <f>[1]Report!M1030</f>
        <v>2.0870129999999998</v>
      </c>
      <c r="N1031" s="1">
        <f>[1]Report!N1030</f>
        <v>2.0870129999999998</v>
      </c>
      <c r="O1031" s="1">
        <f>[1]Report!O1030</f>
        <v>2.94</v>
      </c>
      <c r="P1031" s="1">
        <f>[1]Report!P1030</f>
        <v>2.09</v>
      </c>
    </row>
    <row r="1032" spans="1:16" ht="15" customHeight="1" x14ac:dyDescent="0.25">
      <c r="A1032" s="2">
        <f>[1]Report!A1031</f>
        <v>105960</v>
      </c>
      <c r="B1032" s="1" t="str">
        <f>[1]Report!B1031</f>
        <v>COCO RALADO S/ACU COCO SHOW 24X100G</v>
      </c>
      <c r="C1032" s="1" t="str">
        <f>[1]Report!C1031</f>
        <v>CX24X100G</v>
      </c>
      <c r="D1032" s="1" t="str">
        <f>[1]Report!D1031</f>
        <v/>
      </c>
      <c r="E1032" s="1">
        <f>[1]Report!E1031</f>
        <v>4</v>
      </c>
      <c r="F1032" s="1">
        <f>[1]Report!F1031</f>
        <v>0.16666666666666699</v>
      </c>
      <c r="G1032" s="1">
        <f>[1]Report!G1031</f>
        <v>2.4937499999999999</v>
      </c>
      <c r="H1032" s="1">
        <f>[1]Report!H1031</f>
        <v>2.4937499999999999</v>
      </c>
      <c r="I1032" s="1">
        <f>[1]Report!I1031</f>
        <v>2.4937499999999999</v>
      </c>
      <c r="J1032" s="1">
        <f>[1]Report!J1031</f>
        <v>3.51</v>
      </c>
      <c r="K1032" s="1">
        <f>[1]Report!K1031</f>
        <v>2.4937499999999999</v>
      </c>
      <c r="L1032" s="1">
        <f>[1]Report!L1031</f>
        <v>9.9749999999999996</v>
      </c>
      <c r="M1032" s="1">
        <f>[1]Report!M1031</f>
        <v>9.9749999999999996</v>
      </c>
      <c r="N1032" s="1">
        <f>[1]Report!N1031</f>
        <v>9.9749999999999996</v>
      </c>
      <c r="O1032" s="1">
        <f>[1]Report!O1031</f>
        <v>14.04</v>
      </c>
      <c r="P1032" s="1">
        <f>[1]Report!P1031</f>
        <v>9.9749999999999996</v>
      </c>
    </row>
    <row r="1033" spans="1:16" ht="15" customHeight="1" x14ac:dyDescent="0.25">
      <c r="A1033" s="2">
        <f>[1]Report!A1032</f>
        <v>105961</v>
      </c>
      <c r="B1033" s="1" t="str">
        <f>[1]Report!B1032</f>
        <v>COCO RALADO S/ACU COCO SHOW 48X50G</v>
      </c>
      <c r="C1033" s="1" t="str">
        <f>[1]Report!C1032</f>
        <v>CX48X50G</v>
      </c>
      <c r="D1033" s="1" t="str">
        <f>[1]Report!D1032</f>
        <v/>
      </c>
      <c r="E1033" s="1">
        <f>[1]Report!E1032</f>
        <v>29</v>
      </c>
      <c r="F1033" s="1">
        <f>[1]Report!F1032</f>
        <v>0.60416666666666696</v>
      </c>
      <c r="G1033" s="1">
        <f>[1]Report!G1032</f>
        <v>1.2058329999999999</v>
      </c>
      <c r="H1033" s="1">
        <f>[1]Report!H1032</f>
        <v>1.2058329999999999</v>
      </c>
      <c r="I1033" s="1">
        <f>[1]Report!I1032</f>
        <v>1.2058329999999999</v>
      </c>
      <c r="J1033" s="1">
        <f>[1]Report!J1032</f>
        <v>1.7</v>
      </c>
      <c r="K1033" s="1">
        <f>[1]Report!K1032</f>
        <v>1.2058329999999999</v>
      </c>
      <c r="L1033" s="1">
        <f>[1]Report!L1032</f>
        <v>34.969157000000003</v>
      </c>
      <c r="M1033" s="1">
        <f>[1]Report!M1032</f>
        <v>34.969157000000003</v>
      </c>
      <c r="N1033" s="1">
        <f>[1]Report!N1032</f>
        <v>34.969157000000003</v>
      </c>
      <c r="O1033" s="1">
        <f>[1]Report!O1032</f>
        <v>49.3</v>
      </c>
      <c r="P1033" s="1">
        <f>[1]Report!P1032</f>
        <v>34.969157000000003</v>
      </c>
    </row>
    <row r="1034" spans="1:16" ht="15" customHeight="1" x14ac:dyDescent="0.25">
      <c r="A1034" s="2">
        <f>[1]Report!A1033</f>
        <v>105962</v>
      </c>
      <c r="B1034" s="1" t="str">
        <f>[1]Report!B1033</f>
        <v>COCO RALADO C/ACU COCO SHOW 48X50G</v>
      </c>
      <c r="C1034" s="1" t="str">
        <f>[1]Report!C1033</f>
        <v>CX48X50G</v>
      </c>
      <c r="D1034" s="1" t="str">
        <f>[1]Report!D1033</f>
        <v/>
      </c>
      <c r="E1034" s="1">
        <f>[1]Report!E1033</f>
        <v>3</v>
      </c>
      <c r="F1034" s="1">
        <f>[1]Report!F1033</f>
        <v>6.25E-2</v>
      </c>
      <c r="G1034" s="1">
        <f>[1]Report!G1033</f>
        <v>1.041388</v>
      </c>
      <c r="H1034" s="1">
        <f>[1]Report!H1033</f>
        <v>1.041388</v>
      </c>
      <c r="I1034" s="1">
        <f>[1]Report!I1033</f>
        <v>1.041388</v>
      </c>
      <c r="J1034" s="1">
        <f>[1]Report!J1033</f>
        <v>1.47</v>
      </c>
      <c r="K1034" s="1">
        <f>[1]Report!K1033</f>
        <v>1.04</v>
      </c>
      <c r="L1034" s="1">
        <f>[1]Report!L1033</f>
        <v>3.1241639999999999</v>
      </c>
      <c r="M1034" s="1">
        <f>[1]Report!M1033</f>
        <v>3.1241639999999999</v>
      </c>
      <c r="N1034" s="1">
        <f>[1]Report!N1033</f>
        <v>3.1241639999999999</v>
      </c>
      <c r="O1034" s="1">
        <f>[1]Report!O1033</f>
        <v>4.41</v>
      </c>
      <c r="P1034" s="1">
        <f>[1]Report!P1033</f>
        <v>3.12</v>
      </c>
    </row>
    <row r="1035" spans="1:16" ht="15" customHeight="1" x14ac:dyDescent="0.25">
      <c r="A1035" s="2">
        <f>[1]Report!A1034</f>
        <v>105963</v>
      </c>
      <c r="B1035" s="1" t="str">
        <f>[1]Report!B1034</f>
        <v>LEITE DE COCO GF COCO SHOW 12X500ML</v>
      </c>
      <c r="C1035" s="1" t="str">
        <f>[1]Report!C1034</f>
        <v>CX12X500NL</v>
      </c>
      <c r="D1035" s="1" t="str">
        <f>[1]Report!D1034</f>
        <v/>
      </c>
      <c r="E1035" s="1">
        <f>[1]Report!E1034</f>
        <v>5</v>
      </c>
      <c r="F1035" s="1">
        <f>[1]Report!F1034</f>
        <v>0.41666666666666702</v>
      </c>
      <c r="G1035" s="1">
        <f>[1]Report!G1034</f>
        <v>3.2554370000000001</v>
      </c>
      <c r="H1035" s="1">
        <f>[1]Report!H1034</f>
        <v>2.95431</v>
      </c>
      <c r="I1035" s="1">
        <f>[1]Report!I1034</f>
        <v>2.95431</v>
      </c>
      <c r="J1035" s="1">
        <f>[1]Report!J1034</f>
        <v>4.78</v>
      </c>
      <c r="K1035" s="1">
        <f>[1]Report!K1034</f>
        <v>3.255833</v>
      </c>
      <c r="L1035" s="1">
        <f>[1]Report!L1034</f>
        <v>16.277184999999999</v>
      </c>
      <c r="M1035" s="1">
        <f>[1]Report!M1034</f>
        <v>14.77155</v>
      </c>
      <c r="N1035" s="1">
        <f>[1]Report!N1034</f>
        <v>14.77155</v>
      </c>
      <c r="O1035" s="1">
        <f>[1]Report!O1034</f>
        <v>23.9</v>
      </c>
      <c r="P1035" s="1">
        <f>[1]Report!P1034</f>
        <v>16.279164999999999</v>
      </c>
    </row>
    <row r="1036" spans="1:16" ht="15" customHeight="1" x14ac:dyDescent="0.25">
      <c r="A1036" s="2">
        <f>[1]Report!A1035</f>
        <v>105964</v>
      </c>
      <c r="B1036" s="1" t="str">
        <f>[1]Report!B1035</f>
        <v>LEITE DE COCO PET COCO SHOW 24X200ML</v>
      </c>
      <c r="C1036" s="1" t="str">
        <f>[1]Report!C1035</f>
        <v>CX24X200ML</v>
      </c>
      <c r="D1036" s="1" t="str">
        <f>[1]Report!D1035</f>
        <v/>
      </c>
      <c r="E1036" s="1">
        <f>[1]Report!E1035</f>
        <v>0</v>
      </c>
      <c r="F1036" s="1">
        <f>[1]Report!F1035</f>
        <v>0</v>
      </c>
      <c r="G1036" s="1">
        <f>[1]Report!G1035</f>
        <v>1.659748</v>
      </c>
      <c r="H1036" s="1">
        <f>[1]Report!H1035</f>
        <v>1.506221</v>
      </c>
      <c r="I1036" s="1">
        <f>[1]Report!I1035</f>
        <v>1.506221</v>
      </c>
      <c r="J1036" s="1">
        <f>[1]Report!J1035</f>
        <v>2.44</v>
      </c>
      <c r="K1036" s="1">
        <f>[1]Report!K1035</f>
        <v>1.66</v>
      </c>
      <c r="L1036" s="1">
        <f>[1]Report!L1035</f>
        <v>0</v>
      </c>
      <c r="M1036" s="1">
        <f>[1]Report!M1035</f>
        <v>0</v>
      </c>
      <c r="N1036" s="1">
        <f>[1]Report!N1035</f>
        <v>0</v>
      </c>
      <c r="O1036" s="1">
        <f>[1]Report!O1035</f>
        <v>0</v>
      </c>
      <c r="P1036" s="1">
        <f>[1]Report!P1035</f>
        <v>0</v>
      </c>
    </row>
    <row r="1037" spans="1:16" ht="15" customHeight="1" x14ac:dyDescent="0.25">
      <c r="A1037" s="2">
        <f>[1]Report!A1036</f>
        <v>105965</v>
      </c>
      <c r="B1037" s="1" t="str">
        <f>[1]Report!B1036</f>
        <v>N IOG GREGO TORTA FRUT VERM NESTL 48X90G</v>
      </c>
      <c r="C1037" s="1" t="str">
        <f>[1]Report!C1036</f>
        <v>CX 48X90G</v>
      </c>
      <c r="D1037" s="1" t="str">
        <f>[1]Report!D1036</f>
        <v>FL</v>
      </c>
      <c r="E1037" s="1">
        <f>[1]Report!E1036</f>
        <v>0</v>
      </c>
      <c r="F1037" s="1">
        <f>[1]Report!F1036</f>
        <v>0</v>
      </c>
      <c r="G1037" s="1">
        <f>[1]Report!G1036</f>
        <v>1.003279</v>
      </c>
      <c r="H1037" s="1">
        <f>[1]Report!H1036</f>
        <v>1.003279</v>
      </c>
      <c r="I1037" s="1">
        <f>[1]Report!I1036</f>
        <v>1.003279</v>
      </c>
      <c r="J1037" s="1">
        <f>[1]Report!J1036</f>
        <v>1.98</v>
      </c>
      <c r="K1037" s="1">
        <f>[1]Report!K1036</f>
        <v>1.1719999999999999</v>
      </c>
      <c r="L1037" s="1">
        <f>[1]Report!L1036</f>
        <v>0</v>
      </c>
      <c r="M1037" s="1">
        <f>[1]Report!M1036</f>
        <v>0</v>
      </c>
      <c r="N1037" s="1">
        <f>[1]Report!N1036</f>
        <v>0</v>
      </c>
      <c r="O1037" s="1">
        <f>[1]Report!O1036</f>
        <v>0</v>
      </c>
      <c r="P1037" s="1">
        <f>[1]Report!P1036</f>
        <v>0</v>
      </c>
    </row>
    <row r="1038" spans="1:16" ht="15" customHeight="1" x14ac:dyDescent="0.25">
      <c r="A1038" s="2">
        <f>[1]Report!A1037</f>
        <v>105967</v>
      </c>
      <c r="B1038" s="1" t="str">
        <f>[1]Report!B1037</f>
        <v>OLEO DE COCO EXT VIRG COCO SHOW 12X200ML</v>
      </c>
      <c r="C1038" s="1" t="str">
        <f>[1]Report!C1037</f>
        <v>CX12X200ML</v>
      </c>
      <c r="D1038" s="1" t="str">
        <f>[1]Report!D1037</f>
        <v/>
      </c>
      <c r="E1038" s="1">
        <f>[1]Report!E1037</f>
        <v>0</v>
      </c>
      <c r="F1038" s="1">
        <f>[1]Report!F1037</f>
        <v>0</v>
      </c>
      <c r="G1038" s="1">
        <f>[1]Report!G1037</f>
        <v>9.5433330000000005</v>
      </c>
      <c r="H1038" s="1">
        <f>[1]Report!H1037</f>
        <v>9.5433330000000005</v>
      </c>
      <c r="I1038" s="1">
        <f>[1]Report!I1037</f>
        <v>9.5433330000000005</v>
      </c>
      <c r="J1038" s="1">
        <f>[1]Report!J1037</f>
        <v>13.07</v>
      </c>
      <c r="K1038" s="1">
        <f>[1]Report!K1037</f>
        <v>9.5433330000000005</v>
      </c>
      <c r="L1038" s="1">
        <f>[1]Report!L1037</f>
        <v>0</v>
      </c>
      <c r="M1038" s="1">
        <f>[1]Report!M1037</f>
        <v>0</v>
      </c>
      <c r="N1038" s="1">
        <f>[1]Report!N1037</f>
        <v>0</v>
      </c>
      <c r="O1038" s="1">
        <f>[1]Report!O1037</f>
        <v>0</v>
      </c>
      <c r="P1038" s="1">
        <f>[1]Report!P1037</f>
        <v>0</v>
      </c>
    </row>
    <row r="1039" spans="1:16" ht="15" customHeight="1" x14ac:dyDescent="0.25">
      <c r="A1039" s="2">
        <f>[1]Report!A1038</f>
        <v>105968</v>
      </c>
      <c r="B1039" s="1" t="str">
        <f>[1]Report!B1038</f>
        <v>OLEO DE COCO EXT VIRG COCO SHOW 12X500ML</v>
      </c>
      <c r="C1039" s="1" t="str">
        <f>[1]Report!C1038</f>
        <v>CX12X500ML</v>
      </c>
      <c r="D1039" s="1" t="str">
        <f>[1]Report!D1038</f>
        <v/>
      </c>
      <c r="E1039" s="1">
        <f>[1]Report!E1038</f>
        <v>0</v>
      </c>
      <c r="F1039" s="1">
        <f>[1]Report!F1038</f>
        <v>0</v>
      </c>
      <c r="G1039" s="1">
        <f>[1]Report!G1038</f>
        <v>21.34</v>
      </c>
      <c r="H1039" s="1">
        <f>[1]Report!H1038</f>
        <v>21.34</v>
      </c>
      <c r="I1039" s="1">
        <f>[1]Report!I1038</f>
        <v>21.34</v>
      </c>
      <c r="J1039" s="1">
        <f>[1]Report!J1038</f>
        <v>29.24</v>
      </c>
      <c r="K1039" s="1">
        <f>[1]Report!K1038</f>
        <v>21.34</v>
      </c>
      <c r="L1039" s="1">
        <f>[1]Report!L1038</f>
        <v>0</v>
      </c>
      <c r="M1039" s="1">
        <f>[1]Report!M1038</f>
        <v>0</v>
      </c>
      <c r="N1039" s="1">
        <f>[1]Report!N1038</f>
        <v>0</v>
      </c>
      <c r="O1039" s="1">
        <f>[1]Report!O1038</f>
        <v>0</v>
      </c>
      <c r="P1039" s="1">
        <f>[1]Report!P1038</f>
        <v>0</v>
      </c>
    </row>
    <row r="1040" spans="1:16" ht="15" customHeight="1" x14ac:dyDescent="0.25">
      <c r="A1040" s="2">
        <f>[1]Report!A1039</f>
        <v>105969</v>
      </c>
      <c r="B1040" s="1" t="str">
        <f>[1]Report!B1039</f>
        <v>B WAFER MINI CHOCO BAUD 30X30G</v>
      </c>
      <c r="C1040" s="1" t="str">
        <f>[1]Report!C1039</f>
        <v>CX30X30G</v>
      </c>
      <c r="D1040" s="1" t="str">
        <f>[1]Report!D1039</f>
        <v>FL</v>
      </c>
      <c r="E1040" s="1">
        <f>[1]Report!E1039</f>
        <v>0</v>
      </c>
      <c r="F1040" s="1">
        <f>[1]Report!F1039</f>
        <v>0</v>
      </c>
      <c r="G1040" s="1">
        <f>[1]Report!G1039</f>
        <v>0.52569900000000003</v>
      </c>
      <c r="H1040" s="1">
        <f>[1]Report!H1039</f>
        <v>0.48204799999999998</v>
      </c>
      <c r="I1040" s="1">
        <f>[1]Report!I1039</f>
        <v>0.48204799999999998</v>
      </c>
      <c r="J1040" s="1">
        <f>[1]Report!J1039</f>
        <v>0.76</v>
      </c>
      <c r="K1040" s="1">
        <f>[1]Report!K1039</f>
        <v>0.47190300000000002</v>
      </c>
      <c r="L1040" s="1">
        <f>[1]Report!L1039</f>
        <v>0</v>
      </c>
      <c r="M1040" s="1">
        <f>[1]Report!M1039</f>
        <v>0</v>
      </c>
      <c r="N1040" s="1">
        <f>[1]Report!N1039</f>
        <v>0</v>
      </c>
      <c r="O1040" s="1">
        <f>[1]Report!O1039</f>
        <v>0</v>
      </c>
      <c r="P1040" s="1">
        <f>[1]Report!P1039</f>
        <v>0</v>
      </c>
    </row>
    <row r="1041" spans="1:16" ht="15" customHeight="1" x14ac:dyDescent="0.25">
      <c r="A1041" s="2">
        <f>[1]Report!A1040</f>
        <v>105971</v>
      </c>
      <c r="B1041" s="1" t="str">
        <f>[1]Report!B1040</f>
        <v>LEITE DE COCO COPRA VD 12X500ML</v>
      </c>
      <c r="C1041" s="1" t="str">
        <f>[1]Report!C1040</f>
        <v>CX12X500ML</v>
      </c>
      <c r="D1041" s="1" t="str">
        <f>[1]Report!D1040</f>
        <v>FL</v>
      </c>
      <c r="E1041" s="1">
        <f>[1]Report!E1040</f>
        <v>0</v>
      </c>
      <c r="F1041" s="1">
        <f>[1]Report!F1040</f>
        <v>0</v>
      </c>
      <c r="G1041" s="1">
        <f>[1]Report!G1040</f>
        <v>3.83</v>
      </c>
      <c r="H1041" s="1">
        <f>[1]Report!H1040</f>
        <v>3.4757250000000002</v>
      </c>
      <c r="I1041" s="1">
        <f>[1]Report!I1040</f>
        <v>3.4757250000000002</v>
      </c>
      <c r="J1041" s="1">
        <f>[1]Report!J1040</f>
        <v>5.367915</v>
      </c>
      <c r="K1041" s="1">
        <f>[1]Report!K1040</f>
        <v>3.83</v>
      </c>
      <c r="L1041" s="1">
        <f>[1]Report!L1040</f>
        <v>0</v>
      </c>
      <c r="M1041" s="1">
        <f>[1]Report!M1040</f>
        <v>0</v>
      </c>
      <c r="N1041" s="1">
        <f>[1]Report!N1040</f>
        <v>0</v>
      </c>
      <c r="O1041" s="1">
        <f>[1]Report!O1040</f>
        <v>0</v>
      </c>
      <c r="P1041" s="1">
        <f>[1]Report!P1040</f>
        <v>0</v>
      </c>
    </row>
    <row r="1042" spans="1:16" ht="15" customHeight="1" x14ac:dyDescent="0.25">
      <c r="A1042" s="2">
        <f>[1]Report!A1041</f>
        <v>105972</v>
      </c>
      <c r="B1042" s="1" t="str">
        <f>[1]Report!B1041</f>
        <v>LEITE DE COCO COPRA VD 24X200ML</v>
      </c>
      <c r="C1042" s="1" t="str">
        <f>[1]Report!C1041</f>
        <v>CX24X200ML</v>
      </c>
      <c r="D1042" s="1" t="str">
        <f>[1]Report!D1041</f>
        <v>FL</v>
      </c>
      <c r="E1042" s="1">
        <f>[1]Report!E1041</f>
        <v>13</v>
      </c>
      <c r="F1042" s="1">
        <f>[1]Report!F1041</f>
        <v>0.54166666666666696</v>
      </c>
      <c r="G1042" s="1">
        <f>[1]Report!G1041</f>
        <v>1.9308259999999999</v>
      </c>
      <c r="H1042" s="1">
        <f>[1]Report!H1041</f>
        <v>1.7522249999999999</v>
      </c>
      <c r="I1042" s="1">
        <f>[1]Report!I1041</f>
        <v>1.7522249999999999</v>
      </c>
      <c r="J1042" s="1">
        <f>[1]Report!J1041</f>
        <v>2.7061480000000002</v>
      </c>
      <c r="K1042" s="1">
        <f>[1]Report!K1041</f>
        <v>1.930833</v>
      </c>
      <c r="L1042" s="1">
        <f>[1]Report!L1041</f>
        <v>25.100738</v>
      </c>
      <c r="M1042" s="1">
        <f>[1]Report!M1041</f>
        <v>22.778925000000001</v>
      </c>
      <c r="N1042" s="1">
        <f>[1]Report!N1041</f>
        <v>22.778925000000001</v>
      </c>
      <c r="O1042" s="1">
        <f>[1]Report!O1041</f>
        <v>35.179924</v>
      </c>
      <c r="P1042" s="1">
        <f>[1]Report!P1041</f>
        <v>25.100829000000001</v>
      </c>
    </row>
    <row r="1043" spans="1:16" ht="15" customHeight="1" x14ac:dyDescent="0.25">
      <c r="A1043" s="2">
        <f>[1]Report!A1042</f>
        <v>105974</v>
      </c>
      <c r="B1043" s="1" t="str">
        <f>[1]Report!B1042</f>
        <v>GV ERVILHA BONARE LT 6X2KG</v>
      </c>
      <c r="C1043" s="1" t="str">
        <f>[1]Report!C1042</f>
        <v>CX6X2KG</v>
      </c>
      <c r="D1043" s="1" t="str">
        <f>[1]Report!D1042</f>
        <v>FL</v>
      </c>
      <c r="E1043" s="1">
        <f>[1]Report!E1042</f>
        <v>0</v>
      </c>
      <c r="F1043" s="1">
        <f>[1]Report!F1042</f>
        <v>0</v>
      </c>
      <c r="G1043" s="1">
        <f>[1]Report!G1042</f>
        <v>7.3333329999999997</v>
      </c>
      <c r="H1043" s="1">
        <f>[1]Report!H1042</f>
        <v>6.6550000000000002</v>
      </c>
      <c r="I1043" s="1">
        <f>[1]Report!I1042</f>
        <v>6.6550000000000002</v>
      </c>
      <c r="J1043" s="1">
        <f>[1]Report!J1042</f>
        <v>10.55</v>
      </c>
      <c r="K1043" s="1">
        <f>[1]Report!K1042</f>
        <v>7.3333329999999997</v>
      </c>
      <c r="L1043" s="1">
        <f>[1]Report!L1042</f>
        <v>0</v>
      </c>
      <c r="M1043" s="1">
        <f>[1]Report!M1042</f>
        <v>0</v>
      </c>
      <c r="N1043" s="1">
        <f>[1]Report!N1042</f>
        <v>0</v>
      </c>
      <c r="O1043" s="1">
        <f>[1]Report!O1042</f>
        <v>0</v>
      </c>
      <c r="P1043" s="1">
        <f>[1]Report!P1042</f>
        <v>0</v>
      </c>
    </row>
    <row r="1044" spans="1:16" ht="15" customHeight="1" x14ac:dyDescent="0.25">
      <c r="A1044" s="2">
        <f>[1]Report!A1043</f>
        <v>105983</v>
      </c>
      <c r="B1044" s="1" t="str">
        <f>[1]Report!B1043</f>
        <v>BG OLEO DE CANOLA SOYA PET 20X900ML</v>
      </c>
      <c r="C1044" s="1" t="str">
        <f>[1]Report!C1043</f>
        <v>CX20X900ML</v>
      </c>
      <c r="D1044" s="1" t="str">
        <f>[1]Report!D1043</f>
        <v>FL</v>
      </c>
      <c r="E1044" s="1">
        <f>[1]Report!E1043</f>
        <v>15</v>
      </c>
      <c r="F1044" s="1">
        <f>[1]Report!F1043</f>
        <v>0.75</v>
      </c>
      <c r="G1044" s="1">
        <f>[1]Report!G1043</f>
        <v>8.4930000000000003</v>
      </c>
      <c r="H1044" s="1">
        <f>[1]Report!H1043</f>
        <v>8.4930000000000003</v>
      </c>
      <c r="I1044" s="1">
        <f>[1]Report!I1043</f>
        <v>8.4930000000000003</v>
      </c>
      <c r="J1044" s="1">
        <f>[1]Report!J1043</f>
        <v>10.68</v>
      </c>
      <c r="K1044" s="1">
        <f>[1]Report!K1043</f>
        <v>8.4930000000000003</v>
      </c>
      <c r="L1044" s="1">
        <f>[1]Report!L1043</f>
        <v>127.395</v>
      </c>
      <c r="M1044" s="1">
        <f>[1]Report!M1043</f>
        <v>127.395</v>
      </c>
      <c r="N1044" s="1">
        <f>[1]Report!N1043</f>
        <v>127.395</v>
      </c>
      <c r="O1044" s="1">
        <f>[1]Report!O1043</f>
        <v>160.19999999999999</v>
      </c>
      <c r="P1044" s="1">
        <f>[1]Report!P1043</f>
        <v>127.395</v>
      </c>
    </row>
    <row r="1045" spans="1:16" ht="15" customHeight="1" x14ac:dyDescent="0.25">
      <c r="A1045" s="2">
        <f>[1]Report!A1044</f>
        <v>105984</v>
      </c>
      <c r="B1045" s="1" t="str">
        <f>[1]Report!B1044</f>
        <v>V BATATA PALHA TRAD VISCONTI 28X80G</v>
      </c>
      <c r="C1045" s="1" t="str">
        <f>[1]Report!C1044</f>
        <v>CX28X80G</v>
      </c>
      <c r="D1045" s="1" t="str">
        <f>[1]Report!D1044</f>
        <v/>
      </c>
      <c r="E1045" s="1">
        <f>[1]Report!E1044</f>
        <v>0</v>
      </c>
      <c r="F1045" s="1">
        <f>[1]Report!F1044</f>
        <v>0</v>
      </c>
      <c r="G1045" s="1">
        <f>[1]Report!G1044</f>
        <v>1.799426</v>
      </c>
      <c r="H1045" s="1">
        <f>[1]Report!H1044</f>
        <v>1.632979</v>
      </c>
      <c r="I1045" s="1">
        <f>[1]Report!I1044</f>
        <v>1.632979</v>
      </c>
      <c r="J1045" s="1">
        <f>[1]Report!J1044</f>
        <v>2.5</v>
      </c>
      <c r="K1045" s="1">
        <f>[1]Report!K1044</f>
        <v>1.7996430000000001</v>
      </c>
      <c r="L1045" s="1">
        <f>[1]Report!L1044</f>
        <v>0</v>
      </c>
      <c r="M1045" s="1">
        <f>[1]Report!M1044</f>
        <v>0</v>
      </c>
      <c r="N1045" s="1">
        <f>[1]Report!N1044</f>
        <v>0</v>
      </c>
      <c r="O1045" s="1">
        <f>[1]Report!O1044</f>
        <v>0</v>
      </c>
      <c r="P1045" s="1">
        <f>[1]Report!P1044</f>
        <v>0</v>
      </c>
    </row>
    <row r="1046" spans="1:16" ht="15" customHeight="1" x14ac:dyDescent="0.25">
      <c r="A1046" s="2">
        <f>[1]Report!A1045</f>
        <v>105985</v>
      </c>
      <c r="B1046" s="1" t="str">
        <f>[1]Report!B1045</f>
        <v>B BOLINHO DUO CHOCO BAUD 6X15X27G</v>
      </c>
      <c r="C1046" s="1" t="str">
        <f>[1]Report!C1045</f>
        <v>CX6X15X27G</v>
      </c>
      <c r="D1046" s="1" t="str">
        <f>[1]Report!D1045</f>
        <v/>
      </c>
      <c r="E1046" s="1">
        <f>[1]Report!E1045</f>
        <v>3750</v>
      </c>
      <c r="F1046" s="1">
        <f>[1]Report!F1045</f>
        <v>625</v>
      </c>
      <c r="G1046" s="1">
        <f>[1]Report!G1045</f>
        <v>10.432209</v>
      </c>
      <c r="H1046" s="1">
        <f>[1]Report!H1045</f>
        <v>9.4672300000000007</v>
      </c>
      <c r="I1046" s="1">
        <f>[1]Report!I1045</f>
        <v>9.4672269999999994</v>
      </c>
      <c r="J1046" s="1">
        <f>[1]Report!J1045</f>
        <v>19.309999999999999</v>
      </c>
      <c r="K1046" s="1">
        <f>[1]Report!K1045</f>
        <v>10.432206000000001</v>
      </c>
      <c r="L1046" s="1">
        <f>[1]Report!L1045</f>
        <v>39120.783750000002</v>
      </c>
      <c r="M1046" s="1">
        <f>[1]Report!M1045</f>
        <v>35502.112500000003</v>
      </c>
      <c r="N1046" s="1">
        <f>[1]Report!N1045</f>
        <v>35502.10125</v>
      </c>
      <c r="O1046" s="1">
        <f>[1]Report!O1045</f>
        <v>72412.5</v>
      </c>
      <c r="P1046" s="1">
        <f>[1]Report!P1045</f>
        <v>39120.772499999999</v>
      </c>
    </row>
    <row r="1047" spans="1:16" ht="15" customHeight="1" x14ac:dyDescent="0.25">
      <c r="A1047" s="2">
        <f>[1]Report!A1046</f>
        <v>105986</v>
      </c>
      <c r="B1047" s="1" t="str">
        <f>[1]Report!B1046</f>
        <v>B BOLINHO DUO DUPLO CHOCO BAUD 6X15X34G</v>
      </c>
      <c r="C1047" s="1" t="str">
        <f>[1]Report!C1046</f>
        <v>CX6X15X27G</v>
      </c>
      <c r="D1047" s="1" t="str">
        <f>[1]Report!D1046</f>
        <v>FL</v>
      </c>
      <c r="E1047" s="1">
        <f>[1]Report!E1046</f>
        <v>0</v>
      </c>
      <c r="F1047" s="1">
        <f>[1]Report!F1046</f>
        <v>0</v>
      </c>
      <c r="G1047" s="1">
        <f>[1]Report!G1046</f>
        <v>9.8241320000000005</v>
      </c>
      <c r="H1047" s="1">
        <f>[1]Report!H1046</f>
        <v>9.0434319999999992</v>
      </c>
      <c r="I1047" s="1">
        <f>[1]Report!I1046</f>
        <v>9.0434319999999992</v>
      </c>
      <c r="J1047" s="1">
        <f>[1]Report!J1046</f>
        <v>14.5</v>
      </c>
      <c r="K1047" s="1">
        <f>[1]Report!K1046</f>
        <v>8.44</v>
      </c>
      <c r="L1047" s="1">
        <f>[1]Report!L1046</f>
        <v>0</v>
      </c>
      <c r="M1047" s="1">
        <f>[1]Report!M1046</f>
        <v>0</v>
      </c>
      <c r="N1047" s="1">
        <f>[1]Report!N1046</f>
        <v>0</v>
      </c>
      <c r="O1047" s="1">
        <f>[1]Report!O1046</f>
        <v>0</v>
      </c>
      <c r="P1047" s="1">
        <f>[1]Report!P1046</f>
        <v>0</v>
      </c>
    </row>
    <row r="1048" spans="1:16" ht="15" customHeight="1" x14ac:dyDescent="0.25">
      <c r="A1048" s="2">
        <f>[1]Report!A1047</f>
        <v>105989</v>
      </c>
      <c r="B1048" s="1" t="str">
        <f>[1]Report!B1047</f>
        <v>V TORRADA TRAD VISCONTI 32X120G</v>
      </c>
      <c r="C1048" s="1" t="str">
        <f>[1]Report!C1047</f>
        <v>CX32X120G</v>
      </c>
      <c r="D1048" s="1" t="str">
        <f>[1]Report!D1047</f>
        <v/>
      </c>
      <c r="E1048" s="1">
        <f>[1]Report!E1047</f>
        <v>3537</v>
      </c>
      <c r="F1048" s="1">
        <f>[1]Report!F1047</f>
        <v>110.53125</v>
      </c>
      <c r="G1048" s="1">
        <f>[1]Report!G1047</f>
        <v>2.5894200000000001</v>
      </c>
      <c r="H1048" s="1">
        <f>[1]Report!H1047</f>
        <v>2.3863530000000002</v>
      </c>
      <c r="I1048" s="1">
        <f>[1]Report!I1047</f>
        <v>2.3863530000000002</v>
      </c>
      <c r="J1048" s="1">
        <f>[1]Report!J1047</f>
        <v>3.72</v>
      </c>
      <c r="K1048" s="1">
        <f>[1]Report!K1047</f>
        <v>2.1953130000000001</v>
      </c>
      <c r="L1048" s="1">
        <f>[1]Report!L1047</f>
        <v>9158.7785399999993</v>
      </c>
      <c r="M1048" s="1">
        <f>[1]Report!M1047</f>
        <v>8440.5305609999996</v>
      </c>
      <c r="N1048" s="1">
        <f>[1]Report!N1047</f>
        <v>8440.5305609999996</v>
      </c>
      <c r="O1048" s="1">
        <f>[1]Report!O1047</f>
        <v>13157.64</v>
      </c>
      <c r="P1048" s="1">
        <f>[1]Report!P1047</f>
        <v>7764.8220810000003</v>
      </c>
    </row>
    <row r="1049" spans="1:16" ht="15" customHeight="1" x14ac:dyDescent="0.25">
      <c r="A1049" s="2">
        <f>[1]Report!A1048</f>
        <v>105990</v>
      </c>
      <c r="B1049" s="1" t="str">
        <f>[1]Report!B1048</f>
        <v>V TORRADA INT VISCONTI 32X120G</v>
      </c>
      <c r="C1049" s="1" t="str">
        <f>[1]Report!C1048</f>
        <v>CX32X120G</v>
      </c>
      <c r="D1049" s="1" t="str">
        <f>[1]Report!D1048</f>
        <v/>
      </c>
      <c r="E1049" s="1">
        <f>[1]Report!E1048</f>
        <v>3133</v>
      </c>
      <c r="F1049" s="1">
        <f>[1]Report!F1048</f>
        <v>97.90625</v>
      </c>
      <c r="G1049" s="1">
        <f>[1]Report!G1048</f>
        <v>2.7739940000000001</v>
      </c>
      <c r="H1049" s="1">
        <f>[1]Report!H1048</f>
        <v>2.550989</v>
      </c>
      <c r="I1049" s="1">
        <f>[1]Report!I1048</f>
        <v>2.550989</v>
      </c>
      <c r="J1049" s="1">
        <f>[1]Report!J1048</f>
        <v>4.0999999999999996</v>
      </c>
      <c r="K1049" s="1">
        <f>[1]Report!K1048</f>
        <v>2.4108749999999999</v>
      </c>
      <c r="L1049" s="1">
        <f>[1]Report!L1048</f>
        <v>8690.9232019999999</v>
      </c>
      <c r="M1049" s="1">
        <f>[1]Report!M1048</f>
        <v>7992.2485370000004</v>
      </c>
      <c r="N1049" s="1">
        <f>[1]Report!N1048</f>
        <v>7992.2485370000004</v>
      </c>
      <c r="O1049" s="1">
        <f>[1]Report!O1048</f>
        <v>12845.3</v>
      </c>
      <c r="P1049" s="1">
        <f>[1]Report!P1048</f>
        <v>7553.2713750000003</v>
      </c>
    </row>
    <row r="1050" spans="1:16" ht="15" customHeight="1" x14ac:dyDescent="0.25">
      <c r="A1050" s="2">
        <f>[1]Report!A1049</f>
        <v>105991</v>
      </c>
      <c r="B1050" s="1" t="str">
        <f>[1]Report!B1049</f>
        <v>V TORRADA MULTIG VISCONTI 32X120G</v>
      </c>
      <c r="C1050" s="1" t="str">
        <f>[1]Report!C1049</f>
        <v>CX32X120G</v>
      </c>
      <c r="D1050" s="1" t="str">
        <f>[1]Report!D1049</f>
        <v/>
      </c>
      <c r="E1050" s="1">
        <f>[1]Report!E1049</f>
        <v>1386</v>
      </c>
      <c r="F1050" s="1">
        <f>[1]Report!F1049</f>
        <v>43.3125</v>
      </c>
      <c r="G1050" s="1">
        <f>[1]Report!G1049</f>
        <v>2.6562079999999999</v>
      </c>
      <c r="H1050" s="1">
        <f>[1]Report!H1049</f>
        <v>2.4332009999999999</v>
      </c>
      <c r="I1050" s="1">
        <f>[1]Report!I1049</f>
        <v>2.4332009999999999</v>
      </c>
      <c r="J1050" s="1">
        <f>[1]Report!J1049</f>
        <v>4.0999999999999996</v>
      </c>
      <c r="K1050" s="1">
        <f>[1]Report!K1049</f>
        <v>2.410866</v>
      </c>
      <c r="L1050" s="1">
        <f>[1]Report!L1049</f>
        <v>3681.5042880000001</v>
      </c>
      <c r="M1050" s="1">
        <f>[1]Report!M1049</f>
        <v>3372.4165859999998</v>
      </c>
      <c r="N1050" s="1">
        <f>[1]Report!N1049</f>
        <v>3372.4165859999998</v>
      </c>
      <c r="O1050" s="1">
        <f>[1]Report!O1049</f>
        <v>5682.6</v>
      </c>
      <c r="P1050" s="1">
        <f>[1]Report!P1049</f>
        <v>3341.4602759999998</v>
      </c>
    </row>
    <row r="1051" spans="1:16" ht="15" customHeight="1" x14ac:dyDescent="0.25">
      <c r="A1051" s="2">
        <f>[1]Report!A1050</f>
        <v>105996</v>
      </c>
      <c r="B1051" s="1" t="str">
        <f>[1]Report!B1050</f>
        <v>CAP RECHE BRIGADEIRO FUTURINHOS 30X80G</v>
      </c>
      <c r="C1051" s="1" t="str">
        <f>[1]Report!C1050</f>
        <v>CX30X80G</v>
      </c>
      <c r="D1051" s="1" t="str">
        <f>[1]Report!D1050</f>
        <v/>
      </c>
      <c r="E1051" s="1">
        <f>[1]Report!E1050</f>
        <v>0</v>
      </c>
      <c r="F1051" s="1">
        <f>[1]Report!F1050</f>
        <v>0</v>
      </c>
      <c r="G1051" s="1">
        <f>[1]Report!G1050</f>
        <v>38.404000000000003</v>
      </c>
      <c r="H1051" s="1">
        <f>[1]Report!H1050</f>
        <v>35.215155000000003</v>
      </c>
      <c r="I1051" s="1">
        <f>[1]Report!I1050</f>
        <v>35.215155000000003</v>
      </c>
      <c r="J1051" s="1">
        <f>[1]Report!J1050</f>
        <v>54.73</v>
      </c>
      <c r="K1051" s="1">
        <f>[1]Report!K1050</f>
        <v>34.47</v>
      </c>
      <c r="L1051" s="1">
        <f>[1]Report!L1050</f>
        <v>0</v>
      </c>
      <c r="M1051" s="1">
        <f>[1]Report!M1050</f>
        <v>0</v>
      </c>
      <c r="N1051" s="1">
        <f>[1]Report!N1050</f>
        <v>0</v>
      </c>
      <c r="O1051" s="1">
        <f>[1]Report!O1050</f>
        <v>0</v>
      </c>
      <c r="P1051" s="1">
        <f>[1]Report!P1050</f>
        <v>0</v>
      </c>
    </row>
    <row r="1052" spans="1:16" ht="15" customHeight="1" x14ac:dyDescent="0.25">
      <c r="A1052" s="2">
        <f>[1]Report!A1051</f>
        <v>105997</v>
      </c>
      <c r="B1052" s="1" t="str">
        <f>[1]Report!B1051</f>
        <v>BG OLEO DE MILHO SOYA PET 20X900ML</v>
      </c>
      <c r="C1052" s="1" t="str">
        <f>[1]Report!C1051</f>
        <v>CX20X900ML</v>
      </c>
      <c r="D1052" s="1" t="str">
        <f>[1]Report!D1051</f>
        <v>FL</v>
      </c>
      <c r="E1052" s="1">
        <f>[1]Report!E1051</f>
        <v>0</v>
      </c>
      <c r="F1052" s="1">
        <f>[1]Report!F1051</f>
        <v>0</v>
      </c>
      <c r="G1052" s="1">
        <f>[1]Report!G1051</f>
        <v>8.4175000000000004</v>
      </c>
      <c r="H1052" s="1">
        <f>[1]Report!H1051</f>
        <v>7.6388809999999996</v>
      </c>
      <c r="I1052" s="1">
        <f>[1]Report!I1051</f>
        <v>7.6388809999999996</v>
      </c>
      <c r="J1052" s="1">
        <f>[1]Report!J1051</f>
        <v>10.72</v>
      </c>
      <c r="K1052" s="1">
        <f>[1]Report!K1051</f>
        <v>8.4175000000000004</v>
      </c>
      <c r="L1052" s="1">
        <f>[1]Report!L1051</f>
        <v>0</v>
      </c>
      <c r="M1052" s="1">
        <f>[1]Report!M1051</f>
        <v>0</v>
      </c>
      <c r="N1052" s="1">
        <f>[1]Report!N1051</f>
        <v>0</v>
      </c>
      <c r="O1052" s="1">
        <f>[1]Report!O1051</f>
        <v>0</v>
      </c>
      <c r="P1052" s="1">
        <f>[1]Report!P1051</f>
        <v>0</v>
      </c>
    </row>
    <row r="1053" spans="1:16" ht="15" customHeight="1" x14ac:dyDescent="0.25">
      <c r="A1053" s="2">
        <f>[1]Report!A1052</f>
        <v>106001</v>
      </c>
      <c r="B1053" s="1" t="str">
        <f>[1]Report!B1052</f>
        <v>FILE DE PEITO IND GRANJEIRO 20KG</v>
      </c>
      <c r="C1053" s="1" t="str">
        <f>[1]Report!C1052</f>
        <v>CX20KG</v>
      </c>
      <c r="D1053" s="1" t="str">
        <f>[1]Report!D1052</f>
        <v/>
      </c>
      <c r="E1053" s="1">
        <f>[1]Report!E1052</f>
        <v>0</v>
      </c>
      <c r="F1053" s="1">
        <f>[1]Report!F1052</f>
        <v>0</v>
      </c>
      <c r="G1053" s="1">
        <f>[1]Report!G1052</f>
        <v>7.2099690000000001</v>
      </c>
      <c r="H1053" s="1">
        <f>[1]Report!H1052</f>
        <v>7.2099690000000001</v>
      </c>
      <c r="I1053" s="1">
        <f>[1]Report!I1052</f>
        <v>7.2099690000000001</v>
      </c>
      <c r="J1053" s="1">
        <f>[1]Report!J1052</f>
        <v>8.4499999999999993</v>
      </c>
      <c r="K1053" s="1">
        <f>[1]Report!K1052</f>
        <v>7.2</v>
      </c>
      <c r="L1053" s="1">
        <f>[1]Report!L1052</f>
        <v>0</v>
      </c>
      <c r="M1053" s="1">
        <f>[1]Report!M1052</f>
        <v>0</v>
      </c>
      <c r="N1053" s="1">
        <f>[1]Report!N1052</f>
        <v>0</v>
      </c>
      <c r="O1053" s="1">
        <f>[1]Report!O1052</f>
        <v>0</v>
      </c>
      <c r="P1053" s="1">
        <f>[1]Report!P1052</f>
        <v>0</v>
      </c>
    </row>
    <row r="1054" spans="1:16" ht="15" customHeight="1" x14ac:dyDescent="0.25">
      <c r="A1054" s="2">
        <f>[1]Report!A1053</f>
        <v>106002</v>
      </c>
      <c r="B1054" s="1" t="str">
        <f>[1]Report!B1053</f>
        <v>FGO INAT FRIATO 20KG - MP</v>
      </c>
      <c r="C1054" s="1" t="str">
        <f>[1]Report!C1053</f>
        <v>CX20G</v>
      </c>
      <c r="D1054" s="1" t="str">
        <f>[1]Report!D1053</f>
        <v/>
      </c>
      <c r="E1054" s="1">
        <f>[1]Report!E1053</f>
        <v>0</v>
      </c>
      <c r="F1054" s="1">
        <f>[1]Report!F1053</f>
        <v>0</v>
      </c>
      <c r="G1054" s="1">
        <f>[1]Report!G1053</f>
        <v>6.8081370000000003</v>
      </c>
      <c r="H1054" s="1">
        <f>[1]Report!H1053</f>
        <v>6.8081370000000003</v>
      </c>
      <c r="I1054" s="1">
        <f>[1]Report!I1053</f>
        <v>6.8081370000000003</v>
      </c>
      <c r="J1054" s="1">
        <f>[1]Report!J1053</f>
        <v>8.34</v>
      </c>
      <c r="K1054" s="1">
        <f>[1]Report!K1053</f>
        <v>6.2</v>
      </c>
      <c r="L1054" s="1">
        <f>[1]Report!L1053</f>
        <v>0</v>
      </c>
      <c r="M1054" s="1">
        <f>[1]Report!M1053</f>
        <v>0</v>
      </c>
      <c r="N1054" s="1">
        <f>[1]Report!N1053</f>
        <v>0</v>
      </c>
      <c r="O1054" s="1">
        <f>[1]Report!O1053</f>
        <v>0</v>
      </c>
      <c r="P1054" s="1">
        <f>[1]Report!P1053</f>
        <v>0</v>
      </c>
    </row>
    <row r="1055" spans="1:16" ht="15" customHeight="1" x14ac:dyDescent="0.25">
      <c r="A1055" s="2">
        <f>[1]Report!A1054</f>
        <v>106003</v>
      </c>
      <c r="B1055" s="1" t="str">
        <f>[1]Report!B1054</f>
        <v>FGO INAT FLAMBOIA 20KG - MP</v>
      </c>
      <c r="C1055" s="1" t="str">
        <f>[1]Report!C1054</f>
        <v>CX20KG</v>
      </c>
      <c r="D1055" s="1" t="str">
        <f>[1]Report!D1054</f>
        <v/>
      </c>
      <c r="E1055" s="1">
        <f>[1]Report!E1054</f>
        <v>0</v>
      </c>
      <c r="F1055" s="1">
        <f>[1]Report!F1054</f>
        <v>0</v>
      </c>
      <c r="G1055" s="1">
        <f>[1]Report!G1054</f>
        <v>7.0449619999999999</v>
      </c>
      <c r="H1055" s="1">
        <f>[1]Report!H1054</f>
        <v>7.0449619999999999</v>
      </c>
      <c r="I1055" s="1">
        <f>[1]Report!I1054</f>
        <v>7.0449619999999999</v>
      </c>
      <c r="J1055" s="1">
        <f>[1]Report!J1054</f>
        <v>9.82</v>
      </c>
      <c r="K1055" s="1">
        <f>[1]Report!K1054</f>
        <v>6.3</v>
      </c>
      <c r="L1055" s="1">
        <f>[1]Report!L1054</f>
        <v>0</v>
      </c>
      <c r="M1055" s="1">
        <f>[1]Report!M1054</f>
        <v>0</v>
      </c>
      <c r="N1055" s="1">
        <f>[1]Report!N1054</f>
        <v>0</v>
      </c>
      <c r="O1055" s="1">
        <f>[1]Report!O1054</f>
        <v>0</v>
      </c>
      <c r="P1055" s="1">
        <f>[1]Report!P1054</f>
        <v>0</v>
      </c>
    </row>
    <row r="1056" spans="1:16" ht="15" customHeight="1" x14ac:dyDescent="0.25">
      <c r="A1056" s="2">
        <f>[1]Report!A1055</f>
        <v>106004</v>
      </c>
      <c r="B1056" s="1" t="str">
        <f>[1]Report!B1055</f>
        <v>CATCHUP SH MIX 156X6G</v>
      </c>
      <c r="C1056" s="1" t="str">
        <f>[1]Report!C1055</f>
        <v>CX156X6G</v>
      </c>
      <c r="D1056" s="1" t="str">
        <f>[1]Report!D1055</f>
        <v/>
      </c>
      <c r="E1056" s="1">
        <f>[1]Report!E1055</f>
        <v>683</v>
      </c>
      <c r="F1056" s="1">
        <f>[1]Report!F1055</f>
        <v>683</v>
      </c>
      <c r="G1056" s="1">
        <f>[1]Report!G1055</f>
        <v>5.32</v>
      </c>
      <c r="H1056" s="1">
        <f>[1]Report!H1055</f>
        <v>4.8278999999999996</v>
      </c>
      <c r="I1056" s="1">
        <f>[1]Report!I1055</f>
        <v>4.8278999999999996</v>
      </c>
      <c r="J1056" s="1">
        <f>[1]Report!J1055</f>
        <v>7.69</v>
      </c>
      <c r="K1056" s="1">
        <f>[1]Report!K1055</f>
        <v>5.32</v>
      </c>
      <c r="L1056" s="1">
        <f>[1]Report!L1055</f>
        <v>3633.56</v>
      </c>
      <c r="M1056" s="1">
        <f>[1]Report!M1055</f>
        <v>3297.4557</v>
      </c>
      <c r="N1056" s="1">
        <f>[1]Report!N1055</f>
        <v>3297.4557</v>
      </c>
      <c r="O1056" s="1">
        <f>[1]Report!O1055</f>
        <v>5252.27</v>
      </c>
      <c r="P1056" s="1">
        <f>[1]Report!P1055</f>
        <v>3633.56</v>
      </c>
    </row>
    <row r="1057" spans="1:16" ht="15" customHeight="1" x14ac:dyDescent="0.25">
      <c r="A1057" s="2">
        <f>[1]Report!A1056</f>
        <v>106005</v>
      </c>
      <c r="B1057" s="1" t="str">
        <f>[1]Report!B1056</f>
        <v>MAIONESE SH MIX 156X6G</v>
      </c>
      <c r="C1057" s="1" t="str">
        <f>[1]Report!C1056</f>
        <v>CX156UN</v>
      </c>
      <c r="D1057" s="1" t="str">
        <f>[1]Report!D1056</f>
        <v/>
      </c>
      <c r="E1057" s="1">
        <f>[1]Report!E1056</f>
        <v>70</v>
      </c>
      <c r="F1057" s="1">
        <f>[1]Report!F1056</f>
        <v>70</v>
      </c>
      <c r="G1057" s="1">
        <f>[1]Report!G1056</f>
        <v>5.87</v>
      </c>
      <c r="H1057" s="1">
        <f>[1]Report!H1056</f>
        <v>5.3270249999999999</v>
      </c>
      <c r="I1057" s="1">
        <f>[1]Report!I1056</f>
        <v>5.3270249999999999</v>
      </c>
      <c r="J1057" s="1">
        <f>[1]Report!J1056</f>
        <v>8.49</v>
      </c>
      <c r="K1057" s="1">
        <f>[1]Report!K1056</f>
        <v>5.87</v>
      </c>
      <c r="L1057" s="1">
        <f>[1]Report!L1056</f>
        <v>410.9</v>
      </c>
      <c r="M1057" s="1">
        <f>[1]Report!M1056</f>
        <v>372.89175</v>
      </c>
      <c r="N1057" s="1">
        <f>[1]Report!N1056</f>
        <v>372.89175</v>
      </c>
      <c r="O1057" s="1">
        <f>[1]Report!O1056</f>
        <v>594.29999999999995</v>
      </c>
      <c r="P1057" s="1">
        <f>[1]Report!P1056</f>
        <v>410.9</v>
      </c>
    </row>
    <row r="1058" spans="1:16" ht="15" customHeight="1" x14ac:dyDescent="0.25">
      <c r="A1058" s="2">
        <f>[1]Report!A1057</f>
        <v>106008</v>
      </c>
      <c r="B1058" s="1" t="str">
        <f>[1]Report!B1057</f>
        <v>FILE DE PEITO BAND PIONEIRO 20X500G</v>
      </c>
      <c r="C1058" s="1" t="str">
        <f>[1]Report!C1057</f>
        <v>CX20X500G</v>
      </c>
      <c r="D1058" s="1" t="str">
        <f>[1]Report!D1057</f>
        <v/>
      </c>
      <c r="E1058" s="1">
        <f>[1]Report!E1057</f>
        <v>0</v>
      </c>
      <c r="F1058" s="1">
        <f>[1]Report!F1057</f>
        <v>0</v>
      </c>
      <c r="G1058" s="1">
        <f>[1]Report!G1057</f>
        <v>9</v>
      </c>
      <c r="H1058" s="1">
        <f>[1]Report!H1057</f>
        <v>9</v>
      </c>
      <c r="I1058" s="1">
        <f>[1]Report!I1057</f>
        <v>9</v>
      </c>
      <c r="J1058" s="1">
        <f>[1]Report!J1057</f>
        <v>6.89</v>
      </c>
      <c r="K1058" s="1">
        <f>[1]Report!K1057</f>
        <v>9</v>
      </c>
      <c r="L1058" s="1">
        <f>[1]Report!L1057</f>
        <v>0</v>
      </c>
      <c r="M1058" s="1">
        <f>[1]Report!M1057</f>
        <v>0</v>
      </c>
      <c r="N1058" s="1">
        <f>[1]Report!N1057</f>
        <v>0</v>
      </c>
      <c r="O1058" s="1">
        <f>[1]Report!O1057</f>
        <v>0</v>
      </c>
      <c r="P1058" s="1">
        <f>[1]Report!P1057</f>
        <v>0</v>
      </c>
    </row>
    <row r="1059" spans="1:16" ht="15" customHeight="1" x14ac:dyDescent="0.25">
      <c r="A1059" s="2">
        <f>[1]Report!A1058</f>
        <v>106010</v>
      </c>
      <c r="B1059" s="1" t="str">
        <f>[1]Report!B1058</f>
        <v>P BATATA LAYS AMERICAN BARBECUE 86G</v>
      </c>
      <c r="C1059" s="1" t="str">
        <f>[1]Report!C1058</f>
        <v>CX 24UN</v>
      </c>
      <c r="D1059" s="1" t="str">
        <f>[1]Report!D1058</f>
        <v>FL</v>
      </c>
      <c r="E1059" s="1">
        <f>[1]Report!E1058</f>
        <v>0</v>
      </c>
      <c r="F1059" s="1">
        <f>[1]Report!F1058</f>
        <v>0</v>
      </c>
      <c r="G1059" s="1">
        <f>[1]Report!G1058</f>
        <v>3.2710710000000001</v>
      </c>
      <c r="H1059" s="1">
        <f>[1]Report!H1058</f>
        <v>2.9684970000000002</v>
      </c>
      <c r="I1059" s="1">
        <f>[1]Report!I1058</f>
        <v>2.9684970000000002</v>
      </c>
      <c r="J1059" s="1">
        <f>[1]Report!J1058</f>
        <v>5.2052529999999999</v>
      </c>
      <c r="K1059" s="1">
        <f>[1]Report!K1058</f>
        <v>3.3360439999999998</v>
      </c>
      <c r="L1059" s="1">
        <f>[1]Report!L1058</f>
        <v>0</v>
      </c>
      <c r="M1059" s="1">
        <f>[1]Report!M1058</f>
        <v>0</v>
      </c>
      <c r="N1059" s="1">
        <f>[1]Report!N1058</f>
        <v>0</v>
      </c>
      <c r="O1059" s="1">
        <f>[1]Report!O1058</f>
        <v>0</v>
      </c>
      <c r="P1059" s="1">
        <f>[1]Report!P1058</f>
        <v>0</v>
      </c>
    </row>
    <row r="1060" spans="1:16" ht="15" customHeight="1" x14ac:dyDescent="0.25">
      <c r="A1060" s="2">
        <f>[1]Report!A1059</f>
        <v>106012</v>
      </c>
      <c r="B1060" s="1" t="str">
        <f>[1]Report!B1059</f>
        <v>P CHEETOS TUBO 36X47G</v>
      </c>
      <c r="C1060" s="1" t="str">
        <f>[1]Report!C1059</f>
        <v>CX36UN</v>
      </c>
      <c r="D1060" s="1" t="str">
        <f>[1]Report!D1059</f>
        <v>FL</v>
      </c>
      <c r="E1060" s="1">
        <f>[1]Report!E1059</f>
        <v>0</v>
      </c>
      <c r="F1060" s="1">
        <f>[1]Report!F1059</f>
        <v>0</v>
      </c>
      <c r="G1060" s="1">
        <f>[1]Report!G1059</f>
        <v>0.95886099999999996</v>
      </c>
      <c r="H1060" s="1">
        <f>[1]Report!H1059</f>
        <v>0.87016700000000002</v>
      </c>
      <c r="I1060" s="1">
        <f>[1]Report!I1059</f>
        <v>0.87016700000000002</v>
      </c>
      <c r="J1060" s="1">
        <f>[1]Report!J1059</f>
        <v>1.5262519999999999</v>
      </c>
      <c r="K1060" s="1">
        <f>[1]Report!K1059</f>
        <v>0.95843100000000003</v>
      </c>
      <c r="L1060" s="1">
        <f>[1]Report!L1059</f>
        <v>0</v>
      </c>
      <c r="M1060" s="1">
        <f>[1]Report!M1059</f>
        <v>0</v>
      </c>
      <c r="N1060" s="1">
        <f>[1]Report!N1059</f>
        <v>0</v>
      </c>
      <c r="O1060" s="1">
        <f>[1]Report!O1059</f>
        <v>0</v>
      </c>
      <c r="P1060" s="1">
        <f>[1]Report!P1059</f>
        <v>0</v>
      </c>
    </row>
    <row r="1061" spans="1:16" ht="15" customHeight="1" x14ac:dyDescent="0.25">
      <c r="A1061" s="2">
        <f>[1]Report!A1060</f>
        <v>106016</v>
      </c>
      <c r="B1061" s="1" t="str">
        <f>[1]Report!B1060</f>
        <v>CORACAO FGO PCT AVIVAR 20KG</v>
      </c>
      <c r="C1061" s="1" t="str">
        <f>[1]Report!C1060</f>
        <v>CX 20KG</v>
      </c>
      <c r="D1061" s="1" t="str">
        <f>[1]Report!D1060</f>
        <v>FL</v>
      </c>
      <c r="E1061" s="1">
        <f>[1]Report!E1060</f>
        <v>0</v>
      </c>
      <c r="F1061" s="1">
        <f>[1]Report!F1060</f>
        <v>0</v>
      </c>
      <c r="G1061" s="1">
        <f>[1]Report!G1060</f>
        <v>14.3</v>
      </c>
      <c r="H1061" s="1">
        <f>[1]Report!H1060</f>
        <v>14.3</v>
      </c>
      <c r="I1061" s="1">
        <f>[1]Report!I1060</f>
        <v>14.3</v>
      </c>
      <c r="J1061" s="1">
        <f>[1]Report!J1060</f>
        <v>17.989999999999998</v>
      </c>
      <c r="K1061" s="1">
        <f>[1]Report!K1060</f>
        <v>14.3</v>
      </c>
      <c r="L1061" s="1">
        <f>[1]Report!L1060</f>
        <v>0</v>
      </c>
      <c r="M1061" s="1">
        <f>[1]Report!M1060</f>
        <v>0</v>
      </c>
      <c r="N1061" s="1">
        <f>[1]Report!N1060</f>
        <v>0</v>
      </c>
      <c r="O1061" s="1">
        <f>[1]Report!O1060</f>
        <v>0</v>
      </c>
      <c r="P1061" s="1">
        <f>[1]Report!P1060</f>
        <v>0</v>
      </c>
    </row>
    <row r="1062" spans="1:16" ht="15" customHeight="1" x14ac:dyDescent="0.25">
      <c r="A1062" s="2">
        <f>[1]Report!A1061</f>
        <v>106018</v>
      </c>
      <c r="B1062" s="1" t="str">
        <f>[1]Report!B1061</f>
        <v>MANTEIGA NATA DE MINAS POTE 24X200G</v>
      </c>
      <c r="C1062" s="1" t="str">
        <f>[1]Report!C1061</f>
        <v>CX24X200G</v>
      </c>
      <c r="D1062" s="1" t="str">
        <f>[1]Report!D1061</f>
        <v>FL</v>
      </c>
      <c r="E1062" s="1">
        <f>[1]Report!E1061</f>
        <v>4</v>
      </c>
      <c r="F1062" s="1">
        <f>[1]Report!F1061</f>
        <v>0.16666666666666699</v>
      </c>
      <c r="G1062" s="1">
        <f>[1]Report!G1061</f>
        <v>4</v>
      </c>
      <c r="H1062" s="1">
        <f>[1]Report!H1061</f>
        <v>3.63</v>
      </c>
      <c r="I1062" s="1">
        <f>[1]Report!I1061</f>
        <v>3.63</v>
      </c>
      <c r="J1062" s="1">
        <f>[1]Report!J1061</f>
        <v>6.99</v>
      </c>
      <c r="K1062" s="1">
        <f>[1]Report!K1061</f>
        <v>4</v>
      </c>
      <c r="L1062" s="1">
        <f>[1]Report!L1061</f>
        <v>16</v>
      </c>
      <c r="M1062" s="1">
        <f>[1]Report!M1061</f>
        <v>14.52</v>
      </c>
      <c r="N1062" s="1">
        <f>[1]Report!N1061</f>
        <v>14.52</v>
      </c>
      <c r="O1062" s="1">
        <f>[1]Report!O1061</f>
        <v>27.96</v>
      </c>
      <c r="P1062" s="1">
        <f>[1]Report!P1061</f>
        <v>16</v>
      </c>
    </row>
    <row r="1063" spans="1:16" ht="15" customHeight="1" x14ac:dyDescent="0.25">
      <c r="A1063" s="2">
        <f>[1]Report!A1062</f>
        <v>106019</v>
      </c>
      <c r="B1063" s="1" t="str">
        <f>[1]Report!B1062</f>
        <v>QJO MUSSARELA NATA DE MINAS +-4KG</v>
      </c>
      <c r="C1063" s="1" t="str">
        <f>[1]Report!C1062</f>
        <v>CX6X+-4KG</v>
      </c>
      <c r="D1063" s="1" t="str">
        <f>[1]Report!D1062</f>
        <v/>
      </c>
      <c r="E1063" s="1">
        <f>[1]Report!E1062</f>
        <v>0.7</v>
      </c>
      <c r="F1063" s="1">
        <f>[1]Report!F1062</f>
        <v>2.8571428571428598E-2</v>
      </c>
      <c r="G1063" s="1">
        <f>[1]Report!G1062</f>
        <v>13.5</v>
      </c>
      <c r="H1063" s="1">
        <f>[1]Report!H1062</f>
        <v>13.5</v>
      </c>
      <c r="I1063" s="1">
        <f>[1]Report!I1062</f>
        <v>13.5</v>
      </c>
      <c r="J1063" s="1">
        <f>[1]Report!J1062</f>
        <v>19.850000000000001</v>
      </c>
      <c r="K1063" s="1">
        <f>[1]Report!K1062</f>
        <v>13.5</v>
      </c>
      <c r="L1063" s="1">
        <f>[1]Report!L1062</f>
        <v>9.4499999999999993</v>
      </c>
      <c r="M1063" s="1">
        <f>[1]Report!M1062</f>
        <v>9.4499999999999993</v>
      </c>
      <c r="N1063" s="1">
        <f>[1]Report!N1062</f>
        <v>9.4499999999999993</v>
      </c>
      <c r="O1063" s="1">
        <f>[1]Report!O1062</f>
        <v>13.895</v>
      </c>
      <c r="P1063" s="1">
        <f>[1]Report!P1062</f>
        <v>9.4499999999999993</v>
      </c>
    </row>
    <row r="1064" spans="1:16" ht="15" customHeight="1" x14ac:dyDescent="0.25">
      <c r="A1064" s="2">
        <f>[1]Report!A1063</f>
        <v>106024</v>
      </c>
      <c r="B1064" s="1" t="str">
        <f>[1]Report!B1063</f>
        <v>FLES MISTURA BOLO PET GAT OVM 16X450G</v>
      </c>
      <c r="C1064" s="1" t="str">
        <f>[1]Report!C1063</f>
        <v>CX16X450G</v>
      </c>
      <c r="D1064" s="1" t="str">
        <f>[1]Report!D1063</f>
        <v>FL</v>
      </c>
      <c r="E1064" s="1">
        <f>[1]Report!E1063</f>
        <v>0</v>
      </c>
      <c r="F1064" s="1">
        <f>[1]Report!F1063</f>
        <v>0</v>
      </c>
      <c r="G1064" s="1">
        <f>[1]Report!G1063</f>
        <v>3.2493669999999999</v>
      </c>
      <c r="H1064" s="1">
        <f>[1]Report!H1063</f>
        <v>2.9553210000000001</v>
      </c>
      <c r="I1064" s="1">
        <f>[1]Report!I1063</f>
        <v>2.9553210000000001</v>
      </c>
      <c r="J1064" s="1">
        <f>[1]Report!J1063</f>
        <v>4.9424270000000003</v>
      </c>
      <c r="K1064" s="1">
        <f>[1]Report!K1063</f>
        <v>3.3053129999999999</v>
      </c>
      <c r="L1064" s="1">
        <f>[1]Report!L1063</f>
        <v>0</v>
      </c>
      <c r="M1064" s="1">
        <f>[1]Report!M1063</f>
        <v>0</v>
      </c>
      <c r="N1064" s="1">
        <f>[1]Report!N1063</f>
        <v>0</v>
      </c>
      <c r="O1064" s="1">
        <f>[1]Report!O1063</f>
        <v>0</v>
      </c>
      <c r="P1064" s="1">
        <f>[1]Report!P1063</f>
        <v>0</v>
      </c>
    </row>
    <row r="1065" spans="1:16" ht="15" customHeight="1" x14ac:dyDescent="0.25">
      <c r="A1065" s="2">
        <f>[1]Report!A1064</f>
        <v>106025</v>
      </c>
      <c r="B1065" s="1" t="str">
        <f>[1]Report!B1064</f>
        <v>APRES LANCHE FAT FRIMESA 15X200G</v>
      </c>
      <c r="C1065" s="1" t="str">
        <f>[1]Report!C1064</f>
        <v>CX15X200G</v>
      </c>
      <c r="D1065" s="1" t="str">
        <f>[1]Report!D1064</f>
        <v>FL</v>
      </c>
      <c r="E1065" s="1">
        <f>[1]Report!E1064</f>
        <v>6</v>
      </c>
      <c r="F1065" s="1">
        <f>[1]Report!F1064</f>
        <v>0.4</v>
      </c>
      <c r="G1065" s="1">
        <f>[1]Report!G1064</f>
        <v>2.7116760000000002</v>
      </c>
      <c r="H1065" s="1">
        <f>[1]Report!H1064</f>
        <v>2.4608460000000001</v>
      </c>
      <c r="I1065" s="1">
        <f>[1]Report!I1064</f>
        <v>2.4608460000000001</v>
      </c>
      <c r="J1065" s="1">
        <f>[1]Report!J1064</f>
        <v>3.99</v>
      </c>
      <c r="K1065" s="1">
        <f>[1]Report!K1064</f>
        <v>2.76</v>
      </c>
      <c r="L1065" s="1">
        <f>[1]Report!L1064</f>
        <v>16.270056</v>
      </c>
      <c r="M1065" s="1">
        <f>[1]Report!M1064</f>
        <v>14.765076000000001</v>
      </c>
      <c r="N1065" s="1">
        <f>[1]Report!N1064</f>
        <v>14.765076000000001</v>
      </c>
      <c r="O1065" s="1">
        <f>[1]Report!O1064</f>
        <v>23.94</v>
      </c>
      <c r="P1065" s="1">
        <f>[1]Report!P1064</f>
        <v>16.559999999999999</v>
      </c>
    </row>
    <row r="1066" spans="1:16" ht="15" customHeight="1" x14ac:dyDescent="0.25">
      <c r="A1066" s="2">
        <f>[1]Report!A1065</f>
        <v>106026</v>
      </c>
      <c r="B1066" s="1" t="str">
        <f>[1]Report!B1065</f>
        <v>APRES FAT FRIMESA 15X200G</v>
      </c>
      <c r="C1066" s="1" t="str">
        <f>[1]Report!C1065</f>
        <v>CX15X200G</v>
      </c>
      <c r="D1066" s="1" t="str">
        <f>[1]Report!D1065</f>
        <v>FL</v>
      </c>
      <c r="E1066" s="1">
        <f>[1]Report!E1065</f>
        <v>60</v>
      </c>
      <c r="F1066" s="1">
        <f>[1]Report!F1065</f>
        <v>4</v>
      </c>
      <c r="G1066" s="1">
        <f>[1]Report!G1065</f>
        <v>3.0696180000000002</v>
      </c>
      <c r="H1066" s="1">
        <f>[1]Report!H1065</f>
        <v>2.7856779999999999</v>
      </c>
      <c r="I1066" s="1">
        <f>[1]Report!I1065</f>
        <v>2.7856779999999999</v>
      </c>
      <c r="J1066" s="1">
        <f>[1]Report!J1065</f>
        <v>4.5</v>
      </c>
      <c r="K1066" s="1">
        <f>[1]Report!K1065</f>
        <v>3.0619999999999998</v>
      </c>
      <c r="L1066" s="1">
        <f>[1]Report!L1065</f>
        <v>184.17707999999999</v>
      </c>
      <c r="M1066" s="1">
        <f>[1]Report!M1065</f>
        <v>167.14068</v>
      </c>
      <c r="N1066" s="1">
        <f>[1]Report!N1065</f>
        <v>167.14068</v>
      </c>
      <c r="O1066" s="1">
        <f>[1]Report!O1065</f>
        <v>270</v>
      </c>
      <c r="P1066" s="1">
        <f>[1]Report!P1065</f>
        <v>183.72</v>
      </c>
    </row>
    <row r="1067" spans="1:16" ht="15" customHeight="1" x14ac:dyDescent="0.25">
      <c r="A1067" s="2">
        <f>[1]Report!A1066</f>
        <v>106027</v>
      </c>
      <c r="B1067" s="1" t="str">
        <f>[1]Report!B1066</f>
        <v>BANHA POTE FIMESA 12X450G</v>
      </c>
      <c r="C1067" s="1" t="str">
        <f>[1]Report!C1066</f>
        <v>CX12X450G</v>
      </c>
      <c r="D1067" s="1" t="str">
        <f>[1]Report!D1066</f>
        <v>FL</v>
      </c>
      <c r="E1067" s="1">
        <f>[1]Report!E1066</f>
        <v>44</v>
      </c>
      <c r="F1067" s="1">
        <f>[1]Report!F1066</f>
        <v>3.6666666666666701</v>
      </c>
      <c r="G1067" s="1">
        <f>[1]Report!G1066</f>
        <v>3.5550000000000002</v>
      </c>
      <c r="H1067" s="1">
        <f>[1]Report!H1066</f>
        <v>3.2261630000000001</v>
      </c>
      <c r="I1067" s="1">
        <f>[1]Report!I1066</f>
        <v>3.2261630000000001</v>
      </c>
      <c r="J1067" s="1">
        <f>[1]Report!J1066</f>
        <v>4.8899999999999997</v>
      </c>
      <c r="K1067" s="1">
        <f>[1]Report!K1066</f>
        <v>3.5550000000000002</v>
      </c>
      <c r="L1067" s="1">
        <f>[1]Report!L1066</f>
        <v>156.41999999999999</v>
      </c>
      <c r="M1067" s="1">
        <f>[1]Report!M1066</f>
        <v>141.95117200000001</v>
      </c>
      <c r="N1067" s="1">
        <f>[1]Report!N1066</f>
        <v>141.95117200000001</v>
      </c>
      <c r="O1067" s="1">
        <f>[1]Report!O1066</f>
        <v>215.16</v>
      </c>
      <c r="P1067" s="1">
        <f>[1]Report!P1066</f>
        <v>156.41999999999999</v>
      </c>
    </row>
    <row r="1068" spans="1:16" ht="15" customHeight="1" x14ac:dyDescent="0.25">
      <c r="A1068" s="2">
        <f>[1]Report!A1067</f>
        <v>106029</v>
      </c>
      <c r="B1068" s="1" t="str">
        <f>[1]Report!B1067</f>
        <v>B COOKIES ORIG BAUD 40X100G</v>
      </c>
      <c r="C1068" s="1" t="str">
        <f>[1]Report!C1067</f>
        <v>CX40X100G</v>
      </c>
      <c r="D1068" s="1" t="str">
        <f>[1]Report!D1067</f>
        <v>FL</v>
      </c>
      <c r="E1068" s="1">
        <f>[1]Report!E1067</f>
        <v>4</v>
      </c>
      <c r="F1068" s="1">
        <f>[1]Report!F1067</f>
        <v>0.1</v>
      </c>
      <c r="G1068" s="1">
        <f>[1]Report!G1067</f>
        <v>3.3743699999999999</v>
      </c>
      <c r="H1068" s="1">
        <f>[1]Report!H1067</f>
        <v>3.106217</v>
      </c>
      <c r="I1068" s="1">
        <f>[1]Report!I1067</f>
        <v>3.1060910000000002</v>
      </c>
      <c r="J1068" s="1">
        <f>[1]Report!J1067</f>
        <v>4.97</v>
      </c>
      <c r="K1068" s="1">
        <f>[1]Report!K1067</f>
        <v>2.9129149999999999</v>
      </c>
      <c r="L1068" s="1">
        <f>[1]Report!L1067</f>
        <v>13.497479999999999</v>
      </c>
      <c r="M1068" s="1">
        <f>[1]Report!M1067</f>
        <v>12.424868</v>
      </c>
      <c r="N1068" s="1">
        <f>[1]Report!N1067</f>
        <v>12.424364000000001</v>
      </c>
      <c r="O1068" s="1">
        <f>[1]Report!O1067</f>
        <v>19.88</v>
      </c>
      <c r="P1068" s="1">
        <f>[1]Report!P1067</f>
        <v>11.65166</v>
      </c>
    </row>
    <row r="1069" spans="1:16" ht="15" customHeight="1" x14ac:dyDescent="0.25">
      <c r="A1069" s="2">
        <f>[1]Report!A1068</f>
        <v>106030</v>
      </c>
      <c r="B1069" s="1" t="str">
        <f>[1]Report!B1068</f>
        <v>B COOKIES CHOCO BAUD 40X100G</v>
      </c>
      <c r="C1069" s="1" t="str">
        <f>[1]Report!C1068</f>
        <v>CX40X100G</v>
      </c>
      <c r="D1069" s="1" t="str">
        <f>[1]Report!D1068</f>
        <v/>
      </c>
      <c r="E1069" s="1">
        <f>[1]Report!E1068</f>
        <v>1</v>
      </c>
      <c r="F1069" s="1">
        <f>[1]Report!F1068</f>
        <v>2.5000000000000001E-2</v>
      </c>
      <c r="G1069" s="1">
        <f>[1]Report!G1068</f>
        <v>3.7203819999999999</v>
      </c>
      <c r="H1069" s="1">
        <f>[1]Report!H1068</f>
        <v>3.4247329999999998</v>
      </c>
      <c r="I1069" s="1">
        <f>[1]Report!I1068</f>
        <v>3.4246940000000001</v>
      </c>
      <c r="J1069" s="1">
        <f>[1]Report!J1068</f>
        <v>5.53</v>
      </c>
      <c r="K1069" s="1">
        <f>[1]Report!K1068</f>
        <v>2.8427579999999999</v>
      </c>
      <c r="L1069" s="1">
        <f>[1]Report!L1068</f>
        <v>3.7203819999999999</v>
      </c>
      <c r="M1069" s="1">
        <f>[1]Report!M1068</f>
        <v>3.4247329999999998</v>
      </c>
      <c r="N1069" s="1">
        <f>[1]Report!N1068</f>
        <v>3.4246940000000001</v>
      </c>
      <c r="O1069" s="1">
        <f>[1]Report!O1068</f>
        <v>5.53</v>
      </c>
      <c r="P1069" s="1">
        <f>[1]Report!P1068</f>
        <v>2.8427579999999999</v>
      </c>
    </row>
    <row r="1070" spans="1:16" ht="15" customHeight="1" x14ac:dyDescent="0.25">
      <c r="A1070" s="2">
        <f>[1]Report!A1069</f>
        <v>106031</v>
      </c>
      <c r="B1070" s="1" t="str">
        <f>[1]Report!B1069</f>
        <v>B COOKIES MAXI BAUD 40X96G</v>
      </c>
      <c r="C1070" s="1" t="str">
        <f>[1]Report!C1069</f>
        <v>CX40X96G</v>
      </c>
      <c r="D1070" s="1" t="str">
        <f>[1]Report!D1069</f>
        <v/>
      </c>
      <c r="E1070" s="1">
        <f>[1]Report!E1069</f>
        <v>0</v>
      </c>
      <c r="F1070" s="1">
        <f>[1]Report!F1069</f>
        <v>0</v>
      </c>
      <c r="G1070" s="1">
        <f>[1]Report!G1069</f>
        <v>3.249746</v>
      </c>
      <c r="H1070" s="1">
        <f>[1]Report!H1069</f>
        <v>2.9914960000000002</v>
      </c>
      <c r="I1070" s="1">
        <f>[1]Report!I1069</f>
        <v>2.9911319999999999</v>
      </c>
      <c r="J1070" s="1">
        <f>[1]Report!J1069</f>
        <v>4.8499999999999996</v>
      </c>
      <c r="K1070" s="1">
        <f>[1]Report!K1069</f>
        <v>2.8427500000000001</v>
      </c>
      <c r="L1070" s="1">
        <f>[1]Report!L1069</f>
        <v>0</v>
      </c>
      <c r="M1070" s="1">
        <f>[1]Report!M1069</f>
        <v>0</v>
      </c>
      <c r="N1070" s="1">
        <f>[1]Report!N1069</f>
        <v>0</v>
      </c>
      <c r="O1070" s="1">
        <f>[1]Report!O1069</f>
        <v>0</v>
      </c>
      <c r="P1070" s="1">
        <f>[1]Report!P1069</f>
        <v>0</v>
      </c>
    </row>
    <row r="1071" spans="1:16" ht="15" customHeight="1" x14ac:dyDescent="0.25">
      <c r="A1071" s="2">
        <f>[1]Report!A1070</f>
        <v>106032</v>
      </c>
      <c r="B1071" s="1" t="str">
        <f>[1]Report!B1070</f>
        <v>B COOKIES CHOCO BAUD 6X12X60G</v>
      </c>
      <c r="C1071" s="1" t="str">
        <f>[1]Report!C1070</f>
        <v>CX6X12X60G</v>
      </c>
      <c r="D1071" s="1" t="str">
        <f>[1]Report!D1070</f>
        <v/>
      </c>
      <c r="E1071" s="1">
        <f>[1]Report!E1070</f>
        <v>1053</v>
      </c>
      <c r="F1071" s="1">
        <f>[1]Report!F1070</f>
        <v>175.5</v>
      </c>
      <c r="G1071" s="1">
        <f>[1]Report!G1070</f>
        <v>20.887114</v>
      </c>
      <c r="H1071" s="1">
        <f>[1]Report!H1070</f>
        <v>19.21125</v>
      </c>
      <c r="I1071" s="1">
        <f>[1]Report!I1070</f>
        <v>19.211244000000001</v>
      </c>
      <c r="J1071" s="1">
        <f>[1]Report!J1070</f>
        <v>33.76</v>
      </c>
      <c r="K1071" s="1">
        <f>[1]Report!K1070</f>
        <v>18.116638999999999</v>
      </c>
      <c r="L1071" s="1">
        <f>[1]Report!L1070</f>
        <v>21994.131042000001</v>
      </c>
      <c r="M1071" s="1">
        <f>[1]Report!M1070</f>
        <v>20229.446250000001</v>
      </c>
      <c r="N1071" s="1">
        <f>[1]Report!N1070</f>
        <v>20229.439932000001</v>
      </c>
      <c r="O1071" s="1">
        <f>[1]Report!O1070</f>
        <v>35549.279999999999</v>
      </c>
      <c r="P1071" s="1">
        <f>[1]Report!P1070</f>
        <v>19076.820866999999</v>
      </c>
    </row>
    <row r="1072" spans="1:16" ht="15" customHeight="1" x14ac:dyDescent="0.25">
      <c r="A1072" s="2">
        <f>[1]Report!A1071</f>
        <v>106033</v>
      </c>
      <c r="B1072" s="1" t="str">
        <f>[1]Report!B1071</f>
        <v>ISQUEIRO DESC RONSON LITE 100X10UN</v>
      </c>
      <c r="C1072" s="1" t="str">
        <f>[1]Report!C1071</f>
        <v>CX100X10UN</v>
      </c>
      <c r="D1072" s="1" t="str">
        <f>[1]Report!D1071</f>
        <v>FL</v>
      </c>
      <c r="E1072" s="1">
        <f>[1]Report!E1071</f>
        <v>8</v>
      </c>
      <c r="F1072" s="1">
        <f>[1]Report!F1071</f>
        <v>0.08</v>
      </c>
      <c r="G1072" s="1">
        <f>[1]Report!G1071</f>
        <v>9.9914539999999992</v>
      </c>
      <c r="H1072" s="1">
        <f>[1]Report!H1071</f>
        <v>9.0672440000000005</v>
      </c>
      <c r="I1072" s="1">
        <f>[1]Report!I1071</f>
        <v>9.0672440000000005</v>
      </c>
      <c r="J1072" s="1">
        <f>[1]Report!J1071</f>
        <v>12.99</v>
      </c>
      <c r="K1072" s="1">
        <f>[1]Report!K1071</f>
        <v>9.92</v>
      </c>
      <c r="L1072" s="1">
        <f>[1]Report!L1071</f>
        <v>79.931631999999993</v>
      </c>
      <c r="M1072" s="1">
        <f>[1]Report!M1071</f>
        <v>72.537952000000004</v>
      </c>
      <c r="N1072" s="1">
        <f>[1]Report!N1071</f>
        <v>72.537952000000004</v>
      </c>
      <c r="O1072" s="1">
        <f>[1]Report!O1071</f>
        <v>103.92</v>
      </c>
      <c r="P1072" s="1">
        <f>[1]Report!P1071</f>
        <v>79.36</v>
      </c>
    </row>
    <row r="1073" spans="1:16" ht="15" customHeight="1" x14ac:dyDescent="0.25">
      <c r="A1073" s="2">
        <f>[1]Report!A1072</f>
        <v>106034</v>
      </c>
      <c r="B1073" s="1" t="str">
        <f>[1]Report!B1072</f>
        <v>ISQUEIRO DESC ROSON MINI LITE 100X10UN</v>
      </c>
      <c r="C1073" s="1" t="str">
        <f>[1]Report!C1072</f>
        <v>CX100X10UN</v>
      </c>
      <c r="D1073" s="1" t="str">
        <f>[1]Report!D1072</f>
        <v>FL</v>
      </c>
      <c r="E1073" s="1">
        <f>[1]Report!E1072</f>
        <v>10</v>
      </c>
      <c r="F1073" s="1">
        <f>[1]Report!F1072</f>
        <v>0.1</v>
      </c>
      <c r="G1073" s="1">
        <f>[1]Report!G1072</f>
        <v>9.4013729999999995</v>
      </c>
      <c r="H1073" s="1">
        <f>[1]Report!H1072</f>
        <v>8.5317469999999993</v>
      </c>
      <c r="I1073" s="1">
        <f>[1]Report!I1072</f>
        <v>8.5317469999999993</v>
      </c>
      <c r="J1073" s="1">
        <f>[1]Report!J1072</f>
        <v>11.99</v>
      </c>
      <c r="K1073" s="1">
        <f>[1]Report!K1072</f>
        <v>8.99</v>
      </c>
      <c r="L1073" s="1">
        <f>[1]Report!L1072</f>
        <v>94.013729999999995</v>
      </c>
      <c r="M1073" s="1">
        <f>[1]Report!M1072</f>
        <v>85.31747</v>
      </c>
      <c r="N1073" s="1">
        <f>[1]Report!N1072</f>
        <v>85.31747</v>
      </c>
      <c r="O1073" s="1">
        <f>[1]Report!O1072</f>
        <v>119.9</v>
      </c>
      <c r="P1073" s="1">
        <f>[1]Report!P1072</f>
        <v>89.9</v>
      </c>
    </row>
    <row r="1074" spans="1:16" ht="15" customHeight="1" x14ac:dyDescent="0.25">
      <c r="A1074" s="2">
        <f>[1]Report!A1073</f>
        <v>106035</v>
      </c>
      <c r="B1074" s="1" t="str">
        <f>[1]Report!B1073</f>
        <v>SARDINHA 88 LAJE TOMATE 50X125G</v>
      </c>
      <c r="C1074" s="1" t="str">
        <f>[1]Report!C1073</f>
        <v>CX50X125G</v>
      </c>
      <c r="D1074" s="1" t="str">
        <f>[1]Report!D1073</f>
        <v/>
      </c>
      <c r="E1074" s="1">
        <f>[1]Report!E1073</f>
        <v>0</v>
      </c>
      <c r="F1074" s="1">
        <f>[1]Report!F1073</f>
        <v>0</v>
      </c>
      <c r="G1074" s="1">
        <f>[1]Report!G1073</f>
        <v>1.657</v>
      </c>
      <c r="H1074" s="1">
        <f>[1]Report!H1073</f>
        <v>1.503727</v>
      </c>
      <c r="I1074" s="1">
        <f>[1]Report!I1073</f>
        <v>1.503727</v>
      </c>
      <c r="J1074" s="1">
        <f>[1]Report!J1073</f>
        <v>2.1558809999999999</v>
      </c>
      <c r="K1074" s="1">
        <f>[1]Report!K1073</f>
        <v>3.1474000000000002</v>
      </c>
      <c r="L1074" s="1">
        <f>[1]Report!L1073</f>
        <v>0</v>
      </c>
      <c r="M1074" s="1">
        <f>[1]Report!M1073</f>
        <v>0</v>
      </c>
      <c r="N1074" s="1">
        <f>[1]Report!N1073</f>
        <v>0</v>
      </c>
      <c r="O1074" s="1">
        <f>[1]Report!O1073</f>
        <v>0</v>
      </c>
      <c r="P1074" s="1">
        <f>[1]Report!P1073</f>
        <v>0</v>
      </c>
    </row>
    <row r="1075" spans="1:16" ht="15" customHeight="1" x14ac:dyDescent="0.25">
      <c r="A1075" s="2">
        <f>[1]Report!A1074</f>
        <v>106037</v>
      </c>
      <c r="B1075" s="1" t="str">
        <f>[1]Report!B1074</f>
        <v>GDC SARDINHA RALADA TOMATE 50X125G</v>
      </c>
      <c r="C1075" s="1" t="str">
        <f>[1]Report!C1074</f>
        <v>CX50X125G</v>
      </c>
      <c r="D1075" s="1" t="str">
        <f>[1]Report!D1074</f>
        <v/>
      </c>
      <c r="E1075" s="1">
        <f>[1]Report!E1074</f>
        <v>0</v>
      </c>
      <c r="F1075" s="1">
        <f>[1]Report!F1074</f>
        <v>0</v>
      </c>
      <c r="G1075" s="1">
        <f>[1]Report!G1074</f>
        <v>2.7646000000000002</v>
      </c>
      <c r="H1075" s="1">
        <f>[1]Report!H1074</f>
        <v>2.508874</v>
      </c>
      <c r="I1075" s="1">
        <f>[1]Report!I1074</f>
        <v>2.508874</v>
      </c>
      <c r="J1075" s="1">
        <f>[1]Report!J1074</f>
        <v>3.87</v>
      </c>
      <c r="K1075" s="1">
        <f>[1]Report!K1074</f>
        <v>3.4556</v>
      </c>
      <c r="L1075" s="1">
        <f>[1]Report!L1074</f>
        <v>0</v>
      </c>
      <c r="M1075" s="1">
        <f>[1]Report!M1074</f>
        <v>0</v>
      </c>
      <c r="N1075" s="1">
        <f>[1]Report!N1074</f>
        <v>0</v>
      </c>
      <c r="O1075" s="1">
        <f>[1]Report!O1074</f>
        <v>0</v>
      </c>
      <c r="P1075" s="1">
        <f>[1]Report!P1074</f>
        <v>0</v>
      </c>
    </row>
    <row r="1076" spans="1:16" ht="15" customHeight="1" x14ac:dyDescent="0.25">
      <c r="A1076" s="2">
        <f>[1]Report!A1075</f>
        <v>106038</v>
      </c>
      <c r="B1076" s="1" t="str">
        <f>[1]Report!B1075</f>
        <v>GDC SARDINHA RALAD TOMATE PICANT 50X125G</v>
      </c>
      <c r="C1076" s="1" t="str">
        <f>[1]Report!C1075</f>
        <v>CX50X125G</v>
      </c>
      <c r="D1076" s="1" t="str">
        <f>[1]Report!D1075</f>
        <v/>
      </c>
      <c r="E1076" s="1">
        <f>[1]Report!E1075</f>
        <v>0</v>
      </c>
      <c r="F1076" s="1">
        <f>[1]Report!F1075</f>
        <v>0</v>
      </c>
      <c r="G1076" s="1">
        <f>[1]Report!G1075</f>
        <v>2.7646000000000002</v>
      </c>
      <c r="H1076" s="1">
        <f>[1]Report!H1075</f>
        <v>2.508874</v>
      </c>
      <c r="I1076" s="1">
        <f>[1]Report!I1075</f>
        <v>2.508874</v>
      </c>
      <c r="J1076" s="1">
        <f>[1]Report!J1075</f>
        <v>3.87</v>
      </c>
      <c r="K1076" s="1">
        <f>[1]Report!K1075</f>
        <v>3.4556</v>
      </c>
      <c r="L1076" s="1">
        <f>[1]Report!L1075</f>
        <v>0</v>
      </c>
      <c r="M1076" s="1">
        <f>[1]Report!M1075</f>
        <v>0</v>
      </c>
      <c r="N1076" s="1">
        <f>[1]Report!N1075</f>
        <v>0</v>
      </c>
      <c r="O1076" s="1">
        <f>[1]Report!O1075</f>
        <v>0</v>
      </c>
      <c r="P1076" s="1">
        <f>[1]Report!P1075</f>
        <v>0</v>
      </c>
    </row>
    <row r="1077" spans="1:16" ht="15" customHeight="1" x14ac:dyDescent="0.25">
      <c r="A1077" s="2">
        <f>[1]Report!A1076</f>
        <v>106040</v>
      </c>
      <c r="B1077" s="1" t="str">
        <f>[1]Report!B1076</f>
        <v>SALSICHA CONG ESTRELA 5KG</v>
      </c>
      <c r="C1077" s="1" t="str">
        <f>[1]Report!C1076</f>
        <v>CX15KG</v>
      </c>
      <c r="D1077" s="1" t="str">
        <f>[1]Report!D1076</f>
        <v/>
      </c>
      <c r="E1077" s="1">
        <f>[1]Report!E1076</f>
        <v>270</v>
      </c>
      <c r="F1077" s="1">
        <f>[1]Report!F1076</f>
        <v>18</v>
      </c>
      <c r="G1077" s="1">
        <f>[1]Report!G1076</f>
        <v>5.0938739999999996</v>
      </c>
      <c r="H1077" s="1">
        <f>[1]Report!H1076</f>
        <v>4.6305129999999997</v>
      </c>
      <c r="I1077" s="1">
        <f>[1]Report!I1076</f>
        <v>4.6305339999999999</v>
      </c>
      <c r="J1077" s="1">
        <f>[1]Report!J1076</f>
        <v>5.9</v>
      </c>
      <c r="K1077" s="1">
        <f>[1]Report!K1076</f>
        <v>4.3</v>
      </c>
      <c r="L1077" s="1">
        <f>[1]Report!L1076</f>
        <v>1375.3459800000001</v>
      </c>
      <c r="M1077" s="1">
        <f>[1]Report!M1076</f>
        <v>1250.2385099999999</v>
      </c>
      <c r="N1077" s="1">
        <f>[1]Report!N1076</f>
        <v>1250.2441799999999</v>
      </c>
      <c r="O1077" s="1">
        <f>[1]Report!O1076</f>
        <v>1593</v>
      </c>
      <c r="P1077" s="1">
        <f>[1]Report!P1076</f>
        <v>1161</v>
      </c>
    </row>
    <row r="1078" spans="1:16" ht="15" customHeight="1" x14ac:dyDescent="0.25">
      <c r="A1078" s="2">
        <f>[1]Report!A1077</f>
        <v>106041</v>
      </c>
      <c r="B1078" s="1" t="str">
        <f>[1]Report!B1077</f>
        <v>SALSICHA CONG ESTRELA 3KG</v>
      </c>
      <c r="C1078" s="1" t="str">
        <f>[1]Report!C1077</f>
        <v>CX18KG</v>
      </c>
      <c r="D1078" s="1" t="str">
        <f>[1]Report!D1077</f>
        <v/>
      </c>
      <c r="E1078" s="1">
        <f>[1]Report!E1077</f>
        <v>0</v>
      </c>
      <c r="F1078" s="1">
        <f>[1]Report!F1077</f>
        <v>0</v>
      </c>
      <c r="G1078" s="1">
        <f>[1]Report!G1077</f>
        <v>5.7594339999999997</v>
      </c>
      <c r="H1078" s="1">
        <f>[1]Report!H1077</f>
        <v>5.2893189999999999</v>
      </c>
      <c r="I1078" s="1">
        <f>[1]Report!I1077</f>
        <v>5.2893189999999999</v>
      </c>
      <c r="J1078" s="1">
        <f>[1]Report!J1077</f>
        <v>7.76</v>
      </c>
      <c r="K1078" s="1">
        <f>[1]Report!K1077</f>
        <v>5</v>
      </c>
      <c r="L1078" s="1">
        <f>[1]Report!L1077</f>
        <v>0</v>
      </c>
      <c r="M1078" s="1">
        <f>[1]Report!M1077</f>
        <v>0</v>
      </c>
      <c r="N1078" s="1">
        <f>[1]Report!N1077</f>
        <v>0</v>
      </c>
      <c r="O1078" s="1">
        <f>[1]Report!O1077</f>
        <v>0</v>
      </c>
      <c r="P1078" s="1">
        <f>[1]Report!P1077</f>
        <v>0</v>
      </c>
    </row>
    <row r="1079" spans="1:16" ht="15" customHeight="1" x14ac:dyDescent="0.25">
      <c r="A1079" s="2">
        <f>[1]Report!A1078</f>
        <v>106042</v>
      </c>
      <c r="B1079" s="1" t="str">
        <f>[1]Report!B1078</f>
        <v>PERNIL SUINO CONG ESTRELA+-22KG</v>
      </c>
      <c r="C1079" s="1" t="str">
        <f>[1]Report!C1078</f>
        <v>CX+-22KG</v>
      </c>
      <c r="D1079" s="1" t="str">
        <f>[1]Report!D1078</f>
        <v/>
      </c>
      <c r="E1079" s="1">
        <f>[1]Report!E1078</f>
        <v>10.882</v>
      </c>
      <c r="F1079" s="1">
        <f>[1]Report!F1078</f>
        <v>0.48798206278026901</v>
      </c>
      <c r="G1079" s="1">
        <f>[1]Report!G1078</f>
        <v>11.399984999999999</v>
      </c>
      <c r="H1079" s="1">
        <f>[1]Report!H1078</f>
        <v>11.399984999999999</v>
      </c>
      <c r="I1079" s="1">
        <f>[1]Report!I1078</f>
        <v>11.399984999999999</v>
      </c>
      <c r="J1079" s="1">
        <f>[1]Report!J1078</f>
        <v>15.62</v>
      </c>
      <c r="K1079" s="1">
        <f>[1]Report!K1078</f>
        <v>11.4</v>
      </c>
      <c r="L1079" s="1">
        <f>[1]Report!L1078</f>
        <v>124.05463677</v>
      </c>
      <c r="M1079" s="1">
        <f>[1]Report!M1078</f>
        <v>124.05463677</v>
      </c>
      <c r="N1079" s="1">
        <f>[1]Report!N1078</f>
        <v>124.05463677</v>
      </c>
      <c r="O1079" s="1">
        <f>[1]Report!O1078</f>
        <v>169.97684000000001</v>
      </c>
      <c r="P1079" s="1">
        <f>[1]Report!P1078</f>
        <v>124.0548</v>
      </c>
    </row>
    <row r="1080" spans="1:16" ht="15" customHeight="1" x14ac:dyDescent="0.25">
      <c r="A1080" s="2">
        <f>[1]Report!A1079</f>
        <v>106044</v>
      </c>
      <c r="B1080" s="1" t="str">
        <f>[1]Report!B1079</f>
        <v>CAP CREAM CRACKER INT CAPRICHE 20X420G</v>
      </c>
      <c r="C1080" s="1" t="str">
        <f>[1]Report!C1079</f>
        <v>CX20X420G</v>
      </c>
      <c r="D1080" s="1" t="str">
        <f>[1]Report!D1079</f>
        <v>FL</v>
      </c>
      <c r="E1080" s="1">
        <f>[1]Report!E1079</f>
        <v>0</v>
      </c>
      <c r="F1080" s="1">
        <f>[1]Report!F1079</f>
        <v>0</v>
      </c>
      <c r="G1080" s="1">
        <f>[1]Report!G1079</f>
        <v>3.8202950000000002</v>
      </c>
      <c r="H1080" s="1">
        <f>[1]Report!H1079</f>
        <v>3.5030809999999999</v>
      </c>
      <c r="I1080" s="1">
        <f>[1]Report!I1079</f>
        <v>3.5030809999999999</v>
      </c>
      <c r="J1080" s="1">
        <f>[1]Report!J1079</f>
        <v>5.62</v>
      </c>
      <c r="K1080" s="1">
        <f>[1]Report!K1079</f>
        <v>3.4424999999999999</v>
      </c>
      <c r="L1080" s="1">
        <f>[1]Report!L1079</f>
        <v>0</v>
      </c>
      <c r="M1080" s="1">
        <f>[1]Report!M1079</f>
        <v>0</v>
      </c>
      <c r="N1080" s="1">
        <f>[1]Report!N1079</f>
        <v>0</v>
      </c>
      <c r="O1080" s="1">
        <f>[1]Report!O1079</f>
        <v>0</v>
      </c>
      <c r="P1080" s="1">
        <f>[1]Report!P1079</f>
        <v>0</v>
      </c>
    </row>
    <row r="1081" spans="1:16" ht="15" customHeight="1" x14ac:dyDescent="0.25">
      <c r="A1081" s="2">
        <f>[1]Report!A1080</f>
        <v>106046</v>
      </c>
      <c r="B1081" s="1" t="str">
        <f>[1]Report!B1080</f>
        <v>BROA DE MILHO CAPRICCHE 20X300G</v>
      </c>
      <c r="C1081" s="1" t="str">
        <f>[1]Report!C1080</f>
        <v>CX20X300G</v>
      </c>
      <c r="D1081" s="1" t="str">
        <f>[1]Report!D1080</f>
        <v>FL</v>
      </c>
      <c r="E1081" s="1">
        <f>[1]Report!E1080</f>
        <v>0</v>
      </c>
      <c r="F1081" s="1">
        <f>[1]Report!F1080</f>
        <v>0</v>
      </c>
      <c r="G1081" s="1">
        <f>[1]Report!G1080</f>
        <v>2.2803580000000001</v>
      </c>
      <c r="H1081" s="1">
        <f>[1]Report!H1080</f>
        <v>2.091011</v>
      </c>
      <c r="I1081" s="1">
        <f>[1]Report!I1080</f>
        <v>2.091011</v>
      </c>
      <c r="J1081" s="1">
        <f>[1]Report!J1080</f>
        <v>2.95</v>
      </c>
      <c r="K1081" s="1">
        <f>[1]Report!K1080</f>
        <v>2.0470000000000002</v>
      </c>
      <c r="L1081" s="1">
        <f>[1]Report!L1080</f>
        <v>0</v>
      </c>
      <c r="M1081" s="1">
        <f>[1]Report!M1080</f>
        <v>0</v>
      </c>
      <c r="N1081" s="1">
        <f>[1]Report!N1080</f>
        <v>0</v>
      </c>
      <c r="O1081" s="1">
        <f>[1]Report!O1080</f>
        <v>0</v>
      </c>
      <c r="P1081" s="1">
        <f>[1]Report!P1080</f>
        <v>0</v>
      </c>
    </row>
    <row r="1082" spans="1:16" ht="15" customHeight="1" x14ac:dyDescent="0.25">
      <c r="A1082" s="2">
        <f>[1]Report!A1081</f>
        <v>106048</v>
      </c>
      <c r="B1082" s="1" t="str">
        <f>[1]Report!B1081</f>
        <v>B BOLINHO DUO CENOURA BAUD 6X15X27G</v>
      </c>
      <c r="C1082" s="1" t="str">
        <f>[1]Report!C1081</f>
        <v>CX6X15X27G</v>
      </c>
      <c r="D1082" s="1" t="str">
        <f>[1]Report!D1081</f>
        <v>FL</v>
      </c>
      <c r="E1082" s="1">
        <f>[1]Report!E1081</f>
        <v>0</v>
      </c>
      <c r="F1082" s="1">
        <f>[1]Report!F1081</f>
        <v>0</v>
      </c>
      <c r="G1082" s="1">
        <f>[1]Report!G1081</f>
        <v>9.9333100000000005</v>
      </c>
      <c r="H1082" s="1">
        <f>[1]Report!H1081</f>
        <v>9.1439360000000001</v>
      </c>
      <c r="I1082" s="1">
        <f>[1]Report!I1081</f>
        <v>9.1439360000000001</v>
      </c>
      <c r="J1082" s="1">
        <f>[1]Report!J1081</f>
        <v>14.5</v>
      </c>
      <c r="K1082" s="1">
        <f>[1]Report!K1081</f>
        <v>8.8631670000000007</v>
      </c>
      <c r="L1082" s="1">
        <f>[1]Report!L1081</f>
        <v>0</v>
      </c>
      <c r="M1082" s="1">
        <f>[1]Report!M1081</f>
        <v>0</v>
      </c>
      <c r="N1082" s="1">
        <f>[1]Report!N1081</f>
        <v>0</v>
      </c>
      <c r="O1082" s="1">
        <f>[1]Report!O1081</f>
        <v>0</v>
      </c>
      <c r="P1082" s="1">
        <f>[1]Report!P1081</f>
        <v>0</v>
      </c>
    </row>
    <row r="1083" spans="1:16" ht="15" customHeight="1" x14ac:dyDescent="0.25">
      <c r="A1083" s="2">
        <f>[1]Report!A1082</f>
        <v>106049</v>
      </c>
      <c r="B1083" s="1" t="str">
        <f>[1]Report!B1082</f>
        <v>B BISC RECHEADO MGO BAUD 30X65G</v>
      </c>
      <c r="C1083" s="1" t="str">
        <f>[1]Report!C1082</f>
        <v>CX30X65G</v>
      </c>
      <c r="D1083" s="1" t="str">
        <f>[1]Report!D1082</f>
        <v/>
      </c>
      <c r="E1083" s="1">
        <f>[1]Report!E1082</f>
        <v>0</v>
      </c>
      <c r="F1083" s="1">
        <f>[1]Report!F1082</f>
        <v>0</v>
      </c>
      <c r="G1083" s="1">
        <f>[1]Report!G1082</f>
        <v>1.009684</v>
      </c>
      <c r="H1083" s="1">
        <f>[1]Report!H1082</f>
        <v>0.92944599999999999</v>
      </c>
      <c r="I1083" s="1">
        <f>[1]Report!I1082</f>
        <v>0.92944599999999999</v>
      </c>
      <c r="J1083" s="1">
        <f>[1]Report!J1082</f>
        <v>1.43</v>
      </c>
      <c r="K1083" s="1">
        <f>[1]Report!K1082</f>
        <v>2.2530000000000001</v>
      </c>
      <c r="L1083" s="1">
        <f>[1]Report!L1082</f>
        <v>0</v>
      </c>
      <c r="M1083" s="1">
        <f>[1]Report!M1082</f>
        <v>0</v>
      </c>
      <c r="N1083" s="1">
        <f>[1]Report!N1082</f>
        <v>0</v>
      </c>
      <c r="O1083" s="1">
        <f>[1]Report!O1082</f>
        <v>0</v>
      </c>
      <c r="P1083" s="1">
        <f>[1]Report!P1082</f>
        <v>0</v>
      </c>
    </row>
    <row r="1084" spans="1:16" ht="15" customHeight="1" x14ac:dyDescent="0.25">
      <c r="A1084" s="2">
        <f>[1]Report!A1083</f>
        <v>106050</v>
      </c>
      <c r="B1084" s="1" t="str">
        <f>[1]Report!B1083</f>
        <v>P DORITOS DIPPAS ORIG 96G</v>
      </c>
      <c r="C1084" s="1" t="str">
        <f>[1]Report!C1083</f>
        <v>CX24X96G</v>
      </c>
      <c r="D1084" s="1" t="str">
        <f>[1]Report!D1083</f>
        <v>FL</v>
      </c>
      <c r="E1084" s="1">
        <f>[1]Report!E1083</f>
        <v>0</v>
      </c>
      <c r="F1084" s="1">
        <f>[1]Report!F1083</f>
        <v>0</v>
      </c>
      <c r="G1084" s="1">
        <f>[1]Report!G1083</f>
        <v>3.0691769999999998</v>
      </c>
      <c r="H1084" s="1">
        <f>[1]Report!H1083</f>
        <v>2.7852779999999999</v>
      </c>
      <c r="I1084" s="1">
        <f>[1]Report!I1083</f>
        <v>2.7852779999999999</v>
      </c>
      <c r="J1084" s="1">
        <f>[1]Report!J1083</f>
        <v>4.8876289999999996</v>
      </c>
      <c r="K1084" s="1">
        <f>[1]Report!K1083</f>
        <v>3.069169</v>
      </c>
      <c r="L1084" s="1">
        <f>[1]Report!L1083</f>
        <v>0</v>
      </c>
      <c r="M1084" s="1">
        <f>[1]Report!M1083</f>
        <v>0</v>
      </c>
      <c r="N1084" s="1">
        <f>[1]Report!N1083</f>
        <v>0</v>
      </c>
      <c r="O1084" s="1">
        <f>[1]Report!O1083</f>
        <v>0</v>
      </c>
      <c r="P1084" s="1">
        <f>[1]Report!P1083</f>
        <v>0</v>
      </c>
    </row>
    <row r="1085" spans="1:16" ht="15" customHeight="1" x14ac:dyDescent="0.25">
      <c r="A1085" s="2">
        <f>[1]Report!A1084</f>
        <v>106052</v>
      </c>
      <c r="B1085" s="1" t="str">
        <f>[1]Report!B1084</f>
        <v>LING SUINA BELLUNO 2X5KG</v>
      </c>
      <c r="C1085" s="1" t="str">
        <f>[1]Report!C1084</f>
        <v>CX2X5KG</v>
      </c>
      <c r="D1085" s="1" t="str">
        <f>[1]Report!D1084</f>
        <v>FL</v>
      </c>
      <c r="E1085" s="1">
        <f>[1]Report!E1084</f>
        <v>100</v>
      </c>
      <c r="F1085" s="1">
        <f>[1]Report!F1084</f>
        <v>10</v>
      </c>
      <c r="G1085" s="1">
        <f>[1]Report!G1084</f>
        <v>10.958776</v>
      </c>
      <c r="H1085" s="1">
        <f>[1]Report!H1084</f>
        <v>9.9451330000000002</v>
      </c>
      <c r="I1085" s="1">
        <f>[1]Report!I1084</f>
        <v>9.9439469999999996</v>
      </c>
      <c r="J1085" s="1">
        <f>[1]Report!J1084</f>
        <v>12.85</v>
      </c>
      <c r="K1085" s="1">
        <f>[1]Report!K1084</f>
        <v>10.8</v>
      </c>
      <c r="L1085" s="1">
        <f>[1]Report!L1084</f>
        <v>1095.8776</v>
      </c>
      <c r="M1085" s="1">
        <f>[1]Report!M1084</f>
        <v>994.51329999999996</v>
      </c>
      <c r="N1085" s="1">
        <f>[1]Report!N1084</f>
        <v>994.39469999999994</v>
      </c>
      <c r="O1085" s="1">
        <f>[1]Report!O1084</f>
        <v>1285</v>
      </c>
      <c r="P1085" s="1">
        <f>[1]Report!P1084</f>
        <v>1080</v>
      </c>
    </row>
    <row r="1086" spans="1:16" ht="15" customHeight="1" x14ac:dyDescent="0.25">
      <c r="A1086" s="2">
        <f>[1]Report!A1085</f>
        <v>106057</v>
      </c>
      <c r="B1086" s="1" t="str">
        <f>[1]Report!B1085</f>
        <v>FGO A PASSARINHO FRIATO PCT 12X1KG</v>
      </c>
      <c r="C1086" s="1" t="str">
        <f>[1]Report!C1085</f>
        <v>CX12X1KG</v>
      </c>
      <c r="D1086" s="1" t="str">
        <f>[1]Report!D1085</f>
        <v>FL</v>
      </c>
      <c r="E1086" s="1">
        <f>[1]Report!E1085</f>
        <v>1</v>
      </c>
      <c r="F1086" s="1">
        <f>[1]Report!F1085</f>
        <v>8.3333333333333301E-2</v>
      </c>
      <c r="G1086" s="1">
        <f>[1]Report!G1085</f>
        <v>5.5811210000000004</v>
      </c>
      <c r="H1086" s="1">
        <f>[1]Report!H1085</f>
        <v>5.5811210000000004</v>
      </c>
      <c r="I1086" s="1">
        <f>[1]Report!I1085</f>
        <v>5.5811210000000004</v>
      </c>
      <c r="J1086" s="1">
        <f>[1]Report!J1085</f>
        <v>7.55</v>
      </c>
      <c r="K1086" s="1">
        <f>[1]Report!K1085</f>
        <v>5.3</v>
      </c>
      <c r="L1086" s="1">
        <f>[1]Report!L1085</f>
        <v>5.5811210000000004</v>
      </c>
      <c r="M1086" s="1">
        <f>[1]Report!M1085</f>
        <v>5.5811210000000004</v>
      </c>
      <c r="N1086" s="1">
        <f>[1]Report!N1085</f>
        <v>5.5811210000000004</v>
      </c>
      <c r="O1086" s="1">
        <f>[1]Report!O1085</f>
        <v>7.55</v>
      </c>
      <c r="P1086" s="1">
        <f>[1]Report!P1085</f>
        <v>5.3</v>
      </c>
    </row>
    <row r="1087" spans="1:16" ht="15" customHeight="1" x14ac:dyDescent="0.25">
      <c r="A1087" s="2">
        <f>[1]Report!A1086</f>
        <v>106059</v>
      </c>
      <c r="B1087" s="1" t="str">
        <f>[1]Report!B1086</f>
        <v>SARDINHA 88 LAJE OLEO 50X125G</v>
      </c>
      <c r="C1087" s="1" t="str">
        <f>[1]Report!C1086</f>
        <v>CX50X125G</v>
      </c>
      <c r="D1087" s="1" t="str">
        <f>[1]Report!D1086</f>
        <v/>
      </c>
      <c r="E1087" s="1">
        <f>[1]Report!E1086</f>
        <v>0</v>
      </c>
      <c r="F1087" s="1">
        <f>[1]Report!F1086</f>
        <v>0</v>
      </c>
      <c r="G1087" s="1">
        <f>[1]Report!G1086</f>
        <v>1.6569940000000001</v>
      </c>
      <c r="H1087" s="1">
        <f>[1]Report!H1086</f>
        <v>1.503722</v>
      </c>
      <c r="I1087" s="1">
        <f>[1]Report!I1086</f>
        <v>1.503722</v>
      </c>
      <c r="J1087" s="1">
        <f>[1]Report!J1086</f>
        <v>2.1558809999999999</v>
      </c>
      <c r="K1087" s="1">
        <f>[1]Report!K1086</f>
        <v>3.1474000000000002</v>
      </c>
      <c r="L1087" s="1">
        <f>[1]Report!L1086</f>
        <v>0</v>
      </c>
      <c r="M1087" s="1">
        <f>[1]Report!M1086</f>
        <v>0</v>
      </c>
      <c r="N1087" s="1">
        <f>[1]Report!N1086</f>
        <v>0</v>
      </c>
      <c r="O1087" s="1">
        <f>[1]Report!O1086</f>
        <v>0</v>
      </c>
      <c r="P1087" s="1">
        <f>[1]Report!P1086</f>
        <v>0</v>
      </c>
    </row>
    <row r="1088" spans="1:16" ht="15" customHeight="1" x14ac:dyDescent="0.25">
      <c r="A1088" s="2">
        <f>[1]Report!A1087</f>
        <v>106062</v>
      </c>
      <c r="B1088" s="1" t="str">
        <f>[1]Report!B1087</f>
        <v>N IOG POLPA NINHO 6X540G</v>
      </c>
      <c r="C1088" s="1" t="str">
        <f>[1]Report!C1087</f>
        <v>CX6X540G</v>
      </c>
      <c r="D1088" s="1" t="str">
        <f>[1]Report!D1087</f>
        <v/>
      </c>
      <c r="E1088" s="1">
        <f>[1]Report!E1087</f>
        <v>47102</v>
      </c>
      <c r="F1088" s="1">
        <f>[1]Report!F1087</f>
        <v>7850.3333333333303</v>
      </c>
      <c r="G1088" s="1">
        <f>[1]Report!G1087</f>
        <v>4.651205</v>
      </c>
      <c r="H1088" s="1">
        <f>[1]Report!H1087</f>
        <v>4.651205</v>
      </c>
      <c r="I1088" s="1">
        <f>[1]Report!I1087</f>
        <v>4.6504979999999998</v>
      </c>
      <c r="J1088" s="1">
        <f>[1]Report!J1087</f>
        <v>7.79</v>
      </c>
      <c r="K1088" s="1">
        <f>[1]Report!K1087</f>
        <v>4.6646020000000004</v>
      </c>
      <c r="L1088" s="1">
        <f>[1]Report!L1087</f>
        <v>219081.05791</v>
      </c>
      <c r="M1088" s="1">
        <f>[1]Report!M1087</f>
        <v>219081.05791</v>
      </c>
      <c r="N1088" s="1">
        <f>[1]Report!N1087</f>
        <v>219047.756796</v>
      </c>
      <c r="O1088" s="1">
        <f>[1]Report!O1087</f>
        <v>366924.58</v>
      </c>
      <c r="P1088" s="1">
        <f>[1]Report!P1087</f>
        <v>219712.083404</v>
      </c>
    </row>
    <row r="1089" spans="1:16" ht="15" customHeight="1" x14ac:dyDescent="0.25">
      <c r="A1089" s="2">
        <f>[1]Report!A1088</f>
        <v>106063</v>
      </c>
      <c r="B1089" s="1" t="str">
        <f>[1]Report!B1088</f>
        <v>N IOG LIQ MACA+BNA NINHO 12X850G</v>
      </c>
      <c r="C1089" s="1" t="str">
        <f>[1]Report!C1088</f>
        <v>CX12X850G</v>
      </c>
      <c r="D1089" s="1" t="str">
        <f>[1]Report!D1088</f>
        <v/>
      </c>
      <c r="E1089" s="1">
        <f>[1]Report!E1088</f>
        <v>2447</v>
      </c>
      <c r="F1089" s="1">
        <f>[1]Report!F1088</f>
        <v>203.916666666667</v>
      </c>
      <c r="G1089" s="1">
        <f>[1]Report!G1088</f>
        <v>7.9813599999999996</v>
      </c>
      <c r="H1089" s="1">
        <f>[1]Report!H1088</f>
        <v>7.9813599999999996</v>
      </c>
      <c r="I1089" s="1">
        <f>[1]Report!I1088</f>
        <v>7.9813400000000003</v>
      </c>
      <c r="J1089" s="1">
        <f>[1]Report!J1088</f>
        <v>12.62</v>
      </c>
      <c r="K1089" s="1">
        <f>[1]Report!K1088</f>
        <v>7.987069</v>
      </c>
      <c r="L1089" s="1">
        <f>[1]Report!L1088</f>
        <v>19530.387920000001</v>
      </c>
      <c r="M1089" s="1">
        <f>[1]Report!M1088</f>
        <v>19530.387920000001</v>
      </c>
      <c r="N1089" s="1">
        <f>[1]Report!N1088</f>
        <v>19530.33898</v>
      </c>
      <c r="O1089" s="1">
        <f>[1]Report!O1088</f>
        <v>30881.14</v>
      </c>
      <c r="P1089" s="1">
        <f>[1]Report!P1088</f>
        <v>19544.357843000002</v>
      </c>
    </row>
    <row r="1090" spans="1:16" ht="15" customHeight="1" x14ac:dyDescent="0.25">
      <c r="A1090" s="2">
        <f>[1]Report!A1089</f>
        <v>106068</v>
      </c>
      <c r="B1090" s="1" t="str">
        <f>[1]Report!B1089</f>
        <v>B BISC AMANT CHOCO M PACK VISC 24X335G</v>
      </c>
      <c r="C1090" s="1" t="str">
        <f>[1]Report!C1089</f>
        <v>CX24X335G</v>
      </c>
      <c r="D1090" s="1" t="str">
        <f>[1]Report!D1089</f>
        <v/>
      </c>
      <c r="E1090" s="1">
        <f>[1]Report!E1089</f>
        <v>0</v>
      </c>
      <c r="F1090" s="1">
        <f>[1]Report!F1089</f>
        <v>0</v>
      </c>
      <c r="G1090" s="1">
        <f>[1]Report!G1089</f>
        <v>3.1364640000000001</v>
      </c>
      <c r="H1090" s="1">
        <f>[1]Report!H1089</f>
        <v>2.8914260000000001</v>
      </c>
      <c r="I1090" s="1">
        <f>[1]Report!I1089</f>
        <v>2.8914260000000001</v>
      </c>
      <c r="J1090" s="1">
        <f>[1]Report!J1089</f>
        <v>5.48</v>
      </c>
      <c r="K1090" s="1">
        <f>[1]Report!K1089</f>
        <v>2.6487500000000002</v>
      </c>
      <c r="L1090" s="1">
        <f>[1]Report!L1089</f>
        <v>0</v>
      </c>
      <c r="M1090" s="1">
        <f>[1]Report!M1089</f>
        <v>0</v>
      </c>
      <c r="N1090" s="1">
        <f>[1]Report!N1089</f>
        <v>0</v>
      </c>
      <c r="O1090" s="1">
        <f>[1]Report!O1089</f>
        <v>0</v>
      </c>
      <c r="P1090" s="1">
        <f>[1]Report!P1089</f>
        <v>0</v>
      </c>
    </row>
    <row r="1091" spans="1:16" ht="15" customHeight="1" x14ac:dyDescent="0.25">
      <c r="A1091" s="2">
        <f>[1]Report!A1090</f>
        <v>106069</v>
      </c>
      <c r="B1091" s="1" t="str">
        <f>[1]Report!B1090</f>
        <v>B BISC AMANT LEITE M PACK VISC 24X335G</v>
      </c>
      <c r="C1091" s="1" t="str">
        <f>[1]Report!C1090</f>
        <v>CX24X335G</v>
      </c>
      <c r="D1091" s="1" t="str">
        <f>[1]Report!D1090</f>
        <v/>
      </c>
      <c r="E1091" s="1">
        <f>[1]Report!E1090</f>
        <v>0</v>
      </c>
      <c r="F1091" s="1">
        <f>[1]Report!F1090</f>
        <v>0</v>
      </c>
      <c r="G1091" s="1">
        <f>[1]Report!G1090</f>
        <v>3.076425</v>
      </c>
      <c r="H1091" s="1">
        <f>[1]Report!H1090</f>
        <v>2.8291780000000002</v>
      </c>
      <c r="I1091" s="1">
        <f>[1]Report!I1090</f>
        <v>2.8291780000000002</v>
      </c>
      <c r="J1091" s="1">
        <f>[1]Report!J1090</f>
        <v>4.45</v>
      </c>
      <c r="K1091" s="1">
        <f>[1]Report!K1090</f>
        <v>2.4336669999999998</v>
      </c>
      <c r="L1091" s="1">
        <f>[1]Report!L1090</f>
        <v>0</v>
      </c>
      <c r="M1091" s="1">
        <f>[1]Report!M1090</f>
        <v>0</v>
      </c>
      <c r="N1091" s="1">
        <f>[1]Report!N1090</f>
        <v>0</v>
      </c>
      <c r="O1091" s="1">
        <f>[1]Report!O1090</f>
        <v>0</v>
      </c>
      <c r="P1091" s="1">
        <f>[1]Report!P1090</f>
        <v>0</v>
      </c>
    </row>
    <row r="1092" spans="1:16" ht="15" customHeight="1" x14ac:dyDescent="0.25">
      <c r="A1092" s="2">
        <f>[1]Report!A1091</f>
        <v>106071</v>
      </c>
      <c r="B1092" s="1" t="str">
        <f>[1]Report!B1091</f>
        <v>N IOG SOBR FLAN CARAMELO NESTLE 20X200G</v>
      </c>
      <c r="C1092" s="1" t="str">
        <f>[1]Report!C1091</f>
        <v>CX20X200G</v>
      </c>
      <c r="D1092" s="1" t="str">
        <f>[1]Report!D1091</f>
        <v/>
      </c>
      <c r="E1092" s="1">
        <f>[1]Report!E1091</f>
        <v>2099</v>
      </c>
      <c r="F1092" s="1">
        <f>[1]Report!F1091</f>
        <v>104.95</v>
      </c>
      <c r="G1092" s="1">
        <f>[1]Report!G1091</f>
        <v>2.7506219999999999</v>
      </c>
      <c r="H1092" s="1">
        <f>[1]Report!H1091</f>
        <v>2.7506219999999999</v>
      </c>
      <c r="I1092" s="1">
        <f>[1]Report!I1091</f>
        <v>2.747458</v>
      </c>
      <c r="J1092" s="1">
        <f>[1]Report!J1091</f>
        <v>4.78</v>
      </c>
      <c r="K1092" s="1">
        <f>[1]Report!K1091</f>
        <v>2.7506499999999998</v>
      </c>
      <c r="L1092" s="1">
        <f>[1]Report!L1091</f>
        <v>5773.5555780000004</v>
      </c>
      <c r="M1092" s="1">
        <f>[1]Report!M1091</f>
        <v>5773.5555780000004</v>
      </c>
      <c r="N1092" s="1">
        <f>[1]Report!N1091</f>
        <v>5766.914342</v>
      </c>
      <c r="O1092" s="1">
        <f>[1]Report!O1091</f>
        <v>10033.219999999999</v>
      </c>
      <c r="P1092" s="1">
        <f>[1]Report!P1091</f>
        <v>5773.6143499999998</v>
      </c>
    </row>
    <row r="1093" spans="1:16" ht="15" customHeight="1" x14ac:dyDescent="0.25">
      <c r="A1093" s="2">
        <f>[1]Report!A1092</f>
        <v>106072</v>
      </c>
      <c r="B1093" s="1" t="str">
        <f>[1]Report!B1092</f>
        <v>N POLPA 2 SABORES NESTON 6X540G</v>
      </c>
      <c r="C1093" s="1" t="str">
        <f>[1]Report!C1092</f>
        <v>CX6X540G</v>
      </c>
      <c r="D1093" s="1" t="str">
        <f>[1]Report!D1092</f>
        <v>FL</v>
      </c>
      <c r="E1093" s="1">
        <f>[1]Report!E1092</f>
        <v>16</v>
      </c>
      <c r="F1093" s="1">
        <f>[1]Report!F1092</f>
        <v>2.6666666666666701</v>
      </c>
      <c r="G1093" s="1">
        <f>[1]Report!G1092</f>
        <v>3.8770030000000002</v>
      </c>
      <c r="H1093" s="1">
        <f>[1]Report!H1092</f>
        <v>3.8770030000000002</v>
      </c>
      <c r="I1093" s="1">
        <f>[1]Report!I1092</f>
        <v>3.8770030000000002</v>
      </c>
      <c r="J1093" s="1">
        <f>[1]Report!J1092</f>
        <v>6.33</v>
      </c>
      <c r="K1093" s="1">
        <f>[1]Report!K1092</f>
        <v>3.8789739999999999</v>
      </c>
      <c r="L1093" s="1">
        <f>[1]Report!L1092</f>
        <v>62.032048000000003</v>
      </c>
      <c r="M1093" s="1">
        <f>[1]Report!M1092</f>
        <v>62.032048000000003</v>
      </c>
      <c r="N1093" s="1">
        <f>[1]Report!N1092</f>
        <v>62.032048000000003</v>
      </c>
      <c r="O1093" s="1">
        <f>[1]Report!O1092</f>
        <v>101.28</v>
      </c>
      <c r="P1093" s="1">
        <f>[1]Report!P1092</f>
        <v>62.063583999999999</v>
      </c>
    </row>
    <row r="1094" spans="1:16" ht="15" customHeight="1" x14ac:dyDescent="0.25">
      <c r="A1094" s="2">
        <f>[1]Report!A1093</f>
        <v>106074</v>
      </c>
      <c r="B1094" s="1" t="str">
        <f>[1]Report!B1093</f>
        <v>CHOCO BAR AO LEITE HERSHEYS 92G</v>
      </c>
      <c r="C1094" s="1" t="str">
        <f>[1]Report!C1093</f>
        <v>CX4X16X92G</v>
      </c>
      <c r="D1094" s="1" t="str">
        <f>[1]Report!D1093</f>
        <v/>
      </c>
      <c r="E1094" s="1">
        <f>[1]Report!E1093</f>
        <v>2</v>
      </c>
      <c r="F1094" s="1">
        <f>[1]Report!F1093</f>
        <v>0.5</v>
      </c>
      <c r="G1094" s="1">
        <f>[1]Report!G1093</f>
        <v>52.006079</v>
      </c>
      <c r="H1094" s="1">
        <f>[1]Report!H1093</f>
        <v>47.195517000000002</v>
      </c>
      <c r="I1094" s="1">
        <f>[1]Report!I1093</f>
        <v>47.195517000000002</v>
      </c>
      <c r="J1094" s="1">
        <f>[1]Report!J1093</f>
        <v>78.989999999999995</v>
      </c>
      <c r="K1094" s="1">
        <f>[1]Report!K1093</f>
        <v>50.369086000000003</v>
      </c>
      <c r="L1094" s="1">
        <f>[1]Report!L1093</f>
        <v>104.012158</v>
      </c>
      <c r="M1094" s="1">
        <f>[1]Report!M1093</f>
        <v>94.391034000000005</v>
      </c>
      <c r="N1094" s="1">
        <f>[1]Report!N1093</f>
        <v>94.391034000000005</v>
      </c>
      <c r="O1094" s="1">
        <f>[1]Report!O1093</f>
        <v>157.97999999999999</v>
      </c>
      <c r="P1094" s="1">
        <f>[1]Report!P1093</f>
        <v>100.73817200000001</v>
      </c>
    </row>
    <row r="1095" spans="1:16" ht="15" customHeight="1" x14ac:dyDescent="0.25">
      <c r="A1095" s="2">
        <f>[1]Report!A1094</f>
        <v>106075</v>
      </c>
      <c r="B1095" s="1" t="str">
        <f>[1]Report!B1094</f>
        <v>CHOCO BAR BRANCO HERSHEYS 92G</v>
      </c>
      <c r="C1095" s="1" t="str">
        <f>[1]Report!C1094</f>
        <v>CX4X16X92G</v>
      </c>
      <c r="D1095" s="1" t="str">
        <f>[1]Report!D1094</f>
        <v>FL</v>
      </c>
      <c r="E1095" s="1">
        <f>[1]Report!E1094</f>
        <v>1</v>
      </c>
      <c r="F1095" s="1">
        <f>[1]Report!F1094</f>
        <v>0.25</v>
      </c>
      <c r="G1095" s="1">
        <f>[1]Report!G1094</f>
        <v>51.829928000000002</v>
      </c>
      <c r="H1095" s="1">
        <f>[1]Report!H1094</f>
        <v>47.03566</v>
      </c>
      <c r="I1095" s="1">
        <f>[1]Report!I1094</f>
        <v>47.03566</v>
      </c>
      <c r="J1095" s="1">
        <f>[1]Report!J1094</f>
        <v>78.989999999999995</v>
      </c>
      <c r="K1095" s="1">
        <f>[1]Report!K1094</f>
        <v>50.369083000000003</v>
      </c>
      <c r="L1095" s="1">
        <f>[1]Report!L1094</f>
        <v>51.829928000000002</v>
      </c>
      <c r="M1095" s="1">
        <f>[1]Report!M1094</f>
        <v>47.03566</v>
      </c>
      <c r="N1095" s="1">
        <f>[1]Report!N1094</f>
        <v>47.03566</v>
      </c>
      <c r="O1095" s="1">
        <f>[1]Report!O1094</f>
        <v>78.989999999999995</v>
      </c>
      <c r="P1095" s="1">
        <f>[1]Report!P1094</f>
        <v>50.369083000000003</v>
      </c>
    </row>
    <row r="1096" spans="1:16" ht="15" customHeight="1" x14ac:dyDescent="0.25">
      <c r="A1096" s="2">
        <f>[1]Report!A1095</f>
        <v>106077</v>
      </c>
      <c r="B1096" s="1" t="str">
        <f>[1]Report!B1095</f>
        <v>CHOCO BAR BRAN COOKIE&amp;CREME HERSHEYS 87G</v>
      </c>
      <c r="C1096" s="1" t="str">
        <f>[1]Report!C1095</f>
        <v>CX4X16X87G</v>
      </c>
      <c r="D1096" s="1" t="str">
        <f>[1]Report!D1095</f>
        <v>FL</v>
      </c>
      <c r="E1096" s="1">
        <f>[1]Report!E1095</f>
        <v>1</v>
      </c>
      <c r="F1096" s="1">
        <f>[1]Report!F1095</f>
        <v>0.25</v>
      </c>
      <c r="G1096" s="1">
        <f>[1]Report!G1095</f>
        <v>52.006087000000001</v>
      </c>
      <c r="H1096" s="1">
        <f>[1]Report!H1095</f>
        <v>47.195523999999999</v>
      </c>
      <c r="I1096" s="1">
        <f>[1]Report!I1095</f>
        <v>47.195523999999999</v>
      </c>
      <c r="J1096" s="1">
        <f>[1]Report!J1095</f>
        <v>78.989999999999995</v>
      </c>
      <c r="K1096" s="1">
        <f>[1]Report!K1095</f>
        <v>50.369087</v>
      </c>
      <c r="L1096" s="1">
        <f>[1]Report!L1095</f>
        <v>52.006087000000001</v>
      </c>
      <c r="M1096" s="1">
        <f>[1]Report!M1095</f>
        <v>47.195523999999999</v>
      </c>
      <c r="N1096" s="1">
        <f>[1]Report!N1095</f>
        <v>47.195523999999999</v>
      </c>
      <c r="O1096" s="1">
        <f>[1]Report!O1095</f>
        <v>78.989999999999995</v>
      </c>
      <c r="P1096" s="1">
        <f>[1]Report!P1095</f>
        <v>50.369087</v>
      </c>
    </row>
    <row r="1097" spans="1:16" ht="15" customHeight="1" x14ac:dyDescent="0.25">
      <c r="A1097" s="2">
        <f>[1]Report!A1096</f>
        <v>106078</v>
      </c>
      <c r="B1097" s="1" t="str">
        <f>[1]Report!B1096</f>
        <v>CHOCO BAR OVOMALTINE HERSHEYS 87G</v>
      </c>
      <c r="C1097" s="1" t="str">
        <f>[1]Report!C1096</f>
        <v>CX4X16X87G</v>
      </c>
      <c r="D1097" s="1" t="str">
        <f>[1]Report!D1096</f>
        <v>FL</v>
      </c>
      <c r="E1097" s="1">
        <f>[1]Report!E1096</f>
        <v>0</v>
      </c>
      <c r="F1097" s="1">
        <f>[1]Report!F1096</f>
        <v>0</v>
      </c>
      <c r="G1097" s="1">
        <f>[1]Report!G1096</f>
        <v>52.006072000000003</v>
      </c>
      <c r="H1097" s="1">
        <f>[1]Report!H1096</f>
        <v>47.195511000000003</v>
      </c>
      <c r="I1097" s="1">
        <f>[1]Report!I1096</f>
        <v>47.195511000000003</v>
      </c>
      <c r="J1097" s="1">
        <f>[1]Report!J1096</f>
        <v>78.989999999999995</v>
      </c>
      <c r="K1097" s="1">
        <f>[1]Report!K1096</f>
        <v>50.369072000000003</v>
      </c>
      <c r="L1097" s="1">
        <f>[1]Report!L1096</f>
        <v>0</v>
      </c>
      <c r="M1097" s="1">
        <f>[1]Report!M1096</f>
        <v>0</v>
      </c>
      <c r="N1097" s="1">
        <f>[1]Report!N1096</f>
        <v>0</v>
      </c>
      <c r="O1097" s="1">
        <f>[1]Report!O1096</f>
        <v>0</v>
      </c>
      <c r="P1097" s="1">
        <f>[1]Report!P1096</f>
        <v>0</v>
      </c>
    </row>
    <row r="1098" spans="1:16" ht="15" customHeight="1" x14ac:dyDescent="0.25">
      <c r="A1098" s="2">
        <f>[1]Report!A1097</f>
        <v>106079</v>
      </c>
      <c r="B1098" s="1" t="str">
        <f>[1]Report!B1097</f>
        <v>CHOCO GO BRIGADEIRO HERSHEYS 25G</v>
      </c>
      <c r="C1098" s="1" t="str">
        <f>[1]Report!C1097</f>
        <v>CX12X16X25G</v>
      </c>
      <c r="D1098" s="1" t="str">
        <f>[1]Report!D1097</f>
        <v>FL</v>
      </c>
      <c r="E1098" s="1">
        <f>[1]Report!E1097</f>
        <v>0</v>
      </c>
      <c r="F1098" s="1">
        <f>[1]Report!F1097</f>
        <v>0</v>
      </c>
      <c r="G1098" s="1">
        <f>[1]Report!G1097</f>
        <v>11.6599</v>
      </c>
      <c r="H1098" s="1">
        <f>[1]Report!H1097</f>
        <v>10.58136</v>
      </c>
      <c r="I1098" s="1">
        <f>[1]Report!I1097</f>
        <v>10.58136</v>
      </c>
      <c r="J1098" s="1">
        <f>[1]Report!J1097</f>
        <v>17.98</v>
      </c>
      <c r="K1098" s="1">
        <f>[1]Report!K1097</f>
        <v>11.104666999999999</v>
      </c>
      <c r="L1098" s="1">
        <f>[1]Report!L1097</f>
        <v>0</v>
      </c>
      <c r="M1098" s="1">
        <f>[1]Report!M1097</f>
        <v>0</v>
      </c>
      <c r="N1098" s="1">
        <f>[1]Report!N1097</f>
        <v>0</v>
      </c>
      <c r="O1098" s="1">
        <f>[1]Report!O1097</f>
        <v>0</v>
      </c>
      <c r="P1098" s="1">
        <f>[1]Report!P1097</f>
        <v>0</v>
      </c>
    </row>
    <row r="1099" spans="1:16" ht="15" customHeight="1" x14ac:dyDescent="0.25">
      <c r="A1099" s="2">
        <f>[1]Report!A1098</f>
        <v>106081</v>
      </c>
      <c r="B1099" s="1" t="str">
        <f>[1]Report!B1098</f>
        <v>FRANGO INAT REAL 20KG</v>
      </c>
      <c r="C1099" s="1" t="str">
        <f>[1]Report!C1098</f>
        <v>CX20KG</v>
      </c>
      <c r="D1099" s="1" t="str">
        <f>[1]Report!D1098</f>
        <v/>
      </c>
      <c r="E1099" s="1">
        <f>[1]Report!E1098</f>
        <v>0</v>
      </c>
      <c r="F1099" s="1">
        <f>[1]Report!F1098</f>
        <v>0</v>
      </c>
      <c r="G1099" s="1">
        <f>[1]Report!G1098</f>
        <v>5.7</v>
      </c>
      <c r="H1099" s="1">
        <f>[1]Report!H1098</f>
        <v>5.7</v>
      </c>
      <c r="I1099" s="1">
        <f>[1]Report!I1098</f>
        <v>5.7</v>
      </c>
      <c r="J1099" s="1">
        <f>[1]Report!J1098</f>
        <v>7.5</v>
      </c>
      <c r="K1099" s="1">
        <f>[1]Report!K1098</f>
        <v>5.7</v>
      </c>
      <c r="L1099" s="1">
        <f>[1]Report!L1098</f>
        <v>0</v>
      </c>
      <c r="M1099" s="1">
        <f>[1]Report!M1098</f>
        <v>0</v>
      </c>
      <c r="N1099" s="1">
        <f>[1]Report!N1098</f>
        <v>0</v>
      </c>
      <c r="O1099" s="1">
        <f>[1]Report!O1098</f>
        <v>0</v>
      </c>
      <c r="P1099" s="1">
        <f>[1]Report!P1098</f>
        <v>0</v>
      </c>
    </row>
    <row r="1100" spans="1:16" ht="15" customHeight="1" x14ac:dyDescent="0.25">
      <c r="A1100" s="2">
        <f>[1]Report!A1099</f>
        <v>106085</v>
      </c>
      <c r="B1100" s="1" t="str">
        <f>[1]Report!B1099</f>
        <v>MF MOLHO SALADA CASEIRO 12X234ML</v>
      </c>
      <c r="C1100" s="1" t="str">
        <f>[1]Report!C1099</f>
        <v>CX12X234ML</v>
      </c>
      <c r="D1100" s="1" t="str">
        <f>[1]Report!D1099</f>
        <v>FL</v>
      </c>
      <c r="E1100" s="1">
        <f>[1]Report!E1099</f>
        <v>3</v>
      </c>
      <c r="F1100" s="1">
        <f>[1]Report!F1099</f>
        <v>0.25</v>
      </c>
      <c r="G1100" s="1">
        <f>[1]Report!G1099</f>
        <v>2.7650000000000001</v>
      </c>
      <c r="H1100" s="1">
        <f>[1]Report!H1099</f>
        <v>2.5092370000000002</v>
      </c>
      <c r="I1100" s="1">
        <f>[1]Report!I1099</f>
        <v>2.5092370000000002</v>
      </c>
      <c r="J1100" s="1">
        <f>[1]Report!J1099</f>
        <v>4.55</v>
      </c>
      <c r="K1100" s="1">
        <f>[1]Report!K1099</f>
        <v>2.7650000000000001</v>
      </c>
      <c r="L1100" s="1">
        <f>[1]Report!L1099</f>
        <v>8.2949999999999999</v>
      </c>
      <c r="M1100" s="1">
        <f>[1]Report!M1099</f>
        <v>7.527711</v>
      </c>
      <c r="N1100" s="1">
        <f>[1]Report!N1099</f>
        <v>7.527711</v>
      </c>
      <c r="O1100" s="1">
        <f>[1]Report!O1099</f>
        <v>13.65</v>
      </c>
      <c r="P1100" s="1">
        <f>[1]Report!P1099</f>
        <v>8.2949999999999999</v>
      </c>
    </row>
    <row r="1101" spans="1:16" ht="15" customHeight="1" x14ac:dyDescent="0.25">
      <c r="A1101" s="2">
        <f>[1]Report!A1100</f>
        <v>106091</v>
      </c>
      <c r="B1101" s="1" t="str">
        <f>[1]Report!B1100</f>
        <v>MF ARROZ RARIS 7GRAOS/CENOURA 12X1KG</v>
      </c>
      <c r="C1101" s="1" t="str">
        <f>[1]Report!C1100</f>
        <v>CX12X1KG</v>
      </c>
      <c r="D1101" s="1" t="str">
        <f>[1]Report!D1100</f>
        <v>FL</v>
      </c>
      <c r="E1101" s="1">
        <f>[1]Report!E1100</f>
        <v>0</v>
      </c>
      <c r="F1101" s="1">
        <f>[1]Report!F1100</f>
        <v>0</v>
      </c>
      <c r="G1101" s="1">
        <f>[1]Report!G1100</f>
        <v>8.3801839999999999</v>
      </c>
      <c r="H1101" s="1">
        <f>[1]Report!H1100</f>
        <v>8.3801839999999999</v>
      </c>
      <c r="I1101" s="1">
        <f>[1]Report!I1100</f>
        <v>8.3801839999999999</v>
      </c>
      <c r="J1101" s="1">
        <f>[1]Report!J1100</f>
        <v>11.97</v>
      </c>
      <c r="K1101" s="1">
        <f>[1]Report!K1100</f>
        <v>8.3783329999999996</v>
      </c>
      <c r="L1101" s="1">
        <f>[1]Report!L1100</f>
        <v>0</v>
      </c>
      <c r="M1101" s="1">
        <f>[1]Report!M1100</f>
        <v>0</v>
      </c>
      <c r="N1101" s="1">
        <f>[1]Report!N1100</f>
        <v>0</v>
      </c>
      <c r="O1101" s="1">
        <f>[1]Report!O1100</f>
        <v>0</v>
      </c>
      <c r="P1101" s="1">
        <f>[1]Report!P1100</f>
        <v>0</v>
      </c>
    </row>
    <row r="1102" spans="1:16" ht="15" customHeight="1" x14ac:dyDescent="0.25">
      <c r="A1102" s="2">
        <f>[1]Report!A1101</f>
        <v>107004</v>
      </c>
      <c r="B1102" s="1" t="str">
        <f>[1]Report!B1101</f>
        <v>MF TWIX TRIPLO CHOCO 12X18X40G</v>
      </c>
      <c r="C1102" s="1" t="str">
        <f>[1]Report!C1101</f>
        <v>CX12X18X40G</v>
      </c>
      <c r="D1102" s="1" t="str">
        <f>[1]Report!D1101</f>
        <v>FL</v>
      </c>
      <c r="E1102" s="1">
        <f>[1]Report!E1101</f>
        <v>0</v>
      </c>
      <c r="F1102" s="1">
        <f>[1]Report!F1101</f>
        <v>0</v>
      </c>
      <c r="G1102" s="1">
        <f>[1]Report!G1101</f>
        <v>25.546019000000001</v>
      </c>
      <c r="H1102" s="1">
        <f>[1]Report!H1101</f>
        <v>23.519684999999999</v>
      </c>
      <c r="I1102" s="1">
        <f>[1]Report!I1101</f>
        <v>23.519684999999999</v>
      </c>
      <c r="J1102" s="1">
        <f>[1]Report!J1101</f>
        <v>41.49</v>
      </c>
      <c r="K1102" s="1">
        <f>[1]Report!K1101</f>
        <v>21.938333</v>
      </c>
      <c r="L1102" s="1">
        <f>[1]Report!L1101</f>
        <v>0</v>
      </c>
      <c r="M1102" s="1">
        <f>[1]Report!M1101</f>
        <v>0</v>
      </c>
      <c r="N1102" s="1">
        <f>[1]Report!N1101</f>
        <v>0</v>
      </c>
      <c r="O1102" s="1">
        <f>[1]Report!O1101</f>
        <v>0</v>
      </c>
      <c r="P1102" s="1">
        <f>[1]Report!P1101</f>
        <v>0</v>
      </c>
    </row>
    <row r="1103" spans="1:16" ht="15" customHeight="1" x14ac:dyDescent="0.25">
      <c r="A1103" s="2">
        <f>[1]Report!A1102</f>
        <v>107016</v>
      </c>
      <c r="B1103" s="1" t="str">
        <f>[1]Report!B1102</f>
        <v>COXA S/COXA GRANEL MARINGA 18KG</v>
      </c>
      <c r="C1103" s="1" t="str">
        <f>[1]Report!C1102</f>
        <v>CX18KG</v>
      </c>
      <c r="D1103" s="1" t="str">
        <f>[1]Report!D1102</f>
        <v>FL</v>
      </c>
      <c r="E1103" s="1">
        <f>[1]Report!E1102</f>
        <v>0</v>
      </c>
      <c r="F1103" s="1">
        <f>[1]Report!F1102</f>
        <v>0</v>
      </c>
      <c r="G1103" s="1">
        <f>[1]Report!G1102</f>
        <v>4.47</v>
      </c>
      <c r="H1103" s="1">
        <f>[1]Report!H1102</f>
        <v>4.47</v>
      </c>
      <c r="I1103" s="1">
        <f>[1]Report!I1102</f>
        <v>4.47</v>
      </c>
      <c r="J1103" s="1">
        <f>[1]Report!J1102</f>
        <v>0</v>
      </c>
      <c r="K1103" s="1">
        <f>[1]Report!K1102</f>
        <v>0</v>
      </c>
      <c r="L1103" s="1">
        <f>[1]Report!L1102</f>
        <v>0</v>
      </c>
      <c r="M1103" s="1">
        <f>[1]Report!M1102</f>
        <v>0</v>
      </c>
      <c r="N1103" s="1">
        <f>[1]Report!N1102</f>
        <v>0</v>
      </c>
      <c r="O1103" s="1">
        <f>[1]Report!O1102</f>
        <v>0</v>
      </c>
      <c r="P1103" s="1">
        <f>[1]Report!P1102</f>
        <v>0</v>
      </c>
    </row>
    <row r="1104" spans="1:16" ht="15" customHeight="1" x14ac:dyDescent="0.25">
      <c r="A1104" s="2">
        <f>[1]Report!A1103</f>
        <v>107018</v>
      </c>
      <c r="B1104" s="1" t="str">
        <f>[1]Report!B1103</f>
        <v>DOCE DE BANANA POTE 60UN</v>
      </c>
      <c r="C1104" s="1" t="str">
        <f>[1]Report!C1103</f>
        <v>CX12X900G</v>
      </c>
      <c r="D1104" s="1" t="str">
        <f>[1]Report!D1103</f>
        <v/>
      </c>
      <c r="E1104" s="1">
        <f>[1]Report!E1103</f>
        <v>0</v>
      </c>
      <c r="F1104" s="1">
        <f>[1]Report!F1103</f>
        <v>0</v>
      </c>
      <c r="G1104" s="1">
        <f>[1]Report!G1103</f>
        <v>6.8</v>
      </c>
      <c r="H1104" s="1">
        <f>[1]Report!H1103</f>
        <v>6.1710000000000003</v>
      </c>
      <c r="I1104" s="1">
        <f>[1]Report!I1103</f>
        <v>6.1710000000000003</v>
      </c>
      <c r="J1104" s="1">
        <f>[1]Report!J1103</f>
        <v>9.25</v>
      </c>
      <c r="K1104" s="1">
        <f>[1]Report!K1103</f>
        <v>6.8</v>
      </c>
      <c r="L1104" s="1">
        <f>[1]Report!L1103</f>
        <v>0</v>
      </c>
      <c r="M1104" s="1">
        <f>[1]Report!M1103</f>
        <v>0</v>
      </c>
      <c r="N1104" s="1">
        <f>[1]Report!N1103</f>
        <v>0</v>
      </c>
      <c r="O1104" s="1">
        <f>[1]Report!O1103</f>
        <v>0</v>
      </c>
      <c r="P1104" s="1">
        <f>[1]Report!P1103</f>
        <v>0</v>
      </c>
    </row>
    <row r="1105" spans="1:16" ht="15" customHeight="1" x14ac:dyDescent="0.25">
      <c r="A1105" s="2">
        <f>[1]Report!A1104</f>
        <v>107021</v>
      </c>
      <c r="B1105" s="1" t="str">
        <f>[1]Report!B1104</f>
        <v>MAC SPAGHETT TOREZANI PREMI DURO 500G</v>
      </c>
      <c r="C1105" s="1" t="str">
        <f>[1]Report!C1104</f>
        <v>CX20X500G</v>
      </c>
      <c r="D1105" s="1" t="str">
        <f>[1]Report!D1104</f>
        <v/>
      </c>
      <c r="E1105" s="1">
        <f>[1]Report!E1104</f>
        <v>0</v>
      </c>
      <c r="F1105" s="1">
        <f>[1]Report!F1104</f>
        <v>0</v>
      </c>
      <c r="G1105" s="1">
        <f>[1]Report!G1104</f>
        <v>2.7821750000000001</v>
      </c>
      <c r="H1105" s="1">
        <f>[1]Report!H1104</f>
        <v>2.7821750000000001</v>
      </c>
      <c r="I1105" s="1">
        <f>[1]Report!I1104</f>
        <v>2.7821750000000001</v>
      </c>
      <c r="J1105" s="1">
        <f>[1]Report!J1104</f>
        <v>3.99</v>
      </c>
      <c r="K1105" s="1">
        <f>[1]Report!K1104</f>
        <v>2.4900000000000002</v>
      </c>
      <c r="L1105" s="1">
        <f>[1]Report!L1104</f>
        <v>0</v>
      </c>
      <c r="M1105" s="1">
        <f>[1]Report!M1104</f>
        <v>0</v>
      </c>
      <c r="N1105" s="1">
        <f>[1]Report!N1104</f>
        <v>0</v>
      </c>
      <c r="O1105" s="1">
        <f>[1]Report!O1104</f>
        <v>0</v>
      </c>
      <c r="P1105" s="1">
        <f>[1]Report!P1104</f>
        <v>0</v>
      </c>
    </row>
    <row r="1106" spans="1:16" ht="15" customHeight="1" x14ac:dyDescent="0.25">
      <c r="A1106" s="2">
        <f>[1]Report!A1105</f>
        <v>107024</v>
      </c>
      <c r="B1106" s="1" t="str">
        <f>[1]Report!B1105</f>
        <v>PRESUNTO COZ S/C NUTRIBRAS 3,5KG</v>
      </c>
      <c r="C1106" s="1" t="str">
        <f>[1]Report!C1105</f>
        <v>CX2X3,5KG</v>
      </c>
      <c r="D1106" s="1" t="str">
        <f>[1]Report!D1105</f>
        <v/>
      </c>
      <c r="E1106" s="1">
        <f>[1]Report!E1105</f>
        <v>0</v>
      </c>
      <c r="F1106" s="1">
        <f>[1]Report!F1105</f>
        <v>0</v>
      </c>
      <c r="G1106" s="1">
        <f>[1]Report!G1105</f>
        <v>8.6</v>
      </c>
      <c r="H1106" s="1">
        <f>[1]Report!H1105</f>
        <v>7.8045</v>
      </c>
      <c r="I1106" s="1">
        <f>[1]Report!I1105</f>
        <v>7.8045</v>
      </c>
      <c r="J1106" s="1">
        <f>[1]Report!J1105</f>
        <v>11.65</v>
      </c>
      <c r="K1106" s="1">
        <f>[1]Report!K1105</f>
        <v>7.5</v>
      </c>
      <c r="L1106" s="1">
        <f>[1]Report!L1105</f>
        <v>0</v>
      </c>
      <c r="M1106" s="1">
        <f>[1]Report!M1105</f>
        <v>0</v>
      </c>
      <c r="N1106" s="1">
        <f>[1]Report!N1105</f>
        <v>0</v>
      </c>
      <c r="O1106" s="1">
        <f>[1]Report!O1105</f>
        <v>0</v>
      </c>
      <c r="P1106" s="1">
        <f>[1]Report!P1105</f>
        <v>0</v>
      </c>
    </row>
    <row r="1107" spans="1:16" ht="15" customHeight="1" x14ac:dyDescent="0.25">
      <c r="A1107" s="2">
        <f>[1]Report!A1106</f>
        <v>107026</v>
      </c>
      <c r="B1107" s="1" t="str">
        <f>[1]Report!B1106</f>
        <v>LING TOSC NUTRIBRAS 5KG</v>
      </c>
      <c r="C1107" s="1" t="str">
        <f>[1]Report!C1106</f>
        <v>CX3X5KG</v>
      </c>
      <c r="D1107" s="1" t="str">
        <f>[1]Report!D1106</f>
        <v/>
      </c>
      <c r="E1107" s="1">
        <f>[1]Report!E1106</f>
        <v>0</v>
      </c>
      <c r="F1107" s="1">
        <f>[1]Report!F1106</f>
        <v>0</v>
      </c>
      <c r="G1107" s="1">
        <f>[1]Report!G1106</f>
        <v>7.4831729999999999</v>
      </c>
      <c r="H1107" s="1">
        <f>[1]Report!H1106</f>
        <v>6.7909800000000002</v>
      </c>
      <c r="I1107" s="1">
        <f>[1]Report!I1106</f>
        <v>6.7909800000000002</v>
      </c>
      <c r="J1107" s="1">
        <f>[1]Report!J1106</f>
        <v>9.9499999999999993</v>
      </c>
      <c r="K1107" s="1">
        <f>[1]Report!K1106</f>
        <v>7.5</v>
      </c>
      <c r="L1107" s="1">
        <f>[1]Report!L1106</f>
        <v>0</v>
      </c>
      <c r="M1107" s="1">
        <f>[1]Report!M1106</f>
        <v>0</v>
      </c>
      <c r="N1107" s="1">
        <f>[1]Report!N1106</f>
        <v>0</v>
      </c>
      <c r="O1107" s="1">
        <f>[1]Report!O1106</f>
        <v>0</v>
      </c>
      <c r="P1107" s="1">
        <f>[1]Report!P1106</f>
        <v>0</v>
      </c>
    </row>
    <row r="1108" spans="1:16" ht="15" customHeight="1" x14ac:dyDescent="0.25">
      <c r="A1108" s="2">
        <f>[1]Report!A1107</f>
        <v>107027</v>
      </c>
      <c r="B1108" s="1" t="str">
        <f>[1]Report!B1107</f>
        <v>LING CALAB FININHA NUTRIBRAS 2,5KG</v>
      </c>
      <c r="C1108" s="1" t="str">
        <f>[1]Report!C1107</f>
        <v>CX6X2,5KG</v>
      </c>
      <c r="D1108" s="1" t="str">
        <f>[1]Report!D1107</f>
        <v/>
      </c>
      <c r="E1108" s="1">
        <f>[1]Report!E1107</f>
        <v>0</v>
      </c>
      <c r="F1108" s="1">
        <f>[1]Report!F1107</f>
        <v>0</v>
      </c>
      <c r="G1108" s="1">
        <f>[1]Report!G1107</f>
        <v>8</v>
      </c>
      <c r="H1108" s="1">
        <f>[1]Report!H1107</f>
        <v>7.26</v>
      </c>
      <c r="I1108" s="1">
        <f>[1]Report!I1107</f>
        <v>7.26</v>
      </c>
      <c r="J1108" s="1">
        <f>[1]Report!J1107</f>
        <v>8.89</v>
      </c>
      <c r="K1108" s="1">
        <f>[1]Report!K1107</f>
        <v>8</v>
      </c>
      <c r="L1108" s="1">
        <f>[1]Report!L1107</f>
        <v>0</v>
      </c>
      <c r="M1108" s="1">
        <f>[1]Report!M1107</f>
        <v>0</v>
      </c>
      <c r="N1108" s="1">
        <f>[1]Report!N1107</f>
        <v>0</v>
      </c>
      <c r="O1108" s="1">
        <f>[1]Report!O1107</f>
        <v>0</v>
      </c>
      <c r="P1108" s="1">
        <f>[1]Report!P1107</f>
        <v>0</v>
      </c>
    </row>
    <row r="1109" spans="1:16" ht="15" customHeight="1" x14ac:dyDescent="0.25">
      <c r="A1109" s="2">
        <f>[1]Report!A1108</f>
        <v>107030</v>
      </c>
      <c r="B1109" s="1" t="str">
        <f>[1]Report!B1108</f>
        <v>LING SUINA APIMENT FININHA NUTRIBRAS 5KG</v>
      </c>
      <c r="C1109" s="1" t="str">
        <f>[1]Report!C1108</f>
        <v>CX2X5KG</v>
      </c>
      <c r="D1109" s="1" t="str">
        <f>[1]Report!D1108</f>
        <v/>
      </c>
      <c r="E1109" s="1">
        <f>[1]Report!E1108</f>
        <v>0</v>
      </c>
      <c r="F1109" s="1">
        <f>[1]Report!F1108</f>
        <v>0</v>
      </c>
      <c r="G1109" s="1">
        <f>[1]Report!G1108</f>
        <v>9.5</v>
      </c>
      <c r="H1109" s="1">
        <f>[1]Report!H1108</f>
        <v>8.6212499999999999</v>
      </c>
      <c r="I1109" s="1">
        <f>[1]Report!I1108</f>
        <v>8.6212499999999999</v>
      </c>
      <c r="J1109" s="1">
        <f>[1]Report!J1108</f>
        <v>10.99</v>
      </c>
      <c r="K1109" s="1">
        <f>[1]Report!K1108</f>
        <v>9.5</v>
      </c>
      <c r="L1109" s="1">
        <f>[1]Report!L1108</f>
        <v>0</v>
      </c>
      <c r="M1109" s="1">
        <f>[1]Report!M1108</f>
        <v>0</v>
      </c>
      <c r="N1109" s="1">
        <f>[1]Report!N1108</f>
        <v>0</v>
      </c>
      <c r="O1109" s="1">
        <f>[1]Report!O1108</f>
        <v>0</v>
      </c>
      <c r="P1109" s="1">
        <f>[1]Report!P1108</f>
        <v>0</v>
      </c>
    </row>
    <row r="1110" spans="1:16" ht="15" customHeight="1" x14ac:dyDescent="0.25">
      <c r="A1110" s="2">
        <f>[1]Report!A1109</f>
        <v>107031</v>
      </c>
      <c r="B1110" s="1" t="str">
        <f>[1]Report!B1109</f>
        <v>N IOG LIQ NESTON MC/BNA 12X850G</v>
      </c>
      <c r="C1110" s="1" t="str">
        <f>[1]Report!C1109</f>
        <v>CX12X850G</v>
      </c>
      <c r="D1110" s="1" t="str">
        <f>[1]Report!D1109</f>
        <v/>
      </c>
      <c r="E1110" s="1">
        <f>[1]Report!E1109</f>
        <v>1625</v>
      </c>
      <c r="F1110" s="1">
        <f>[1]Report!F1109</f>
        <v>135.416666666667</v>
      </c>
      <c r="G1110" s="1">
        <f>[1]Report!G1109</f>
        <v>7.5971479999999998</v>
      </c>
      <c r="H1110" s="1">
        <f>[1]Report!H1109</f>
        <v>7.5971479999999998</v>
      </c>
      <c r="I1110" s="1">
        <f>[1]Report!I1109</f>
        <v>7.5971450000000003</v>
      </c>
      <c r="J1110" s="1">
        <f>[1]Report!J1109</f>
        <v>12.05</v>
      </c>
      <c r="K1110" s="1">
        <f>[1]Report!K1109</f>
        <v>7.6069000000000004</v>
      </c>
      <c r="L1110" s="1">
        <f>[1]Report!L1109</f>
        <v>12345.3655</v>
      </c>
      <c r="M1110" s="1">
        <f>[1]Report!M1109</f>
        <v>12345.3655</v>
      </c>
      <c r="N1110" s="1">
        <f>[1]Report!N1109</f>
        <v>12345.360624999999</v>
      </c>
      <c r="O1110" s="1">
        <f>[1]Report!O1109</f>
        <v>19581.25</v>
      </c>
      <c r="P1110" s="1">
        <f>[1]Report!P1109</f>
        <v>12361.2125</v>
      </c>
    </row>
    <row r="1111" spans="1:16" ht="15" customHeight="1" x14ac:dyDescent="0.25">
      <c r="A1111" s="2">
        <f>[1]Report!A1110</f>
        <v>107032</v>
      </c>
      <c r="B1111" s="1" t="str">
        <f>[1]Report!B1110</f>
        <v>N IOG LIQ NESTON MC/BNA 24X170G</v>
      </c>
      <c r="C1111" s="1" t="str">
        <f>[1]Report!C1110</f>
        <v>CX24X170G</v>
      </c>
      <c r="D1111" s="1" t="str">
        <f>[1]Report!D1110</f>
        <v/>
      </c>
      <c r="E1111" s="1">
        <f>[1]Report!E1110</f>
        <v>6194</v>
      </c>
      <c r="F1111" s="1">
        <f>[1]Report!F1110</f>
        <v>258.08333333333297</v>
      </c>
      <c r="G1111" s="1">
        <f>[1]Report!G1110</f>
        <v>1.746634</v>
      </c>
      <c r="H1111" s="1">
        <f>[1]Report!H1110</f>
        <v>1.746634</v>
      </c>
      <c r="I1111" s="1">
        <f>[1]Report!I1110</f>
        <v>1.7461800000000001</v>
      </c>
      <c r="J1111" s="1">
        <f>[1]Report!J1110</f>
        <v>3.04</v>
      </c>
      <c r="K1111" s="1">
        <f>[1]Report!K1110</f>
        <v>1.7466330000000001</v>
      </c>
      <c r="L1111" s="1">
        <f>[1]Report!L1110</f>
        <v>10818.650996</v>
      </c>
      <c r="M1111" s="1">
        <f>[1]Report!M1110</f>
        <v>10818.650996</v>
      </c>
      <c r="N1111" s="1">
        <f>[1]Report!N1110</f>
        <v>10815.83892</v>
      </c>
      <c r="O1111" s="1">
        <f>[1]Report!O1110</f>
        <v>18829.759999999998</v>
      </c>
      <c r="P1111" s="1">
        <f>[1]Report!P1110</f>
        <v>10818.644802000001</v>
      </c>
    </row>
    <row r="1112" spans="1:16" ht="15" customHeight="1" x14ac:dyDescent="0.25">
      <c r="A1112" s="2">
        <f>[1]Report!A1111</f>
        <v>107033</v>
      </c>
      <c r="B1112" s="1" t="str">
        <f>[1]Report!B1111</f>
        <v>GALO PESADO NOROESTE 18KG</v>
      </c>
      <c r="C1112" s="1" t="str">
        <f>[1]Report!C1111</f>
        <v>CX18KG</v>
      </c>
      <c r="D1112" s="1" t="str">
        <f>[1]Report!D1111</f>
        <v/>
      </c>
      <c r="E1112" s="1">
        <f>[1]Report!E1111</f>
        <v>0</v>
      </c>
      <c r="F1112" s="1">
        <f>[1]Report!F1111</f>
        <v>0</v>
      </c>
      <c r="G1112" s="1">
        <f>[1]Report!G1111</f>
        <v>3.4813499999999999</v>
      </c>
      <c r="H1112" s="1">
        <f>[1]Report!H1111</f>
        <v>3.4813499999999999</v>
      </c>
      <c r="I1112" s="1">
        <f>[1]Report!I1111</f>
        <v>3.4813499999999999</v>
      </c>
      <c r="J1112" s="1">
        <f>[1]Report!J1111</f>
        <v>5.27</v>
      </c>
      <c r="K1112" s="1">
        <f>[1]Report!K1111</f>
        <v>3</v>
      </c>
      <c r="L1112" s="1">
        <f>[1]Report!L1111</f>
        <v>0</v>
      </c>
      <c r="M1112" s="1">
        <f>[1]Report!M1111</f>
        <v>0</v>
      </c>
      <c r="N1112" s="1">
        <f>[1]Report!N1111</f>
        <v>0</v>
      </c>
      <c r="O1112" s="1">
        <f>[1]Report!O1111</f>
        <v>0</v>
      </c>
      <c r="P1112" s="1">
        <f>[1]Report!P1111</f>
        <v>0</v>
      </c>
    </row>
    <row r="1113" spans="1:16" ht="15" customHeight="1" x14ac:dyDescent="0.25">
      <c r="A1113" s="2">
        <f>[1]Report!A1112</f>
        <v>107036</v>
      </c>
      <c r="B1113" s="1" t="str">
        <f>[1]Report!B1112</f>
        <v>PEIXE TAINHA LAGO PESCA 1100/1300 15KG</v>
      </c>
      <c r="C1113" s="1" t="str">
        <f>[1]Report!C1112</f>
        <v>CX15KG</v>
      </c>
      <c r="D1113" s="1" t="str">
        <f>[1]Report!D1112</f>
        <v/>
      </c>
      <c r="E1113" s="1">
        <f>[1]Report!E1112</f>
        <v>0</v>
      </c>
      <c r="F1113" s="1">
        <f>[1]Report!F1112</f>
        <v>0</v>
      </c>
      <c r="G1113" s="1">
        <f>[1]Report!G1112</f>
        <v>7.2</v>
      </c>
      <c r="H1113" s="1">
        <f>[1]Report!H1112</f>
        <v>7.2</v>
      </c>
      <c r="I1113" s="1">
        <f>[1]Report!I1112</f>
        <v>7.2</v>
      </c>
      <c r="J1113" s="1">
        <f>[1]Report!J1112</f>
        <v>10.55</v>
      </c>
      <c r="K1113" s="1">
        <f>[1]Report!K1112</f>
        <v>7.2</v>
      </c>
      <c r="L1113" s="1">
        <f>[1]Report!L1112</f>
        <v>0</v>
      </c>
      <c r="M1113" s="1">
        <f>[1]Report!M1112</f>
        <v>0</v>
      </c>
      <c r="N1113" s="1">
        <f>[1]Report!N1112</f>
        <v>0</v>
      </c>
      <c r="O1113" s="1">
        <f>[1]Report!O1112</f>
        <v>0</v>
      </c>
      <c r="P1113" s="1">
        <f>[1]Report!P1112</f>
        <v>0</v>
      </c>
    </row>
    <row r="1114" spans="1:16" ht="15" customHeight="1" x14ac:dyDescent="0.25">
      <c r="A1114" s="2">
        <f>[1]Report!A1113</f>
        <v>107037</v>
      </c>
      <c r="B1114" s="1" t="str">
        <f>[1]Report!B1113</f>
        <v>PNS PILH ALC AAA PREM LR03EGR/2B 12CT</v>
      </c>
      <c r="C1114" s="1" t="str">
        <f>[1]Report!C1113</f>
        <v>CX4X12X2B</v>
      </c>
      <c r="D1114" s="1" t="str">
        <f>[1]Report!D1113</f>
        <v/>
      </c>
      <c r="E1114" s="1">
        <f>[1]Report!E1113</f>
        <v>0</v>
      </c>
      <c r="F1114" s="1">
        <f>[1]Report!F1113</f>
        <v>0</v>
      </c>
      <c r="G1114" s="1">
        <f>[1]Report!G1113</f>
        <v>55.039375</v>
      </c>
      <c r="H1114" s="1">
        <f>[1]Report!H1113</f>
        <v>49.948231999999997</v>
      </c>
      <c r="I1114" s="1">
        <f>[1]Report!I1113</f>
        <v>49.948231999999997</v>
      </c>
      <c r="J1114" s="1">
        <f>[1]Report!J1113</f>
        <v>81.55</v>
      </c>
      <c r="K1114" s="1">
        <f>[1]Report!K1113</f>
        <v>50.15</v>
      </c>
      <c r="L1114" s="1">
        <f>[1]Report!L1113</f>
        <v>0</v>
      </c>
      <c r="M1114" s="1">
        <f>[1]Report!M1113</f>
        <v>0</v>
      </c>
      <c r="N1114" s="1">
        <f>[1]Report!N1113</f>
        <v>0</v>
      </c>
      <c r="O1114" s="1">
        <f>[1]Report!O1113</f>
        <v>0</v>
      </c>
      <c r="P1114" s="1">
        <f>[1]Report!P1113</f>
        <v>0</v>
      </c>
    </row>
    <row r="1115" spans="1:16" ht="15" customHeight="1" x14ac:dyDescent="0.25">
      <c r="A1115" s="2">
        <f>[1]Report!A1114</f>
        <v>107038</v>
      </c>
      <c r="B1115" s="1" t="str">
        <f>[1]Report!B1114</f>
        <v>PNS PILH ALC D PREM LR20EGR/2B 12CT 2UN</v>
      </c>
      <c r="C1115" s="1" t="str">
        <f>[1]Report!C1114</f>
        <v>CX12CT C/2UN</v>
      </c>
      <c r="D1115" s="1" t="str">
        <f>[1]Report!D1114</f>
        <v/>
      </c>
      <c r="E1115" s="1">
        <f>[1]Report!E1114</f>
        <v>0</v>
      </c>
      <c r="F1115" s="1">
        <f>[1]Report!F1114</f>
        <v>0</v>
      </c>
      <c r="G1115" s="1">
        <f>[1]Report!G1114</f>
        <v>12.077875000000001</v>
      </c>
      <c r="H1115" s="1">
        <f>[1]Report!H1114</f>
        <v>11.106394</v>
      </c>
      <c r="I1115" s="1">
        <f>[1]Report!I1114</f>
        <v>11.106394</v>
      </c>
      <c r="J1115" s="1">
        <f>[1]Report!J1114</f>
        <v>17.989999999999998</v>
      </c>
      <c r="K1115" s="1">
        <f>[1]Report!K1114</f>
        <v>10.5025</v>
      </c>
      <c r="L1115" s="1">
        <f>[1]Report!L1114</f>
        <v>0</v>
      </c>
      <c r="M1115" s="1">
        <f>[1]Report!M1114</f>
        <v>0</v>
      </c>
      <c r="N1115" s="1">
        <f>[1]Report!N1114</f>
        <v>0</v>
      </c>
      <c r="O1115" s="1">
        <f>[1]Report!O1114</f>
        <v>0</v>
      </c>
      <c r="P1115" s="1">
        <f>[1]Report!P1114</f>
        <v>0</v>
      </c>
    </row>
    <row r="1116" spans="1:16" ht="15" customHeight="1" x14ac:dyDescent="0.25">
      <c r="A1116" s="2">
        <f>[1]Report!A1115</f>
        <v>107039</v>
      </c>
      <c r="B1116" s="1" t="str">
        <f>[1]Report!B1115</f>
        <v>PNS PILH ALC AA PREM LR6EGR/2B 12CT C/2U</v>
      </c>
      <c r="C1116" s="1" t="str">
        <f>[1]Report!C1115</f>
        <v>CX4X12X2B</v>
      </c>
      <c r="D1116" s="1" t="str">
        <f>[1]Report!D1115</f>
        <v/>
      </c>
      <c r="E1116" s="1">
        <f>[1]Report!E1115</f>
        <v>0</v>
      </c>
      <c r="F1116" s="1">
        <f>[1]Report!F1115</f>
        <v>0</v>
      </c>
      <c r="G1116" s="1">
        <f>[1]Report!G1115</f>
        <v>33.984999999999999</v>
      </c>
      <c r="H1116" s="1">
        <f>[1]Report!H1115</f>
        <v>30.841387000000001</v>
      </c>
      <c r="I1116" s="1">
        <f>[1]Report!I1115</f>
        <v>30.841387000000001</v>
      </c>
      <c r="J1116" s="1">
        <f>[1]Report!J1115</f>
        <v>54.35</v>
      </c>
      <c r="K1116" s="1">
        <f>[1]Report!K1115</f>
        <v>33.984999999999999</v>
      </c>
      <c r="L1116" s="1">
        <f>[1]Report!L1115</f>
        <v>0</v>
      </c>
      <c r="M1116" s="1">
        <f>[1]Report!M1115</f>
        <v>0</v>
      </c>
      <c r="N1116" s="1">
        <f>[1]Report!N1115</f>
        <v>0</v>
      </c>
      <c r="O1116" s="1">
        <f>[1]Report!O1115</f>
        <v>0</v>
      </c>
      <c r="P1116" s="1">
        <f>[1]Report!P1115</f>
        <v>0</v>
      </c>
    </row>
    <row r="1117" spans="1:16" ht="15" customHeight="1" x14ac:dyDescent="0.25">
      <c r="A1117" s="2">
        <f>[1]Report!A1116</f>
        <v>107040</v>
      </c>
      <c r="B1117" s="1" t="str">
        <f>[1]Report!B1116</f>
        <v>MANTEIGA C/S TIROLEZ PT 12X200G</v>
      </c>
      <c r="C1117" s="1" t="str">
        <f>[1]Report!C1116</f>
        <v>CX12X200G</v>
      </c>
      <c r="D1117" s="1" t="str">
        <f>[1]Report!D1116</f>
        <v>FL</v>
      </c>
      <c r="E1117" s="1">
        <f>[1]Report!E1116</f>
        <v>8</v>
      </c>
      <c r="F1117" s="1">
        <f>[1]Report!F1116</f>
        <v>0.66666666666666696</v>
      </c>
      <c r="G1117" s="1">
        <f>[1]Report!G1116</f>
        <v>6.1921980000000003</v>
      </c>
      <c r="H1117" s="1">
        <f>[1]Report!H1116</f>
        <v>6.1921980000000003</v>
      </c>
      <c r="I1117" s="1">
        <f>[1]Report!I1116</f>
        <v>6.1921980000000003</v>
      </c>
      <c r="J1117" s="1">
        <f>[1]Report!J1116</f>
        <v>7.99</v>
      </c>
      <c r="K1117" s="1">
        <f>[1]Report!K1116</f>
        <v>6.5041659999999997</v>
      </c>
      <c r="L1117" s="1">
        <f>[1]Report!L1116</f>
        <v>49.537584000000003</v>
      </c>
      <c r="M1117" s="1">
        <f>[1]Report!M1116</f>
        <v>49.537584000000003</v>
      </c>
      <c r="N1117" s="1">
        <f>[1]Report!N1116</f>
        <v>49.537584000000003</v>
      </c>
      <c r="O1117" s="1">
        <f>[1]Report!O1116</f>
        <v>63.92</v>
      </c>
      <c r="P1117" s="1">
        <f>[1]Report!P1116</f>
        <v>52.033327999999997</v>
      </c>
    </row>
    <row r="1118" spans="1:16" ht="15" customHeight="1" x14ac:dyDescent="0.25">
      <c r="A1118" s="2">
        <f>[1]Report!A1117</f>
        <v>107042</v>
      </c>
      <c r="B1118" s="1" t="str">
        <f>[1]Report!B1117</f>
        <v>MANTEIGA C/S TIROLEZ PT 12X500G</v>
      </c>
      <c r="C1118" s="1" t="str">
        <f>[1]Report!C1117</f>
        <v>CX12X500G</v>
      </c>
      <c r="D1118" s="1" t="str">
        <f>[1]Report!D1117</f>
        <v>FL</v>
      </c>
      <c r="E1118" s="1">
        <f>[1]Report!E1117</f>
        <v>191</v>
      </c>
      <c r="F1118" s="1">
        <f>[1]Report!F1117</f>
        <v>15.9166666666667</v>
      </c>
      <c r="G1118" s="1">
        <f>[1]Report!G1117</f>
        <v>14.856938</v>
      </c>
      <c r="H1118" s="1">
        <f>[1]Report!H1117</f>
        <v>14.856938</v>
      </c>
      <c r="I1118" s="1">
        <f>[1]Report!I1117</f>
        <v>14.856938</v>
      </c>
      <c r="J1118" s="1">
        <f>[1]Report!J1117</f>
        <v>19.88</v>
      </c>
      <c r="K1118" s="1">
        <f>[1]Report!K1117</f>
        <v>16.246666000000001</v>
      </c>
      <c r="L1118" s="1">
        <f>[1]Report!L1117</f>
        <v>2837.675158</v>
      </c>
      <c r="M1118" s="1">
        <f>[1]Report!M1117</f>
        <v>2837.675158</v>
      </c>
      <c r="N1118" s="1">
        <f>[1]Report!N1117</f>
        <v>2837.675158</v>
      </c>
      <c r="O1118" s="1">
        <f>[1]Report!O1117</f>
        <v>3797.08</v>
      </c>
      <c r="P1118" s="1">
        <f>[1]Report!P1117</f>
        <v>3103.113206</v>
      </c>
    </row>
    <row r="1119" spans="1:16" ht="15" customHeight="1" x14ac:dyDescent="0.25">
      <c r="A1119" s="2">
        <f>[1]Report!A1118</f>
        <v>107043</v>
      </c>
      <c r="B1119" s="1" t="str">
        <f>[1]Report!B1118</f>
        <v>QJO PARMESAO TIROLEZ +-266G</v>
      </c>
      <c r="C1119" s="1" t="str">
        <f>[1]Report!C1118</f>
        <v>CX+-7,44KG</v>
      </c>
      <c r="D1119" s="1" t="str">
        <f>[1]Report!D1118</f>
        <v>FL</v>
      </c>
      <c r="E1119" s="1">
        <f>[1]Report!E1118</f>
        <v>1.3640000000000001</v>
      </c>
      <c r="F1119" s="1">
        <f>[1]Report!F1118</f>
        <v>0.184324324324324</v>
      </c>
      <c r="G1119" s="1">
        <f>[1]Report!G1118</f>
        <v>43.7</v>
      </c>
      <c r="H1119" s="1">
        <f>[1]Report!H1118</f>
        <v>43.7</v>
      </c>
      <c r="I1119" s="1">
        <f>[1]Report!I1118</f>
        <v>43.7</v>
      </c>
      <c r="J1119" s="1">
        <f>[1]Report!J1118</f>
        <v>56.81</v>
      </c>
      <c r="K1119" s="1">
        <f>[1]Report!K1118</f>
        <v>43.7</v>
      </c>
      <c r="L1119" s="1">
        <f>[1]Report!L1118</f>
        <v>59.6068</v>
      </c>
      <c r="M1119" s="1">
        <f>[1]Report!M1118</f>
        <v>59.6068</v>
      </c>
      <c r="N1119" s="1">
        <f>[1]Report!N1118</f>
        <v>59.6068</v>
      </c>
      <c r="O1119" s="1">
        <f>[1]Report!O1118</f>
        <v>77.488839999999996</v>
      </c>
      <c r="P1119" s="1">
        <f>[1]Report!P1118</f>
        <v>59.6068</v>
      </c>
    </row>
    <row r="1120" spans="1:16" ht="15" customHeight="1" x14ac:dyDescent="0.25">
      <c r="A1120" s="2">
        <f>[1]Report!A1119</f>
        <v>107048</v>
      </c>
      <c r="B1120" s="1" t="str">
        <f>[1]Report!B1119</f>
        <v>B BOLINHO ROLL CHOC BAUD 6X15X34G</v>
      </c>
      <c r="C1120" s="1" t="str">
        <f>[1]Report!C1119</f>
        <v>CX6X15X34G</v>
      </c>
      <c r="D1120" s="1" t="str">
        <f>[1]Report!D1119</f>
        <v/>
      </c>
      <c r="E1120" s="1">
        <f>[1]Report!E1119</f>
        <v>9321</v>
      </c>
      <c r="F1120" s="1">
        <f>[1]Report!F1119</f>
        <v>1553.5</v>
      </c>
      <c r="G1120" s="1">
        <f>[1]Report!G1119</f>
        <v>13.016781999999999</v>
      </c>
      <c r="H1120" s="1">
        <f>[1]Report!H1119</f>
        <v>11.812728999999999</v>
      </c>
      <c r="I1120" s="1">
        <f>[1]Report!I1119</f>
        <v>11.812684000000001</v>
      </c>
      <c r="J1120" s="1">
        <f>[1]Report!J1119</f>
        <v>21.89</v>
      </c>
      <c r="K1120" s="1">
        <f>[1]Report!K1119</f>
        <v>13.016779</v>
      </c>
      <c r="L1120" s="1">
        <f>[1]Report!L1119</f>
        <v>121329.425022</v>
      </c>
      <c r="M1120" s="1">
        <f>[1]Report!M1119</f>
        <v>110106.447009</v>
      </c>
      <c r="N1120" s="1">
        <f>[1]Report!N1119</f>
        <v>110106.027564</v>
      </c>
      <c r="O1120" s="1">
        <f>[1]Report!O1119</f>
        <v>204036.69</v>
      </c>
      <c r="P1120" s="1">
        <f>[1]Report!P1119</f>
        <v>121329.397059</v>
      </c>
    </row>
    <row r="1121" spans="1:16" ht="15" customHeight="1" x14ac:dyDescent="0.25">
      <c r="A1121" s="2">
        <f>[1]Report!A1120</f>
        <v>107050</v>
      </c>
      <c r="B1121" s="1" t="str">
        <f>[1]Report!B1120</f>
        <v>B PANETTONE BAUD 12X1KG</v>
      </c>
      <c r="C1121" s="1" t="str">
        <f>[1]Report!C1120</f>
        <v>CX12X1KG</v>
      </c>
      <c r="D1121" s="1" t="str">
        <f>[1]Report!D1120</f>
        <v/>
      </c>
      <c r="E1121" s="1">
        <f>[1]Report!E1120</f>
        <v>0</v>
      </c>
      <c r="F1121" s="1">
        <f>[1]Report!F1120</f>
        <v>0</v>
      </c>
      <c r="G1121" s="1">
        <f>[1]Report!G1120</f>
        <v>20.502545000000001</v>
      </c>
      <c r="H1121" s="1">
        <f>[1]Report!H1120</f>
        <v>18.774284999999999</v>
      </c>
      <c r="I1121" s="1">
        <f>[1]Report!I1120</f>
        <v>18.774284999999999</v>
      </c>
      <c r="J1121" s="1">
        <f>[1]Report!J1120</f>
        <v>28.55</v>
      </c>
      <c r="K1121" s="1">
        <f>[1]Report!K1120</f>
        <v>17.809999999999999</v>
      </c>
      <c r="L1121" s="1">
        <f>[1]Report!L1120</f>
        <v>0</v>
      </c>
      <c r="M1121" s="1">
        <f>[1]Report!M1120</f>
        <v>0</v>
      </c>
      <c r="N1121" s="1">
        <f>[1]Report!N1120</f>
        <v>0</v>
      </c>
      <c r="O1121" s="1">
        <f>[1]Report!O1120</f>
        <v>0</v>
      </c>
      <c r="P1121" s="1">
        <f>[1]Report!P1120</f>
        <v>0</v>
      </c>
    </row>
    <row r="1122" spans="1:16" ht="15" customHeight="1" x14ac:dyDescent="0.25">
      <c r="A1122" s="2">
        <f>[1]Report!A1121</f>
        <v>107077</v>
      </c>
      <c r="B1122" s="1" t="str">
        <f>[1]Report!B1121</f>
        <v>N IOG CHANDELLE CHANTILLY MGO 24X200G</v>
      </c>
      <c r="C1122" s="1" t="str">
        <f>[1]Report!C1121</f>
        <v>CX24X200G</v>
      </c>
      <c r="D1122" s="1" t="str">
        <f>[1]Report!D1121</f>
        <v>FL</v>
      </c>
      <c r="E1122" s="1">
        <f>[1]Report!E1121</f>
        <v>0</v>
      </c>
      <c r="F1122" s="1">
        <f>[1]Report!F1121</f>
        <v>0</v>
      </c>
      <c r="G1122" s="1">
        <f>[1]Report!G1121</f>
        <v>2.6088330000000002</v>
      </c>
      <c r="H1122" s="1">
        <f>[1]Report!H1121</f>
        <v>2.6088330000000002</v>
      </c>
      <c r="I1122" s="1">
        <f>[1]Report!I1121</f>
        <v>2.6088330000000002</v>
      </c>
      <c r="J1122" s="1">
        <f>[1]Report!J1121</f>
        <v>5.6</v>
      </c>
      <c r="K1122" s="1">
        <f>[1]Report!K1121</f>
        <v>2.6088330000000002</v>
      </c>
      <c r="L1122" s="1">
        <f>[1]Report!L1121</f>
        <v>0</v>
      </c>
      <c r="M1122" s="1">
        <f>[1]Report!M1121</f>
        <v>0</v>
      </c>
      <c r="N1122" s="1">
        <f>[1]Report!N1121</f>
        <v>0</v>
      </c>
      <c r="O1122" s="1">
        <f>[1]Report!O1121</f>
        <v>0</v>
      </c>
      <c r="P1122" s="1">
        <f>[1]Report!P1121</f>
        <v>0</v>
      </c>
    </row>
    <row r="1123" spans="1:16" ht="15" customHeight="1" x14ac:dyDescent="0.25">
      <c r="A1123" s="2">
        <f>[1]Report!A1122</f>
        <v>107082</v>
      </c>
      <c r="B1123" s="1" t="str">
        <f>[1]Report!B1122</f>
        <v>P ACHOC TODDYNHO LEVINHO 200ML</v>
      </c>
      <c r="C1123" s="1" t="str">
        <f>[1]Report!C1122</f>
        <v>CX27X200ML</v>
      </c>
      <c r="D1123" s="1" t="str">
        <f>[1]Report!D1122</f>
        <v/>
      </c>
      <c r="E1123" s="1">
        <f>[1]Report!E1122</f>
        <v>0</v>
      </c>
      <c r="F1123" s="1">
        <f>[1]Report!F1122</f>
        <v>0</v>
      </c>
      <c r="G1123" s="1">
        <f>[1]Report!G1122</f>
        <v>32.838765000000002</v>
      </c>
      <c r="H1123" s="1">
        <f>[1]Report!H1122</f>
        <v>32.838763</v>
      </c>
      <c r="I1123" s="1">
        <f>[1]Report!I1122</f>
        <v>32.838763</v>
      </c>
      <c r="J1123" s="1">
        <f>[1]Report!J1122</f>
        <v>46.75</v>
      </c>
      <c r="K1123" s="1">
        <f>[1]Report!K1122</f>
        <v>34.567120000000003</v>
      </c>
      <c r="L1123" s="1">
        <f>[1]Report!L1122</f>
        <v>0</v>
      </c>
      <c r="M1123" s="1">
        <f>[1]Report!M1122</f>
        <v>0</v>
      </c>
      <c r="N1123" s="1">
        <f>[1]Report!N1122</f>
        <v>0</v>
      </c>
      <c r="O1123" s="1">
        <f>[1]Report!O1122</f>
        <v>0</v>
      </c>
      <c r="P1123" s="1">
        <f>[1]Report!P1122</f>
        <v>0</v>
      </c>
    </row>
    <row r="1124" spans="1:16" ht="15" customHeight="1" x14ac:dyDescent="0.25">
      <c r="A1124" s="2">
        <f>[1]Report!A1123</f>
        <v>107084</v>
      </c>
      <c r="B1124" s="1" t="str">
        <f>[1]Report!B1123</f>
        <v>N IOG CHAMYTO 1+1 MGO CER CHOC 130G</v>
      </c>
      <c r="C1124" s="1" t="str">
        <f>[1]Report!C1123</f>
        <v>CX24X130G</v>
      </c>
      <c r="D1124" s="1" t="str">
        <f>[1]Report!D1123</f>
        <v/>
      </c>
      <c r="E1124" s="1">
        <f>[1]Report!E1123</f>
        <v>14270</v>
      </c>
      <c r="F1124" s="1">
        <f>[1]Report!F1123</f>
        <v>594.58333333333303</v>
      </c>
      <c r="G1124" s="1">
        <f>[1]Report!G1123</f>
        <v>2.285326</v>
      </c>
      <c r="H1124" s="1">
        <f>[1]Report!H1123</f>
        <v>2.285326</v>
      </c>
      <c r="I1124" s="1">
        <f>[1]Report!I1123</f>
        <v>2.281164</v>
      </c>
      <c r="J1124" s="1">
        <f>[1]Report!J1123</f>
        <v>3.93</v>
      </c>
      <c r="K1124" s="1">
        <f>[1]Report!K1123</f>
        <v>2.2854999999999999</v>
      </c>
      <c r="L1124" s="1">
        <f>[1]Report!L1123</f>
        <v>32611.602019999998</v>
      </c>
      <c r="M1124" s="1">
        <f>[1]Report!M1123</f>
        <v>32611.602019999998</v>
      </c>
      <c r="N1124" s="1">
        <f>[1]Report!N1123</f>
        <v>32552.210279999999</v>
      </c>
      <c r="O1124" s="1">
        <f>[1]Report!O1123</f>
        <v>56081.1</v>
      </c>
      <c r="P1124" s="1">
        <f>[1]Report!P1123</f>
        <v>32614.084999999999</v>
      </c>
    </row>
    <row r="1125" spans="1:16" ht="15" customHeight="1" x14ac:dyDescent="0.25">
      <c r="A1125" s="2">
        <f>[1]Report!A1124</f>
        <v>107085</v>
      </c>
      <c r="B1125" s="1" t="str">
        <f>[1]Report!B1124</f>
        <v>N IOG CHAMYTO 1+1 MGO CER COLOR 130G</v>
      </c>
      <c r="C1125" s="1" t="str">
        <f>[1]Report!C1124</f>
        <v>CX24X130G</v>
      </c>
      <c r="D1125" s="1" t="str">
        <f>[1]Report!D1124</f>
        <v/>
      </c>
      <c r="E1125" s="1">
        <f>[1]Report!E1124</f>
        <v>14732</v>
      </c>
      <c r="F1125" s="1">
        <f>[1]Report!F1124</f>
        <v>613.83333333333303</v>
      </c>
      <c r="G1125" s="1">
        <f>[1]Report!G1124</f>
        <v>2.2853460000000001</v>
      </c>
      <c r="H1125" s="1">
        <f>[1]Report!H1124</f>
        <v>2.2853460000000001</v>
      </c>
      <c r="I1125" s="1">
        <f>[1]Report!I1124</f>
        <v>2.2749990000000002</v>
      </c>
      <c r="J1125" s="1">
        <f>[1]Report!J1124</f>
        <v>3.93</v>
      </c>
      <c r="K1125" s="1">
        <f>[1]Report!K1124</f>
        <v>2.2854999999999999</v>
      </c>
      <c r="L1125" s="1">
        <f>[1]Report!L1124</f>
        <v>33667.717272000002</v>
      </c>
      <c r="M1125" s="1">
        <f>[1]Report!M1124</f>
        <v>33667.717272000002</v>
      </c>
      <c r="N1125" s="1">
        <f>[1]Report!N1124</f>
        <v>33515.285268</v>
      </c>
      <c r="O1125" s="1">
        <f>[1]Report!O1124</f>
        <v>57896.76</v>
      </c>
      <c r="P1125" s="1">
        <f>[1]Report!P1124</f>
        <v>33669.985999999997</v>
      </c>
    </row>
    <row r="1126" spans="1:16" ht="15" customHeight="1" x14ac:dyDescent="0.25">
      <c r="A1126" s="2">
        <f>[1]Report!A1125</f>
        <v>107086</v>
      </c>
      <c r="B1126" s="1" t="str">
        <f>[1]Report!B1125</f>
        <v>N IOG SOBR FLAN MGO NESTLE 20X200G</v>
      </c>
      <c r="C1126" s="1" t="str">
        <f>[1]Report!C1125</f>
        <v>CX20X200G</v>
      </c>
      <c r="D1126" s="1" t="str">
        <f>[1]Report!D1125</f>
        <v>FL</v>
      </c>
      <c r="E1126" s="1">
        <f>[1]Report!E1125</f>
        <v>791</v>
      </c>
      <c r="F1126" s="1">
        <f>[1]Report!F1125</f>
        <v>39.549999999999997</v>
      </c>
      <c r="G1126" s="1">
        <f>[1]Report!G1125</f>
        <v>2.7110699999999999</v>
      </c>
      <c r="H1126" s="1">
        <f>[1]Report!H1125</f>
        <v>2.7109809999999999</v>
      </c>
      <c r="I1126" s="1">
        <f>[1]Report!I1125</f>
        <v>2.5595669999999999</v>
      </c>
      <c r="J1126" s="1">
        <f>[1]Report!J1125</f>
        <v>4.78</v>
      </c>
      <c r="K1126" s="1">
        <f>[1]Report!K1125</f>
        <v>2.7506499999999998</v>
      </c>
      <c r="L1126" s="1">
        <f>[1]Report!L1125</f>
        <v>2144.4563699999999</v>
      </c>
      <c r="M1126" s="1">
        <f>[1]Report!M1125</f>
        <v>2144.3859710000002</v>
      </c>
      <c r="N1126" s="1">
        <f>[1]Report!N1125</f>
        <v>2024.617497</v>
      </c>
      <c r="O1126" s="1">
        <f>[1]Report!O1125</f>
        <v>3780.98</v>
      </c>
      <c r="P1126" s="1">
        <f>[1]Report!P1125</f>
        <v>2175.76415</v>
      </c>
    </row>
    <row r="1127" spans="1:16" ht="15" customHeight="1" x14ac:dyDescent="0.25">
      <c r="A1127" s="2">
        <f>[1]Report!A1126</f>
        <v>107091</v>
      </c>
      <c r="B1127" s="1" t="str">
        <f>[1]Report!B1126</f>
        <v>LING TOSC APIMENTADA TCHE 2X5KG</v>
      </c>
      <c r="C1127" s="1" t="str">
        <f>[1]Report!C1126</f>
        <v>CX2X5KG</v>
      </c>
      <c r="D1127" s="1" t="str">
        <f>[1]Report!D1126</f>
        <v>FL</v>
      </c>
      <c r="E1127" s="1">
        <f>[1]Report!E1126</f>
        <v>0</v>
      </c>
      <c r="F1127" s="1">
        <f>[1]Report!F1126</f>
        <v>0</v>
      </c>
      <c r="G1127" s="1">
        <f>[1]Report!G1126</f>
        <v>10.697099</v>
      </c>
      <c r="H1127" s="1">
        <f>[1]Report!H1126</f>
        <v>9.7813490000000005</v>
      </c>
      <c r="I1127" s="1">
        <f>[1]Report!I1126</f>
        <v>9.7813490000000005</v>
      </c>
      <c r="J1127" s="1">
        <f>[1]Report!J1126</f>
        <v>14.98</v>
      </c>
      <c r="K1127" s="1">
        <f>[1]Report!K1126</f>
        <v>9.9</v>
      </c>
      <c r="L1127" s="1">
        <f>[1]Report!L1126</f>
        <v>0</v>
      </c>
      <c r="M1127" s="1">
        <f>[1]Report!M1126</f>
        <v>0</v>
      </c>
      <c r="N1127" s="1">
        <f>[1]Report!N1126</f>
        <v>0</v>
      </c>
      <c r="O1127" s="1">
        <f>[1]Report!O1126</f>
        <v>0</v>
      </c>
      <c r="P1127" s="1">
        <f>[1]Report!P1126</f>
        <v>0</v>
      </c>
    </row>
    <row r="1128" spans="1:16" ht="15" customHeight="1" x14ac:dyDescent="0.25">
      <c r="A1128" s="2">
        <f>[1]Report!A1127</f>
        <v>107099</v>
      </c>
      <c r="B1128" s="1" t="str">
        <f>[1]Report!B1127</f>
        <v>Y TEMP COMP C/PIM KITANO 12X1KG</v>
      </c>
      <c r="C1128" s="1" t="str">
        <f>[1]Report!C1127</f>
        <v>CX12X1KG</v>
      </c>
      <c r="D1128" s="1" t="str">
        <f>[1]Report!D1127</f>
        <v>FL</v>
      </c>
      <c r="E1128" s="1">
        <f>[1]Report!E1127</f>
        <v>1</v>
      </c>
      <c r="F1128" s="1">
        <f>[1]Report!F1127</f>
        <v>8.3333333333333301E-2</v>
      </c>
      <c r="G1128" s="1">
        <f>[1]Report!G1127</f>
        <v>6.6087170000000004</v>
      </c>
      <c r="H1128" s="1">
        <f>[1]Report!H1127</f>
        <v>5.9974109999999996</v>
      </c>
      <c r="I1128" s="1">
        <f>[1]Report!I1127</f>
        <v>5.9974109999999996</v>
      </c>
      <c r="J1128" s="1">
        <f>[1]Report!J1127</f>
        <v>8.81</v>
      </c>
      <c r="K1128" s="1">
        <f>[1]Report!K1127</f>
        <v>6.3858329999999999</v>
      </c>
      <c r="L1128" s="1">
        <f>[1]Report!L1127</f>
        <v>6.6087170000000004</v>
      </c>
      <c r="M1128" s="1">
        <f>[1]Report!M1127</f>
        <v>5.9974109999999996</v>
      </c>
      <c r="N1128" s="1">
        <f>[1]Report!N1127</f>
        <v>5.9974109999999996</v>
      </c>
      <c r="O1128" s="1">
        <f>[1]Report!O1127</f>
        <v>8.81</v>
      </c>
      <c r="P1128" s="1">
        <f>[1]Report!P1127</f>
        <v>6.3858329999999999</v>
      </c>
    </row>
    <row r="1129" spans="1:16" ht="15" customHeight="1" x14ac:dyDescent="0.25">
      <c r="A1129" s="2">
        <f>[1]Report!A1128</f>
        <v>108000</v>
      </c>
      <c r="B1129" s="1" t="str">
        <f>[1]Report!B1128</f>
        <v>PEIXE CONG GALO 2/3 SOUSA 15KG</v>
      </c>
      <c r="C1129" s="1" t="str">
        <f>[1]Report!C1128</f>
        <v>CX15KG</v>
      </c>
      <c r="D1129" s="1" t="str">
        <f>[1]Report!D1128</f>
        <v/>
      </c>
      <c r="E1129" s="1">
        <f>[1]Report!E1128</f>
        <v>0</v>
      </c>
      <c r="F1129" s="1">
        <f>[1]Report!F1128</f>
        <v>0</v>
      </c>
      <c r="G1129" s="1">
        <f>[1]Report!G1128</f>
        <v>5.55</v>
      </c>
      <c r="H1129" s="1">
        <f>[1]Report!H1128</f>
        <v>5.55</v>
      </c>
      <c r="I1129" s="1">
        <f>[1]Report!I1128</f>
        <v>5.55</v>
      </c>
      <c r="J1129" s="1">
        <f>[1]Report!J1128</f>
        <v>11.68</v>
      </c>
      <c r="K1129" s="1">
        <f>[1]Report!K1128</f>
        <v>8.6999999999999993</v>
      </c>
      <c r="L1129" s="1">
        <f>[1]Report!L1128</f>
        <v>0</v>
      </c>
      <c r="M1129" s="1">
        <f>[1]Report!M1128</f>
        <v>0</v>
      </c>
      <c r="N1129" s="1">
        <f>[1]Report!N1128</f>
        <v>0</v>
      </c>
      <c r="O1129" s="1">
        <f>[1]Report!O1128</f>
        <v>0</v>
      </c>
      <c r="P1129" s="1">
        <f>[1]Report!P1128</f>
        <v>0</v>
      </c>
    </row>
    <row r="1130" spans="1:16" ht="15" customHeight="1" x14ac:dyDescent="0.25">
      <c r="A1130" s="2">
        <f>[1]Report!A1129</f>
        <v>108002</v>
      </c>
      <c r="B1130" s="1" t="str">
        <f>[1]Report!B1129</f>
        <v>PRESUNTO PERU PERDIGAO +-3,45</v>
      </c>
      <c r="C1130" s="1" t="str">
        <f>[1]Report!C1129</f>
        <v>CX+-6,9KG</v>
      </c>
      <c r="D1130" s="1" t="str">
        <f>[1]Report!D1129</f>
        <v/>
      </c>
      <c r="E1130" s="1">
        <f>[1]Report!E1129</f>
        <v>0.49</v>
      </c>
      <c r="F1130" s="1">
        <f>[1]Report!F1129</f>
        <v>7.1014492753623204E-2</v>
      </c>
      <c r="G1130" s="1">
        <f>[1]Report!G1129</f>
        <v>14.575934</v>
      </c>
      <c r="H1130" s="1">
        <f>[1]Report!H1129</f>
        <v>13.22766</v>
      </c>
      <c r="I1130" s="1">
        <f>[1]Report!I1129</f>
        <v>13.22766</v>
      </c>
      <c r="J1130" s="1">
        <f>[1]Report!J1129</f>
        <v>19.989999999999998</v>
      </c>
      <c r="K1130" s="1">
        <f>[1]Report!K1129</f>
        <v>17.8</v>
      </c>
      <c r="L1130" s="1">
        <f>[1]Report!L1129</f>
        <v>7.1422076600000004</v>
      </c>
      <c r="M1130" s="1">
        <f>[1]Report!M1129</f>
        <v>6.4815534000000001</v>
      </c>
      <c r="N1130" s="1">
        <f>[1]Report!N1129</f>
        <v>6.4815534000000001</v>
      </c>
      <c r="O1130" s="1">
        <f>[1]Report!O1129</f>
        <v>9.7950999999999997</v>
      </c>
      <c r="P1130" s="1">
        <f>[1]Report!P1129</f>
        <v>8.7219999999999995</v>
      </c>
    </row>
    <row r="1131" spans="1:16" ht="15" customHeight="1" x14ac:dyDescent="0.25">
      <c r="A1131" s="2">
        <f>[1]Report!A1130</f>
        <v>108006</v>
      </c>
      <c r="B1131" s="1" t="str">
        <f>[1]Report!B1130</f>
        <v>RC WHISKAS ADU FGO 1X10,1KG</v>
      </c>
      <c r="C1131" s="1" t="str">
        <f>[1]Report!C1130</f>
        <v>FD10,1KG</v>
      </c>
      <c r="D1131" s="1" t="str">
        <f>[1]Report!D1130</f>
        <v/>
      </c>
      <c r="E1131" s="1">
        <f>[1]Report!E1130</f>
        <v>237</v>
      </c>
      <c r="F1131" s="1">
        <f>[1]Report!F1130</f>
        <v>237</v>
      </c>
      <c r="G1131" s="1">
        <f>[1]Report!G1130</f>
        <v>121.095372</v>
      </c>
      <c r="H1131" s="1">
        <f>[1]Report!H1130</f>
        <v>112.28646000000001</v>
      </c>
      <c r="I1131" s="1">
        <f>[1]Report!I1130</f>
        <v>112.286393</v>
      </c>
      <c r="J1131" s="1">
        <f>[1]Report!J1130</f>
        <v>167.44</v>
      </c>
      <c r="K1131" s="1">
        <f>[1]Report!K1130</f>
        <v>92.23</v>
      </c>
      <c r="L1131" s="1">
        <f>[1]Report!L1130</f>
        <v>28699.603164</v>
      </c>
      <c r="M1131" s="1">
        <f>[1]Report!M1130</f>
        <v>26611.891019999999</v>
      </c>
      <c r="N1131" s="1">
        <f>[1]Report!N1130</f>
        <v>26611.875141</v>
      </c>
      <c r="O1131" s="1">
        <f>[1]Report!O1130</f>
        <v>39683.279999999999</v>
      </c>
      <c r="P1131" s="1">
        <f>[1]Report!P1130</f>
        <v>21858.51</v>
      </c>
    </row>
    <row r="1132" spans="1:16" ht="15" customHeight="1" x14ac:dyDescent="0.25">
      <c r="A1132" s="2">
        <f>[1]Report!A1131</f>
        <v>108007</v>
      </c>
      <c r="B1132" s="1" t="str">
        <f>[1]Report!B1131</f>
        <v>ITALAC LEITE INT C/TAMPA 12X1L</v>
      </c>
      <c r="C1132" s="1" t="str">
        <f>[1]Report!C1131</f>
        <v>CX12X1L</v>
      </c>
      <c r="D1132" s="1" t="str">
        <f>[1]Report!D1131</f>
        <v/>
      </c>
      <c r="E1132" s="1">
        <f>[1]Report!E1131</f>
        <v>0</v>
      </c>
      <c r="F1132" s="1">
        <f>[1]Report!F1131</f>
        <v>0</v>
      </c>
      <c r="G1132" s="1">
        <f>[1]Report!G1131</f>
        <v>31.2</v>
      </c>
      <c r="H1132" s="1">
        <f>[1]Report!H1131</f>
        <v>31.2</v>
      </c>
      <c r="I1132" s="1">
        <f>[1]Report!I1131</f>
        <v>31.2</v>
      </c>
      <c r="J1132" s="1">
        <f>[1]Report!J1131</f>
        <v>40.520000000000003</v>
      </c>
      <c r="K1132" s="1">
        <f>[1]Report!K1131</f>
        <v>32.159999999999997</v>
      </c>
      <c r="L1132" s="1">
        <f>[1]Report!L1131</f>
        <v>0</v>
      </c>
      <c r="M1132" s="1">
        <f>[1]Report!M1131</f>
        <v>0</v>
      </c>
      <c r="N1132" s="1">
        <f>[1]Report!N1131</f>
        <v>0</v>
      </c>
      <c r="O1132" s="1">
        <f>[1]Report!O1131</f>
        <v>0</v>
      </c>
      <c r="P1132" s="1">
        <f>[1]Report!P1131</f>
        <v>0</v>
      </c>
    </row>
    <row r="1133" spans="1:16" ht="15" customHeight="1" x14ac:dyDescent="0.25">
      <c r="A1133" s="2">
        <f>[1]Report!A1132</f>
        <v>108008</v>
      </c>
      <c r="B1133" s="1" t="str">
        <f>[1]Report!B1132</f>
        <v>ITALAC LEITE DESNAT C/TAMPA 12X1LT</v>
      </c>
      <c r="C1133" s="1" t="str">
        <f>[1]Report!C1132</f>
        <v>CX12X1LT</v>
      </c>
      <c r="D1133" s="1" t="str">
        <f>[1]Report!D1132</f>
        <v/>
      </c>
      <c r="E1133" s="1">
        <f>[1]Report!E1132</f>
        <v>0</v>
      </c>
      <c r="F1133" s="1">
        <f>[1]Report!F1132</f>
        <v>0</v>
      </c>
      <c r="G1133" s="1">
        <f>[1]Report!G1132</f>
        <v>31.2</v>
      </c>
      <c r="H1133" s="1">
        <f>[1]Report!H1132</f>
        <v>31.2</v>
      </c>
      <c r="I1133" s="1">
        <f>[1]Report!I1132</f>
        <v>31.2</v>
      </c>
      <c r="J1133" s="1">
        <f>[1]Report!J1132</f>
        <v>40.520000000000003</v>
      </c>
      <c r="K1133" s="1">
        <f>[1]Report!K1132</f>
        <v>32.159999999999997</v>
      </c>
      <c r="L1133" s="1">
        <f>[1]Report!L1132</f>
        <v>0</v>
      </c>
      <c r="M1133" s="1">
        <f>[1]Report!M1132</f>
        <v>0</v>
      </c>
      <c r="N1133" s="1">
        <f>[1]Report!N1132</f>
        <v>0</v>
      </c>
      <c r="O1133" s="1">
        <f>[1]Report!O1132</f>
        <v>0</v>
      </c>
      <c r="P1133" s="1">
        <f>[1]Report!P1132</f>
        <v>0</v>
      </c>
    </row>
    <row r="1134" spans="1:16" ht="15" customHeight="1" x14ac:dyDescent="0.25">
      <c r="A1134" s="2">
        <f>[1]Report!A1133</f>
        <v>108009</v>
      </c>
      <c r="B1134" s="1" t="str">
        <f>[1]Report!B1133</f>
        <v>ACUCAR DE COCO SH COPRA 30X100G</v>
      </c>
      <c r="C1134" s="1" t="str">
        <f>[1]Report!C1133</f>
        <v>CX30X100G</v>
      </c>
      <c r="D1134" s="1" t="str">
        <f>[1]Report!D1133</f>
        <v/>
      </c>
      <c r="E1134" s="1">
        <f>[1]Report!E1133</f>
        <v>0</v>
      </c>
      <c r="F1134" s="1">
        <f>[1]Report!F1133</f>
        <v>0</v>
      </c>
      <c r="G1134" s="1">
        <f>[1]Report!G1133</f>
        <v>4.9870000000000001</v>
      </c>
      <c r="H1134" s="1">
        <f>[1]Report!H1133</f>
        <v>4.5257019999999999</v>
      </c>
      <c r="I1134" s="1">
        <f>[1]Report!I1133</f>
        <v>4.5257019999999999</v>
      </c>
      <c r="J1134" s="1">
        <f>[1]Report!J1133</f>
        <v>8.0399999999999991</v>
      </c>
      <c r="K1134" s="1">
        <f>[1]Report!K1133</f>
        <v>4.9870000000000001</v>
      </c>
      <c r="L1134" s="1">
        <f>[1]Report!L1133</f>
        <v>0</v>
      </c>
      <c r="M1134" s="1">
        <f>[1]Report!M1133</f>
        <v>0</v>
      </c>
      <c r="N1134" s="1">
        <f>[1]Report!N1133</f>
        <v>0</v>
      </c>
      <c r="O1134" s="1">
        <f>[1]Report!O1133</f>
        <v>0</v>
      </c>
      <c r="P1134" s="1">
        <f>[1]Report!P1133</f>
        <v>0</v>
      </c>
    </row>
    <row r="1135" spans="1:16" ht="15" customHeight="1" x14ac:dyDescent="0.25">
      <c r="A1135" s="2">
        <f>[1]Report!A1134</f>
        <v>108012</v>
      </c>
      <c r="B1135" s="1" t="str">
        <f>[1]Report!B1134</f>
        <v>OLEO DE COCO EXT VIRG POT COPRA 12X200ML</v>
      </c>
      <c r="C1135" s="1" t="str">
        <f>[1]Report!C1134</f>
        <v>CX12X200ML</v>
      </c>
      <c r="D1135" s="1" t="str">
        <f>[1]Report!D1134</f>
        <v/>
      </c>
      <c r="E1135" s="1">
        <f>[1]Report!E1134</f>
        <v>0</v>
      </c>
      <c r="F1135" s="1">
        <f>[1]Report!F1134</f>
        <v>0</v>
      </c>
      <c r="G1135" s="1">
        <f>[1]Report!G1134</f>
        <v>18.361695000000001</v>
      </c>
      <c r="H1135" s="1">
        <f>[1]Report!H1134</f>
        <v>18.361695000000001</v>
      </c>
      <c r="I1135" s="1">
        <f>[1]Report!I1134</f>
        <v>18.361695000000001</v>
      </c>
      <c r="J1135" s="1">
        <f>[1]Report!J1134</f>
        <v>26.23</v>
      </c>
      <c r="K1135" s="1">
        <f>[1]Report!K1134</f>
        <v>18.361667000000001</v>
      </c>
      <c r="L1135" s="1">
        <f>[1]Report!L1134</f>
        <v>0</v>
      </c>
      <c r="M1135" s="1">
        <f>[1]Report!M1134</f>
        <v>0</v>
      </c>
      <c r="N1135" s="1">
        <f>[1]Report!N1134</f>
        <v>0</v>
      </c>
      <c r="O1135" s="1">
        <f>[1]Report!O1134</f>
        <v>0</v>
      </c>
      <c r="P1135" s="1">
        <f>[1]Report!P1134</f>
        <v>0</v>
      </c>
    </row>
    <row r="1136" spans="1:16" ht="15" customHeight="1" x14ac:dyDescent="0.25">
      <c r="A1136" s="2">
        <f>[1]Report!A1135</f>
        <v>108013</v>
      </c>
      <c r="B1136" s="1" t="str">
        <f>[1]Report!B1135</f>
        <v>OLEO DE COCO EXT VIRG GF COPRA 12X250ML</v>
      </c>
      <c r="C1136" s="1" t="str">
        <f>[1]Report!C1135</f>
        <v>CX12X250ML</v>
      </c>
      <c r="D1136" s="1" t="str">
        <f>[1]Report!D1135</f>
        <v/>
      </c>
      <c r="E1136" s="1">
        <f>[1]Report!E1135</f>
        <v>0</v>
      </c>
      <c r="F1136" s="1">
        <f>[1]Report!F1135</f>
        <v>0</v>
      </c>
      <c r="G1136" s="1">
        <f>[1]Report!G1135</f>
        <v>19.677499999999998</v>
      </c>
      <c r="H1136" s="1">
        <f>[1]Report!H1135</f>
        <v>19.677499999999998</v>
      </c>
      <c r="I1136" s="1">
        <f>[1]Report!I1135</f>
        <v>19.677499999999998</v>
      </c>
      <c r="J1136" s="1">
        <f>[1]Report!J1135</f>
        <v>28.3</v>
      </c>
      <c r="K1136" s="1">
        <f>[1]Report!K1135</f>
        <v>19.677499999999998</v>
      </c>
      <c r="L1136" s="1">
        <f>[1]Report!L1135</f>
        <v>0</v>
      </c>
      <c r="M1136" s="1">
        <f>[1]Report!M1135</f>
        <v>0</v>
      </c>
      <c r="N1136" s="1">
        <f>[1]Report!N1135</f>
        <v>0</v>
      </c>
      <c r="O1136" s="1">
        <f>[1]Report!O1135</f>
        <v>0</v>
      </c>
      <c r="P1136" s="1">
        <f>[1]Report!P1135</f>
        <v>0</v>
      </c>
    </row>
    <row r="1137" spans="1:16" ht="15" customHeight="1" x14ac:dyDescent="0.25">
      <c r="A1137" s="2">
        <f>[1]Report!A1136</f>
        <v>108015</v>
      </c>
      <c r="B1137" s="1" t="str">
        <f>[1]Report!B1136</f>
        <v>OLEO DE COCO EXT VIRG POT COPRA 12X500ML</v>
      </c>
      <c r="C1137" s="1" t="str">
        <f>[1]Report!C1136</f>
        <v>CX12X500ML</v>
      </c>
      <c r="D1137" s="1" t="str">
        <f>[1]Report!D1136</f>
        <v/>
      </c>
      <c r="E1137" s="1">
        <f>[1]Report!E1136</f>
        <v>0</v>
      </c>
      <c r="F1137" s="1">
        <f>[1]Report!F1136</f>
        <v>0</v>
      </c>
      <c r="G1137" s="1">
        <f>[1]Report!G1136</f>
        <v>18.361667000000001</v>
      </c>
      <c r="H1137" s="1">
        <f>[1]Report!H1136</f>
        <v>18.361667000000001</v>
      </c>
      <c r="I1137" s="1">
        <f>[1]Report!I1136</f>
        <v>18.361667000000001</v>
      </c>
      <c r="J1137" s="1">
        <f>[1]Report!J1136</f>
        <v>26.23</v>
      </c>
      <c r="K1137" s="1">
        <f>[1]Report!K1136</f>
        <v>18.361667000000001</v>
      </c>
      <c r="L1137" s="1">
        <f>[1]Report!L1136</f>
        <v>0</v>
      </c>
      <c r="M1137" s="1">
        <f>[1]Report!M1136</f>
        <v>0</v>
      </c>
      <c r="N1137" s="1">
        <f>[1]Report!N1136</f>
        <v>0</v>
      </c>
      <c r="O1137" s="1">
        <f>[1]Report!O1136</f>
        <v>0</v>
      </c>
      <c r="P1137" s="1">
        <f>[1]Report!P1136</f>
        <v>0</v>
      </c>
    </row>
    <row r="1138" spans="1:16" ht="15" customHeight="1" x14ac:dyDescent="0.25">
      <c r="A1138" s="2">
        <f>[1]Report!A1137</f>
        <v>108017</v>
      </c>
      <c r="B1138" s="1" t="str">
        <f>[1]Report!B1137</f>
        <v>COCO RALADO FINO S/ACUCAR COPRA 24X100G</v>
      </c>
      <c r="C1138" s="1" t="str">
        <f>[1]Report!C1137</f>
        <v>CX24X100G</v>
      </c>
      <c r="D1138" s="1" t="str">
        <f>[1]Report!D1137</f>
        <v>FL</v>
      </c>
      <c r="E1138" s="1">
        <f>[1]Report!E1137</f>
        <v>25</v>
      </c>
      <c r="F1138" s="1">
        <f>[1]Report!F1137</f>
        <v>1.0416666666666701</v>
      </c>
      <c r="G1138" s="1">
        <f>[1]Report!G1137</f>
        <v>2.456572</v>
      </c>
      <c r="H1138" s="1">
        <f>[1]Report!H1137</f>
        <v>2.456572</v>
      </c>
      <c r="I1138" s="1">
        <f>[1]Report!I1137</f>
        <v>2.456572</v>
      </c>
      <c r="J1138" s="1">
        <f>[1]Report!J1137</f>
        <v>3.463028</v>
      </c>
      <c r="K1138" s="1">
        <f>[1]Report!K1137</f>
        <v>2.4587500000000002</v>
      </c>
      <c r="L1138" s="1">
        <f>[1]Report!L1137</f>
        <v>61.414299999999997</v>
      </c>
      <c r="M1138" s="1">
        <f>[1]Report!M1137</f>
        <v>61.414299999999997</v>
      </c>
      <c r="N1138" s="1">
        <f>[1]Report!N1137</f>
        <v>61.414299999999997</v>
      </c>
      <c r="O1138" s="1">
        <f>[1]Report!O1137</f>
        <v>86.575699999999998</v>
      </c>
      <c r="P1138" s="1">
        <f>[1]Report!P1137</f>
        <v>61.46875</v>
      </c>
    </row>
    <row r="1139" spans="1:16" ht="15" customHeight="1" x14ac:dyDescent="0.25">
      <c r="A1139" s="2">
        <f>[1]Report!A1138</f>
        <v>108021</v>
      </c>
      <c r="B1139" s="1" t="str">
        <f>[1]Report!B1138</f>
        <v>COCO RALADO FINO C/ACUCAR COPRA 48X50G</v>
      </c>
      <c r="C1139" s="1" t="str">
        <f>[1]Report!C1138</f>
        <v>CX48X50G</v>
      </c>
      <c r="D1139" s="1" t="str">
        <f>[1]Report!D1138</f>
        <v>FL</v>
      </c>
      <c r="E1139" s="1">
        <f>[1]Report!E1138</f>
        <v>1</v>
      </c>
      <c r="F1139" s="1">
        <f>[1]Report!F1138</f>
        <v>2.0833333333333301E-2</v>
      </c>
      <c r="G1139" s="1">
        <f>[1]Report!G1138</f>
        <v>1.014375</v>
      </c>
      <c r="H1139" s="1">
        <f>[1]Report!H1138</f>
        <v>1.014375</v>
      </c>
      <c r="I1139" s="1">
        <f>[1]Report!I1138</f>
        <v>1.014375</v>
      </c>
      <c r="J1139" s="1">
        <f>[1]Report!J1138</f>
        <v>1.4286970000000001</v>
      </c>
      <c r="K1139" s="1">
        <f>[1]Report!K1138</f>
        <v>1.014375</v>
      </c>
      <c r="L1139" s="1">
        <f>[1]Report!L1138</f>
        <v>1.014375</v>
      </c>
      <c r="M1139" s="1">
        <f>[1]Report!M1138</f>
        <v>1.014375</v>
      </c>
      <c r="N1139" s="1">
        <f>[1]Report!N1138</f>
        <v>1.014375</v>
      </c>
      <c r="O1139" s="1">
        <f>[1]Report!O1138</f>
        <v>1.4286970000000001</v>
      </c>
      <c r="P1139" s="1">
        <f>[1]Report!P1138</f>
        <v>1.014375</v>
      </c>
    </row>
    <row r="1140" spans="1:16" ht="15" customHeight="1" x14ac:dyDescent="0.25">
      <c r="A1140" s="2">
        <f>[1]Report!A1139</f>
        <v>108024</v>
      </c>
      <c r="B1140" s="1" t="str">
        <f>[1]Report!B1139</f>
        <v>FLES OVOMALTINE PO FLOC CROC SH 12X750G</v>
      </c>
      <c r="C1140" s="1" t="str">
        <f>[1]Report!C1139</f>
        <v>CX12X750G</v>
      </c>
      <c r="D1140" s="1" t="str">
        <f>[1]Report!D1139</f>
        <v/>
      </c>
      <c r="E1140" s="1">
        <f>[1]Report!E1139</f>
        <v>82</v>
      </c>
      <c r="F1140" s="1">
        <f>[1]Report!F1139</f>
        <v>6.8333333333333304</v>
      </c>
      <c r="G1140" s="1">
        <f>[1]Report!G1139</f>
        <v>21.854718999999999</v>
      </c>
      <c r="H1140" s="1">
        <f>[1]Report!H1139</f>
        <v>19.833123000000001</v>
      </c>
      <c r="I1140" s="1">
        <f>[1]Report!I1139</f>
        <v>19.833123000000001</v>
      </c>
      <c r="J1140" s="1">
        <f>[1]Report!J1139</f>
        <v>38.840000000000003</v>
      </c>
      <c r="K1140" s="1">
        <f>[1]Report!K1139</f>
        <v>21.656500000000001</v>
      </c>
      <c r="L1140" s="1">
        <f>[1]Report!L1139</f>
        <v>1792.0869580000001</v>
      </c>
      <c r="M1140" s="1">
        <f>[1]Report!M1139</f>
        <v>1626.316086</v>
      </c>
      <c r="N1140" s="1">
        <f>[1]Report!N1139</f>
        <v>1626.316086</v>
      </c>
      <c r="O1140" s="1">
        <f>[1]Report!O1139</f>
        <v>3184.88</v>
      </c>
      <c r="P1140" s="1">
        <f>[1]Report!P1139</f>
        <v>1775.8330000000001</v>
      </c>
    </row>
    <row r="1141" spans="1:16" ht="15" customHeight="1" x14ac:dyDescent="0.25">
      <c r="A1141" s="2">
        <f>[1]Report!A1140</f>
        <v>108025</v>
      </c>
      <c r="B1141" s="1" t="str">
        <f>[1]Report!B1140</f>
        <v>EMPANADO DE FGO PERDIGAO 45X100G</v>
      </c>
      <c r="C1141" s="1" t="str">
        <f>[1]Report!C1140</f>
        <v>CX4,5KG</v>
      </c>
      <c r="D1141" s="1" t="str">
        <f>[1]Report!D1140</f>
        <v/>
      </c>
      <c r="E1141" s="1">
        <f>[1]Report!E1140</f>
        <v>0</v>
      </c>
      <c r="F1141" s="1">
        <f>[1]Report!F1140</f>
        <v>0</v>
      </c>
      <c r="G1141" s="1">
        <f>[1]Report!G1140</f>
        <v>45.5</v>
      </c>
      <c r="H1141" s="1">
        <f>[1]Report!H1140</f>
        <v>41.291249999999998</v>
      </c>
      <c r="I1141" s="1">
        <f>[1]Report!I1140</f>
        <v>41.291249999999998</v>
      </c>
      <c r="J1141" s="1">
        <f>[1]Report!J1140</f>
        <v>63.77</v>
      </c>
      <c r="K1141" s="1">
        <f>[1]Report!K1140</f>
        <v>45.5</v>
      </c>
      <c r="L1141" s="1">
        <f>[1]Report!L1140</f>
        <v>0</v>
      </c>
      <c r="M1141" s="1">
        <f>[1]Report!M1140</f>
        <v>0</v>
      </c>
      <c r="N1141" s="1">
        <f>[1]Report!N1140</f>
        <v>0</v>
      </c>
      <c r="O1141" s="1">
        <f>[1]Report!O1140</f>
        <v>0</v>
      </c>
      <c r="P1141" s="1">
        <f>[1]Report!P1140</f>
        <v>0</v>
      </c>
    </row>
    <row r="1142" spans="1:16" ht="15" customHeight="1" x14ac:dyDescent="0.25">
      <c r="A1142" s="2">
        <f>[1]Report!A1141</f>
        <v>108034</v>
      </c>
      <c r="B1142" s="1" t="str">
        <f>[1]Report!B1141</f>
        <v>B COOKIES ORIG BAUDUCO 6X12X60G</v>
      </c>
      <c r="C1142" s="1" t="str">
        <f>[1]Report!C1141</f>
        <v>CX6X12X60G</v>
      </c>
      <c r="D1142" s="1" t="str">
        <f>[1]Report!D1141</f>
        <v/>
      </c>
      <c r="E1142" s="1">
        <f>[1]Report!E1141</f>
        <v>2238</v>
      </c>
      <c r="F1142" s="1">
        <f>[1]Report!F1141</f>
        <v>373</v>
      </c>
      <c r="G1142" s="1">
        <f>[1]Report!G1141</f>
        <v>20.598151000000001</v>
      </c>
      <c r="H1142" s="1">
        <f>[1]Report!H1141</f>
        <v>18.922318000000001</v>
      </c>
      <c r="I1142" s="1">
        <f>[1]Report!I1141</f>
        <v>18.913179</v>
      </c>
      <c r="J1142" s="1">
        <f>[1]Report!J1141</f>
        <v>30.66</v>
      </c>
      <c r="K1142" s="1">
        <f>[1]Report!K1141</f>
        <v>18.116644999999998</v>
      </c>
      <c r="L1142" s="1">
        <f>[1]Report!L1141</f>
        <v>46098.661937999997</v>
      </c>
      <c r="M1142" s="1">
        <f>[1]Report!M1141</f>
        <v>42348.147684000003</v>
      </c>
      <c r="N1142" s="1">
        <f>[1]Report!N1141</f>
        <v>42327.694602000003</v>
      </c>
      <c r="O1142" s="1">
        <f>[1]Report!O1141</f>
        <v>68617.08</v>
      </c>
      <c r="P1142" s="1">
        <f>[1]Report!P1141</f>
        <v>40545.051509999998</v>
      </c>
    </row>
    <row r="1143" spans="1:16" ht="15" customHeight="1" x14ac:dyDescent="0.25">
      <c r="A1143" s="2">
        <f>[1]Report!A1142</f>
        <v>108036</v>
      </c>
      <c r="B1143" s="1" t="str">
        <f>[1]Report!B1142</f>
        <v>B COOKIES CACAU/AVELA BAUD 42X60G</v>
      </c>
      <c r="C1143" s="1" t="str">
        <f>[1]Report!C1142</f>
        <v>42X60G</v>
      </c>
      <c r="D1143" s="1" t="str">
        <f>[1]Report!D1142</f>
        <v>FL</v>
      </c>
      <c r="E1143" s="1">
        <f>[1]Report!E1142</f>
        <v>0</v>
      </c>
      <c r="F1143" s="1">
        <f>[1]Report!F1142</f>
        <v>0</v>
      </c>
      <c r="G1143" s="1">
        <f>[1]Report!G1142</f>
        <v>1.4457450000000001</v>
      </c>
      <c r="H1143" s="1">
        <f>[1]Report!H1142</f>
        <v>1.330856</v>
      </c>
      <c r="I1143" s="1">
        <f>[1]Report!I1142</f>
        <v>1.330856</v>
      </c>
      <c r="J1143" s="1">
        <f>[1]Report!J1142</f>
        <v>2.1</v>
      </c>
      <c r="K1143" s="1">
        <f>[1]Report!K1142</f>
        <v>1.242143</v>
      </c>
      <c r="L1143" s="1">
        <f>[1]Report!L1142</f>
        <v>0</v>
      </c>
      <c r="M1143" s="1">
        <f>[1]Report!M1142</f>
        <v>0</v>
      </c>
      <c r="N1143" s="1">
        <f>[1]Report!N1142</f>
        <v>0</v>
      </c>
      <c r="O1143" s="1">
        <f>[1]Report!O1142</f>
        <v>0</v>
      </c>
      <c r="P1143" s="1">
        <f>[1]Report!P1142</f>
        <v>0</v>
      </c>
    </row>
    <row r="1144" spans="1:16" ht="15" customHeight="1" x14ac:dyDescent="0.25">
      <c r="A1144" s="2">
        <f>[1]Report!A1143</f>
        <v>108037</v>
      </c>
      <c r="B1144" s="1" t="str">
        <f>[1]Report!B1143</f>
        <v>B COOKIES AVEIA/PASSAS BAUD 42X60G</v>
      </c>
      <c r="C1144" s="1" t="str">
        <f>[1]Report!C1143</f>
        <v>CX42X60G</v>
      </c>
      <c r="D1144" s="1" t="str">
        <f>[1]Report!D1143</f>
        <v>FL</v>
      </c>
      <c r="E1144" s="1">
        <f>[1]Report!E1143</f>
        <v>0</v>
      </c>
      <c r="F1144" s="1">
        <f>[1]Report!F1143</f>
        <v>0</v>
      </c>
      <c r="G1144" s="1">
        <f>[1]Report!G1143</f>
        <v>1.4342349999999999</v>
      </c>
      <c r="H1144" s="1">
        <f>[1]Report!H1143</f>
        <v>1.32026</v>
      </c>
      <c r="I1144" s="1">
        <f>[1]Report!I1143</f>
        <v>1.32026</v>
      </c>
      <c r="J1144" s="1">
        <f>[1]Report!J1143</f>
        <v>2.1</v>
      </c>
      <c r="K1144" s="1">
        <f>[1]Report!K1143</f>
        <v>1.242143</v>
      </c>
      <c r="L1144" s="1">
        <f>[1]Report!L1143</f>
        <v>0</v>
      </c>
      <c r="M1144" s="1">
        <f>[1]Report!M1143</f>
        <v>0</v>
      </c>
      <c r="N1144" s="1">
        <f>[1]Report!N1143</f>
        <v>0</v>
      </c>
      <c r="O1144" s="1">
        <f>[1]Report!O1143</f>
        <v>0</v>
      </c>
      <c r="P1144" s="1">
        <f>[1]Report!P1143</f>
        <v>0</v>
      </c>
    </row>
    <row r="1145" spans="1:16" ht="15" customHeight="1" x14ac:dyDescent="0.25">
      <c r="A1145" s="2">
        <f>[1]Report!A1144</f>
        <v>108038</v>
      </c>
      <c r="B1145" s="1" t="str">
        <f>[1]Report!B1144</f>
        <v>NISSIN C NOODLES GAL CAIPIRA 24X69G</v>
      </c>
      <c r="C1145" s="1" t="str">
        <f>[1]Report!C1144</f>
        <v>CX24X69G</v>
      </c>
      <c r="D1145" s="1" t="str">
        <f>[1]Report!D1144</f>
        <v/>
      </c>
      <c r="E1145" s="1">
        <f>[1]Report!E1144</f>
        <v>14582</v>
      </c>
      <c r="F1145" s="1">
        <f>[1]Report!F1144</f>
        <v>607.58333333333303</v>
      </c>
      <c r="G1145" s="1">
        <f>[1]Report!G1144</f>
        <v>2.7596959999999999</v>
      </c>
      <c r="H1145" s="1">
        <f>[1]Report!H1144</f>
        <v>2.7596959999999999</v>
      </c>
      <c r="I1145" s="1">
        <f>[1]Report!I1144</f>
        <v>2.7596850000000002</v>
      </c>
      <c r="J1145" s="1">
        <f>[1]Report!J1144</f>
        <v>3.93</v>
      </c>
      <c r="K1145" s="1">
        <f>[1]Report!K1144</f>
        <v>2.7562500000000001</v>
      </c>
      <c r="L1145" s="1">
        <f>[1]Report!L1144</f>
        <v>40241.887071999998</v>
      </c>
      <c r="M1145" s="1">
        <f>[1]Report!M1144</f>
        <v>40241.887071999998</v>
      </c>
      <c r="N1145" s="1">
        <f>[1]Report!N1144</f>
        <v>40241.726669999996</v>
      </c>
      <c r="O1145" s="1">
        <f>[1]Report!O1144</f>
        <v>57307.26</v>
      </c>
      <c r="P1145" s="1">
        <f>[1]Report!P1144</f>
        <v>40191.637499999997</v>
      </c>
    </row>
    <row r="1146" spans="1:16" ht="15" customHeight="1" x14ac:dyDescent="0.25">
      <c r="A1146" s="2">
        <f>[1]Report!A1145</f>
        <v>108039</v>
      </c>
      <c r="B1146" s="1" t="str">
        <f>[1]Report!B1145</f>
        <v>NISSIN C NOODLES CARNE DEF 24X69G</v>
      </c>
      <c r="C1146" s="1" t="str">
        <f>[1]Report!C1145</f>
        <v>CX24X69G</v>
      </c>
      <c r="D1146" s="1" t="str">
        <f>[1]Report!D1145</f>
        <v/>
      </c>
      <c r="E1146" s="1">
        <f>[1]Report!E1145</f>
        <v>4626</v>
      </c>
      <c r="F1146" s="1">
        <f>[1]Report!F1145</f>
        <v>192.75</v>
      </c>
      <c r="G1146" s="1">
        <f>[1]Report!G1145</f>
        <v>2.781755</v>
      </c>
      <c r="H1146" s="1">
        <f>[1]Report!H1145</f>
        <v>2.781755</v>
      </c>
      <c r="I1146" s="1">
        <f>[1]Report!I1145</f>
        <v>2.781755</v>
      </c>
      <c r="J1146" s="1">
        <f>[1]Report!J1145</f>
        <v>3.93</v>
      </c>
      <c r="K1146" s="1">
        <f>[1]Report!K1145</f>
        <v>2.7562500000000001</v>
      </c>
      <c r="L1146" s="1">
        <f>[1]Report!L1145</f>
        <v>12868.39863</v>
      </c>
      <c r="M1146" s="1">
        <f>[1]Report!M1145</f>
        <v>12868.39863</v>
      </c>
      <c r="N1146" s="1">
        <f>[1]Report!N1145</f>
        <v>12868.39863</v>
      </c>
      <c r="O1146" s="1">
        <f>[1]Report!O1145</f>
        <v>18180.18</v>
      </c>
      <c r="P1146" s="1">
        <f>[1]Report!P1145</f>
        <v>12750.4125</v>
      </c>
    </row>
    <row r="1147" spans="1:16" ht="15" customHeight="1" x14ac:dyDescent="0.25">
      <c r="A1147" s="2">
        <f>[1]Report!A1146</f>
        <v>108040</v>
      </c>
      <c r="B1147" s="1" t="str">
        <f>[1]Report!B1146</f>
        <v>NISSIN C NOODLES COSTELA M DE CHURR 68G</v>
      </c>
      <c r="C1147" s="1" t="str">
        <f>[1]Report!C1146</f>
        <v>CX24X68G</v>
      </c>
      <c r="D1147" s="1" t="str">
        <f>[1]Report!D1146</f>
        <v/>
      </c>
      <c r="E1147" s="1">
        <f>[1]Report!E1146</f>
        <v>1820</v>
      </c>
      <c r="F1147" s="1">
        <f>[1]Report!F1146</f>
        <v>75.8333333333333</v>
      </c>
      <c r="G1147" s="1">
        <f>[1]Report!G1146</f>
        <v>2.7276030000000002</v>
      </c>
      <c r="H1147" s="1">
        <f>[1]Report!H1146</f>
        <v>2.7276030000000002</v>
      </c>
      <c r="I1147" s="1">
        <f>[1]Report!I1146</f>
        <v>2.7276030000000002</v>
      </c>
      <c r="J1147" s="1">
        <f>[1]Report!J1146</f>
        <v>3.93</v>
      </c>
      <c r="K1147" s="1">
        <f>[1]Report!K1146</f>
        <v>2.7562500000000001</v>
      </c>
      <c r="L1147" s="1">
        <f>[1]Report!L1146</f>
        <v>4964.2374600000003</v>
      </c>
      <c r="M1147" s="1">
        <f>[1]Report!M1146</f>
        <v>4964.2374600000003</v>
      </c>
      <c r="N1147" s="1">
        <f>[1]Report!N1146</f>
        <v>4964.2374600000003</v>
      </c>
      <c r="O1147" s="1">
        <f>[1]Report!O1146</f>
        <v>7152.6</v>
      </c>
      <c r="P1147" s="1">
        <f>[1]Report!P1146</f>
        <v>5016.375</v>
      </c>
    </row>
    <row r="1148" spans="1:16" ht="15" customHeight="1" x14ac:dyDescent="0.25">
      <c r="A1148" s="2">
        <f>[1]Report!A1147</f>
        <v>108041</v>
      </c>
      <c r="B1148" s="1" t="str">
        <f>[1]Report!B1147</f>
        <v>NISSIN C NOODLES GAL CAIP PICANT 24X68G</v>
      </c>
      <c r="C1148" s="1" t="str">
        <f>[1]Report!C1147</f>
        <v>CX24X68G</v>
      </c>
      <c r="D1148" s="1" t="str">
        <f>[1]Report!D1147</f>
        <v/>
      </c>
      <c r="E1148" s="1">
        <f>[1]Report!E1147</f>
        <v>7370</v>
      </c>
      <c r="F1148" s="1">
        <f>[1]Report!F1147</f>
        <v>307.08333333333297</v>
      </c>
      <c r="G1148" s="1">
        <f>[1]Report!G1147</f>
        <v>2.7537229999999999</v>
      </c>
      <c r="H1148" s="1">
        <f>[1]Report!H1147</f>
        <v>2.7537229999999999</v>
      </c>
      <c r="I1148" s="1">
        <f>[1]Report!I1147</f>
        <v>2.7537229999999999</v>
      </c>
      <c r="J1148" s="1">
        <f>[1]Report!J1147</f>
        <v>3.93</v>
      </c>
      <c r="K1148" s="1">
        <f>[1]Report!K1147</f>
        <v>2.7562500000000001</v>
      </c>
      <c r="L1148" s="1">
        <f>[1]Report!L1147</f>
        <v>20294.93851</v>
      </c>
      <c r="M1148" s="1">
        <f>[1]Report!M1147</f>
        <v>20294.93851</v>
      </c>
      <c r="N1148" s="1">
        <f>[1]Report!N1147</f>
        <v>20294.93851</v>
      </c>
      <c r="O1148" s="1">
        <f>[1]Report!O1147</f>
        <v>28964.1</v>
      </c>
      <c r="P1148" s="1">
        <f>[1]Report!P1147</f>
        <v>20313.5625</v>
      </c>
    </row>
    <row r="1149" spans="1:16" ht="15" customHeight="1" x14ac:dyDescent="0.25">
      <c r="A1149" s="2">
        <f>[1]Report!A1148</f>
        <v>108042</v>
      </c>
      <c r="B1149" s="1" t="str">
        <f>[1]Report!B1148</f>
        <v>NISSIN C NOODLES FRUTOS DO MAR 24X65G</v>
      </c>
      <c r="C1149" s="1" t="str">
        <f>[1]Report!C1148</f>
        <v>CX24X65G</v>
      </c>
      <c r="D1149" s="1" t="str">
        <f>[1]Report!D1148</f>
        <v/>
      </c>
      <c r="E1149" s="1">
        <f>[1]Report!E1148</f>
        <v>401</v>
      </c>
      <c r="F1149" s="1">
        <f>[1]Report!F1148</f>
        <v>16.7083333333333</v>
      </c>
      <c r="G1149" s="1">
        <f>[1]Report!G1148</f>
        <v>2.5694129999999999</v>
      </c>
      <c r="H1149" s="1">
        <f>[1]Report!H1148</f>
        <v>2.5694129999999999</v>
      </c>
      <c r="I1149" s="1">
        <f>[1]Report!I1148</f>
        <v>2.5694129999999999</v>
      </c>
      <c r="J1149" s="1">
        <f>[1]Report!J1148</f>
        <v>3.93</v>
      </c>
      <c r="K1149" s="1">
        <f>[1]Report!K1148</f>
        <v>2.5808330000000002</v>
      </c>
      <c r="L1149" s="1">
        <f>[1]Report!L1148</f>
        <v>1030.334613</v>
      </c>
      <c r="M1149" s="1">
        <f>[1]Report!M1148</f>
        <v>1030.334613</v>
      </c>
      <c r="N1149" s="1">
        <f>[1]Report!N1148</f>
        <v>1030.334613</v>
      </c>
      <c r="O1149" s="1">
        <f>[1]Report!O1148</f>
        <v>1575.93</v>
      </c>
      <c r="P1149" s="1">
        <f>[1]Report!P1148</f>
        <v>1034.914033</v>
      </c>
    </row>
    <row r="1150" spans="1:16" ht="15" customHeight="1" x14ac:dyDescent="0.25">
      <c r="A1150" s="2">
        <f>[1]Report!A1149</f>
        <v>108043</v>
      </c>
      <c r="B1150" s="1" t="str">
        <f>[1]Report!B1149</f>
        <v>NISSIN C NOODLES FGO TERIYAKI 24X72G</v>
      </c>
      <c r="C1150" s="1" t="str">
        <f>[1]Report!C1149</f>
        <v>CX24X72G</v>
      </c>
      <c r="D1150" s="1" t="str">
        <f>[1]Report!D1149</f>
        <v/>
      </c>
      <c r="E1150" s="1">
        <f>[1]Report!E1149</f>
        <v>259</v>
      </c>
      <c r="F1150" s="1">
        <f>[1]Report!F1149</f>
        <v>10.7916666666667</v>
      </c>
      <c r="G1150" s="1">
        <f>[1]Report!G1149</f>
        <v>2.7469990000000002</v>
      </c>
      <c r="H1150" s="1">
        <f>[1]Report!H1149</f>
        <v>2.7469990000000002</v>
      </c>
      <c r="I1150" s="1">
        <f>[1]Report!I1149</f>
        <v>2.7469990000000002</v>
      </c>
      <c r="J1150" s="1">
        <f>[1]Report!J1149</f>
        <v>3.93</v>
      </c>
      <c r="K1150" s="1">
        <f>[1]Report!K1149</f>
        <v>2.7562500000000001</v>
      </c>
      <c r="L1150" s="1">
        <f>[1]Report!L1149</f>
        <v>711.47274100000004</v>
      </c>
      <c r="M1150" s="1">
        <f>[1]Report!M1149</f>
        <v>711.47274100000004</v>
      </c>
      <c r="N1150" s="1">
        <f>[1]Report!N1149</f>
        <v>711.47274100000004</v>
      </c>
      <c r="O1150" s="1">
        <f>[1]Report!O1149</f>
        <v>1017.87</v>
      </c>
      <c r="P1150" s="1">
        <f>[1]Report!P1149</f>
        <v>713.86874999999998</v>
      </c>
    </row>
    <row r="1151" spans="1:16" ht="15" customHeight="1" x14ac:dyDescent="0.25">
      <c r="A1151" s="2">
        <f>[1]Report!A1150</f>
        <v>108045</v>
      </c>
      <c r="B1151" s="1" t="str">
        <f>[1]Report!B1150</f>
        <v>NISSIN C NOODLES YAKISSOBA 24X70G</v>
      </c>
      <c r="C1151" s="1" t="str">
        <f>[1]Report!C1150</f>
        <v>CX24X70G</v>
      </c>
      <c r="D1151" s="1" t="str">
        <f>[1]Report!D1150</f>
        <v/>
      </c>
      <c r="E1151" s="1">
        <f>[1]Report!E1150</f>
        <v>21</v>
      </c>
      <c r="F1151" s="1">
        <f>[1]Report!F1150</f>
        <v>0.875</v>
      </c>
      <c r="G1151" s="1">
        <f>[1]Report!G1150</f>
        <v>2.6372930000000001</v>
      </c>
      <c r="H1151" s="1">
        <f>[1]Report!H1150</f>
        <v>2.6372930000000001</v>
      </c>
      <c r="I1151" s="1">
        <f>[1]Report!I1150</f>
        <v>2.6372930000000001</v>
      </c>
      <c r="J1151" s="1">
        <f>[1]Report!J1150</f>
        <v>3.93</v>
      </c>
      <c r="K1151" s="1">
        <f>[1]Report!K1150</f>
        <v>2.7562500000000001</v>
      </c>
      <c r="L1151" s="1">
        <f>[1]Report!L1150</f>
        <v>55.383153</v>
      </c>
      <c r="M1151" s="1">
        <f>[1]Report!M1150</f>
        <v>55.383153</v>
      </c>
      <c r="N1151" s="1">
        <f>[1]Report!N1150</f>
        <v>55.383153</v>
      </c>
      <c r="O1151" s="1">
        <f>[1]Report!O1150</f>
        <v>82.53</v>
      </c>
      <c r="P1151" s="1">
        <f>[1]Report!P1150</f>
        <v>57.881250000000001</v>
      </c>
    </row>
    <row r="1152" spans="1:16" ht="15" customHeight="1" x14ac:dyDescent="0.25">
      <c r="A1152" s="2">
        <f>[1]Report!A1151</f>
        <v>108046</v>
      </c>
      <c r="B1152" s="1" t="str">
        <f>[1]Report!B1151</f>
        <v>NISSIN C NOODLES LEGUMES 24X67G</v>
      </c>
      <c r="C1152" s="1" t="str">
        <f>[1]Report!C1151</f>
        <v>CX24X67G</v>
      </c>
      <c r="D1152" s="1" t="str">
        <f>[1]Report!D1151</f>
        <v/>
      </c>
      <c r="E1152" s="1">
        <f>[1]Report!E1151</f>
        <v>1365</v>
      </c>
      <c r="F1152" s="1">
        <f>[1]Report!F1151</f>
        <v>56.875</v>
      </c>
      <c r="G1152" s="1">
        <f>[1]Report!G1151</f>
        <v>2.7734999999999999</v>
      </c>
      <c r="H1152" s="1">
        <f>[1]Report!H1151</f>
        <v>2.7734999999999999</v>
      </c>
      <c r="I1152" s="1">
        <f>[1]Report!I1151</f>
        <v>2.7734999999999999</v>
      </c>
      <c r="J1152" s="1">
        <f>[1]Report!J1151</f>
        <v>3.93</v>
      </c>
      <c r="K1152" s="1">
        <f>[1]Report!K1151</f>
        <v>2.7562500000000001</v>
      </c>
      <c r="L1152" s="1">
        <f>[1]Report!L1151</f>
        <v>3785.8274999999999</v>
      </c>
      <c r="M1152" s="1">
        <f>[1]Report!M1151</f>
        <v>3785.8274999999999</v>
      </c>
      <c r="N1152" s="1">
        <f>[1]Report!N1151</f>
        <v>3785.8274999999999</v>
      </c>
      <c r="O1152" s="1">
        <f>[1]Report!O1151</f>
        <v>5364.45</v>
      </c>
      <c r="P1152" s="1">
        <f>[1]Report!P1151</f>
        <v>3762.28125</v>
      </c>
    </row>
    <row r="1153" spans="1:16" ht="15" customHeight="1" x14ac:dyDescent="0.25">
      <c r="A1153" s="2">
        <f>[1]Report!A1152</f>
        <v>108047</v>
      </c>
      <c r="B1153" s="1" t="str">
        <f>[1]Report!B1152</f>
        <v>NISSIN C NOODLES CHEDDAR 24X69G</v>
      </c>
      <c r="C1153" s="1" t="str">
        <f>[1]Report!C1152</f>
        <v>CX24X69G</v>
      </c>
      <c r="D1153" s="1" t="str">
        <f>[1]Report!D1152</f>
        <v/>
      </c>
      <c r="E1153" s="1">
        <f>[1]Report!E1152</f>
        <v>891</v>
      </c>
      <c r="F1153" s="1">
        <f>[1]Report!F1152</f>
        <v>37.125</v>
      </c>
      <c r="G1153" s="1">
        <f>[1]Report!G1152</f>
        <v>2.6820780000000002</v>
      </c>
      <c r="H1153" s="1">
        <f>[1]Report!H1152</f>
        <v>2.6820780000000002</v>
      </c>
      <c r="I1153" s="1">
        <f>[1]Report!I1152</f>
        <v>2.6820780000000002</v>
      </c>
      <c r="J1153" s="1">
        <f>[1]Report!J1152</f>
        <v>3.93</v>
      </c>
      <c r="K1153" s="1">
        <f>[1]Report!K1152</f>
        <v>2.7562500000000001</v>
      </c>
      <c r="L1153" s="1">
        <f>[1]Report!L1152</f>
        <v>2389.7314980000001</v>
      </c>
      <c r="M1153" s="1">
        <f>[1]Report!M1152</f>
        <v>2389.7314980000001</v>
      </c>
      <c r="N1153" s="1">
        <f>[1]Report!N1152</f>
        <v>2389.7314980000001</v>
      </c>
      <c r="O1153" s="1">
        <f>[1]Report!O1152</f>
        <v>3501.63</v>
      </c>
      <c r="P1153" s="1">
        <f>[1]Report!P1152</f>
        <v>2455.8187499999999</v>
      </c>
    </row>
    <row r="1154" spans="1:16" ht="15" customHeight="1" x14ac:dyDescent="0.25">
      <c r="A1154" s="2">
        <f>[1]Report!A1153</f>
        <v>108049</v>
      </c>
      <c r="B1154" s="1" t="str">
        <f>[1]Report!B1153</f>
        <v>N IOG LIQ NINHO LANCHE MC/BNA 24X100G</v>
      </c>
      <c r="C1154" s="1" t="str">
        <f>[1]Report!C1153</f>
        <v>CX24X100G</v>
      </c>
      <c r="D1154" s="1" t="str">
        <f>[1]Report!D1153</f>
        <v/>
      </c>
      <c r="E1154" s="1">
        <f>[1]Report!E1153</f>
        <v>11056</v>
      </c>
      <c r="F1154" s="1">
        <f>[1]Report!F1153</f>
        <v>460.66666666666703</v>
      </c>
      <c r="G1154" s="1">
        <f>[1]Report!G1153</f>
        <v>1.7685500000000001</v>
      </c>
      <c r="H1154" s="1">
        <f>[1]Report!H1153</f>
        <v>1.7685500000000001</v>
      </c>
      <c r="I1154" s="1">
        <f>[1]Report!I1153</f>
        <v>1.7685219999999999</v>
      </c>
      <c r="J1154" s="1">
        <f>[1]Report!J1153</f>
        <v>3.08</v>
      </c>
      <c r="K1154" s="1">
        <f>[1]Report!K1153</f>
        <v>1.768556</v>
      </c>
      <c r="L1154" s="1">
        <f>[1]Report!L1153</f>
        <v>19553.088800000001</v>
      </c>
      <c r="M1154" s="1">
        <f>[1]Report!M1153</f>
        <v>19553.088800000001</v>
      </c>
      <c r="N1154" s="1">
        <f>[1]Report!N1153</f>
        <v>19552.779232000001</v>
      </c>
      <c r="O1154" s="1">
        <f>[1]Report!O1153</f>
        <v>34052.480000000003</v>
      </c>
      <c r="P1154" s="1">
        <f>[1]Report!P1153</f>
        <v>19553.155136000001</v>
      </c>
    </row>
    <row r="1155" spans="1:16" ht="15" customHeight="1" x14ac:dyDescent="0.25">
      <c r="A1155" s="2">
        <f>[1]Report!A1154</f>
        <v>108053</v>
      </c>
      <c r="B1155" s="1" t="str">
        <f>[1]Report!B1154</f>
        <v>EXTRATO TOMATE QUERO CP 24X190G</v>
      </c>
      <c r="C1155" s="1" t="str">
        <f>[1]Report!C1154</f>
        <v>CX 24X190G</v>
      </c>
      <c r="D1155" s="1" t="str">
        <f>[1]Report!D1154</f>
        <v>FL</v>
      </c>
      <c r="E1155" s="1">
        <f>[1]Report!E1154</f>
        <v>1</v>
      </c>
      <c r="F1155" s="1">
        <f>[1]Report!F1154</f>
        <v>4.1666666666666699E-2</v>
      </c>
      <c r="G1155" s="1">
        <f>[1]Report!G1154</f>
        <v>1.3059769999999999</v>
      </c>
      <c r="H1155" s="1">
        <f>[1]Report!H1154</f>
        <v>1.1851750000000001</v>
      </c>
      <c r="I1155" s="1">
        <f>[1]Report!I1154</f>
        <v>1.1851750000000001</v>
      </c>
      <c r="J1155" s="1">
        <f>[1]Report!J1154</f>
        <v>1.73</v>
      </c>
      <c r="K1155" s="1">
        <f>[1]Report!K1154</f>
        <v>1.3087500000000001</v>
      </c>
      <c r="L1155" s="1">
        <f>[1]Report!L1154</f>
        <v>1.3059769999999999</v>
      </c>
      <c r="M1155" s="1">
        <f>[1]Report!M1154</f>
        <v>1.1851750000000001</v>
      </c>
      <c r="N1155" s="1">
        <f>[1]Report!N1154</f>
        <v>1.1851750000000001</v>
      </c>
      <c r="O1155" s="1">
        <f>[1]Report!O1154</f>
        <v>1.73</v>
      </c>
      <c r="P1155" s="1">
        <f>[1]Report!P1154</f>
        <v>1.3087500000000001</v>
      </c>
    </row>
    <row r="1156" spans="1:16" ht="15" customHeight="1" x14ac:dyDescent="0.25">
      <c r="A1156" s="2">
        <f>[1]Report!A1155</f>
        <v>108061</v>
      </c>
      <c r="B1156" s="1" t="str">
        <f>[1]Report!B1155</f>
        <v>B WAFER CHOCO BAUD 30X78G</v>
      </c>
      <c r="C1156" s="1" t="str">
        <f>[1]Report!C1155</f>
        <v>CX30X78G</v>
      </c>
      <c r="D1156" s="1" t="str">
        <f>[1]Report!D1155</f>
        <v/>
      </c>
      <c r="E1156" s="1">
        <f>[1]Report!E1155</f>
        <v>78522</v>
      </c>
      <c r="F1156" s="1">
        <f>[1]Report!F1155</f>
        <v>2617.4</v>
      </c>
      <c r="G1156" s="1">
        <f>[1]Report!G1155</f>
        <v>1.357388</v>
      </c>
      <c r="H1156" s="1">
        <f>[1]Report!H1155</f>
        <v>1.2318290000000001</v>
      </c>
      <c r="I1156" s="1">
        <f>[1]Report!I1155</f>
        <v>1.2317290000000001</v>
      </c>
      <c r="J1156" s="1">
        <f>[1]Report!J1155</f>
        <v>1.89</v>
      </c>
      <c r="K1156" s="1">
        <f>[1]Report!K1155</f>
        <v>1.3622609999999999</v>
      </c>
      <c r="L1156" s="1">
        <f>[1]Report!L1155</f>
        <v>106584.820536</v>
      </c>
      <c r="M1156" s="1">
        <f>[1]Report!M1155</f>
        <v>96725.676737999995</v>
      </c>
      <c r="N1156" s="1">
        <f>[1]Report!N1155</f>
        <v>96717.824538000001</v>
      </c>
      <c r="O1156" s="1">
        <f>[1]Report!O1155</f>
        <v>148406.57999999999</v>
      </c>
      <c r="P1156" s="1">
        <f>[1]Report!P1155</f>
        <v>106967.45824199999</v>
      </c>
    </row>
    <row r="1157" spans="1:16" ht="15" customHeight="1" x14ac:dyDescent="0.25">
      <c r="A1157" s="2">
        <f>[1]Report!A1156</f>
        <v>108062</v>
      </c>
      <c r="B1157" s="1" t="str">
        <f>[1]Report!B1156</f>
        <v>B WAFER MGO BAUD 30X78G</v>
      </c>
      <c r="C1157" s="1" t="str">
        <f>[1]Report!C1156</f>
        <v>CX30X78G</v>
      </c>
      <c r="D1157" s="1" t="str">
        <f>[1]Report!D1156</f>
        <v/>
      </c>
      <c r="E1157" s="1">
        <f>[1]Report!E1156</f>
        <v>62352</v>
      </c>
      <c r="F1157" s="1">
        <f>[1]Report!F1156</f>
        <v>2078.4</v>
      </c>
      <c r="G1157" s="1">
        <f>[1]Report!G1156</f>
        <v>1.3569659999999999</v>
      </c>
      <c r="H1157" s="1">
        <f>[1]Report!H1156</f>
        <v>1.2314480000000001</v>
      </c>
      <c r="I1157" s="1">
        <f>[1]Report!I1156</f>
        <v>1.2314480000000001</v>
      </c>
      <c r="J1157" s="1">
        <f>[1]Report!J1156</f>
        <v>1.89</v>
      </c>
      <c r="K1157" s="1">
        <f>[1]Report!K1156</f>
        <v>1.3622609999999999</v>
      </c>
      <c r="L1157" s="1">
        <f>[1]Report!L1156</f>
        <v>84609.544032000005</v>
      </c>
      <c r="M1157" s="1">
        <f>[1]Report!M1156</f>
        <v>76783.245695999998</v>
      </c>
      <c r="N1157" s="1">
        <f>[1]Report!N1156</f>
        <v>76783.245695999998</v>
      </c>
      <c r="O1157" s="1">
        <f>[1]Report!O1156</f>
        <v>117845.28</v>
      </c>
      <c r="P1157" s="1">
        <f>[1]Report!P1156</f>
        <v>84939.697872000004</v>
      </c>
    </row>
    <row r="1158" spans="1:16" ht="15" customHeight="1" x14ac:dyDescent="0.25">
      <c r="A1158" s="2">
        <f>[1]Report!A1157</f>
        <v>108063</v>
      </c>
      <c r="B1158" s="1" t="str">
        <f>[1]Report!B1157</f>
        <v>B WAFER BRIGADEIRO BAUD 30X78G</v>
      </c>
      <c r="C1158" s="1" t="str">
        <f>[1]Report!C1157</f>
        <v>CX30X78G</v>
      </c>
      <c r="D1158" s="1" t="str">
        <f>[1]Report!D1157</f>
        <v/>
      </c>
      <c r="E1158" s="1">
        <f>[1]Report!E1157</f>
        <v>58129</v>
      </c>
      <c r="F1158" s="1">
        <f>[1]Report!F1157</f>
        <v>1937.63333333333</v>
      </c>
      <c r="G1158" s="1">
        <f>[1]Report!G1157</f>
        <v>1.3568720000000001</v>
      </c>
      <c r="H1158" s="1">
        <f>[1]Report!H1157</f>
        <v>1.2313620000000001</v>
      </c>
      <c r="I1158" s="1">
        <f>[1]Report!I1157</f>
        <v>1.2313620000000001</v>
      </c>
      <c r="J1158" s="1">
        <f>[1]Report!J1157</f>
        <v>1.89</v>
      </c>
      <c r="K1158" s="1">
        <f>[1]Report!K1157</f>
        <v>1.3622620000000001</v>
      </c>
      <c r="L1158" s="1">
        <f>[1]Report!L1157</f>
        <v>78873.612487999999</v>
      </c>
      <c r="M1158" s="1">
        <f>[1]Report!M1157</f>
        <v>71577.841698000004</v>
      </c>
      <c r="N1158" s="1">
        <f>[1]Report!N1157</f>
        <v>71577.841698000004</v>
      </c>
      <c r="O1158" s="1">
        <f>[1]Report!O1157</f>
        <v>109863.81</v>
      </c>
      <c r="P1158" s="1">
        <f>[1]Report!P1157</f>
        <v>79186.927798000004</v>
      </c>
    </row>
    <row r="1159" spans="1:16" ht="15" customHeight="1" x14ac:dyDescent="0.25">
      <c r="A1159" s="2">
        <f>[1]Report!A1158</f>
        <v>108064</v>
      </c>
      <c r="B1159" s="1" t="str">
        <f>[1]Report!B1158</f>
        <v>B WAFER LIMAO BAUD 30X78G</v>
      </c>
      <c r="C1159" s="1" t="str">
        <f>[1]Report!C1158</f>
        <v>CX30X78G</v>
      </c>
      <c r="D1159" s="1" t="str">
        <f>[1]Report!D1158</f>
        <v/>
      </c>
      <c r="E1159" s="1">
        <f>[1]Report!E1158</f>
        <v>31220</v>
      </c>
      <c r="F1159" s="1">
        <f>[1]Report!F1158</f>
        <v>1040.6666666666699</v>
      </c>
      <c r="G1159" s="1">
        <f>[1]Report!G1158</f>
        <v>1.3565590000000001</v>
      </c>
      <c r="H1159" s="1">
        <f>[1]Report!H1158</f>
        <v>1.2310779999999999</v>
      </c>
      <c r="I1159" s="1">
        <f>[1]Report!I1158</f>
        <v>1.2310779999999999</v>
      </c>
      <c r="J1159" s="1">
        <f>[1]Report!J1158</f>
        <v>1.89</v>
      </c>
      <c r="K1159" s="1">
        <f>[1]Report!K1158</f>
        <v>1.3622609999999999</v>
      </c>
      <c r="L1159" s="1">
        <f>[1]Report!L1158</f>
        <v>42351.771979999998</v>
      </c>
      <c r="M1159" s="1">
        <f>[1]Report!M1158</f>
        <v>38434.255160000001</v>
      </c>
      <c r="N1159" s="1">
        <f>[1]Report!N1158</f>
        <v>38434.255160000001</v>
      </c>
      <c r="O1159" s="1">
        <f>[1]Report!O1158</f>
        <v>59005.8</v>
      </c>
      <c r="P1159" s="1">
        <f>[1]Report!P1158</f>
        <v>42529.788419999997</v>
      </c>
    </row>
    <row r="1160" spans="1:16" ht="15" customHeight="1" x14ac:dyDescent="0.25">
      <c r="A1160" s="2">
        <f>[1]Report!A1159</f>
        <v>108065</v>
      </c>
      <c r="B1160" s="1" t="str">
        <f>[1]Report!B1159</f>
        <v>B WAFER DUPLO CHOCO BAUD 30X78G</v>
      </c>
      <c r="C1160" s="1" t="str">
        <f>[1]Report!C1159</f>
        <v>CX30X78G</v>
      </c>
      <c r="D1160" s="1" t="str">
        <f>[1]Report!D1159</f>
        <v>FL</v>
      </c>
      <c r="E1160" s="1">
        <f>[1]Report!E1159</f>
        <v>0</v>
      </c>
      <c r="F1160" s="1">
        <f>[1]Report!F1159</f>
        <v>0</v>
      </c>
      <c r="G1160" s="1">
        <f>[1]Report!G1159</f>
        <v>0.793709</v>
      </c>
      <c r="H1160" s="1">
        <f>[1]Report!H1159</f>
        <v>0.72709900000000005</v>
      </c>
      <c r="I1160" s="1">
        <f>[1]Report!I1159</f>
        <v>0.72709900000000005</v>
      </c>
      <c r="J1160" s="1">
        <f>[1]Report!J1159</f>
        <v>1.54</v>
      </c>
      <c r="K1160" s="1">
        <f>[1]Report!K1159</f>
        <v>0.737321</v>
      </c>
      <c r="L1160" s="1">
        <f>[1]Report!L1159</f>
        <v>0</v>
      </c>
      <c r="M1160" s="1">
        <f>[1]Report!M1159</f>
        <v>0</v>
      </c>
      <c r="N1160" s="1">
        <f>[1]Report!N1159</f>
        <v>0</v>
      </c>
      <c r="O1160" s="1">
        <f>[1]Report!O1159</f>
        <v>0</v>
      </c>
      <c r="P1160" s="1">
        <f>[1]Report!P1159</f>
        <v>0</v>
      </c>
    </row>
    <row r="1161" spans="1:16" ht="15" customHeight="1" x14ac:dyDescent="0.25">
      <c r="A1161" s="2">
        <f>[1]Report!A1160</f>
        <v>108066</v>
      </c>
      <c r="B1161" s="1" t="str">
        <f>[1]Report!B1160</f>
        <v>FINI BANANAS 24X12X15G</v>
      </c>
      <c r="C1161" s="1" t="str">
        <f>[1]Report!C1160</f>
        <v>CX24X12X15G</v>
      </c>
      <c r="D1161" s="1" t="str">
        <f>[1]Report!D1160</f>
        <v/>
      </c>
      <c r="E1161" s="1">
        <f>[1]Report!E1160</f>
        <v>0</v>
      </c>
      <c r="F1161" s="1">
        <f>[1]Report!F1160</f>
        <v>0</v>
      </c>
      <c r="G1161" s="1">
        <f>[1]Report!G1160</f>
        <v>5.159726</v>
      </c>
      <c r="H1161" s="1">
        <f>[1]Report!H1160</f>
        <v>4.6824519999999996</v>
      </c>
      <c r="I1161" s="1">
        <f>[1]Report!I1160</f>
        <v>4.6824519999999996</v>
      </c>
      <c r="J1161" s="1">
        <f>[1]Report!J1160</f>
        <v>7.39</v>
      </c>
      <c r="K1161" s="1">
        <f>[1]Report!K1160</f>
        <v>5.16</v>
      </c>
      <c r="L1161" s="1">
        <f>[1]Report!L1160</f>
        <v>0</v>
      </c>
      <c r="M1161" s="1">
        <f>[1]Report!M1160</f>
        <v>0</v>
      </c>
      <c r="N1161" s="1">
        <f>[1]Report!N1160</f>
        <v>0</v>
      </c>
      <c r="O1161" s="1">
        <f>[1]Report!O1160</f>
        <v>0</v>
      </c>
      <c r="P1161" s="1">
        <f>[1]Report!P1160</f>
        <v>0</v>
      </c>
    </row>
    <row r="1162" spans="1:16" ht="15" customHeight="1" x14ac:dyDescent="0.25">
      <c r="A1162" s="2">
        <f>[1]Report!A1161</f>
        <v>108067</v>
      </c>
      <c r="B1162" s="1" t="str">
        <f>[1]Report!B1161</f>
        <v>FINI BEIJOS DE MORANGO 24X12X15G</v>
      </c>
      <c r="C1162" s="1" t="str">
        <f>[1]Report!C1161</f>
        <v>CX24X12X15G</v>
      </c>
      <c r="D1162" s="1" t="str">
        <f>[1]Report!D1161</f>
        <v/>
      </c>
      <c r="E1162" s="1">
        <f>[1]Report!E1161</f>
        <v>0</v>
      </c>
      <c r="F1162" s="1">
        <f>[1]Report!F1161</f>
        <v>0</v>
      </c>
      <c r="G1162" s="1">
        <f>[1]Report!G1161</f>
        <v>4.8823780000000001</v>
      </c>
      <c r="H1162" s="1">
        <f>[1]Report!H1161</f>
        <v>4.430758</v>
      </c>
      <c r="I1162" s="1">
        <f>[1]Report!I1161</f>
        <v>4.430758</v>
      </c>
      <c r="J1162" s="1">
        <f>[1]Report!J1161</f>
        <v>7.39</v>
      </c>
      <c r="K1162" s="1">
        <f>[1]Report!K1161</f>
        <v>4.68</v>
      </c>
      <c r="L1162" s="1">
        <f>[1]Report!L1161</f>
        <v>0</v>
      </c>
      <c r="M1162" s="1">
        <f>[1]Report!M1161</f>
        <v>0</v>
      </c>
      <c r="N1162" s="1">
        <f>[1]Report!N1161</f>
        <v>0</v>
      </c>
      <c r="O1162" s="1">
        <f>[1]Report!O1161</f>
        <v>0</v>
      </c>
      <c r="P1162" s="1">
        <f>[1]Report!P1161</f>
        <v>0</v>
      </c>
    </row>
    <row r="1163" spans="1:16" ht="15" customHeight="1" x14ac:dyDescent="0.25">
      <c r="A1163" s="2">
        <f>[1]Report!A1162</f>
        <v>108068</v>
      </c>
      <c r="B1163" s="1" t="str">
        <f>[1]Report!B1162</f>
        <v>FINI DENTADURAS 24X12X15G</v>
      </c>
      <c r="C1163" s="1" t="str">
        <f>[1]Report!C1162</f>
        <v>CX24X12X15G</v>
      </c>
      <c r="D1163" s="1" t="str">
        <f>[1]Report!D1162</f>
        <v/>
      </c>
      <c r="E1163" s="1">
        <f>[1]Report!E1162</f>
        <v>0</v>
      </c>
      <c r="F1163" s="1">
        <f>[1]Report!F1162</f>
        <v>0</v>
      </c>
      <c r="G1163" s="1">
        <f>[1]Report!G1162</f>
        <v>4.68</v>
      </c>
      <c r="H1163" s="1">
        <f>[1]Report!H1162</f>
        <v>4.2470999999999997</v>
      </c>
      <c r="I1163" s="1">
        <f>[1]Report!I1162</f>
        <v>4.2470999999999997</v>
      </c>
      <c r="J1163" s="1">
        <f>[1]Report!J1162</f>
        <v>7.39</v>
      </c>
      <c r="K1163" s="1">
        <f>[1]Report!K1162</f>
        <v>4.68</v>
      </c>
      <c r="L1163" s="1">
        <f>[1]Report!L1162</f>
        <v>0</v>
      </c>
      <c r="M1163" s="1">
        <f>[1]Report!M1162</f>
        <v>0</v>
      </c>
      <c r="N1163" s="1">
        <f>[1]Report!N1162</f>
        <v>0</v>
      </c>
      <c r="O1163" s="1">
        <f>[1]Report!O1162</f>
        <v>0</v>
      </c>
      <c r="P1163" s="1">
        <f>[1]Report!P1162</f>
        <v>0</v>
      </c>
    </row>
    <row r="1164" spans="1:16" ht="15" customHeight="1" x14ac:dyDescent="0.25">
      <c r="A1164" s="2">
        <f>[1]Report!A1163</f>
        <v>108069</v>
      </c>
      <c r="B1164" s="1" t="str">
        <f>[1]Report!B1163</f>
        <v>FINI TUBES TUTTI FRUTTI 12X12X17G</v>
      </c>
      <c r="C1164" s="1" t="str">
        <f>[1]Report!C1163</f>
        <v>CX12X12X17G</v>
      </c>
      <c r="D1164" s="1" t="str">
        <f>[1]Report!D1163</f>
        <v/>
      </c>
      <c r="E1164" s="1">
        <f>[1]Report!E1163</f>
        <v>0</v>
      </c>
      <c r="F1164" s="1">
        <f>[1]Report!F1163</f>
        <v>0</v>
      </c>
      <c r="G1164" s="1">
        <f>[1]Report!G1163</f>
        <v>4.7656559999999999</v>
      </c>
      <c r="H1164" s="1">
        <f>[1]Report!H1163</f>
        <v>4.3248329999999999</v>
      </c>
      <c r="I1164" s="1">
        <f>[1]Report!I1163</f>
        <v>4.3248329999999999</v>
      </c>
      <c r="J1164" s="1">
        <f>[1]Report!J1163</f>
        <v>7.39</v>
      </c>
      <c r="K1164" s="1">
        <f>[1]Report!K1163</f>
        <v>4.68</v>
      </c>
      <c r="L1164" s="1">
        <f>[1]Report!L1163</f>
        <v>0</v>
      </c>
      <c r="M1164" s="1">
        <f>[1]Report!M1163</f>
        <v>0</v>
      </c>
      <c r="N1164" s="1">
        <f>[1]Report!N1163</f>
        <v>0</v>
      </c>
      <c r="O1164" s="1">
        <f>[1]Report!O1163</f>
        <v>0</v>
      </c>
      <c r="P1164" s="1">
        <f>[1]Report!P1163</f>
        <v>0</v>
      </c>
    </row>
    <row r="1165" spans="1:16" ht="15" customHeight="1" x14ac:dyDescent="0.25">
      <c r="A1165" s="2">
        <f>[1]Report!A1164</f>
        <v>108074</v>
      </c>
      <c r="B1165" s="1" t="str">
        <f>[1]Report!B1164</f>
        <v>BG BECEL CREME VEG ORIG S/S 12X500G</v>
      </c>
      <c r="C1165" s="1" t="str">
        <f>[1]Report!C1164</f>
        <v>CX12X500G</v>
      </c>
      <c r="D1165" s="1" t="str">
        <f>[1]Report!D1164</f>
        <v>FL</v>
      </c>
      <c r="E1165" s="1">
        <f>[1]Report!E1164</f>
        <v>1</v>
      </c>
      <c r="F1165" s="1">
        <f>[1]Report!F1164</f>
        <v>8.3333333333333301E-2</v>
      </c>
      <c r="G1165" s="1">
        <f>[1]Report!G1164</f>
        <v>4.4931720000000004</v>
      </c>
      <c r="H1165" s="1">
        <f>[1]Report!H1164</f>
        <v>4.0775560000000004</v>
      </c>
      <c r="I1165" s="1">
        <f>[1]Report!I1164</f>
        <v>4.0775560000000004</v>
      </c>
      <c r="J1165" s="1">
        <f>[1]Report!J1164</f>
        <v>6.25</v>
      </c>
      <c r="K1165" s="1">
        <f>[1]Report!K1164</f>
        <v>6.64</v>
      </c>
      <c r="L1165" s="1">
        <f>[1]Report!L1164</f>
        <v>4.4931720000000004</v>
      </c>
      <c r="M1165" s="1">
        <f>[1]Report!M1164</f>
        <v>4.0775560000000004</v>
      </c>
      <c r="N1165" s="1">
        <f>[1]Report!N1164</f>
        <v>4.0775560000000004</v>
      </c>
      <c r="O1165" s="1">
        <f>[1]Report!O1164</f>
        <v>6.25</v>
      </c>
      <c r="P1165" s="1">
        <f>[1]Report!P1164</f>
        <v>6.64</v>
      </c>
    </row>
    <row r="1166" spans="1:16" ht="15" customHeight="1" x14ac:dyDescent="0.25">
      <c r="A1166" s="2">
        <f>[1]Report!A1165</f>
        <v>108079</v>
      </c>
      <c r="B1166" s="1" t="str">
        <f>[1]Report!B1165</f>
        <v>FRANGO IN CONG PIONEIRO 20KG</v>
      </c>
      <c r="C1166" s="1" t="str">
        <f>[1]Report!C1165</f>
        <v>CX20KG</v>
      </c>
      <c r="D1166" s="1" t="str">
        <f>[1]Report!D1165</f>
        <v/>
      </c>
      <c r="E1166" s="1">
        <f>[1]Report!E1165</f>
        <v>0</v>
      </c>
      <c r="F1166" s="1">
        <f>[1]Report!F1165</f>
        <v>0</v>
      </c>
      <c r="G1166" s="1">
        <f>[1]Report!G1165</f>
        <v>7.4498470000000001</v>
      </c>
      <c r="H1166" s="1">
        <f>[1]Report!H1165</f>
        <v>7.4498470000000001</v>
      </c>
      <c r="I1166" s="1">
        <f>[1]Report!I1165</f>
        <v>7.4498470000000001</v>
      </c>
      <c r="J1166" s="1">
        <f>[1]Report!J1165</f>
        <v>10.199999999999999</v>
      </c>
      <c r="K1166" s="1">
        <f>[1]Report!K1165</f>
        <v>7.8</v>
      </c>
      <c r="L1166" s="1">
        <f>[1]Report!L1165</f>
        <v>0</v>
      </c>
      <c r="M1166" s="1">
        <f>[1]Report!M1165</f>
        <v>0</v>
      </c>
      <c r="N1166" s="1">
        <f>[1]Report!N1165</f>
        <v>0</v>
      </c>
      <c r="O1166" s="1">
        <f>[1]Report!O1165</f>
        <v>0</v>
      </c>
      <c r="P1166" s="1">
        <f>[1]Report!P1165</f>
        <v>0</v>
      </c>
    </row>
    <row r="1167" spans="1:16" ht="15" customHeight="1" x14ac:dyDescent="0.25">
      <c r="A1167" s="2">
        <f>[1]Report!A1166</f>
        <v>108081</v>
      </c>
      <c r="B1167" s="1" t="str">
        <f>[1]Report!B1166</f>
        <v>N IOG NESTLE GREGO FLOCOS 24X90G</v>
      </c>
      <c r="C1167" s="1" t="str">
        <f>[1]Report!C1166</f>
        <v>CX24X90G</v>
      </c>
      <c r="D1167" s="1" t="str">
        <f>[1]Report!D1166</f>
        <v>FL</v>
      </c>
      <c r="E1167" s="1">
        <f>[1]Report!E1166</f>
        <v>0</v>
      </c>
      <c r="F1167" s="1">
        <f>[1]Report!F1166</f>
        <v>0</v>
      </c>
      <c r="G1167" s="1">
        <f>[1]Report!G1166</f>
        <v>1.1721299999999999</v>
      </c>
      <c r="H1167" s="1">
        <f>[1]Report!H1166</f>
        <v>1.1721299999999999</v>
      </c>
      <c r="I1167" s="1">
        <f>[1]Report!I1166</f>
        <v>1.1721299999999999</v>
      </c>
      <c r="J1167" s="1">
        <f>[1]Report!J1166</f>
        <v>2.5</v>
      </c>
      <c r="K1167" s="1">
        <f>[1]Report!K1166</f>
        <v>1.1721299999999999</v>
      </c>
      <c r="L1167" s="1">
        <f>[1]Report!L1166</f>
        <v>0</v>
      </c>
      <c r="M1167" s="1">
        <f>[1]Report!M1166</f>
        <v>0</v>
      </c>
      <c r="N1167" s="1">
        <f>[1]Report!N1166</f>
        <v>0</v>
      </c>
      <c r="O1167" s="1">
        <f>[1]Report!O1166</f>
        <v>0</v>
      </c>
      <c r="P1167" s="1">
        <f>[1]Report!P1166</f>
        <v>0</v>
      </c>
    </row>
    <row r="1168" spans="1:16" ht="15" customHeight="1" x14ac:dyDescent="0.25">
      <c r="A1168" s="2">
        <f>[1]Report!A1167</f>
        <v>108082</v>
      </c>
      <c r="B1168" s="1" t="str">
        <f>[1]Report!B1167</f>
        <v>N IOG NESTLE GREGO MGO 24X90G</v>
      </c>
      <c r="C1168" s="1" t="str">
        <f>[1]Report!C1167</f>
        <v>CX24X90G</v>
      </c>
      <c r="D1168" s="1" t="str">
        <f>[1]Report!D1167</f>
        <v>FL</v>
      </c>
      <c r="E1168" s="1">
        <f>[1]Report!E1167</f>
        <v>0</v>
      </c>
      <c r="F1168" s="1">
        <f>[1]Report!F1167</f>
        <v>0</v>
      </c>
      <c r="G1168" s="1">
        <f>[1]Report!G1167</f>
        <v>1.1721269999999999</v>
      </c>
      <c r="H1168" s="1">
        <f>[1]Report!H1167</f>
        <v>1.1721269999999999</v>
      </c>
      <c r="I1168" s="1">
        <f>[1]Report!I1167</f>
        <v>1.1721269999999999</v>
      </c>
      <c r="J1168" s="1">
        <f>[1]Report!J1167</f>
        <v>2.5</v>
      </c>
      <c r="K1168" s="1">
        <f>[1]Report!K1167</f>
        <v>1.1721250000000001</v>
      </c>
      <c r="L1168" s="1">
        <f>[1]Report!L1167</f>
        <v>0</v>
      </c>
      <c r="M1168" s="1">
        <f>[1]Report!M1167</f>
        <v>0</v>
      </c>
      <c r="N1168" s="1">
        <f>[1]Report!N1167</f>
        <v>0</v>
      </c>
      <c r="O1168" s="1">
        <f>[1]Report!O1167</f>
        <v>0</v>
      </c>
      <c r="P1168" s="1">
        <f>[1]Report!P1167</f>
        <v>0</v>
      </c>
    </row>
    <row r="1169" spans="1:16" ht="15" customHeight="1" x14ac:dyDescent="0.25">
      <c r="A1169" s="2">
        <f>[1]Report!A1168</f>
        <v>108087</v>
      </c>
      <c r="B1169" s="1" t="str">
        <f>[1]Report!B1168</f>
        <v>FLES TW CHA PRETO ENGL BREAKF 12X10X20G</v>
      </c>
      <c r="C1169" s="1" t="str">
        <f>[1]Report!C1168</f>
        <v>CX12X10X20G</v>
      </c>
      <c r="D1169" s="1" t="str">
        <f>[1]Report!D1168</f>
        <v/>
      </c>
      <c r="E1169" s="1">
        <f>[1]Report!E1168</f>
        <v>95</v>
      </c>
      <c r="F1169" s="1">
        <f>[1]Report!F1168</f>
        <v>7.9166666666666696</v>
      </c>
      <c r="G1169" s="1">
        <f>[1]Report!G1168</f>
        <v>8.8891670000000005</v>
      </c>
      <c r="H1169" s="1">
        <f>[1]Report!H1168</f>
        <v>8.1185790000000004</v>
      </c>
      <c r="I1169" s="1">
        <f>[1]Report!I1168</f>
        <v>8.1185790000000004</v>
      </c>
      <c r="J1169" s="1">
        <f>[1]Report!J1168</f>
        <v>12.98</v>
      </c>
      <c r="K1169" s="1">
        <f>[1]Report!K1168</f>
        <v>8.8891670000000005</v>
      </c>
      <c r="L1169" s="1">
        <f>[1]Report!L1168</f>
        <v>844.470865</v>
      </c>
      <c r="M1169" s="1">
        <f>[1]Report!M1168</f>
        <v>771.26500499999997</v>
      </c>
      <c r="N1169" s="1">
        <f>[1]Report!N1168</f>
        <v>771.26500499999997</v>
      </c>
      <c r="O1169" s="1">
        <f>[1]Report!O1168</f>
        <v>1233.0999999999999</v>
      </c>
      <c r="P1169" s="1">
        <f>[1]Report!P1168</f>
        <v>844.470865</v>
      </c>
    </row>
    <row r="1170" spans="1:16" ht="15" customHeight="1" x14ac:dyDescent="0.25">
      <c r="A1170" s="2">
        <f>[1]Report!A1169</f>
        <v>108088</v>
      </c>
      <c r="B1170" s="1" t="str">
        <f>[1]Report!B1169</f>
        <v>FLES TW CHA MISTO CAM CAN MAC 12X10X15G</v>
      </c>
      <c r="C1170" s="1" t="str">
        <f>[1]Report!C1169</f>
        <v>CX12X10X15G</v>
      </c>
      <c r="D1170" s="1" t="str">
        <f>[1]Report!D1169</f>
        <v/>
      </c>
      <c r="E1170" s="1">
        <f>[1]Report!E1169</f>
        <v>168</v>
      </c>
      <c r="F1170" s="1">
        <f>[1]Report!F1169</f>
        <v>14</v>
      </c>
      <c r="G1170" s="1">
        <f>[1]Report!G1169</f>
        <v>8.8891670000000005</v>
      </c>
      <c r="H1170" s="1">
        <f>[1]Report!H1169</f>
        <v>8.1491410000000002</v>
      </c>
      <c r="I1170" s="1">
        <f>[1]Report!I1169</f>
        <v>8.1491410000000002</v>
      </c>
      <c r="J1170" s="1">
        <f>[1]Report!J1169</f>
        <v>12.98</v>
      </c>
      <c r="K1170" s="1">
        <f>[1]Report!K1169</f>
        <v>8.8891670000000005</v>
      </c>
      <c r="L1170" s="1">
        <f>[1]Report!L1169</f>
        <v>1493.380056</v>
      </c>
      <c r="M1170" s="1">
        <f>[1]Report!M1169</f>
        <v>1369.0556879999999</v>
      </c>
      <c r="N1170" s="1">
        <f>[1]Report!N1169</f>
        <v>1369.0556879999999</v>
      </c>
      <c r="O1170" s="1">
        <f>[1]Report!O1169</f>
        <v>2180.64</v>
      </c>
      <c r="P1170" s="1">
        <f>[1]Report!P1169</f>
        <v>1493.380056</v>
      </c>
    </row>
    <row r="1171" spans="1:16" ht="15" customHeight="1" x14ac:dyDescent="0.25">
      <c r="A1171" s="2">
        <f>[1]Report!A1170</f>
        <v>108089</v>
      </c>
      <c r="B1171" s="1" t="str">
        <f>[1]Report!B1170</f>
        <v>FLES TW CHA MISTO LIMAO+GENG 12X10X15G</v>
      </c>
      <c r="C1171" s="1" t="str">
        <f>[1]Report!C1170</f>
        <v>CX12X10X15G</v>
      </c>
      <c r="D1171" s="1" t="str">
        <f>[1]Report!D1170</f>
        <v/>
      </c>
      <c r="E1171" s="1">
        <f>[1]Report!E1170</f>
        <v>45</v>
      </c>
      <c r="F1171" s="1">
        <f>[1]Report!F1170</f>
        <v>3.75</v>
      </c>
      <c r="G1171" s="1">
        <f>[1]Report!G1170</f>
        <v>8.0000699999999991</v>
      </c>
      <c r="H1171" s="1">
        <f>[1]Report!H1170</f>
        <v>7.2600639999999999</v>
      </c>
      <c r="I1171" s="1">
        <f>[1]Report!I1170</f>
        <v>7.2600639999999999</v>
      </c>
      <c r="J1171" s="1">
        <f>[1]Report!J1170</f>
        <v>12.98</v>
      </c>
      <c r="K1171" s="1">
        <f>[1]Report!K1170</f>
        <v>8</v>
      </c>
      <c r="L1171" s="1">
        <f>[1]Report!L1170</f>
        <v>360.00315000000001</v>
      </c>
      <c r="M1171" s="1">
        <f>[1]Report!M1170</f>
        <v>326.70287999999999</v>
      </c>
      <c r="N1171" s="1">
        <f>[1]Report!N1170</f>
        <v>326.70287999999999</v>
      </c>
      <c r="O1171" s="1">
        <f>[1]Report!O1170</f>
        <v>584.1</v>
      </c>
      <c r="P1171" s="1">
        <f>[1]Report!P1170</f>
        <v>360</v>
      </c>
    </row>
    <row r="1172" spans="1:16" ht="15" customHeight="1" x14ac:dyDescent="0.25">
      <c r="A1172" s="2">
        <f>[1]Report!A1171</f>
        <v>108090</v>
      </c>
      <c r="B1172" s="1" t="str">
        <f>[1]Report!B1171</f>
        <v>RC WHISKAS SH FILHOTE CARNE 2X20X85G</v>
      </c>
      <c r="C1172" s="1" t="str">
        <f>[1]Report!C1171</f>
        <v>CX2X20X85G</v>
      </c>
      <c r="D1172" s="1" t="str">
        <f>[1]Report!D1171</f>
        <v/>
      </c>
      <c r="E1172" s="1">
        <f>[1]Report!E1171</f>
        <v>0</v>
      </c>
      <c r="F1172" s="1">
        <f>[1]Report!F1171</f>
        <v>0</v>
      </c>
      <c r="G1172" s="1">
        <f>[1]Report!G1171</f>
        <v>1.724734</v>
      </c>
      <c r="H1172" s="1">
        <f>[1]Report!H1171</f>
        <v>1.6034660000000001</v>
      </c>
      <c r="I1172" s="1">
        <f>[1]Report!I1171</f>
        <v>1.6034660000000001</v>
      </c>
      <c r="J1172" s="1">
        <f>[1]Report!J1171</f>
        <v>2.39</v>
      </c>
      <c r="K1172" s="1">
        <f>[1]Report!K1171</f>
        <v>1.228</v>
      </c>
      <c r="L1172" s="1">
        <f>[1]Report!L1171</f>
        <v>0</v>
      </c>
      <c r="M1172" s="1">
        <f>[1]Report!M1171</f>
        <v>0</v>
      </c>
      <c r="N1172" s="1">
        <f>[1]Report!N1171</f>
        <v>0</v>
      </c>
      <c r="O1172" s="1">
        <f>[1]Report!O1171</f>
        <v>0</v>
      </c>
      <c r="P1172" s="1">
        <f>[1]Report!P1171</f>
        <v>0</v>
      </c>
    </row>
    <row r="1173" spans="1:16" ht="15" customHeight="1" x14ac:dyDescent="0.25">
      <c r="A1173" s="2">
        <f>[1]Report!A1172</f>
        <v>108092</v>
      </c>
      <c r="B1173" s="1" t="str">
        <f>[1]Report!B1172</f>
        <v>RC WHISKAS SH ADU PEIXE JELLY 2X20X85G</v>
      </c>
      <c r="C1173" s="1" t="str">
        <f>[1]Report!C1172</f>
        <v>CX2X20X85G</v>
      </c>
      <c r="D1173" s="1" t="str">
        <f>[1]Report!D1172</f>
        <v/>
      </c>
      <c r="E1173" s="1">
        <f>[1]Report!E1172</f>
        <v>0</v>
      </c>
      <c r="F1173" s="1">
        <f>[1]Report!F1172</f>
        <v>0</v>
      </c>
      <c r="G1173" s="1">
        <f>[1]Report!G1172</f>
        <v>1.7227250000000001</v>
      </c>
      <c r="H1173" s="1">
        <f>[1]Report!H1172</f>
        <v>1.6017520000000001</v>
      </c>
      <c r="I1173" s="1">
        <f>[1]Report!I1172</f>
        <v>1.6017520000000001</v>
      </c>
      <c r="J1173" s="1">
        <f>[1]Report!J1172</f>
        <v>2.39</v>
      </c>
      <c r="K1173" s="1">
        <f>[1]Report!K1172</f>
        <v>1.228</v>
      </c>
      <c r="L1173" s="1">
        <f>[1]Report!L1172</f>
        <v>0</v>
      </c>
      <c r="M1173" s="1">
        <f>[1]Report!M1172</f>
        <v>0</v>
      </c>
      <c r="N1173" s="1">
        <f>[1]Report!N1172</f>
        <v>0</v>
      </c>
      <c r="O1173" s="1">
        <f>[1]Report!O1172</f>
        <v>0</v>
      </c>
      <c r="P1173" s="1">
        <f>[1]Report!P1172</f>
        <v>0</v>
      </c>
    </row>
    <row r="1174" spans="1:16" ht="15" customHeight="1" x14ac:dyDescent="0.25">
      <c r="A1174" s="2">
        <f>[1]Report!A1173</f>
        <v>108093</v>
      </c>
      <c r="B1174" s="1" t="str">
        <f>[1]Report!B1173</f>
        <v>RC WHISKAS SH SENIOR CARNE 2X20X85G</v>
      </c>
      <c r="C1174" s="1" t="str">
        <f>[1]Report!C1173</f>
        <v>CX2X20X85G</v>
      </c>
      <c r="D1174" s="1" t="str">
        <f>[1]Report!D1173</f>
        <v/>
      </c>
      <c r="E1174" s="1">
        <f>[1]Report!E1173</f>
        <v>6479</v>
      </c>
      <c r="F1174" s="1">
        <f>[1]Report!F1173</f>
        <v>161.97499999999999</v>
      </c>
      <c r="G1174" s="1">
        <f>[1]Report!G1173</f>
        <v>1.7264170000000001</v>
      </c>
      <c r="H1174" s="1">
        <f>[1]Report!H1173</f>
        <v>1.6048279999999999</v>
      </c>
      <c r="I1174" s="1">
        <f>[1]Report!I1173</f>
        <v>1.6048279999999999</v>
      </c>
      <c r="J1174" s="1">
        <f>[1]Report!J1173</f>
        <v>2.39</v>
      </c>
      <c r="K1174" s="1">
        <f>[1]Report!K1173</f>
        <v>1.228</v>
      </c>
      <c r="L1174" s="1">
        <f>[1]Report!L1173</f>
        <v>11185.455743</v>
      </c>
      <c r="M1174" s="1">
        <f>[1]Report!M1173</f>
        <v>10397.680612</v>
      </c>
      <c r="N1174" s="1">
        <f>[1]Report!N1173</f>
        <v>10397.680612</v>
      </c>
      <c r="O1174" s="1">
        <f>[1]Report!O1173</f>
        <v>15484.81</v>
      </c>
      <c r="P1174" s="1">
        <f>[1]Report!P1173</f>
        <v>7956.2120000000004</v>
      </c>
    </row>
    <row r="1175" spans="1:16" ht="15" customHeight="1" x14ac:dyDescent="0.25">
      <c r="A1175" s="2">
        <f>[1]Report!A1174</f>
        <v>108094</v>
      </c>
      <c r="B1175" s="1" t="str">
        <f>[1]Report!B1174</f>
        <v>RC WHISKAS SH CAST CARNE 2X20X85G</v>
      </c>
      <c r="C1175" s="1" t="str">
        <f>[1]Report!C1174</f>
        <v>CX2X20X85G</v>
      </c>
      <c r="D1175" s="1" t="str">
        <f>[1]Report!D1174</f>
        <v/>
      </c>
      <c r="E1175" s="1">
        <f>[1]Report!E1174</f>
        <v>121</v>
      </c>
      <c r="F1175" s="1">
        <f>[1]Report!F1174</f>
        <v>3.0249999999999999</v>
      </c>
      <c r="G1175" s="1">
        <f>[1]Report!G1174</f>
        <v>1.7295130000000001</v>
      </c>
      <c r="H1175" s="1">
        <f>[1]Report!H1174</f>
        <v>1.601499</v>
      </c>
      <c r="I1175" s="1">
        <f>[1]Report!I1174</f>
        <v>1.601499</v>
      </c>
      <c r="J1175" s="1">
        <f>[1]Report!J1174</f>
        <v>2.39</v>
      </c>
      <c r="K1175" s="1">
        <f>[1]Report!K1174</f>
        <v>1.298</v>
      </c>
      <c r="L1175" s="1">
        <f>[1]Report!L1174</f>
        <v>209.271073</v>
      </c>
      <c r="M1175" s="1">
        <f>[1]Report!M1174</f>
        <v>193.78137899999999</v>
      </c>
      <c r="N1175" s="1">
        <f>[1]Report!N1174</f>
        <v>193.78137899999999</v>
      </c>
      <c r="O1175" s="1">
        <f>[1]Report!O1174</f>
        <v>289.19</v>
      </c>
      <c r="P1175" s="1">
        <f>[1]Report!P1174</f>
        <v>157.05799999999999</v>
      </c>
    </row>
    <row r="1176" spans="1:16" ht="15" customHeight="1" x14ac:dyDescent="0.25">
      <c r="A1176" s="2">
        <f>[1]Report!A1175</f>
        <v>108095</v>
      </c>
      <c r="B1176" s="1" t="str">
        <f>[1]Report!B1175</f>
        <v>RC WHISKAS SH CAST PEIXE 2X20X85G</v>
      </c>
      <c r="C1176" s="1" t="str">
        <f>[1]Report!C1175</f>
        <v>CX2X20X85G</v>
      </c>
      <c r="D1176" s="1" t="str">
        <f>[1]Report!D1175</f>
        <v/>
      </c>
      <c r="E1176" s="1">
        <f>[1]Report!E1175</f>
        <v>0</v>
      </c>
      <c r="F1176" s="1">
        <f>[1]Report!F1175</f>
        <v>0</v>
      </c>
      <c r="G1176" s="1">
        <f>[1]Report!G1175</f>
        <v>1.6909959999999999</v>
      </c>
      <c r="H1176" s="1">
        <f>[1]Report!H1175</f>
        <v>1.5658319999999999</v>
      </c>
      <c r="I1176" s="1">
        <f>[1]Report!I1175</f>
        <v>1.5658319999999999</v>
      </c>
      <c r="J1176" s="1">
        <f>[1]Report!J1175</f>
        <v>2.39</v>
      </c>
      <c r="K1176" s="1">
        <f>[1]Report!K1175</f>
        <v>1.2697499999999999</v>
      </c>
      <c r="L1176" s="1">
        <f>[1]Report!L1175</f>
        <v>0</v>
      </c>
      <c r="M1176" s="1">
        <f>[1]Report!M1175</f>
        <v>0</v>
      </c>
      <c r="N1176" s="1">
        <f>[1]Report!N1175</f>
        <v>0</v>
      </c>
      <c r="O1176" s="1">
        <f>[1]Report!O1175</f>
        <v>0</v>
      </c>
      <c r="P1176" s="1">
        <f>[1]Report!P1175</f>
        <v>0</v>
      </c>
    </row>
    <row r="1177" spans="1:16" ht="15" customHeight="1" x14ac:dyDescent="0.25">
      <c r="A1177" s="2">
        <f>[1]Report!A1176</f>
        <v>108097</v>
      </c>
      <c r="B1177" s="1" t="str">
        <f>[1]Report!B1176</f>
        <v>FINI BANANAS 12X100G</v>
      </c>
      <c r="C1177" s="1" t="str">
        <f>[1]Report!C1176</f>
        <v>CX12X100G</v>
      </c>
      <c r="D1177" s="1" t="str">
        <f>[1]Report!D1176</f>
        <v/>
      </c>
      <c r="E1177" s="1">
        <f>[1]Report!E1176</f>
        <v>0</v>
      </c>
      <c r="F1177" s="1">
        <f>[1]Report!F1176</f>
        <v>0</v>
      </c>
      <c r="G1177" s="1">
        <f>[1]Report!G1176</f>
        <v>2.6058330000000001</v>
      </c>
      <c r="H1177" s="1">
        <f>[1]Report!H1176</f>
        <v>2.3647930000000001</v>
      </c>
      <c r="I1177" s="1">
        <f>[1]Report!I1176</f>
        <v>2.3647930000000001</v>
      </c>
      <c r="J1177" s="1">
        <f>[1]Report!J1176</f>
        <v>3.99</v>
      </c>
      <c r="K1177" s="1">
        <f>[1]Report!K1176</f>
        <v>2.6058330000000001</v>
      </c>
      <c r="L1177" s="1">
        <f>[1]Report!L1176</f>
        <v>0</v>
      </c>
      <c r="M1177" s="1">
        <f>[1]Report!M1176</f>
        <v>0</v>
      </c>
      <c r="N1177" s="1">
        <f>[1]Report!N1176</f>
        <v>0</v>
      </c>
      <c r="O1177" s="1">
        <f>[1]Report!O1176</f>
        <v>0</v>
      </c>
      <c r="P1177" s="1">
        <f>[1]Report!P1176</f>
        <v>0</v>
      </c>
    </row>
    <row r="1178" spans="1:16" ht="15" customHeight="1" x14ac:dyDescent="0.25">
      <c r="A1178" s="2">
        <f>[1]Report!A1177</f>
        <v>108098</v>
      </c>
      <c r="B1178" s="1" t="str">
        <f>[1]Report!B1177</f>
        <v>FINI BEIJOS MORANGO 12X100G</v>
      </c>
      <c r="C1178" s="1" t="str">
        <f>[1]Report!C1177</f>
        <v>CX12X100G</v>
      </c>
      <c r="D1178" s="1" t="str">
        <f>[1]Report!D1177</f>
        <v/>
      </c>
      <c r="E1178" s="1">
        <f>[1]Report!E1177</f>
        <v>0</v>
      </c>
      <c r="F1178" s="1">
        <f>[1]Report!F1177</f>
        <v>0</v>
      </c>
      <c r="G1178" s="1">
        <f>[1]Report!G1177</f>
        <v>2.6058330000000001</v>
      </c>
      <c r="H1178" s="1">
        <f>[1]Report!H1177</f>
        <v>2.3647930000000001</v>
      </c>
      <c r="I1178" s="1">
        <f>[1]Report!I1177</f>
        <v>2.3647930000000001</v>
      </c>
      <c r="J1178" s="1">
        <f>[1]Report!J1177</f>
        <v>3.99</v>
      </c>
      <c r="K1178" s="1">
        <f>[1]Report!K1177</f>
        <v>2.6058330000000001</v>
      </c>
      <c r="L1178" s="1">
        <f>[1]Report!L1177</f>
        <v>0</v>
      </c>
      <c r="M1178" s="1">
        <f>[1]Report!M1177</f>
        <v>0</v>
      </c>
      <c r="N1178" s="1">
        <f>[1]Report!N1177</f>
        <v>0</v>
      </c>
      <c r="O1178" s="1">
        <f>[1]Report!O1177</f>
        <v>0</v>
      </c>
      <c r="P1178" s="1">
        <f>[1]Report!P1177</f>
        <v>0</v>
      </c>
    </row>
    <row r="1179" spans="1:16" ht="15" customHeight="1" x14ac:dyDescent="0.25">
      <c r="A1179" s="2">
        <f>[1]Report!A1178</f>
        <v>108099</v>
      </c>
      <c r="B1179" s="1" t="str">
        <f>[1]Report!B1178</f>
        <v>FINI CHICLE MELANCIA 12X80G</v>
      </c>
      <c r="C1179" s="1" t="str">
        <f>[1]Report!C1178</f>
        <v>CX12X80G</v>
      </c>
      <c r="D1179" s="1" t="str">
        <f>[1]Report!D1178</f>
        <v/>
      </c>
      <c r="E1179" s="1">
        <f>[1]Report!E1178</f>
        <v>0</v>
      </c>
      <c r="F1179" s="1">
        <f>[1]Report!F1178</f>
        <v>0</v>
      </c>
      <c r="G1179" s="1">
        <f>[1]Report!G1178</f>
        <v>2.6384729999999998</v>
      </c>
      <c r="H1179" s="1">
        <f>[1]Report!H1178</f>
        <v>2.3944139999999998</v>
      </c>
      <c r="I1179" s="1">
        <f>[1]Report!I1178</f>
        <v>2.3944139999999998</v>
      </c>
      <c r="J1179" s="1">
        <f>[1]Report!J1178</f>
        <v>3.99</v>
      </c>
      <c r="K1179" s="1">
        <f>[1]Report!K1178</f>
        <v>2.7366670000000002</v>
      </c>
      <c r="L1179" s="1">
        <f>[1]Report!L1178</f>
        <v>0</v>
      </c>
      <c r="M1179" s="1">
        <f>[1]Report!M1178</f>
        <v>0</v>
      </c>
      <c r="N1179" s="1">
        <f>[1]Report!N1178</f>
        <v>0</v>
      </c>
      <c r="O1179" s="1">
        <f>[1]Report!O1178</f>
        <v>0</v>
      </c>
      <c r="P1179" s="1">
        <f>[1]Report!P1178</f>
        <v>0</v>
      </c>
    </row>
    <row r="1180" spans="1:16" ht="15" customHeight="1" x14ac:dyDescent="0.25">
      <c r="A1180" s="2">
        <f>[1]Report!A1179</f>
        <v>108269</v>
      </c>
      <c r="B1180" s="1" t="str">
        <f>[1]Report!B1179</f>
        <v>FINI TUBES MORANGO 12X12X17G</v>
      </c>
      <c r="C1180" s="1" t="str">
        <f>[1]Report!C1179</f>
        <v>CX12X12X17G</v>
      </c>
      <c r="D1180" s="1" t="str">
        <f>[1]Report!D1179</f>
        <v/>
      </c>
      <c r="E1180" s="1">
        <f>[1]Report!E1179</f>
        <v>0</v>
      </c>
      <c r="F1180" s="1">
        <f>[1]Report!F1179</f>
        <v>0</v>
      </c>
      <c r="G1180" s="1">
        <f>[1]Report!G1179</f>
        <v>5.1585760000000001</v>
      </c>
      <c r="H1180" s="1">
        <f>[1]Report!H1179</f>
        <v>4.6814070000000001</v>
      </c>
      <c r="I1180" s="1">
        <f>[1]Report!I1179</f>
        <v>4.6814070000000001</v>
      </c>
      <c r="J1180" s="1">
        <f>[1]Report!J1179</f>
        <v>7.39</v>
      </c>
      <c r="K1180" s="1">
        <f>[1]Report!K1179</f>
        <v>5.16</v>
      </c>
      <c r="L1180" s="1">
        <f>[1]Report!L1179</f>
        <v>0</v>
      </c>
      <c r="M1180" s="1">
        <f>[1]Report!M1179</f>
        <v>0</v>
      </c>
      <c r="N1180" s="1">
        <f>[1]Report!N1179</f>
        <v>0</v>
      </c>
      <c r="O1180" s="1">
        <f>[1]Report!O1179</f>
        <v>0</v>
      </c>
      <c r="P1180" s="1">
        <f>[1]Report!P1179</f>
        <v>0</v>
      </c>
    </row>
    <row r="1181" spans="1:16" ht="15" customHeight="1" x14ac:dyDescent="0.25">
      <c r="A1181" s="2">
        <f>[1]Report!A1180</f>
        <v>109000</v>
      </c>
      <c r="B1181" s="1" t="str">
        <f>[1]Report!B1180</f>
        <v>FINI CHICLE OVOS DINOSSAURO 12X80G</v>
      </c>
      <c r="C1181" s="1" t="str">
        <f>[1]Report!C1180</f>
        <v>CX12X80G</v>
      </c>
      <c r="D1181" s="1" t="str">
        <f>[1]Report!D1180</f>
        <v/>
      </c>
      <c r="E1181" s="1">
        <f>[1]Report!E1180</f>
        <v>0</v>
      </c>
      <c r="F1181" s="1">
        <f>[1]Report!F1180</f>
        <v>0</v>
      </c>
      <c r="G1181" s="1">
        <f>[1]Report!G1180</f>
        <v>2.6571400000000001</v>
      </c>
      <c r="H1181" s="1">
        <f>[1]Report!H1180</f>
        <v>2.4113549999999999</v>
      </c>
      <c r="I1181" s="1">
        <f>[1]Report!I1180</f>
        <v>2.4113549999999999</v>
      </c>
      <c r="J1181" s="1">
        <f>[1]Report!J1180</f>
        <v>3.99</v>
      </c>
      <c r="K1181" s="1">
        <f>[1]Report!K1180</f>
        <v>2.7366670000000002</v>
      </c>
      <c r="L1181" s="1">
        <f>[1]Report!L1180</f>
        <v>0</v>
      </c>
      <c r="M1181" s="1">
        <f>[1]Report!M1180</f>
        <v>0</v>
      </c>
      <c r="N1181" s="1">
        <f>[1]Report!N1180</f>
        <v>0</v>
      </c>
      <c r="O1181" s="1">
        <f>[1]Report!O1180</f>
        <v>0</v>
      </c>
      <c r="P1181" s="1">
        <f>[1]Report!P1180</f>
        <v>0</v>
      </c>
    </row>
    <row r="1182" spans="1:16" ht="15" customHeight="1" x14ac:dyDescent="0.25">
      <c r="A1182" s="2">
        <f>[1]Report!A1181</f>
        <v>109001</v>
      </c>
      <c r="B1182" s="1" t="str">
        <f>[1]Report!B1181</f>
        <v>FINI CHICLE SALADA FRUTAS 12X80G</v>
      </c>
      <c r="C1182" s="1" t="str">
        <f>[1]Report!C1181</f>
        <v>CX12X80G</v>
      </c>
      <c r="D1182" s="1" t="str">
        <f>[1]Report!D1181</f>
        <v/>
      </c>
      <c r="E1182" s="1">
        <f>[1]Report!E1181</f>
        <v>0</v>
      </c>
      <c r="F1182" s="1">
        <f>[1]Report!F1181</f>
        <v>0</v>
      </c>
      <c r="G1182" s="1">
        <f>[1]Report!G1181</f>
        <v>2.6298029999999999</v>
      </c>
      <c r="H1182" s="1">
        <f>[1]Report!H1181</f>
        <v>2.3865449999999999</v>
      </c>
      <c r="I1182" s="1">
        <f>[1]Report!I1181</f>
        <v>2.3865449999999999</v>
      </c>
      <c r="J1182" s="1">
        <f>[1]Report!J1181</f>
        <v>3.99</v>
      </c>
      <c r="K1182" s="1">
        <f>[1]Report!K1181</f>
        <v>2.7366670000000002</v>
      </c>
      <c r="L1182" s="1">
        <f>[1]Report!L1181</f>
        <v>0</v>
      </c>
      <c r="M1182" s="1">
        <f>[1]Report!M1181</f>
        <v>0</v>
      </c>
      <c r="N1182" s="1">
        <f>[1]Report!N1181</f>
        <v>0</v>
      </c>
      <c r="O1182" s="1">
        <f>[1]Report!O1181</f>
        <v>0</v>
      </c>
      <c r="P1182" s="1">
        <f>[1]Report!P1181</f>
        <v>0</v>
      </c>
    </row>
    <row r="1183" spans="1:16" ht="15" customHeight="1" x14ac:dyDescent="0.25">
      <c r="A1183" s="2">
        <f>[1]Report!A1182</f>
        <v>109002</v>
      </c>
      <c r="B1183" s="1" t="str">
        <f>[1]Report!B1182</f>
        <v>FINI DENTADURAS 12X100G</v>
      </c>
      <c r="C1183" s="1" t="str">
        <f>[1]Report!C1182</f>
        <v>CX12X100G</v>
      </c>
      <c r="D1183" s="1" t="str">
        <f>[1]Report!D1182</f>
        <v/>
      </c>
      <c r="E1183" s="1">
        <f>[1]Report!E1182</f>
        <v>0</v>
      </c>
      <c r="F1183" s="1">
        <f>[1]Report!F1182</f>
        <v>0</v>
      </c>
      <c r="G1183" s="1">
        <f>[1]Report!G1182</f>
        <v>2.6058330000000001</v>
      </c>
      <c r="H1183" s="1">
        <f>[1]Report!H1182</f>
        <v>2.3647930000000001</v>
      </c>
      <c r="I1183" s="1">
        <f>[1]Report!I1182</f>
        <v>2.3647930000000001</v>
      </c>
      <c r="J1183" s="1">
        <f>[1]Report!J1182</f>
        <v>3.99</v>
      </c>
      <c r="K1183" s="1">
        <f>[1]Report!K1182</f>
        <v>2.6058330000000001</v>
      </c>
      <c r="L1183" s="1">
        <f>[1]Report!L1182</f>
        <v>0</v>
      </c>
      <c r="M1183" s="1">
        <f>[1]Report!M1182</f>
        <v>0</v>
      </c>
      <c r="N1183" s="1">
        <f>[1]Report!N1182</f>
        <v>0</v>
      </c>
      <c r="O1183" s="1">
        <f>[1]Report!O1182</f>
        <v>0</v>
      </c>
      <c r="P1183" s="1">
        <f>[1]Report!P1182</f>
        <v>0</v>
      </c>
    </row>
    <row r="1184" spans="1:16" ht="15" customHeight="1" x14ac:dyDescent="0.25">
      <c r="A1184" s="2">
        <f>[1]Report!A1183</f>
        <v>109003</v>
      </c>
      <c r="B1184" s="1" t="str">
        <f>[1]Report!B1183</f>
        <v>FINI EMOJI 12X90G</v>
      </c>
      <c r="C1184" s="1" t="str">
        <f>[1]Report!C1183</f>
        <v>CX12X90G</v>
      </c>
      <c r="D1184" s="1" t="str">
        <f>[1]Report!D1183</f>
        <v/>
      </c>
      <c r="E1184" s="1">
        <f>[1]Report!E1183</f>
        <v>0</v>
      </c>
      <c r="F1184" s="1">
        <f>[1]Report!F1183</f>
        <v>0</v>
      </c>
      <c r="G1184" s="1">
        <f>[1]Report!G1183</f>
        <v>2.6466120000000002</v>
      </c>
      <c r="H1184" s="1">
        <f>[1]Report!H1183</f>
        <v>2.4018000000000002</v>
      </c>
      <c r="I1184" s="1">
        <f>[1]Report!I1183</f>
        <v>2.4018000000000002</v>
      </c>
      <c r="J1184" s="1">
        <f>[1]Report!J1183</f>
        <v>3.99</v>
      </c>
      <c r="K1184" s="1">
        <f>[1]Report!K1183</f>
        <v>2.7366670000000002</v>
      </c>
      <c r="L1184" s="1">
        <f>[1]Report!L1183</f>
        <v>0</v>
      </c>
      <c r="M1184" s="1">
        <f>[1]Report!M1183</f>
        <v>0</v>
      </c>
      <c r="N1184" s="1">
        <f>[1]Report!N1183</f>
        <v>0</v>
      </c>
      <c r="O1184" s="1">
        <f>[1]Report!O1183</f>
        <v>0</v>
      </c>
      <c r="P1184" s="1">
        <f>[1]Report!P1183</f>
        <v>0</v>
      </c>
    </row>
    <row r="1185" spans="1:16" ht="15" customHeight="1" x14ac:dyDescent="0.25">
      <c r="A1185" s="2">
        <f>[1]Report!A1184</f>
        <v>109004</v>
      </c>
      <c r="B1185" s="1" t="str">
        <f>[1]Report!B1184</f>
        <v>FINI MARSH ALVORADA 12X80G</v>
      </c>
      <c r="C1185" s="1" t="str">
        <f>[1]Report!C1184</f>
        <v>CX12X80G</v>
      </c>
      <c r="D1185" s="1" t="str">
        <f>[1]Report!D1184</f>
        <v/>
      </c>
      <c r="E1185" s="1">
        <f>[1]Report!E1184</f>
        <v>0</v>
      </c>
      <c r="F1185" s="1">
        <f>[1]Report!F1184</f>
        <v>0</v>
      </c>
      <c r="G1185" s="1">
        <f>[1]Report!G1184</f>
        <v>2.6058330000000001</v>
      </c>
      <c r="H1185" s="1">
        <f>[1]Report!H1184</f>
        <v>2.3647930000000001</v>
      </c>
      <c r="I1185" s="1">
        <f>[1]Report!I1184</f>
        <v>2.3647930000000001</v>
      </c>
      <c r="J1185" s="1">
        <f>[1]Report!J1184</f>
        <v>3.99</v>
      </c>
      <c r="K1185" s="1">
        <f>[1]Report!K1184</f>
        <v>2.6058330000000001</v>
      </c>
      <c r="L1185" s="1">
        <f>[1]Report!L1184</f>
        <v>0</v>
      </c>
      <c r="M1185" s="1">
        <f>[1]Report!M1184</f>
        <v>0</v>
      </c>
      <c r="N1185" s="1">
        <f>[1]Report!N1184</f>
        <v>0</v>
      </c>
      <c r="O1185" s="1">
        <f>[1]Report!O1184</f>
        <v>0</v>
      </c>
      <c r="P1185" s="1">
        <f>[1]Report!P1184</f>
        <v>0</v>
      </c>
    </row>
    <row r="1186" spans="1:16" ht="15" customHeight="1" x14ac:dyDescent="0.25">
      <c r="A1186" s="2">
        <f>[1]Report!A1185</f>
        <v>109005</v>
      </c>
      <c r="B1186" s="1" t="str">
        <f>[1]Report!B1185</f>
        <v>FINI MARSH FLOR 12X80G</v>
      </c>
      <c r="C1186" s="1" t="str">
        <f>[1]Report!C1185</f>
        <v>CX12X80G</v>
      </c>
      <c r="D1186" s="1" t="str">
        <f>[1]Report!D1185</f>
        <v/>
      </c>
      <c r="E1186" s="1">
        <f>[1]Report!E1185</f>
        <v>0</v>
      </c>
      <c r="F1186" s="1">
        <f>[1]Report!F1185</f>
        <v>0</v>
      </c>
      <c r="G1186" s="1">
        <f>[1]Report!G1185</f>
        <v>2.6058330000000001</v>
      </c>
      <c r="H1186" s="1">
        <f>[1]Report!H1185</f>
        <v>2.3647930000000001</v>
      </c>
      <c r="I1186" s="1">
        <f>[1]Report!I1185</f>
        <v>2.3647930000000001</v>
      </c>
      <c r="J1186" s="1">
        <f>[1]Report!J1185</f>
        <v>3.99</v>
      </c>
      <c r="K1186" s="1">
        <f>[1]Report!K1185</f>
        <v>2.6058330000000001</v>
      </c>
      <c r="L1186" s="1">
        <f>[1]Report!L1185</f>
        <v>0</v>
      </c>
      <c r="M1186" s="1">
        <f>[1]Report!M1185</f>
        <v>0</v>
      </c>
      <c r="N1186" s="1">
        <f>[1]Report!N1185</f>
        <v>0</v>
      </c>
      <c r="O1186" s="1">
        <f>[1]Report!O1185</f>
        <v>0</v>
      </c>
      <c r="P1186" s="1">
        <f>[1]Report!P1185</f>
        <v>0</v>
      </c>
    </row>
    <row r="1187" spans="1:16" ht="15" customHeight="1" x14ac:dyDescent="0.25">
      <c r="A1187" s="2">
        <f>[1]Report!A1186</f>
        <v>109006</v>
      </c>
      <c r="B1187" s="1" t="str">
        <f>[1]Report!B1186</f>
        <v>FINI MARSH TORCAO 12X80G</v>
      </c>
      <c r="C1187" s="1" t="str">
        <f>[1]Report!C1186</f>
        <v>CX12X80G</v>
      </c>
      <c r="D1187" s="1" t="str">
        <f>[1]Report!D1186</f>
        <v/>
      </c>
      <c r="E1187" s="1">
        <f>[1]Report!E1186</f>
        <v>0</v>
      </c>
      <c r="F1187" s="1">
        <f>[1]Report!F1186</f>
        <v>0</v>
      </c>
      <c r="G1187" s="1">
        <f>[1]Report!G1186</f>
        <v>2.6058330000000001</v>
      </c>
      <c r="H1187" s="1">
        <f>[1]Report!H1186</f>
        <v>2.3647930000000001</v>
      </c>
      <c r="I1187" s="1">
        <f>[1]Report!I1186</f>
        <v>2.3647930000000001</v>
      </c>
      <c r="J1187" s="1">
        <f>[1]Report!J1186</f>
        <v>3.99</v>
      </c>
      <c r="K1187" s="1">
        <f>[1]Report!K1186</f>
        <v>2.6058330000000001</v>
      </c>
      <c r="L1187" s="1">
        <f>[1]Report!L1186</f>
        <v>0</v>
      </c>
      <c r="M1187" s="1">
        <f>[1]Report!M1186</f>
        <v>0</v>
      </c>
      <c r="N1187" s="1">
        <f>[1]Report!N1186</f>
        <v>0</v>
      </c>
      <c r="O1187" s="1">
        <f>[1]Report!O1186</f>
        <v>0</v>
      </c>
      <c r="P1187" s="1">
        <f>[1]Report!P1186</f>
        <v>0</v>
      </c>
    </row>
    <row r="1188" spans="1:16" ht="15" customHeight="1" x14ac:dyDescent="0.25">
      <c r="A1188" s="2">
        <f>[1]Report!A1187</f>
        <v>109007</v>
      </c>
      <c r="B1188" s="1" t="str">
        <f>[1]Report!B1187</f>
        <v>FINI MINHOCAS CITRICAS 12X100G</v>
      </c>
      <c r="C1188" s="1" t="str">
        <f>[1]Report!C1187</f>
        <v>CX12X100G</v>
      </c>
      <c r="D1188" s="1" t="str">
        <f>[1]Report!D1187</f>
        <v/>
      </c>
      <c r="E1188" s="1">
        <f>[1]Report!E1187</f>
        <v>0</v>
      </c>
      <c r="F1188" s="1">
        <f>[1]Report!F1187</f>
        <v>0</v>
      </c>
      <c r="G1188" s="1">
        <f>[1]Report!G1187</f>
        <v>2.6058330000000001</v>
      </c>
      <c r="H1188" s="1">
        <f>[1]Report!H1187</f>
        <v>2.3647930000000001</v>
      </c>
      <c r="I1188" s="1">
        <f>[1]Report!I1187</f>
        <v>2.3647930000000001</v>
      </c>
      <c r="J1188" s="1">
        <f>[1]Report!J1187</f>
        <v>3.99</v>
      </c>
      <c r="K1188" s="1">
        <f>[1]Report!K1187</f>
        <v>2.6058330000000001</v>
      </c>
      <c r="L1188" s="1">
        <f>[1]Report!L1187</f>
        <v>0</v>
      </c>
      <c r="M1188" s="1">
        <f>[1]Report!M1187</f>
        <v>0</v>
      </c>
      <c r="N1188" s="1">
        <f>[1]Report!N1187</f>
        <v>0</v>
      </c>
      <c r="O1188" s="1">
        <f>[1]Report!O1187</f>
        <v>0</v>
      </c>
      <c r="P1188" s="1">
        <f>[1]Report!P1187</f>
        <v>0</v>
      </c>
    </row>
    <row r="1189" spans="1:16" ht="15" customHeight="1" x14ac:dyDescent="0.25">
      <c r="A1189" s="2">
        <f>[1]Report!A1188</f>
        <v>109008</v>
      </c>
      <c r="B1189" s="1" t="str">
        <f>[1]Report!B1188</f>
        <v>FINI TUBES MORANGO 12X80G</v>
      </c>
      <c r="C1189" s="1" t="str">
        <f>[1]Report!C1188</f>
        <v>CX12X80G</v>
      </c>
      <c r="D1189" s="1" t="str">
        <f>[1]Report!D1188</f>
        <v>FL</v>
      </c>
      <c r="E1189" s="1">
        <f>[1]Report!E1188</f>
        <v>14</v>
      </c>
      <c r="F1189" s="1">
        <f>[1]Report!F1188</f>
        <v>1.1666666666666701</v>
      </c>
      <c r="G1189" s="1">
        <f>[1]Report!G1188</f>
        <v>2.6058330000000001</v>
      </c>
      <c r="H1189" s="1">
        <f>[1]Report!H1188</f>
        <v>2.3647930000000001</v>
      </c>
      <c r="I1189" s="1">
        <f>[1]Report!I1188</f>
        <v>2.3647930000000001</v>
      </c>
      <c r="J1189" s="1">
        <f>[1]Report!J1188</f>
        <v>3.99</v>
      </c>
      <c r="K1189" s="1">
        <f>[1]Report!K1188</f>
        <v>2.6058330000000001</v>
      </c>
      <c r="L1189" s="1">
        <f>[1]Report!L1188</f>
        <v>36.481662</v>
      </c>
      <c r="M1189" s="1">
        <f>[1]Report!M1188</f>
        <v>33.107101999999998</v>
      </c>
      <c r="N1189" s="1">
        <f>[1]Report!N1188</f>
        <v>33.107101999999998</v>
      </c>
      <c r="O1189" s="1">
        <f>[1]Report!O1188</f>
        <v>55.86</v>
      </c>
      <c r="P1189" s="1">
        <f>[1]Report!P1188</f>
        <v>36.481662</v>
      </c>
    </row>
    <row r="1190" spans="1:16" ht="15" customHeight="1" x14ac:dyDescent="0.25">
      <c r="A1190" s="2">
        <f>[1]Report!A1189</f>
        <v>109009</v>
      </c>
      <c r="B1190" s="1" t="str">
        <f>[1]Report!B1189</f>
        <v>FINI TUBES MORANGO CITRICO 12X80G</v>
      </c>
      <c r="C1190" s="1" t="str">
        <f>[1]Report!C1189</f>
        <v>CX12X80G</v>
      </c>
      <c r="D1190" s="1" t="str">
        <f>[1]Report!D1189</f>
        <v/>
      </c>
      <c r="E1190" s="1">
        <f>[1]Report!E1189</f>
        <v>0</v>
      </c>
      <c r="F1190" s="1">
        <f>[1]Report!F1189</f>
        <v>0</v>
      </c>
      <c r="G1190" s="1">
        <f>[1]Report!G1189</f>
        <v>2.6058330000000001</v>
      </c>
      <c r="H1190" s="1">
        <f>[1]Report!H1189</f>
        <v>2.3647930000000001</v>
      </c>
      <c r="I1190" s="1">
        <f>[1]Report!I1189</f>
        <v>2.3647930000000001</v>
      </c>
      <c r="J1190" s="1">
        <f>[1]Report!J1189</f>
        <v>3.99</v>
      </c>
      <c r="K1190" s="1">
        <f>[1]Report!K1189</f>
        <v>2.6058330000000001</v>
      </c>
      <c r="L1190" s="1">
        <f>[1]Report!L1189</f>
        <v>0</v>
      </c>
      <c r="M1190" s="1">
        <f>[1]Report!M1189</f>
        <v>0</v>
      </c>
      <c r="N1190" s="1">
        <f>[1]Report!N1189</f>
        <v>0</v>
      </c>
      <c r="O1190" s="1">
        <f>[1]Report!O1189</f>
        <v>0</v>
      </c>
      <c r="P1190" s="1">
        <f>[1]Report!P1189</f>
        <v>0</v>
      </c>
    </row>
    <row r="1191" spans="1:16" ht="15" customHeight="1" x14ac:dyDescent="0.25">
      <c r="A1191" s="2">
        <f>[1]Report!A1190</f>
        <v>109011</v>
      </c>
      <c r="B1191" s="1" t="str">
        <f>[1]Report!B1190</f>
        <v>FINI URSINHOS BRILHO 12X110G</v>
      </c>
      <c r="C1191" s="1" t="str">
        <f>[1]Report!C1190</f>
        <v>CX12X110G</v>
      </c>
      <c r="D1191" s="1" t="str">
        <f>[1]Report!D1190</f>
        <v/>
      </c>
      <c r="E1191" s="1">
        <f>[1]Report!E1190</f>
        <v>0</v>
      </c>
      <c r="F1191" s="1">
        <f>[1]Report!F1190</f>
        <v>0</v>
      </c>
      <c r="G1191" s="1">
        <f>[1]Report!G1190</f>
        <v>2.7058339999999999</v>
      </c>
      <c r="H1191" s="1">
        <f>[1]Report!H1190</f>
        <v>2.4555440000000002</v>
      </c>
      <c r="I1191" s="1">
        <f>[1]Report!I1190</f>
        <v>2.4555440000000002</v>
      </c>
      <c r="J1191" s="1">
        <f>[1]Report!J1190</f>
        <v>3.99</v>
      </c>
      <c r="K1191" s="1">
        <f>[1]Report!K1190</f>
        <v>2.7366670000000002</v>
      </c>
      <c r="L1191" s="1">
        <f>[1]Report!L1190</f>
        <v>0</v>
      </c>
      <c r="M1191" s="1">
        <f>[1]Report!M1190</f>
        <v>0</v>
      </c>
      <c r="N1191" s="1">
        <f>[1]Report!N1190</f>
        <v>0</v>
      </c>
      <c r="O1191" s="1">
        <f>[1]Report!O1190</f>
        <v>0</v>
      </c>
      <c r="P1191" s="1">
        <f>[1]Report!P1190</f>
        <v>0</v>
      </c>
    </row>
    <row r="1192" spans="1:16" ht="15" customHeight="1" x14ac:dyDescent="0.25">
      <c r="A1192" s="2">
        <f>[1]Report!A1191</f>
        <v>109012</v>
      </c>
      <c r="B1192" s="1" t="str">
        <f>[1]Report!B1191</f>
        <v>MAIONESE SH MIX 180X6G</v>
      </c>
      <c r="C1192" s="1" t="str">
        <f>[1]Report!C1191</f>
        <v>CX180X6G</v>
      </c>
      <c r="D1192" s="1" t="str">
        <f>[1]Report!D1191</f>
        <v/>
      </c>
      <c r="E1192" s="1">
        <f>[1]Report!E1191</f>
        <v>0</v>
      </c>
      <c r="F1192" s="1">
        <f>[1]Report!F1191</f>
        <v>0</v>
      </c>
      <c r="G1192" s="1">
        <f>[1]Report!G1191</f>
        <v>3.36</v>
      </c>
      <c r="H1192" s="1">
        <f>[1]Report!H1191</f>
        <v>3.0491999999999999</v>
      </c>
      <c r="I1192" s="1">
        <f>[1]Report!I1191</f>
        <v>3.0491999999999999</v>
      </c>
      <c r="J1192" s="1">
        <f>[1]Report!J1191</f>
        <v>4.6375669999999998</v>
      </c>
      <c r="K1192" s="1">
        <f>[1]Report!K1191</f>
        <v>3.36</v>
      </c>
      <c r="L1192" s="1">
        <f>[1]Report!L1191</f>
        <v>0</v>
      </c>
      <c r="M1192" s="1">
        <f>[1]Report!M1191</f>
        <v>0</v>
      </c>
      <c r="N1192" s="1">
        <f>[1]Report!N1191</f>
        <v>0</v>
      </c>
      <c r="O1192" s="1">
        <f>[1]Report!O1191</f>
        <v>0</v>
      </c>
      <c r="P1192" s="1">
        <f>[1]Report!P1191</f>
        <v>0</v>
      </c>
    </row>
    <row r="1193" spans="1:16" ht="15" customHeight="1" x14ac:dyDescent="0.25">
      <c r="A1193" s="2">
        <f>[1]Report!A1192</f>
        <v>109014</v>
      </c>
      <c r="B1193" s="1" t="str">
        <f>[1]Report!B1192</f>
        <v>RC WHISKAS SH ADU CARNE JELLY 2X20X85G</v>
      </c>
      <c r="C1193" s="1" t="str">
        <f>[1]Report!C1192</f>
        <v>CX2X20X85G</v>
      </c>
      <c r="D1193" s="1" t="str">
        <f>[1]Report!D1192</f>
        <v/>
      </c>
      <c r="E1193" s="1">
        <f>[1]Report!E1192</f>
        <v>123</v>
      </c>
      <c r="F1193" s="1">
        <f>[1]Report!F1192</f>
        <v>3.0750000000000002</v>
      </c>
      <c r="G1193" s="1">
        <f>[1]Report!G1192</f>
        <v>1.7229380000000001</v>
      </c>
      <c r="H1193" s="1">
        <f>[1]Report!H1192</f>
        <v>1.601688</v>
      </c>
      <c r="I1193" s="1">
        <f>[1]Report!I1192</f>
        <v>1.601688</v>
      </c>
      <c r="J1193" s="1">
        <f>[1]Report!J1192</f>
        <v>2.39</v>
      </c>
      <c r="K1193" s="1">
        <f>[1]Report!K1192</f>
        <v>1.228</v>
      </c>
      <c r="L1193" s="1">
        <f>[1]Report!L1192</f>
        <v>211.92137399999999</v>
      </c>
      <c r="M1193" s="1">
        <f>[1]Report!M1192</f>
        <v>197.00762399999999</v>
      </c>
      <c r="N1193" s="1">
        <f>[1]Report!N1192</f>
        <v>197.00762399999999</v>
      </c>
      <c r="O1193" s="1">
        <f>[1]Report!O1192</f>
        <v>293.97000000000003</v>
      </c>
      <c r="P1193" s="1">
        <f>[1]Report!P1192</f>
        <v>151.04400000000001</v>
      </c>
    </row>
    <row r="1194" spans="1:16" ht="15" customHeight="1" x14ac:dyDescent="0.25">
      <c r="A1194" s="2">
        <f>[1]Report!A1193</f>
        <v>109015</v>
      </c>
      <c r="B1194" s="1" t="str">
        <f>[1]Report!B1193</f>
        <v>RC WHISKAS SH ADU CARNE 2X20X85G</v>
      </c>
      <c r="C1194" s="1" t="str">
        <f>[1]Report!C1193</f>
        <v>CX2X20X85G</v>
      </c>
      <c r="D1194" s="1" t="str">
        <f>[1]Report!D1193</f>
        <v/>
      </c>
      <c r="E1194" s="1">
        <f>[1]Report!E1193</f>
        <v>18974</v>
      </c>
      <c r="F1194" s="1">
        <f>[1]Report!F1193</f>
        <v>474.35</v>
      </c>
      <c r="G1194" s="1">
        <f>[1]Report!G1193</f>
        <v>1.7227239999999999</v>
      </c>
      <c r="H1194" s="1">
        <f>[1]Report!H1193</f>
        <v>1.6017509999999999</v>
      </c>
      <c r="I1194" s="1">
        <f>[1]Report!I1193</f>
        <v>1.6017509999999999</v>
      </c>
      <c r="J1194" s="1">
        <f>[1]Report!J1193</f>
        <v>2.39</v>
      </c>
      <c r="K1194" s="1">
        <f>[1]Report!K1193</f>
        <v>1.228</v>
      </c>
      <c r="L1194" s="1">
        <f>[1]Report!L1193</f>
        <v>32686.965176000002</v>
      </c>
      <c r="M1194" s="1">
        <f>[1]Report!M1193</f>
        <v>30391.623474</v>
      </c>
      <c r="N1194" s="1">
        <f>[1]Report!N1193</f>
        <v>30391.623474</v>
      </c>
      <c r="O1194" s="1">
        <f>[1]Report!O1193</f>
        <v>45347.86</v>
      </c>
      <c r="P1194" s="1">
        <f>[1]Report!P1193</f>
        <v>23300.072</v>
      </c>
    </row>
    <row r="1195" spans="1:16" ht="15" customHeight="1" x14ac:dyDescent="0.25">
      <c r="A1195" s="2">
        <f>[1]Report!A1194</f>
        <v>109016</v>
      </c>
      <c r="B1195" s="1" t="str">
        <f>[1]Report!B1194</f>
        <v>RC WHISKAS SH ADU FGO 2X20X85G</v>
      </c>
      <c r="C1195" s="1" t="str">
        <f>[1]Report!C1194</f>
        <v>CX2X20X85G</v>
      </c>
      <c r="D1195" s="1" t="str">
        <f>[1]Report!D1194</f>
        <v/>
      </c>
      <c r="E1195" s="1">
        <f>[1]Report!E1194</f>
        <v>4734</v>
      </c>
      <c r="F1195" s="1">
        <f>[1]Report!F1194</f>
        <v>118.35</v>
      </c>
      <c r="G1195" s="1">
        <f>[1]Report!G1194</f>
        <v>1.7127079999999999</v>
      </c>
      <c r="H1195" s="1">
        <f>[1]Report!H1194</f>
        <v>1.5864339999999999</v>
      </c>
      <c r="I1195" s="1">
        <f>[1]Report!I1194</f>
        <v>1.5864229999999999</v>
      </c>
      <c r="J1195" s="1">
        <f>[1]Report!J1194</f>
        <v>2.39</v>
      </c>
      <c r="K1195" s="1">
        <f>[1]Report!K1194</f>
        <v>1.4105000000000001</v>
      </c>
      <c r="L1195" s="1">
        <f>[1]Report!L1194</f>
        <v>8107.959672</v>
      </c>
      <c r="M1195" s="1">
        <f>[1]Report!M1194</f>
        <v>7510.1785559999998</v>
      </c>
      <c r="N1195" s="1">
        <f>[1]Report!N1194</f>
        <v>7510.1264819999997</v>
      </c>
      <c r="O1195" s="1">
        <f>[1]Report!O1194</f>
        <v>11314.26</v>
      </c>
      <c r="P1195" s="1">
        <f>[1]Report!P1194</f>
        <v>6677.3069999999998</v>
      </c>
    </row>
    <row r="1196" spans="1:16" ht="15" customHeight="1" x14ac:dyDescent="0.25">
      <c r="A1196" s="2">
        <f>[1]Report!A1195</f>
        <v>109017</v>
      </c>
      <c r="B1196" s="1" t="str">
        <f>[1]Report!B1195</f>
        <v>RC WHISKAS SH ADU CORDEIRO 2X20X85G</v>
      </c>
      <c r="C1196" s="1" t="str">
        <f>[1]Report!C1195</f>
        <v>CX2X20X85G</v>
      </c>
      <c r="D1196" s="1" t="str">
        <f>[1]Report!D1195</f>
        <v/>
      </c>
      <c r="E1196" s="1">
        <f>[1]Report!E1195</f>
        <v>9064</v>
      </c>
      <c r="F1196" s="1">
        <f>[1]Report!F1195</f>
        <v>226.6</v>
      </c>
      <c r="G1196" s="1">
        <f>[1]Report!G1195</f>
        <v>1.6274930000000001</v>
      </c>
      <c r="H1196" s="1">
        <f>[1]Report!H1195</f>
        <v>1.505587</v>
      </c>
      <c r="I1196" s="1">
        <f>[1]Report!I1195</f>
        <v>1.5055639999999999</v>
      </c>
      <c r="J1196" s="1">
        <f>[1]Report!J1195</f>
        <v>2.39</v>
      </c>
      <c r="K1196" s="1">
        <f>[1]Report!K1195</f>
        <v>1.43875</v>
      </c>
      <c r="L1196" s="1">
        <f>[1]Report!L1195</f>
        <v>14751.596552000001</v>
      </c>
      <c r="M1196" s="1">
        <f>[1]Report!M1195</f>
        <v>13646.640568000001</v>
      </c>
      <c r="N1196" s="1">
        <f>[1]Report!N1195</f>
        <v>13646.432096</v>
      </c>
      <c r="O1196" s="1">
        <f>[1]Report!O1195</f>
        <v>21662.959999999999</v>
      </c>
      <c r="P1196" s="1">
        <f>[1]Report!P1195</f>
        <v>13040.83</v>
      </c>
    </row>
    <row r="1197" spans="1:16" ht="15" customHeight="1" x14ac:dyDescent="0.25">
      <c r="A1197" s="2">
        <f>[1]Report!A1196</f>
        <v>109018</v>
      </c>
      <c r="B1197" s="1" t="str">
        <f>[1]Report!B1196</f>
        <v>RC WHISKAS SH ADU ATUM 2X20X85G</v>
      </c>
      <c r="C1197" s="1" t="str">
        <f>[1]Report!C1196</f>
        <v>CX2X20X85G</v>
      </c>
      <c r="D1197" s="1" t="str">
        <f>[1]Report!D1196</f>
        <v/>
      </c>
      <c r="E1197" s="1">
        <f>[1]Report!E1196</f>
        <v>4713</v>
      </c>
      <c r="F1197" s="1">
        <f>[1]Report!F1196</f>
        <v>117.825</v>
      </c>
      <c r="G1197" s="1">
        <f>[1]Report!G1196</f>
        <v>1.7351760000000001</v>
      </c>
      <c r="H1197" s="1">
        <f>[1]Report!H1196</f>
        <v>1.606743</v>
      </c>
      <c r="I1197" s="1">
        <f>[1]Report!I1196</f>
        <v>1.6068309999999999</v>
      </c>
      <c r="J1197" s="1">
        <f>[1]Report!J1196</f>
        <v>2.39</v>
      </c>
      <c r="K1197" s="1">
        <f>[1]Report!K1196</f>
        <v>1.298</v>
      </c>
      <c r="L1197" s="1">
        <f>[1]Report!L1196</f>
        <v>8177.8844879999997</v>
      </c>
      <c r="M1197" s="1">
        <f>[1]Report!M1196</f>
        <v>7572.5797590000002</v>
      </c>
      <c r="N1197" s="1">
        <f>[1]Report!N1196</f>
        <v>7572.9945029999999</v>
      </c>
      <c r="O1197" s="1">
        <f>[1]Report!O1196</f>
        <v>11264.07</v>
      </c>
      <c r="P1197" s="1">
        <f>[1]Report!P1196</f>
        <v>6117.4740000000002</v>
      </c>
    </row>
    <row r="1198" spans="1:16" ht="15" customHeight="1" x14ac:dyDescent="0.25">
      <c r="A1198" s="2">
        <f>[1]Report!A1197</f>
        <v>109019</v>
      </c>
      <c r="B1198" s="1" t="str">
        <f>[1]Report!B1197</f>
        <v>RC WHISKAS SH FILHOTE FGO 2X20X85G</v>
      </c>
      <c r="C1198" s="1" t="str">
        <f>[1]Report!C1197</f>
        <v>CX2X20X85G</v>
      </c>
      <c r="D1198" s="1" t="str">
        <f>[1]Report!D1197</f>
        <v/>
      </c>
      <c r="E1198" s="1">
        <f>[1]Report!E1197</f>
        <v>18668</v>
      </c>
      <c r="F1198" s="1">
        <f>[1]Report!F1197</f>
        <v>466.7</v>
      </c>
      <c r="G1198" s="1">
        <f>[1]Report!G1197</f>
        <v>1.69922</v>
      </c>
      <c r="H1198" s="1">
        <f>[1]Report!H1197</f>
        <v>1.5763309999999999</v>
      </c>
      <c r="I1198" s="1">
        <f>[1]Report!I1197</f>
        <v>1.576327</v>
      </c>
      <c r="J1198" s="1">
        <f>[1]Report!J1197</f>
        <v>2.39</v>
      </c>
      <c r="K1198" s="1">
        <f>[1]Report!K1197</f>
        <v>1.228</v>
      </c>
      <c r="L1198" s="1">
        <f>[1]Report!L1197</f>
        <v>31721.038960000002</v>
      </c>
      <c r="M1198" s="1">
        <f>[1]Report!M1197</f>
        <v>29426.947108</v>
      </c>
      <c r="N1198" s="1">
        <f>[1]Report!N1197</f>
        <v>29426.872436000001</v>
      </c>
      <c r="O1198" s="1">
        <f>[1]Report!O1197</f>
        <v>44616.52</v>
      </c>
      <c r="P1198" s="1">
        <f>[1]Report!P1197</f>
        <v>22924.304</v>
      </c>
    </row>
    <row r="1199" spans="1:16" ht="15" customHeight="1" x14ac:dyDescent="0.25">
      <c r="A1199" s="2">
        <f>[1]Report!A1198</f>
        <v>109020</v>
      </c>
      <c r="B1199" s="1" t="str">
        <f>[1]Report!B1198</f>
        <v>RC WHISKAS SH SENIOR PEIXE 2X20X85G</v>
      </c>
      <c r="C1199" s="1" t="str">
        <f>[1]Report!C1198</f>
        <v>CX2X20X85G</v>
      </c>
      <c r="D1199" s="1" t="str">
        <f>[1]Report!D1198</f>
        <v/>
      </c>
      <c r="E1199" s="1">
        <f>[1]Report!E1198</f>
        <v>4283</v>
      </c>
      <c r="F1199" s="1">
        <f>[1]Report!F1198</f>
        <v>107.075</v>
      </c>
      <c r="G1199" s="1">
        <f>[1]Report!G1198</f>
        <v>1.7228490000000001</v>
      </c>
      <c r="H1199" s="1">
        <f>[1]Report!H1198</f>
        <v>1.60179</v>
      </c>
      <c r="I1199" s="1">
        <f>[1]Report!I1198</f>
        <v>1.60179</v>
      </c>
      <c r="J1199" s="1">
        <f>[1]Report!J1198</f>
        <v>2.39</v>
      </c>
      <c r="K1199" s="1">
        <f>[1]Report!K1198</f>
        <v>1.228</v>
      </c>
      <c r="L1199" s="1">
        <f>[1]Report!L1198</f>
        <v>7378.9622669999999</v>
      </c>
      <c r="M1199" s="1">
        <f>[1]Report!M1198</f>
        <v>6860.4665699999996</v>
      </c>
      <c r="N1199" s="1">
        <f>[1]Report!N1198</f>
        <v>6860.4665699999996</v>
      </c>
      <c r="O1199" s="1">
        <f>[1]Report!O1198</f>
        <v>10236.370000000001</v>
      </c>
      <c r="P1199" s="1">
        <f>[1]Report!P1198</f>
        <v>5259.5240000000003</v>
      </c>
    </row>
    <row r="1200" spans="1:16" ht="15" customHeight="1" x14ac:dyDescent="0.25">
      <c r="A1200" s="2">
        <f>[1]Report!A1199</f>
        <v>109021</v>
      </c>
      <c r="B1200" s="1" t="str">
        <f>[1]Report!B1199</f>
        <v>PEIXE ANCHOVA 800UP LAGO PESCA 15KG</v>
      </c>
      <c r="C1200" s="1" t="str">
        <f>[1]Report!C1199</f>
        <v>CX15KG</v>
      </c>
      <c r="D1200" s="1" t="str">
        <f>[1]Report!D1199</f>
        <v/>
      </c>
      <c r="E1200" s="1">
        <f>[1]Report!E1199</f>
        <v>15</v>
      </c>
      <c r="F1200" s="1">
        <f>[1]Report!F1199</f>
        <v>1</v>
      </c>
      <c r="G1200" s="1">
        <f>[1]Report!G1199</f>
        <v>10.5</v>
      </c>
      <c r="H1200" s="1">
        <f>[1]Report!H1199</f>
        <v>10.5</v>
      </c>
      <c r="I1200" s="1">
        <f>[1]Report!I1199</f>
        <v>10.5</v>
      </c>
      <c r="J1200" s="1">
        <f>[1]Report!J1199</f>
        <v>14.19</v>
      </c>
      <c r="K1200" s="1">
        <f>[1]Report!K1199</f>
        <v>10.5</v>
      </c>
      <c r="L1200" s="1">
        <f>[1]Report!L1199</f>
        <v>157.5</v>
      </c>
      <c r="M1200" s="1">
        <f>[1]Report!M1199</f>
        <v>157.5</v>
      </c>
      <c r="N1200" s="1">
        <f>[1]Report!N1199</f>
        <v>157.5</v>
      </c>
      <c r="O1200" s="1">
        <f>[1]Report!O1199</f>
        <v>212.85</v>
      </c>
      <c r="P1200" s="1">
        <f>[1]Report!P1199</f>
        <v>157.5</v>
      </c>
    </row>
    <row r="1201" spans="1:16" ht="15" customHeight="1" x14ac:dyDescent="0.25">
      <c r="A1201" s="2">
        <f>[1]Report!A1200</f>
        <v>109024</v>
      </c>
      <c r="B1201" s="1" t="str">
        <f>[1]Report!B1200</f>
        <v>PE SUINO SALG TCHE+-10KG</v>
      </c>
      <c r="C1201" s="1" t="str">
        <f>[1]Report!C1200</f>
        <v>CX+-10KG</v>
      </c>
      <c r="D1201" s="1" t="str">
        <f>[1]Report!D1200</f>
        <v>FL</v>
      </c>
      <c r="E1201" s="1">
        <f>[1]Report!E1200</f>
        <v>0.57499999999999996</v>
      </c>
      <c r="F1201" s="1">
        <f>[1]Report!F1200</f>
        <v>5.7500000000000002E-2</v>
      </c>
      <c r="G1201" s="1">
        <f>[1]Report!G1200</f>
        <v>5.4941420000000001</v>
      </c>
      <c r="H1201" s="1">
        <f>[1]Report!H1200</f>
        <v>5.0316479999999997</v>
      </c>
      <c r="I1201" s="1">
        <f>[1]Report!I1200</f>
        <v>5.0316479999999997</v>
      </c>
      <c r="J1201" s="1">
        <f>[1]Report!J1200</f>
        <v>7.45</v>
      </c>
      <c r="K1201" s="1">
        <f>[1]Report!K1200</f>
        <v>4.5</v>
      </c>
      <c r="L1201" s="1">
        <f>[1]Report!L1200</f>
        <v>3.15913165</v>
      </c>
      <c r="M1201" s="1">
        <f>[1]Report!M1200</f>
        <v>2.8931976000000001</v>
      </c>
      <c r="N1201" s="1">
        <f>[1]Report!N1200</f>
        <v>2.8931976000000001</v>
      </c>
      <c r="O1201" s="1">
        <f>[1]Report!O1200</f>
        <v>4.2837500000000004</v>
      </c>
      <c r="P1201" s="1">
        <f>[1]Report!P1200</f>
        <v>2.5874999999999999</v>
      </c>
    </row>
    <row r="1202" spans="1:16" ht="15" customHeight="1" x14ac:dyDescent="0.25">
      <c r="A1202" s="2">
        <f>[1]Report!A1201</f>
        <v>109026</v>
      </c>
      <c r="B1202" s="1" t="str">
        <f>[1]Report!B1201</f>
        <v>RC WHISKAS SH ADU SALMAO 2X20X85G</v>
      </c>
      <c r="C1202" s="1" t="str">
        <f>[1]Report!C1201</f>
        <v>CX2X20X85G</v>
      </c>
      <c r="D1202" s="1" t="str">
        <f>[1]Report!D1201</f>
        <v/>
      </c>
      <c r="E1202" s="1">
        <f>[1]Report!E1201</f>
        <v>18939</v>
      </c>
      <c r="F1202" s="1">
        <f>[1]Report!F1201</f>
        <v>473.47500000000002</v>
      </c>
      <c r="G1202" s="1">
        <f>[1]Report!G1201</f>
        <v>1.634201</v>
      </c>
      <c r="H1202" s="1">
        <f>[1]Report!H1201</f>
        <v>1.512918</v>
      </c>
      <c r="I1202" s="1">
        <f>[1]Report!I1201</f>
        <v>1.512918</v>
      </c>
      <c r="J1202" s="1">
        <f>[1]Report!J1201</f>
        <v>2.39</v>
      </c>
      <c r="K1202" s="1">
        <f>[1]Report!K1201</f>
        <v>1.4105000000000001</v>
      </c>
      <c r="L1202" s="1">
        <f>[1]Report!L1201</f>
        <v>30950.132739000001</v>
      </c>
      <c r="M1202" s="1">
        <f>[1]Report!M1201</f>
        <v>28653.154001999999</v>
      </c>
      <c r="N1202" s="1">
        <f>[1]Report!N1201</f>
        <v>28653.154001999999</v>
      </c>
      <c r="O1202" s="1">
        <f>[1]Report!O1201</f>
        <v>45264.21</v>
      </c>
      <c r="P1202" s="1">
        <f>[1]Report!P1201</f>
        <v>26713.459500000001</v>
      </c>
    </row>
    <row r="1203" spans="1:16" ht="15" customHeight="1" x14ac:dyDescent="0.25">
      <c r="A1203" s="2">
        <f>[1]Report!A1202</f>
        <v>109027</v>
      </c>
      <c r="B1203" s="1" t="str">
        <f>[1]Report!B1202</f>
        <v>APRES AFIAMBRADO ESTRELA 6X+-2,5KG</v>
      </c>
      <c r="C1203" s="1" t="str">
        <f>[1]Report!C1202</f>
        <v>CX6X+-2,5KG</v>
      </c>
      <c r="D1203" s="1" t="str">
        <f>[1]Report!D1202</f>
        <v/>
      </c>
      <c r="E1203" s="1">
        <f>[1]Report!E1202</f>
        <v>10152.726000000001</v>
      </c>
      <c r="F1203" s="1">
        <f>[1]Report!F1202</f>
        <v>676.84839999999997</v>
      </c>
      <c r="G1203" s="1">
        <f>[1]Report!G1202</f>
        <v>4.9836729999999996</v>
      </c>
      <c r="H1203" s="1">
        <f>[1]Report!H1202</f>
        <v>4.5226829999999998</v>
      </c>
      <c r="I1203" s="1">
        <f>[1]Report!I1202</f>
        <v>4.522678</v>
      </c>
      <c r="J1203" s="1">
        <f>[1]Report!J1202</f>
        <v>8.41</v>
      </c>
      <c r="K1203" s="1">
        <f>[1]Report!K1202</f>
        <v>4.5</v>
      </c>
      <c r="L1203" s="1">
        <f>[1]Report!L1202</f>
        <v>50597.866442598002</v>
      </c>
      <c r="M1203" s="1">
        <f>[1]Report!M1202</f>
        <v>45917.561283857998</v>
      </c>
      <c r="N1203" s="1">
        <f>[1]Report!N1202</f>
        <v>45917.510520228003</v>
      </c>
      <c r="O1203" s="1">
        <f>[1]Report!O1202</f>
        <v>85384.425659999994</v>
      </c>
      <c r="P1203" s="1">
        <f>[1]Report!P1202</f>
        <v>45687.267</v>
      </c>
    </row>
    <row r="1204" spans="1:16" ht="15" customHeight="1" x14ac:dyDescent="0.25">
      <c r="A1204" s="2">
        <f>[1]Report!A1203</f>
        <v>109028</v>
      </c>
      <c r="B1204" s="1" t="str">
        <f>[1]Report!B1203</f>
        <v>LING CALAB ESTRELA 6X2,5KG</v>
      </c>
      <c r="C1204" s="1" t="str">
        <f>[1]Report!C1203</f>
        <v>CX6X2,5KG</v>
      </c>
      <c r="D1204" s="1" t="str">
        <f>[1]Report!D1203</f>
        <v/>
      </c>
      <c r="E1204" s="1">
        <f>[1]Report!E1203</f>
        <v>87.5</v>
      </c>
      <c r="F1204" s="1">
        <f>[1]Report!F1203</f>
        <v>5.8333333333333304</v>
      </c>
      <c r="G1204" s="1">
        <f>[1]Report!G1203</f>
        <v>12.014777</v>
      </c>
      <c r="H1204" s="1">
        <f>[1]Report!H1203</f>
        <v>10.904228</v>
      </c>
      <c r="I1204" s="1">
        <f>[1]Report!I1203</f>
        <v>10.904228</v>
      </c>
      <c r="J1204" s="1">
        <f>[1]Report!J1203</f>
        <v>16.95</v>
      </c>
      <c r="K1204" s="1">
        <f>[1]Report!K1203</f>
        <v>12</v>
      </c>
      <c r="L1204" s="1">
        <f>[1]Report!L1203</f>
        <v>1051.2929875</v>
      </c>
      <c r="M1204" s="1">
        <f>[1]Report!M1203</f>
        <v>954.11995000000002</v>
      </c>
      <c r="N1204" s="1">
        <f>[1]Report!N1203</f>
        <v>954.11995000000002</v>
      </c>
      <c r="O1204" s="1">
        <f>[1]Report!O1203</f>
        <v>1483.125</v>
      </c>
      <c r="P1204" s="1">
        <f>[1]Report!P1203</f>
        <v>1050</v>
      </c>
    </row>
    <row r="1205" spans="1:16" ht="15" customHeight="1" x14ac:dyDescent="0.25">
      <c r="A1205" s="2">
        <f>[1]Report!A1204</f>
        <v>109030</v>
      </c>
      <c r="B1205" s="1" t="str">
        <f>[1]Report!B1204</f>
        <v>N CHAMYTO LFERM UVA TETRA 5X6X80G</v>
      </c>
      <c r="C1205" s="1" t="str">
        <f>[1]Report!C1204</f>
        <v>CX5X6X80G</v>
      </c>
      <c r="D1205" s="1" t="str">
        <f>[1]Report!D1204</f>
        <v/>
      </c>
      <c r="E1205" s="1">
        <f>[1]Report!E1204</f>
        <v>3863</v>
      </c>
      <c r="F1205" s="1">
        <f>[1]Report!F1204</f>
        <v>772.6</v>
      </c>
      <c r="G1205" s="1">
        <f>[1]Report!G1204</f>
        <v>4.1900240000000002</v>
      </c>
      <c r="H1205" s="1">
        <f>[1]Report!H1204</f>
        <v>4.1900240000000002</v>
      </c>
      <c r="I1205" s="1">
        <f>[1]Report!I1204</f>
        <v>4.1882000000000001</v>
      </c>
      <c r="J1205" s="1">
        <f>[1]Report!J1204</f>
        <v>6.79</v>
      </c>
      <c r="K1205" s="1">
        <f>[1]Report!K1204</f>
        <v>4.19015</v>
      </c>
      <c r="L1205" s="1">
        <f>[1]Report!L1204</f>
        <v>16186.062712000001</v>
      </c>
      <c r="M1205" s="1">
        <f>[1]Report!M1204</f>
        <v>16186.062712000001</v>
      </c>
      <c r="N1205" s="1">
        <f>[1]Report!N1204</f>
        <v>16179.016600000001</v>
      </c>
      <c r="O1205" s="1">
        <f>[1]Report!O1204</f>
        <v>26229.77</v>
      </c>
      <c r="P1205" s="1">
        <f>[1]Report!P1204</f>
        <v>16186.54945</v>
      </c>
    </row>
    <row r="1206" spans="1:16" ht="15" customHeight="1" x14ac:dyDescent="0.25">
      <c r="A1206" s="2">
        <f>[1]Report!A1205</f>
        <v>109031</v>
      </c>
      <c r="B1206" s="1" t="str">
        <f>[1]Report!B1205</f>
        <v>RC WHISKAS SH SENIOR CARN JELLY 2X20X85G</v>
      </c>
      <c r="C1206" s="1" t="str">
        <f>[1]Report!C1205</f>
        <v>CX2X20X85G</v>
      </c>
      <c r="D1206" s="1" t="str">
        <f>[1]Report!D1205</f>
        <v/>
      </c>
      <c r="E1206" s="1">
        <f>[1]Report!E1205</f>
        <v>3398</v>
      </c>
      <c r="F1206" s="1">
        <f>[1]Report!F1205</f>
        <v>84.95</v>
      </c>
      <c r="G1206" s="1">
        <f>[1]Report!G1205</f>
        <v>1.726804</v>
      </c>
      <c r="H1206" s="1">
        <f>[1]Report!H1205</f>
        <v>1.6041019999999999</v>
      </c>
      <c r="I1206" s="1">
        <f>[1]Report!I1205</f>
        <v>1.6041019999999999</v>
      </c>
      <c r="J1206" s="1">
        <f>[1]Report!J1205</f>
        <v>2.39</v>
      </c>
      <c r="K1206" s="1">
        <f>[1]Report!K1205</f>
        <v>1.228</v>
      </c>
      <c r="L1206" s="1">
        <f>[1]Report!L1205</f>
        <v>5867.6799920000003</v>
      </c>
      <c r="M1206" s="1">
        <f>[1]Report!M1205</f>
        <v>5450.7385960000001</v>
      </c>
      <c r="N1206" s="1">
        <f>[1]Report!N1205</f>
        <v>5450.7385960000001</v>
      </c>
      <c r="O1206" s="1">
        <f>[1]Report!O1205</f>
        <v>8121.22</v>
      </c>
      <c r="P1206" s="1">
        <f>[1]Report!P1205</f>
        <v>4172.7439999999997</v>
      </c>
    </row>
    <row r="1207" spans="1:16" ht="15" customHeight="1" x14ac:dyDescent="0.25">
      <c r="A1207" s="2">
        <f>[1]Report!A1206</f>
        <v>109036</v>
      </c>
      <c r="B1207" s="1" t="str">
        <f>[1]Report!B1206</f>
        <v>BG BECEL CREME VEG MANTEIGA C/S 24X250G</v>
      </c>
      <c r="C1207" s="1" t="str">
        <f>[1]Report!C1206</f>
        <v>CX24X250G</v>
      </c>
      <c r="D1207" s="1" t="str">
        <f>[1]Report!D1206</f>
        <v>FL</v>
      </c>
      <c r="E1207" s="1">
        <f>[1]Report!E1206</f>
        <v>0</v>
      </c>
      <c r="F1207" s="1">
        <f>[1]Report!F1206</f>
        <v>0</v>
      </c>
      <c r="G1207" s="1">
        <f>[1]Report!G1206</f>
        <v>2.3591489999999999</v>
      </c>
      <c r="H1207" s="1">
        <f>[1]Report!H1206</f>
        <v>2.1409280000000002</v>
      </c>
      <c r="I1207" s="1">
        <f>[1]Report!I1206</f>
        <v>2.1409280000000002</v>
      </c>
      <c r="J1207" s="1">
        <f>[1]Report!J1206</f>
        <v>3.19</v>
      </c>
      <c r="K1207" s="1">
        <f>[1]Report!K1206</f>
        <v>2.3591669999999998</v>
      </c>
      <c r="L1207" s="1">
        <f>[1]Report!L1206</f>
        <v>0</v>
      </c>
      <c r="M1207" s="1">
        <f>[1]Report!M1206</f>
        <v>0</v>
      </c>
      <c r="N1207" s="1">
        <f>[1]Report!N1206</f>
        <v>0</v>
      </c>
      <c r="O1207" s="1">
        <f>[1]Report!O1206</f>
        <v>0</v>
      </c>
      <c r="P1207" s="1">
        <f>[1]Report!P1206</f>
        <v>0</v>
      </c>
    </row>
    <row r="1208" spans="1:16" ht="15" customHeight="1" x14ac:dyDescent="0.25">
      <c r="A1208" s="2">
        <f>[1]Report!A1207</f>
        <v>109037</v>
      </c>
      <c r="B1208" s="1" t="str">
        <f>[1]Report!B1207</f>
        <v>PEIXE PALOMBETA PHILIMAR 5/6PCS 15KG</v>
      </c>
      <c r="C1208" s="1" t="str">
        <f>[1]Report!C1207</f>
        <v>CX15KG</v>
      </c>
      <c r="D1208" s="1" t="str">
        <f>[1]Report!D1207</f>
        <v/>
      </c>
      <c r="E1208" s="1">
        <f>[1]Report!E1207</f>
        <v>0</v>
      </c>
      <c r="F1208" s="1">
        <f>[1]Report!F1207</f>
        <v>0</v>
      </c>
      <c r="G1208" s="1">
        <f>[1]Report!G1207</f>
        <v>6.2664229999999996</v>
      </c>
      <c r="H1208" s="1">
        <f>[1]Report!H1207</f>
        <v>6.2664229999999996</v>
      </c>
      <c r="I1208" s="1">
        <f>[1]Report!I1207</f>
        <v>6.2664229999999996</v>
      </c>
      <c r="J1208" s="1">
        <f>[1]Report!J1207</f>
        <v>8.41</v>
      </c>
      <c r="K1208" s="1">
        <f>[1]Report!K1207</f>
        <v>5.3</v>
      </c>
      <c r="L1208" s="1">
        <f>[1]Report!L1207</f>
        <v>0</v>
      </c>
      <c r="M1208" s="1">
        <f>[1]Report!M1207</f>
        <v>0</v>
      </c>
      <c r="N1208" s="1">
        <f>[1]Report!N1207</f>
        <v>0</v>
      </c>
      <c r="O1208" s="1">
        <f>[1]Report!O1207</f>
        <v>0</v>
      </c>
      <c r="P1208" s="1">
        <f>[1]Report!P1207</f>
        <v>0</v>
      </c>
    </row>
    <row r="1209" spans="1:16" ht="15" customHeight="1" x14ac:dyDescent="0.25">
      <c r="A1209" s="2">
        <f>[1]Report!A1208</f>
        <v>109039</v>
      </c>
      <c r="B1209" s="1" t="str">
        <f>[1]Report!B1208</f>
        <v>MARG BECE CREME VEG ORIG S/S 24X250G</v>
      </c>
      <c r="C1209" s="1" t="str">
        <f>[1]Report!C1208</f>
        <v>CX24X250G</v>
      </c>
      <c r="D1209" s="1" t="str">
        <f>[1]Report!D1208</f>
        <v/>
      </c>
      <c r="E1209" s="1">
        <f>[1]Report!E1208</f>
        <v>0</v>
      </c>
      <c r="F1209" s="1">
        <f>[1]Report!F1208</f>
        <v>0</v>
      </c>
      <c r="G1209" s="1">
        <f>[1]Report!G1208</f>
        <v>2.9950030000000001</v>
      </c>
      <c r="H1209" s="1">
        <f>[1]Report!H1208</f>
        <v>2.717965</v>
      </c>
      <c r="I1209" s="1">
        <f>[1]Report!I1208</f>
        <v>2.717965</v>
      </c>
      <c r="J1209" s="1">
        <f>[1]Report!J1208</f>
        <v>3.98</v>
      </c>
      <c r="K1209" s="1">
        <f>[1]Report!K1208</f>
        <v>3.3275000000000001</v>
      </c>
      <c r="L1209" s="1">
        <f>[1]Report!L1208</f>
        <v>0</v>
      </c>
      <c r="M1209" s="1">
        <f>[1]Report!M1208</f>
        <v>0</v>
      </c>
      <c r="N1209" s="1">
        <f>[1]Report!N1208</f>
        <v>0</v>
      </c>
      <c r="O1209" s="1">
        <f>[1]Report!O1208</f>
        <v>0</v>
      </c>
      <c r="P1209" s="1">
        <f>[1]Report!P1208</f>
        <v>0</v>
      </c>
    </row>
    <row r="1210" spans="1:16" ht="15" customHeight="1" x14ac:dyDescent="0.25">
      <c r="A1210" s="2">
        <f>[1]Report!A1209</f>
        <v>109041</v>
      </c>
      <c r="B1210" s="1" t="str">
        <f>[1]Report!B1209</f>
        <v>LING CALAB MISTA DEF FINA PERD 6X2,5KG</v>
      </c>
      <c r="C1210" s="1" t="str">
        <f>[1]Report!C1209</f>
        <v>CX6X2,5KG</v>
      </c>
      <c r="D1210" s="1" t="str">
        <f>[1]Report!D1209</f>
        <v/>
      </c>
      <c r="E1210" s="1">
        <f>[1]Report!E1209</f>
        <v>27.5</v>
      </c>
      <c r="F1210" s="1">
        <f>[1]Report!F1209</f>
        <v>1.8333333333333299</v>
      </c>
      <c r="G1210" s="1">
        <f>[1]Report!G1209</f>
        <v>16.615124999999999</v>
      </c>
      <c r="H1210" s="1">
        <f>[1]Report!H1209</f>
        <v>15.078227</v>
      </c>
      <c r="I1210" s="1">
        <f>[1]Report!I1209</f>
        <v>15.078227</v>
      </c>
      <c r="J1210" s="1">
        <f>[1]Report!J1209</f>
        <v>22.35</v>
      </c>
      <c r="K1210" s="1">
        <f>[1]Report!K1209</f>
        <v>20.68</v>
      </c>
      <c r="L1210" s="1">
        <f>[1]Report!L1209</f>
        <v>456.91593749999998</v>
      </c>
      <c r="M1210" s="1">
        <f>[1]Report!M1209</f>
        <v>414.65124250000002</v>
      </c>
      <c r="N1210" s="1">
        <f>[1]Report!N1209</f>
        <v>414.65124250000002</v>
      </c>
      <c r="O1210" s="1">
        <f>[1]Report!O1209</f>
        <v>614.625</v>
      </c>
      <c r="P1210" s="1">
        <f>[1]Report!P1209</f>
        <v>568.70000000000005</v>
      </c>
    </row>
    <row r="1211" spans="1:16" ht="15" customHeight="1" x14ac:dyDescent="0.25">
      <c r="A1211" s="2">
        <f>[1]Report!A1210</f>
        <v>109043</v>
      </c>
      <c r="B1211" s="1" t="str">
        <f>[1]Report!B1210</f>
        <v>GALO PESADO NOROESTE 20KG</v>
      </c>
      <c r="C1211" s="1" t="str">
        <f>[1]Report!C1210</f>
        <v>CX20KG</v>
      </c>
      <c r="D1211" s="1" t="str">
        <f>[1]Report!D1210</f>
        <v/>
      </c>
      <c r="E1211" s="1">
        <f>[1]Report!E1210</f>
        <v>0</v>
      </c>
      <c r="F1211" s="1">
        <f>[1]Report!F1210</f>
        <v>0</v>
      </c>
      <c r="G1211" s="1">
        <f>[1]Report!G1210</f>
        <v>2.6453820000000001</v>
      </c>
      <c r="H1211" s="1">
        <f>[1]Report!H1210</f>
        <v>2.609375</v>
      </c>
      <c r="I1211" s="1">
        <f>[1]Report!I1210</f>
        <v>2.609375</v>
      </c>
      <c r="J1211" s="1">
        <f>[1]Report!J1210</f>
        <v>3.96</v>
      </c>
      <c r="K1211" s="1">
        <f>[1]Report!K1210</f>
        <v>2</v>
      </c>
      <c r="L1211" s="1">
        <f>[1]Report!L1210</f>
        <v>0</v>
      </c>
      <c r="M1211" s="1">
        <f>[1]Report!M1210</f>
        <v>0</v>
      </c>
      <c r="N1211" s="1">
        <f>[1]Report!N1210</f>
        <v>0</v>
      </c>
      <c r="O1211" s="1">
        <f>[1]Report!O1210</f>
        <v>0</v>
      </c>
      <c r="P1211" s="1">
        <f>[1]Report!P1210</f>
        <v>0</v>
      </c>
    </row>
    <row r="1212" spans="1:16" ht="15" customHeight="1" x14ac:dyDescent="0.25">
      <c r="A1212" s="2">
        <f>[1]Report!A1211</f>
        <v>109044</v>
      </c>
      <c r="B1212" s="1" t="str">
        <f>[1]Report!B1211</f>
        <v>N I LFERM CHAMYTO 21X6X120G</v>
      </c>
      <c r="C1212" s="1" t="str">
        <f>[1]Report!C1211</f>
        <v>CX21X6X120G</v>
      </c>
      <c r="D1212" s="1" t="str">
        <f>[1]Report!D1211</f>
        <v/>
      </c>
      <c r="E1212" s="1">
        <f>[1]Report!E1211</f>
        <v>4470</v>
      </c>
      <c r="F1212" s="1">
        <f>[1]Report!F1211</f>
        <v>212.857142857143</v>
      </c>
      <c r="G1212" s="1">
        <f>[1]Report!G1211</f>
        <v>6.1330869999999997</v>
      </c>
      <c r="H1212" s="1">
        <f>[1]Report!H1211</f>
        <v>6.1330869999999997</v>
      </c>
      <c r="I1212" s="1">
        <f>[1]Report!I1211</f>
        <v>6.1327439999999998</v>
      </c>
      <c r="J1212" s="1">
        <f>[1]Report!J1211</f>
        <v>10.31</v>
      </c>
      <c r="K1212" s="1">
        <f>[1]Report!K1211</f>
        <v>6.1332259999999996</v>
      </c>
      <c r="L1212" s="1">
        <f>[1]Report!L1211</f>
        <v>27414.89889</v>
      </c>
      <c r="M1212" s="1">
        <f>[1]Report!M1211</f>
        <v>27414.89889</v>
      </c>
      <c r="N1212" s="1">
        <f>[1]Report!N1211</f>
        <v>27413.365679999999</v>
      </c>
      <c r="O1212" s="1">
        <f>[1]Report!O1211</f>
        <v>46085.7</v>
      </c>
      <c r="P1212" s="1">
        <f>[1]Report!P1211</f>
        <v>27415.520219999999</v>
      </c>
    </row>
    <row r="1213" spans="1:16" ht="15" customHeight="1" x14ac:dyDescent="0.25">
      <c r="A1213" s="2">
        <f>[1]Report!A1212</f>
        <v>109045</v>
      </c>
      <c r="B1213" s="1" t="str">
        <f>[1]Report!B1212</f>
        <v>N IOG NESTE GREGO FLOCOS 12X400G</v>
      </c>
      <c r="C1213" s="1" t="str">
        <f>[1]Report!C1212</f>
        <v>CX12X400G</v>
      </c>
      <c r="D1213" s="1" t="str">
        <f>[1]Report!D1212</f>
        <v>FL</v>
      </c>
      <c r="E1213" s="1">
        <f>[1]Report!E1212</f>
        <v>0</v>
      </c>
      <c r="F1213" s="1">
        <f>[1]Report!F1212</f>
        <v>0</v>
      </c>
      <c r="G1213" s="1">
        <f>[1]Report!G1212</f>
        <v>3.8727770000000001</v>
      </c>
      <c r="H1213" s="1">
        <f>[1]Report!H1212</f>
        <v>3.8727770000000001</v>
      </c>
      <c r="I1213" s="1">
        <f>[1]Report!I1212</f>
        <v>3.8727770000000001</v>
      </c>
      <c r="J1213" s="1">
        <f>[1]Report!J1212</f>
        <v>8.01</v>
      </c>
      <c r="K1213" s="1">
        <f>[1]Report!K1212</f>
        <v>3.872779</v>
      </c>
      <c r="L1213" s="1">
        <f>[1]Report!L1212</f>
        <v>0</v>
      </c>
      <c r="M1213" s="1">
        <f>[1]Report!M1212</f>
        <v>0</v>
      </c>
      <c r="N1213" s="1">
        <f>[1]Report!N1212</f>
        <v>0</v>
      </c>
      <c r="O1213" s="1">
        <f>[1]Report!O1212</f>
        <v>0</v>
      </c>
      <c r="P1213" s="1">
        <f>[1]Report!P1212</f>
        <v>0</v>
      </c>
    </row>
    <row r="1214" spans="1:16" ht="15" customHeight="1" x14ac:dyDescent="0.25">
      <c r="A1214" s="2">
        <f>[1]Report!A1213</f>
        <v>109046</v>
      </c>
      <c r="B1214" s="1" t="str">
        <f>[1]Report!B1213</f>
        <v>N IOG CHANDELLE CHOCO 6X720G LV8/PG7</v>
      </c>
      <c r="C1214" s="1" t="str">
        <f>[1]Report!C1213</f>
        <v>CX6X720G</v>
      </c>
      <c r="D1214" s="1" t="str">
        <f>[1]Report!D1213</f>
        <v/>
      </c>
      <c r="E1214" s="1">
        <f>[1]Report!E1213</f>
        <v>1303</v>
      </c>
      <c r="F1214" s="1">
        <f>[1]Report!F1213</f>
        <v>217.166666666667</v>
      </c>
      <c r="G1214" s="1">
        <f>[1]Report!G1213</f>
        <v>9.7230279999999993</v>
      </c>
      <c r="H1214" s="1">
        <f>[1]Report!H1213</f>
        <v>9.7230279999999993</v>
      </c>
      <c r="I1214" s="1">
        <f>[1]Report!I1213</f>
        <v>9.7230270000000001</v>
      </c>
      <c r="J1214" s="1">
        <f>[1]Report!J1213</f>
        <v>16.96</v>
      </c>
      <c r="K1214" s="1">
        <f>[1]Report!K1213</f>
        <v>9.7230329999999991</v>
      </c>
      <c r="L1214" s="1">
        <f>[1]Report!L1213</f>
        <v>12669.105484</v>
      </c>
      <c r="M1214" s="1">
        <f>[1]Report!M1213</f>
        <v>12669.105484</v>
      </c>
      <c r="N1214" s="1">
        <f>[1]Report!N1213</f>
        <v>12669.104181000001</v>
      </c>
      <c r="O1214" s="1">
        <f>[1]Report!O1213</f>
        <v>22098.880000000001</v>
      </c>
      <c r="P1214" s="1">
        <f>[1]Report!P1213</f>
        <v>12669.111999000001</v>
      </c>
    </row>
    <row r="1215" spans="1:16" ht="15" customHeight="1" x14ac:dyDescent="0.25">
      <c r="A1215" s="2">
        <f>[1]Report!A1214</f>
        <v>109048</v>
      </c>
      <c r="B1215" s="1" t="str">
        <f>[1]Report!B1214</f>
        <v>QJO MUSSARELA CAMPEIRO +-4KG</v>
      </c>
      <c r="C1215" s="1" t="str">
        <f>[1]Report!C1214</f>
        <v>CX6X+-4KG</v>
      </c>
      <c r="D1215" s="1" t="str">
        <f>[1]Report!D1214</f>
        <v>FL</v>
      </c>
      <c r="E1215" s="1">
        <f>[1]Report!E1214</f>
        <v>126.95</v>
      </c>
      <c r="F1215" s="1">
        <f>[1]Report!F1214</f>
        <v>5.2895833333333302</v>
      </c>
      <c r="G1215" s="1">
        <f>[1]Report!G1214</f>
        <v>13</v>
      </c>
      <c r="H1215" s="1">
        <f>[1]Report!H1214</f>
        <v>13</v>
      </c>
      <c r="I1215" s="1">
        <f>[1]Report!I1214</f>
        <v>13</v>
      </c>
      <c r="J1215" s="1">
        <f>[1]Report!J1214</f>
        <v>18.2</v>
      </c>
      <c r="K1215" s="1">
        <f>[1]Report!K1214</f>
        <v>13</v>
      </c>
      <c r="L1215" s="1">
        <f>[1]Report!L1214</f>
        <v>1650.35</v>
      </c>
      <c r="M1215" s="1">
        <f>[1]Report!M1214</f>
        <v>1650.35</v>
      </c>
      <c r="N1215" s="1">
        <f>[1]Report!N1214</f>
        <v>1650.35</v>
      </c>
      <c r="O1215" s="1">
        <f>[1]Report!O1214</f>
        <v>2310.4899999999998</v>
      </c>
      <c r="P1215" s="1">
        <f>[1]Report!P1214</f>
        <v>1650.35</v>
      </c>
    </row>
    <row r="1216" spans="1:16" ht="15" customHeight="1" x14ac:dyDescent="0.25">
      <c r="A1216" s="2">
        <f>[1]Report!A1215</f>
        <v>109049</v>
      </c>
      <c r="B1216" s="1" t="str">
        <f>[1]Report!B1215</f>
        <v>AZEITE DE OLIVA SARDOLIVA 12X500ML</v>
      </c>
      <c r="C1216" s="1" t="str">
        <f>[1]Report!C1215</f>
        <v>CX12X500ML</v>
      </c>
      <c r="D1216" s="1" t="str">
        <f>[1]Report!D1215</f>
        <v/>
      </c>
      <c r="E1216" s="1">
        <f>[1]Report!E1215</f>
        <v>0</v>
      </c>
      <c r="F1216" s="1">
        <f>[1]Report!F1215</f>
        <v>0</v>
      </c>
      <c r="G1216" s="1">
        <f>[1]Report!G1215</f>
        <v>10.199999999999999</v>
      </c>
      <c r="H1216" s="1">
        <f>[1]Report!H1215</f>
        <v>10.199999999999999</v>
      </c>
      <c r="I1216" s="1">
        <f>[1]Report!I1215</f>
        <v>10.199999999999999</v>
      </c>
      <c r="J1216" s="1">
        <f>[1]Report!J1215</f>
        <v>13.99</v>
      </c>
      <c r="K1216" s="1">
        <f>[1]Report!K1215</f>
        <v>10.199999999999999</v>
      </c>
      <c r="L1216" s="1">
        <f>[1]Report!L1215</f>
        <v>0</v>
      </c>
      <c r="M1216" s="1">
        <f>[1]Report!M1215</f>
        <v>0</v>
      </c>
      <c r="N1216" s="1">
        <f>[1]Report!N1215</f>
        <v>0</v>
      </c>
      <c r="O1216" s="1">
        <f>[1]Report!O1215</f>
        <v>0</v>
      </c>
      <c r="P1216" s="1">
        <f>[1]Report!P1215</f>
        <v>0</v>
      </c>
    </row>
    <row r="1217" spans="1:16" ht="15" customHeight="1" x14ac:dyDescent="0.25">
      <c r="A1217" s="2">
        <f>[1]Report!A1216</f>
        <v>109050</v>
      </c>
      <c r="B1217" s="1" t="str">
        <f>[1]Report!B1216</f>
        <v>RC PED ADU CARNE&amp;VEG LV20KG/PG18 KG</v>
      </c>
      <c r="C1217" s="1" t="str">
        <f>[1]Report!C1216</f>
        <v>FD20KG</v>
      </c>
      <c r="D1217" s="1" t="str">
        <f>[1]Report!D1216</f>
        <v/>
      </c>
      <c r="E1217" s="1">
        <f>[1]Report!E1216</f>
        <v>0</v>
      </c>
      <c r="F1217" s="1">
        <f>[1]Report!F1216</f>
        <v>0</v>
      </c>
      <c r="G1217" s="1">
        <f>[1]Report!G1216</f>
        <v>159.447563</v>
      </c>
      <c r="H1217" s="1">
        <f>[1]Report!H1216</f>
        <v>147.57611299999999</v>
      </c>
      <c r="I1217" s="1">
        <f>[1]Report!I1216</f>
        <v>147.57611299999999</v>
      </c>
      <c r="J1217" s="1">
        <f>[1]Report!J1216</f>
        <v>216.54</v>
      </c>
      <c r="K1217" s="1">
        <f>[1]Report!K1216</f>
        <v>128.34</v>
      </c>
      <c r="L1217" s="1">
        <f>[1]Report!L1216</f>
        <v>0</v>
      </c>
      <c r="M1217" s="1">
        <f>[1]Report!M1216</f>
        <v>0</v>
      </c>
      <c r="N1217" s="1">
        <f>[1]Report!N1216</f>
        <v>0</v>
      </c>
      <c r="O1217" s="1">
        <f>[1]Report!O1216</f>
        <v>0</v>
      </c>
      <c r="P1217" s="1">
        <f>[1]Report!P1216</f>
        <v>0</v>
      </c>
    </row>
    <row r="1218" spans="1:16" ht="15" customHeight="1" x14ac:dyDescent="0.25">
      <c r="A1218" s="2">
        <f>[1]Report!A1217</f>
        <v>109051</v>
      </c>
      <c r="B1218" s="1" t="str">
        <f>[1]Report!B1217</f>
        <v>AZEITE DE OLIVA EXT VIRG SARDOLIVA 250ML</v>
      </c>
      <c r="C1218" s="1" t="str">
        <f>[1]Report!C1217</f>
        <v>CX24X250ML</v>
      </c>
      <c r="D1218" s="1" t="str">
        <f>[1]Report!D1217</f>
        <v/>
      </c>
      <c r="E1218" s="1">
        <f>[1]Report!E1217</f>
        <v>1</v>
      </c>
      <c r="F1218" s="1">
        <f>[1]Report!F1217</f>
        <v>4.1666666666666699E-2</v>
      </c>
      <c r="G1218" s="1">
        <f>[1]Report!G1217</f>
        <v>7.1</v>
      </c>
      <c r="H1218" s="1">
        <f>[1]Report!H1217</f>
        <v>7.1</v>
      </c>
      <c r="I1218" s="1">
        <f>[1]Report!I1217</f>
        <v>7.1</v>
      </c>
      <c r="J1218" s="1">
        <f>[1]Report!J1217</f>
        <v>9.25</v>
      </c>
      <c r="K1218" s="1">
        <f>[1]Report!K1217</f>
        <v>7.1</v>
      </c>
      <c r="L1218" s="1">
        <f>[1]Report!L1217</f>
        <v>7.1</v>
      </c>
      <c r="M1218" s="1">
        <f>[1]Report!M1217</f>
        <v>7.1</v>
      </c>
      <c r="N1218" s="1">
        <f>[1]Report!N1217</f>
        <v>7.1</v>
      </c>
      <c r="O1218" s="1">
        <f>[1]Report!O1217</f>
        <v>9.25</v>
      </c>
      <c r="P1218" s="1">
        <f>[1]Report!P1217</f>
        <v>7.1</v>
      </c>
    </row>
    <row r="1219" spans="1:16" ht="15" customHeight="1" x14ac:dyDescent="0.25">
      <c r="A1219" s="2">
        <f>[1]Report!A1218</f>
        <v>109053</v>
      </c>
      <c r="B1219" s="1" t="str">
        <f>[1]Report!B1218</f>
        <v>COSTELA DA PONTA SUINA ESTRELA+-12KG</v>
      </c>
      <c r="C1219" s="1" t="str">
        <f>[1]Report!C1218</f>
        <v>CX+-12KG</v>
      </c>
      <c r="D1219" s="1" t="str">
        <f>[1]Report!D1218</f>
        <v/>
      </c>
      <c r="E1219" s="1">
        <f>[1]Report!E1218</f>
        <v>3131.8090000000002</v>
      </c>
      <c r="F1219" s="1">
        <f>[1]Report!F1218</f>
        <v>260.98408333333299</v>
      </c>
      <c r="G1219" s="1">
        <f>[1]Report!G1218</f>
        <v>7.2091430000000001</v>
      </c>
      <c r="H1219" s="1">
        <f>[1]Report!H1218</f>
        <v>7.1929860000000003</v>
      </c>
      <c r="I1219" s="1">
        <f>[1]Report!I1218</f>
        <v>7.1929860000000003</v>
      </c>
      <c r="J1219" s="1">
        <f>[1]Report!J1218</f>
        <v>9.99</v>
      </c>
      <c r="K1219" s="1">
        <f>[1]Report!K1218</f>
        <v>5.5</v>
      </c>
      <c r="L1219" s="1">
        <f>[1]Report!L1218</f>
        <v>22577.658929687001</v>
      </c>
      <c r="M1219" s="1">
        <f>[1]Report!M1218</f>
        <v>22527.058291673999</v>
      </c>
      <c r="N1219" s="1">
        <f>[1]Report!N1218</f>
        <v>22527.058291673999</v>
      </c>
      <c r="O1219" s="1">
        <f>[1]Report!O1218</f>
        <v>31286.771909999999</v>
      </c>
      <c r="P1219" s="1">
        <f>[1]Report!P1218</f>
        <v>17224.949499999999</v>
      </c>
    </row>
    <row r="1220" spans="1:16" ht="15" customHeight="1" x14ac:dyDescent="0.25">
      <c r="A1220" s="2">
        <f>[1]Report!A1219</f>
        <v>109055</v>
      </c>
      <c r="B1220" s="1" t="str">
        <f>[1]Report!B1219</f>
        <v>N CHAMYTO LFERM CITRUS TETRA 5X6X80G</v>
      </c>
      <c r="C1220" s="1" t="str">
        <f>[1]Report!C1219</f>
        <v>CX5X6X80G</v>
      </c>
      <c r="D1220" s="1" t="str">
        <f>[1]Report!D1219</f>
        <v>FL</v>
      </c>
      <c r="E1220" s="1">
        <f>[1]Report!E1219</f>
        <v>6</v>
      </c>
      <c r="F1220" s="1">
        <f>[1]Report!F1219</f>
        <v>1.2</v>
      </c>
      <c r="G1220" s="1">
        <f>[1]Report!G1219</f>
        <v>3.6643430000000001</v>
      </c>
      <c r="H1220" s="1">
        <f>[1]Report!H1219</f>
        <v>3.6643430000000001</v>
      </c>
      <c r="I1220" s="1">
        <f>[1]Report!I1219</f>
        <v>3.6643430000000001</v>
      </c>
      <c r="J1220" s="1">
        <f>[1]Report!J1219</f>
        <v>6.42</v>
      </c>
      <c r="K1220" s="1">
        <f>[1]Report!K1219</f>
        <v>3.7113800000000001</v>
      </c>
      <c r="L1220" s="1">
        <f>[1]Report!L1219</f>
        <v>21.986058</v>
      </c>
      <c r="M1220" s="1">
        <f>[1]Report!M1219</f>
        <v>21.986058</v>
      </c>
      <c r="N1220" s="1">
        <f>[1]Report!N1219</f>
        <v>21.986058</v>
      </c>
      <c r="O1220" s="1">
        <f>[1]Report!O1219</f>
        <v>38.520000000000003</v>
      </c>
      <c r="P1220" s="1">
        <f>[1]Report!P1219</f>
        <v>22.268280000000001</v>
      </c>
    </row>
    <row r="1221" spans="1:16" ht="15" customHeight="1" x14ac:dyDescent="0.25">
      <c r="A1221" s="2">
        <f>[1]Report!A1220</f>
        <v>109056</v>
      </c>
      <c r="B1221" s="1" t="str">
        <f>[1]Report!B1220</f>
        <v>N CHAMYTO LFERM MGO TETRA 5X6X80G</v>
      </c>
      <c r="C1221" s="1" t="str">
        <f>[1]Report!C1220</f>
        <v>CX5X6X80G</v>
      </c>
      <c r="D1221" s="1" t="str">
        <f>[1]Report!D1220</f>
        <v/>
      </c>
      <c r="E1221" s="1">
        <f>[1]Report!E1220</f>
        <v>4249</v>
      </c>
      <c r="F1221" s="1">
        <f>[1]Report!F1220</f>
        <v>849.8</v>
      </c>
      <c r="G1221" s="1">
        <f>[1]Report!G1220</f>
        <v>4.1900389999999996</v>
      </c>
      <c r="H1221" s="1">
        <f>[1]Report!H1220</f>
        <v>4.1900389999999996</v>
      </c>
      <c r="I1221" s="1">
        <f>[1]Report!I1220</f>
        <v>4.1892250000000004</v>
      </c>
      <c r="J1221" s="1">
        <f>[1]Report!J1220</f>
        <v>6.79</v>
      </c>
      <c r="K1221" s="1">
        <f>[1]Report!K1220</f>
        <v>4.1901440000000001</v>
      </c>
      <c r="L1221" s="1">
        <f>[1]Report!L1220</f>
        <v>17803.475710999999</v>
      </c>
      <c r="M1221" s="1">
        <f>[1]Report!M1220</f>
        <v>17803.475710999999</v>
      </c>
      <c r="N1221" s="1">
        <f>[1]Report!N1220</f>
        <v>17800.017025000001</v>
      </c>
      <c r="O1221" s="1">
        <f>[1]Report!O1220</f>
        <v>28850.71</v>
      </c>
      <c r="P1221" s="1">
        <f>[1]Report!P1220</f>
        <v>17803.921856000001</v>
      </c>
    </row>
    <row r="1222" spans="1:16" ht="15" customHeight="1" x14ac:dyDescent="0.25">
      <c r="A1222" s="2">
        <f>[1]Report!A1221</f>
        <v>109057</v>
      </c>
      <c r="B1222" s="1" t="str">
        <f>[1]Report!B1221</f>
        <v>JANDAIA NECTAR CAJU 12X1LT</v>
      </c>
      <c r="C1222" s="1" t="str">
        <f>[1]Report!C1221</f>
        <v>CX12X1LT</v>
      </c>
      <c r="D1222" s="1" t="str">
        <f>[1]Report!D1221</f>
        <v/>
      </c>
      <c r="E1222" s="1">
        <f>[1]Report!E1221</f>
        <v>0</v>
      </c>
      <c r="F1222" s="1">
        <f>[1]Report!F1221</f>
        <v>0</v>
      </c>
      <c r="G1222" s="1">
        <f>[1]Report!G1221</f>
        <v>3.1666669999999999</v>
      </c>
      <c r="H1222" s="1">
        <f>[1]Report!H1221</f>
        <v>2.8737499999999998</v>
      </c>
      <c r="I1222" s="1">
        <f>[1]Report!I1221</f>
        <v>2.8737499999999998</v>
      </c>
      <c r="J1222" s="1">
        <f>[1]Report!J1221</f>
        <v>3.99</v>
      </c>
      <c r="K1222" s="1">
        <f>[1]Report!K1221</f>
        <v>3.1666669999999999</v>
      </c>
      <c r="L1222" s="1">
        <f>[1]Report!L1221</f>
        <v>0</v>
      </c>
      <c r="M1222" s="1">
        <f>[1]Report!M1221</f>
        <v>0</v>
      </c>
      <c r="N1222" s="1">
        <f>[1]Report!N1221</f>
        <v>0</v>
      </c>
      <c r="O1222" s="1">
        <f>[1]Report!O1221</f>
        <v>0</v>
      </c>
      <c r="P1222" s="1">
        <f>[1]Report!P1221</f>
        <v>0</v>
      </c>
    </row>
    <row r="1223" spans="1:16" ht="15" customHeight="1" x14ac:dyDescent="0.25">
      <c r="A1223" s="2">
        <f>[1]Report!A1222</f>
        <v>109061</v>
      </c>
      <c r="B1223" s="1" t="str">
        <f>[1]Report!B1222</f>
        <v>JANDAIA NECTAR CAJU 24X200ML</v>
      </c>
      <c r="C1223" s="1" t="str">
        <f>[1]Report!C1222</f>
        <v>CX24X200ML</v>
      </c>
      <c r="D1223" s="1" t="str">
        <f>[1]Report!D1222</f>
        <v/>
      </c>
      <c r="E1223" s="1">
        <f>[1]Report!E1222</f>
        <v>1</v>
      </c>
      <c r="F1223" s="1">
        <f>[1]Report!F1222</f>
        <v>1</v>
      </c>
      <c r="G1223" s="1">
        <f>[1]Report!G1222</f>
        <v>18.399999999999999</v>
      </c>
      <c r="H1223" s="1">
        <f>[1]Report!H1222</f>
        <v>16.698</v>
      </c>
      <c r="I1223" s="1">
        <f>[1]Report!I1222</f>
        <v>16.698</v>
      </c>
      <c r="J1223" s="1">
        <f>[1]Report!J1222</f>
        <v>29.5</v>
      </c>
      <c r="K1223" s="1">
        <f>[1]Report!K1222</f>
        <v>18.399999999999999</v>
      </c>
      <c r="L1223" s="1">
        <f>[1]Report!L1222</f>
        <v>18.399999999999999</v>
      </c>
      <c r="M1223" s="1">
        <f>[1]Report!M1222</f>
        <v>16.698</v>
      </c>
      <c r="N1223" s="1">
        <f>[1]Report!N1222</f>
        <v>16.698</v>
      </c>
      <c r="O1223" s="1">
        <f>[1]Report!O1222</f>
        <v>29.5</v>
      </c>
      <c r="P1223" s="1">
        <f>[1]Report!P1222</f>
        <v>18.399999999999999</v>
      </c>
    </row>
    <row r="1224" spans="1:16" ht="15" customHeight="1" x14ac:dyDescent="0.25">
      <c r="A1224" s="2">
        <f>[1]Report!A1223</f>
        <v>109062</v>
      </c>
      <c r="B1224" s="1" t="str">
        <f>[1]Report!B1223</f>
        <v>JANDAIA NECTAR GOIABA 24X200ML</v>
      </c>
      <c r="C1224" s="1" t="str">
        <f>[1]Report!C1223</f>
        <v>CX24X200ML</v>
      </c>
      <c r="D1224" s="1" t="str">
        <f>[1]Report!D1223</f>
        <v/>
      </c>
      <c r="E1224" s="1">
        <f>[1]Report!E1223</f>
        <v>2</v>
      </c>
      <c r="F1224" s="1">
        <f>[1]Report!F1223</f>
        <v>2</v>
      </c>
      <c r="G1224" s="1">
        <f>[1]Report!G1223</f>
        <v>18.399999999999999</v>
      </c>
      <c r="H1224" s="1">
        <f>[1]Report!H1223</f>
        <v>16.698</v>
      </c>
      <c r="I1224" s="1">
        <f>[1]Report!I1223</f>
        <v>16.698</v>
      </c>
      <c r="J1224" s="1">
        <f>[1]Report!J1223</f>
        <v>29.5</v>
      </c>
      <c r="K1224" s="1">
        <f>[1]Report!K1223</f>
        <v>18.399999999999999</v>
      </c>
      <c r="L1224" s="1">
        <f>[1]Report!L1223</f>
        <v>36.799999999999997</v>
      </c>
      <c r="M1224" s="1">
        <f>[1]Report!M1223</f>
        <v>33.396000000000001</v>
      </c>
      <c r="N1224" s="1">
        <f>[1]Report!N1223</f>
        <v>33.396000000000001</v>
      </c>
      <c r="O1224" s="1">
        <f>[1]Report!O1223</f>
        <v>59</v>
      </c>
      <c r="P1224" s="1">
        <f>[1]Report!P1223</f>
        <v>36.799999999999997</v>
      </c>
    </row>
    <row r="1225" spans="1:16" ht="15" customHeight="1" x14ac:dyDescent="0.25">
      <c r="A1225" s="2">
        <f>[1]Report!A1224</f>
        <v>109063</v>
      </c>
      <c r="B1225" s="1" t="str">
        <f>[1]Report!B1224</f>
        <v>JANDAIA NECTAR UVA 24X200ML</v>
      </c>
      <c r="C1225" s="1" t="str">
        <f>[1]Report!C1224</f>
        <v>CX24X200ML</v>
      </c>
      <c r="D1225" s="1" t="str">
        <f>[1]Report!D1224</f>
        <v/>
      </c>
      <c r="E1225" s="1">
        <f>[1]Report!E1224</f>
        <v>6</v>
      </c>
      <c r="F1225" s="1">
        <f>[1]Report!F1224</f>
        <v>6</v>
      </c>
      <c r="G1225" s="1">
        <f>[1]Report!G1224</f>
        <v>16.999994999999998</v>
      </c>
      <c r="H1225" s="1">
        <f>[1]Report!H1224</f>
        <v>15.427496</v>
      </c>
      <c r="I1225" s="1">
        <f>[1]Report!I1224</f>
        <v>15.427496</v>
      </c>
      <c r="J1225" s="1">
        <f>[1]Report!J1224</f>
        <v>29.5</v>
      </c>
      <c r="K1225" s="1">
        <f>[1]Report!K1224</f>
        <v>17</v>
      </c>
      <c r="L1225" s="1">
        <f>[1]Report!L1224</f>
        <v>101.99997</v>
      </c>
      <c r="M1225" s="1">
        <f>[1]Report!M1224</f>
        <v>92.564976000000001</v>
      </c>
      <c r="N1225" s="1">
        <f>[1]Report!N1224</f>
        <v>92.564976000000001</v>
      </c>
      <c r="O1225" s="1">
        <f>[1]Report!O1224</f>
        <v>177</v>
      </c>
      <c r="P1225" s="1">
        <f>[1]Report!P1224</f>
        <v>102</v>
      </c>
    </row>
    <row r="1226" spans="1:16" ht="15" customHeight="1" x14ac:dyDescent="0.25">
      <c r="A1226" s="2">
        <f>[1]Report!A1225</f>
        <v>109065</v>
      </c>
      <c r="B1226" s="1" t="str">
        <f>[1]Report!B1225</f>
        <v>JANDAIA NECTAR MARACUJA 24X200ML</v>
      </c>
      <c r="C1226" s="1" t="str">
        <f>[1]Report!C1225</f>
        <v>CX24X200ML</v>
      </c>
      <c r="D1226" s="1" t="str">
        <f>[1]Report!D1225</f>
        <v/>
      </c>
      <c r="E1226" s="1">
        <f>[1]Report!E1225</f>
        <v>2</v>
      </c>
      <c r="F1226" s="1">
        <f>[1]Report!F1225</f>
        <v>2</v>
      </c>
      <c r="G1226" s="1">
        <f>[1]Report!G1225</f>
        <v>16.999970999999999</v>
      </c>
      <c r="H1226" s="1">
        <f>[1]Report!H1225</f>
        <v>15.427473000000001</v>
      </c>
      <c r="I1226" s="1">
        <f>[1]Report!I1225</f>
        <v>15.427473000000001</v>
      </c>
      <c r="J1226" s="1">
        <f>[1]Report!J1225</f>
        <v>29.5</v>
      </c>
      <c r="K1226" s="1">
        <f>[1]Report!K1225</f>
        <v>17</v>
      </c>
      <c r="L1226" s="1">
        <f>[1]Report!L1225</f>
        <v>33.999941999999997</v>
      </c>
      <c r="M1226" s="1">
        <f>[1]Report!M1225</f>
        <v>30.854946000000002</v>
      </c>
      <c r="N1226" s="1">
        <f>[1]Report!N1225</f>
        <v>30.854946000000002</v>
      </c>
      <c r="O1226" s="1">
        <f>[1]Report!O1225</f>
        <v>59</v>
      </c>
      <c r="P1226" s="1">
        <f>[1]Report!P1225</f>
        <v>34</v>
      </c>
    </row>
    <row r="1227" spans="1:16" ht="15" customHeight="1" x14ac:dyDescent="0.25">
      <c r="A1227" s="2">
        <f>[1]Report!A1226</f>
        <v>109069</v>
      </c>
      <c r="B1227" s="1" t="str">
        <f>[1]Report!B1226</f>
        <v>JANDAIA CONCENTRADO CAJU 12X500ML</v>
      </c>
      <c r="C1227" s="1" t="str">
        <f>[1]Report!C1226</f>
        <v>CX12X500ML</v>
      </c>
      <c r="D1227" s="1" t="str">
        <f>[1]Report!D1226</f>
        <v/>
      </c>
      <c r="E1227" s="1">
        <f>[1]Report!E1226</f>
        <v>0</v>
      </c>
      <c r="F1227" s="1">
        <f>[1]Report!F1226</f>
        <v>0</v>
      </c>
      <c r="G1227" s="1">
        <f>[1]Report!G1226</f>
        <v>1.75</v>
      </c>
      <c r="H1227" s="1">
        <f>[1]Report!H1226</f>
        <v>1.588125</v>
      </c>
      <c r="I1227" s="1">
        <f>[1]Report!I1226</f>
        <v>1.588125</v>
      </c>
      <c r="J1227" s="1">
        <f>[1]Report!J1226</f>
        <v>2.65</v>
      </c>
      <c r="K1227" s="1">
        <f>[1]Report!K1226</f>
        <v>1.75</v>
      </c>
      <c r="L1227" s="1">
        <f>[1]Report!L1226</f>
        <v>0</v>
      </c>
      <c r="M1227" s="1">
        <f>[1]Report!M1226</f>
        <v>0</v>
      </c>
      <c r="N1227" s="1">
        <f>[1]Report!N1226</f>
        <v>0</v>
      </c>
      <c r="O1227" s="1">
        <f>[1]Report!O1226</f>
        <v>0</v>
      </c>
      <c r="P1227" s="1">
        <f>[1]Report!P1226</f>
        <v>0</v>
      </c>
    </row>
    <row r="1228" spans="1:16" ht="15" customHeight="1" x14ac:dyDescent="0.25">
      <c r="A1228" s="2">
        <f>[1]Report!A1227</f>
        <v>109070</v>
      </c>
      <c r="B1228" s="1" t="str">
        <f>[1]Report!B1227</f>
        <v>JANDAIA CONCENTRADO GOIABA 12X500ML</v>
      </c>
      <c r="C1228" s="1" t="str">
        <f>[1]Report!C1227</f>
        <v>CX12X500ML</v>
      </c>
      <c r="D1228" s="1" t="str">
        <f>[1]Report!D1227</f>
        <v/>
      </c>
      <c r="E1228" s="1">
        <f>[1]Report!E1227</f>
        <v>941</v>
      </c>
      <c r="F1228" s="1">
        <f>[1]Report!F1227</f>
        <v>78.4166666666667</v>
      </c>
      <c r="G1228" s="1">
        <f>[1]Report!G1227</f>
        <v>2.5833330000000001</v>
      </c>
      <c r="H1228" s="1">
        <f>[1]Report!H1227</f>
        <v>2.3443749999999999</v>
      </c>
      <c r="I1228" s="1">
        <f>[1]Report!I1227</f>
        <v>2.3443749999999999</v>
      </c>
      <c r="J1228" s="1">
        <f>[1]Report!J1227</f>
        <v>3</v>
      </c>
      <c r="K1228" s="1">
        <f>[1]Report!K1227</f>
        <v>2.5833330000000001</v>
      </c>
      <c r="L1228" s="1">
        <f>[1]Report!L1227</f>
        <v>2430.9163530000001</v>
      </c>
      <c r="M1228" s="1">
        <f>[1]Report!M1227</f>
        <v>2206.0568750000002</v>
      </c>
      <c r="N1228" s="1">
        <f>[1]Report!N1227</f>
        <v>2206.0568750000002</v>
      </c>
      <c r="O1228" s="1">
        <f>[1]Report!O1227</f>
        <v>2823</v>
      </c>
      <c r="P1228" s="1">
        <f>[1]Report!P1227</f>
        <v>2430.9163530000001</v>
      </c>
    </row>
    <row r="1229" spans="1:16" ht="15" customHeight="1" x14ac:dyDescent="0.25">
      <c r="A1229" s="2">
        <f>[1]Report!A1228</f>
        <v>109071</v>
      </c>
      <c r="B1229" s="1" t="str">
        <f>[1]Report!B1228</f>
        <v>JANDAIA CONCENTRADO UVA 12X500ML</v>
      </c>
      <c r="C1229" s="1" t="str">
        <f>[1]Report!C1228</f>
        <v>CX12X500ML</v>
      </c>
      <c r="D1229" s="1" t="str">
        <f>[1]Report!D1228</f>
        <v/>
      </c>
      <c r="E1229" s="1">
        <f>[1]Report!E1228</f>
        <v>0</v>
      </c>
      <c r="F1229" s="1">
        <f>[1]Report!F1228</f>
        <v>0</v>
      </c>
      <c r="G1229" s="1">
        <f>[1]Report!G1228</f>
        <v>2.4166669999999999</v>
      </c>
      <c r="H1229" s="1">
        <f>[1]Report!H1228</f>
        <v>2.1931250000000002</v>
      </c>
      <c r="I1229" s="1">
        <f>[1]Report!I1228</f>
        <v>2.1931250000000002</v>
      </c>
      <c r="J1229" s="1">
        <f>[1]Report!J1228</f>
        <v>3.56</v>
      </c>
      <c r="K1229" s="1">
        <f>[1]Report!K1228</f>
        <v>2.4166669999999999</v>
      </c>
      <c r="L1229" s="1">
        <f>[1]Report!L1228</f>
        <v>0</v>
      </c>
      <c r="M1229" s="1">
        <f>[1]Report!M1228</f>
        <v>0</v>
      </c>
      <c r="N1229" s="1">
        <f>[1]Report!N1228</f>
        <v>0</v>
      </c>
      <c r="O1229" s="1">
        <f>[1]Report!O1228</f>
        <v>0</v>
      </c>
      <c r="P1229" s="1">
        <f>[1]Report!P1228</f>
        <v>0</v>
      </c>
    </row>
    <row r="1230" spans="1:16" ht="15" customHeight="1" x14ac:dyDescent="0.25">
      <c r="A1230" s="2">
        <f>[1]Report!A1229</f>
        <v>109072</v>
      </c>
      <c r="B1230" s="1" t="str">
        <f>[1]Report!B1229</f>
        <v>JANDAIA CONCENTRADO MANGA 12X500ML</v>
      </c>
      <c r="C1230" s="1" t="str">
        <f>[1]Report!C1229</f>
        <v>CX12X500ML</v>
      </c>
      <c r="D1230" s="1" t="str">
        <f>[1]Report!D1229</f>
        <v/>
      </c>
      <c r="E1230" s="1">
        <f>[1]Report!E1229</f>
        <v>0</v>
      </c>
      <c r="F1230" s="1">
        <f>[1]Report!F1229</f>
        <v>0</v>
      </c>
      <c r="G1230" s="1">
        <f>[1]Report!G1229</f>
        <v>2.1666669999999999</v>
      </c>
      <c r="H1230" s="1">
        <f>[1]Report!H1229</f>
        <v>1.9662500000000001</v>
      </c>
      <c r="I1230" s="1">
        <f>[1]Report!I1229</f>
        <v>1.9662500000000001</v>
      </c>
      <c r="J1230" s="1">
        <f>[1]Report!J1229</f>
        <v>2.86</v>
      </c>
      <c r="K1230" s="1">
        <f>[1]Report!K1229</f>
        <v>2.1666669999999999</v>
      </c>
      <c r="L1230" s="1">
        <f>[1]Report!L1229</f>
        <v>0</v>
      </c>
      <c r="M1230" s="1">
        <f>[1]Report!M1229</f>
        <v>0</v>
      </c>
      <c r="N1230" s="1">
        <f>[1]Report!N1229</f>
        <v>0</v>
      </c>
      <c r="O1230" s="1">
        <f>[1]Report!O1229</f>
        <v>0</v>
      </c>
      <c r="P1230" s="1">
        <f>[1]Report!P1229</f>
        <v>0</v>
      </c>
    </row>
    <row r="1231" spans="1:16" ht="15" customHeight="1" x14ac:dyDescent="0.25">
      <c r="A1231" s="2">
        <f>[1]Report!A1230</f>
        <v>109073</v>
      </c>
      <c r="B1231" s="1" t="str">
        <f>[1]Report!B1230</f>
        <v>B COLOMBA MOUSSE BAUD 12X800G</v>
      </c>
      <c r="C1231" s="1" t="str">
        <f>[1]Report!C1230</f>
        <v>CX12X800G</v>
      </c>
      <c r="D1231" s="1" t="str">
        <f>[1]Report!D1230</f>
        <v>FL</v>
      </c>
      <c r="E1231" s="1">
        <f>[1]Report!E1230</f>
        <v>95</v>
      </c>
      <c r="F1231" s="1">
        <f>[1]Report!F1230</f>
        <v>7.9166666666666696</v>
      </c>
      <c r="G1231" s="1">
        <f>[1]Report!G1230</f>
        <v>21.178068</v>
      </c>
      <c r="H1231" s="1">
        <f>[1]Report!H1230</f>
        <v>19.419566</v>
      </c>
      <c r="I1231" s="1">
        <f>[1]Report!I1230</f>
        <v>19.419566</v>
      </c>
      <c r="J1231" s="1">
        <f>[1]Report!J1230</f>
        <v>28.99</v>
      </c>
      <c r="K1231" s="1">
        <f>[1]Report!K1230</f>
        <v>19.010833000000002</v>
      </c>
      <c r="L1231" s="1">
        <f>[1]Report!L1230</f>
        <v>2011.9164599999999</v>
      </c>
      <c r="M1231" s="1">
        <f>[1]Report!M1230</f>
        <v>1844.85877</v>
      </c>
      <c r="N1231" s="1">
        <f>[1]Report!N1230</f>
        <v>1844.85877</v>
      </c>
      <c r="O1231" s="1">
        <f>[1]Report!O1230</f>
        <v>2754.05</v>
      </c>
      <c r="P1231" s="1">
        <f>[1]Report!P1230</f>
        <v>1806.029135</v>
      </c>
    </row>
    <row r="1232" spans="1:16" ht="15" customHeight="1" x14ac:dyDescent="0.25">
      <c r="A1232" s="2">
        <f>[1]Report!A1231</f>
        <v>109074</v>
      </c>
      <c r="B1232" s="1" t="str">
        <f>[1]Report!B1231</f>
        <v>B COLOMBA TRUFA BAUD 12X800G</v>
      </c>
      <c r="C1232" s="1" t="str">
        <f>[1]Report!C1231</f>
        <v>CX12X800G</v>
      </c>
      <c r="D1232" s="1" t="str">
        <f>[1]Report!D1231</f>
        <v>FL</v>
      </c>
      <c r="E1232" s="1">
        <f>[1]Report!E1231</f>
        <v>0</v>
      </c>
      <c r="F1232" s="1">
        <f>[1]Report!F1231</f>
        <v>0</v>
      </c>
      <c r="G1232" s="1">
        <f>[1]Report!G1231</f>
        <v>21.178068</v>
      </c>
      <c r="H1232" s="1">
        <f>[1]Report!H1231</f>
        <v>19.419566</v>
      </c>
      <c r="I1232" s="1">
        <f>[1]Report!I1231</f>
        <v>19.419566</v>
      </c>
      <c r="J1232" s="1">
        <f>[1]Report!J1231</f>
        <v>29.65</v>
      </c>
      <c r="K1232" s="1">
        <f>[1]Report!K1231</f>
        <v>19.010833000000002</v>
      </c>
      <c r="L1232" s="1">
        <f>[1]Report!L1231</f>
        <v>0</v>
      </c>
      <c r="M1232" s="1">
        <f>[1]Report!M1231</f>
        <v>0</v>
      </c>
      <c r="N1232" s="1">
        <f>[1]Report!N1231</f>
        <v>0</v>
      </c>
      <c r="O1232" s="1">
        <f>[1]Report!O1231</f>
        <v>0</v>
      </c>
      <c r="P1232" s="1">
        <f>[1]Report!P1231</f>
        <v>0</v>
      </c>
    </row>
    <row r="1233" spans="1:16" ht="15" customHeight="1" x14ac:dyDescent="0.25">
      <c r="A1233" s="2">
        <f>[1]Report!A1232</f>
        <v>109075</v>
      </c>
      <c r="B1233" s="1" t="str">
        <f>[1]Report!B1232</f>
        <v>B COLOMBA FRUTAS BAUD 12X700G</v>
      </c>
      <c r="C1233" s="1" t="str">
        <f>[1]Report!C1232</f>
        <v>CX12X700G</v>
      </c>
      <c r="D1233" s="1" t="str">
        <f>[1]Report!D1232</f>
        <v>FL</v>
      </c>
      <c r="E1233" s="1">
        <f>[1]Report!E1232</f>
        <v>0</v>
      </c>
      <c r="F1233" s="1">
        <f>[1]Report!F1232</f>
        <v>0</v>
      </c>
      <c r="G1233" s="1">
        <f>[1]Report!G1232</f>
        <v>16.231908000000001</v>
      </c>
      <c r="H1233" s="1">
        <f>[1]Report!H1232</f>
        <v>14.884105999999999</v>
      </c>
      <c r="I1233" s="1">
        <f>[1]Report!I1232</f>
        <v>14.884105999999999</v>
      </c>
      <c r="J1233" s="1">
        <f>[1]Report!J1232</f>
        <v>23.55</v>
      </c>
      <c r="K1233" s="1">
        <f>[1]Report!K1232</f>
        <v>14.570833</v>
      </c>
      <c r="L1233" s="1">
        <f>[1]Report!L1232</f>
        <v>0</v>
      </c>
      <c r="M1233" s="1">
        <f>[1]Report!M1232</f>
        <v>0</v>
      </c>
      <c r="N1233" s="1">
        <f>[1]Report!N1232</f>
        <v>0</v>
      </c>
      <c r="O1233" s="1">
        <f>[1]Report!O1232</f>
        <v>0</v>
      </c>
      <c r="P1233" s="1">
        <f>[1]Report!P1232</f>
        <v>0</v>
      </c>
    </row>
    <row r="1234" spans="1:16" ht="15" customHeight="1" x14ac:dyDescent="0.25">
      <c r="A1234" s="2">
        <f>[1]Report!A1233</f>
        <v>109076</v>
      </c>
      <c r="B1234" s="1" t="str">
        <f>[1]Report!B1233</f>
        <v>B COLOMBA GOTAS BAUD 12X700G</v>
      </c>
      <c r="C1234" s="1" t="str">
        <f>[1]Report!C1233</f>
        <v>CX12X700G</v>
      </c>
      <c r="D1234" s="1" t="str">
        <f>[1]Report!D1233</f>
        <v>FL</v>
      </c>
      <c r="E1234" s="1">
        <f>[1]Report!E1233</f>
        <v>0</v>
      </c>
      <c r="F1234" s="1">
        <f>[1]Report!F1233</f>
        <v>0</v>
      </c>
      <c r="G1234" s="1">
        <f>[1]Report!G1233</f>
        <v>16.231908000000001</v>
      </c>
      <c r="H1234" s="1">
        <f>[1]Report!H1233</f>
        <v>14.884105999999999</v>
      </c>
      <c r="I1234" s="1">
        <f>[1]Report!I1233</f>
        <v>14.884105999999999</v>
      </c>
      <c r="J1234" s="1">
        <f>[1]Report!J1233</f>
        <v>22.637423999999999</v>
      </c>
      <c r="K1234" s="1">
        <f>[1]Report!K1233</f>
        <v>14.570833</v>
      </c>
      <c r="L1234" s="1">
        <f>[1]Report!L1233</f>
        <v>0</v>
      </c>
      <c r="M1234" s="1">
        <f>[1]Report!M1233</f>
        <v>0</v>
      </c>
      <c r="N1234" s="1">
        <f>[1]Report!N1233</f>
        <v>0</v>
      </c>
      <c r="O1234" s="1">
        <f>[1]Report!O1233</f>
        <v>0</v>
      </c>
      <c r="P1234" s="1">
        <f>[1]Report!P1233</f>
        <v>0</v>
      </c>
    </row>
    <row r="1235" spans="1:16" ht="15" customHeight="1" x14ac:dyDescent="0.25">
      <c r="A1235" s="2">
        <f>[1]Report!A1234</f>
        <v>109078</v>
      </c>
      <c r="B1235" s="1" t="str">
        <f>[1]Report!B1234</f>
        <v>NISSIN LAMEN CREMOSO MOLHO DE QJO 50X88G</v>
      </c>
      <c r="C1235" s="1" t="str">
        <f>[1]Report!C1234</f>
        <v>CX50X88G</v>
      </c>
      <c r="D1235" s="1" t="str">
        <f>[1]Report!D1234</f>
        <v/>
      </c>
      <c r="E1235" s="1">
        <f>[1]Report!E1234</f>
        <v>93</v>
      </c>
      <c r="F1235" s="1">
        <f>[1]Report!F1234</f>
        <v>1.86</v>
      </c>
      <c r="G1235" s="1">
        <f>[1]Report!G1234</f>
        <v>1.2107460000000001</v>
      </c>
      <c r="H1235" s="1">
        <f>[1]Report!H1234</f>
        <v>1.2107460000000001</v>
      </c>
      <c r="I1235" s="1">
        <f>[1]Report!I1234</f>
        <v>1.2107460000000001</v>
      </c>
      <c r="J1235" s="1">
        <f>[1]Report!J1234</f>
        <v>1.75</v>
      </c>
      <c r="K1235" s="1">
        <f>[1]Report!K1234</f>
        <v>1.2276</v>
      </c>
      <c r="L1235" s="1">
        <f>[1]Report!L1234</f>
        <v>112.599378</v>
      </c>
      <c r="M1235" s="1">
        <f>[1]Report!M1234</f>
        <v>112.599378</v>
      </c>
      <c r="N1235" s="1">
        <f>[1]Report!N1234</f>
        <v>112.599378</v>
      </c>
      <c r="O1235" s="1">
        <f>[1]Report!O1234</f>
        <v>162.75</v>
      </c>
      <c r="P1235" s="1">
        <f>[1]Report!P1234</f>
        <v>114.16679999999999</v>
      </c>
    </row>
    <row r="1236" spans="1:16" ht="15" customHeight="1" x14ac:dyDescent="0.25">
      <c r="A1236" s="2">
        <f>[1]Report!A1235</f>
        <v>109079</v>
      </c>
      <c r="B1236" s="1" t="str">
        <f>[1]Report!B1235</f>
        <v>NISSIN LAMEN CREM COST MOLH CHURR 50X88G</v>
      </c>
      <c r="C1236" s="1" t="str">
        <f>[1]Report!C1235</f>
        <v>CX50X88G</v>
      </c>
      <c r="D1236" s="1" t="str">
        <f>[1]Report!D1235</f>
        <v/>
      </c>
      <c r="E1236" s="1">
        <f>[1]Report!E1235</f>
        <v>267</v>
      </c>
      <c r="F1236" s="1">
        <f>[1]Report!F1235</f>
        <v>5.34</v>
      </c>
      <c r="G1236" s="1">
        <f>[1]Report!G1235</f>
        <v>1.2208650000000001</v>
      </c>
      <c r="H1236" s="1">
        <f>[1]Report!H1235</f>
        <v>1.2208650000000001</v>
      </c>
      <c r="I1236" s="1">
        <f>[1]Report!I1235</f>
        <v>1.2208650000000001</v>
      </c>
      <c r="J1236" s="1">
        <f>[1]Report!J1235</f>
        <v>1.75</v>
      </c>
      <c r="K1236" s="1">
        <f>[1]Report!K1235</f>
        <v>1.2276</v>
      </c>
      <c r="L1236" s="1">
        <f>[1]Report!L1235</f>
        <v>325.970955</v>
      </c>
      <c r="M1236" s="1">
        <f>[1]Report!M1235</f>
        <v>325.970955</v>
      </c>
      <c r="N1236" s="1">
        <f>[1]Report!N1235</f>
        <v>325.970955</v>
      </c>
      <c r="O1236" s="1">
        <f>[1]Report!O1235</f>
        <v>467.25</v>
      </c>
      <c r="P1236" s="1">
        <f>[1]Report!P1235</f>
        <v>327.76920000000001</v>
      </c>
    </row>
    <row r="1237" spans="1:16" ht="15" customHeight="1" x14ac:dyDescent="0.25">
      <c r="A1237" s="2">
        <f>[1]Report!A1236</f>
        <v>109080</v>
      </c>
      <c r="B1237" s="1" t="str">
        <f>[1]Report!B1236</f>
        <v>NISSIN LAMEN CREMOSO CARNE CHILLI 50X88G</v>
      </c>
      <c r="C1237" s="1" t="str">
        <f>[1]Report!C1236</f>
        <v>CX50X88G</v>
      </c>
      <c r="D1237" s="1" t="str">
        <f>[1]Report!D1236</f>
        <v>FL</v>
      </c>
      <c r="E1237" s="1">
        <f>[1]Report!E1236</f>
        <v>0</v>
      </c>
      <c r="F1237" s="1">
        <f>[1]Report!F1236</f>
        <v>0</v>
      </c>
      <c r="G1237" s="1">
        <f>[1]Report!G1236</f>
        <v>0.82177800000000001</v>
      </c>
      <c r="H1237" s="1">
        <f>[1]Report!H1236</f>
        <v>0.82177800000000001</v>
      </c>
      <c r="I1237" s="1">
        <f>[1]Report!I1236</f>
        <v>0.82177800000000001</v>
      </c>
      <c r="J1237" s="1">
        <f>[1]Report!J1236</f>
        <v>1.32</v>
      </c>
      <c r="K1237" s="1">
        <f>[1]Report!K1236</f>
        <v>0.79279999999999995</v>
      </c>
      <c r="L1237" s="1">
        <f>[1]Report!L1236</f>
        <v>0</v>
      </c>
      <c r="M1237" s="1">
        <f>[1]Report!M1236</f>
        <v>0</v>
      </c>
      <c r="N1237" s="1">
        <f>[1]Report!N1236</f>
        <v>0</v>
      </c>
      <c r="O1237" s="1">
        <f>[1]Report!O1236</f>
        <v>0</v>
      </c>
      <c r="P1237" s="1">
        <f>[1]Report!P1236</f>
        <v>0</v>
      </c>
    </row>
    <row r="1238" spans="1:16" ht="15" customHeight="1" x14ac:dyDescent="0.25">
      <c r="A1238" s="2">
        <f>[1]Report!A1237</f>
        <v>109081</v>
      </c>
      <c r="B1238" s="1" t="str">
        <f>[1]Report!B1237</f>
        <v>NISSIN LAMEN CREM ESTROGONOF FGO 50X88G</v>
      </c>
      <c r="C1238" s="1" t="str">
        <f>[1]Report!C1237</f>
        <v>CX50X88G</v>
      </c>
      <c r="D1238" s="1" t="str">
        <f>[1]Report!D1237</f>
        <v>FL</v>
      </c>
      <c r="E1238" s="1">
        <f>[1]Report!E1237</f>
        <v>0</v>
      </c>
      <c r="F1238" s="1">
        <f>[1]Report!F1237</f>
        <v>0</v>
      </c>
      <c r="G1238" s="1">
        <f>[1]Report!G1237</f>
        <v>0.81489500000000004</v>
      </c>
      <c r="H1238" s="1">
        <f>[1]Report!H1237</f>
        <v>0.81489500000000004</v>
      </c>
      <c r="I1238" s="1">
        <f>[1]Report!I1237</f>
        <v>0.81489500000000004</v>
      </c>
      <c r="J1238" s="1">
        <f>[1]Report!J1237</f>
        <v>1.32</v>
      </c>
      <c r="K1238" s="1">
        <f>[1]Report!K1237</f>
        <v>0.79279999999999995</v>
      </c>
      <c r="L1238" s="1">
        <f>[1]Report!L1237</f>
        <v>0</v>
      </c>
      <c r="M1238" s="1">
        <f>[1]Report!M1237</f>
        <v>0</v>
      </c>
      <c r="N1238" s="1">
        <f>[1]Report!N1237</f>
        <v>0</v>
      </c>
      <c r="O1238" s="1">
        <f>[1]Report!O1237</f>
        <v>0</v>
      </c>
      <c r="P1238" s="1">
        <f>[1]Report!P1237</f>
        <v>0</v>
      </c>
    </row>
    <row r="1239" spans="1:16" ht="15" customHeight="1" x14ac:dyDescent="0.25">
      <c r="A1239" s="2">
        <f>[1]Report!A1238</f>
        <v>109082</v>
      </c>
      <c r="B1239" s="1" t="str">
        <f>[1]Report!B1238</f>
        <v>MF TWIX ORIGINAL 6X24X80G</v>
      </c>
      <c r="C1239" s="1" t="str">
        <f>[1]Report!C1238</f>
        <v>CX6X24X80G</v>
      </c>
      <c r="D1239" s="1" t="str">
        <f>[1]Report!D1238</f>
        <v>FL</v>
      </c>
      <c r="E1239" s="1">
        <f>[1]Report!E1238</f>
        <v>0</v>
      </c>
      <c r="F1239" s="1">
        <f>[1]Report!F1238</f>
        <v>0</v>
      </c>
      <c r="G1239" s="1">
        <f>[1]Report!G1238</f>
        <v>55.764462000000002</v>
      </c>
      <c r="H1239" s="1">
        <f>[1]Report!H1238</f>
        <v>51.584387</v>
      </c>
      <c r="I1239" s="1">
        <f>[1]Report!I1238</f>
        <v>51.584387</v>
      </c>
      <c r="J1239" s="1">
        <f>[1]Report!J1238</f>
        <v>87.15</v>
      </c>
      <c r="K1239" s="1">
        <f>[1]Report!K1238</f>
        <v>44.851666999999999</v>
      </c>
      <c r="L1239" s="1">
        <f>[1]Report!L1238</f>
        <v>0</v>
      </c>
      <c r="M1239" s="1">
        <f>[1]Report!M1238</f>
        <v>0</v>
      </c>
      <c r="N1239" s="1">
        <f>[1]Report!N1238</f>
        <v>0</v>
      </c>
      <c r="O1239" s="1">
        <f>[1]Report!O1238</f>
        <v>0</v>
      </c>
      <c r="P1239" s="1">
        <f>[1]Report!P1238</f>
        <v>0</v>
      </c>
    </row>
    <row r="1240" spans="1:16" ht="15" customHeight="1" x14ac:dyDescent="0.25">
      <c r="A1240" s="2">
        <f>[1]Report!A1239</f>
        <v>109083</v>
      </c>
      <c r="B1240" s="1" t="str">
        <f>[1]Report!B1239</f>
        <v>P BATATA RUFFLES QUEIJO 24X90G</v>
      </c>
      <c r="C1240" s="1" t="str">
        <f>[1]Report!C1239</f>
        <v>CX24X90G</v>
      </c>
      <c r="D1240" s="1" t="str">
        <f>[1]Report!D1239</f>
        <v>FL</v>
      </c>
      <c r="E1240" s="1">
        <f>[1]Report!E1239</f>
        <v>0</v>
      </c>
      <c r="F1240" s="1">
        <f>[1]Report!F1239</f>
        <v>0</v>
      </c>
      <c r="G1240" s="1">
        <f>[1]Report!G1239</f>
        <v>3.548187</v>
      </c>
      <c r="H1240" s="1">
        <f>[1]Report!H1239</f>
        <v>3.2199789999999999</v>
      </c>
      <c r="I1240" s="1">
        <f>[1]Report!I1239</f>
        <v>3.2199789999999999</v>
      </c>
      <c r="J1240" s="1">
        <f>[1]Report!J1239</f>
        <v>6.3362420000000004</v>
      </c>
      <c r="K1240" s="1">
        <f>[1]Report!K1239</f>
        <v>3.8968759999999998</v>
      </c>
      <c r="L1240" s="1">
        <f>[1]Report!L1239</f>
        <v>0</v>
      </c>
      <c r="M1240" s="1">
        <f>[1]Report!M1239</f>
        <v>0</v>
      </c>
      <c r="N1240" s="1">
        <f>[1]Report!N1239</f>
        <v>0</v>
      </c>
      <c r="O1240" s="1">
        <f>[1]Report!O1239</f>
        <v>0</v>
      </c>
      <c r="P1240" s="1">
        <f>[1]Report!P1239</f>
        <v>0</v>
      </c>
    </row>
    <row r="1241" spans="1:16" ht="15" customHeight="1" x14ac:dyDescent="0.25">
      <c r="A1241" s="2">
        <f>[1]Report!A1240</f>
        <v>109084</v>
      </c>
      <c r="B1241" s="1" t="str">
        <f>[1]Report!B1240</f>
        <v>P BATATA RUFFLES QUEIJO 58X30G</v>
      </c>
      <c r="C1241" s="1" t="str">
        <f>[1]Report!C1240</f>
        <v>CX58X30G</v>
      </c>
      <c r="D1241" s="1" t="str">
        <f>[1]Report!D1240</f>
        <v>FL</v>
      </c>
      <c r="E1241" s="1">
        <f>[1]Report!E1240</f>
        <v>0</v>
      </c>
      <c r="F1241" s="1">
        <f>[1]Report!F1240</f>
        <v>0</v>
      </c>
      <c r="G1241" s="1">
        <f>[1]Report!G1240</f>
        <v>2.3011590000000002</v>
      </c>
      <c r="H1241" s="1">
        <f>[1]Report!H1240</f>
        <v>2.0883020000000001</v>
      </c>
      <c r="I1241" s="1">
        <f>[1]Report!I1240</f>
        <v>2.0883020000000001</v>
      </c>
      <c r="J1241" s="1">
        <f>[1]Report!J1240</f>
        <v>4.4800000000000004</v>
      </c>
      <c r="K1241" s="1">
        <f>[1]Report!K1240</f>
        <v>1.631</v>
      </c>
      <c r="L1241" s="1">
        <f>[1]Report!L1240</f>
        <v>0</v>
      </c>
      <c r="M1241" s="1">
        <f>[1]Report!M1240</f>
        <v>0</v>
      </c>
      <c r="N1241" s="1">
        <f>[1]Report!N1240</f>
        <v>0</v>
      </c>
      <c r="O1241" s="1">
        <f>[1]Report!O1240</f>
        <v>0</v>
      </c>
      <c r="P1241" s="1">
        <f>[1]Report!P1240</f>
        <v>0</v>
      </c>
    </row>
    <row r="1242" spans="1:16" ht="15" customHeight="1" x14ac:dyDescent="0.25">
      <c r="A1242" s="2">
        <f>[1]Report!A1241</f>
        <v>109085</v>
      </c>
      <c r="B1242" s="1" t="str">
        <f>[1]Report!B1241</f>
        <v>NISSIN C NOODLES BOLONHESA 24X72G</v>
      </c>
      <c r="C1242" s="1" t="str">
        <f>[1]Report!C1241</f>
        <v>CX24X72G</v>
      </c>
      <c r="D1242" s="1" t="str">
        <f>[1]Report!D1241</f>
        <v/>
      </c>
      <c r="E1242" s="1">
        <f>[1]Report!E1241</f>
        <v>104</v>
      </c>
      <c r="F1242" s="1">
        <f>[1]Report!F1241</f>
        <v>4.3333333333333304</v>
      </c>
      <c r="G1242" s="1">
        <f>[1]Report!G1241</f>
        <v>2.7283770000000001</v>
      </c>
      <c r="H1242" s="1">
        <f>[1]Report!H1241</f>
        <v>2.7283770000000001</v>
      </c>
      <c r="I1242" s="1">
        <f>[1]Report!I1241</f>
        <v>2.7283770000000001</v>
      </c>
      <c r="J1242" s="1">
        <f>[1]Report!J1241</f>
        <v>3.93</v>
      </c>
      <c r="K1242" s="1">
        <f>[1]Report!K1241</f>
        <v>2.7562500000000001</v>
      </c>
      <c r="L1242" s="1">
        <f>[1]Report!L1241</f>
        <v>283.75120800000002</v>
      </c>
      <c r="M1242" s="1">
        <f>[1]Report!M1241</f>
        <v>283.75120800000002</v>
      </c>
      <c r="N1242" s="1">
        <f>[1]Report!N1241</f>
        <v>283.75120800000002</v>
      </c>
      <c r="O1242" s="1">
        <f>[1]Report!O1241</f>
        <v>408.72</v>
      </c>
      <c r="P1242" s="1">
        <f>[1]Report!P1241</f>
        <v>286.64999999999998</v>
      </c>
    </row>
    <row r="1243" spans="1:16" ht="15" customHeight="1" x14ac:dyDescent="0.25">
      <c r="A1243" s="2">
        <f>[1]Report!A1242</f>
        <v>109086</v>
      </c>
      <c r="B1243" s="1" t="str">
        <f>[1]Report!B1242</f>
        <v>N IOG PETIT CHAMBINHO MGO 64X80G</v>
      </c>
      <c r="C1243" s="1" t="str">
        <f>[1]Report!C1242</f>
        <v>CX 64X80G</v>
      </c>
      <c r="D1243" s="1" t="str">
        <f>[1]Report!D1242</f>
        <v>FL</v>
      </c>
      <c r="E1243" s="1">
        <f>[1]Report!E1242</f>
        <v>0</v>
      </c>
      <c r="F1243" s="1">
        <f>[1]Report!F1242</f>
        <v>0</v>
      </c>
      <c r="G1243" s="1">
        <f>[1]Report!G1242</f>
        <v>1.327105</v>
      </c>
      <c r="H1243" s="1">
        <f>[1]Report!H1242</f>
        <v>1.327105</v>
      </c>
      <c r="I1243" s="1">
        <f>[1]Report!I1242</f>
        <v>1.327105</v>
      </c>
      <c r="J1243" s="1">
        <f>[1]Report!J1242</f>
        <v>2.1800000000000002</v>
      </c>
      <c r="K1243" s="1">
        <f>[1]Report!K1242</f>
        <v>1.3271090000000001</v>
      </c>
      <c r="L1243" s="1">
        <f>[1]Report!L1242</f>
        <v>0</v>
      </c>
      <c r="M1243" s="1">
        <f>[1]Report!M1242</f>
        <v>0</v>
      </c>
      <c r="N1243" s="1">
        <f>[1]Report!N1242</f>
        <v>0</v>
      </c>
      <c r="O1243" s="1">
        <f>[1]Report!O1242</f>
        <v>0</v>
      </c>
      <c r="P1243" s="1">
        <f>[1]Report!P1242</f>
        <v>0</v>
      </c>
    </row>
    <row r="1244" spans="1:16" ht="15" customHeight="1" x14ac:dyDescent="0.25">
      <c r="A1244" s="2">
        <f>[1]Report!A1243</f>
        <v>109087</v>
      </c>
      <c r="B1244" s="1" t="str">
        <f>[1]Report!B1243</f>
        <v>EVER FRALDA DESC GERIAMAX XG FD8X7UN</v>
      </c>
      <c r="C1244" s="1" t="str">
        <f>[1]Report!C1243</f>
        <v>FD8X7UN</v>
      </c>
      <c r="D1244" s="1" t="str">
        <f>[1]Report!D1243</f>
        <v>FL</v>
      </c>
      <c r="E1244" s="1">
        <f>[1]Report!E1243</f>
        <v>0</v>
      </c>
      <c r="F1244" s="1">
        <f>[1]Report!F1243</f>
        <v>0</v>
      </c>
      <c r="G1244" s="1">
        <f>[1]Report!G1243</f>
        <v>8.9719510000000007</v>
      </c>
      <c r="H1244" s="1">
        <f>[1]Report!H1243</f>
        <v>8.3131740000000001</v>
      </c>
      <c r="I1244" s="1">
        <f>[1]Report!I1243</f>
        <v>8.3131740000000001</v>
      </c>
      <c r="J1244" s="1">
        <f>[1]Report!J1243</f>
        <v>12.643611</v>
      </c>
      <c r="K1244" s="1">
        <f>[1]Report!K1243</f>
        <v>8.0012500000000006</v>
      </c>
      <c r="L1244" s="1">
        <f>[1]Report!L1243</f>
        <v>0</v>
      </c>
      <c r="M1244" s="1">
        <f>[1]Report!M1243</f>
        <v>0</v>
      </c>
      <c r="N1244" s="1">
        <f>[1]Report!N1243</f>
        <v>0</v>
      </c>
      <c r="O1244" s="1">
        <f>[1]Report!O1243</f>
        <v>0</v>
      </c>
      <c r="P1244" s="1">
        <f>[1]Report!P1243</f>
        <v>0</v>
      </c>
    </row>
    <row r="1245" spans="1:16" ht="15" customHeight="1" x14ac:dyDescent="0.25">
      <c r="A1245" s="2">
        <f>[1]Report!A1244</f>
        <v>109088</v>
      </c>
      <c r="B1245" s="1" t="str">
        <f>[1]Report!B1244</f>
        <v>EVER FRALDA DESC MASTERFRAL CONF M CX8X8</v>
      </c>
      <c r="C1245" s="1" t="str">
        <f>[1]Report!C1244</f>
        <v>CX8X8UN</v>
      </c>
      <c r="D1245" s="1" t="str">
        <f>[1]Report!D1244</f>
        <v/>
      </c>
      <c r="E1245" s="1">
        <f>[1]Report!E1244</f>
        <v>0</v>
      </c>
      <c r="F1245" s="1">
        <f>[1]Report!F1244</f>
        <v>0</v>
      </c>
      <c r="G1245" s="1">
        <f>[1]Report!G1244</f>
        <v>12.503603999999999</v>
      </c>
      <c r="H1245" s="1">
        <f>[1]Report!H1244</f>
        <v>11.534204000000001</v>
      </c>
      <c r="I1245" s="1">
        <f>[1]Report!I1244</f>
        <v>11.534204000000001</v>
      </c>
      <c r="J1245" s="1">
        <f>[1]Report!J1244</f>
        <v>18.38</v>
      </c>
      <c r="K1245" s="1">
        <f>[1]Report!K1244</f>
        <v>10.48</v>
      </c>
      <c r="L1245" s="1">
        <f>[1]Report!L1244</f>
        <v>0</v>
      </c>
      <c r="M1245" s="1">
        <f>[1]Report!M1244</f>
        <v>0</v>
      </c>
      <c r="N1245" s="1">
        <f>[1]Report!N1244</f>
        <v>0</v>
      </c>
      <c r="O1245" s="1">
        <f>[1]Report!O1244</f>
        <v>0</v>
      </c>
      <c r="P1245" s="1">
        <f>[1]Report!P1244</f>
        <v>0</v>
      </c>
    </row>
    <row r="1246" spans="1:16" ht="15" customHeight="1" x14ac:dyDescent="0.25">
      <c r="A1246" s="2">
        <f>[1]Report!A1245</f>
        <v>109089</v>
      </c>
      <c r="B1246" s="1" t="str">
        <f>[1]Report!B1245</f>
        <v>EVER FRALDA DESC MASTERFRAL CONF G 8UN</v>
      </c>
      <c r="C1246" s="1" t="str">
        <f>[1]Report!C1245</f>
        <v>FD8X8UN</v>
      </c>
      <c r="D1246" s="1" t="str">
        <f>[1]Report!D1245</f>
        <v/>
      </c>
      <c r="E1246" s="1">
        <f>[1]Report!E1245</f>
        <v>0</v>
      </c>
      <c r="F1246" s="1">
        <f>[1]Report!F1245</f>
        <v>0</v>
      </c>
      <c r="G1246" s="1">
        <f>[1]Report!G1245</f>
        <v>12.482099</v>
      </c>
      <c r="H1246" s="1">
        <f>[1]Report!H1245</f>
        <v>11.512699</v>
      </c>
      <c r="I1246" s="1">
        <f>[1]Report!I1245</f>
        <v>11.512699</v>
      </c>
      <c r="J1246" s="1">
        <f>[1]Report!J1245</f>
        <v>18.350000000000001</v>
      </c>
      <c r="K1246" s="1">
        <f>[1]Report!K1245</f>
        <v>10.48</v>
      </c>
      <c r="L1246" s="1">
        <f>[1]Report!L1245</f>
        <v>0</v>
      </c>
      <c r="M1246" s="1">
        <f>[1]Report!M1245</f>
        <v>0</v>
      </c>
      <c r="N1246" s="1">
        <f>[1]Report!N1245</f>
        <v>0</v>
      </c>
      <c r="O1246" s="1">
        <f>[1]Report!O1245</f>
        <v>0</v>
      </c>
      <c r="P1246" s="1">
        <f>[1]Report!P1245</f>
        <v>0</v>
      </c>
    </row>
    <row r="1247" spans="1:16" ht="15" customHeight="1" x14ac:dyDescent="0.25">
      <c r="A1247" s="2">
        <f>[1]Report!A1246</f>
        <v>109090</v>
      </c>
      <c r="B1247" s="1" t="str">
        <f>[1]Report!B1246</f>
        <v>EVER ABS PROT DIAR DEFINITY CX64X15UN</v>
      </c>
      <c r="C1247" s="1" t="str">
        <f>[1]Report!C1246</f>
        <v>CX64X15UN</v>
      </c>
      <c r="D1247" s="1" t="str">
        <f>[1]Report!D1246</f>
        <v/>
      </c>
      <c r="E1247" s="1">
        <f>[1]Report!E1246</f>
        <v>0</v>
      </c>
      <c r="F1247" s="1">
        <f>[1]Report!F1246</f>
        <v>0</v>
      </c>
      <c r="G1247" s="1">
        <f>[1]Report!G1246</f>
        <v>1.871265</v>
      </c>
      <c r="H1247" s="1">
        <f>[1]Report!H1246</f>
        <v>1.707579</v>
      </c>
      <c r="I1247" s="1">
        <f>[1]Report!I1246</f>
        <v>1.707579</v>
      </c>
      <c r="J1247" s="1">
        <f>[1]Report!J1246</f>
        <v>2.84</v>
      </c>
      <c r="K1247" s="1">
        <f>[1]Report!K1246</f>
        <v>2.049531</v>
      </c>
      <c r="L1247" s="1">
        <f>[1]Report!L1246</f>
        <v>0</v>
      </c>
      <c r="M1247" s="1">
        <f>[1]Report!M1246</f>
        <v>0</v>
      </c>
      <c r="N1247" s="1">
        <f>[1]Report!N1246</f>
        <v>0</v>
      </c>
      <c r="O1247" s="1">
        <f>[1]Report!O1246</f>
        <v>0</v>
      </c>
      <c r="P1247" s="1">
        <f>[1]Report!P1246</f>
        <v>0</v>
      </c>
    </row>
    <row r="1248" spans="1:16" ht="15" customHeight="1" x14ac:dyDescent="0.25">
      <c r="A1248" s="2">
        <f>[1]Report!A1247</f>
        <v>109091</v>
      </c>
      <c r="B1248" s="1" t="str">
        <f>[1]Report!B1247</f>
        <v>LING CALAB CARRER 6X2,5KG</v>
      </c>
      <c r="C1248" s="1" t="str">
        <f>[1]Report!C1247</f>
        <v>CX15KG</v>
      </c>
      <c r="D1248" s="1" t="str">
        <f>[1]Report!D1247</f>
        <v/>
      </c>
      <c r="E1248" s="1">
        <f>[1]Report!E1247</f>
        <v>22.5</v>
      </c>
      <c r="F1248" s="1">
        <f>[1]Report!F1247</f>
        <v>1.5</v>
      </c>
      <c r="G1248" s="1">
        <f>[1]Report!G1247</f>
        <v>10</v>
      </c>
      <c r="H1248" s="1">
        <f>[1]Report!H1247</f>
        <v>9.0749999999999993</v>
      </c>
      <c r="I1248" s="1">
        <f>[1]Report!I1247</f>
        <v>9.0749999999999993</v>
      </c>
      <c r="J1248" s="1">
        <f>[1]Report!J1247</f>
        <v>14.63</v>
      </c>
      <c r="K1248" s="1">
        <f>[1]Report!K1247</f>
        <v>10</v>
      </c>
      <c r="L1248" s="1">
        <f>[1]Report!L1247</f>
        <v>225</v>
      </c>
      <c r="M1248" s="1">
        <f>[1]Report!M1247</f>
        <v>204.1875</v>
      </c>
      <c r="N1248" s="1">
        <f>[1]Report!N1247</f>
        <v>204.1875</v>
      </c>
      <c r="O1248" s="1">
        <f>[1]Report!O1247</f>
        <v>329.17500000000001</v>
      </c>
      <c r="P1248" s="1">
        <f>[1]Report!P1247</f>
        <v>225</v>
      </c>
    </row>
    <row r="1249" spans="1:16" ht="15" customHeight="1" x14ac:dyDescent="0.25">
      <c r="A1249" s="2">
        <f>[1]Report!A1248</f>
        <v>109092</v>
      </c>
      <c r="B1249" s="1" t="str">
        <f>[1]Report!B1248</f>
        <v>PEIXE PALOMBETA LAGO PESCA 6/7 15KG</v>
      </c>
      <c r="C1249" s="1" t="str">
        <f>[1]Report!C1248</f>
        <v>CX 15 KG</v>
      </c>
      <c r="D1249" s="1" t="str">
        <f>[1]Report!D1248</f>
        <v/>
      </c>
      <c r="E1249" s="1">
        <f>[1]Report!E1248</f>
        <v>0</v>
      </c>
      <c r="F1249" s="1">
        <f>[1]Report!F1248</f>
        <v>0</v>
      </c>
      <c r="G1249" s="1">
        <f>[1]Report!G1248</f>
        <v>3</v>
      </c>
      <c r="H1249" s="1">
        <f>[1]Report!H1248</f>
        <v>3</v>
      </c>
      <c r="I1249" s="1">
        <f>[1]Report!I1248</f>
        <v>3</v>
      </c>
      <c r="J1249" s="1">
        <f>[1]Report!J1248</f>
        <v>4.75</v>
      </c>
      <c r="K1249" s="1">
        <f>[1]Report!K1248</f>
        <v>3</v>
      </c>
      <c r="L1249" s="1">
        <f>[1]Report!L1248</f>
        <v>0</v>
      </c>
      <c r="M1249" s="1">
        <f>[1]Report!M1248</f>
        <v>0</v>
      </c>
      <c r="N1249" s="1">
        <f>[1]Report!N1248</f>
        <v>0</v>
      </c>
      <c r="O1249" s="1">
        <f>[1]Report!O1248</f>
        <v>0</v>
      </c>
      <c r="P1249" s="1">
        <f>[1]Report!P1248</f>
        <v>0</v>
      </c>
    </row>
    <row r="1250" spans="1:16" ht="15" customHeight="1" x14ac:dyDescent="0.25">
      <c r="A1250" s="2">
        <f>[1]Report!A1249</f>
        <v>109093</v>
      </c>
      <c r="B1250" s="1" t="str">
        <f>[1]Report!B1249</f>
        <v>B RECHEADO BRIGADEIRO BAUD 30X65G</v>
      </c>
      <c r="C1250" s="1" t="str">
        <f>[1]Report!C1249</f>
        <v>CX30X65G</v>
      </c>
      <c r="D1250" s="1" t="str">
        <f>[1]Report!D1249</f>
        <v>FL</v>
      </c>
      <c r="E1250" s="1">
        <f>[1]Report!E1249</f>
        <v>0</v>
      </c>
      <c r="F1250" s="1">
        <f>[1]Report!F1249</f>
        <v>0</v>
      </c>
      <c r="G1250" s="1">
        <f>[1]Report!G1249</f>
        <v>0.51056100000000004</v>
      </c>
      <c r="H1250" s="1">
        <f>[1]Report!H1249</f>
        <v>0.463335</v>
      </c>
      <c r="I1250" s="1">
        <f>[1]Report!I1249</f>
        <v>0.463335</v>
      </c>
      <c r="J1250" s="1">
        <f>[1]Report!J1249</f>
        <v>0.79</v>
      </c>
      <c r="K1250" s="1">
        <f>[1]Report!K1249</f>
        <v>0.51235699999999995</v>
      </c>
      <c r="L1250" s="1">
        <f>[1]Report!L1249</f>
        <v>0</v>
      </c>
      <c r="M1250" s="1">
        <f>[1]Report!M1249</f>
        <v>0</v>
      </c>
      <c r="N1250" s="1">
        <f>[1]Report!N1249</f>
        <v>0</v>
      </c>
      <c r="O1250" s="1">
        <f>[1]Report!O1249</f>
        <v>0</v>
      </c>
      <c r="P1250" s="1">
        <f>[1]Report!P1249</f>
        <v>0</v>
      </c>
    </row>
    <row r="1251" spans="1:16" ht="15" customHeight="1" x14ac:dyDescent="0.25">
      <c r="A1251" s="2">
        <f>[1]Report!A1250</f>
        <v>109094</v>
      </c>
      <c r="B1251" s="1" t="str">
        <f>[1]Report!B1250</f>
        <v>B RECHEADO CHOCO BAUD 30X65G</v>
      </c>
      <c r="C1251" s="1" t="str">
        <f>[1]Report!C1250</f>
        <v>CX30X65G</v>
      </c>
      <c r="D1251" s="1" t="str">
        <f>[1]Report!D1250</f>
        <v>FL</v>
      </c>
      <c r="E1251" s="1">
        <f>[1]Report!E1250</f>
        <v>0</v>
      </c>
      <c r="F1251" s="1">
        <f>[1]Report!F1250</f>
        <v>0</v>
      </c>
      <c r="G1251" s="1">
        <f>[1]Report!G1250</f>
        <v>0.57991000000000004</v>
      </c>
      <c r="H1251" s="1">
        <f>[1]Report!H1250</f>
        <v>0.53343700000000005</v>
      </c>
      <c r="I1251" s="1">
        <f>[1]Report!I1250</f>
        <v>0.53343700000000005</v>
      </c>
      <c r="J1251" s="1">
        <f>[1]Report!J1250</f>
        <v>0.82</v>
      </c>
      <c r="K1251" s="1">
        <f>[1]Report!K1250</f>
        <v>0.512355</v>
      </c>
      <c r="L1251" s="1">
        <f>[1]Report!L1250</f>
        <v>0</v>
      </c>
      <c r="M1251" s="1">
        <f>[1]Report!M1250</f>
        <v>0</v>
      </c>
      <c r="N1251" s="1">
        <f>[1]Report!N1250</f>
        <v>0</v>
      </c>
      <c r="O1251" s="1">
        <f>[1]Report!O1250</f>
        <v>0</v>
      </c>
      <c r="P1251" s="1">
        <f>[1]Report!P1250</f>
        <v>0</v>
      </c>
    </row>
    <row r="1252" spans="1:16" ht="15" customHeight="1" x14ac:dyDescent="0.25">
      <c r="A1252" s="2">
        <f>[1]Report!A1251</f>
        <v>109096</v>
      </c>
      <c r="B1252" s="1" t="str">
        <f>[1]Report!B1251</f>
        <v>CORACAO BOV ESTRELA +-13KG</v>
      </c>
      <c r="C1252" s="1" t="str">
        <f>[1]Report!C1251</f>
        <v>CX +-13KG</v>
      </c>
      <c r="D1252" s="1" t="str">
        <f>[1]Report!D1251</f>
        <v/>
      </c>
      <c r="E1252" s="1">
        <f>[1]Report!E1251</f>
        <v>14.602</v>
      </c>
      <c r="F1252" s="1">
        <f>[1]Report!F1251</f>
        <v>1.1232307692307699</v>
      </c>
      <c r="G1252" s="1">
        <f>[1]Report!G1251</f>
        <v>7.3080959999999999</v>
      </c>
      <c r="H1252" s="1">
        <f>[1]Report!H1251</f>
        <v>7.3080959999999999</v>
      </c>
      <c r="I1252" s="1">
        <f>[1]Report!I1251</f>
        <v>7.3080959999999999</v>
      </c>
      <c r="J1252" s="1">
        <f>[1]Report!J1251</f>
        <v>7.49</v>
      </c>
      <c r="K1252" s="1">
        <f>[1]Report!K1251</f>
        <v>7</v>
      </c>
      <c r="L1252" s="1">
        <f>[1]Report!L1251</f>
        <v>106.712817792</v>
      </c>
      <c r="M1252" s="1">
        <f>[1]Report!M1251</f>
        <v>106.712817792</v>
      </c>
      <c r="N1252" s="1">
        <f>[1]Report!N1251</f>
        <v>106.712817792</v>
      </c>
      <c r="O1252" s="1">
        <f>[1]Report!O1251</f>
        <v>109.36897999999999</v>
      </c>
      <c r="P1252" s="1">
        <f>[1]Report!P1251</f>
        <v>102.214</v>
      </c>
    </row>
    <row r="1253" spans="1:16" ht="15" customHeight="1" x14ac:dyDescent="0.25">
      <c r="A1253" s="2">
        <f>[1]Report!A1252</f>
        <v>109098</v>
      </c>
      <c r="B1253" s="1" t="str">
        <f>[1]Report!B1252</f>
        <v>P DORITOS COOL RANCH 96G</v>
      </c>
      <c r="C1253" s="1" t="str">
        <f>[1]Report!C1252</f>
        <v>CX 24UN</v>
      </c>
      <c r="D1253" s="1" t="str">
        <f>[1]Report!D1252</f>
        <v>FL</v>
      </c>
      <c r="E1253" s="1">
        <f>[1]Report!E1252</f>
        <v>0</v>
      </c>
      <c r="F1253" s="1">
        <f>[1]Report!F1252</f>
        <v>0</v>
      </c>
      <c r="G1253" s="1">
        <f>[1]Report!G1252</f>
        <v>3.0575920000000001</v>
      </c>
      <c r="H1253" s="1">
        <f>[1]Report!H1252</f>
        <v>2.7747660000000001</v>
      </c>
      <c r="I1253" s="1">
        <f>[1]Report!I1252</f>
        <v>2.7747660000000001</v>
      </c>
      <c r="J1253" s="1">
        <f>[1]Report!J1252</f>
        <v>4.8879489999999999</v>
      </c>
      <c r="K1253" s="1">
        <f>[1]Report!K1252</f>
        <v>3.0694599999999999</v>
      </c>
      <c r="L1253" s="1">
        <f>[1]Report!L1252</f>
        <v>0</v>
      </c>
      <c r="M1253" s="1">
        <f>[1]Report!M1252</f>
        <v>0</v>
      </c>
      <c r="N1253" s="1">
        <f>[1]Report!N1252</f>
        <v>0</v>
      </c>
      <c r="O1253" s="1">
        <f>[1]Report!O1252</f>
        <v>0</v>
      </c>
      <c r="P1253" s="1">
        <f>[1]Report!P1252</f>
        <v>0</v>
      </c>
    </row>
    <row r="1254" spans="1:16" ht="15" customHeight="1" x14ac:dyDescent="0.25">
      <c r="A1254" s="2">
        <f>[1]Report!A1253</f>
        <v>109099</v>
      </c>
      <c r="B1254" s="1" t="str">
        <f>[1]Report!B1253</f>
        <v>RC WHISKAS FILHOTE CARNE 6X3KG</v>
      </c>
      <c r="C1254" s="1" t="str">
        <f>[1]Report!C1253</f>
        <v>C/ 06PC</v>
      </c>
      <c r="D1254" s="1" t="str">
        <f>[1]Report!D1253</f>
        <v/>
      </c>
      <c r="E1254" s="1">
        <f>[1]Report!E1253</f>
        <v>0</v>
      </c>
      <c r="F1254" s="1">
        <f>[1]Report!F1253</f>
        <v>0</v>
      </c>
      <c r="G1254" s="1">
        <f>[1]Report!G1253</f>
        <v>31.371108</v>
      </c>
      <c r="H1254" s="1">
        <f>[1]Report!H1253</f>
        <v>29.050438</v>
      </c>
      <c r="I1254" s="1">
        <f>[1]Report!I1253</f>
        <v>29.050438</v>
      </c>
      <c r="J1254" s="1">
        <f>[1]Report!J1253</f>
        <v>49.88</v>
      </c>
      <c r="K1254" s="1">
        <f>[1]Report!K1253</f>
        <v>24.533332999999999</v>
      </c>
      <c r="L1254" s="1">
        <f>[1]Report!L1253</f>
        <v>0</v>
      </c>
      <c r="M1254" s="1">
        <f>[1]Report!M1253</f>
        <v>0</v>
      </c>
      <c r="N1254" s="1">
        <f>[1]Report!N1253</f>
        <v>0</v>
      </c>
      <c r="O1254" s="1">
        <f>[1]Report!O1253</f>
        <v>0</v>
      </c>
      <c r="P1254" s="1">
        <f>[1]Report!P1253</f>
        <v>0</v>
      </c>
    </row>
    <row r="1255" spans="1:16" ht="15" customHeight="1" x14ac:dyDescent="0.25">
      <c r="A1255" s="2">
        <f>[1]Report!A1254</f>
        <v>109101</v>
      </c>
      <c r="B1255" s="1" t="str">
        <f>[1]Report!B1254</f>
        <v>JANDAIA NECTAR LARANJA 24X200ML</v>
      </c>
      <c r="C1255" s="1" t="str">
        <f>[1]Report!C1254</f>
        <v>CX 24X200ML</v>
      </c>
      <c r="D1255" s="1" t="str">
        <f>[1]Report!D1254</f>
        <v/>
      </c>
      <c r="E1255" s="1">
        <f>[1]Report!E1254</f>
        <v>1</v>
      </c>
      <c r="F1255" s="1">
        <f>[1]Report!F1254</f>
        <v>1</v>
      </c>
      <c r="G1255" s="1">
        <f>[1]Report!G1254</f>
        <v>18.399999999999999</v>
      </c>
      <c r="H1255" s="1">
        <f>[1]Report!H1254</f>
        <v>16.698</v>
      </c>
      <c r="I1255" s="1">
        <f>[1]Report!I1254</f>
        <v>16.698</v>
      </c>
      <c r="J1255" s="1">
        <f>[1]Report!J1254</f>
        <v>29.5</v>
      </c>
      <c r="K1255" s="1">
        <f>[1]Report!K1254</f>
        <v>18.399999999999999</v>
      </c>
      <c r="L1255" s="1">
        <f>[1]Report!L1254</f>
        <v>18.399999999999999</v>
      </c>
      <c r="M1255" s="1">
        <f>[1]Report!M1254</f>
        <v>16.698</v>
      </c>
      <c r="N1255" s="1">
        <f>[1]Report!N1254</f>
        <v>16.698</v>
      </c>
      <c r="O1255" s="1">
        <f>[1]Report!O1254</f>
        <v>29.5</v>
      </c>
      <c r="P1255" s="1">
        <f>[1]Report!P1254</f>
        <v>18.399999999999999</v>
      </c>
    </row>
    <row r="1256" spans="1:16" ht="15" customHeight="1" x14ac:dyDescent="0.25">
      <c r="A1256" s="2">
        <f>[1]Report!A1255</f>
        <v>109102</v>
      </c>
      <c r="B1256" s="1" t="str">
        <f>[1]Report!B1255</f>
        <v>JANDAIA NECTAR POLLI FRUTTI 24X200ML</v>
      </c>
      <c r="C1256" s="1" t="str">
        <f>[1]Report!C1255</f>
        <v>CX 24X200ML</v>
      </c>
      <c r="D1256" s="1" t="str">
        <f>[1]Report!D1255</f>
        <v/>
      </c>
      <c r="E1256" s="1">
        <f>[1]Report!E1255</f>
        <v>43</v>
      </c>
      <c r="F1256" s="1">
        <f>[1]Report!F1255</f>
        <v>43</v>
      </c>
      <c r="G1256" s="1">
        <f>[1]Report!G1255</f>
        <v>18.399999999999999</v>
      </c>
      <c r="H1256" s="1">
        <f>[1]Report!H1255</f>
        <v>16.698</v>
      </c>
      <c r="I1256" s="1">
        <f>[1]Report!I1255</f>
        <v>16.698</v>
      </c>
      <c r="J1256" s="1">
        <f>[1]Report!J1255</f>
        <v>28.18</v>
      </c>
      <c r="K1256" s="1">
        <f>[1]Report!K1255</f>
        <v>18.399999999999999</v>
      </c>
      <c r="L1256" s="1">
        <f>[1]Report!L1255</f>
        <v>791.2</v>
      </c>
      <c r="M1256" s="1">
        <f>[1]Report!M1255</f>
        <v>718.01400000000001</v>
      </c>
      <c r="N1256" s="1">
        <f>[1]Report!N1255</f>
        <v>718.01400000000001</v>
      </c>
      <c r="O1256" s="1">
        <f>[1]Report!O1255</f>
        <v>1211.74</v>
      </c>
      <c r="P1256" s="1">
        <f>[1]Report!P1255</f>
        <v>791.2</v>
      </c>
    </row>
    <row r="1257" spans="1:16" ht="15" customHeight="1" x14ac:dyDescent="0.25">
      <c r="A1257" s="2">
        <f>[1]Report!A1256</f>
        <v>109104</v>
      </c>
      <c r="B1257" s="1" t="str">
        <f>[1]Report!B1256</f>
        <v>P AVEIA QUAKER FF ORGANICO 28X170G</v>
      </c>
      <c r="C1257" s="1" t="str">
        <f>[1]Report!C1256</f>
        <v>CX 28 X 170G</v>
      </c>
      <c r="D1257" s="1" t="str">
        <f>[1]Report!D1256</f>
        <v/>
      </c>
      <c r="E1257" s="1">
        <f>[1]Report!E1256</f>
        <v>0</v>
      </c>
      <c r="F1257" s="1">
        <f>[1]Report!F1256</f>
        <v>0</v>
      </c>
      <c r="G1257" s="1">
        <f>[1]Report!G1256</f>
        <v>6.8543450000000004</v>
      </c>
      <c r="H1257" s="1">
        <f>[1]Report!H1256</f>
        <v>6.2203179999999998</v>
      </c>
      <c r="I1257" s="1">
        <f>[1]Report!I1256</f>
        <v>6.2203179999999998</v>
      </c>
      <c r="J1257" s="1">
        <f>[1]Report!J1256</f>
        <v>6.6551340000000003</v>
      </c>
      <c r="K1257" s="1">
        <f>[1]Report!K1256</f>
        <v>7.2151180000000004</v>
      </c>
      <c r="L1257" s="1">
        <f>[1]Report!L1256</f>
        <v>0</v>
      </c>
      <c r="M1257" s="1">
        <f>[1]Report!M1256</f>
        <v>0</v>
      </c>
      <c r="N1257" s="1">
        <f>[1]Report!N1256</f>
        <v>0</v>
      </c>
      <c r="O1257" s="1">
        <f>[1]Report!O1256</f>
        <v>0</v>
      </c>
      <c r="P1257" s="1">
        <f>[1]Report!P1256</f>
        <v>0</v>
      </c>
    </row>
    <row r="1258" spans="1:16" ht="15" customHeight="1" x14ac:dyDescent="0.25">
      <c r="A1258" s="2">
        <f>[1]Report!A1257</f>
        <v>109107</v>
      </c>
      <c r="B1258" s="1" t="str">
        <f>[1]Report!B1257</f>
        <v>PNS PILHA COMUM GD UM-SH300 15BD 20PIL</v>
      </c>
      <c r="C1258" s="1" t="str">
        <f>[1]Report!C1257</f>
        <v>CX15CT 20PIL</v>
      </c>
      <c r="D1258" s="1" t="str">
        <f>[1]Report!D1257</f>
        <v/>
      </c>
      <c r="E1258" s="1">
        <f>[1]Report!E1257</f>
        <v>1995</v>
      </c>
      <c r="F1258" s="1">
        <f>[1]Report!F1257</f>
        <v>133</v>
      </c>
      <c r="G1258" s="1">
        <f>[1]Report!G1257</f>
        <v>34.165906999999997</v>
      </c>
      <c r="H1258" s="1">
        <f>[1]Report!H1257</f>
        <v>31.005561</v>
      </c>
      <c r="I1258" s="1">
        <f>[1]Report!I1257</f>
        <v>31.005561</v>
      </c>
      <c r="J1258" s="1">
        <f>[1]Report!J1257</f>
        <v>50.62</v>
      </c>
      <c r="K1258" s="1">
        <f>[1]Report!K1257</f>
        <v>31.130666999999999</v>
      </c>
      <c r="L1258" s="1">
        <f>[1]Report!L1257</f>
        <v>68160.984465000001</v>
      </c>
      <c r="M1258" s="1">
        <f>[1]Report!M1257</f>
        <v>61856.094194999998</v>
      </c>
      <c r="N1258" s="1">
        <f>[1]Report!N1257</f>
        <v>61856.094194999998</v>
      </c>
      <c r="O1258" s="1">
        <f>[1]Report!O1257</f>
        <v>100986.9</v>
      </c>
      <c r="P1258" s="1">
        <f>[1]Report!P1257</f>
        <v>62105.680665</v>
      </c>
    </row>
    <row r="1259" spans="1:16" ht="15" customHeight="1" x14ac:dyDescent="0.25">
      <c r="A1259" s="2">
        <f>[1]Report!A1258</f>
        <v>109108</v>
      </c>
      <c r="B1259" s="1" t="str">
        <f>[1]Report!B1258</f>
        <v>PNS PILHA COMUM AA UM-3SH936 18TB 52PIL</v>
      </c>
      <c r="C1259" s="1" t="str">
        <f>[1]Report!C1258</f>
        <v>CX18CT 52PIL</v>
      </c>
      <c r="D1259" s="1" t="str">
        <f>[1]Report!D1258</f>
        <v/>
      </c>
      <c r="E1259" s="1">
        <f>[1]Report!E1258</f>
        <v>1444</v>
      </c>
      <c r="F1259" s="1">
        <f>[1]Report!F1258</f>
        <v>80.2222222222222</v>
      </c>
      <c r="G1259" s="1">
        <f>[1]Report!G1258</f>
        <v>27.588988000000001</v>
      </c>
      <c r="H1259" s="1">
        <f>[1]Report!H1258</f>
        <v>25.037006999999999</v>
      </c>
      <c r="I1259" s="1">
        <f>[1]Report!I1258</f>
        <v>25.037006000000002</v>
      </c>
      <c r="J1259" s="1">
        <f>[1]Report!J1258</f>
        <v>39.119999999999997</v>
      </c>
      <c r="K1259" s="1">
        <f>[1]Report!K1258</f>
        <v>25.138332999999999</v>
      </c>
      <c r="L1259" s="1">
        <f>[1]Report!L1258</f>
        <v>39838.498672000002</v>
      </c>
      <c r="M1259" s="1">
        <f>[1]Report!M1258</f>
        <v>36153.438108000002</v>
      </c>
      <c r="N1259" s="1">
        <f>[1]Report!N1258</f>
        <v>36153.436664000001</v>
      </c>
      <c r="O1259" s="1">
        <f>[1]Report!O1258</f>
        <v>56489.279999999999</v>
      </c>
      <c r="P1259" s="1">
        <f>[1]Report!P1258</f>
        <v>36299.752851999998</v>
      </c>
    </row>
    <row r="1260" spans="1:16" ht="15" customHeight="1" x14ac:dyDescent="0.25">
      <c r="A1260" s="2">
        <f>[1]Report!A1259</f>
        <v>109109</v>
      </c>
      <c r="B1260" s="1" t="str">
        <f>[1]Report!B1259</f>
        <v>QJO MUSSARELA TINA +-4KG</v>
      </c>
      <c r="C1260" s="1" t="str">
        <f>[1]Report!C1259</f>
        <v>CX6+-4KG</v>
      </c>
      <c r="D1260" s="1" t="str">
        <f>[1]Report!D1259</f>
        <v/>
      </c>
      <c r="E1260" s="1">
        <f>[1]Report!E1259</f>
        <v>4190.4799999999996</v>
      </c>
      <c r="F1260" s="1">
        <f>[1]Report!F1259</f>
        <v>174.60333333333301</v>
      </c>
      <c r="G1260" s="1">
        <f>[1]Report!G1259</f>
        <v>23.004494999999999</v>
      </c>
      <c r="H1260" s="1">
        <f>[1]Report!H1259</f>
        <v>23.004494999999999</v>
      </c>
      <c r="I1260" s="1">
        <f>[1]Report!I1259</f>
        <v>23.004494999999999</v>
      </c>
      <c r="J1260" s="1">
        <f>[1]Report!J1259</f>
        <v>29.87</v>
      </c>
      <c r="K1260" s="1">
        <f>[1]Report!K1259</f>
        <v>23</v>
      </c>
      <c r="L1260" s="1">
        <f>[1]Report!L1259</f>
        <v>96399.876207599998</v>
      </c>
      <c r="M1260" s="1">
        <f>[1]Report!M1259</f>
        <v>96399.876207599998</v>
      </c>
      <c r="N1260" s="1">
        <f>[1]Report!N1259</f>
        <v>96399.876207599998</v>
      </c>
      <c r="O1260" s="1">
        <f>[1]Report!O1259</f>
        <v>125169.6376</v>
      </c>
      <c r="P1260" s="1">
        <f>[1]Report!P1259</f>
        <v>96381.04</v>
      </c>
    </row>
    <row r="1261" spans="1:16" ht="15" customHeight="1" x14ac:dyDescent="0.25">
      <c r="A1261" s="2">
        <f>[1]Report!A1260</f>
        <v>109110</v>
      </c>
      <c r="B1261" s="1" t="str">
        <f>[1]Report!B1260</f>
        <v>FLES TW CHA  HORTELA 12X10SCH</v>
      </c>
      <c r="C1261" s="1" t="str">
        <f>[1]Report!C1260</f>
        <v>CX 12UN</v>
      </c>
      <c r="D1261" s="1" t="str">
        <f>[1]Report!D1260</f>
        <v/>
      </c>
      <c r="E1261" s="1">
        <f>[1]Report!E1260</f>
        <v>34</v>
      </c>
      <c r="F1261" s="1">
        <f>[1]Report!F1260</f>
        <v>2.8333333333333299</v>
      </c>
      <c r="G1261" s="1">
        <f>[1]Report!G1260</f>
        <v>6.8866670000000001</v>
      </c>
      <c r="H1261" s="1">
        <f>[1]Report!H1260</f>
        <v>6.2496679999999998</v>
      </c>
      <c r="I1261" s="1">
        <f>[1]Report!I1260</f>
        <v>6.2496679999999998</v>
      </c>
      <c r="J1261" s="1">
        <f>[1]Report!J1260</f>
        <v>11.29</v>
      </c>
      <c r="K1261" s="1">
        <f>[1]Report!K1260</f>
        <v>6.8866670000000001</v>
      </c>
      <c r="L1261" s="1">
        <f>[1]Report!L1260</f>
        <v>234.14667800000001</v>
      </c>
      <c r="M1261" s="1">
        <f>[1]Report!M1260</f>
        <v>212.48871199999999</v>
      </c>
      <c r="N1261" s="1">
        <f>[1]Report!N1260</f>
        <v>212.48871199999999</v>
      </c>
      <c r="O1261" s="1">
        <f>[1]Report!O1260</f>
        <v>383.86</v>
      </c>
      <c r="P1261" s="1">
        <f>[1]Report!P1260</f>
        <v>234.14667800000001</v>
      </c>
    </row>
    <row r="1262" spans="1:16" ht="15" customHeight="1" x14ac:dyDescent="0.25">
      <c r="A1262" s="2">
        <f>[1]Report!A1261</f>
        <v>109111</v>
      </c>
      <c r="B1262" s="1" t="str">
        <f>[1]Report!B1261</f>
        <v>MORT DE FGO MINI PIF PAF 400G</v>
      </c>
      <c r="C1262" s="1" t="str">
        <f>[1]Report!C1261</f>
        <v>CX23UN-9,2KG</v>
      </c>
      <c r="D1262" s="1" t="str">
        <f>[1]Report!D1261</f>
        <v>FL</v>
      </c>
      <c r="E1262" s="1">
        <f>[1]Report!E1261</f>
        <v>0.8</v>
      </c>
      <c r="F1262" s="1">
        <f>[1]Report!F1261</f>
        <v>3.4782608695652202E-2</v>
      </c>
      <c r="G1262" s="1">
        <f>[1]Report!G1261</f>
        <v>4.619904</v>
      </c>
      <c r="H1262" s="1">
        <f>[1]Report!H1261</f>
        <v>4.2184540000000004</v>
      </c>
      <c r="I1262" s="1">
        <f>[1]Report!I1261</f>
        <v>4.2184540000000004</v>
      </c>
      <c r="J1262" s="1">
        <f>[1]Report!J1261</f>
        <v>6.35</v>
      </c>
      <c r="K1262" s="1">
        <f>[1]Report!K1261</f>
        <v>4.34</v>
      </c>
      <c r="L1262" s="1">
        <f>[1]Report!L1261</f>
        <v>3.6959232000000002</v>
      </c>
      <c r="M1262" s="1">
        <f>[1]Report!M1261</f>
        <v>3.3747631999999999</v>
      </c>
      <c r="N1262" s="1">
        <f>[1]Report!N1261</f>
        <v>3.3747631999999999</v>
      </c>
      <c r="O1262" s="1">
        <f>[1]Report!O1261</f>
        <v>5.08</v>
      </c>
      <c r="P1262" s="1">
        <f>[1]Report!P1261</f>
        <v>3.472</v>
      </c>
    </row>
    <row r="1263" spans="1:16" ht="15" customHeight="1" x14ac:dyDescent="0.25">
      <c r="A1263" s="2">
        <f>[1]Report!A1262</f>
        <v>109113</v>
      </c>
      <c r="B1263" s="1" t="str">
        <f>[1]Report!B1262</f>
        <v>ESCONDIDINHO DE CARNE MOIDA PIF PAF 350G</v>
      </c>
      <c r="C1263" s="1" t="str">
        <f>[1]Report!C1262</f>
        <v>CX12UN-4,2KG</v>
      </c>
      <c r="D1263" s="1" t="str">
        <f>[1]Report!D1262</f>
        <v>FL</v>
      </c>
      <c r="E1263" s="1">
        <f>[1]Report!E1262</f>
        <v>0</v>
      </c>
      <c r="F1263" s="1">
        <f>[1]Report!F1262</f>
        <v>0</v>
      </c>
      <c r="G1263" s="1">
        <f>[1]Report!G1262</f>
        <v>4.3537800000000004</v>
      </c>
      <c r="H1263" s="1">
        <f>[1]Report!H1262</f>
        <v>4.3537800000000004</v>
      </c>
      <c r="I1263" s="1">
        <f>[1]Report!I1262</f>
        <v>4.3537800000000004</v>
      </c>
      <c r="J1263" s="1">
        <f>[1]Report!J1262</f>
        <v>5.89</v>
      </c>
      <c r="K1263" s="1">
        <f>[1]Report!K1262</f>
        <v>4.09</v>
      </c>
      <c r="L1263" s="1">
        <f>[1]Report!L1262</f>
        <v>0</v>
      </c>
      <c r="M1263" s="1">
        <f>[1]Report!M1262</f>
        <v>0</v>
      </c>
      <c r="N1263" s="1">
        <f>[1]Report!N1262</f>
        <v>0</v>
      </c>
      <c r="O1263" s="1">
        <f>[1]Report!O1262</f>
        <v>0</v>
      </c>
      <c r="P1263" s="1">
        <f>[1]Report!P1262</f>
        <v>0</v>
      </c>
    </row>
    <row r="1264" spans="1:16" ht="15" customHeight="1" x14ac:dyDescent="0.25">
      <c r="A1264" s="2">
        <f>[1]Report!A1263</f>
        <v>109114</v>
      </c>
      <c r="B1264" s="1" t="str">
        <f>[1]Report!B1263</f>
        <v>ESCONDIDINHO DE CARNE SECA PIF PAF 350G</v>
      </c>
      <c r="C1264" s="1" t="str">
        <f>[1]Report!C1263</f>
        <v>CX12UN-4,2KG</v>
      </c>
      <c r="D1264" s="1" t="str">
        <f>[1]Report!D1263</f>
        <v>FL</v>
      </c>
      <c r="E1264" s="1">
        <f>[1]Report!E1263</f>
        <v>0</v>
      </c>
      <c r="F1264" s="1">
        <f>[1]Report!F1263</f>
        <v>0</v>
      </c>
      <c r="G1264" s="1">
        <f>[1]Report!G1263</f>
        <v>5.0075560000000001</v>
      </c>
      <c r="H1264" s="1">
        <f>[1]Report!H1263</f>
        <v>5.0075560000000001</v>
      </c>
      <c r="I1264" s="1">
        <f>[1]Report!I1263</f>
        <v>5.0075560000000001</v>
      </c>
      <c r="J1264" s="1">
        <f>[1]Report!J1263</f>
        <v>6.75</v>
      </c>
      <c r="K1264" s="1">
        <f>[1]Report!K1263</f>
        <v>4.7041659999999998</v>
      </c>
      <c r="L1264" s="1">
        <f>[1]Report!L1263</f>
        <v>0</v>
      </c>
      <c r="M1264" s="1">
        <f>[1]Report!M1263</f>
        <v>0</v>
      </c>
      <c r="N1264" s="1">
        <f>[1]Report!N1263</f>
        <v>0</v>
      </c>
      <c r="O1264" s="1">
        <f>[1]Report!O1263</f>
        <v>0</v>
      </c>
      <c r="P1264" s="1">
        <f>[1]Report!P1263</f>
        <v>0</v>
      </c>
    </row>
    <row r="1265" spans="1:16" ht="15" customHeight="1" x14ac:dyDescent="0.25">
      <c r="A1265" s="2">
        <f>[1]Report!A1264</f>
        <v>109116</v>
      </c>
      <c r="B1265" s="1" t="str">
        <f>[1]Report!B1264</f>
        <v>LASANHA 4QJOS PIF PAF 600G</v>
      </c>
      <c r="C1265" s="1" t="str">
        <f>[1]Report!C1264</f>
        <v>CX10UN-6KG</v>
      </c>
      <c r="D1265" s="1" t="str">
        <f>[1]Report!D1264</f>
        <v>FL</v>
      </c>
      <c r="E1265" s="1">
        <f>[1]Report!E1264</f>
        <v>0</v>
      </c>
      <c r="F1265" s="1">
        <f>[1]Report!F1264</f>
        <v>0</v>
      </c>
      <c r="G1265" s="1">
        <f>[1]Report!G1264</f>
        <v>5.3756950000000003</v>
      </c>
      <c r="H1265" s="1">
        <f>[1]Report!H1264</f>
        <v>5.3756950000000003</v>
      </c>
      <c r="I1265" s="1">
        <f>[1]Report!I1264</f>
        <v>5.3756950000000003</v>
      </c>
      <c r="J1265" s="1">
        <f>[1]Report!J1264</f>
        <v>7.26</v>
      </c>
      <c r="K1265" s="1">
        <f>[1]Report!K1264</f>
        <v>5.05</v>
      </c>
      <c r="L1265" s="1">
        <f>[1]Report!L1264</f>
        <v>0</v>
      </c>
      <c r="M1265" s="1">
        <f>[1]Report!M1264</f>
        <v>0</v>
      </c>
      <c r="N1265" s="1">
        <f>[1]Report!N1264</f>
        <v>0</v>
      </c>
      <c r="O1265" s="1">
        <f>[1]Report!O1264</f>
        <v>0</v>
      </c>
      <c r="P1265" s="1">
        <f>[1]Report!P1264</f>
        <v>0</v>
      </c>
    </row>
    <row r="1266" spans="1:16" ht="15" customHeight="1" x14ac:dyDescent="0.25">
      <c r="A1266" s="2">
        <f>[1]Report!A1265</f>
        <v>109117</v>
      </c>
      <c r="B1266" s="1" t="str">
        <f>[1]Report!B1265</f>
        <v>LASANHA CALABRESA PIF PAF 600G</v>
      </c>
      <c r="C1266" s="1" t="str">
        <f>[1]Report!C1265</f>
        <v>1UN/600G</v>
      </c>
      <c r="D1266" s="1" t="str">
        <f>[1]Report!D1265</f>
        <v>FL</v>
      </c>
      <c r="E1266" s="1">
        <f>[1]Report!E1265</f>
        <v>0</v>
      </c>
      <c r="F1266" s="1">
        <f>[1]Report!F1265</f>
        <v>0</v>
      </c>
      <c r="G1266" s="1">
        <f>[1]Report!G1265</f>
        <v>5.3756950000000003</v>
      </c>
      <c r="H1266" s="1">
        <f>[1]Report!H1265</f>
        <v>5.3756950000000003</v>
      </c>
      <c r="I1266" s="1">
        <f>[1]Report!I1265</f>
        <v>5.3756950000000003</v>
      </c>
      <c r="J1266" s="1">
        <f>[1]Report!J1265</f>
        <v>7.26</v>
      </c>
      <c r="K1266" s="1">
        <f>[1]Report!K1265</f>
        <v>5.05</v>
      </c>
      <c r="L1266" s="1">
        <f>[1]Report!L1265</f>
        <v>0</v>
      </c>
      <c r="M1266" s="1">
        <f>[1]Report!M1265</f>
        <v>0</v>
      </c>
      <c r="N1266" s="1">
        <f>[1]Report!N1265</f>
        <v>0</v>
      </c>
      <c r="O1266" s="1">
        <f>[1]Report!O1265</f>
        <v>0</v>
      </c>
      <c r="P1266" s="1">
        <f>[1]Report!P1265</f>
        <v>0</v>
      </c>
    </row>
    <row r="1267" spans="1:16" ht="15" customHeight="1" x14ac:dyDescent="0.25">
      <c r="A1267" s="2">
        <f>[1]Report!A1266</f>
        <v>109118</v>
      </c>
      <c r="B1267" s="1" t="str">
        <f>[1]Report!B1266</f>
        <v>LASANHA FGO PIF PAF 600G</v>
      </c>
      <c r="C1267" s="1" t="str">
        <f>[1]Report!C1266</f>
        <v>CX10UN-6KG</v>
      </c>
      <c r="D1267" s="1" t="str">
        <f>[1]Report!D1266</f>
        <v>FL</v>
      </c>
      <c r="E1267" s="1">
        <f>[1]Report!E1266</f>
        <v>0</v>
      </c>
      <c r="F1267" s="1">
        <f>[1]Report!F1266</f>
        <v>0</v>
      </c>
      <c r="G1267" s="1">
        <f>[1]Report!G1266</f>
        <v>5.3756950000000003</v>
      </c>
      <c r="H1267" s="1">
        <f>[1]Report!H1266</f>
        <v>5.3756950000000003</v>
      </c>
      <c r="I1267" s="1">
        <f>[1]Report!I1266</f>
        <v>5.3756950000000003</v>
      </c>
      <c r="J1267" s="1">
        <f>[1]Report!J1266</f>
        <v>7.26</v>
      </c>
      <c r="K1267" s="1">
        <f>[1]Report!K1266</f>
        <v>5.05</v>
      </c>
      <c r="L1267" s="1">
        <f>[1]Report!L1266</f>
        <v>0</v>
      </c>
      <c r="M1267" s="1">
        <f>[1]Report!M1266</f>
        <v>0</v>
      </c>
      <c r="N1267" s="1">
        <f>[1]Report!N1266</f>
        <v>0</v>
      </c>
      <c r="O1267" s="1">
        <f>[1]Report!O1266</f>
        <v>0</v>
      </c>
      <c r="P1267" s="1">
        <f>[1]Report!P1266</f>
        <v>0</v>
      </c>
    </row>
    <row r="1268" spans="1:16" ht="15" customHeight="1" x14ac:dyDescent="0.25">
      <c r="A1268" s="2">
        <f>[1]Report!A1267</f>
        <v>109122</v>
      </c>
      <c r="B1268" s="1" t="str">
        <f>[1]Report!B1267</f>
        <v>QJO COALHO TINA +-4KG</v>
      </c>
      <c r="C1268" s="1" t="str">
        <f>[1]Report!C1267</f>
        <v>CX 6/+-4KG</v>
      </c>
      <c r="D1268" s="1" t="str">
        <f>[1]Report!D1267</f>
        <v/>
      </c>
      <c r="E1268" s="1">
        <f>[1]Report!E1267</f>
        <v>0</v>
      </c>
      <c r="F1268" s="1">
        <f>[1]Report!F1267</f>
        <v>0</v>
      </c>
      <c r="G1268" s="1">
        <f>[1]Report!G1267</f>
        <v>24.3</v>
      </c>
      <c r="H1268" s="1">
        <f>[1]Report!H1267</f>
        <v>24.3</v>
      </c>
      <c r="I1268" s="1">
        <f>[1]Report!I1267</f>
        <v>24.3</v>
      </c>
      <c r="J1268" s="1">
        <f>[1]Report!J1267</f>
        <v>19.55</v>
      </c>
      <c r="K1268" s="1">
        <f>[1]Report!K1267</f>
        <v>24.3</v>
      </c>
      <c r="L1268" s="1">
        <f>[1]Report!L1267</f>
        <v>0</v>
      </c>
      <c r="M1268" s="1">
        <f>[1]Report!M1267</f>
        <v>0</v>
      </c>
      <c r="N1268" s="1">
        <f>[1]Report!N1267</f>
        <v>0</v>
      </c>
      <c r="O1268" s="1">
        <f>[1]Report!O1267</f>
        <v>0</v>
      </c>
      <c r="P1268" s="1">
        <f>[1]Report!P1267</f>
        <v>0</v>
      </c>
    </row>
    <row r="1269" spans="1:16" ht="15" customHeight="1" x14ac:dyDescent="0.25">
      <c r="A1269" s="2">
        <f>[1]Report!A1268</f>
        <v>109125</v>
      </c>
      <c r="B1269" s="1" t="str">
        <f>[1]Report!B1268</f>
        <v>P BATATA RUFFLES QUEIJO 50G</v>
      </c>
      <c r="C1269" s="1" t="str">
        <f>[1]Report!C1268</f>
        <v>CX 30UN</v>
      </c>
      <c r="D1269" s="1" t="str">
        <f>[1]Report!D1268</f>
        <v>FL</v>
      </c>
      <c r="E1269" s="1">
        <f>[1]Report!E1268</f>
        <v>0</v>
      </c>
      <c r="F1269" s="1">
        <f>[1]Report!F1268</f>
        <v>0</v>
      </c>
      <c r="G1269" s="1">
        <f>[1]Report!G1268</f>
        <v>1.9084680000000001</v>
      </c>
      <c r="H1269" s="1">
        <f>[1]Report!H1268</f>
        <v>1.731935</v>
      </c>
      <c r="I1269" s="1">
        <f>[1]Report!I1268</f>
        <v>1.731935</v>
      </c>
      <c r="J1269" s="1">
        <f>[1]Report!J1268</f>
        <v>2.9784120000000001</v>
      </c>
      <c r="K1269" s="1">
        <f>[1]Report!K1268</f>
        <v>1.908893</v>
      </c>
      <c r="L1269" s="1">
        <f>[1]Report!L1268</f>
        <v>0</v>
      </c>
      <c r="M1269" s="1">
        <f>[1]Report!M1268</f>
        <v>0</v>
      </c>
      <c r="N1269" s="1">
        <f>[1]Report!N1268</f>
        <v>0</v>
      </c>
      <c r="O1269" s="1">
        <f>[1]Report!O1268</f>
        <v>0</v>
      </c>
      <c r="P1269" s="1">
        <f>[1]Report!P1268</f>
        <v>0</v>
      </c>
    </row>
    <row r="1270" spans="1:16" ht="15" customHeight="1" x14ac:dyDescent="0.25">
      <c r="A1270" s="2">
        <f>[1]Report!A1269</f>
        <v>109126</v>
      </c>
      <c r="B1270" s="1" t="str">
        <f>[1]Report!B1269</f>
        <v>P BATATA LAYS CHEESE 86G</v>
      </c>
      <c r="C1270" s="1" t="str">
        <f>[1]Report!C1269</f>
        <v>CX 24UN</v>
      </c>
      <c r="D1270" s="1" t="str">
        <f>[1]Report!D1269</f>
        <v>FL</v>
      </c>
      <c r="E1270" s="1">
        <f>[1]Report!E1269</f>
        <v>0</v>
      </c>
      <c r="F1270" s="1">
        <f>[1]Report!F1269</f>
        <v>0</v>
      </c>
      <c r="G1270" s="1">
        <f>[1]Report!G1269</f>
        <v>3.3360439999999998</v>
      </c>
      <c r="H1270" s="1">
        <f>[1]Report!H1269</f>
        <v>3.02746</v>
      </c>
      <c r="I1270" s="1">
        <f>[1]Report!I1269</f>
        <v>3.02746</v>
      </c>
      <c r="J1270" s="1">
        <f>[1]Report!J1269</f>
        <v>5.2052529999999999</v>
      </c>
      <c r="K1270" s="1">
        <f>[1]Report!K1269</f>
        <v>3.3360439999999998</v>
      </c>
      <c r="L1270" s="1">
        <f>[1]Report!L1269</f>
        <v>0</v>
      </c>
      <c r="M1270" s="1">
        <f>[1]Report!M1269</f>
        <v>0</v>
      </c>
      <c r="N1270" s="1">
        <f>[1]Report!N1269</f>
        <v>0</v>
      </c>
      <c r="O1270" s="1">
        <f>[1]Report!O1269</f>
        <v>0</v>
      </c>
      <c r="P1270" s="1">
        <f>[1]Report!P1269</f>
        <v>0</v>
      </c>
    </row>
    <row r="1271" spans="1:16" ht="15" customHeight="1" x14ac:dyDescent="0.25">
      <c r="A1271" s="2">
        <f>[1]Report!A1270</f>
        <v>109128</v>
      </c>
      <c r="B1271" s="1" t="str">
        <f>[1]Report!B1270</f>
        <v>LING CALAB DEFUMADA CARRER 300G</v>
      </c>
      <c r="C1271" s="1" t="str">
        <f>[1]Report!C1270</f>
        <v>CX 16UN</v>
      </c>
      <c r="D1271" s="1" t="str">
        <f>[1]Report!D1270</f>
        <v>FL</v>
      </c>
      <c r="E1271" s="1">
        <f>[1]Report!E1270</f>
        <v>1</v>
      </c>
      <c r="F1271" s="1">
        <f>[1]Report!F1270</f>
        <v>6.25E-2</v>
      </c>
      <c r="G1271" s="1">
        <f>[1]Report!G1270</f>
        <v>2.609375</v>
      </c>
      <c r="H1271" s="1">
        <f>[1]Report!H1270</f>
        <v>2.609375</v>
      </c>
      <c r="I1271" s="1">
        <f>[1]Report!I1270</f>
        <v>2.609375</v>
      </c>
      <c r="J1271" s="1">
        <f>[1]Report!J1270</f>
        <v>3.55</v>
      </c>
      <c r="K1271" s="1">
        <f>[1]Report!K1270</f>
        <v>0</v>
      </c>
      <c r="L1271" s="1">
        <f>[1]Report!L1270</f>
        <v>2.609375</v>
      </c>
      <c r="M1271" s="1">
        <f>[1]Report!M1270</f>
        <v>2.609375</v>
      </c>
      <c r="N1271" s="1">
        <f>[1]Report!N1270</f>
        <v>2.609375</v>
      </c>
      <c r="O1271" s="1">
        <f>[1]Report!O1270</f>
        <v>3.55</v>
      </c>
      <c r="P1271" s="1">
        <f>[1]Report!P1270</f>
        <v>0</v>
      </c>
    </row>
    <row r="1272" spans="1:16" ht="15" customHeight="1" x14ac:dyDescent="0.25">
      <c r="A1272" s="2">
        <f>[1]Report!A1271</f>
        <v>109131</v>
      </c>
      <c r="B1272" s="1" t="str">
        <f>[1]Report!B1271</f>
        <v>NISSIN TALHARIM AO PESTO 99G</v>
      </c>
      <c r="C1272" s="1" t="str">
        <f>[1]Report!C1271</f>
        <v>CX 50X99G</v>
      </c>
      <c r="D1272" s="1" t="str">
        <f>[1]Report!D1271</f>
        <v/>
      </c>
      <c r="E1272" s="1">
        <f>[1]Report!E1271</f>
        <v>105</v>
      </c>
      <c r="F1272" s="1">
        <f>[1]Report!F1271</f>
        <v>2.1</v>
      </c>
      <c r="G1272" s="1">
        <f>[1]Report!G1271</f>
        <v>1.6881930000000001</v>
      </c>
      <c r="H1272" s="1">
        <f>[1]Report!H1271</f>
        <v>1.6881930000000001</v>
      </c>
      <c r="I1272" s="1">
        <f>[1]Report!I1271</f>
        <v>1.6881930000000001</v>
      </c>
      <c r="J1272" s="1">
        <f>[1]Report!J1271</f>
        <v>2.4</v>
      </c>
      <c r="K1272" s="1">
        <f>[1]Report!K1271</f>
        <v>1.6834</v>
      </c>
      <c r="L1272" s="1">
        <f>[1]Report!L1271</f>
        <v>177.260265</v>
      </c>
      <c r="M1272" s="1">
        <f>[1]Report!M1271</f>
        <v>177.260265</v>
      </c>
      <c r="N1272" s="1">
        <f>[1]Report!N1271</f>
        <v>177.260265</v>
      </c>
      <c r="O1272" s="1">
        <f>[1]Report!O1271</f>
        <v>252</v>
      </c>
      <c r="P1272" s="1">
        <f>[1]Report!P1271</f>
        <v>176.75700000000001</v>
      </c>
    </row>
    <row r="1273" spans="1:16" ht="15" customHeight="1" x14ac:dyDescent="0.25">
      <c r="A1273" s="2">
        <f>[1]Report!A1272</f>
        <v>109132</v>
      </c>
      <c r="B1273" s="1" t="str">
        <f>[1]Report!B1272</f>
        <v>NISSIN TALHARIM CARBONARA 99G</v>
      </c>
      <c r="C1273" s="1" t="str">
        <f>[1]Report!C1272</f>
        <v>CX 50UN</v>
      </c>
      <c r="D1273" s="1" t="str">
        <f>[1]Report!D1272</f>
        <v/>
      </c>
      <c r="E1273" s="1">
        <f>[1]Report!E1272</f>
        <v>326</v>
      </c>
      <c r="F1273" s="1">
        <f>[1]Report!F1272</f>
        <v>6.52</v>
      </c>
      <c r="G1273" s="1">
        <f>[1]Report!G1272</f>
        <v>1.673427</v>
      </c>
      <c r="H1273" s="1">
        <f>[1]Report!H1272</f>
        <v>1.673427</v>
      </c>
      <c r="I1273" s="1">
        <f>[1]Report!I1272</f>
        <v>1.673427</v>
      </c>
      <c r="J1273" s="1">
        <f>[1]Report!J1272</f>
        <v>2.4</v>
      </c>
      <c r="K1273" s="1">
        <f>[1]Report!K1272</f>
        <v>1.6834</v>
      </c>
      <c r="L1273" s="1">
        <f>[1]Report!L1272</f>
        <v>545.53720199999998</v>
      </c>
      <c r="M1273" s="1">
        <f>[1]Report!M1272</f>
        <v>545.53720199999998</v>
      </c>
      <c r="N1273" s="1">
        <f>[1]Report!N1272</f>
        <v>545.53720199999998</v>
      </c>
      <c r="O1273" s="1">
        <f>[1]Report!O1272</f>
        <v>782.4</v>
      </c>
      <c r="P1273" s="1">
        <f>[1]Report!P1272</f>
        <v>548.78840000000002</v>
      </c>
    </row>
    <row r="1274" spans="1:16" ht="15" customHeight="1" x14ac:dyDescent="0.25">
      <c r="A1274" s="2">
        <f>[1]Report!A1273</f>
        <v>109133</v>
      </c>
      <c r="B1274" s="1" t="str">
        <f>[1]Report!B1273</f>
        <v>ROSQUINHA DE LEITE CAPRICCHE 300G</v>
      </c>
      <c r="C1274" s="1" t="str">
        <f>[1]Report!C1273</f>
        <v>CX 20UN</v>
      </c>
      <c r="D1274" s="1" t="str">
        <f>[1]Report!D1273</f>
        <v>FL</v>
      </c>
      <c r="E1274" s="1">
        <f>[1]Report!E1273</f>
        <v>9</v>
      </c>
      <c r="F1274" s="1">
        <f>[1]Report!F1273</f>
        <v>0.45</v>
      </c>
      <c r="G1274" s="1">
        <f>[1]Report!G1273</f>
        <v>2.673</v>
      </c>
      <c r="H1274" s="1">
        <f>[1]Report!H1273</f>
        <v>2.673</v>
      </c>
      <c r="I1274" s="1">
        <f>[1]Report!I1273</f>
        <v>2.673</v>
      </c>
      <c r="J1274" s="1">
        <f>[1]Report!J1273</f>
        <v>3.59</v>
      </c>
      <c r="K1274" s="1">
        <f>[1]Report!K1273</f>
        <v>0</v>
      </c>
      <c r="L1274" s="1">
        <f>[1]Report!L1273</f>
        <v>24.056999999999999</v>
      </c>
      <c r="M1274" s="1">
        <f>[1]Report!M1273</f>
        <v>24.056999999999999</v>
      </c>
      <c r="N1274" s="1">
        <f>[1]Report!N1273</f>
        <v>24.056999999999999</v>
      </c>
      <c r="O1274" s="1">
        <f>[1]Report!O1273</f>
        <v>32.31</v>
      </c>
      <c r="P1274" s="1">
        <f>[1]Report!P1273</f>
        <v>0</v>
      </c>
    </row>
    <row r="1275" spans="1:16" ht="15" customHeight="1" x14ac:dyDescent="0.25">
      <c r="A1275" s="2">
        <f>[1]Report!A1274</f>
        <v>109134</v>
      </c>
      <c r="B1275" s="1" t="str">
        <f>[1]Report!B1274</f>
        <v>CAP AMANT LEITE CAPRICCHE 330G</v>
      </c>
      <c r="C1275" s="1" t="str">
        <f>[1]Report!C1274</f>
        <v>CX 20UN</v>
      </c>
      <c r="D1275" s="1" t="str">
        <f>[1]Report!D1274</f>
        <v/>
      </c>
      <c r="E1275" s="1">
        <f>[1]Report!E1274</f>
        <v>0</v>
      </c>
      <c r="F1275" s="1">
        <f>[1]Report!F1274</f>
        <v>0</v>
      </c>
      <c r="G1275" s="1">
        <f>[1]Report!G1274</f>
        <v>3.2174999999999998</v>
      </c>
      <c r="H1275" s="1">
        <f>[1]Report!H1274</f>
        <v>3.2174999999999998</v>
      </c>
      <c r="I1275" s="1">
        <f>[1]Report!I1274</f>
        <v>3.2174999999999998</v>
      </c>
      <c r="J1275" s="1">
        <f>[1]Report!J1274</f>
        <v>4.82</v>
      </c>
      <c r="K1275" s="1">
        <f>[1]Report!K1274</f>
        <v>0</v>
      </c>
      <c r="L1275" s="1">
        <f>[1]Report!L1274</f>
        <v>0</v>
      </c>
      <c r="M1275" s="1">
        <f>[1]Report!M1274</f>
        <v>0</v>
      </c>
      <c r="N1275" s="1">
        <f>[1]Report!N1274</f>
        <v>0</v>
      </c>
      <c r="O1275" s="1">
        <f>[1]Report!O1274</f>
        <v>0</v>
      </c>
      <c r="P1275" s="1">
        <f>[1]Report!P1274</f>
        <v>0</v>
      </c>
    </row>
    <row r="1276" spans="1:16" ht="15" customHeight="1" x14ac:dyDescent="0.25">
      <c r="A1276" s="2">
        <f>[1]Report!A1275</f>
        <v>109135</v>
      </c>
      <c r="B1276" s="1" t="str">
        <f>[1]Report!B1275</f>
        <v>CAP AMANT CHOC CAPRICCHE 330G</v>
      </c>
      <c r="C1276" s="1" t="str">
        <f>[1]Report!C1275</f>
        <v>CX 20UN</v>
      </c>
      <c r="D1276" s="1" t="str">
        <f>[1]Report!D1275</f>
        <v/>
      </c>
      <c r="E1276" s="1">
        <f>[1]Report!E1275</f>
        <v>0</v>
      </c>
      <c r="F1276" s="1">
        <f>[1]Report!F1275</f>
        <v>0</v>
      </c>
      <c r="G1276" s="1">
        <f>[1]Report!G1275</f>
        <v>3.2174999999999998</v>
      </c>
      <c r="H1276" s="1">
        <f>[1]Report!H1275</f>
        <v>3.2174999999999998</v>
      </c>
      <c r="I1276" s="1">
        <f>[1]Report!I1275</f>
        <v>3.2174999999999998</v>
      </c>
      <c r="J1276" s="1">
        <f>[1]Report!J1275</f>
        <v>4.82</v>
      </c>
      <c r="K1276" s="1">
        <f>[1]Report!K1275</f>
        <v>0</v>
      </c>
      <c r="L1276" s="1">
        <f>[1]Report!L1275</f>
        <v>0</v>
      </c>
      <c r="M1276" s="1">
        <f>[1]Report!M1275</f>
        <v>0</v>
      </c>
      <c r="N1276" s="1">
        <f>[1]Report!N1275</f>
        <v>0</v>
      </c>
      <c r="O1276" s="1">
        <f>[1]Report!O1275</f>
        <v>0</v>
      </c>
      <c r="P1276" s="1">
        <f>[1]Report!P1275</f>
        <v>0</v>
      </c>
    </row>
    <row r="1277" spans="1:16" ht="15" customHeight="1" x14ac:dyDescent="0.25">
      <c r="A1277" s="2">
        <f>[1]Report!A1276</f>
        <v>109136</v>
      </c>
      <c r="B1277" s="1" t="str">
        <f>[1]Report!B1276</f>
        <v>CAP COOKIES BAUNILHA CAPRICCHE 60G</v>
      </c>
      <c r="C1277" s="1" t="str">
        <f>[1]Report!C1276</f>
        <v>CX 30UN</v>
      </c>
      <c r="D1277" s="1" t="str">
        <f>[1]Report!D1276</f>
        <v>FL</v>
      </c>
      <c r="E1277" s="1">
        <f>[1]Report!E1276</f>
        <v>0</v>
      </c>
      <c r="F1277" s="1">
        <f>[1]Report!F1276</f>
        <v>0</v>
      </c>
      <c r="G1277" s="1">
        <f>[1]Report!G1276</f>
        <v>1.067212</v>
      </c>
      <c r="H1277" s="1">
        <f>[1]Report!H1276</f>
        <v>0.97859700000000005</v>
      </c>
      <c r="I1277" s="1">
        <f>[1]Report!I1276</f>
        <v>0.97859700000000005</v>
      </c>
      <c r="J1277" s="1">
        <f>[1]Report!J1276</f>
        <v>1.47</v>
      </c>
      <c r="K1277" s="1">
        <f>[1]Report!K1276</f>
        <v>1.733333</v>
      </c>
      <c r="L1277" s="1">
        <f>[1]Report!L1276</f>
        <v>0</v>
      </c>
      <c r="M1277" s="1">
        <f>[1]Report!M1276</f>
        <v>0</v>
      </c>
      <c r="N1277" s="1">
        <f>[1]Report!N1276</f>
        <v>0</v>
      </c>
      <c r="O1277" s="1">
        <f>[1]Report!O1276</f>
        <v>0</v>
      </c>
      <c r="P1277" s="1">
        <f>[1]Report!P1276</f>
        <v>0</v>
      </c>
    </row>
    <row r="1278" spans="1:16" ht="15" customHeight="1" x14ac:dyDescent="0.25">
      <c r="A1278" s="2">
        <f>[1]Report!A1277</f>
        <v>109138</v>
      </c>
      <c r="B1278" s="1" t="str">
        <f>[1]Report!B1277</f>
        <v>MARG DELICIA LIGHT C/S 24X250G</v>
      </c>
      <c r="C1278" s="1" t="str">
        <f>[1]Report!C1277</f>
        <v>CX24X250G</v>
      </c>
      <c r="D1278" s="1" t="str">
        <f>[1]Report!D1277</f>
        <v>FL</v>
      </c>
      <c r="E1278" s="1">
        <f>[1]Report!E1277</f>
        <v>0</v>
      </c>
      <c r="F1278" s="1">
        <f>[1]Report!F1277</f>
        <v>0</v>
      </c>
      <c r="G1278" s="1">
        <f>[1]Report!G1277</f>
        <v>45.21</v>
      </c>
      <c r="H1278" s="1">
        <f>[1]Report!H1277</f>
        <v>41.028075000000001</v>
      </c>
      <c r="I1278" s="1">
        <f>[1]Report!I1277</f>
        <v>41.028075000000001</v>
      </c>
      <c r="J1278" s="1">
        <f>[1]Report!J1277</f>
        <v>63.99</v>
      </c>
      <c r="K1278" s="1">
        <f>[1]Report!K1277</f>
        <v>45.21</v>
      </c>
      <c r="L1278" s="1">
        <f>[1]Report!L1277</f>
        <v>0</v>
      </c>
      <c r="M1278" s="1">
        <f>[1]Report!M1277</f>
        <v>0</v>
      </c>
      <c r="N1278" s="1">
        <f>[1]Report!N1277</f>
        <v>0</v>
      </c>
      <c r="O1278" s="1">
        <f>[1]Report!O1277</f>
        <v>0</v>
      </c>
      <c r="P1278" s="1">
        <f>[1]Report!P1277</f>
        <v>0</v>
      </c>
    </row>
    <row r="1279" spans="1:16" ht="15" customHeight="1" x14ac:dyDescent="0.25">
      <c r="A1279" s="2">
        <f>[1]Report!A1278</f>
        <v>109139</v>
      </c>
      <c r="B1279" s="1" t="str">
        <f>[1]Report!B1278</f>
        <v>MARG DELICIA LIGHT C/S 12X500G</v>
      </c>
      <c r="C1279" s="1" t="str">
        <f>[1]Report!C1278</f>
        <v>CX12X500G</v>
      </c>
      <c r="D1279" s="1" t="str">
        <f>[1]Report!D1278</f>
        <v>FL</v>
      </c>
      <c r="E1279" s="1">
        <f>[1]Report!E1278</f>
        <v>0</v>
      </c>
      <c r="F1279" s="1">
        <f>[1]Report!F1278</f>
        <v>0</v>
      </c>
      <c r="G1279" s="1">
        <f>[1]Report!G1278</f>
        <v>56.16</v>
      </c>
      <c r="H1279" s="1">
        <f>[1]Report!H1278</f>
        <v>50.965200000000003</v>
      </c>
      <c r="I1279" s="1">
        <f>[1]Report!I1278</f>
        <v>50.965200000000003</v>
      </c>
      <c r="J1279" s="1">
        <f>[1]Report!J1278</f>
        <v>73.069999999999993</v>
      </c>
      <c r="K1279" s="1">
        <f>[1]Report!K1278</f>
        <v>56.16</v>
      </c>
      <c r="L1279" s="1">
        <f>[1]Report!L1278</f>
        <v>0</v>
      </c>
      <c r="M1279" s="1">
        <f>[1]Report!M1278</f>
        <v>0</v>
      </c>
      <c r="N1279" s="1">
        <f>[1]Report!N1278</f>
        <v>0</v>
      </c>
      <c r="O1279" s="1">
        <f>[1]Report!O1278</f>
        <v>0</v>
      </c>
      <c r="P1279" s="1">
        <f>[1]Report!P1278</f>
        <v>0</v>
      </c>
    </row>
    <row r="1280" spans="1:16" ht="15" customHeight="1" x14ac:dyDescent="0.25">
      <c r="A1280" s="2">
        <f>[1]Report!A1279</f>
        <v>109141</v>
      </c>
      <c r="B1280" s="1" t="str">
        <f>[1]Report!B1279</f>
        <v>CHOCO TRIPLO HERSHEY+ 115G</v>
      </c>
      <c r="C1280" s="1" t="str">
        <f>[1]Report!C1279</f>
        <v>CX 48UN</v>
      </c>
      <c r="D1280" s="1" t="str">
        <f>[1]Report!D1279</f>
        <v>FL</v>
      </c>
      <c r="E1280" s="1">
        <f>[1]Report!E1279</f>
        <v>0</v>
      </c>
      <c r="F1280" s="1">
        <f>[1]Report!F1279</f>
        <v>0</v>
      </c>
      <c r="G1280" s="1">
        <f>[1]Report!G1279</f>
        <v>1.9136249999999999</v>
      </c>
      <c r="H1280" s="1">
        <f>[1]Report!H1279</f>
        <v>1.7366140000000001</v>
      </c>
      <c r="I1280" s="1">
        <f>[1]Report!I1279</f>
        <v>1.7366140000000001</v>
      </c>
      <c r="J1280" s="1">
        <f>[1]Report!J1279</f>
        <v>3.2</v>
      </c>
      <c r="K1280" s="1">
        <f>[1]Report!K1279</f>
        <v>1.9409620000000001</v>
      </c>
      <c r="L1280" s="1">
        <f>[1]Report!L1279</f>
        <v>0</v>
      </c>
      <c r="M1280" s="1">
        <f>[1]Report!M1279</f>
        <v>0</v>
      </c>
      <c r="N1280" s="1">
        <f>[1]Report!N1279</f>
        <v>0</v>
      </c>
      <c r="O1280" s="1">
        <f>[1]Report!O1279</f>
        <v>0</v>
      </c>
      <c r="P1280" s="1">
        <f>[1]Report!P1279</f>
        <v>0</v>
      </c>
    </row>
    <row r="1281" spans="1:16" ht="15" customHeight="1" x14ac:dyDescent="0.25">
      <c r="A1281" s="2">
        <f>[1]Report!A1280</f>
        <v>109142</v>
      </c>
      <c r="B1281" s="1" t="str">
        <f>[1]Report!B1280</f>
        <v>N IOG POLPA MGO NESTLE 540G</v>
      </c>
      <c r="C1281" s="1" t="str">
        <f>[1]Report!C1280</f>
        <v>CX 6X540G</v>
      </c>
      <c r="D1281" s="1" t="str">
        <f>[1]Report!D1280</f>
        <v>FL</v>
      </c>
      <c r="E1281" s="1">
        <f>[1]Report!E1280</f>
        <v>0</v>
      </c>
      <c r="F1281" s="1">
        <f>[1]Report!F1280</f>
        <v>0</v>
      </c>
      <c r="G1281" s="1">
        <f>[1]Report!G1280</f>
        <v>3.4086989999999999</v>
      </c>
      <c r="H1281" s="1">
        <f>[1]Report!H1280</f>
        <v>3.4086989999999999</v>
      </c>
      <c r="I1281" s="1">
        <f>[1]Report!I1280</f>
        <v>3.4086989999999999</v>
      </c>
      <c r="J1281" s="1">
        <f>[1]Report!J1280</f>
        <v>5.61</v>
      </c>
      <c r="K1281" s="1">
        <f>[1]Report!K1280</f>
        <v>3.4089770000000001</v>
      </c>
      <c r="L1281" s="1">
        <f>[1]Report!L1280</f>
        <v>0</v>
      </c>
      <c r="M1281" s="1">
        <f>[1]Report!M1280</f>
        <v>0</v>
      </c>
      <c r="N1281" s="1">
        <f>[1]Report!N1280</f>
        <v>0</v>
      </c>
      <c r="O1281" s="1">
        <f>[1]Report!O1280</f>
        <v>0</v>
      </c>
      <c r="P1281" s="1">
        <f>[1]Report!P1280</f>
        <v>0</v>
      </c>
    </row>
    <row r="1282" spans="1:16" ht="15" customHeight="1" x14ac:dyDescent="0.25">
      <c r="A1282" s="2">
        <f>[1]Report!A1281</f>
        <v>109144</v>
      </c>
      <c r="B1282" s="1" t="str">
        <f>[1]Report!B1281</f>
        <v>B TORRADA TRAD BAUD 36X142G</v>
      </c>
      <c r="C1282" s="1" t="str">
        <f>[1]Report!C1281</f>
        <v>CX36X142G</v>
      </c>
      <c r="D1282" s="1" t="str">
        <f>[1]Report!D1281</f>
        <v/>
      </c>
      <c r="E1282" s="1">
        <f>[1]Report!E1281</f>
        <v>23750</v>
      </c>
      <c r="F1282" s="1">
        <f>[1]Report!F1281</f>
        <v>659.72222222222194</v>
      </c>
      <c r="G1282" s="1">
        <f>[1]Report!G1281</f>
        <v>3.1538400000000002</v>
      </c>
      <c r="H1282" s="1">
        <f>[1]Report!H1281</f>
        <v>2.902746</v>
      </c>
      <c r="I1282" s="1">
        <f>[1]Report!I1281</f>
        <v>2.9027449999999999</v>
      </c>
      <c r="J1282" s="1">
        <f>[1]Report!J1281</f>
        <v>4.58</v>
      </c>
      <c r="K1282" s="1">
        <f>[1]Report!K1281</f>
        <v>2.7144699999999999</v>
      </c>
      <c r="L1282" s="1">
        <f>[1]Report!L1281</f>
        <v>74903.7</v>
      </c>
      <c r="M1282" s="1">
        <f>[1]Report!M1281</f>
        <v>68940.217499999999</v>
      </c>
      <c r="N1282" s="1">
        <f>[1]Report!N1281</f>
        <v>68940.193750000006</v>
      </c>
      <c r="O1282" s="1">
        <f>[1]Report!O1281</f>
        <v>108775</v>
      </c>
      <c r="P1282" s="1">
        <f>[1]Report!P1281</f>
        <v>64468.662499999999</v>
      </c>
    </row>
    <row r="1283" spans="1:16" ht="15" customHeight="1" x14ac:dyDescent="0.25">
      <c r="A1283" s="2">
        <f>[1]Report!A1282</f>
        <v>109145</v>
      </c>
      <c r="B1283" s="1" t="str">
        <f>[1]Report!B1282</f>
        <v>B TORRADA INTEGRAL BAUD 36X142G</v>
      </c>
      <c r="C1283" s="1" t="str">
        <f>[1]Report!C1282</f>
        <v>CX36X142G</v>
      </c>
      <c r="D1283" s="1" t="str">
        <f>[1]Report!D1282</f>
        <v/>
      </c>
      <c r="E1283" s="1">
        <f>[1]Report!E1282</f>
        <v>35446</v>
      </c>
      <c r="F1283" s="1">
        <f>[1]Report!F1282</f>
        <v>984.61111111111097</v>
      </c>
      <c r="G1283" s="1">
        <f>[1]Report!G1282</f>
        <v>3.2987299999999999</v>
      </c>
      <c r="H1283" s="1">
        <f>[1]Report!H1282</f>
        <v>3.02393</v>
      </c>
      <c r="I1283" s="1">
        <f>[1]Report!I1282</f>
        <v>3.0239280000000002</v>
      </c>
      <c r="J1283" s="1">
        <f>[1]Report!J1282</f>
        <v>4.88</v>
      </c>
      <c r="K1283" s="1">
        <f>[1]Report!K1282</f>
        <v>2.9706250000000001</v>
      </c>
      <c r="L1283" s="1">
        <f>[1]Report!L1282</f>
        <v>116926.78358</v>
      </c>
      <c r="M1283" s="1">
        <f>[1]Report!M1282</f>
        <v>107186.22278</v>
      </c>
      <c r="N1283" s="1">
        <f>[1]Report!N1282</f>
        <v>107186.15188799999</v>
      </c>
      <c r="O1283" s="1">
        <f>[1]Report!O1282</f>
        <v>172976.48</v>
      </c>
      <c r="P1283" s="1">
        <f>[1]Report!P1282</f>
        <v>105296.77374999999</v>
      </c>
    </row>
    <row r="1284" spans="1:16" ht="15" customHeight="1" x14ac:dyDescent="0.25">
      <c r="A1284" s="2">
        <f>[1]Report!A1283</f>
        <v>109146</v>
      </c>
      <c r="B1284" s="1" t="str">
        <f>[1]Report!B1283</f>
        <v>FLES GRANOLA JORDANS BERRY FRUITS 4X400G</v>
      </c>
      <c r="C1284" s="1" t="str">
        <f>[1]Report!C1283</f>
        <v>CX4X400G</v>
      </c>
      <c r="D1284" s="1" t="str">
        <f>[1]Report!D1283</f>
        <v/>
      </c>
      <c r="E1284" s="1">
        <f>[1]Report!E1283</f>
        <v>0</v>
      </c>
      <c r="F1284" s="1">
        <f>[1]Report!F1283</f>
        <v>0</v>
      </c>
      <c r="G1284" s="1">
        <f>[1]Report!G1283</f>
        <v>15.365</v>
      </c>
      <c r="H1284" s="1">
        <f>[1]Report!H1283</f>
        <v>13.943737</v>
      </c>
      <c r="I1284" s="1">
        <f>[1]Report!I1283</f>
        <v>13.943737</v>
      </c>
      <c r="J1284" s="1">
        <f>[1]Report!J1283</f>
        <v>22.22</v>
      </c>
      <c r="K1284" s="1">
        <f>[1]Report!K1283</f>
        <v>15.365</v>
      </c>
      <c r="L1284" s="1">
        <f>[1]Report!L1283</f>
        <v>0</v>
      </c>
      <c r="M1284" s="1">
        <f>[1]Report!M1283</f>
        <v>0</v>
      </c>
      <c r="N1284" s="1">
        <f>[1]Report!N1283</f>
        <v>0</v>
      </c>
      <c r="O1284" s="1">
        <f>[1]Report!O1283</f>
        <v>0</v>
      </c>
      <c r="P1284" s="1">
        <f>[1]Report!P1283</f>
        <v>0</v>
      </c>
    </row>
    <row r="1285" spans="1:16" ht="15" customHeight="1" x14ac:dyDescent="0.25">
      <c r="A1285" s="2">
        <f>[1]Report!A1284</f>
        <v>109147</v>
      </c>
      <c r="B1285" s="1" t="str">
        <f>[1]Report!B1284</f>
        <v>B TORRADA LIGHT BAUD 36X142G</v>
      </c>
      <c r="C1285" s="1" t="str">
        <f>[1]Report!C1284</f>
        <v>CX36X142G</v>
      </c>
      <c r="D1285" s="1" t="str">
        <f>[1]Report!D1284</f>
        <v>FL</v>
      </c>
      <c r="E1285" s="1">
        <f>[1]Report!E1284</f>
        <v>0</v>
      </c>
      <c r="F1285" s="1">
        <f>[1]Report!F1284</f>
        <v>0</v>
      </c>
      <c r="G1285" s="1">
        <f>[1]Report!G1284</f>
        <v>2.242289</v>
      </c>
      <c r="H1285" s="1">
        <f>[1]Report!H1284</f>
        <v>2.0640939999999999</v>
      </c>
      <c r="I1285" s="1">
        <f>[1]Report!I1284</f>
        <v>2.0640939999999999</v>
      </c>
      <c r="J1285" s="1">
        <f>[1]Report!J1284</f>
        <v>3.7</v>
      </c>
      <c r="K1285" s="1">
        <f>[1]Report!K1284</f>
        <v>1.9264380000000001</v>
      </c>
      <c r="L1285" s="1">
        <f>[1]Report!L1284</f>
        <v>0</v>
      </c>
      <c r="M1285" s="1">
        <f>[1]Report!M1284</f>
        <v>0</v>
      </c>
      <c r="N1285" s="1">
        <f>[1]Report!N1284</f>
        <v>0</v>
      </c>
      <c r="O1285" s="1">
        <f>[1]Report!O1284</f>
        <v>0</v>
      </c>
      <c r="P1285" s="1">
        <f>[1]Report!P1284</f>
        <v>0</v>
      </c>
    </row>
    <row r="1286" spans="1:16" ht="15" customHeight="1" x14ac:dyDescent="0.25">
      <c r="A1286" s="2">
        <f>[1]Report!A1285</f>
        <v>109148</v>
      </c>
      <c r="B1286" s="1" t="str">
        <f>[1]Report!B1285</f>
        <v>FLES GRANOLA JORDANS FRUITS NUTS 4X400G</v>
      </c>
      <c r="C1286" s="1" t="str">
        <f>[1]Report!C1285</f>
        <v>CX4X400G</v>
      </c>
      <c r="D1286" s="1" t="str">
        <f>[1]Report!D1285</f>
        <v/>
      </c>
      <c r="E1286" s="1">
        <f>[1]Report!E1285</f>
        <v>0</v>
      </c>
      <c r="F1286" s="1">
        <f>[1]Report!F1285</f>
        <v>0</v>
      </c>
      <c r="G1286" s="1">
        <f>[1]Report!G1285</f>
        <v>12.713756</v>
      </c>
      <c r="H1286" s="1">
        <f>[1]Report!H1285</f>
        <v>11.537729000000001</v>
      </c>
      <c r="I1286" s="1">
        <f>[1]Report!I1285</f>
        <v>11.537729000000001</v>
      </c>
      <c r="J1286" s="1">
        <f>[1]Report!J1285</f>
        <v>20</v>
      </c>
      <c r="K1286" s="1">
        <f>[1]Report!K1285</f>
        <v>13.8285</v>
      </c>
      <c r="L1286" s="1">
        <f>[1]Report!L1285</f>
        <v>0</v>
      </c>
      <c r="M1286" s="1">
        <f>[1]Report!M1285</f>
        <v>0</v>
      </c>
      <c r="N1286" s="1">
        <f>[1]Report!N1285</f>
        <v>0</v>
      </c>
      <c r="O1286" s="1">
        <f>[1]Report!O1285</f>
        <v>0</v>
      </c>
      <c r="P1286" s="1">
        <f>[1]Report!P1285</f>
        <v>0</v>
      </c>
    </row>
    <row r="1287" spans="1:16" ht="15" customHeight="1" x14ac:dyDescent="0.25">
      <c r="A1287" s="2">
        <f>[1]Report!A1286</f>
        <v>109149</v>
      </c>
      <c r="B1287" s="1" t="str">
        <f>[1]Report!B1286</f>
        <v>FLES GRANOLA JORDANS NUTS 4X400G</v>
      </c>
      <c r="C1287" s="1" t="str">
        <f>[1]Report!C1286</f>
        <v>CX4X400G</v>
      </c>
      <c r="D1287" s="1" t="str">
        <f>[1]Report!D1286</f>
        <v/>
      </c>
      <c r="E1287" s="1">
        <f>[1]Report!E1286</f>
        <v>6</v>
      </c>
      <c r="F1287" s="1">
        <f>[1]Report!F1286</f>
        <v>1.5</v>
      </c>
      <c r="G1287" s="1">
        <f>[1]Report!G1286</f>
        <v>15.365131999999999</v>
      </c>
      <c r="H1287" s="1">
        <f>[1]Report!H1286</f>
        <v>13.943857</v>
      </c>
      <c r="I1287" s="1">
        <f>[1]Report!I1286</f>
        <v>13.943857</v>
      </c>
      <c r="J1287" s="1">
        <f>[1]Report!J1286</f>
        <v>22.22</v>
      </c>
      <c r="K1287" s="1">
        <f>[1]Report!K1286</f>
        <v>15.365131999999999</v>
      </c>
      <c r="L1287" s="1">
        <f>[1]Report!L1286</f>
        <v>92.190792000000002</v>
      </c>
      <c r="M1287" s="1">
        <f>[1]Report!M1286</f>
        <v>83.663141999999993</v>
      </c>
      <c r="N1287" s="1">
        <f>[1]Report!N1286</f>
        <v>83.663141999999993</v>
      </c>
      <c r="O1287" s="1">
        <f>[1]Report!O1286</f>
        <v>133.32</v>
      </c>
      <c r="P1287" s="1">
        <f>[1]Report!P1286</f>
        <v>92.190792000000002</v>
      </c>
    </row>
    <row r="1288" spans="1:16" ht="15" customHeight="1" x14ac:dyDescent="0.25">
      <c r="A1288" s="2">
        <f>[1]Report!A1287</f>
        <v>109150</v>
      </c>
      <c r="B1288" s="1" t="str">
        <f>[1]Report!B1287</f>
        <v>FLES GRANOLA JORDANS RED FRUITS 4X400G</v>
      </c>
      <c r="C1288" s="1" t="str">
        <f>[1]Report!C1287</f>
        <v>CX4X400G</v>
      </c>
      <c r="D1288" s="1" t="str">
        <f>[1]Report!D1287</f>
        <v/>
      </c>
      <c r="E1288" s="1">
        <f>[1]Report!E1287</f>
        <v>0</v>
      </c>
      <c r="F1288" s="1">
        <f>[1]Report!F1287</f>
        <v>0</v>
      </c>
      <c r="G1288" s="1">
        <f>[1]Report!G1287</f>
        <v>15.365</v>
      </c>
      <c r="H1288" s="1">
        <f>[1]Report!H1287</f>
        <v>13.943737</v>
      </c>
      <c r="I1288" s="1">
        <f>[1]Report!I1287</f>
        <v>13.943737</v>
      </c>
      <c r="J1288" s="1">
        <f>[1]Report!J1287</f>
        <v>22.22</v>
      </c>
      <c r="K1288" s="1">
        <f>[1]Report!K1287</f>
        <v>15.365</v>
      </c>
      <c r="L1288" s="1">
        <f>[1]Report!L1287</f>
        <v>0</v>
      </c>
      <c r="M1288" s="1">
        <f>[1]Report!M1287</f>
        <v>0</v>
      </c>
      <c r="N1288" s="1">
        <f>[1]Report!N1287</f>
        <v>0</v>
      </c>
      <c r="O1288" s="1">
        <f>[1]Report!O1287</f>
        <v>0</v>
      </c>
      <c r="P1288" s="1">
        <f>[1]Report!P1287</f>
        <v>0</v>
      </c>
    </row>
    <row r="1289" spans="1:16" ht="15" customHeight="1" x14ac:dyDescent="0.25">
      <c r="A1289" s="2">
        <f>[1]Report!A1288</f>
        <v>109151</v>
      </c>
      <c r="B1289" s="1" t="str">
        <f>[1]Report!B1288</f>
        <v>FLES GRANOLA JORDANS TROPICAL 4X400G</v>
      </c>
      <c r="C1289" s="1" t="str">
        <f>[1]Report!C1288</f>
        <v>CX4X400G</v>
      </c>
      <c r="D1289" s="1" t="str">
        <f>[1]Report!D1288</f>
        <v/>
      </c>
      <c r="E1289" s="1">
        <f>[1]Report!E1288</f>
        <v>0</v>
      </c>
      <c r="F1289" s="1">
        <f>[1]Report!F1288</f>
        <v>0</v>
      </c>
      <c r="G1289" s="1">
        <f>[1]Report!G1288</f>
        <v>15.365</v>
      </c>
      <c r="H1289" s="1">
        <f>[1]Report!H1288</f>
        <v>13.943737</v>
      </c>
      <c r="I1289" s="1">
        <f>[1]Report!I1288</f>
        <v>13.943737</v>
      </c>
      <c r="J1289" s="1">
        <f>[1]Report!J1288</f>
        <v>22.22</v>
      </c>
      <c r="K1289" s="1">
        <f>[1]Report!K1288</f>
        <v>15.365</v>
      </c>
      <c r="L1289" s="1">
        <f>[1]Report!L1288</f>
        <v>0</v>
      </c>
      <c r="M1289" s="1">
        <f>[1]Report!M1288</f>
        <v>0</v>
      </c>
      <c r="N1289" s="1">
        <f>[1]Report!N1288</f>
        <v>0</v>
      </c>
      <c r="O1289" s="1">
        <f>[1]Report!O1288</f>
        <v>0</v>
      </c>
      <c r="P1289" s="1">
        <f>[1]Report!P1288</f>
        <v>0</v>
      </c>
    </row>
    <row r="1290" spans="1:16" ht="15" customHeight="1" x14ac:dyDescent="0.25">
      <c r="A1290" s="2">
        <f>[1]Report!A1289</f>
        <v>109153</v>
      </c>
      <c r="B1290" s="1" t="str">
        <f>[1]Report!B1289</f>
        <v>GDC PEITO DE FGO CUBOS AO NAT 24X170G</v>
      </c>
      <c r="C1290" s="1" t="str">
        <f>[1]Report!C1289</f>
        <v>CX24X170G</v>
      </c>
      <c r="D1290" s="1" t="str">
        <f>[1]Report!D1289</f>
        <v/>
      </c>
      <c r="E1290" s="1">
        <f>[1]Report!E1289</f>
        <v>0</v>
      </c>
      <c r="F1290" s="1">
        <f>[1]Report!F1289</f>
        <v>0</v>
      </c>
      <c r="G1290" s="1">
        <f>[1]Report!G1289</f>
        <v>2.9679169999999999</v>
      </c>
      <c r="H1290" s="1">
        <f>[1]Report!H1289</f>
        <v>2.693384</v>
      </c>
      <c r="I1290" s="1">
        <f>[1]Report!I1289</f>
        <v>2.693384</v>
      </c>
      <c r="J1290" s="1">
        <f>[1]Report!J1289</f>
        <v>4.22</v>
      </c>
      <c r="K1290" s="1">
        <f>[1]Report!K1289</f>
        <v>2.9679169999999999</v>
      </c>
      <c r="L1290" s="1">
        <f>[1]Report!L1289</f>
        <v>0</v>
      </c>
      <c r="M1290" s="1">
        <f>[1]Report!M1289</f>
        <v>0</v>
      </c>
      <c r="N1290" s="1">
        <f>[1]Report!N1289</f>
        <v>0</v>
      </c>
      <c r="O1290" s="1">
        <f>[1]Report!O1289</f>
        <v>0</v>
      </c>
      <c r="P1290" s="1">
        <f>[1]Report!P1289</f>
        <v>0</v>
      </c>
    </row>
    <row r="1291" spans="1:16" ht="15" customHeight="1" x14ac:dyDescent="0.25">
      <c r="A1291" s="2">
        <f>[1]Report!A1290</f>
        <v>109154</v>
      </c>
      <c r="B1291" s="1" t="str">
        <f>[1]Report!B1290</f>
        <v>GDC PEITO DE FGO CUBOS MOLH TOM 24X170G</v>
      </c>
      <c r="C1291" s="1" t="str">
        <f>[1]Report!C1290</f>
        <v>CX24X170G</v>
      </c>
      <c r="D1291" s="1" t="str">
        <f>[1]Report!D1290</f>
        <v/>
      </c>
      <c r="E1291" s="1">
        <f>[1]Report!E1290</f>
        <v>0</v>
      </c>
      <c r="F1291" s="1">
        <f>[1]Report!F1290</f>
        <v>0</v>
      </c>
      <c r="G1291" s="1">
        <f>[1]Report!G1290</f>
        <v>2.9679169999999999</v>
      </c>
      <c r="H1291" s="1">
        <f>[1]Report!H1290</f>
        <v>2.693384</v>
      </c>
      <c r="I1291" s="1">
        <f>[1]Report!I1290</f>
        <v>2.693384</v>
      </c>
      <c r="J1291" s="1">
        <f>[1]Report!J1290</f>
        <v>4.2249160000000003</v>
      </c>
      <c r="K1291" s="1">
        <f>[1]Report!K1290</f>
        <v>2.9679169999999999</v>
      </c>
      <c r="L1291" s="1">
        <f>[1]Report!L1290</f>
        <v>0</v>
      </c>
      <c r="M1291" s="1">
        <f>[1]Report!M1290</f>
        <v>0</v>
      </c>
      <c r="N1291" s="1">
        <f>[1]Report!N1290</f>
        <v>0</v>
      </c>
      <c r="O1291" s="1">
        <f>[1]Report!O1290</f>
        <v>0</v>
      </c>
      <c r="P1291" s="1">
        <f>[1]Report!P1290</f>
        <v>0</v>
      </c>
    </row>
    <row r="1292" spans="1:16" ht="15" customHeight="1" x14ac:dyDescent="0.25">
      <c r="A1292" s="2">
        <f>[1]Report!A1291</f>
        <v>109155</v>
      </c>
      <c r="B1292" s="1" t="str">
        <f>[1]Report!B1291</f>
        <v>GDC PEITO DE FGO CUBOS MOLH XADR 24X170G</v>
      </c>
      <c r="C1292" s="1" t="str">
        <f>[1]Report!C1291</f>
        <v>CX24X170G</v>
      </c>
      <c r="D1292" s="1" t="str">
        <f>[1]Report!D1291</f>
        <v/>
      </c>
      <c r="E1292" s="1">
        <f>[1]Report!E1291</f>
        <v>0</v>
      </c>
      <c r="F1292" s="1">
        <f>[1]Report!F1291</f>
        <v>0</v>
      </c>
      <c r="G1292" s="1">
        <f>[1]Report!G1291</f>
        <v>2.9679169999999999</v>
      </c>
      <c r="H1292" s="1">
        <f>[1]Report!H1291</f>
        <v>2.693384</v>
      </c>
      <c r="I1292" s="1">
        <f>[1]Report!I1291</f>
        <v>2.693384</v>
      </c>
      <c r="J1292" s="1">
        <f>[1]Report!J1291</f>
        <v>4.2249160000000003</v>
      </c>
      <c r="K1292" s="1">
        <f>[1]Report!K1291</f>
        <v>2.9679169999999999</v>
      </c>
      <c r="L1292" s="1">
        <f>[1]Report!L1291</f>
        <v>0</v>
      </c>
      <c r="M1292" s="1">
        <f>[1]Report!M1291</f>
        <v>0</v>
      </c>
      <c r="N1292" s="1">
        <f>[1]Report!N1291</f>
        <v>0</v>
      </c>
      <c r="O1292" s="1">
        <f>[1]Report!O1291</f>
        <v>0</v>
      </c>
      <c r="P1292" s="1">
        <f>[1]Report!P1291</f>
        <v>0</v>
      </c>
    </row>
    <row r="1293" spans="1:16" ht="15" customHeight="1" x14ac:dyDescent="0.25">
      <c r="A1293" s="2">
        <f>[1]Report!A1292</f>
        <v>109156</v>
      </c>
      <c r="B1293" s="1" t="str">
        <f>[1]Report!B1292</f>
        <v>CARRE SUINO CONG ESTRELA+-20KG</v>
      </c>
      <c r="C1293" s="1" t="str">
        <f>[1]Report!C1292</f>
        <v>CX+-20KG</v>
      </c>
      <c r="D1293" s="1" t="str">
        <f>[1]Report!D1292</f>
        <v/>
      </c>
      <c r="E1293" s="1">
        <f>[1]Report!E1292</f>
        <v>-6.6559999999999997</v>
      </c>
      <c r="F1293" s="1">
        <f>[1]Report!F1292</f>
        <v>-0.33279999999999998</v>
      </c>
      <c r="G1293" s="1">
        <f>[1]Report!G1292</f>
        <v>10.207005000000001</v>
      </c>
      <c r="H1293" s="1">
        <f>[1]Report!H1292</f>
        <v>10.207005000000001</v>
      </c>
      <c r="I1293" s="1">
        <f>[1]Report!I1292</f>
        <v>10.207005000000001</v>
      </c>
      <c r="J1293" s="1">
        <f>[1]Report!J1292</f>
        <v>14.77</v>
      </c>
      <c r="K1293" s="1">
        <f>[1]Report!K1292</f>
        <v>9.8000000000000007</v>
      </c>
      <c r="L1293" s="1">
        <f>[1]Report!L1292</f>
        <v>-67.937825279999998</v>
      </c>
      <c r="M1293" s="1">
        <f>[1]Report!M1292</f>
        <v>-67.937825279999998</v>
      </c>
      <c r="N1293" s="1">
        <f>[1]Report!N1292</f>
        <v>-67.937825279999998</v>
      </c>
      <c r="O1293" s="1">
        <f>[1]Report!O1292</f>
        <v>-98.309119999999993</v>
      </c>
      <c r="P1293" s="1">
        <f>[1]Report!P1292</f>
        <v>-65.228800000000007</v>
      </c>
    </row>
    <row r="1294" spans="1:16" ht="15" customHeight="1" x14ac:dyDescent="0.25">
      <c r="A1294" s="2">
        <f>[1]Report!A1293</f>
        <v>109158</v>
      </c>
      <c r="B1294" s="1" t="str">
        <f>[1]Report!B1293</f>
        <v>BG OLEO SOJA SOYA PET 20X900ML</v>
      </c>
      <c r="C1294" s="1" t="str">
        <f>[1]Report!C1293</f>
        <v>CX20X900ML</v>
      </c>
      <c r="D1294" s="1" t="str">
        <f>[1]Report!D1293</f>
        <v>FL</v>
      </c>
      <c r="E1294" s="1">
        <f>[1]Report!E1293</f>
        <v>0</v>
      </c>
      <c r="F1294" s="1">
        <f>[1]Report!F1293</f>
        <v>0</v>
      </c>
      <c r="G1294" s="1">
        <f>[1]Report!G1293</f>
        <v>146</v>
      </c>
      <c r="H1294" s="1">
        <f>[1]Report!H1293</f>
        <v>146</v>
      </c>
      <c r="I1294" s="1">
        <f>[1]Report!I1293</f>
        <v>146</v>
      </c>
      <c r="J1294" s="1">
        <f>[1]Report!J1293</f>
        <v>176.97</v>
      </c>
      <c r="K1294" s="1">
        <f>[1]Report!K1293</f>
        <v>146</v>
      </c>
      <c r="L1294" s="1">
        <f>[1]Report!L1293</f>
        <v>0</v>
      </c>
      <c r="M1294" s="1">
        <f>[1]Report!M1293</f>
        <v>0</v>
      </c>
      <c r="N1294" s="1">
        <f>[1]Report!N1293</f>
        <v>0</v>
      </c>
      <c r="O1294" s="1">
        <f>[1]Report!O1293</f>
        <v>0</v>
      </c>
      <c r="P1294" s="1">
        <f>[1]Report!P1293</f>
        <v>0</v>
      </c>
    </row>
    <row r="1295" spans="1:16" ht="15" customHeight="1" x14ac:dyDescent="0.25">
      <c r="A1295" s="2">
        <f>[1]Report!A1294</f>
        <v>109159</v>
      </c>
      <c r="B1295" s="1" t="str">
        <f>[1]Report!B1294</f>
        <v>PE SUINO SALG ESTRELA+-7KG</v>
      </c>
      <c r="C1295" s="1" t="str">
        <f>[1]Report!C1294</f>
        <v>CX+-7KG</v>
      </c>
      <c r="D1295" s="1" t="str">
        <f>[1]Report!D1294</f>
        <v/>
      </c>
      <c r="E1295" s="1">
        <f>[1]Report!E1294</f>
        <v>16.82</v>
      </c>
      <c r="F1295" s="1">
        <f>[1]Report!F1294</f>
        <v>2.4028571428571399</v>
      </c>
      <c r="G1295" s="1">
        <f>[1]Report!G1294</f>
        <v>4.999479</v>
      </c>
      <c r="H1295" s="1">
        <f>[1]Report!H1294</f>
        <v>4.999479</v>
      </c>
      <c r="I1295" s="1">
        <f>[1]Report!I1294</f>
        <v>4.999479</v>
      </c>
      <c r="J1295" s="1">
        <f>[1]Report!J1294</f>
        <v>7.51</v>
      </c>
      <c r="K1295" s="1">
        <f>[1]Report!K1294</f>
        <v>5</v>
      </c>
      <c r="L1295" s="1">
        <f>[1]Report!L1294</f>
        <v>84.091236780000003</v>
      </c>
      <c r="M1295" s="1">
        <f>[1]Report!M1294</f>
        <v>84.091236780000003</v>
      </c>
      <c r="N1295" s="1">
        <f>[1]Report!N1294</f>
        <v>84.091236780000003</v>
      </c>
      <c r="O1295" s="1">
        <f>[1]Report!O1294</f>
        <v>126.3182</v>
      </c>
      <c r="P1295" s="1">
        <f>[1]Report!P1294</f>
        <v>84.1</v>
      </c>
    </row>
    <row r="1296" spans="1:16" ht="15" customHeight="1" x14ac:dyDescent="0.25">
      <c r="A1296" s="2">
        <f>[1]Report!A1295</f>
        <v>109161</v>
      </c>
      <c r="B1296" s="1" t="str">
        <f>[1]Report!B1295</f>
        <v>N IOG PEDACO MGO NESTLE 28X100G</v>
      </c>
      <c r="C1296" s="1" t="str">
        <f>[1]Report!C1295</f>
        <v>CX28X100G</v>
      </c>
      <c r="D1296" s="1" t="str">
        <f>[1]Report!D1295</f>
        <v>FL</v>
      </c>
      <c r="E1296" s="1">
        <f>[1]Report!E1295</f>
        <v>0</v>
      </c>
      <c r="F1296" s="1">
        <f>[1]Report!F1295</f>
        <v>0</v>
      </c>
      <c r="G1296" s="1">
        <f>[1]Report!G1295</f>
        <v>1.066522</v>
      </c>
      <c r="H1296" s="1">
        <f>[1]Report!H1295</f>
        <v>1.066522</v>
      </c>
      <c r="I1296" s="1">
        <f>[1]Report!I1295</f>
        <v>1.066522</v>
      </c>
      <c r="J1296" s="1">
        <f>[1]Report!J1295</f>
        <v>1.85</v>
      </c>
      <c r="K1296" s="1">
        <f>[1]Report!K1295</f>
        <v>1.0665180000000001</v>
      </c>
      <c r="L1296" s="1">
        <f>[1]Report!L1295</f>
        <v>0</v>
      </c>
      <c r="M1296" s="1">
        <f>[1]Report!M1295</f>
        <v>0</v>
      </c>
      <c r="N1296" s="1">
        <f>[1]Report!N1295</f>
        <v>0</v>
      </c>
      <c r="O1296" s="1">
        <f>[1]Report!O1295</f>
        <v>0</v>
      </c>
      <c r="P1296" s="1">
        <f>[1]Report!P1295</f>
        <v>0</v>
      </c>
    </row>
    <row r="1297" spans="1:16" ht="15" customHeight="1" x14ac:dyDescent="0.25">
      <c r="A1297" s="2">
        <f>[1]Report!A1296</f>
        <v>109163</v>
      </c>
      <c r="B1297" s="1" t="str">
        <f>[1]Report!B1296</f>
        <v>SALSICHA CONG LARANJAL 6X3KG</v>
      </c>
      <c r="C1297" s="1" t="str">
        <f>[1]Report!C1296</f>
        <v>CX6X3KG</v>
      </c>
      <c r="D1297" s="1" t="str">
        <f>[1]Report!D1296</f>
        <v/>
      </c>
      <c r="E1297" s="1">
        <f>[1]Report!E1296</f>
        <v>24</v>
      </c>
      <c r="F1297" s="1">
        <f>[1]Report!F1296</f>
        <v>1.3333333333333299</v>
      </c>
      <c r="G1297" s="1">
        <f>[1]Report!G1296</f>
        <v>5</v>
      </c>
      <c r="H1297" s="1">
        <f>[1]Report!H1296</f>
        <v>4.5374999999999996</v>
      </c>
      <c r="I1297" s="1">
        <f>[1]Report!I1296</f>
        <v>4.5374999999999996</v>
      </c>
      <c r="J1297" s="1">
        <f>[1]Report!J1296</f>
        <v>4.49</v>
      </c>
      <c r="K1297" s="1">
        <f>[1]Report!K1296</f>
        <v>5</v>
      </c>
      <c r="L1297" s="1">
        <f>[1]Report!L1296</f>
        <v>120</v>
      </c>
      <c r="M1297" s="1">
        <f>[1]Report!M1296</f>
        <v>108.9</v>
      </c>
      <c r="N1297" s="1">
        <f>[1]Report!N1296</f>
        <v>108.9</v>
      </c>
      <c r="O1297" s="1">
        <f>[1]Report!O1296</f>
        <v>107.76</v>
      </c>
      <c r="P1297" s="1">
        <f>[1]Report!P1296</f>
        <v>120</v>
      </c>
    </row>
    <row r="1298" spans="1:16" ht="15" customHeight="1" x14ac:dyDescent="0.25">
      <c r="A1298" s="2">
        <f>[1]Report!A1297</f>
        <v>109164</v>
      </c>
      <c r="B1298" s="1" t="str">
        <f>[1]Report!B1297</f>
        <v>APRES AFIAMBR ESTREITO  LARANJAL 6X2,5KG</v>
      </c>
      <c r="C1298" s="1" t="str">
        <f>[1]Report!C1297</f>
        <v>CX6X2,5KG</v>
      </c>
      <c r="D1298" s="1" t="str">
        <f>[1]Report!D1297</f>
        <v>FL</v>
      </c>
      <c r="E1298" s="1">
        <f>[1]Report!E1297</f>
        <v>0</v>
      </c>
      <c r="F1298" s="1">
        <f>[1]Report!F1297</f>
        <v>0</v>
      </c>
      <c r="G1298" s="1">
        <f>[1]Report!G1297</f>
        <v>4.4200759999999999</v>
      </c>
      <c r="H1298" s="1">
        <f>[1]Report!H1297</f>
        <v>4.0206759999999999</v>
      </c>
      <c r="I1298" s="1">
        <f>[1]Report!I1297</f>
        <v>4.0206759999999999</v>
      </c>
      <c r="J1298" s="1">
        <f>[1]Report!J1297</f>
        <v>5.99</v>
      </c>
      <c r="K1298" s="1">
        <f>[1]Report!K1297</f>
        <v>4.4000000000000004</v>
      </c>
      <c r="L1298" s="1">
        <f>[1]Report!L1297</f>
        <v>0</v>
      </c>
      <c r="M1298" s="1">
        <f>[1]Report!M1297</f>
        <v>0</v>
      </c>
      <c r="N1298" s="1">
        <f>[1]Report!N1297</f>
        <v>0</v>
      </c>
      <c r="O1298" s="1">
        <f>[1]Report!O1297</f>
        <v>0</v>
      </c>
      <c r="P1298" s="1">
        <f>[1]Report!P1297</f>
        <v>0</v>
      </c>
    </row>
    <row r="1299" spans="1:16" ht="15" customHeight="1" x14ac:dyDescent="0.25">
      <c r="A1299" s="2">
        <f>[1]Report!A1298</f>
        <v>109165</v>
      </c>
      <c r="B1299" s="1" t="str">
        <f>[1]Report!B1298</f>
        <v>B CHOCO BISCUIT AO LEITE BAUD 18X80G</v>
      </c>
      <c r="C1299" s="1" t="str">
        <f>[1]Report!C1298</f>
        <v>CX18X80G</v>
      </c>
      <c r="D1299" s="1" t="str">
        <f>[1]Report!D1298</f>
        <v>FL</v>
      </c>
      <c r="E1299" s="1">
        <f>[1]Report!E1298</f>
        <v>0</v>
      </c>
      <c r="F1299" s="1">
        <f>[1]Report!F1298</f>
        <v>0</v>
      </c>
      <c r="G1299" s="1">
        <f>[1]Report!G1298</f>
        <v>4.3129299999999997</v>
      </c>
      <c r="H1299" s="1">
        <f>[1]Report!H1298</f>
        <v>3.9701930000000001</v>
      </c>
      <c r="I1299" s="1">
        <f>[1]Report!I1298</f>
        <v>3.9701930000000001</v>
      </c>
      <c r="J1299" s="1">
        <f>[1]Report!J1298</f>
        <v>6.55</v>
      </c>
      <c r="K1299" s="1">
        <f>[1]Report!K1298</f>
        <v>3.8352400000000002</v>
      </c>
      <c r="L1299" s="1">
        <f>[1]Report!L1298</f>
        <v>0</v>
      </c>
      <c r="M1299" s="1">
        <f>[1]Report!M1298</f>
        <v>0</v>
      </c>
      <c r="N1299" s="1">
        <f>[1]Report!N1298</f>
        <v>0</v>
      </c>
      <c r="O1299" s="1">
        <f>[1]Report!O1298</f>
        <v>0</v>
      </c>
      <c r="P1299" s="1">
        <f>[1]Report!P1298</f>
        <v>0</v>
      </c>
    </row>
    <row r="1300" spans="1:16" ht="15" customHeight="1" x14ac:dyDescent="0.25">
      <c r="A1300" s="2">
        <f>[1]Report!A1299</f>
        <v>109166</v>
      </c>
      <c r="B1300" s="1" t="str">
        <f>[1]Report!B1299</f>
        <v>B CHOCO BISCUIT M AMARGO BAUD 18X80G</v>
      </c>
      <c r="C1300" s="1" t="str">
        <f>[1]Report!C1299</f>
        <v>CX18X80G</v>
      </c>
      <c r="D1300" s="1" t="str">
        <f>[1]Report!D1299</f>
        <v>FL</v>
      </c>
      <c r="E1300" s="1">
        <f>[1]Report!E1299</f>
        <v>0</v>
      </c>
      <c r="F1300" s="1">
        <f>[1]Report!F1299</f>
        <v>0</v>
      </c>
      <c r="G1300" s="1">
        <f>[1]Report!G1299</f>
        <v>4.2932459999999999</v>
      </c>
      <c r="H1300" s="1">
        <f>[1]Report!H1299</f>
        <v>3.9520719999999998</v>
      </c>
      <c r="I1300" s="1">
        <f>[1]Report!I1299</f>
        <v>3.9520719999999998</v>
      </c>
      <c r="J1300" s="1">
        <f>[1]Report!J1299</f>
        <v>6.55</v>
      </c>
      <c r="K1300" s="1">
        <f>[1]Report!K1299</f>
        <v>3.8352430000000002</v>
      </c>
      <c r="L1300" s="1">
        <f>[1]Report!L1299</f>
        <v>0</v>
      </c>
      <c r="M1300" s="1">
        <f>[1]Report!M1299</f>
        <v>0</v>
      </c>
      <c r="N1300" s="1">
        <f>[1]Report!N1299</f>
        <v>0</v>
      </c>
      <c r="O1300" s="1">
        <f>[1]Report!O1299</f>
        <v>0</v>
      </c>
      <c r="P1300" s="1">
        <f>[1]Report!P1299</f>
        <v>0</v>
      </c>
    </row>
    <row r="1301" spans="1:16" ht="15" customHeight="1" x14ac:dyDescent="0.25">
      <c r="A1301" s="2">
        <f>[1]Report!A1300</f>
        <v>109167</v>
      </c>
      <c r="B1301" s="1" t="str">
        <f>[1]Report!B1300</f>
        <v>MASSA PASTEL TAB MASSA FORTE 10X1KG</v>
      </c>
      <c r="C1301" s="1" t="str">
        <f>[1]Report!C1300</f>
        <v>CX10X1KG</v>
      </c>
      <c r="D1301" s="1" t="str">
        <f>[1]Report!D1300</f>
        <v>FL</v>
      </c>
      <c r="E1301" s="1">
        <f>[1]Report!E1300</f>
        <v>0</v>
      </c>
      <c r="F1301" s="1">
        <f>[1]Report!F1300</f>
        <v>0</v>
      </c>
      <c r="G1301" s="1">
        <f>[1]Report!G1300</f>
        <v>5.0008150000000002</v>
      </c>
      <c r="H1301" s="1">
        <f>[1]Report!H1300</f>
        <v>5.0008150000000002</v>
      </c>
      <c r="I1301" s="1">
        <f>[1]Report!I1300</f>
        <v>5.0008150000000002</v>
      </c>
      <c r="J1301" s="1">
        <f>[1]Report!J1300</f>
        <v>6.85</v>
      </c>
      <c r="K1301" s="1">
        <f>[1]Report!K1300</f>
        <v>4.7</v>
      </c>
      <c r="L1301" s="1">
        <f>[1]Report!L1300</f>
        <v>0</v>
      </c>
      <c r="M1301" s="1">
        <f>[1]Report!M1300</f>
        <v>0</v>
      </c>
      <c r="N1301" s="1">
        <f>[1]Report!N1300</f>
        <v>0</v>
      </c>
      <c r="O1301" s="1">
        <f>[1]Report!O1300</f>
        <v>0</v>
      </c>
      <c r="P1301" s="1">
        <f>[1]Report!P1300</f>
        <v>0</v>
      </c>
    </row>
    <row r="1302" spans="1:16" ht="15" customHeight="1" x14ac:dyDescent="0.25">
      <c r="A1302" s="2">
        <f>[1]Report!A1301</f>
        <v>109168</v>
      </c>
      <c r="B1302" s="1" t="str">
        <f>[1]Report!B1301</f>
        <v>MASSA PASTEL MASSA FORTE 12X200G</v>
      </c>
      <c r="C1302" s="1" t="str">
        <f>[1]Report!C1301</f>
        <v>CX12X200G</v>
      </c>
      <c r="D1302" s="1" t="str">
        <f>[1]Report!D1301</f>
        <v>FL</v>
      </c>
      <c r="E1302" s="1">
        <f>[1]Report!E1301</f>
        <v>0</v>
      </c>
      <c r="F1302" s="1">
        <f>[1]Report!F1301</f>
        <v>0</v>
      </c>
      <c r="G1302" s="1">
        <f>[1]Report!G1301</f>
        <v>1.596004</v>
      </c>
      <c r="H1302" s="1">
        <f>[1]Report!H1301</f>
        <v>1.596004</v>
      </c>
      <c r="I1302" s="1">
        <f>[1]Report!I1301</f>
        <v>1.596004</v>
      </c>
      <c r="J1302" s="1">
        <f>[1]Report!J1301</f>
        <v>2.1800000000000002</v>
      </c>
      <c r="K1302" s="1">
        <f>[1]Report!K1301</f>
        <v>1.5</v>
      </c>
      <c r="L1302" s="1">
        <f>[1]Report!L1301</f>
        <v>0</v>
      </c>
      <c r="M1302" s="1">
        <f>[1]Report!M1301</f>
        <v>0</v>
      </c>
      <c r="N1302" s="1">
        <f>[1]Report!N1301</f>
        <v>0</v>
      </c>
      <c r="O1302" s="1">
        <f>[1]Report!O1301</f>
        <v>0</v>
      </c>
      <c r="P1302" s="1">
        <f>[1]Report!P1301</f>
        <v>0</v>
      </c>
    </row>
    <row r="1303" spans="1:16" ht="15" customHeight="1" x14ac:dyDescent="0.25">
      <c r="A1303" s="2">
        <f>[1]Report!A1302</f>
        <v>109171</v>
      </c>
      <c r="B1303" s="1" t="str">
        <f>[1]Report!B1302</f>
        <v>MASSA PASTEL ANIV MASSA FORTE 12X500G</v>
      </c>
      <c r="C1303" s="1" t="str">
        <f>[1]Report!C1302</f>
        <v>CX12X500G</v>
      </c>
      <c r="D1303" s="1" t="str">
        <f>[1]Report!D1302</f>
        <v>FL</v>
      </c>
      <c r="E1303" s="1">
        <f>[1]Report!E1302</f>
        <v>0</v>
      </c>
      <c r="F1303" s="1">
        <f>[1]Report!F1302</f>
        <v>0</v>
      </c>
      <c r="G1303" s="1">
        <f>[1]Report!G1302</f>
        <v>3.404782</v>
      </c>
      <c r="H1303" s="1">
        <f>[1]Report!H1302</f>
        <v>3.404782</v>
      </c>
      <c r="I1303" s="1">
        <f>[1]Report!I1302</f>
        <v>3.404782</v>
      </c>
      <c r="J1303" s="1">
        <f>[1]Report!J1302</f>
        <v>4.66</v>
      </c>
      <c r="K1303" s="1">
        <f>[1]Report!K1302</f>
        <v>3.2</v>
      </c>
      <c r="L1303" s="1">
        <f>[1]Report!L1302</f>
        <v>0</v>
      </c>
      <c r="M1303" s="1">
        <f>[1]Report!M1302</f>
        <v>0</v>
      </c>
      <c r="N1303" s="1">
        <f>[1]Report!N1302</f>
        <v>0</v>
      </c>
      <c r="O1303" s="1">
        <f>[1]Report!O1302</f>
        <v>0</v>
      </c>
      <c r="P1303" s="1">
        <f>[1]Report!P1302</f>
        <v>0</v>
      </c>
    </row>
    <row r="1304" spans="1:16" ht="15" customHeight="1" x14ac:dyDescent="0.25">
      <c r="A1304" s="2">
        <f>[1]Report!A1303</f>
        <v>109172</v>
      </c>
      <c r="B1304" s="1" t="str">
        <f>[1]Report!B1303</f>
        <v>EMPANADO DE FGO IND PERDIGAO 45X100G</v>
      </c>
      <c r="C1304" s="1" t="str">
        <f>[1]Report!C1303</f>
        <v>CX45X100G</v>
      </c>
      <c r="D1304" s="1" t="str">
        <f>[1]Report!D1303</f>
        <v>FL</v>
      </c>
      <c r="E1304" s="1">
        <f>[1]Report!E1303</f>
        <v>12</v>
      </c>
      <c r="F1304" s="1">
        <f>[1]Report!F1303</f>
        <v>12</v>
      </c>
      <c r="G1304" s="1">
        <f>[1]Report!G1303</f>
        <v>44.620493000000003</v>
      </c>
      <c r="H1304" s="1">
        <f>[1]Report!H1303</f>
        <v>40.493098000000003</v>
      </c>
      <c r="I1304" s="1">
        <f>[1]Report!I1303</f>
        <v>40.493098000000003</v>
      </c>
      <c r="J1304" s="1">
        <f>[1]Report!J1303</f>
        <v>60.6</v>
      </c>
      <c r="K1304" s="1">
        <f>[1]Report!K1303</f>
        <v>44.64</v>
      </c>
      <c r="L1304" s="1">
        <f>[1]Report!L1303</f>
        <v>535.44591600000001</v>
      </c>
      <c r="M1304" s="1">
        <f>[1]Report!M1303</f>
        <v>485.91717599999998</v>
      </c>
      <c r="N1304" s="1">
        <f>[1]Report!N1303</f>
        <v>485.91717599999998</v>
      </c>
      <c r="O1304" s="1">
        <f>[1]Report!O1303</f>
        <v>727.2</v>
      </c>
      <c r="P1304" s="1">
        <f>[1]Report!P1303</f>
        <v>535.67999999999995</v>
      </c>
    </row>
    <row r="1305" spans="1:16" ht="15" customHeight="1" x14ac:dyDescent="0.25">
      <c r="A1305" s="2">
        <f>[1]Report!A1304</f>
        <v>109177</v>
      </c>
      <c r="B1305" s="1" t="str">
        <f>[1]Report!B1304</f>
        <v>B TORRADA MULTIGRAOS BAUD 36X142G</v>
      </c>
      <c r="C1305" s="1" t="str">
        <f>[1]Report!C1304</f>
        <v>CX36X142G</v>
      </c>
      <c r="D1305" s="1" t="str">
        <f>[1]Report!D1304</f>
        <v/>
      </c>
      <c r="E1305" s="1">
        <f>[1]Report!E1304</f>
        <v>13423</v>
      </c>
      <c r="F1305" s="1">
        <f>[1]Report!F1304</f>
        <v>372.86111111111097</v>
      </c>
      <c r="G1305" s="1">
        <f>[1]Report!G1304</f>
        <v>3.397446</v>
      </c>
      <c r="H1305" s="1">
        <f>[1]Report!H1304</f>
        <v>3.122655</v>
      </c>
      <c r="I1305" s="1">
        <f>[1]Report!I1304</f>
        <v>3.1226539999999998</v>
      </c>
      <c r="J1305" s="1">
        <f>[1]Report!J1304</f>
        <v>4.88</v>
      </c>
      <c r="K1305" s="1">
        <f>[1]Report!K1304</f>
        <v>2.9706239999999999</v>
      </c>
      <c r="L1305" s="1">
        <f>[1]Report!L1304</f>
        <v>45603.917657999998</v>
      </c>
      <c r="M1305" s="1">
        <f>[1]Report!M1304</f>
        <v>41915.398065000001</v>
      </c>
      <c r="N1305" s="1">
        <f>[1]Report!N1304</f>
        <v>41915.384641999997</v>
      </c>
      <c r="O1305" s="1">
        <f>[1]Report!O1304</f>
        <v>65504.24</v>
      </c>
      <c r="P1305" s="1">
        <f>[1]Report!P1304</f>
        <v>39874.685952</v>
      </c>
    </row>
    <row r="1306" spans="1:16" ht="15" customHeight="1" x14ac:dyDescent="0.25">
      <c r="A1306" s="2">
        <f>[1]Report!A1305</f>
        <v>109178</v>
      </c>
      <c r="B1306" s="1" t="str">
        <f>[1]Report!B1305</f>
        <v>LING CHURR APIMENTADA FRIATO 4X5KG</v>
      </c>
      <c r="C1306" s="1" t="str">
        <f>[1]Report!C1305</f>
        <v>CX4X5KG</v>
      </c>
      <c r="D1306" s="1" t="str">
        <f>[1]Report!D1305</f>
        <v/>
      </c>
      <c r="E1306" s="1">
        <f>[1]Report!E1305</f>
        <v>0</v>
      </c>
      <c r="F1306" s="1">
        <f>[1]Report!F1305</f>
        <v>0</v>
      </c>
      <c r="G1306" s="1">
        <f>[1]Report!G1305</f>
        <v>10.686353</v>
      </c>
      <c r="H1306" s="1">
        <f>[1]Report!H1305</f>
        <v>9.7932419999999993</v>
      </c>
      <c r="I1306" s="1">
        <f>[1]Report!I1305</f>
        <v>9.7932419999999993</v>
      </c>
      <c r="J1306" s="1">
        <f>[1]Report!J1305</f>
        <v>14.25</v>
      </c>
      <c r="K1306" s="1">
        <f>[1]Report!K1305</f>
        <v>9.75</v>
      </c>
      <c r="L1306" s="1">
        <f>[1]Report!L1305</f>
        <v>0</v>
      </c>
      <c r="M1306" s="1">
        <f>[1]Report!M1305</f>
        <v>0</v>
      </c>
      <c r="N1306" s="1">
        <f>[1]Report!N1305</f>
        <v>0</v>
      </c>
      <c r="O1306" s="1">
        <f>[1]Report!O1305</f>
        <v>0</v>
      </c>
      <c r="P1306" s="1">
        <f>[1]Report!P1305</f>
        <v>0</v>
      </c>
    </row>
    <row r="1307" spans="1:16" ht="15" customHeight="1" x14ac:dyDescent="0.25">
      <c r="A1307" s="2">
        <f>[1]Report!A1306</f>
        <v>109179</v>
      </c>
      <c r="B1307" s="1" t="str">
        <f>[1]Report!B1306</f>
        <v>PELE SUIN CONG FRIMESA +-20KG</v>
      </c>
      <c r="C1307" s="1" t="str">
        <f>[1]Report!C1306</f>
        <v>CX+-20KG</v>
      </c>
      <c r="D1307" s="1" t="str">
        <f>[1]Report!D1306</f>
        <v>FL</v>
      </c>
      <c r="E1307" s="1">
        <f>[1]Report!E1306</f>
        <v>0</v>
      </c>
      <c r="F1307" s="1">
        <f>[1]Report!F1306</f>
        <v>0</v>
      </c>
      <c r="G1307" s="1">
        <f>[1]Report!G1306</f>
        <v>3.5</v>
      </c>
      <c r="H1307" s="1">
        <f>[1]Report!H1306</f>
        <v>3.5</v>
      </c>
      <c r="I1307" s="1">
        <f>[1]Report!I1306</f>
        <v>3.5</v>
      </c>
      <c r="J1307" s="1">
        <f>[1]Report!J1306</f>
        <v>4.6900000000000004</v>
      </c>
      <c r="K1307" s="1">
        <f>[1]Report!K1306</f>
        <v>3.5</v>
      </c>
      <c r="L1307" s="1">
        <f>[1]Report!L1306</f>
        <v>0</v>
      </c>
      <c r="M1307" s="1">
        <f>[1]Report!M1306</f>
        <v>0</v>
      </c>
      <c r="N1307" s="1">
        <f>[1]Report!N1306</f>
        <v>0</v>
      </c>
      <c r="O1307" s="1">
        <f>[1]Report!O1306</f>
        <v>0</v>
      </c>
      <c r="P1307" s="1">
        <f>[1]Report!P1306</f>
        <v>0</v>
      </c>
    </row>
    <row r="1308" spans="1:16" ht="15" customHeight="1" x14ac:dyDescent="0.25">
      <c r="A1308" s="2">
        <f>[1]Report!A1307</f>
        <v>109183</v>
      </c>
      <c r="B1308" s="1" t="str">
        <f>[1]Report!B1307</f>
        <v>D'LANCHE CATCHUP SH 180X6G</v>
      </c>
      <c r="C1308" s="1" t="str">
        <f>[1]Report!C1307</f>
        <v>CX180X6G</v>
      </c>
      <c r="D1308" s="1" t="str">
        <f>[1]Report!D1307</f>
        <v>FL</v>
      </c>
      <c r="E1308" s="1">
        <f>[1]Report!E1307</f>
        <v>0</v>
      </c>
      <c r="F1308" s="1">
        <f>[1]Report!F1307</f>
        <v>0</v>
      </c>
      <c r="G1308" s="1">
        <f>[1]Report!G1307</f>
        <v>4.6492000000000004</v>
      </c>
      <c r="H1308" s="1">
        <f>[1]Report!H1307</f>
        <v>4.2191489999999998</v>
      </c>
      <c r="I1308" s="1">
        <f>[1]Report!I1307</f>
        <v>4.2191489999999998</v>
      </c>
      <c r="J1308" s="1">
        <f>[1]Report!J1307</f>
        <v>6.85</v>
      </c>
      <c r="K1308" s="1">
        <f>[1]Report!K1307</f>
        <v>4.6492000000000004</v>
      </c>
      <c r="L1308" s="1">
        <f>[1]Report!L1307</f>
        <v>0</v>
      </c>
      <c r="M1308" s="1">
        <f>[1]Report!M1307</f>
        <v>0</v>
      </c>
      <c r="N1308" s="1">
        <f>[1]Report!N1307</f>
        <v>0</v>
      </c>
      <c r="O1308" s="1">
        <f>[1]Report!O1307</f>
        <v>0</v>
      </c>
      <c r="P1308" s="1">
        <f>[1]Report!P1307</f>
        <v>0</v>
      </c>
    </row>
    <row r="1309" spans="1:16" ht="15" customHeight="1" x14ac:dyDescent="0.25">
      <c r="A1309" s="2">
        <f>[1]Report!A1308</f>
        <v>109185</v>
      </c>
      <c r="B1309" s="1" t="str">
        <f>[1]Report!B1308</f>
        <v>D'LANCHE CATCHUP BISNAGA 24X185G</v>
      </c>
      <c r="C1309" s="1" t="str">
        <f>[1]Report!C1308</f>
        <v>CX24X185G</v>
      </c>
      <c r="D1309" s="1" t="str">
        <f>[1]Report!D1308</f>
        <v>FL</v>
      </c>
      <c r="E1309" s="1">
        <f>[1]Report!E1308</f>
        <v>4</v>
      </c>
      <c r="F1309" s="1">
        <f>[1]Report!F1308</f>
        <v>0.16666666666666699</v>
      </c>
      <c r="G1309" s="1">
        <f>[1]Report!G1308</f>
        <v>1.117917</v>
      </c>
      <c r="H1309" s="1">
        <f>[1]Report!H1308</f>
        <v>1.0145090000000001</v>
      </c>
      <c r="I1309" s="1">
        <f>[1]Report!I1308</f>
        <v>1.0145090000000001</v>
      </c>
      <c r="J1309" s="1">
        <f>[1]Report!J1308</f>
        <v>1.69</v>
      </c>
      <c r="K1309" s="1">
        <f>[1]Report!K1308</f>
        <v>1.117917</v>
      </c>
      <c r="L1309" s="1">
        <f>[1]Report!L1308</f>
        <v>4.4716680000000002</v>
      </c>
      <c r="M1309" s="1">
        <f>[1]Report!M1308</f>
        <v>4.0580360000000004</v>
      </c>
      <c r="N1309" s="1">
        <f>[1]Report!N1308</f>
        <v>4.0580360000000004</v>
      </c>
      <c r="O1309" s="1">
        <f>[1]Report!O1308</f>
        <v>6.76</v>
      </c>
      <c r="P1309" s="1">
        <f>[1]Report!P1308</f>
        <v>4.4716680000000002</v>
      </c>
    </row>
    <row r="1310" spans="1:16" ht="15" customHeight="1" x14ac:dyDescent="0.25">
      <c r="A1310" s="2">
        <f>[1]Report!A1309</f>
        <v>109187</v>
      </c>
      <c r="B1310" s="1" t="str">
        <f>[1]Report!B1309</f>
        <v>D'LANCHE MOLHO INGLES PET 24X150ML</v>
      </c>
      <c r="C1310" s="1" t="str">
        <f>[1]Report!C1309</f>
        <v>CX24X150ML</v>
      </c>
      <c r="D1310" s="1" t="str">
        <f>[1]Report!D1309</f>
        <v>FL</v>
      </c>
      <c r="E1310" s="1">
        <f>[1]Report!E1309</f>
        <v>0</v>
      </c>
      <c r="F1310" s="1">
        <f>[1]Report!F1309</f>
        <v>0</v>
      </c>
      <c r="G1310" s="1">
        <f>[1]Report!G1309</f>
        <v>0.99333300000000002</v>
      </c>
      <c r="H1310" s="1">
        <f>[1]Report!H1309</f>
        <v>0.90144999999999997</v>
      </c>
      <c r="I1310" s="1">
        <f>[1]Report!I1309</f>
        <v>0.90144999999999997</v>
      </c>
      <c r="J1310" s="1">
        <f>[1]Report!J1309</f>
        <v>1.49</v>
      </c>
      <c r="K1310" s="1">
        <f>[1]Report!K1309</f>
        <v>0.99333300000000002</v>
      </c>
      <c r="L1310" s="1">
        <f>[1]Report!L1309</f>
        <v>0</v>
      </c>
      <c r="M1310" s="1">
        <f>[1]Report!M1309</f>
        <v>0</v>
      </c>
      <c r="N1310" s="1">
        <f>[1]Report!N1309</f>
        <v>0</v>
      </c>
      <c r="O1310" s="1">
        <f>[1]Report!O1309</f>
        <v>0</v>
      </c>
      <c r="P1310" s="1">
        <f>[1]Report!P1309</f>
        <v>0</v>
      </c>
    </row>
    <row r="1311" spans="1:16" ht="15" customHeight="1" x14ac:dyDescent="0.25">
      <c r="A1311" s="2">
        <f>[1]Report!A1310</f>
        <v>109188</v>
      </c>
      <c r="B1311" s="1" t="str">
        <f>[1]Report!B1310</f>
        <v>D'LANCHE MOLHO ALHO PET 24X150ML</v>
      </c>
      <c r="C1311" s="1" t="str">
        <f>[1]Report!C1310</f>
        <v>CX24X150ML</v>
      </c>
      <c r="D1311" s="1" t="str">
        <f>[1]Report!D1310</f>
        <v>FL</v>
      </c>
      <c r="E1311" s="1">
        <f>[1]Report!E1310</f>
        <v>0</v>
      </c>
      <c r="F1311" s="1">
        <f>[1]Report!F1310</f>
        <v>0</v>
      </c>
      <c r="G1311" s="1">
        <f>[1]Report!G1310</f>
        <v>1.015417</v>
      </c>
      <c r="H1311" s="1">
        <f>[1]Report!H1310</f>
        <v>0.92149099999999995</v>
      </c>
      <c r="I1311" s="1">
        <f>[1]Report!I1310</f>
        <v>0.92149099999999995</v>
      </c>
      <c r="J1311" s="1">
        <f>[1]Report!J1310</f>
        <v>1.49</v>
      </c>
      <c r="K1311" s="1">
        <f>[1]Report!K1310</f>
        <v>1.015417</v>
      </c>
      <c r="L1311" s="1">
        <f>[1]Report!L1310</f>
        <v>0</v>
      </c>
      <c r="M1311" s="1">
        <f>[1]Report!M1310</f>
        <v>0</v>
      </c>
      <c r="N1311" s="1">
        <f>[1]Report!N1310</f>
        <v>0</v>
      </c>
      <c r="O1311" s="1">
        <f>[1]Report!O1310</f>
        <v>0</v>
      </c>
      <c r="P1311" s="1">
        <f>[1]Report!P1310</f>
        <v>0</v>
      </c>
    </row>
    <row r="1312" spans="1:16" ht="15" customHeight="1" x14ac:dyDescent="0.25">
      <c r="A1312" s="2">
        <f>[1]Report!A1311</f>
        <v>109189</v>
      </c>
      <c r="B1312" s="1" t="str">
        <f>[1]Report!B1311</f>
        <v>D'LANCHE MAIONESE BALDE 6X3KG</v>
      </c>
      <c r="C1312" s="1" t="str">
        <f>[1]Report!C1311</f>
        <v>CX6X3KG</v>
      </c>
      <c r="D1312" s="1" t="str">
        <f>[1]Report!D1311</f>
        <v>FL</v>
      </c>
      <c r="E1312" s="1">
        <f>[1]Report!E1311</f>
        <v>1335</v>
      </c>
      <c r="F1312" s="1">
        <f>[1]Report!F1311</f>
        <v>222.5</v>
      </c>
      <c r="G1312" s="1">
        <f>[1]Report!G1311</f>
        <v>7.5383329999999997</v>
      </c>
      <c r="H1312" s="1">
        <f>[1]Report!H1311</f>
        <v>6.8410380000000002</v>
      </c>
      <c r="I1312" s="1">
        <f>[1]Report!I1311</f>
        <v>6.8410380000000002</v>
      </c>
      <c r="J1312" s="1">
        <f>[1]Report!J1311</f>
        <v>11.1</v>
      </c>
      <c r="K1312" s="1">
        <f>[1]Report!K1311</f>
        <v>7.5383329999999997</v>
      </c>
      <c r="L1312" s="1">
        <f>[1]Report!L1311</f>
        <v>10063.674555</v>
      </c>
      <c r="M1312" s="1">
        <f>[1]Report!M1311</f>
        <v>9132.7857299999996</v>
      </c>
      <c r="N1312" s="1">
        <f>[1]Report!N1311</f>
        <v>9132.7857299999996</v>
      </c>
      <c r="O1312" s="1">
        <f>[1]Report!O1311</f>
        <v>14818.5</v>
      </c>
      <c r="P1312" s="1">
        <f>[1]Report!P1311</f>
        <v>10063.674555</v>
      </c>
    </row>
    <row r="1313" spans="1:16" ht="15" customHeight="1" x14ac:dyDescent="0.25">
      <c r="A1313" s="2">
        <f>[1]Report!A1312</f>
        <v>109190</v>
      </c>
      <c r="B1313" s="1" t="str">
        <f>[1]Report!B1312</f>
        <v>D'LANCHE MAIONESE SH 180X6G</v>
      </c>
      <c r="C1313" s="1" t="str">
        <f>[1]Report!C1312</f>
        <v>CX180X6G</v>
      </c>
      <c r="D1313" s="1" t="str">
        <f>[1]Report!D1312</f>
        <v>FL</v>
      </c>
      <c r="E1313" s="1">
        <f>[1]Report!E1312</f>
        <v>2</v>
      </c>
      <c r="F1313" s="1">
        <f>[1]Report!F1312</f>
        <v>2</v>
      </c>
      <c r="G1313" s="1">
        <f>[1]Report!G1312</f>
        <v>4.6491670000000003</v>
      </c>
      <c r="H1313" s="1">
        <f>[1]Report!H1312</f>
        <v>4.2191190000000001</v>
      </c>
      <c r="I1313" s="1">
        <f>[1]Report!I1312</f>
        <v>4.2191190000000001</v>
      </c>
      <c r="J1313" s="1">
        <f>[1]Report!J1312</f>
        <v>6.8</v>
      </c>
      <c r="K1313" s="1">
        <f>[1]Report!K1312</f>
        <v>4.6491670000000003</v>
      </c>
      <c r="L1313" s="1">
        <f>[1]Report!L1312</f>
        <v>9.2983340000000005</v>
      </c>
      <c r="M1313" s="1">
        <f>[1]Report!M1312</f>
        <v>8.4382380000000001</v>
      </c>
      <c r="N1313" s="1">
        <f>[1]Report!N1312</f>
        <v>8.4382380000000001</v>
      </c>
      <c r="O1313" s="1">
        <f>[1]Report!O1312</f>
        <v>13.6</v>
      </c>
      <c r="P1313" s="1">
        <f>[1]Report!P1312</f>
        <v>9.2983340000000005</v>
      </c>
    </row>
    <row r="1314" spans="1:16" ht="15" customHeight="1" x14ac:dyDescent="0.25">
      <c r="A1314" s="2">
        <f>[1]Report!A1313</f>
        <v>109191</v>
      </c>
      <c r="B1314" s="1" t="str">
        <f>[1]Report!B1313</f>
        <v>RC PED SH RP CARNE/MOL L12P10 2X12X100G</v>
      </c>
      <c r="C1314" s="1" t="str">
        <f>[1]Report!C1313</f>
        <v>CX2X12X100G</v>
      </c>
      <c r="D1314" s="1" t="str">
        <f>[1]Report!D1313</f>
        <v/>
      </c>
      <c r="E1314" s="1">
        <f>[1]Report!E1313</f>
        <v>0</v>
      </c>
      <c r="F1314" s="1">
        <f>[1]Report!F1313</f>
        <v>0</v>
      </c>
      <c r="G1314" s="1">
        <f>[1]Report!G1313</f>
        <v>0</v>
      </c>
      <c r="H1314" s="1">
        <f>[1]Report!H1313</f>
        <v>0</v>
      </c>
      <c r="I1314" s="1">
        <f>[1]Report!I1313</f>
        <v>0</v>
      </c>
      <c r="J1314" s="1">
        <f>[1]Report!J1313</f>
        <v>0</v>
      </c>
      <c r="K1314" s="1">
        <f>[1]Report!K1313</f>
        <v>7.95</v>
      </c>
      <c r="L1314" s="1">
        <f>[1]Report!L1313</f>
        <v>0</v>
      </c>
      <c r="M1314" s="1">
        <f>[1]Report!M1313</f>
        <v>0</v>
      </c>
      <c r="N1314" s="1">
        <f>[1]Report!N1313</f>
        <v>0</v>
      </c>
      <c r="O1314" s="1">
        <f>[1]Report!O1313</f>
        <v>0</v>
      </c>
      <c r="P1314" s="1">
        <f>[1]Report!P1313</f>
        <v>0</v>
      </c>
    </row>
    <row r="1315" spans="1:16" ht="15" customHeight="1" x14ac:dyDescent="0.25">
      <c r="A1315" s="2">
        <f>[1]Report!A1314</f>
        <v>109194</v>
      </c>
      <c r="B1315" s="1" t="str">
        <f>[1]Report!B1314</f>
        <v>P TORCIDA BACON 20X50G</v>
      </c>
      <c r="C1315" s="1" t="str">
        <f>[1]Report!C1314</f>
        <v>CX20X50G</v>
      </c>
      <c r="D1315" s="1" t="str">
        <f>[1]Report!D1314</f>
        <v>FL</v>
      </c>
      <c r="E1315" s="1">
        <f>[1]Report!E1314</f>
        <v>0</v>
      </c>
      <c r="F1315" s="1">
        <f>[1]Report!F1314</f>
        <v>0</v>
      </c>
      <c r="G1315" s="1">
        <f>[1]Report!G1314</f>
        <v>0.68709600000000004</v>
      </c>
      <c r="H1315" s="1">
        <f>[1]Report!H1314</f>
        <v>0.62353899999999995</v>
      </c>
      <c r="I1315" s="1">
        <f>[1]Report!I1314</f>
        <v>0.62353899999999995</v>
      </c>
      <c r="J1315" s="1">
        <f>[1]Report!J1314</f>
        <v>1.0677719999999999</v>
      </c>
      <c r="K1315" s="1">
        <f>[1]Report!K1314</f>
        <v>0.69125700000000001</v>
      </c>
      <c r="L1315" s="1">
        <f>[1]Report!L1314</f>
        <v>0</v>
      </c>
      <c r="M1315" s="1">
        <f>[1]Report!M1314</f>
        <v>0</v>
      </c>
      <c r="N1315" s="1">
        <f>[1]Report!N1314</f>
        <v>0</v>
      </c>
      <c r="O1315" s="1">
        <f>[1]Report!O1314</f>
        <v>0</v>
      </c>
      <c r="P1315" s="1">
        <f>[1]Report!P1314</f>
        <v>0</v>
      </c>
    </row>
    <row r="1316" spans="1:16" ht="15" customHeight="1" x14ac:dyDescent="0.25">
      <c r="A1316" s="2">
        <f>[1]Report!A1315</f>
        <v>109201</v>
      </c>
      <c r="B1316" s="1" t="str">
        <f>[1]Report!B1315</f>
        <v>P CHEETOS ONDA 50X23G</v>
      </c>
      <c r="C1316" s="1" t="str">
        <f>[1]Report!C1315</f>
        <v>CX50X23G</v>
      </c>
      <c r="D1316" s="1" t="str">
        <f>[1]Report!D1315</f>
        <v/>
      </c>
      <c r="E1316" s="1">
        <f>[1]Report!E1315</f>
        <v>183</v>
      </c>
      <c r="F1316" s="1">
        <f>[1]Report!F1315</f>
        <v>183</v>
      </c>
      <c r="G1316" s="1">
        <f>[1]Report!G1315</f>
        <v>40.822605000000003</v>
      </c>
      <c r="H1316" s="1">
        <f>[1]Report!H1315</f>
        <v>35.499510999999998</v>
      </c>
      <c r="I1316" s="1">
        <f>[1]Report!I1315</f>
        <v>35.239007000000001</v>
      </c>
      <c r="J1316" s="1">
        <f>[1]Report!J1315</f>
        <v>67.13</v>
      </c>
      <c r="K1316" s="1">
        <f>[1]Report!K1315</f>
        <v>40.583973</v>
      </c>
      <c r="L1316" s="1">
        <f>[1]Report!L1315</f>
        <v>7470.5367150000002</v>
      </c>
      <c r="M1316" s="1">
        <f>[1]Report!M1315</f>
        <v>6496.4105129999998</v>
      </c>
      <c r="N1316" s="1">
        <f>[1]Report!N1315</f>
        <v>6448.7382809999999</v>
      </c>
      <c r="O1316" s="1">
        <f>[1]Report!O1315</f>
        <v>12284.79</v>
      </c>
      <c r="P1316" s="1">
        <f>[1]Report!P1315</f>
        <v>7426.8670590000002</v>
      </c>
    </row>
    <row r="1317" spans="1:16" ht="15" customHeight="1" x14ac:dyDescent="0.25">
      <c r="A1317" s="2">
        <f>[1]Report!A1316</f>
        <v>109202</v>
      </c>
      <c r="B1317" s="1" t="str">
        <f>[1]Report!B1316</f>
        <v>P CHEETOS ONDA 24X95G</v>
      </c>
      <c r="C1317" s="1" t="str">
        <f>[1]Report!C1316</f>
        <v>CX24X95G</v>
      </c>
      <c r="D1317" s="1" t="str">
        <f>[1]Report!D1316</f>
        <v>FL</v>
      </c>
      <c r="E1317" s="1">
        <f>[1]Report!E1316</f>
        <v>0</v>
      </c>
      <c r="F1317" s="1">
        <f>[1]Report!F1316</f>
        <v>0</v>
      </c>
      <c r="G1317" s="1">
        <f>[1]Report!G1316</f>
        <v>1.9168419999999999</v>
      </c>
      <c r="H1317" s="1">
        <f>[1]Report!H1316</f>
        <v>1.7395339999999999</v>
      </c>
      <c r="I1317" s="1">
        <f>[1]Report!I1316</f>
        <v>1.7395339999999999</v>
      </c>
      <c r="J1317" s="1">
        <f>[1]Report!J1316</f>
        <v>3.0524819999999999</v>
      </c>
      <c r="K1317" s="1">
        <f>[1]Report!K1316</f>
        <v>1.9168449999999999</v>
      </c>
      <c r="L1317" s="1">
        <f>[1]Report!L1316</f>
        <v>0</v>
      </c>
      <c r="M1317" s="1">
        <f>[1]Report!M1316</f>
        <v>0</v>
      </c>
      <c r="N1317" s="1">
        <f>[1]Report!N1316</f>
        <v>0</v>
      </c>
      <c r="O1317" s="1">
        <f>[1]Report!O1316</f>
        <v>0</v>
      </c>
      <c r="P1317" s="1">
        <f>[1]Report!P1316</f>
        <v>0</v>
      </c>
    </row>
    <row r="1318" spans="1:16" ht="15" customHeight="1" x14ac:dyDescent="0.25">
      <c r="A1318" s="2">
        <f>[1]Report!A1317</f>
        <v>109206</v>
      </c>
      <c r="B1318" s="1" t="str">
        <f>[1]Report!B1317</f>
        <v>P CEBOLITOS 30X48G</v>
      </c>
      <c r="C1318" s="1" t="str">
        <f>[1]Report!C1317</f>
        <v>CX30X48G</v>
      </c>
      <c r="D1318" s="1" t="str">
        <f>[1]Report!D1317</f>
        <v>FL</v>
      </c>
      <c r="E1318" s="1">
        <f>[1]Report!E1317</f>
        <v>100</v>
      </c>
      <c r="F1318" s="1">
        <f>[1]Report!F1317</f>
        <v>3.3333333333333299</v>
      </c>
      <c r="G1318" s="1">
        <f>[1]Report!G1317</f>
        <v>1.5799609999999999</v>
      </c>
      <c r="H1318" s="1">
        <f>[1]Report!H1317</f>
        <v>1.4338139999999999</v>
      </c>
      <c r="I1318" s="1">
        <f>[1]Report!I1317</f>
        <v>1.4338139999999999</v>
      </c>
      <c r="J1318" s="1">
        <f>[1]Report!J1317</f>
        <v>2.2999999999999998</v>
      </c>
      <c r="K1318" s="1">
        <f>[1]Report!K1317</f>
        <v>1.739522</v>
      </c>
      <c r="L1318" s="1">
        <f>[1]Report!L1317</f>
        <v>157.99610000000001</v>
      </c>
      <c r="M1318" s="1">
        <f>[1]Report!M1317</f>
        <v>143.38140000000001</v>
      </c>
      <c r="N1318" s="1">
        <f>[1]Report!N1317</f>
        <v>143.38140000000001</v>
      </c>
      <c r="O1318" s="1">
        <f>[1]Report!O1317</f>
        <v>230</v>
      </c>
      <c r="P1318" s="1">
        <f>[1]Report!P1317</f>
        <v>173.9522</v>
      </c>
    </row>
    <row r="1319" spans="1:16" ht="15" customHeight="1" x14ac:dyDescent="0.25">
      <c r="A1319" s="2">
        <f>[1]Report!A1318</f>
        <v>109210</v>
      </c>
      <c r="B1319" s="1" t="str">
        <f>[1]Report!B1318</f>
        <v>P BATATA RUFFLES ORIGINAL 15X145G</v>
      </c>
      <c r="C1319" s="1" t="str">
        <f>[1]Report!C1318</f>
        <v>CX15X145G</v>
      </c>
      <c r="D1319" s="1" t="str">
        <f>[1]Report!D1318</f>
        <v/>
      </c>
      <c r="E1319" s="1">
        <f>[1]Report!E1318</f>
        <v>28</v>
      </c>
      <c r="F1319" s="1">
        <f>[1]Report!F1318</f>
        <v>1.86666666666667</v>
      </c>
      <c r="G1319" s="1">
        <f>[1]Report!G1318</f>
        <v>6.8227719999999996</v>
      </c>
      <c r="H1319" s="1">
        <f>[1]Report!H1318</f>
        <v>6.1916659999999997</v>
      </c>
      <c r="I1319" s="1">
        <f>[1]Report!I1318</f>
        <v>6.1916659999999997</v>
      </c>
      <c r="J1319" s="1">
        <f>[1]Report!J1318</f>
        <v>10.682938</v>
      </c>
      <c r="K1319" s="1">
        <f>[1]Report!K1318</f>
        <v>6.6333330000000004</v>
      </c>
      <c r="L1319" s="1">
        <f>[1]Report!L1318</f>
        <v>191.03761600000001</v>
      </c>
      <c r="M1319" s="1">
        <f>[1]Report!M1318</f>
        <v>173.366648</v>
      </c>
      <c r="N1319" s="1">
        <f>[1]Report!N1318</f>
        <v>173.366648</v>
      </c>
      <c r="O1319" s="1">
        <f>[1]Report!O1318</f>
        <v>299.12226399999997</v>
      </c>
      <c r="P1319" s="1">
        <f>[1]Report!P1318</f>
        <v>185.73332400000001</v>
      </c>
    </row>
    <row r="1320" spans="1:16" ht="15" customHeight="1" x14ac:dyDescent="0.25">
      <c r="A1320" s="2">
        <f>[1]Report!A1319</f>
        <v>109211</v>
      </c>
      <c r="B1320" s="1" t="str">
        <f>[1]Report!B1319</f>
        <v>P BATATA LAYS CLASSICA 30X55G</v>
      </c>
      <c r="C1320" s="1" t="str">
        <f>[1]Report!C1319</f>
        <v>CX30X55G</v>
      </c>
      <c r="D1320" s="1" t="str">
        <f>[1]Report!D1319</f>
        <v>FL</v>
      </c>
      <c r="E1320" s="1">
        <f>[1]Report!E1319</f>
        <v>0</v>
      </c>
      <c r="F1320" s="1">
        <f>[1]Report!F1319</f>
        <v>0</v>
      </c>
      <c r="G1320" s="1">
        <f>[1]Report!G1319</f>
        <v>2.2753540000000001</v>
      </c>
      <c r="H1320" s="1">
        <f>[1]Report!H1319</f>
        <v>2.0648840000000002</v>
      </c>
      <c r="I1320" s="1">
        <f>[1]Report!I1319</f>
        <v>2.0648840000000002</v>
      </c>
      <c r="J1320" s="1">
        <f>[1]Report!J1319</f>
        <v>3.6234090000000001</v>
      </c>
      <c r="K1320" s="1">
        <f>[1]Report!K1319</f>
        <v>2.2753329999999998</v>
      </c>
      <c r="L1320" s="1">
        <f>[1]Report!L1319</f>
        <v>0</v>
      </c>
      <c r="M1320" s="1">
        <f>[1]Report!M1319</f>
        <v>0</v>
      </c>
      <c r="N1320" s="1">
        <f>[1]Report!N1319</f>
        <v>0</v>
      </c>
      <c r="O1320" s="1">
        <f>[1]Report!O1319</f>
        <v>0</v>
      </c>
      <c r="P1320" s="1">
        <f>[1]Report!P1319</f>
        <v>0</v>
      </c>
    </row>
    <row r="1321" spans="1:16" ht="15" customHeight="1" x14ac:dyDescent="0.25">
      <c r="A1321" s="2">
        <f>[1]Report!A1320</f>
        <v>109215</v>
      </c>
      <c r="B1321" s="1" t="str">
        <f>[1]Report!B1320</f>
        <v>MF TWIX PACOCA 12X18X39,7G</v>
      </c>
      <c r="C1321" s="1" t="str">
        <f>[1]Report!C1320</f>
        <v>CX12X18X39,7</v>
      </c>
      <c r="D1321" s="1" t="str">
        <f>[1]Report!D1320</f>
        <v>FL</v>
      </c>
      <c r="E1321" s="1">
        <f>[1]Report!E1320</f>
        <v>0</v>
      </c>
      <c r="F1321" s="1">
        <f>[1]Report!F1320</f>
        <v>0</v>
      </c>
      <c r="G1321" s="1">
        <f>[1]Report!G1320</f>
        <v>25.535250000000001</v>
      </c>
      <c r="H1321" s="1">
        <f>[1]Report!H1320</f>
        <v>23.506031</v>
      </c>
      <c r="I1321" s="1">
        <f>[1]Report!I1320</f>
        <v>23.506031</v>
      </c>
      <c r="J1321" s="1">
        <f>[1]Report!J1320</f>
        <v>36.549999999999997</v>
      </c>
      <c r="K1321" s="1">
        <f>[1]Report!K1320</f>
        <v>21.9375</v>
      </c>
      <c r="L1321" s="1">
        <f>[1]Report!L1320</f>
        <v>0</v>
      </c>
      <c r="M1321" s="1">
        <f>[1]Report!M1320</f>
        <v>0</v>
      </c>
      <c r="N1321" s="1">
        <f>[1]Report!N1320</f>
        <v>0</v>
      </c>
      <c r="O1321" s="1">
        <f>[1]Report!O1320</f>
        <v>0</v>
      </c>
      <c r="P1321" s="1">
        <f>[1]Report!P1320</f>
        <v>0</v>
      </c>
    </row>
    <row r="1322" spans="1:16" ht="15" customHeight="1" x14ac:dyDescent="0.25">
      <c r="A1322" s="2">
        <f>[1]Report!A1321</f>
        <v>109219</v>
      </c>
      <c r="B1322" s="1" t="str">
        <f>[1]Report!B1321</f>
        <v>FLES OVOMALTINE ROCKS 6X18X40G</v>
      </c>
      <c r="C1322" s="1" t="str">
        <f>[1]Report!C1321</f>
        <v>CX6X18X40G</v>
      </c>
      <c r="D1322" s="1" t="str">
        <f>[1]Report!D1321</f>
        <v>FL</v>
      </c>
      <c r="E1322" s="1">
        <f>[1]Report!E1321</f>
        <v>0</v>
      </c>
      <c r="F1322" s="1">
        <f>[1]Report!F1321</f>
        <v>0</v>
      </c>
      <c r="G1322" s="1">
        <f>[1]Report!G1321</f>
        <v>34.847358999999997</v>
      </c>
      <c r="H1322" s="1">
        <f>[1]Report!H1321</f>
        <v>31.488146</v>
      </c>
      <c r="I1322" s="1">
        <f>[1]Report!I1321</f>
        <v>31.488146</v>
      </c>
      <c r="J1322" s="1">
        <f>[1]Report!J1321</f>
        <v>57.94</v>
      </c>
      <c r="K1322" s="1">
        <f>[1]Report!K1321</f>
        <v>39.814332999999998</v>
      </c>
      <c r="L1322" s="1">
        <f>[1]Report!L1321</f>
        <v>0</v>
      </c>
      <c r="M1322" s="1">
        <f>[1]Report!M1321</f>
        <v>0</v>
      </c>
      <c r="N1322" s="1">
        <f>[1]Report!N1321</f>
        <v>0</v>
      </c>
      <c r="O1322" s="1">
        <f>[1]Report!O1321</f>
        <v>0</v>
      </c>
      <c r="P1322" s="1">
        <f>[1]Report!P1321</f>
        <v>0</v>
      </c>
    </row>
    <row r="1323" spans="1:16" ht="15" customHeight="1" x14ac:dyDescent="0.25">
      <c r="A1323" s="2">
        <f>[1]Report!A1322</f>
        <v>109220</v>
      </c>
      <c r="B1323" s="1" t="str">
        <f>[1]Report!B1322</f>
        <v>FLES OVOMALTINE ROCKS TR 18X8X40G</v>
      </c>
      <c r="C1323" s="1" t="str">
        <f>[1]Report!C1322</f>
        <v>CX18X8X40G</v>
      </c>
      <c r="D1323" s="1" t="str">
        <f>[1]Report!D1322</f>
        <v>FL</v>
      </c>
      <c r="E1323" s="1">
        <f>[1]Report!E1322</f>
        <v>0</v>
      </c>
      <c r="F1323" s="1">
        <f>[1]Report!F1322</f>
        <v>0</v>
      </c>
      <c r="G1323" s="1">
        <f>[1]Report!G1322</f>
        <v>11.782012</v>
      </c>
      <c r="H1323" s="1">
        <f>[1]Report!H1322</f>
        <v>10.692176999999999</v>
      </c>
      <c r="I1323" s="1">
        <f>[1]Report!I1322</f>
        <v>10.692176999999999</v>
      </c>
      <c r="J1323" s="1">
        <f>[1]Report!J1322</f>
        <v>3.5103460000000002</v>
      </c>
      <c r="K1323" s="1">
        <f>[1]Report!K1322</f>
        <v>11.782</v>
      </c>
      <c r="L1323" s="1">
        <f>[1]Report!L1322</f>
        <v>0</v>
      </c>
      <c r="M1323" s="1">
        <f>[1]Report!M1322</f>
        <v>0</v>
      </c>
      <c r="N1323" s="1">
        <f>[1]Report!N1322</f>
        <v>0</v>
      </c>
      <c r="O1323" s="1">
        <f>[1]Report!O1322</f>
        <v>0</v>
      </c>
      <c r="P1323" s="1">
        <f>[1]Report!P1322</f>
        <v>0</v>
      </c>
    </row>
    <row r="1324" spans="1:16" ht="15" customHeight="1" x14ac:dyDescent="0.25">
      <c r="A1324" s="2">
        <f>[1]Report!A1323</f>
        <v>109221</v>
      </c>
      <c r="B1324" s="1" t="str">
        <f>[1]Report!B1323</f>
        <v>P CEBOLITOS 50X21G</v>
      </c>
      <c r="C1324" s="1" t="str">
        <f>[1]Report!C1323</f>
        <v>CX50X21G</v>
      </c>
      <c r="D1324" s="1" t="str">
        <f>[1]Report!D1323</f>
        <v/>
      </c>
      <c r="E1324" s="1">
        <f>[1]Report!E1323</f>
        <v>107</v>
      </c>
      <c r="F1324" s="1">
        <f>[1]Report!F1323</f>
        <v>2.14</v>
      </c>
      <c r="G1324" s="1">
        <f>[1]Report!G1323</f>
        <v>0.81201999999999996</v>
      </c>
      <c r="H1324" s="1">
        <f>[1]Report!H1323</f>
        <v>0.73690800000000001</v>
      </c>
      <c r="I1324" s="1">
        <f>[1]Report!I1323</f>
        <v>0.73690800000000001</v>
      </c>
      <c r="J1324" s="1">
        <f>[1]Report!J1323</f>
        <v>1.21</v>
      </c>
      <c r="K1324" s="1">
        <f>[1]Report!K1323</f>
        <v>0.81164099999999995</v>
      </c>
      <c r="L1324" s="1">
        <f>[1]Report!L1323</f>
        <v>86.886139999999997</v>
      </c>
      <c r="M1324" s="1">
        <f>[1]Report!M1323</f>
        <v>78.849155999999994</v>
      </c>
      <c r="N1324" s="1">
        <f>[1]Report!N1323</f>
        <v>78.849155999999994</v>
      </c>
      <c r="O1324" s="1">
        <f>[1]Report!O1323</f>
        <v>129.47</v>
      </c>
      <c r="P1324" s="1">
        <f>[1]Report!P1323</f>
        <v>86.845586999999995</v>
      </c>
    </row>
    <row r="1325" spans="1:16" ht="15" customHeight="1" x14ac:dyDescent="0.25">
      <c r="A1325" s="2">
        <f>[1]Report!A1324</f>
        <v>109223</v>
      </c>
      <c r="B1325" s="1" t="str">
        <f>[1]Report!B1324</f>
        <v>CARNE MOIDA QUALITY BEEF 15KG</v>
      </c>
      <c r="C1325" s="1" t="str">
        <f>[1]Report!C1324</f>
        <v>CX30X500G</v>
      </c>
      <c r="D1325" s="1" t="str">
        <f>[1]Report!D1324</f>
        <v/>
      </c>
      <c r="E1325" s="1">
        <f>[1]Report!E1324</f>
        <v>15000</v>
      </c>
      <c r="F1325" s="1">
        <f>[1]Report!F1324</f>
        <v>1000</v>
      </c>
      <c r="G1325" s="1">
        <f>[1]Report!G1324</f>
        <v>12.266056000000001</v>
      </c>
      <c r="H1325" s="1">
        <f>[1]Report!H1324</f>
        <v>12.266056000000001</v>
      </c>
      <c r="I1325" s="1">
        <f>[1]Report!I1324</f>
        <v>12.266056000000001</v>
      </c>
      <c r="J1325" s="1">
        <f>[1]Report!J1324</f>
        <v>15.66</v>
      </c>
      <c r="K1325" s="1">
        <f>[1]Report!K1324</f>
        <v>12</v>
      </c>
      <c r="L1325" s="1">
        <f>[1]Report!L1324</f>
        <v>183990.84</v>
      </c>
      <c r="M1325" s="1">
        <f>[1]Report!M1324</f>
        <v>183990.84</v>
      </c>
      <c r="N1325" s="1">
        <f>[1]Report!N1324</f>
        <v>183990.84</v>
      </c>
      <c r="O1325" s="1">
        <f>[1]Report!O1324</f>
        <v>234900</v>
      </c>
      <c r="P1325" s="1">
        <f>[1]Report!P1324</f>
        <v>180000</v>
      </c>
    </row>
    <row r="1326" spans="1:16" ht="15" customHeight="1" x14ac:dyDescent="0.25">
      <c r="A1326" s="2">
        <f>[1]Report!A1325</f>
        <v>109226</v>
      </c>
      <c r="B1326" s="1" t="str">
        <f>[1]Report!B1325</f>
        <v>P DORITOS NACHO 40X48G</v>
      </c>
      <c r="C1326" s="1" t="str">
        <f>[1]Report!C1325</f>
        <v>CX40X48G</v>
      </c>
      <c r="D1326" s="1" t="str">
        <f>[1]Report!D1325</f>
        <v>FL</v>
      </c>
      <c r="E1326" s="1">
        <f>[1]Report!E1325</f>
        <v>2</v>
      </c>
      <c r="F1326" s="1">
        <f>[1]Report!F1325</f>
        <v>0.05</v>
      </c>
      <c r="G1326" s="1">
        <f>[1]Report!G1325</f>
        <v>1.8762129999999999</v>
      </c>
      <c r="H1326" s="1">
        <f>[1]Report!H1325</f>
        <v>1.702663</v>
      </c>
      <c r="I1326" s="1">
        <f>[1]Report!I1325</f>
        <v>1.702663</v>
      </c>
      <c r="J1326" s="1">
        <f>[1]Report!J1325</f>
        <v>2.9274200000000001</v>
      </c>
      <c r="K1326" s="1">
        <f>[1]Report!K1325</f>
        <v>1.876209</v>
      </c>
      <c r="L1326" s="1">
        <f>[1]Report!L1325</f>
        <v>3.7524259999999998</v>
      </c>
      <c r="M1326" s="1">
        <f>[1]Report!M1325</f>
        <v>3.4053260000000001</v>
      </c>
      <c r="N1326" s="1">
        <f>[1]Report!N1325</f>
        <v>3.4053260000000001</v>
      </c>
      <c r="O1326" s="1">
        <f>[1]Report!O1325</f>
        <v>5.8548400000000003</v>
      </c>
      <c r="P1326" s="1">
        <f>[1]Report!P1325</f>
        <v>3.752418</v>
      </c>
    </row>
    <row r="1327" spans="1:16" ht="15" customHeight="1" x14ac:dyDescent="0.25">
      <c r="A1327" s="2">
        <f>[1]Report!A1326</f>
        <v>109227</v>
      </c>
      <c r="B1327" s="1" t="str">
        <f>[1]Report!B1326</f>
        <v>P AMENDOIM SEM PELE 24X100G</v>
      </c>
      <c r="C1327" s="1" t="str">
        <f>[1]Report!C1326</f>
        <v>CX24X100G</v>
      </c>
      <c r="D1327" s="1" t="str">
        <f>[1]Report!D1326</f>
        <v/>
      </c>
      <c r="E1327" s="1">
        <f>[1]Report!E1326</f>
        <v>604</v>
      </c>
      <c r="F1327" s="1">
        <f>[1]Report!F1326</f>
        <v>25.1666666666667</v>
      </c>
      <c r="G1327" s="1">
        <f>[1]Report!G1326</f>
        <v>3.7914080000000001</v>
      </c>
      <c r="H1327" s="1">
        <f>[1]Report!H1326</f>
        <v>3.4407019999999999</v>
      </c>
      <c r="I1327" s="1">
        <f>[1]Report!I1326</f>
        <v>3.4407019999999999</v>
      </c>
      <c r="J1327" s="1">
        <f>[1]Report!J1326</f>
        <v>6.19</v>
      </c>
      <c r="K1327" s="1">
        <f>[1]Report!K1326</f>
        <v>3.7731249999999998</v>
      </c>
      <c r="L1327" s="1">
        <f>[1]Report!L1326</f>
        <v>2290.010432</v>
      </c>
      <c r="M1327" s="1">
        <f>[1]Report!M1326</f>
        <v>2078.1840080000002</v>
      </c>
      <c r="N1327" s="1">
        <f>[1]Report!N1326</f>
        <v>2078.1840080000002</v>
      </c>
      <c r="O1327" s="1">
        <f>[1]Report!O1326</f>
        <v>3738.76</v>
      </c>
      <c r="P1327" s="1">
        <f>[1]Report!P1326</f>
        <v>2278.9675000000002</v>
      </c>
    </row>
    <row r="1328" spans="1:16" ht="15" customHeight="1" x14ac:dyDescent="0.25">
      <c r="A1328" s="2">
        <f>[1]Report!A1327</f>
        <v>109229</v>
      </c>
      <c r="B1328" s="1" t="str">
        <f>[1]Report!B1327</f>
        <v>P BATATA RUFFLES CEBOLA SALSA 30X41G</v>
      </c>
      <c r="C1328" s="1" t="str">
        <f>[1]Report!C1327</f>
        <v>CX30X41G</v>
      </c>
      <c r="D1328" s="1" t="str">
        <f>[1]Report!D1327</f>
        <v>FL</v>
      </c>
      <c r="E1328" s="1">
        <f>[1]Report!E1327</f>
        <v>27</v>
      </c>
      <c r="F1328" s="1">
        <f>[1]Report!F1327</f>
        <v>0.9</v>
      </c>
      <c r="G1328" s="1">
        <f>[1]Report!G1327</f>
        <v>1.365194</v>
      </c>
      <c r="H1328" s="1">
        <f>[1]Report!H1327</f>
        <v>1.2389129999999999</v>
      </c>
      <c r="I1328" s="1">
        <f>[1]Report!I1327</f>
        <v>1.2389129999999999</v>
      </c>
      <c r="J1328" s="1">
        <f>[1]Report!J1327</f>
        <v>2.29</v>
      </c>
      <c r="K1328" s="1">
        <f>[1]Report!K1327</f>
        <v>1.4074169999999999</v>
      </c>
      <c r="L1328" s="1">
        <f>[1]Report!L1327</f>
        <v>36.860238000000003</v>
      </c>
      <c r="M1328" s="1">
        <f>[1]Report!M1327</f>
        <v>33.450651000000001</v>
      </c>
      <c r="N1328" s="1">
        <f>[1]Report!N1327</f>
        <v>33.450651000000001</v>
      </c>
      <c r="O1328" s="1">
        <f>[1]Report!O1327</f>
        <v>61.83</v>
      </c>
      <c r="P1328" s="1">
        <f>[1]Report!P1327</f>
        <v>38.000259</v>
      </c>
    </row>
    <row r="1329" spans="1:16" ht="15" customHeight="1" x14ac:dyDescent="0.25">
      <c r="A1329" s="2">
        <f>[1]Report!A1328</f>
        <v>109230</v>
      </c>
      <c r="B1329" s="1" t="str">
        <f>[1]Report!B1328</f>
        <v>P DORITOS COOL RANCH 40X48G</v>
      </c>
      <c r="C1329" s="1" t="str">
        <f>[1]Report!C1328</f>
        <v>CX40X48G</v>
      </c>
      <c r="D1329" s="1" t="str">
        <f>[1]Report!D1328</f>
        <v>FL</v>
      </c>
      <c r="E1329" s="1">
        <f>[1]Report!E1328</f>
        <v>0</v>
      </c>
      <c r="F1329" s="1">
        <f>[1]Report!F1328</f>
        <v>0</v>
      </c>
      <c r="G1329" s="1">
        <f>[1]Report!G1328</f>
        <v>1.5968359999999999</v>
      </c>
      <c r="H1329" s="1">
        <f>[1]Report!H1328</f>
        <v>1.449128</v>
      </c>
      <c r="I1329" s="1">
        <f>[1]Report!I1328</f>
        <v>1.449128</v>
      </c>
      <c r="J1329" s="1">
        <f>[1]Report!J1328</f>
        <v>2.79922</v>
      </c>
      <c r="K1329" s="1">
        <f>[1]Report!K1328</f>
        <v>1.576584</v>
      </c>
      <c r="L1329" s="1">
        <f>[1]Report!L1328</f>
        <v>0</v>
      </c>
      <c r="M1329" s="1">
        <f>[1]Report!M1328</f>
        <v>0</v>
      </c>
      <c r="N1329" s="1">
        <f>[1]Report!N1328</f>
        <v>0</v>
      </c>
      <c r="O1329" s="1">
        <f>[1]Report!O1328</f>
        <v>0</v>
      </c>
      <c r="P1329" s="1">
        <f>[1]Report!P1328</f>
        <v>0</v>
      </c>
    </row>
    <row r="1330" spans="1:16" ht="15" customHeight="1" x14ac:dyDescent="0.25">
      <c r="A1330" s="2">
        <f>[1]Report!A1329</f>
        <v>109231</v>
      </c>
      <c r="B1330" s="1" t="str">
        <f>[1]Report!B1329</f>
        <v>P AMENDOIN JAPONES 16X145G</v>
      </c>
      <c r="C1330" s="1" t="str">
        <f>[1]Report!C1329</f>
        <v>CX16X145G</v>
      </c>
      <c r="D1330" s="1" t="str">
        <f>[1]Report!D1329</f>
        <v/>
      </c>
      <c r="E1330" s="1">
        <f>[1]Report!E1329</f>
        <v>214</v>
      </c>
      <c r="F1330" s="1">
        <f>[1]Report!F1329</f>
        <v>13.375</v>
      </c>
      <c r="G1330" s="1">
        <f>[1]Report!G1329</f>
        <v>3.7897820000000002</v>
      </c>
      <c r="H1330" s="1">
        <f>[1]Report!H1329</f>
        <v>3.4393090000000002</v>
      </c>
      <c r="I1330" s="1">
        <f>[1]Report!I1329</f>
        <v>3.4393189999999998</v>
      </c>
      <c r="J1330" s="1">
        <f>[1]Report!J1329</f>
        <v>6.19</v>
      </c>
      <c r="K1330" s="1">
        <f>[1]Report!K1329</f>
        <v>3.7487059999999999</v>
      </c>
      <c r="L1330" s="1">
        <f>[1]Report!L1329</f>
        <v>811.01334799999995</v>
      </c>
      <c r="M1330" s="1">
        <f>[1]Report!M1329</f>
        <v>736.01212599999997</v>
      </c>
      <c r="N1330" s="1">
        <f>[1]Report!N1329</f>
        <v>736.01426600000002</v>
      </c>
      <c r="O1330" s="1">
        <f>[1]Report!O1329</f>
        <v>1324.66</v>
      </c>
      <c r="P1330" s="1">
        <f>[1]Report!P1329</f>
        <v>802.22308399999997</v>
      </c>
    </row>
    <row r="1331" spans="1:16" ht="15" customHeight="1" x14ac:dyDescent="0.25">
      <c r="A1331" s="2">
        <f>[1]Report!A1330</f>
        <v>109232</v>
      </c>
      <c r="B1331" s="1" t="str">
        <f>[1]Report!B1330</f>
        <v>V PAO DE FORMA TRAD VISCONTI 8X400G</v>
      </c>
      <c r="C1331" s="1" t="str">
        <f>[1]Report!C1330</f>
        <v>CX8X400G</v>
      </c>
      <c r="D1331" s="1" t="str">
        <f>[1]Report!D1330</f>
        <v/>
      </c>
      <c r="E1331" s="1">
        <f>[1]Report!E1330</f>
        <v>0</v>
      </c>
      <c r="F1331" s="1">
        <f>[1]Report!F1330</f>
        <v>0</v>
      </c>
      <c r="G1331" s="1">
        <f>[1]Report!G1330</f>
        <v>4.1225180000000003</v>
      </c>
      <c r="H1331" s="1">
        <f>[1]Report!H1330</f>
        <v>3.7750110000000001</v>
      </c>
      <c r="I1331" s="1">
        <f>[1]Report!I1330</f>
        <v>3.7750110000000001</v>
      </c>
      <c r="J1331" s="1">
        <f>[1]Report!J1330</f>
        <v>6.46</v>
      </c>
      <c r="K1331" s="1">
        <f>[1]Report!K1330</f>
        <v>3.7578559999999999</v>
      </c>
      <c r="L1331" s="1">
        <f>[1]Report!L1330</f>
        <v>0</v>
      </c>
      <c r="M1331" s="1">
        <f>[1]Report!M1330</f>
        <v>0</v>
      </c>
      <c r="N1331" s="1">
        <f>[1]Report!N1330</f>
        <v>0</v>
      </c>
      <c r="O1331" s="1">
        <f>[1]Report!O1330</f>
        <v>0</v>
      </c>
      <c r="P1331" s="1">
        <f>[1]Report!P1330</f>
        <v>0</v>
      </c>
    </row>
    <row r="1332" spans="1:16" ht="15" customHeight="1" x14ac:dyDescent="0.25">
      <c r="A1332" s="2">
        <f>[1]Report!A1331</f>
        <v>109233</v>
      </c>
      <c r="B1332" s="1" t="str">
        <f>[1]Report!B1331</f>
        <v>V PAO DE FORMA INT VISCONTI 8X400G</v>
      </c>
      <c r="C1332" s="1" t="str">
        <f>[1]Report!C1331</f>
        <v>CX8X400G</v>
      </c>
      <c r="D1332" s="1" t="str">
        <f>[1]Report!D1331</f>
        <v/>
      </c>
      <c r="E1332" s="1">
        <f>[1]Report!E1331</f>
        <v>0</v>
      </c>
      <c r="F1332" s="1">
        <f>[1]Report!F1331</f>
        <v>0</v>
      </c>
      <c r="G1332" s="1">
        <f>[1]Report!G1331</f>
        <v>4.848846</v>
      </c>
      <c r="H1332" s="1">
        <f>[1]Report!H1331</f>
        <v>4.4401130000000002</v>
      </c>
      <c r="I1332" s="1">
        <f>[1]Report!I1331</f>
        <v>4.4401130000000002</v>
      </c>
      <c r="J1332" s="1">
        <f>[1]Report!J1331</f>
        <v>7.22</v>
      </c>
      <c r="K1332" s="1">
        <f>[1]Report!K1331</f>
        <v>4.4187349999999999</v>
      </c>
      <c r="L1332" s="1">
        <f>[1]Report!L1331</f>
        <v>0</v>
      </c>
      <c r="M1332" s="1">
        <f>[1]Report!M1331</f>
        <v>0</v>
      </c>
      <c r="N1332" s="1">
        <f>[1]Report!N1331</f>
        <v>0</v>
      </c>
      <c r="O1332" s="1">
        <f>[1]Report!O1331</f>
        <v>0</v>
      </c>
      <c r="P1332" s="1">
        <f>[1]Report!P1331</f>
        <v>0</v>
      </c>
    </row>
    <row r="1333" spans="1:16" ht="15" customHeight="1" x14ac:dyDescent="0.25">
      <c r="A1333" s="2">
        <f>[1]Report!A1332</f>
        <v>109234</v>
      </c>
      <c r="B1333" s="1" t="str">
        <f>[1]Report!B1332</f>
        <v>P FANDANGOS PRESUNTO 50X23G</v>
      </c>
      <c r="C1333" s="1" t="str">
        <f>[1]Report!C1332</f>
        <v>CX50X23G</v>
      </c>
      <c r="D1333" s="1" t="str">
        <f>[1]Report!D1332</f>
        <v/>
      </c>
      <c r="E1333" s="1">
        <f>[1]Report!E1332</f>
        <v>115</v>
      </c>
      <c r="F1333" s="1">
        <f>[1]Report!F1332</f>
        <v>2.2999999999999998</v>
      </c>
      <c r="G1333" s="1">
        <f>[1]Report!G1332</f>
        <v>0.81432599999999999</v>
      </c>
      <c r="H1333" s="1">
        <f>[1]Report!H1332</f>
        <v>0.73900100000000002</v>
      </c>
      <c r="I1333" s="1">
        <f>[1]Report!I1332</f>
        <v>0.73900100000000002</v>
      </c>
      <c r="J1333" s="1">
        <f>[1]Report!J1332</f>
        <v>1.21</v>
      </c>
      <c r="K1333" s="1">
        <f>[1]Report!K1332</f>
        <v>0.81164000000000003</v>
      </c>
      <c r="L1333" s="1">
        <f>[1]Report!L1332</f>
        <v>93.647490000000005</v>
      </c>
      <c r="M1333" s="1">
        <f>[1]Report!M1332</f>
        <v>84.985114999999993</v>
      </c>
      <c r="N1333" s="1">
        <f>[1]Report!N1332</f>
        <v>84.985114999999993</v>
      </c>
      <c r="O1333" s="1">
        <f>[1]Report!O1332</f>
        <v>139.15</v>
      </c>
      <c r="P1333" s="1">
        <f>[1]Report!P1332</f>
        <v>93.3386</v>
      </c>
    </row>
    <row r="1334" spans="1:16" ht="15" customHeight="1" x14ac:dyDescent="0.25">
      <c r="A1334" s="2">
        <f>[1]Report!A1333</f>
        <v>109235</v>
      </c>
      <c r="B1334" s="1" t="str">
        <f>[1]Report!B1333</f>
        <v>CAP ROSQUINHA CHOCO CAPRICCHE 20X300G</v>
      </c>
      <c r="C1334" s="1" t="str">
        <f>[1]Report!C1333</f>
        <v>CX20X300G</v>
      </c>
      <c r="D1334" s="1" t="str">
        <f>[1]Report!D1333</f>
        <v>FL</v>
      </c>
      <c r="E1334" s="1">
        <f>[1]Report!E1333</f>
        <v>0</v>
      </c>
      <c r="F1334" s="1">
        <f>[1]Report!F1333</f>
        <v>0</v>
      </c>
      <c r="G1334" s="1">
        <f>[1]Report!G1333</f>
        <v>2.4441850000000001</v>
      </c>
      <c r="H1334" s="1">
        <f>[1]Report!H1333</f>
        <v>2.2412339999999999</v>
      </c>
      <c r="I1334" s="1">
        <f>[1]Report!I1333</f>
        <v>2.2412339999999999</v>
      </c>
      <c r="J1334" s="1">
        <f>[1]Report!J1333</f>
        <v>3.36</v>
      </c>
      <c r="K1334" s="1">
        <f>[1]Report!K1333</f>
        <v>2.194</v>
      </c>
      <c r="L1334" s="1">
        <f>[1]Report!L1333</f>
        <v>0</v>
      </c>
      <c r="M1334" s="1">
        <f>[1]Report!M1333</f>
        <v>0</v>
      </c>
      <c r="N1334" s="1">
        <f>[1]Report!N1333</f>
        <v>0</v>
      </c>
      <c r="O1334" s="1">
        <f>[1]Report!O1333</f>
        <v>0</v>
      </c>
      <c r="P1334" s="1">
        <f>[1]Report!P1333</f>
        <v>0</v>
      </c>
    </row>
    <row r="1335" spans="1:16" ht="15" customHeight="1" x14ac:dyDescent="0.25">
      <c r="A1335" s="2">
        <f>[1]Report!A1334</f>
        <v>109237</v>
      </c>
      <c r="B1335" s="1" t="str">
        <f>[1]Report!B1334</f>
        <v>CAP ROSQUINHA COCO CAPRICCHE 20X300G</v>
      </c>
      <c r="C1335" s="1" t="str">
        <f>[1]Report!C1334</f>
        <v>CX20X300G</v>
      </c>
      <c r="D1335" s="1" t="str">
        <f>[1]Report!D1334</f>
        <v>FL</v>
      </c>
      <c r="E1335" s="1">
        <f>[1]Report!E1334</f>
        <v>0</v>
      </c>
      <c r="F1335" s="1">
        <f>[1]Report!F1334</f>
        <v>0</v>
      </c>
      <c r="G1335" s="1">
        <f>[1]Report!G1334</f>
        <v>2.4438849999999999</v>
      </c>
      <c r="H1335" s="1">
        <f>[1]Report!H1334</f>
        <v>2.2409590000000001</v>
      </c>
      <c r="I1335" s="1">
        <f>[1]Report!I1334</f>
        <v>2.2409590000000001</v>
      </c>
      <c r="J1335" s="1">
        <f>[1]Report!J1334</f>
        <v>3.36</v>
      </c>
      <c r="K1335" s="1">
        <f>[1]Report!K1334</f>
        <v>1.0974999999999999</v>
      </c>
      <c r="L1335" s="1">
        <f>[1]Report!L1334</f>
        <v>0</v>
      </c>
      <c r="M1335" s="1">
        <f>[1]Report!M1334</f>
        <v>0</v>
      </c>
      <c r="N1335" s="1">
        <f>[1]Report!N1334</f>
        <v>0</v>
      </c>
      <c r="O1335" s="1">
        <f>[1]Report!O1334</f>
        <v>0</v>
      </c>
      <c r="P1335" s="1">
        <f>[1]Report!P1334</f>
        <v>0</v>
      </c>
    </row>
    <row r="1336" spans="1:16" ht="15" customHeight="1" x14ac:dyDescent="0.25">
      <c r="A1336" s="2">
        <f>[1]Report!A1335</f>
        <v>109239</v>
      </c>
      <c r="B1336" s="1" t="str">
        <f>[1]Report!B1335</f>
        <v>MANTEIGA C/S DEALE PT 18X200G</v>
      </c>
      <c r="C1336" s="1" t="str">
        <f>[1]Report!C1335</f>
        <v>CX18X200G</v>
      </c>
      <c r="D1336" s="1" t="str">
        <f>[1]Report!D1335</f>
        <v>FL</v>
      </c>
      <c r="E1336" s="1">
        <f>[1]Report!E1335</f>
        <v>0</v>
      </c>
      <c r="F1336" s="1">
        <f>[1]Report!F1335</f>
        <v>0</v>
      </c>
      <c r="G1336" s="1">
        <f>[1]Report!G1335</f>
        <v>4</v>
      </c>
      <c r="H1336" s="1">
        <f>[1]Report!H1335</f>
        <v>4</v>
      </c>
      <c r="I1336" s="1">
        <f>[1]Report!I1335</f>
        <v>4</v>
      </c>
      <c r="J1336" s="1">
        <f>[1]Report!J1335</f>
        <v>5.55</v>
      </c>
      <c r="K1336" s="1">
        <f>[1]Report!K1335</f>
        <v>4</v>
      </c>
      <c r="L1336" s="1">
        <f>[1]Report!L1335</f>
        <v>0</v>
      </c>
      <c r="M1336" s="1">
        <f>[1]Report!M1335</f>
        <v>0</v>
      </c>
      <c r="N1336" s="1">
        <f>[1]Report!N1335</f>
        <v>0</v>
      </c>
      <c r="O1336" s="1">
        <f>[1]Report!O1335</f>
        <v>0</v>
      </c>
      <c r="P1336" s="1">
        <f>[1]Report!P1335</f>
        <v>0</v>
      </c>
    </row>
    <row r="1337" spans="1:16" ht="15" customHeight="1" x14ac:dyDescent="0.25">
      <c r="A1337" s="2">
        <f>[1]Report!A1336</f>
        <v>109242</v>
      </c>
      <c r="B1337" s="1" t="str">
        <f>[1]Report!B1336</f>
        <v>MASCARA SUINA S/ORELHA SALG TCHE+-10KG</v>
      </c>
      <c r="C1337" s="1" t="str">
        <f>[1]Report!C1336</f>
        <v>CX+-10KG</v>
      </c>
      <c r="D1337" s="1" t="str">
        <f>[1]Report!D1336</f>
        <v>FL</v>
      </c>
      <c r="E1337" s="1">
        <f>[1]Report!E1336</f>
        <v>0</v>
      </c>
      <c r="F1337" s="1">
        <f>[1]Report!F1336</f>
        <v>0</v>
      </c>
      <c r="G1337" s="1">
        <f>[1]Report!G1336</f>
        <v>4.9447809999999999</v>
      </c>
      <c r="H1337" s="1">
        <f>[1]Report!H1336</f>
        <v>4.5285310000000001</v>
      </c>
      <c r="I1337" s="1">
        <f>[1]Report!I1336</f>
        <v>4.5285310000000001</v>
      </c>
      <c r="J1337" s="1">
        <f>[1]Report!J1336</f>
        <v>6.59</v>
      </c>
      <c r="K1337" s="1">
        <f>[1]Report!K1336</f>
        <v>0</v>
      </c>
      <c r="L1337" s="1">
        <f>[1]Report!L1336</f>
        <v>0</v>
      </c>
      <c r="M1337" s="1">
        <f>[1]Report!M1336</f>
        <v>0</v>
      </c>
      <c r="N1337" s="1">
        <f>[1]Report!N1336</f>
        <v>0</v>
      </c>
      <c r="O1337" s="1">
        <f>[1]Report!O1336</f>
        <v>0</v>
      </c>
      <c r="P1337" s="1">
        <f>[1]Report!P1336</f>
        <v>0</v>
      </c>
    </row>
    <row r="1338" spans="1:16" ht="15" customHeight="1" x14ac:dyDescent="0.25">
      <c r="A1338" s="2">
        <f>[1]Report!A1337</f>
        <v>109246</v>
      </c>
      <c r="B1338" s="1" t="str">
        <f>[1]Report!B1337</f>
        <v>P PINGO DE OURO PICANHA 50X35G</v>
      </c>
      <c r="C1338" s="1" t="str">
        <f>[1]Report!C1337</f>
        <v>CX50X35G</v>
      </c>
      <c r="D1338" s="1" t="str">
        <f>[1]Report!D1337</f>
        <v/>
      </c>
      <c r="E1338" s="1">
        <f>[1]Report!E1337</f>
        <v>111</v>
      </c>
      <c r="F1338" s="1">
        <f>[1]Report!F1337</f>
        <v>2.2200000000000002</v>
      </c>
      <c r="G1338" s="1">
        <f>[1]Report!G1337</f>
        <v>1.4064369999999999</v>
      </c>
      <c r="H1338" s="1">
        <f>[1]Report!H1337</f>
        <v>1.2763370000000001</v>
      </c>
      <c r="I1338" s="1">
        <f>[1]Report!I1337</f>
        <v>1.2763370000000001</v>
      </c>
      <c r="J1338" s="1">
        <f>[1]Report!J1337</f>
        <v>1.84</v>
      </c>
      <c r="K1338" s="1">
        <f>[1]Report!K1337</f>
        <v>1.4246000000000001</v>
      </c>
      <c r="L1338" s="1">
        <f>[1]Report!L1337</f>
        <v>156.114507</v>
      </c>
      <c r="M1338" s="1">
        <f>[1]Report!M1337</f>
        <v>141.673407</v>
      </c>
      <c r="N1338" s="1">
        <f>[1]Report!N1337</f>
        <v>141.673407</v>
      </c>
      <c r="O1338" s="1">
        <f>[1]Report!O1337</f>
        <v>204.24</v>
      </c>
      <c r="P1338" s="1">
        <f>[1]Report!P1337</f>
        <v>158.13059999999999</v>
      </c>
    </row>
    <row r="1339" spans="1:16" ht="15" customHeight="1" x14ac:dyDescent="0.25">
      <c r="A1339" s="2">
        <f>[1]Report!A1338</f>
        <v>109248</v>
      </c>
      <c r="B1339" s="1" t="str">
        <f>[1]Report!B1338</f>
        <v>P DORITOS SWEET CHILLI 40X48G</v>
      </c>
      <c r="C1339" s="1" t="str">
        <f>[1]Report!C1338</f>
        <v>CX40X48G</v>
      </c>
      <c r="D1339" s="1" t="str">
        <f>[1]Report!D1338</f>
        <v>FL</v>
      </c>
      <c r="E1339" s="1">
        <f>[1]Report!E1338</f>
        <v>29</v>
      </c>
      <c r="F1339" s="1">
        <f>[1]Report!F1338</f>
        <v>0.72499999999999998</v>
      </c>
      <c r="G1339" s="1">
        <f>[1]Report!G1338</f>
        <v>1.876217</v>
      </c>
      <c r="H1339" s="1">
        <f>[1]Report!H1338</f>
        <v>1.702666</v>
      </c>
      <c r="I1339" s="1">
        <f>[1]Report!I1338</f>
        <v>1.702666</v>
      </c>
      <c r="J1339" s="1">
        <f>[1]Report!J1338</f>
        <v>2.9274279999999999</v>
      </c>
      <c r="K1339" s="1">
        <f>[1]Report!K1338</f>
        <v>1.876217</v>
      </c>
      <c r="L1339" s="1">
        <f>[1]Report!L1338</f>
        <v>54.410293000000003</v>
      </c>
      <c r="M1339" s="1">
        <f>[1]Report!M1338</f>
        <v>49.377313999999998</v>
      </c>
      <c r="N1339" s="1">
        <f>[1]Report!N1338</f>
        <v>49.377313999999998</v>
      </c>
      <c r="O1339" s="1">
        <f>[1]Report!O1338</f>
        <v>84.895411999999993</v>
      </c>
      <c r="P1339" s="1">
        <f>[1]Report!P1338</f>
        <v>54.410293000000003</v>
      </c>
    </row>
    <row r="1340" spans="1:16" ht="15" customHeight="1" x14ac:dyDescent="0.25">
      <c r="A1340" s="2">
        <f>[1]Report!A1339</f>
        <v>109249</v>
      </c>
      <c r="B1340" s="1" t="str">
        <f>[1]Report!B1339</f>
        <v>P CEBOLITOS 8X190G</v>
      </c>
      <c r="C1340" s="1" t="str">
        <f>[1]Report!C1339</f>
        <v>CX8X190G</v>
      </c>
      <c r="D1340" s="1" t="str">
        <f>[1]Report!D1339</f>
        <v>FL</v>
      </c>
      <c r="E1340" s="1">
        <f>[1]Report!E1339</f>
        <v>0</v>
      </c>
      <c r="F1340" s="1">
        <f>[1]Report!F1339</f>
        <v>0</v>
      </c>
      <c r="G1340" s="1">
        <f>[1]Report!G1339</f>
        <v>5.6323699999999999</v>
      </c>
      <c r="H1340" s="1">
        <f>[1]Report!H1339</f>
        <v>5.1113770000000001</v>
      </c>
      <c r="I1340" s="1">
        <f>[1]Report!I1339</f>
        <v>5.1113770000000001</v>
      </c>
      <c r="J1340" s="1">
        <f>[1]Report!J1339</f>
        <v>9.3468429999999998</v>
      </c>
      <c r="K1340" s="1">
        <f>[1]Report!K1339</f>
        <v>5.6845049999999997</v>
      </c>
      <c r="L1340" s="1">
        <f>[1]Report!L1339</f>
        <v>0</v>
      </c>
      <c r="M1340" s="1">
        <f>[1]Report!M1339</f>
        <v>0</v>
      </c>
      <c r="N1340" s="1">
        <f>[1]Report!N1339</f>
        <v>0</v>
      </c>
      <c r="O1340" s="1">
        <f>[1]Report!O1339</f>
        <v>0</v>
      </c>
      <c r="P1340" s="1">
        <f>[1]Report!P1339</f>
        <v>0</v>
      </c>
    </row>
    <row r="1341" spans="1:16" ht="15" customHeight="1" x14ac:dyDescent="0.25">
      <c r="A1341" s="2">
        <f>[1]Report!A1340</f>
        <v>109250</v>
      </c>
      <c r="B1341" s="1" t="str">
        <f>[1]Report!B1340</f>
        <v>P BACONZITOS 30X28G</v>
      </c>
      <c r="C1341" s="1" t="str">
        <f>[1]Report!C1340</f>
        <v>CX30X28G</v>
      </c>
      <c r="D1341" s="1" t="str">
        <f>[1]Report!D1340</f>
        <v>FL</v>
      </c>
      <c r="E1341" s="1">
        <f>[1]Report!E1340</f>
        <v>16</v>
      </c>
      <c r="F1341" s="1">
        <f>[1]Report!F1340</f>
        <v>0.53333333333333299</v>
      </c>
      <c r="G1341" s="1">
        <f>[1]Report!G1340</f>
        <v>0.967414</v>
      </c>
      <c r="H1341" s="1">
        <f>[1]Report!H1340</f>
        <v>0.87792599999999998</v>
      </c>
      <c r="I1341" s="1">
        <f>[1]Report!I1340</f>
        <v>0.87792599999999998</v>
      </c>
      <c r="J1341" s="1">
        <f>[1]Report!J1340</f>
        <v>1.53</v>
      </c>
      <c r="K1341" s="1">
        <f>[1]Report!K1340</f>
        <v>1.100433</v>
      </c>
      <c r="L1341" s="1">
        <f>[1]Report!L1340</f>
        <v>15.478624</v>
      </c>
      <c r="M1341" s="1">
        <f>[1]Report!M1340</f>
        <v>14.046816</v>
      </c>
      <c r="N1341" s="1">
        <f>[1]Report!N1340</f>
        <v>14.046816</v>
      </c>
      <c r="O1341" s="1">
        <f>[1]Report!O1340</f>
        <v>24.48</v>
      </c>
      <c r="P1341" s="1">
        <f>[1]Report!P1340</f>
        <v>17.606928</v>
      </c>
    </row>
    <row r="1342" spans="1:16" ht="15" customHeight="1" x14ac:dyDescent="0.25">
      <c r="A1342" s="2">
        <f>[1]Report!A1341</f>
        <v>109251</v>
      </c>
      <c r="B1342" s="1" t="str">
        <f>[1]Report!B1341</f>
        <v>MARGARINA C/S PRIMOR 1KG</v>
      </c>
      <c r="C1342" s="1" t="str">
        <f>[1]Report!C1341</f>
        <v>CX12X1KG</v>
      </c>
      <c r="D1342" s="1" t="str">
        <f>[1]Report!D1341</f>
        <v/>
      </c>
      <c r="E1342" s="1">
        <f>[1]Report!E1341</f>
        <v>18291</v>
      </c>
      <c r="F1342" s="1">
        <f>[1]Report!F1341</f>
        <v>1524.25</v>
      </c>
      <c r="G1342" s="1">
        <f>[1]Report!G1341</f>
        <v>8.7612880000000004</v>
      </c>
      <c r="H1342" s="1">
        <f>[1]Report!H1341</f>
        <v>8.7612880000000004</v>
      </c>
      <c r="I1342" s="1">
        <f>[1]Report!I1341</f>
        <v>8.7612880000000004</v>
      </c>
      <c r="J1342" s="1">
        <f>[1]Report!J1341</f>
        <v>12.09</v>
      </c>
      <c r="K1342" s="1">
        <f>[1]Report!K1341</f>
        <v>8.6999999999999993</v>
      </c>
      <c r="L1342" s="1">
        <f>[1]Report!L1341</f>
        <v>160252.71880800001</v>
      </c>
      <c r="M1342" s="1">
        <f>[1]Report!M1341</f>
        <v>160252.71880800001</v>
      </c>
      <c r="N1342" s="1">
        <f>[1]Report!N1341</f>
        <v>160252.71880800001</v>
      </c>
      <c r="O1342" s="1">
        <f>[1]Report!O1341</f>
        <v>221138.19</v>
      </c>
      <c r="P1342" s="1">
        <f>[1]Report!P1341</f>
        <v>159131.70000000001</v>
      </c>
    </row>
    <row r="1343" spans="1:16" ht="15" customHeight="1" x14ac:dyDescent="0.25">
      <c r="A1343" s="2">
        <f>[1]Report!A1342</f>
        <v>109252</v>
      </c>
      <c r="B1343" s="1" t="str">
        <f>[1]Report!B1342</f>
        <v>LING CALAB BELLUNO 6X2KG</v>
      </c>
      <c r="C1343" s="1" t="str">
        <f>[1]Report!C1342</f>
        <v>CX6X2KG</v>
      </c>
      <c r="D1343" s="1" t="str">
        <f>[1]Report!D1342</f>
        <v/>
      </c>
      <c r="E1343" s="1">
        <f>[1]Report!E1342</f>
        <v>53938</v>
      </c>
      <c r="F1343" s="1">
        <f>[1]Report!F1342</f>
        <v>4494.8333333333303</v>
      </c>
      <c r="G1343" s="1">
        <f>[1]Report!G1342</f>
        <v>13.254251</v>
      </c>
      <c r="H1343" s="1">
        <f>[1]Report!H1342</f>
        <v>12.028233</v>
      </c>
      <c r="I1343" s="1">
        <f>[1]Report!I1342</f>
        <v>12.028233999999999</v>
      </c>
      <c r="J1343" s="1">
        <f>[1]Report!J1342</f>
        <v>17.97</v>
      </c>
      <c r="K1343" s="1">
        <f>[1]Report!K1342</f>
        <v>13.4</v>
      </c>
      <c r="L1343" s="1">
        <f>[1]Report!L1342</f>
        <v>714907.790438</v>
      </c>
      <c r="M1343" s="1">
        <f>[1]Report!M1342</f>
        <v>648778.83155400003</v>
      </c>
      <c r="N1343" s="1">
        <f>[1]Report!N1342</f>
        <v>648778.88549200003</v>
      </c>
      <c r="O1343" s="1">
        <f>[1]Report!O1342</f>
        <v>969265.86</v>
      </c>
      <c r="P1343" s="1">
        <f>[1]Report!P1342</f>
        <v>722769.2</v>
      </c>
    </row>
    <row r="1344" spans="1:16" ht="15" customHeight="1" x14ac:dyDescent="0.25">
      <c r="A1344" s="2">
        <f>[1]Report!A1343</f>
        <v>109253</v>
      </c>
      <c r="B1344" s="1" t="str">
        <f>[1]Report!B1343</f>
        <v>P ACHO PO TODDY SH ORIG 16X560G</v>
      </c>
      <c r="C1344" s="1" t="str">
        <f>[1]Report!C1343</f>
        <v>CX16X560G</v>
      </c>
      <c r="D1344" s="1" t="str">
        <f>[1]Report!D1343</f>
        <v/>
      </c>
      <c r="E1344" s="1">
        <f>[1]Report!E1343</f>
        <v>0</v>
      </c>
      <c r="F1344" s="1">
        <f>[1]Report!F1343</f>
        <v>0</v>
      </c>
      <c r="G1344" s="1">
        <f>[1]Report!G1343</f>
        <v>6.1538320000000004</v>
      </c>
      <c r="H1344" s="1">
        <f>[1]Report!H1343</f>
        <v>5.5846020000000003</v>
      </c>
      <c r="I1344" s="1">
        <f>[1]Report!I1343</f>
        <v>5.5846020000000003</v>
      </c>
      <c r="J1344" s="1">
        <f>[1]Report!J1343</f>
        <v>10.279724999999999</v>
      </c>
      <c r="K1344" s="1">
        <f>[1]Report!K1343</f>
        <v>7.7206250000000001</v>
      </c>
      <c r="L1344" s="1">
        <f>[1]Report!L1343</f>
        <v>0</v>
      </c>
      <c r="M1344" s="1">
        <f>[1]Report!M1343</f>
        <v>0</v>
      </c>
      <c r="N1344" s="1">
        <f>[1]Report!N1343</f>
        <v>0</v>
      </c>
      <c r="O1344" s="1">
        <f>[1]Report!O1343</f>
        <v>0</v>
      </c>
      <c r="P1344" s="1">
        <f>[1]Report!P1343</f>
        <v>0</v>
      </c>
    </row>
    <row r="1345" spans="1:16" ht="15" customHeight="1" x14ac:dyDescent="0.25">
      <c r="A1345" s="2">
        <f>[1]Report!A1344</f>
        <v>109255</v>
      </c>
      <c r="B1345" s="1" t="str">
        <f>[1]Report!B1344</f>
        <v>P DORITOS NACHO 15X140G</v>
      </c>
      <c r="C1345" s="1" t="str">
        <f>[1]Report!C1344</f>
        <v>CX15X140G</v>
      </c>
      <c r="D1345" s="1" t="str">
        <f>[1]Report!D1344</f>
        <v/>
      </c>
      <c r="E1345" s="1">
        <f>[1]Report!E1344</f>
        <v>154</v>
      </c>
      <c r="F1345" s="1">
        <f>[1]Report!F1344</f>
        <v>10.266666666666699</v>
      </c>
      <c r="G1345" s="1">
        <f>[1]Report!G1344</f>
        <v>5.5459569999999996</v>
      </c>
      <c r="H1345" s="1">
        <f>[1]Report!H1344</f>
        <v>5.0329560000000004</v>
      </c>
      <c r="I1345" s="1">
        <f>[1]Report!I1344</f>
        <v>5.0329560000000004</v>
      </c>
      <c r="J1345" s="1">
        <f>[1]Report!J1344</f>
        <v>8.73</v>
      </c>
      <c r="K1345" s="1">
        <f>[1]Report!K1344</f>
        <v>5.5158670000000001</v>
      </c>
      <c r="L1345" s="1">
        <f>[1]Report!L1344</f>
        <v>854.07737799999995</v>
      </c>
      <c r="M1345" s="1">
        <f>[1]Report!M1344</f>
        <v>775.07522400000005</v>
      </c>
      <c r="N1345" s="1">
        <f>[1]Report!N1344</f>
        <v>775.07522400000005</v>
      </c>
      <c r="O1345" s="1">
        <f>[1]Report!O1344</f>
        <v>1344.42</v>
      </c>
      <c r="P1345" s="1">
        <f>[1]Report!P1344</f>
        <v>849.44351800000004</v>
      </c>
    </row>
    <row r="1346" spans="1:16" ht="15" customHeight="1" x14ac:dyDescent="0.25">
      <c r="A1346" s="2">
        <f>[1]Report!A1345</f>
        <v>109256</v>
      </c>
      <c r="B1346" s="1" t="str">
        <f>[1]Report!B1345</f>
        <v>P AMENDOIM OVINHO 22X170G</v>
      </c>
      <c r="C1346" s="1" t="str">
        <f>[1]Report!C1345</f>
        <v>CX22X170G</v>
      </c>
      <c r="D1346" s="1" t="str">
        <f>[1]Report!D1345</f>
        <v/>
      </c>
      <c r="E1346" s="1">
        <f>[1]Report!E1345</f>
        <v>66</v>
      </c>
      <c r="F1346" s="1">
        <f>[1]Report!F1345</f>
        <v>3</v>
      </c>
      <c r="G1346" s="1">
        <f>[1]Report!G1345</f>
        <v>4.0342859999999998</v>
      </c>
      <c r="H1346" s="1">
        <f>[1]Report!H1345</f>
        <v>3.661114</v>
      </c>
      <c r="I1346" s="1">
        <f>[1]Report!I1345</f>
        <v>3.661114</v>
      </c>
      <c r="J1346" s="1">
        <f>[1]Report!J1345</f>
        <v>6.1877420000000001</v>
      </c>
      <c r="K1346" s="1">
        <f>[1]Report!K1345</f>
        <v>3.7731819999999998</v>
      </c>
      <c r="L1346" s="1">
        <f>[1]Report!L1345</f>
        <v>266.26287600000001</v>
      </c>
      <c r="M1346" s="1">
        <f>[1]Report!M1345</f>
        <v>241.63352399999999</v>
      </c>
      <c r="N1346" s="1">
        <f>[1]Report!N1345</f>
        <v>241.63352399999999</v>
      </c>
      <c r="O1346" s="1">
        <f>[1]Report!O1345</f>
        <v>408.39097199999998</v>
      </c>
      <c r="P1346" s="1">
        <f>[1]Report!P1345</f>
        <v>249.030012</v>
      </c>
    </row>
    <row r="1347" spans="1:16" ht="15" customHeight="1" x14ac:dyDescent="0.25">
      <c r="A1347" s="2">
        <f>[1]Report!A1346</f>
        <v>109263</v>
      </c>
      <c r="B1347" s="1" t="str">
        <f>[1]Report!B1346</f>
        <v>CARNE BOV ALCATRA C/ MAMINH FRIB +-20KG</v>
      </c>
      <c r="C1347" s="1" t="str">
        <f>[1]Report!C1346</f>
        <v>CX+-20KG</v>
      </c>
      <c r="D1347" s="1" t="str">
        <f>[1]Report!D1346</f>
        <v/>
      </c>
      <c r="E1347" s="1">
        <f>[1]Report!E1346</f>
        <v>-0.01</v>
      </c>
      <c r="F1347" s="1">
        <f>[1]Report!F1346</f>
        <v>-5.0000000000000001E-4</v>
      </c>
      <c r="G1347" s="1">
        <f>[1]Report!G1346</f>
        <v>31.414999999999999</v>
      </c>
      <c r="H1347" s="1">
        <f>[1]Report!H1346</f>
        <v>31.414999999999999</v>
      </c>
      <c r="I1347" s="1">
        <f>[1]Report!I1346</f>
        <v>31.414999999999999</v>
      </c>
      <c r="J1347" s="1">
        <f>[1]Report!J1346</f>
        <v>40.15</v>
      </c>
      <c r="K1347" s="1">
        <f>[1]Report!K1346</f>
        <v>30.5</v>
      </c>
      <c r="L1347" s="1">
        <f>[1]Report!L1346</f>
        <v>-0.31414999999999998</v>
      </c>
      <c r="M1347" s="1">
        <f>[1]Report!M1346</f>
        <v>-0.31414999999999998</v>
      </c>
      <c r="N1347" s="1">
        <f>[1]Report!N1346</f>
        <v>-0.31414999999999998</v>
      </c>
      <c r="O1347" s="1">
        <f>[1]Report!O1346</f>
        <v>-0.40150000000000002</v>
      </c>
      <c r="P1347" s="1">
        <f>[1]Report!P1346</f>
        <v>-0.30499999999999999</v>
      </c>
    </row>
    <row r="1348" spans="1:16" ht="15" customHeight="1" x14ac:dyDescent="0.25">
      <c r="A1348" s="2">
        <f>[1]Report!A1347</f>
        <v>109264</v>
      </c>
      <c r="B1348" s="1" t="str">
        <f>[1]Report!B1347</f>
        <v>MARG PRIMOR LV500G/PG450G</v>
      </c>
      <c r="C1348" s="1" t="str">
        <f>[1]Report!C1347</f>
        <v>CX12X500G</v>
      </c>
      <c r="D1348" s="1" t="str">
        <f>[1]Report!D1347</f>
        <v>FL</v>
      </c>
      <c r="E1348" s="1">
        <f>[1]Report!E1347</f>
        <v>0</v>
      </c>
      <c r="F1348" s="1">
        <f>[1]Report!F1347</f>
        <v>0</v>
      </c>
      <c r="G1348" s="1">
        <f>[1]Report!G1347</f>
        <v>32.084511999999997</v>
      </c>
      <c r="H1348" s="1">
        <f>[1]Report!H1347</f>
        <v>32.084511999999997</v>
      </c>
      <c r="I1348" s="1">
        <f>[1]Report!I1347</f>
        <v>32.084511999999997</v>
      </c>
      <c r="J1348" s="1">
        <f>[1]Report!J1347</f>
        <v>46.2</v>
      </c>
      <c r="K1348" s="1">
        <f>[1]Report!K1347</f>
        <v>32.590000000000003</v>
      </c>
      <c r="L1348" s="1">
        <f>[1]Report!L1347</f>
        <v>0</v>
      </c>
      <c r="M1348" s="1">
        <f>[1]Report!M1347</f>
        <v>0</v>
      </c>
      <c r="N1348" s="1">
        <f>[1]Report!N1347</f>
        <v>0</v>
      </c>
      <c r="O1348" s="1">
        <f>[1]Report!O1347</f>
        <v>0</v>
      </c>
      <c r="P1348" s="1">
        <f>[1]Report!P1347</f>
        <v>0</v>
      </c>
    </row>
    <row r="1349" spans="1:16" ht="15" customHeight="1" x14ac:dyDescent="0.25">
      <c r="A1349" s="2">
        <f>[1]Report!A1348</f>
        <v>109265</v>
      </c>
      <c r="B1349" s="1" t="str">
        <f>[1]Report!B1348</f>
        <v>MARG PRIMOR LV1KG/PG900G</v>
      </c>
      <c r="C1349" s="1" t="str">
        <f>[1]Report!C1348</f>
        <v>CX12X1KG</v>
      </c>
      <c r="D1349" s="1" t="str">
        <f>[1]Report!D1348</f>
        <v>FL</v>
      </c>
      <c r="E1349" s="1">
        <f>[1]Report!E1348</f>
        <v>0</v>
      </c>
      <c r="F1349" s="1">
        <f>[1]Report!F1348</f>
        <v>0</v>
      </c>
      <c r="G1349" s="1">
        <f>[1]Report!G1348</f>
        <v>60.6</v>
      </c>
      <c r="H1349" s="1">
        <f>[1]Report!H1348</f>
        <v>60.6</v>
      </c>
      <c r="I1349" s="1">
        <f>[1]Report!I1348</f>
        <v>60.6</v>
      </c>
      <c r="J1349" s="1">
        <f>[1]Report!J1348</f>
        <v>82.45</v>
      </c>
      <c r="K1349" s="1">
        <f>[1]Report!K1348</f>
        <v>60.6</v>
      </c>
      <c r="L1349" s="1">
        <f>[1]Report!L1348</f>
        <v>0</v>
      </c>
      <c r="M1349" s="1">
        <f>[1]Report!M1348</f>
        <v>0</v>
      </c>
      <c r="N1349" s="1">
        <f>[1]Report!N1348</f>
        <v>0</v>
      </c>
      <c r="O1349" s="1">
        <f>[1]Report!O1348</f>
        <v>0</v>
      </c>
      <c r="P1349" s="1">
        <f>[1]Report!P1348</f>
        <v>0</v>
      </c>
    </row>
    <row r="1350" spans="1:16" ht="15" customHeight="1" x14ac:dyDescent="0.25">
      <c r="A1350" s="2">
        <f>[1]Report!A1349</f>
        <v>109267</v>
      </c>
      <c r="B1350" s="1" t="str">
        <f>[1]Report!B1349</f>
        <v>SEARA MARG DELICIA LV500G/PG450G</v>
      </c>
      <c r="C1350" s="1" t="str">
        <f>[1]Report!C1349</f>
        <v>CX12X500G</v>
      </c>
      <c r="D1350" s="1" t="str">
        <f>[1]Report!D1349</f>
        <v>FL</v>
      </c>
      <c r="E1350" s="1">
        <f>[1]Report!E1349</f>
        <v>0</v>
      </c>
      <c r="F1350" s="1">
        <f>[1]Report!F1349</f>
        <v>0</v>
      </c>
      <c r="G1350" s="1">
        <f>[1]Report!G1349</f>
        <v>37.086181000000003</v>
      </c>
      <c r="H1350" s="1">
        <f>[1]Report!H1349</f>
        <v>37.086181000000003</v>
      </c>
      <c r="I1350" s="1">
        <f>[1]Report!I1349</f>
        <v>37.086181000000003</v>
      </c>
      <c r="J1350" s="1">
        <f>[1]Report!J1349</f>
        <v>49.95</v>
      </c>
      <c r="K1350" s="1">
        <f>[1]Report!K1349</f>
        <v>37.46</v>
      </c>
      <c r="L1350" s="1">
        <f>[1]Report!L1349</f>
        <v>0</v>
      </c>
      <c r="M1350" s="1">
        <f>[1]Report!M1349</f>
        <v>0</v>
      </c>
      <c r="N1350" s="1">
        <f>[1]Report!N1349</f>
        <v>0</v>
      </c>
      <c r="O1350" s="1">
        <f>[1]Report!O1349</f>
        <v>0</v>
      </c>
      <c r="P1350" s="1">
        <f>[1]Report!P1349</f>
        <v>0</v>
      </c>
    </row>
    <row r="1351" spans="1:16" ht="15" customHeight="1" x14ac:dyDescent="0.25">
      <c r="A1351" s="2">
        <f>[1]Report!A1350</f>
        <v>109270</v>
      </c>
      <c r="B1351" s="1" t="str">
        <f>[1]Report!B1350</f>
        <v>NISSIN HOT CARNE DESFIADA 50X85G</v>
      </c>
      <c r="C1351" s="1" t="str">
        <f>[1]Report!C1350</f>
        <v>CX50X85G</v>
      </c>
      <c r="D1351" s="1" t="str">
        <f>[1]Report!D1350</f>
        <v/>
      </c>
      <c r="E1351" s="1">
        <f>[1]Report!E1350</f>
        <v>1082</v>
      </c>
      <c r="F1351" s="1">
        <f>[1]Report!F1350</f>
        <v>21.64</v>
      </c>
      <c r="G1351" s="1">
        <f>[1]Report!G1350</f>
        <v>1.2373190000000001</v>
      </c>
      <c r="H1351" s="1">
        <f>[1]Report!H1350</f>
        <v>1.2373190000000001</v>
      </c>
      <c r="I1351" s="1">
        <f>[1]Report!I1350</f>
        <v>1.2373190000000001</v>
      </c>
      <c r="J1351" s="1">
        <f>[1]Report!J1350</f>
        <v>1.75</v>
      </c>
      <c r="K1351" s="1">
        <f>[1]Report!K1350</f>
        <v>1.2276</v>
      </c>
      <c r="L1351" s="1">
        <f>[1]Report!L1350</f>
        <v>1338.7791580000001</v>
      </c>
      <c r="M1351" s="1">
        <f>[1]Report!M1350</f>
        <v>1338.7791580000001</v>
      </c>
      <c r="N1351" s="1">
        <f>[1]Report!N1350</f>
        <v>1338.7791580000001</v>
      </c>
      <c r="O1351" s="1">
        <f>[1]Report!O1350</f>
        <v>1893.5</v>
      </c>
      <c r="P1351" s="1">
        <f>[1]Report!P1350</f>
        <v>1328.2632000000001</v>
      </c>
    </row>
    <row r="1352" spans="1:16" ht="15" customHeight="1" x14ac:dyDescent="0.25">
      <c r="A1352" s="2">
        <f>[1]Report!A1351</f>
        <v>109271</v>
      </c>
      <c r="B1352" s="1" t="str">
        <f>[1]Report!B1351</f>
        <v>P PINGO DE OURO BACON 40X130G</v>
      </c>
      <c r="C1352" s="1" t="str">
        <f>[1]Report!C1351</f>
        <v>CX40X130G</v>
      </c>
      <c r="D1352" s="1" t="str">
        <f>[1]Report!D1351</f>
        <v>FL</v>
      </c>
      <c r="E1352" s="1">
        <f>[1]Report!E1351</f>
        <v>54</v>
      </c>
      <c r="F1352" s="1">
        <f>[1]Report!F1351</f>
        <v>1.35</v>
      </c>
      <c r="G1352" s="1">
        <f>[1]Report!G1351</f>
        <v>2.6626280000000002</v>
      </c>
      <c r="H1352" s="1">
        <f>[1]Report!H1351</f>
        <v>2.4163169999999998</v>
      </c>
      <c r="I1352" s="1">
        <f>[1]Report!I1351</f>
        <v>2.4163169999999998</v>
      </c>
      <c r="J1352" s="1">
        <f>[1]Report!J1351</f>
        <v>3.95</v>
      </c>
      <c r="K1352" s="1">
        <f>[1]Report!K1351</f>
        <v>2.7293500000000002</v>
      </c>
      <c r="L1352" s="1">
        <f>[1]Report!L1351</f>
        <v>143.78191200000001</v>
      </c>
      <c r="M1352" s="1">
        <f>[1]Report!M1351</f>
        <v>130.48111800000001</v>
      </c>
      <c r="N1352" s="1">
        <f>[1]Report!N1351</f>
        <v>130.48111800000001</v>
      </c>
      <c r="O1352" s="1">
        <f>[1]Report!O1351</f>
        <v>213.3</v>
      </c>
      <c r="P1352" s="1">
        <f>[1]Report!P1351</f>
        <v>147.38489999999999</v>
      </c>
    </row>
    <row r="1353" spans="1:16" ht="15" customHeight="1" x14ac:dyDescent="0.25">
      <c r="A1353" s="2">
        <f>[1]Report!A1352</f>
        <v>109272</v>
      </c>
      <c r="B1353" s="1" t="str">
        <f>[1]Report!B1352</f>
        <v>P PINGO DE OURO BACON 55X48G</v>
      </c>
      <c r="C1353" s="1" t="str">
        <f>[1]Report!C1352</f>
        <v>CX55X48G</v>
      </c>
      <c r="D1353" s="1" t="str">
        <f>[1]Report!D1352</f>
        <v/>
      </c>
      <c r="E1353" s="1">
        <f>[1]Report!E1352</f>
        <v>248</v>
      </c>
      <c r="F1353" s="1">
        <f>[1]Report!F1352</f>
        <v>4.5090909090909097</v>
      </c>
      <c r="G1353" s="1">
        <f>[1]Report!G1352</f>
        <v>1.307464</v>
      </c>
      <c r="H1353" s="1">
        <f>[1]Report!H1352</f>
        <v>1.1865250000000001</v>
      </c>
      <c r="I1353" s="1">
        <f>[1]Report!I1352</f>
        <v>1.1865250000000001</v>
      </c>
      <c r="J1353" s="1">
        <f>[1]Report!J1352</f>
        <v>2.0099999999999998</v>
      </c>
      <c r="K1353" s="1">
        <f>[1]Report!K1352</f>
        <v>1.222818</v>
      </c>
      <c r="L1353" s="1">
        <f>[1]Report!L1352</f>
        <v>324.25107200000002</v>
      </c>
      <c r="M1353" s="1">
        <f>[1]Report!M1352</f>
        <v>294.25819999999999</v>
      </c>
      <c r="N1353" s="1">
        <f>[1]Report!N1352</f>
        <v>294.25819999999999</v>
      </c>
      <c r="O1353" s="1">
        <f>[1]Report!O1352</f>
        <v>498.48</v>
      </c>
      <c r="P1353" s="1">
        <f>[1]Report!P1352</f>
        <v>303.25886400000002</v>
      </c>
    </row>
    <row r="1354" spans="1:16" ht="15" customHeight="1" x14ac:dyDescent="0.25">
      <c r="A1354" s="2">
        <f>[1]Report!A1353</f>
        <v>109273</v>
      </c>
      <c r="B1354" s="1" t="str">
        <f>[1]Report!B1353</f>
        <v>P PINGO DE OURO PICANHA 40X95G</v>
      </c>
      <c r="C1354" s="1" t="str">
        <f>[1]Report!C1353</f>
        <v>CX40X95G</v>
      </c>
      <c r="D1354" s="1" t="str">
        <f>[1]Report!D1353</f>
        <v>FL</v>
      </c>
      <c r="E1354" s="1">
        <f>[1]Report!E1353</f>
        <v>32</v>
      </c>
      <c r="F1354" s="1">
        <f>[1]Report!F1353</f>
        <v>0.8</v>
      </c>
      <c r="G1354" s="1">
        <f>[1]Report!G1353</f>
        <v>2.6740309999999998</v>
      </c>
      <c r="H1354" s="1">
        <f>[1]Report!H1353</f>
        <v>2.4266830000000001</v>
      </c>
      <c r="I1354" s="1">
        <f>[1]Report!I1353</f>
        <v>2.4266830000000001</v>
      </c>
      <c r="J1354" s="1">
        <f>[1]Report!J1353</f>
        <v>3.95</v>
      </c>
      <c r="K1354" s="1">
        <f>[1]Report!K1353</f>
        <v>2.729374</v>
      </c>
      <c r="L1354" s="1">
        <f>[1]Report!L1353</f>
        <v>85.568991999999994</v>
      </c>
      <c r="M1354" s="1">
        <f>[1]Report!M1353</f>
        <v>77.653856000000005</v>
      </c>
      <c r="N1354" s="1">
        <f>[1]Report!N1353</f>
        <v>77.653856000000005</v>
      </c>
      <c r="O1354" s="1">
        <f>[1]Report!O1353</f>
        <v>126.4</v>
      </c>
      <c r="P1354" s="1">
        <f>[1]Report!P1353</f>
        <v>87.339967999999999</v>
      </c>
    </row>
    <row r="1355" spans="1:16" ht="15" customHeight="1" x14ac:dyDescent="0.25">
      <c r="A1355" s="2">
        <f>[1]Report!A1354</f>
        <v>109277</v>
      </c>
      <c r="B1355" s="1" t="str">
        <f>[1]Report!B1354</f>
        <v>BATATA PALITO FININHA BEM BR 700G</v>
      </c>
      <c r="C1355" s="1" t="str">
        <f>[1]Report!C1354</f>
        <v>CX20X700G</v>
      </c>
      <c r="D1355" s="1" t="str">
        <f>[1]Report!D1354</f>
        <v/>
      </c>
      <c r="E1355" s="1">
        <f>[1]Report!E1354</f>
        <v>3501</v>
      </c>
      <c r="F1355" s="1">
        <f>[1]Report!F1354</f>
        <v>175.05</v>
      </c>
      <c r="G1355" s="1">
        <f>[1]Report!G1354</f>
        <v>8.2479420000000001</v>
      </c>
      <c r="H1355" s="1">
        <f>[1]Report!H1354</f>
        <v>7.4850070000000004</v>
      </c>
      <c r="I1355" s="1">
        <f>[1]Report!I1354</f>
        <v>7.4851970000000003</v>
      </c>
      <c r="J1355" s="1">
        <f>[1]Report!J1354</f>
        <v>11.27</v>
      </c>
      <c r="K1355" s="1">
        <f>[1]Report!K1354</f>
        <v>7.399</v>
      </c>
      <c r="L1355" s="1">
        <f>[1]Report!L1354</f>
        <v>28876.044942</v>
      </c>
      <c r="M1355" s="1">
        <f>[1]Report!M1354</f>
        <v>26205.009506999999</v>
      </c>
      <c r="N1355" s="1">
        <f>[1]Report!N1354</f>
        <v>26205.674696999999</v>
      </c>
      <c r="O1355" s="1">
        <f>[1]Report!O1354</f>
        <v>39456.269999999997</v>
      </c>
      <c r="P1355" s="1">
        <f>[1]Report!P1354</f>
        <v>25903.899000000001</v>
      </c>
    </row>
    <row r="1356" spans="1:16" ht="15" customHeight="1" x14ac:dyDescent="0.25">
      <c r="A1356" s="2">
        <f>[1]Report!A1355</f>
        <v>109279</v>
      </c>
      <c r="B1356" s="1" t="str">
        <f>[1]Report!B1355</f>
        <v>JANDAIA CONCENTRADO MARACUJA 12X500ML</v>
      </c>
      <c r="C1356" s="1" t="str">
        <f>[1]Report!C1355</f>
        <v>CX12X500ML</v>
      </c>
      <c r="D1356" s="1" t="str">
        <f>[1]Report!D1355</f>
        <v/>
      </c>
      <c r="E1356" s="1">
        <f>[1]Report!E1355</f>
        <v>0</v>
      </c>
      <c r="F1356" s="1">
        <f>[1]Report!F1355</f>
        <v>0</v>
      </c>
      <c r="G1356" s="1">
        <f>[1]Report!G1355</f>
        <v>3.3333330000000001</v>
      </c>
      <c r="H1356" s="1">
        <f>[1]Report!H1355</f>
        <v>3.0249999999999999</v>
      </c>
      <c r="I1356" s="1">
        <f>[1]Report!I1355</f>
        <v>3.0249999999999999</v>
      </c>
      <c r="J1356" s="1">
        <f>[1]Report!J1355</f>
        <v>4.4000000000000004</v>
      </c>
      <c r="K1356" s="1">
        <f>[1]Report!K1355</f>
        <v>3.3333330000000001</v>
      </c>
      <c r="L1356" s="1">
        <f>[1]Report!L1355</f>
        <v>0</v>
      </c>
      <c r="M1356" s="1">
        <f>[1]Report!M1355</f>
        <v>0</v>
      </c>
      <c r="N1356" s="1">
        <f>[1]Report!N1355</f>
        <v>0</v>
      </c>
      <c r="O1356" s="1">
        <f>[1]Report!O1355</f>
        <v>0</v>
      </c>
      <c r="P1356" s="1">
        <f>[1]Report!P1355</f>
        <v>0</v>
      </c>
    </row>
    <row r="1357" spans="1:16" ht="15" customHeight="1" x14ac:dyDescent="0.25">
      <c r="A1357" s="2">
        <f>[1]Report!A1356</f>
        <v>109282</v>
      </c>
      <c r="B1357" s="1" t="str">
        <f>[1]Report!B1356</f>
        <v>RC PED ADU CARNE&amp;FGO E CEREAIS 15KG</v>
      </c>
      <c r="C1357" s="1" t="str">
        <f>[1]Report!C1356</f>
        <v>FD15KG</v>
      </c>
      <c r="D1357" s="1" t="str">
        <f>[1]Report!D1356</f>
        <v/>
      </c>
      <c r="E1357" s="1">
        <f>[1]Report!E1356</f>
        <v>0</v>
      </c>
      <c r="F1357" s="1">
        <f>[1]Report!F1356</f>
        <v>0</v>
      </c>
      <c r="G1357" s="1">
        <f>[1]Report!G1356</f>
        <v>82.405501000000001</v>
      </c>
      <c r="H1357" s="1">
        <f>[1]Report!H1356</f>
        <v>76.361551000000006</v>
      </c>
      <c r="I1357" s="1">
        <f>[1]Report!I1356</f>
        <v>76.361551000000006</v>
      </c>
      <c r="J1357" s="1">
        <f>[1]Report!J1356</f>
        <v>111.071347</v>
      </c>
      <c r="K1357" s="1">
        <f>[1]Report!K1356</f>
        <v>65.34</v>
      </c>
      <c r="L1357" s="1">
        <f>[1]Report!L1356</f>
        <v>0</v>
      </c>
      <c r="M1357" s="1">
        <f>[1]Report!M1356</f>
        <v>0</v>
      </c>
      <c r="N1357" s="1">
        <f>[1]Report!N1356</f>
        <v>0</v>
      </c>
      <c r="O1357" s="1">
        <f>[1]Report!O1356</f>
        <v>0</v>
      </c>
      <c r="P1357" s="1">
        <f>[1]Report!P1356</f>
        <v>0</v>
      </c>
    </row>
    <row r="1358" spans="1:16" ht="15" customHeight="1" x14ac:dyDescent="0.25">
      <c r="A1358" s="2">
        <f>[1]Report!A1357</f>
        <v>109284</v>
      </c>
      <c r="B1358" s="1" t="str">
        <f>[1]Report!B1357</f>
        <v>RC KITEKAT SH ADU PEIXE 2X24X70G</v>
      </c>
      <c r="C1358" s="1" t="str">
        <f>[1]Report!C1357</f>
        <v>CX2X24X70</v>
      </c>
      <c r="D1358" s="1" t="str">
        <f>[1]Report!D1357</f>
        <v/>
      </c>
      <c r="E1358" s="1">
        <f>[1]Report!E1357</f>
        <v>5237</v>
      </c>
      <c r="F1358" s="1">
        <f>[1]Report!F1357</f>
        <v>109.104166666667</v>
      </c>
      <c r="G1358" s="1">
        <f>[1]Report!G1357</f>
        <v>1.1648339999999999</v>
      </c>
      <c r="H1358" s="1">
        <f>[1]Report!H1357</f>
        <v>1.078284</v>
      </c>
      <c r="I1358" s="1">
        <f>[1]Report!I1357</f>
        <v>1.078284</v>
      </c>
      <c r="J1358" s="1">
        <f>[1]Report!J1357</f>
        <v>1.77</v>
      </c>
      <c r="K1358" s="1">
        <f>[1]Report!K1357</f>
        <v>0.97958299999999998</v>
      </c>
      <c r="L1358" s="1">
        <f>[1]Report!L1357</f>
        <v>6100.2356579999996</v>
      </c>
      <c r="M1358" s="1">
        <f>[1]Report!M1357</f>
        <v>5646.9733079999996</v>
      </c>
      <c r="N1358" s="1">
        <f>[1]Report!N1357</f>
        <v>5646.9733079999996</v>
      </c>
      <c r="O1358" s="1">
        <f>[1]Report!O1357</f>
        <v>9269.49</v>
      </c>
      <c r="P1358" s="1">
        <f>[1]Report!P1357</f>
        <v>5130.0761709999997</v>
      </c>
    </row>
    <row r="1359" spans="1:16" ht="15" customHeight="1" x14ac:dyDescent="0.25">
      <c r="A1359" s="2">
        <f>[1]Report!A1358</f>
        <v>109285</v>
      </c>
      <c r="B1359" s="1" t="str">
        <f>[1]Report!B1358</f>
        <v>LING SUINA REFEICAO TCHE 2X5KG</v>
      </c>
      <c r="C1359" s="1" t="str">
        <f>[1]Report!C1358</f>
        <v>CX2X5KG</v>
      </c>
      <c r="D1359" s="1" t="str">
        <f>[1]Report!D1358</f>
        <v>FL</v>
      </c>
      <c r="E1359" s="1">
        <f>[1]Report!E1358</f>
        <v>0</v>
      </c>
      <c r="F1359" s="1">
        <f>[1]Report!F1358</f>
        <v>0</v>
      </c>
      <c r="G1359" s="1">
        <f>[1]Report!G1358</f>
        <v>7.1702149999999998</v>
      </c>
      <c r="H1359" s="1">
        <f>[1]Report!H1358</f>
        <v>6.5681120000000002</v>
      </c>
      <c r="I1359" s="1">
        <f>[1]Report!I1358</f>
        <v>6.5681120000000002</v>
      </c>
      <c r="J1359" s="1">
        <f>[1]Report!J1358</f>
        <v>10.55</v>
      </c>
      <c r="K1359" s="1">
        <f>[1]Report!K1358</f>
        <v>6.5</v>
      </c>
      <c r="L1359" s="1">
        <f>[1]Report!L1358</f>
        <v>0</v>
      </c>
      <c r="M1359" s="1">
        <f>[1]Report!M1358</f>
        <v>0</v>
      </c>
      <c r="N1359" s="1">
        <f>[1]Report!N1358</f>
        <v>0</v>
      </c>
      <c r="O1359" s="1">
        <f>[1]Report!O1358</f>
        <v>0</v>
      </c>
      <c r="P1359" s="1">
        <f>[1]Report!P1358</f>
        <v>0</v>
      </c>
    </row>
    <row r="1360" spans="1:16" ht="15" customHeight="1" x14ac:dyDescent="0.25">
      <c r="A1360" s="2">
        <f>[1]Report!A1359</f>
        <v>109286</v>
      </c>
      <c r="B1360" s="1" t="str">
        <f>[1]Report!B1359</f>
        <v>GDC PEITO DE FGO CUB MILH CEN ERV 170G</v>
      </c>
      <c r="C1360" s="1" t="str">
        <f>[1]Report!C1359</f>
        <v>CX24X170G</v>
      </c>
      <c r="D1360" s="1" t="str">
        <f>[1]Report!D1359</f>
        <v/>
      </c>
      <c r="E1360" s="1">
        <f>[1]Report!E1359</f>
        <v>0</v>
      </c>
      <c r="F1360" s="1">
        <f>[1]Report!F1359</f>
        <v>0</v>
      </c>
      <c r="G1360" s="1">
        <f>[1]Report!G1359</f>
        <v>2.9679169999999999</v>
      </c>
      <c r="H1360" s="1">
        <f>[1]Report!H1359</f>
        <v>2.693384</v>
      </c>
      <c r="I1360" s="1">
        <f>[1]Report!I1359</f>
        <v>2.693384</v>
      </c>
      <c r="J1360" s="1">
        <f>[1]Report!J1359</f>
        <v>4.2249160000000003</v>
      </c>
      <c r="K1360" s="1">
        <f>[1]Report!K1359</f>
        <v>2.9679169999999999</v>
      </c>
      <c r="L1360" s="1">
        <f>[1]Report!L1359</f>
        <v>0</v>
      </c>
      <c r="M1360" s="1">
        <f>[1]Report!M1359</f>
        <v>0</v>
      </c>
      <c r="N1360" s="1">
        <f>[1]Report!N1359</f>
        <v>0</v>
      </c>
      <c r="O1360" s="1">
        <f>[1]Report!O1359</f>
        <v>0</v>
      </c>
      <c r="P1360" s="1">
        <f>[1]Report!P1359</f>
        <v>0</v>
      </c>
    </row>
    <row r="1361" spans="1:16" ht="15" customHeight="1" x14ac:dyDescent="0.25">
      <c r="A1361" s="2">
        <f>[1]Report!A1360</f>
        <v>109287</v>
      </c>
      <c r="B1361" s="1" t="str">
        <f>[1]Report!B1360</f>
        <v>P TORCIDA CEBOLA 20X45G</v>
      </c>
      <c r="C1361" s="1" t="str">
        <f>[1]Report!C1360</f>
        <v>CX20X45G</v>
      </c>
      <c r="D1361" s="1" t="str">
        <f>[1]Report!D1360</f>
        <v>FL</v>
      </c>
      <c r="E1361" s="1">
        <f>[1]Report!E1360</f>
        <v>0</v>
      </c>
      <c r="F1361" s="1">
        <f>[1]Report!F1360</f>
        <v>0</v>
      </c>
      <c r="G1361" s="1">
        <f>[1]Report!G1360</f>
        <v>0.88986299999999996</v>
      </c>
      <c r="H1361" s="1">
        <f>[1]Report!H1360</f>
        <v>0.80754999999999999</v>
      </c>
      <c r="I1361" s="1">
        <f>[1]Report!I1360</f>
        <v>0.80754999999999999</v>
      </c>
      <c r="J1361" s="1">
        <f>[1]Report!J1360</f>
        <v>1.4167559999999999</v>
      </c>
      <c r="K1361" s="1">
        <f>[1]Report!K1360</f>
        <v>0.88986299999999996</v>
      </c>
      <c r="L1361" s="1">
        <f>[1]Report!L1360</f>
        <v>0</v>
      </c>
      <c r="M1361" s="1">
        <f>[1]Report!M1360</f>
        <v>0</v>
      </c>
      <c r="N1361" s="1">
        <f>[1]Report!N1360</f>
        <v>0</v>
      </c>
      <c r="O1361" s="1">
        <f>[1]Report!O1360</f>
        <v>0</v>
      </c>
      <c r="P1361" s="1">
        <f>[1]Report!P1360</f>
        <v>0</v>
      </c>
    </row>
    <row r="1362" spans="1:16" ht="15" customHeight="1" x14ac:dyDescent="0.25">
      <c r="A1362" s="2">
        <f>[1]Report!A1361</f>
        <v>109288</v>
      </c>
      <c r="B1362" s="1" t="str">
        <f>[1]Report!B1361</f>
        <v>P TORCIDA PIMENTA MEXICANA 20X45G</v>
      </c>
      <c r="C1362" s="1" t="str">
        <f>[1]Report!C1361</f>
        <v>CX20X45G</v>
      </c>
      <c r="D1362" s="1" t="str">
        <f>[1]Report!D1361</f>
        <v>FL</v>
      </c>
      <c r="E1362" s="1">
        <f>[1]Report!E1361</f>
        <v>42</v>
      </c>
      <c r="F1362" s="1">
        <f>[1]Report!F1361</f>
        <v>2.1</v>
      </c>
      <c r="G1362" s="1">
        <f>[1]Report!G1361</f>
        <v>0.88372600000000001</v>
      </c>
      <c r="H1362" s="1">
        <f>[1]Report!H1361</f>
        <v>0.80198100000000005</v>
      </c>
      <c r="I1362" s="1">
        <f>[1]Report!I1361</f>
        <v>0.80198100000000005</v>
      </c>
      <c r="J1362" s="1">
        <f>[1]Report!J1361</f>
        <v>1.35</v>
      </c>
      <c r="K1362" s="1">
        <f>[1]Report!K1361</f>
        <v>0.90802300000000002</v>
      </c>
      <c r="L1362" s="1">
        <f>[1]Report!L1361</f>
        <v>37.116492000000001</v>
      </c>
      <c r="M1362" s="1">
        <f>[1]Report!M1361</f>
        <v>33.683202000000001</v>
      </c>
      <c r="N1362" s="1">
        <f>[1]Report!N1361</f>
        <v>33.683202000000001</v>
      </c>
      <c r="O1362" s="1">
        <f>[1]Report!O1361</f>
        <v>56.7</v>
      </c>
      <c r="P1362" s="1">
        <f>[1]Report!P1361</f>
        <v>38.136966000000001</v>
      </c>
    </row>
    <row r="1363" spans="1:16" ht="15" customHeight="1" x14ac:dyDescent="0.25">
      <c r="A1363" s="2">
        <f>[1]Report!A1362</f>
        <v>109289</v>
      </c>
      <c r="B1363" s="1" t="str">
        <f>[1]Report!B1362</f>
        <v>NISSIN NOSSO SABOR GALINHA PICANT 50X74G</v>
      </c>
      <c r="C1363" s="1" t="str">
        <f>[1]Report!C1362</f>
        <v>CX50X74G</v>
      </c>
      <c r="D1363" s="1" t="str">
        <f>[1]Report!D1362</f>
        <v/>
      </c>
      <c r="E1363" s="1">
        <f>[1]Report!E1362</f>
        <v>278</v>
      </c>
      <c r="F1363" s="1">
        <f>[1]Report!F1362</f>
        <v>5.56</v>
      </c>
      <c r="G1363" s="1">
        <f>[1]Report!G1362</f>
        <v>0.92414799999999997</v>
      </c>
      <c r="H1363" s="1">
        <f>[1]Report!H1362</f>
        <v>0.92414799999999997</v>
      </c>
      <c r="I1363" s="1">
        <f>[1]Report!I1362</f>
        <v>0.92414799999999997</v>
      </c>
      <c r="J1363" s="1">
        <f>[1]Report!J1362</f>
        <v>1.33</v>
      </c>
      <c r="K1363" s="1">
        <f>[1]Report!K1362</f>
        <v>0.93320000000000003</v>
      </c>
      <c r="L1363" s="1">
        <f>[1]Report!L1362</f>
        <v>256.91314399999999</v>
      </c>
      <c r="M1363" s="1">
        <f>[1]Report!M1362</f>
        <v>256.91314399999999</v>
      </c>
      <c r="N1363" s="1">
        <f>[1]Report!N1362</f>
        <v>256.91314399999999</v>
      </c>
      <c r="O1363" s="1">
        <f>[1]Report!O1362</f>
        <v>369.74</v>
      </c>
      <c r="P1363" s="1">
        <f>[1]Report!P1362</f>
        <v>259.42959999999999</v>
      </c>
    </row>
    <row r="1364" spans="1:16" ht="15" customHeight="1" x14ac:dyDescent="0.25">
      <c r="A1364" s="2">
        <f>[1]Report!A1363</f>
        <v>109290</v>
      </c>
      <c r="B1364" s="1" t="str">
        <f>[1]Report!B1363</f>
        <v>NISSIN NOSSO SABOR CARNE PICANTE 50X74G</v>
      </c>
      <c r="C1364" s="1" t="str">
        <f>[1]Report!C1363</f>
        <v>CX50X74G</v>
      </c>
      <c r="D1364" s="1" t="str">
        <f>[1]Report!D1363</f>
        <v/>
      </c>
      <c r="E1364" s="1">
        <f>[1]Report!E1363</f>
        <v>23519</v>
      </c>
      <c r="F1364" s="1">
        <f>[1]Report!F1363</f>
        <v>470.38</v>
      </c>
      <c r="G1364" s="1">
        <f>[1]Report!G1363</f>
        <v>0.93681099999999995</v>
      </c>
      <c r="H1364" s="1">
        <f>[1]Report!H1363</f>
        <v>0.93681099999999995</v>
      </c>
      <c r="I1364" s="1">
        <f>[1]Report!I1363</f>
        <v>0.93681099999999995</v>
      </c>
      <c r="J1364" s="1">
        <f>[1]Report!J1363</f>
        <v>1.33</v>
      </c>
      <c r="K1364" s="1">
        <f>[1]Report!K1363</f>
        <v>0.93320000000000003</v>
      </c>
      <c r="L1364" s="1">
        <f>[1]Report!L1363</f>
        <v>22032.857908999998</v>
      </c>
      <c r="M1364" s="1">
        <f>[1]Report!M1363</f>
        <v>22032.857908999998</v>
      </c>
      <c r="N1364" s="1">
        <f>[1]Report!N1363</f>
        <v>22032.857908999998</v>
      </c>
      <c r="O1364" s="1">
        <f>[1]Report!O1363</f>
        <v>31280.27</v>
      </c>
      <c r="P1364" s="1">
        <f>[1]Report!P1363</f>
        <v>21947.930799999998</v>
      </c>
    </row>
    <row r="1365" spans="1:16" ht="15" customHeight="1" x14ac:dyDescent="0.25">
      <c r="A1365" s="2">
        <f>[1]Report!A1364</f>
        <v>109291</v>
      </c>
      <c r="B1365" s="1" t="str">
        <f>[1]Report!B1364</f>
        <v>N IOG LIQ CHAMYTO MGO PROTEINA 24X170G</v>
      </c>
      <c r="C1365" s="1" t="str">
        <f>[1]Report!C1364</f>
        <v>CX24X170G</v>
      </c>
      <c r="D1365" s="1" t="str">
        <f>[1]Report!D1364</f>
        <v>FL</v>
      </c>
      <c r="E1365" s="1">
        <f>[1]Report!E1364</f>
        <v>0</v>
      </c>
      <c r="F1365" s="1">
        <f>[1]Report!F1364</f>
        <v>0</v>
      </c>
      <c r="G1365" s="1">
        <f>[1]Report!G1364</f>
        <v>1.647125</v>
      </c>
      <c r="H1365" s="1">
        <f>[1]Report!H1364</f>
        <v>1.647125</v>
      </c>
      <c r="I1365" s="1">
        <f>[1]Report!I1364</f>
        <v>1.647125</v>
      </c>
      <c r="J1365" s="1">
        <f>[1]Report!J1364</f>
        <v>2.59</v>
      </c>
      <c r="K1365" s="1">
        <f>[1]Report!K1364</f>
        <v>1.647125</v>
      </c>
      <c r="L1365" s="1">
        <f>[1]Report!L1364</f>
        <v>0</v>
      </c>
      <c r="M1365" s="1">
        <f>[1]Report!M1364</f>
        <v>0</v>
      </c>
      <c r="N1365" s="1">
        <f>[1]Report!N1364</f>
        <v>0</v>
      </c>
      <c r="O1365" s="1">
        <f>[1]Report!O1364</f>
        <v>0</v>
      </c>
      <c r="P1365" s="1">
        <f>[1]Report!P1364</f>
        <v>0</v>
      </c>
    </row>
    <row r="1366" spans="1:16" ht="15" customHeight="1" x14ac:dyDescent="0.25">
      <c r="A1366" s="2">
        <f>[1]Report!A1365</f>
        <v>109293</v>
      </c>
      <c r="B1366" s="1" t="str">
        <f>[1]Report!B1365</f>
        <v>N IOG LIQ CHAMYTO MGO PROTEINA 12X850G</v>
      </c>
      <c r="C1366" s="1" t="str">
        <f>[1]Report!C1365</f>
        <v>CX 12X850G</v>
      </c>
      <c r="D1366" s="1" t="str">
        <f>[1]Report!D1365</f>
        <v>FL</v>
      </c>
      <c r="E1366" s="1">
        <f>[1]Report!E1365</f>
        <v>0</v>
      </c>
      <c r="F1366" s="1">
        <f>[1]Report!F1365</f>
        <v>0</v>
      </c>
      <c r="G1366" s="1">
        <f>[1]Report!G1365</f>
        <v>6.1163080000000001</v>
      </c>
      <c r="H1366" s="1">
        <f>[1]Report!H1365</f>
        <v>6.1163080000000001</v>
      </c>
      <c r="I1366" s="1">
        <f>[1]Report!I1365</f>
        <v>6.1163080000000001</v>
      </c>
      <c r="J1366" s="1">
        <f>[1]Report!J1365</f>
        <v>9.89</v>
      </c>
      <c r="K1366" s="1">
        <f>[1]Report!K1365</f>
        <v>6.1163080000000001</v>
      </c>
      <c r="L1366" s="1">
        <f>[1]Report!L1365</f>
        <v>0</v>
      </c>
      <c r="M1366" s="1">
        <f>[1]Report!M1365</f>
        <v>0</v>
      </c>
      <c r="N1366" s="1">
        <f>[1]Report!N1365</f>
        <v>0</v>
      </c>
      <c r="O1366" s="1">
        <f>[1]Report!O1365</f>
        <v>0</v>
      </c>
      <c r="P1366" s="1">
        <f>[1]Report!P1365</f>
        <v>0</v>
      </c>
    </row>
    <row r="1367" spans="1:16" ht="15" customHeight="1" x14ac:dyDescent="0.25">
      <c r="A1367" s="2">
        <f>[1]Report!A1366</f>
        <v>109295</v>
      </c>
      <c r="B1367" s="1" t="str">
        <f>[1]Report!B1366</f>
        <v>CORD PERNIL C/O PALMEIRA +-16KG</v>
      </c>
      <c r="C1367" s="1" t="str">
        <f>[1]Report!C1366</f>
        <v>CX +-16KG</v>
      </c>
      <c r="D1367" s="1" t="str">
        <f>[1]Report!D1366</f>
        <v/>
      </c>
      <c r="E1367" s="1">
        <f>[1]Report!E1366</f>
        <v>67.8</v>
      </c>
      <c r="F1367" s="1">
        <f>[1]Report!F1366</f>
        <v>4.2374999999999998</v>
      </c>
      <c r="G1367" s="1">
        <f>[1]Report!G1366</f>
        <v>37.651049</v>
      </c>
      <c r="H1367" s="1">
        <f>[1]Report!H1366</f>
        <v>37.651049</v>
      </c>
      <c r="I1367" s="1">
        <f>[1]Report!I1366</f>
        <v>37.651049</v>
      </c>
      <c r="J1367" s="1">
        <f>[1]Report!J1366</f>
        <v>46.9</v>
      </c>
      <c r="K1367" s="1">
        <f>[1]Report!K1366</f>
        <v>37.5</v>
      </c>
      <c r="L1367" s="1">
        <f>[1]Report!L1366</f>
        <v>2552.7411222000001</v>
      </c>
      <c r="M1367" s="1">
        <f>[1]Report!M1366</f>
        <v>2552.7411222000001</v>
      </c>
      <c r="N1367" s="1">
        <f>[1]Report!N1366</f>
        <v>2552.7411222000001</v>
      </c>
      <c r="O1367" s="1">
        <f>[1]Report!O1366</f>
        <v>3179.82</v>
      </c>
      <c r="P1367" s="1">
        <f>[1]Report!P1366</f>
        <v>2542.5</v>
      </c>
    </row>
    <row r="1368" spans="1:16" ht="15" customHeight="1" x14ac:dyDescent="0.25">
      <c r="A1368" s="2">
        <f>[1]Report!A1367</f>
        <v>109296</v>
      </c>
      <c r="B1368" s="1" t="str">
        <f>[1]Report!B1367</f>
        <v>CORD PERNIL S/O PALMEIRA +-19KG</v>
      </c>
      <c r="C1368" s="1" t="str">
        <f>[1]Report!C1367</f>
        <v>CX  +-19KG</v>
      </c>
      <c r="D1368" s="1" t="str">
        <f>[1]Report!D1367</f>
        <v/>
      </c>
      <c r="E1368" s="1">
        <f>[1]Report!E1367</f>
        <v>-0.06</v>
      </c>
      <c r="F1368" s="1">
        <f>[1]Report!F1367</f>
        <v>-3.15789473684211E-3</v>
      </c>
      <c r="G1368" s="1">
        <f>[1]Report!G1367</f>
        <v>42.350883000000003</v>
      </c>
      <c r="H1368" s="1">
        <f>[1]Report!H1367</f>
        <v>42.350883000000003</v>
      </c>
      <c r="I1368" s="1">
        <f>[1]Report!I1367</f>
        <v>42.350883000000003</v>
      </c>
      <c r="J1368" s="1">
        <f>[1]Report!J1367</f>
        <v>51.25</v>
      </c>
      <c r="K1368" s="1">
        <f>[1]Report!K1367</f>
        <v>37</v>
      </c>
      <c r="L1368" s="1">
        <f>[1]Report!L1367</f>
        <v>-2.5410529799999999</v>
      </c>
      <c r="M1368" s="1">
        <f>[1]Report!M1367</f>
        <v>-2.5410529799999999</v>
      </c>
      <c r="N1368" s="1">
        <f>[1]Report!N1367</f>
        <v>-2.5410529799999999</v>
      </c>
      <c r="O1368" s="1">
        <f>[1]Report!O1367</f>
        <v>-3.0750000000000002</v>
      </c>
      <c r="P1368" s="1">
        <f>[1]Report!P1367</f>
        <v>-2.2200000000000002</v>
      </c>
    </row>
    <row r="1369" spans="1:16" ht="15" customHeight="1" x14ac:dyDescent="0.25">
      <c r="A1369" s="2">
        <f>[1]Report!A1368</f>
        <v>109297</v>
      </c>
      <c r="B1369" s="1" t="str">
        <f>[1]Report!B1368</f>
        <v>PE SUINO CONG TRASEIRO ESTRELA +-20G</v>
      </c>
      <c r="C1369" s="1" t="str">
        <f>[1]Report!C1368</f>
        <v>CX +-20KG</v>
      </c>
      <c r="D1369" s="1" t="str">
        <f>[1]Report!D1368</f>
        <v/>
      </c>
      <c r="E1369" s="1">
        <f>[1]Report!E1368</f>
        <v>1953.547</v>
      </c>
      <c r="F1369" s="1">
        <f>[1]Report!F1368</f>
        <v>97.677350000000004</v>
      </c>
      <c r="G1369" s="1">
        <f>[1]Report!G1368</f>
        <v>4.5996309999999996</v>
      </c>
      <c r="H1369" s="1">
        <f>[1]Report!H1368</f>
        <v>4.599628</v>
      </c>
      <c r="I1369" s="1">
        <f>[1]Report!I1368</f>
        <v>4.599628</v>
      </c>
      <c r="J1369" s="1">
        <f>[1]Report!J1368</f>
        <v>6.48</v>
      </c>
      <c r="K1369" s="1">
        <f>[1]Report!K1368</f>
        <v>4.5999999999999996</v>
      </c>
      <c r="L1369" s="1">
        <f>[1]Report!L1368</f>
        <v>8985.5953411570008</v>
      </c>
      <c r="M1369" s="1">
        <f>[1]Report!M1368</f>
        <v>8985.5894805160005</v>
      </c>
      <c r="N1369" s="1">
        <f>[1]Report!N1368</f>
        <v>8985.5894805160005</v>
      </c>
      <c r="O1369" s="1">
        <f>[1]Report!O1368</f>
        <v>12658.984560000001</v>
      </c>
      <c r="P1369" s="1">
        <f>[1]Report!P1368</f>
        <v>8986.3161999999993</v>
      </c>
    </row>
    <row r="1370" spans="1:16" ht="15" customHeight="1" x14ac:dyDescent="0.25">
      <c r="A1370" s="2">
        <f>[1]Report!A1369</f>
        <v>109298</v>
      </c>
      <c r="B1370" s="1" t="str">
        <f>[1]Report!B1369</f>
        <v>COSTELA SUINA C/O ESTRELA +-19KG</v>
      </c>
      <c r="C1370" s="1" t="str">
        <f>[1]Report!C1369</f>
        <v>CX +-19KG</v>
      </c>
      <c r="D1370" s="1" t="str">
        <f>[1]Report!D1369</f>
        <v/>
      </c>
      <c r="E1370" s="1">
        <f>[1]Report!E1369</f>
        <v>52.96</v>
      </c>
      <c r="F1370" s="1">
        <f>[1]Report!F1369</f>
        <v>2.7873684210526299</v>
      </c>
      <c r="G1370" s="1">
        <f>[1]Report!G1369</f>
        <v>14.888341</v>
      </c>
      <c r="H1370" s="1">
        <f>[1]Report!H1369</f>
        <v>14.888341</v>
      </c>
      <c r="I1370" s="1">
        <f>[1]Report!I1369</f>
        <v>14.888341</v>
      </c>
      <c r="J1370" s="1">
        <f>[1]Report!J1369</f>
        <v>16.55</v>
      </c>
      <c r="K1370" s="1">
        <f>[1]Report!K1369</f>
        <v>14.9</v>
      </c>
      <c r="L1370" s="1">
        <f>[1]Report!L1369</f>
        <v>788.48653936000005</v>
      </c>
      <c r="M1370" s="1">
        <f>[1]Report!M1369</f>
        <v>788.48653936000005</v>
      </c>
      <c r="N1370" s="1">
        <f>[1]Report!N1369</f>
        <v>788.48653936000005</v>
      </c>
      <c r="O1370" s="1">
        <f>[1]Report!O1369</f>
        <v>876.48800000000006</v>
      </c>
      <c r="P1370" s="1">
        <f>[1]Report!P1369</f>
        <v>789.10400000000004</v>
      </c>
    </row>
    <row r="1371" spans="1:16" ht="15" customHeight="1" x14ac:dyDescent="0.25">
      <c r="A1371" s="2">
        <f>[1]Report!A1370</f>
        <v>109299</v>
      </c>
      <c r="B1371" s="1" t="str">
        <f>[1]Report!B1370</f>
        <v>CORD COSTELA PALMEIRA PC 2.5KG  +-20KG</v>
      </c>
      <c r="C1371" s="1" t="str">
        <f>[1]Report!C1370</f>
        <v>CX +-20KG</v>
      </c>
      <c r="D1371" s="1" t="str">
        <f>[1]Report!D1370</f>
        <v/>
      </c>
      <c r="E1371" s="1">
        <f>[1]Report!E1370</f>
        <v>16.45</v>
      </c>
      <c r="F1371" s="1">
        <f>[1]Report!F1370</f>
        <v>0.82250000000000001</v>
      </c>
      <c r="G1371" s="1">
        <f>[1]Report!G1370</f>
        <v>31.286099</v>
      </c>
      <c r="H1371" s="1">
        <f>[1]Report!H1370</f>
        <v>31.286099</v>
      </c>
      <c r="I1371" s="1">
        <f>[1]Report!I1370</f>
        <v>31.286099</v>
      </c>
      <c r="J1371" s="1">
        <f>[1]Report!J1370</f>
        <v>41.17</v>
      </c>
      <c r="K1371" s="1">
        <f>[1]Report!K1370</f>
        <v>29</v>
      </c>
      <c r="L1371" s="1">
        <f>[1]Report!L1370</f>
        <v>514.65632855000001</v>
      </c>
      <c r="M1371" s="1">
        <f>[1]Report!M1370</f>
        <v>514.65632855000001</v>
      </c>
      <c r="N1371" s="1">
        <f>[1]Report!N1370</f>
        <v>514.65632855000001</v>
      </c>
      <c r="O1371" s="1">
        <f>[1]Report!O1370</f>
        <v>677.24649999999997</v>
      </c>
      <c r="P1371" s="1">
        <f>[1]Report!P1370</f>
        <v>477.05</v>
      </c>
    </row>
    <row r="1372" spans="1:16" ht="15" customHeight="1" x14ac:dyDescent="0.25">
      <c r="A1372" s="2">
        <f>[1]Report!A1371</f>
        <v>109300</v>
      </c>
      <c r="B1372" s="1" t="str">
        <f>[1]Report!B1371</f>
        <v>N IOG CHAMYTO MGO PROTEINA 24X100G</v>
      </c>
      <c r="C1372" s="1" t="str">
        <f>[1]Report!C1371</f>
        <v>CX24X100G</v>
      </c>
      <c r="D1372" s="1" t="str">
        <f>[1]Report!D1371</f>
        <v>FL</v>
      </c>
      <c r="E1372" s="1">
        <f>[1]Report!E1371</f>
        <v>0</v>
      </c>
      <c r="F1372" s="1">
        <f>[1]Report!F1371</f>
        <v>0</v>
      </c>
      <c r="G1372" s="1">
        <f>[1]Report!G1371</f>
        <v>1.1171230000000001</v>
      </c>
      <c r="H1372" s="1">
        <f>[1]Report!H1371</f>
        <v>1.1171230000000001</v>
      </c>
      <c r="I1372" s="1">
        <f>[1]Report!I1371</f>
        <v>1.1171230000000001</v>
      </c>
      <c r="J1372" s="1">
        <f>[1]Report!J1371</f>
        <v>1.79</v>
      </c>
      <c r="K1372" s="1">
        <f>[1]Report!K1371</f>
        <v>1.1156710000000001</v>
      </c>
      <c r="L1372" s="1">
        <f>[1]Report!L1371</f>
        <v>0</v>
      </c>
      <c r="M1372" s="1">
        <f>[1]Report!M1371</f>
        <v>0</v>
      </c>
      <c r="N1372" s="1">
        <f>[1]Report!N1371</f>
        <v>0</v>
      </c>
      <c r="O1372" s="1">
        <f>[1]Report!O1371</f>
        <v>0</v>
      </c>
      <c r="P1372" s="1">
        <f>[1]Report!P1371</f>
        <v>0</v>
      </c>
    </row>
    <row r="1373" spans="1:16" ht="15" customHeight="1" x14ac:dyDescent="0.25">
      <c r="A1373" s="2">
        <f>[1]Report!A1372</f>
        <v>109301</v>
      </c>
      <c r="B1373" s="1" t="str">
        <f>[1]Report!B1372</f>
        <v>N IOG GREGO TRAD NESTLE 24X90G</v>
      </c>
      <c r="C1373" s="1" t="str">
        <f>[1]Report!C1372</f>
        <v>CX24X90G</v>
      </c>
      <c r="D1373" s="1" t="str">
        <f>[1]Report!D1372</f>
        <v/>
      </c>
      <c r="E1373" s="1">
        <f>[1]Report!E1372</f>
        <v>5879</v>
      </c>
      <c r="F1373" s="1">
        <f>[1]Report!F1372</f>
        <v>244.958333333333</v>
      </c>
      <c r="G1373" s="1">
        <f>[1]Report!G1372</f>
        <v>1.6045130000000001</v>
      </c>
      <c r="H1373" s="1">
        <f>[1]Report!H1372</f>
        <v>1.6045130000000001</v>
      </c>
      <c r="I1373" s="1">
        <f>[1]Report!I1372</f>
        <v>1.5997669999999999</v>
      </c>
      <c r="J1373" s="1">
        <f>[1]Report!J1372</f>
        <v>2.75</v>
      </c>
      <c r="K1373" s="1">
        <f>[1]Report!K1372</f>
        <v>1.604552</v>
      </c>
      <c r="L1373" s="1">
        <f>[1]Report!L1372</f>
        <v>9432.9319269999996</v>
      </c>
      <c r="M1373" s="1">
        <f>[1]Report!M1372</f>
        <v>9432.9319269999996</v>
      </c>
      <c r="N1373" s="1">
        <f>[1]Report!N1372</f>
        <v>9405.0301930000005</v>
      </c>
      <c r="O1373" s="1">
        <f>[1]Report!O1372</f>
        <v>16167.25</v>
      </c>
      <c r="P1373" s="1">
        <f>[1]Report!P1372</f>
        <v>9433.1612079999995</v>
      </c>
    </row>
    <row r="1374" spans="1:16" ht="15" customHeight="1" x14ac:dyDescent="0.25">
      <c r="A1374" s="2">
        <f>[1]Report!A1373</f>
        <v>109302</v>
      </c>
      <c r="B1374" s="1" t="str">
        <f>[1]Report!B1373</f>
        <v>N IOG GREGO F VERM NESTLE 24X90G</v>
      </c>
      <c r="C1374" s="1" t="str">
        <f>[1]Report!C1373</f>
        <v>CX 24X90G</v>
      </c>
      <c r="D1374" s="1" t="str">
        <f>[1]Report!D1373</f>
        <v>FL</v>
      </c>
      <c r="E1374" s="1">
        <f>[1]Report!E1373</f>
        <v>910</v>
      </c>
      <c r="F1374" s="1">
        <f>[1]Report!F1373</f>
        <v>37.9166666666667</v>
      </c>
      <c r="G1374" s="1">
        <f>[1]Report!G1373</f>
        <v>1.6008359999999999</v>
      </c>
      <c r="H1374" s="1">
        <f>[1]Report!H1373</f>
        <v>1.6008359999999999</v>
      </c>
      <c r="I1374" s="1">
        <f>[1]Report!I1373</f>
        <v>1.6005990000000001</v>
      </c>
      <c r="J1374" s="1">
        <f>[1]Report!J1373</f>
        <v>2.75</v>
      </c>
      <c r="K1374" s="1">
        <f>[1]Report!K1373</f>
        <v>1.604549</v>
      </c>
      <c r="L1374" s="1">
        <f>[1]Report!L1373</f>
        <v>1456.7607599999999</v>
      </c>
      <c r="M1374" s="1">
        <f>[1]Report!M1373</f>
        <v>1456.7607599999999</v>
      </c>
      <c r="N1374" s="1">
        <f>[1]Report!N1373</f>
        <v>1456.5450900000001</v>
      </c>
      <c r="O1374" s="1">
        <f>[1]Report!O1373</f>
        <v>2502.5</v>
      </c>
      <c r="P1374" s="1">
        <f>[1]Report!P1373</f>
        <v>1460.13959</v>
      </c>
    </row>
    <row r="1375" spans="1:16" ht="15" customHeight="1" x14ac:dyDescent="0.25">
      <c r="A1375" s="2">
        <f>[1]Report!A1374</f>
        <v>109303</v>
      </c>
      <c r="B1375" s="1" t="str">
        <f>[1]Report!B1374</f>
        <v>N IOG GREGO TORTA DE LIMAO NESTLE 24X90G</v>
      </c>
      <c r="C1375" s="1" t="str">
        <f>[1]Report!C1374</f>
        <v>CX24X90G</v>
      </c>
      <c r="D1375" s="1" t="str">
        <f>[1]Report!D1374</f>
        <v/>
      </c>
      <c r="E1375" s="1">
        <f>[1]Report!E1374</f>
        <v>4597</v>
      </c>
      <c r="F1375" s="1">
        <f>[1]Report!F1374</f>
        <v>191.541666666667</v>
      </c>
      <c r="G1375" s="1">
        <f>[1]Report!G1374</f>
        <v>1.6045119999999999</v>
      </c>
      <c r="H1375" s="1">
        <f>[1]Report!H1374</f>
        <v>1.6045119999999999</v>
      </c>
      <c r="I1375" s="1">
        <f>[1]Report!I1374</f>
        <v>1.600096</v>
      </c>
      <c r="J1375" s="1">
        <f>[1]Report!J1374</f>
        <v>2.75</v>
      </c>
      <c r="K1375" s="1">
        <f>[1]Report!K1374</f>
        <v>1.604549</v>
      </c>
      <c r="L1375" s="1">
        <f>[1]Report!L1374</f>
        <v>7375.9416639999999</v>
      </c>
      <c r="M1375" s="1">
        <f>[1]Report!M1374</f>
        <v>7375.9416639999999</v>
      </c>
      <c r="N1375" s="1">
        <f>[1]Report!N1374</f>
        <v>7355.6413119999997</v>
      </c>
      <c r="O1375" s="1">
        <f>[1]Report!O1374</f>
        <v>12641.75</v>
      </c>
      <c r="P1375" s="1">
        <f>[1]Report!P1374</f>
        <v>7376.1117530000001</v>
      </c>
    </row>
    <row r="1376" spans="1:16" ht="15" customHeight="1" x14ac:dyDescent="0.25">
      <c r="A1376" s="2">
        <f>[1]Report!A1375</f>
        <v>109304</v>
      </c>
      <c r="B1376" s="1" t="str">
        <f>[1]Report!B1375</f>
        <v>N IOG GREGO TORTA MARJ NESTLE 24X90G</v>
      </c>
      <c r="C1376" s="1" t="str">
        <f>[1]Report!C1375</f>
        <v>CX24X90G</v>
      </c>
      <c r="D1376" s="1" t="str">
        <f>[1]Report!D1375</f>
        <v/>
      </c>
      <c r="E1376" s="1">
        <f>[1]Report!E1375</f>
        <v>5237</v>
      </c>
      <c r="F1376" s="1">
        <f>[1]Report!F1375</f>
        <v>218.208333333333</v>
      </c>
      <c r="G1376" s="1">
        <f>[1]Report!G1375</f>
        <v>1.6045480000000001</v>
      </c>
      <c r="H1376" s="1">
        <f>[1]Report!H1375</f>
        <v>1.6045480000000001</v>
      </c>
      <c r="I1376" s="1">
        <f>[1]Report!I1375</f>
        <v>1.6022419999999999</v>
      </c>
      <c r="J1376" s="1">
        <f>[1]Report!J1375</f>
        <v>2.75</v>
      </c>
      <c r="K1376" s="1">
        <f>[1]Report!K1375</f>
        <v>1.604552</v>
      </c>
      <c r="L1376" s="1">
        <f>[1]Report!L1375</f>
        <v>8403.0178759999999</v>
      </c>
      <c r="M1376" s="1">
        <f>[1]Report!M1375</f>
        <v>8403.0178759999999</v>
      </c>
      <c r="N1376" s="1">
        <f>[1]Report!N1375</f>
        <v>8390.9413540000005</v>
      </c>
      <c r="O1376" s="1">
        <f>[1]Report!O1375</f>
        <v>14401.75</v>
      </c>
      <c r="P1376" s="1">
        <f>[1]Report!P1375</f>
        <v>8403.0388239999993</v>
      </c>
    </row>
    <row r="1377" spans="1:16" ht="15" customHeight="1" x14ac:dyDescent="0.25">
      <c r="A1377" s="2">
        <f>[1]Report!A1376</f>
        <v>109305</v>
      </c>
      <c r="B1377" s="1" t="str">
        <f>[1]Report!B1376</f>
        <v>N IOG GREGO TORTA MGO NESTLE 24X90G</v>
      </c>
      <c r="C1377" s="1" t="str">
        <f>[1]Report!C1376</f>
        <v>CX24X90G</v>
      </c>
      <c r="D1377" s="1" t="str">
        <f>[1]Report!D1376</f>
        <v>FL</v>
      </c>
      <c r="E1377" s="1">
        <f>[1]Report!E1376</f>
        <v>650</v>
      </c>
      <c r="F1377" s="1">
        <f>[1]Report!F1376</f>
        <v>27.0833333333333</v>
      </c>
      <c r="G1377" s="1">
        <f>[1]Report!G1376</f>
        <v>1.603521</v>
      </c>
      <c r="H1377" s="1">
        <f>[1]Report!H1376</f>
        <v>1.603521</v>
      </c>
      <c r="I1377" s="1">
        <f>[1]Report!I1376</f>
        <v>1.546494</v>
      </c>
      <c r="J1377" s="1">
        <f>[1]Report!J1376</f>
        <v>2.75</v>
      </c>
      <c r="K1377" s="1">
        <f>[1]Report!K1376</f>
        <v>1.6045499999999999</v>
      </c>
      <c r="L1377" s="1">
        <f>[1]Report!L1376</f>
        <v>1042.28865</v>
      </c>
      <c r="M1377" s="1">
        <f>[1]Report!M1376</f>
        <v>1042.28865</v>
      </c>
      <c r="N1377" s="1">
        <f>[1]Report!N1376</f>
        <v>1005.2211</v>
      </c>
      <c r="O1377" s="1">
        <f>[1]Report!O1376</f>
        <v>1787.5</v>
      </c>
      <c r="P1377" s="1">
        <f>[1]Report!P1376</f>
        <v>1042.9575</v>
      </c>
    </row>
    <row r="1378" spans="1:16" ht="15" customHeight="1" x14ac:dyDescent="0.25">
      <c r="A1378" s="2">
        <f>[1]Report!A1377</f>
        <v>109306</v>
      </c>
      <c r="B1378" s="1" t="str">
        <f>[1]Report!B1377</f>
        <v>MARGARINA C/S DELICIA 1KG</v>
      </c>
      <c r="C1378" s="1" t="str">
        <f>[1]Report!C1377</f>
        <v>CX12X1KG</v>
      </c>
      <c r="D1378" s="1" t="str">
        <f>[1]Report!D1377</f>
        <v/>
      </c>
      <c r="E1378" s="1">
        <f>[1]Report!E1377</f>
        <v>8121</v>
      </c>
      <c r="F1378" s="1">
        <f>[1]Report!F1377</f>
        <v>676.75</v>
      </c>
      <c r="G1378" s="1">
        <f>[1]Report!G1377</f>
        <v>11.000002</v>
      </c>
      <c r="H1378" s="1">
        <f>[1]Report!H1377</f>
        <v>11.000002</v>
      </c>
      <c r="I1378" s="1">
        <f>[1]Report!I1377</f>
        <v>11.000002</v>
      </c>
      <c r="J1378" s="1">
        <f>[1]Report!J1377</f>
        <v>14.47</v>
      </c>
      <c r="K1378" s="1">
        <f>[1]Report!K1377</f>
        <v>11</v>
      </c>
      <c r="L1378" s="1">
        <f>[1]Report!L1377</f>
        <v>89331.016241999998</v>
      </c>
      <c r="M1378" s="1">
        <f>[1]Report!M1377</f>
        <v>89331.016241999998</v>
      </c>
      <c r="N1378" s="1">
        <f>[1]Report!N1377</f>
        <v>89331.016241999998</v>
      </c>
      <c r="O1378" s="1">
        <f>[1]Report!O1377</f>
        <v>117510.87</v>
      </c>
      <c r="P1378" s="1">
        <f>[1]Report!P1377</f>
        <v>89331</v>
      </c>
    </row>
    <row r="1379" spans="1:16" ht="15" customHeight="1" x14ac:dyDescent="0.25">
      <c r="A1379" s="2">
        <f>[1]Report!A1378</f>
        <v>109311</v>
      </c>
      <c r="B1379" s="1" t="str">
        <f>[1]Report!B1378</f>
        <v>FILE DE PEITO BAND AVIVAR 18X1KG</v>
      </c>
      <c r="C1379" s="1" t="str">
        <f>[1]Report!C1378</f>
        <v>CX18X1KG</v>
      </c>
      <c r="D1379" s="1" t="str">
        <f>[1]Report!D1378</f>
        <v/>
      </c>
      <c r="E1379" s="1">
        <f>[1]Report!E1378</f>
        <v>0</v>
      </c>
      <c r="F1379" s="1">
        <f>[1]Report!F1378</f>
        <v>0</v>
      </c>
      <c r="G1379" s="1">
        <f>[1]Report!G1378</f>
        <v>11.3</v>
      </c>
      <c r="H1379" s="1">
        <f>[1]Report!H1378</f>
        <v>11.3</v>
      </c>
      <c r="I1379" s="1">
        <f>[1]Report!I1378</f>
        <v>11.3</v>
      </c>
      <c r="J1379" s="1">
        <f>[1]Report!J1378</f>
        <v>14.99</v>
      </c>
      <c r="K1379" s="1">
        <f>[1]Report!K1378</f>
        <v>11.3</v>
      </c>
      <c r="L1379" s="1">
        <f>[1]Report!L1378</f>
        <v>0</v>
      </c>
      <c r="M1379" s="1">
        <f>[1]Report!M1378</f>
        <v>0</v>
      </c>
      <c r="N1379" s="1">
        <f>[1]Report!N1378</f>
        <v>0</v>
      </c>
      <c r="O1379" s="1">
        <f>[1]Report!O1378</f>
        <v>0</v>
      </c>
      <c r="P1379" s="1">
        <f>[1]Report!P1378</f>
        <v>0</v>
      </c>
    </row>
    <row r="1380" spans="1:16" ht="15" customHeight="1" x14ac:dyDescent="0.25">
      <c r="A1380" s="2">
        <f>[1]Report!A1379</f>
        <v>109315</v>
      </c>
      <c r="B1380" s="1" t="str">
        <f>[1]Report!B1379</f>
        <v>P TORCIDA COSTELINHA C/LIMAO 20X45G</v>
      </c>
      <c r="C1380" s="1" t="str">
        <f>[1]Report!C1379</f>
        <v>CX20X45G</v>
      </c>
      <c r="D1380" s="1" t="str">
        <f>[1]Report!D1379</f>
        <v>FL</v>
      </c>
      <c r="E1380" s="1">
        <f>[1]Report!E1379</f>
        <v>18</v>
      </c>
      <c r="F1380" s="1">
        <f>[1]Report!F1379</f>
        <v>0.9</v>
      </c>
      <c r="G1380" s="1">
        <f>[1]Report!G1379</f>
        <v>0.80686100000000005</v>
      </c>
      <c r="H1380" s="1">
        <f>[1]Report!H1379</f>
        <v>0.73222600000000004</v>
      </c>
      <c r="I1380" s="1">
        <f>[1]Report!I1379</f>
        <v>0.73222600000000004</v>
      </c>
      <c r="J1380" s="1">
        <f>[1]Report!J1379</f>
        <v>1.23</v>
      </c>
      <c r="K1380" s="1">
        <f>[1]Report!K1379</f>
        <v>0.82694999999999996</v>
      </c>
      <c r="L1380" s="1">
        <f>[1]Report!L1379</f>
        <v>14.523498</v>
      </c>
      <c r="M1380" s="1">
        <f>[1]Report!M1379</f>
        <v>13.180068</v>
      </c>
      <c r="N1380" s="1">
        <f>[1]Report!N1379</f>
        <v>13.180068</v>
      </c>
      <c r="O1380" s="1">
        <f>[1]Report!O1379</f>
        <v>22.14</v>
      </c>
      <c r="P1380" s="1">
        <f>[1]Report!P1379</f>
        <v>14.8851</v>
      </c>
    </row>
    <row r="1381" spans="1:16" ht="15" customHeight="1" x14ac:dyDescent="0.25">
      <c r="A1381" s="2">
        <f>[1]Report!A1380</f>
        <v>109317</v>
      </c>
      <c r="B1381" s="1" t="str">
        <f>[1]Report!B1380</f>
        <v>P TORCIDA BACON 20X45G</v>
      </c>
      <c r="C1381" s="1" t="str">
        <f>[1]Report!C1380</f>
        <v>CX20X45G</v>
      </c>
      <c r="D1381" s="1" t="str">
        <f>[1]Report!D1380</f>
        <v>FL</v>
      </c>
      <c r="E1381" s="1">
        <f>[1]Report!E1380</f>
        <v>1</v>
      </c>
      <c r="F1381" s="1">
        <f>[1]Report!F1380</f>
        <v>0.05</v>
      </c>
      <c r="G1381" s="1">
        <f>[1]Report!G1380</f>
        <v>0.88986100000000001</v>
      </c>
      <c r="H1381" s="1">
        <f>[1]Report!H1380</f>
        <v>0.80754800000000004</v>
      </c>
      <c r="I1381" s="1">
        <f>[1]Report!I1380</f>
        <v>0.80754800000000004</v>
      </c>
      <c r="J1381" s="1">
        <f>[1]Report!J1380</f>
        <v>1.35</v>
      </c>
      <c r="K1381" s="1">
        <f>[1]Report!K1380</f>
        <v>0.90802300000000002</v>
      </c>
      <c r="L1381" s="1">
        <f>[1]Report!L1380</f>
        <v>0.88986100000000001</v>
      </c>
      <c r="M1381" s="1">
        <f>[1]Report!M1380</f>
        <v>0.80754800000000004</v>
      </c>
      <c r="N1381" s="1">
        <f>[1]Report!N1380</f>
        <v>0.80754800000000004</v>
      </c>
      <c r="O1381" s="1">
        <f>[1]Report!O1380</f>
        <v>1.35</v>
      </c>
      <c r="P1381" s="1">
        <f>[1]Report!P1380</f>
        <v>0.90802300000000002</v>
      </c>
    </row>
    <row r="1382" spans="1:16" ht="15" customHeight="1" x14ac:dyDescent="0.25">
      <c r="A1382" s="2">
        <f>[1]Report!A1381</f>
        <v>109319</v>
      </c>
      <c r="B1382" s="1" t="str">
        <f>[1]Report!B1381</f>
        <v>B BATATA PRINGLES CREME CEBOLA 18X120G</v>
      </c>
      <c r="C1382" s="1" t="str">
        <f>[1]Report!C1381</f>
        <v>CX18X120G</v>
      </c>
      <c r="D1382" s="1" t="str">
        <f>[1]Report!D1381</f>
        <v/>
      </c>
      <c r="E1382" s="1">
        <f>[1]Report!E1381</f>
        <v>0</v>
      </c>
      <c r="F1382" s="1">
        <f>[1]Report!F1381</f>
        <v>0</v>
      </c>
      <c r="G1382" s="1">
        <f>[1]Report!G1381</f>
        <v>6.5847730000000002</v>
      </c>
      <c r="H1382" s="1">
        <f>[1]Report!H1381</f>
        <v>5.9756830000000001</v>
      </c>
      <c r="I1382" s="1">
        <f>[1]Report!I1381</f>
        <v>5.9756780000000003</v>
      </c>
      <c r="J1382" s="1">
        <f>[1]Report!J1381</f>
        <v>9.7100000000000009</v>
      </c>
      <c r="K1382" s="1">
        <f>[1]Report!K1381</f>
        <v>6.6110569999999997</v>
      </c>
      <c r="L1382" s="1">
        <f>[1]Report!L1381</f>
        <v>0</v>
      </c>
      <c r="M1382" s="1">
        <f>[1]Report!M1381</f>
        <v>0</v>
      </c>
      <c r="N1382" s="1">
        <f>[1]Report!N1381</f>
        <v>0</v>
      </c>
      <c r="O1382" s="1">
        <f>[1]Report!O1381</f>
        <v>0</v>
      </c>
      <c r="P1382" s="1">
        <f>[1]Report!P1381</f>
        <v>0</v>
      </c>
    </row>
    <row r="1383" spans="1:16" ht="15" customHeight="1" x14ac:dyDescent="0.25">
      <c r="A1383" s="2">
        <f>[1]Report!A1382</f>
        <v>109320</v>
      </c>
      <c r="B1383" s="1" t="str">
        <f>[1]Report!B1382</f>
        <v>B BATATA PRINGLES ORIG 18X114G</v>
      </c>
      <c r="C1383" s="1" t="str">
        <f>[1]Report!C1382</f>
        <v>CX18X114G</v>
      </c>
      <c r="D1383" s="1" t="str">
        <f>[1]Report!D1382</f>
        <v/>
      </c>
      <c r="E1383" s="1">
        <f>[1]Report!E1382</f>
        <v>0</v>
      </c>
      <c r="F1383" s="1">
        <f>[1]Report!F1382</f>
        <v>0</v>
      </c>
      <c r="G1383" s="1">
        <f>[1]Report!G1382</f>
        <v>6.6027360000000002</v>
      </c>
      <c r="H1383" s="1">
        <f>[1]Report!H1382</f>
        <v>5.9919830000000003</v>
      </c>
      <c r="I1383" s="1">
        <f>[1]Report!I1382</f>
        <v>5.9919830000000003</v>
      </c>
      <c r="J1383" s="1">
        <f>[1]Report!J1382</f>
        <v>9.84</v>
      </c>
      <c r="K1383" s="1">
        <f>[1]Report!K1382</f>
        <v>6.6110579999999999</v>
      </c>
      <c r="L1383" s="1">
        <f>[1]Report!L1382</f>
        <v>0</v>
      </c>
      <c r="M1383" s="1">
        <f>[1]Report!M1382</f>
        <v>0</v>
      </c>
      <c r="N1383" s="1">
        <f>[1]Report!N1382</f>
        <v>0</v>
      </c>
      <c r="O1383" s="1">
        <f>[1]Report!O1382</f>
        <v>0</v>
      </c>
      <c r="P1383" s="1">
        <f>[1]Report!P1382</f>
        <v>0</v>
      </c>
    </row>
    <row r="1384" spans="1:16" ht="15" customHeight="1" x14ac:dyDescent="0.25">
      <c r="A1384" s="2">
        <f>[1]Report!A1383</f>
        <v>109321</v>
      </c>
      <c r="B1384" s="1" t="str">
        <f>[1]Report!B1383</f>
        <v>B BATATA PRINGLES QJO 18X120G</v>
      </c>
      <c r="C1384" s="1" t="str">
        <f>[1]Report!C1383</f>
        <v>CX18X120G</v>
      </c>
      <c r="D1384" s="1" t="str">
        <f>[1]Report!D1383</f>
        <v/>
      </c>
      <c r="E1384" s="1">
        <f>[1]Report!E1383</f>
        <v>1</v>
      </c>
      <c r="F1384" s="1">
        <f>[1]Report!F1383</f>
        <v>5.5555555555555601E-2</v>
      </c>
      <c r="G1384" s="1">
        <f>[1]Report!G1383</f>
        <v>6.5389090000000003</v>
      </c>
      <c r="H1384" s="1">
        <f>[1]Report!H1383</f>
        <v>5.9340599999999997</v>
      </c>
      <c r="I1384" s="1">
        <f>[1]Report!I1383</f>
        <v>5.9340599999999997</v>
      </c>
      <c r="J1384" s="1">
        <f>[1]Report!J1383</f>
        <v>9.67</v>
      </c>
      <c r="K1384" s="1">
        <f>[1]Report!K1383</f>
        <v>6.6110569999999997</v>
      </c>
      <c r="L1384" s="1">
        <f>[1]Report!L1383</f>
        <v>6.5389090000000003</v>
      </c>
      <c r="M1384" s="1">
        <f>[1]Report!M1383</f>
        <v>5.9340599999999997</v>
      </c>
      <c r="N1384" s="1">
        <f>[1]Report!N1383</f>
        <v>5.9340599999999997</v>
      </c>
      <c r="O1384" s="1">
        <f>[1]Report!O1383</f>
        <v>9.67</v>
      </c>
      <c r="P1384" s="1">
        <f>[1]Report!P1383</f>
        <v>6.6110569999999997</v>
      </c>
    </row>
    <row r="1385" spans="1:16" ht="15" customHeight="1" x14ac:dyDescent="0.25">
      <c r="A1385" s="2">
        <f>[1]Report!A1384</f>
        <v>109322</v>
      </c>
      <c r="B1385" s="1" t="str">
        <f>[1]Report!B1384</f>
        <v>LING CALAB COOPAVEL 8X2,5KG</v>
      </c>
      <c r="C1385" s="1" t="str">
        <f>[1]Report!C1384</f>
        <v>CX8X2,5KG</v>
      </c>
      <c r="D1385" s="1" t="str">
        <f>[1]Report!D1384</f>
        <v/>
      </c>
      <c r="E1385" s="1">
        <f>[1]Report!E1384</f>
        <v>242.5</v>
      </c>
      <c r="F1385" s="1">
        <f>[1]Report!F1384</f>
        <v>12.125</v>
      </c>
      <c r="G1385" s="1">
        <f>[1]Report!G1384</f>
        <v>11.999798</v>
      </c>
      <c r="H1385" s="1">
        <f>[1]Report!H1384</f>
        <v>10.889816</v>
      </c>
      <c r="I1385" s="1">
        <f>[1]Report!I1384</f>
        <v>10.889816</v>
      </c>
      <c r="J1385" s="1">
        <f>[1]Report!J1384</f>
        <v>16.239999999999998</v>
      </c>
      <c r="K1385" s="1">
        <f>[1]Report!K1384</f>
        <v>12</v>
      </c>
      <c r="L1385" s="1">
        <f>[1]Report!L1384</f>
        <v>2909.9510150000001</v>
      </c>
      <c r="M1385" s="1">
        <f>[1]Report!M1384</f>
        <v>2640.7803800000002</v>
      </c>
      <c r="N1385" s="1">
        <f>[1]Report!N1384</f>
        <v>2640.7803800000002</v>
      </c>
      <c r="O1385" s="1">
        <f>[1]Report!O1384</f>
        <v>3938.2</v>
      </c>
      <c r="P1385" s="1">
        <f>[1]Report!P1384</f>
        <v>2910</v>
      </c>
    </row>
    <row r="1386" spans="1:16" ht="15" customHeight="1" x14ac:dyDescent="0.25">
      <c r="A1386" s="2">
        <f>[1]Report!A1385</f>
        <v>109324</v>
      </c>
      <c r="B1386" s="1" t="str">
        <f>[1]Report!B1385</f>
        <v>CEREAL DE ARROZ GAL PINTAD 12X200G</v>
      </c>
      <c r="C1386" s="1" t="str">
        <f>[1]Report!C1385</f>
        <v>CX12X200G</v>
      </c>
      <c r="D1386" s="1" t="str">
        <f>[1]Report!D1385</f>
        <v>FL</v>
      </c>
      <c r="E1386" s="1">
        <f>[1]Report!E1385</f>
        <v>317</v>
      </c>
      <c r="F1386" s="1">
        <f>[1]Report!F1385</f>
        <v>26.4166666666667</v>
      </c>
      <c r="G1386" s="1">
        <f>[1]Report!G1385</f>
        <v>1.8859999999999999</v>
      </c>
      <c r="H1386" s="1">
        <f>[1]Report!H1385</f>
        <v>1.7115450000000001</v>
      </c>
      <c r="I1386" s="1">
        <f>[1]Report!I1385</f>
        <v>1.7115450000000001</v>
      </c>
      <c r="J1386" s="1">
        <f>[1]Report!J1385</f>
        <v>2.6</v>
      </c>
      <c r="K1386" s="1">
        <f>[1]Report!K1385</f>
        <v>2.0499999999999998</v>
      </c>
      <c r="L1386" s="1">
        <f>[1]Report!L1385</f>
        <v>597.86199999999997</v>
      </c>
      <c r="M1386" s="1">
        <f>[1]Report!M1385</f>
        <v>542.55976499999997</v>
      </c>
      <c r="N1386" s="1">
        <f>[1]Report!N1385</f>
        <v>542.55976499999997</v>
      </c>
      <c r="O1386" s="1">
        <f>[1]Report!O1385</f>
        <v>824.2</v>
      </c>
      <c r="P1386" s="1">
        <f>[1]Report!P1385</f>
        <v>649.85</v>
      </c>
    </row>
    <row r="1387" spans="1:16" ht="15" customHeight="1" x14ac:dyDescent="0.25">
      <c r="A1387" s="2">
        <f>[1]Report!A1386</f>
        <v>109327</v>
      </c>
      <c r="B1387" s="1" t="str">
        <f>[1]Report!B1386</f>
        <v>CEREAL DE ARROZ/AVEIA GAL PINTAD 12X200G</v>
      </c>
      <c r="C1387" s="1" t="str">
        <f>[1]Report!C1386</f>
        <v>CX12X200G</v>
      </c>
      <c r="D1387" s="1" t="str">
        <f>[1]Report!D1386</f>
        <v>FL</v>
      </c>
      <c r="E1387" s="1">
        <f>[1]Report!E1386</f>
        <v>1</v>
      </c>
      <c r="F1387" s="1">
        <f>[1]Report!F1386</f>
        <v>8.3333333333333301E-2</v>
      </c>
      <c r="G1387" s="1">
        <f>[1]Report!G1386</f>
        <v>1.8859999999999999</v>
      </c>
      <c r="H1387" s="1">
        <f>[1]Report!H1386</f>
        <v>1.7115450000000001</v>
      </c>
      <c r="I1387" s="1">
        <f>[1]Report!I1386</f>
        <v>1.7115450000000001</v>
      </c>
      <c r="J1387" s="1">
        <f>[1]Report!J1386</f>
        <v>2.6</v>
      </c>
      <c r="K1387" s="1">
        <f>[1]Report!K1386</f>
        <v>2.0499999999999998</v>
      </c>
      <c r="L1387" s="1">
        <f>[1]Report!L1386</f>
        <v>1.8859999999999999</v>
      </c>
      <c r="M1387" s="1">
        <f>[1]Report!M1386</f>
        <v>1.7115450000000001</v>
      </c>
      <c r="N1387" s="1">
        <f>[1]Report!N1386</f>
        <v>1.7115450000000001</v>
      </c>
      <c r="O1387" s="1">
        <f>[1]Report!O1386</f>
        <v>2.6</v>
      </c>
      <c r="P1387" s="1">
        <f>[1]Report!P1386</f>
        <v>2.0499999999999998</v>
      </c>
    </row>
    <row r="1388" spans="1:16" ht="15" customHeight="1" x14ac:dyDescent="0.25">
      <c r="A1388" s="2">
        <f>[1]Report!A1387</f>
        <v>109329</v>
      </c>
      <c r="B1388" s="1" t="str">
        <f>[1]Report!B1387</f>
        <v>NISSIN C NOODLES CURRY 24X70G</v>
      </c>
      <c r="C1388" s="1" t="str">
        <f>[1]Report!C1387</f>
        <v>CX24X70G</v>
      </c>
      <c r="D1388" s="1" t="str">
        <f>[1]Report!D1387</f>
        <v/>
      </c>
      <c r="E1388" s="1">
        <f>[1]Report!E1387</f>
        <v>688</v>
      </c>
      <c r="F1388" s="1">
        <f>[1]Report!F1387</f>
        <v>28.6666666666667</v>
      </c>
      <c r="G1388" s="1">
        <f>[1]Report!G1387</f>
        <v>2.7691539999999999</v>
      </c>
      <c r="H1388" s="1">
        <f>[1]Report!H1387</f>
        <v>2.7691539999999999</v>
      </c>
      <c r="I1388" s="1">
        <f>[1]Report!I1387</f>
        <v>2.7691539999999999</v>
      </c>
      <c r="J1388" s="1">
        <f>[1]Report!J1387</f>
        <v>3.93</v>
      </c>
      <c r="K1388" s="1">
        <f>[1]Report!K1387</f>
        <v>2.7562500000000001</v>
      </c>
      <c r="L1388" s="1">
        <f>[1]Report!L1387</f>
        <v>1905.177952</v>
      </c>
      <c r="M1388" s="1">
        <f>[1]Report!M1387</f>
        <v>1905.177952</v>
      </c>
      <c r="N1388" s="1">
        <f>[1]Report!N1387</f>
        <v>1905.177952</v>
      </c>
      <c r="O1388" s="1">
        <f>[1]Report!O1387</f>
        <v>2703.84</v>
      </c>
      <c r="P1388" s="1">
        <f>[1]Report!P1387</f>
        <v>1896.3</v>
      </c>
    </row>
    <row r="1389" spans="1:16" ht="15" customHeight="1" x14ac:dyDescent="0.25">
      <c r="A1389" s="2">
        <f>[1]Report!A1388</f>
        <v>109330</v>
      </c>
      <c r="B1389" s="1" t="str">
        <f>[1]Report!B1388</f>
        <v>REQUEIJAO CREM CULIN REKEMINAS 8X1,8KG</v>
      </c>
      <c r="C1389" s="1" t="str">
        <f>[1]Report!C1388</f>
        <v>CX8X1,8KG</v>
      </c>
      <c r="D1389" s="1" t="str">
        <f>[1]Report!D1388</f>
        <v/>
      </c>
      <c r="E1389" s="1">
        <f>[1]Report!E1388</f>
        <v>2</v>
      </c>
      <c r="F1389" s="1">
        <f>[1]Report!F1388</f>
        <v>0.25</v>
      </c>
      <c r="G1389" s="1">
        <f>[1]Report!G1388</f>
        <v>11.279994</v>
      </c>
      <c r="H1389" s="1">
        <f>[1]Report!H1388</f>
        <v>11.279994</v>
      </c>
      <c r="I1389" s="1">
        <f>[1]Report!I1388</f>
        <v>11.279994</v>
      </c>
      <c r="J1389" s="1">
        <f>[1]Report!J1388</f>
        <v>15.43</v>
      </c>
      <c r="K1389" s="1">
        <f>[1]Report!K1388</f>
        <v>11.28</v>
      </c>
      <c r="L1389" s="1">
        <f>[1]Report!L1388</f>
        <v>22.559988000000001</v>
      </c>
      <c r="M1389" s="1">
        <f>[1]Report!M1388</f>
        <v>22.559988000000001</v>
      </c>
      <c r="N1389" s="1">
        <f>[1]Report!N1388</f>
        <v>22.559988000000001</v>
      </c>
      <c r="O1389" s="1">
        <f>[1]Report!O1388</f>
        <v>30.86</v>
      </c>
      <c r="P1389" s="1">
        <f>[1]Report!P1388</f>
        <v>22.56</v>
      </c>
    </row>
    <row r="1390" spans="1:16" ht="15" customHeight="1" x14ac:dyDescent="0.25">
      <c r="A1390" s="2">
        <f>[1]Report!A1389</f>
        <v>109331</v>
      </c>
      <c r="B1390" s="1" t="str">
        <f>[1]Report!B1389</f>
        <v>REQUEIJAO CREM CULIN MILK OURO 8X1,8KG</v>
      </c>
      <c r="C1390" s="1" t="str">
        <f>[1]Report!C1389</f>
        <v>CX8X1,8KG</v>
      </c>
      <c r="D1390" s="1" t="str">
        <f>[1]Report!D1389</f>
        <v/>
      </c>
      <c r="E1390" s="1">
        <f>[1]Report!E1389</f>
        <v>10</v>
      </c>
      <c r="F1390" s="1">
        <f>[1]Report!F1389</f>
        <v>1.25</v>
      </c>
      <c r="G1390" s="1">
        <f>[1]Report!G1389</f>
        <v>9.8199850000000009</v>
      </c>
      <c r="H1390" s="1">
        <f>[1]Report!H1389</f>
        <v>9.8199850000000009</v>
      </c>
      <c r="I1390" s="1">
        <f>[1]Report!I1389</f>
        <v>9.8199850000000009</v>
      </c>
      <c r="J1390" s="1">
        <f>[1]Report!J1389</f>
        <v>13.48</v>
      </c>
      <c r="K1390" s="1">
        <f>[1]Report!K1389</f>
        <v>9.82</v>
      </c>
      <c r="L1390" s="1">
        <f>[1]Report!L1389</f>
        <v>98.199849999999998</v>
      </c>
      <c r="M1390" s="1">
        <f>[1]Report!M1389</f>
        <v>98.199849999999998</v>
      </c>
      <c r="N1390" s="1">
        <f>[1]Report!N1389</f>
        <v>98.199849999999998</v>
      </c>
      <c r="O1390" s="1">
        <f>[1]Report!O1389</f>
        <v>134.80000000000001</v>
      </c>
      <c r="P1390" s="1">
        <f>[1]Report!P1389</f>
        <v>98.2</v>
      </c>
    </row>
    <row r="1391" spans="1:16" ht="15" customHeight="1" x14ac:dyDescent="0.25">
      <c r="A1391" s="2">
        <f>[1]Report!A1390</f>
        <v>109332</v>
      </c>
      <c r="B1391" s="1" t="str">
        <f>[1]Report!B1390</f>
        <v>REQUEIJAO CREM CUL CHEDD REKEMINAS 1,2KG</v>
      </c>
      <c r="C1391" s="1" t="str">
        <f>[1]Report!C1390</f>
        <v>CX12X1,2KG</v>
      </c>
      <c r="D1391" s="1" t="str">
        <f>[1]Report!D1390</f>
        <v/>
      </c>
      <c r="E1391" s="1">
        <f>[1]Report!E1390</f>
        <v>6</v>
      </c>
      <c r="F1391" s="1">
        <f>[1]Report!F1390</f>
        <v>0.5</v>
      </c>
      <c r="G1391" s="1">
        <f>[1]Report!G1390</f>
        <v>10.249974</v>
      </c>
      <c r="H1391" s="1">
        <f>[1]Report!H1390</f>
        <v>10.249974</v>
      </c>
      <c r="I1391" s="1">
        <f>[1]Report!I1390</f>
        <v>10.249974</v>
      </c>
      <c r="J1391" s="1">
        <f>[1]Report!J1390</f>
        <v>14.11</v>
      </c>
      <c r="K1391" s="1">
        <f>[1]Report!K1390</f>
        <v>10.25</v>
      </c>
      <c r="L1391" s="1">
        <f>[1]Report!L1390</f>
        <v>61.499844000000003</v>
      </c>
      <c r="M1391" s="1">
        <f>[1]Report!M1390</f>
        <v>61.499844000000003</v>
      </c>
      <c r="N1391" s="1">
        <f>[1]Report!N1390</f>
        <v>61.499844000000003</v>
      </c>
      <c r="O1391" s="1">
        <f>[1]Report!O1390</f>
        <v>84.66</v>
      </c>
      <c r="P1391" s="1">
        <f>[1]Report!P1390</f>
        <v>61.5</v>
      </c>
    </row>
    <row r="1392" spans="1:16" ht="15" customHeight="1" x14ac:dyDescent="0.25">
      <c r="A1392" s="2">
        <f>[1]Report!A1391</f>
        <v>109351</v>
      </c>
      <c r="B1392" s="1" t="str">
        <f>[1]Report!B1391</f>
        <v>ULTRA SOBRETAMPA 500 RED BRANCA 8X50UN</v>
      </c>
      <c r="C1392" s="1" t="str">
        <f>[1]Report!C1391</f>
        <v>CX8X50UN</v>
      </c>
      <c r="D1392" s="1" t="str">
        <f>[1]Report!D1391</f>
        <v>FL</v>
      </c>
      <c r="E1392" s="1">
        <f>[1]Report!E1391</f>
        <v>0</v>
      </c>
      <c r="F1392" s="1">
        <f>[1]Report!F1391</f>
        <v>0</v>
      </c>
      <c r="G1392" s="1">
        <f>[1]Report!G1391</f>
        <v>7.9049940000000003</v>
      </c>
      <c r="H1392" s="1">
        <f>[1]Report!H1391</f>
        <v>7.2428720000000002</v>
      </c>
      <c r="I1392" s="1">
        <f>[1]Report!I1391</f>
        <v>7.2428720000000002</v>
      </c>
      <c r="J1392" s="1">
        <f>[1]Report!J1391</f>
        <v>13.65</v>
      </c>
      <c r="K1392" s="1">
        <f>[1]Report!K1391</f>
        <v>7.4874999999999998</v>
      </c>
      <c r="L1392" s="1">
        <f>[1]Report!L1391</f>
        <v>0</v>
      </c>
      <c r="M1392" s="1">
        <f>[1]Report!M1391</f>
        <v>0</v>
      </c>
      <c r="N1392" s="1">
        <f>[1]Report!N1391</f>
        <v>0</v>
      </c>
      <c r="O1392" s="1">
        <f>[1]Report!O1391</f>
        <v>0</v>
      </c>
      <c r="P1392" s="1">
        <f>[1]Report!P1391</f>
        <v>0</v>
      </c>
    </row>
    <row r="1393" spans="1:16" ht="15" customHeight="1" x14ac:dyDescent="0.25">
      <c r="A1393" s="2">
        <f>[1]Report!A1392</f>
        <v>109352</v>
      </c>
      <c r="B1393" s="1" t="str">
        <f>[1]Report!B1392</f>
        <v>ULTRA TAMPA/SOBRETAMP 500 RED 8X50UN</v>
      </c>
      <c r="C1393" s="1" t="str">
        <f>[1]Report!C1392</f>
        <v>CX8X50UN</v>
      </c>
      <c r="D1393" s="1" t="str">
        <f>[1]Report!D1392</f>
        <v>FL</v>
      </c>
      <c r="E1393" s="1">
        <f>[1]Report!E1392</f>
        <v>2</v>
      </c>
      <c r="F1393" s="1">
        <f>[1]Report!F1392</f>
        <v>0.25</v>
      </c>
      <c r="G1393" s="1">
        <f>[1]Report!G1392</f>
        <v>7.614179</v>
      </c>
      <c r="H1393" s="1">
        <f>[1]Report!H1392</f>
        <v>6.9889359999999998</v>
      </c>
      <c r="I1393" s="1">
        <f>[1]Report!I1392</f>
        <v>6.9889359999999998</v>
      </c>
      <c r="J1393" s="1">
        <f>[1]Report!J1392</f>
        <v>10.47</v>
      </c>
      <c r="K1393" s="1">
        <f>[1]Report!K1392</f>
        <v>6.4375</v>
      </c>
      <c r="L1393" s="1">
        <f>[1]Report!L1392</f>
        <v>15.228358</v>
      </c>
      <c r="M1393" s="1">
        <f>[1]Report!M1392</f>
        <v>13.977872</v>
      </c>
      <c r="N1393" s="1">
        <f>[1]Report!N1392</f>
        <v>13.977872</v>
      </c>
      <c r="O1393" s="1">
        <f>[1]Report!O1392</f>
        <v>20.94</v>
      </c>
      <c r="P1393" s="1">
        <f>[1]Report!P1392</f>
        <v>12.875</v>
      </c>
    </row>
    <row r="1394" spans="1:16" ht="15" customHeight="1" x14ac:dyDescent="0.25">
      <c r="A1394" s="2">
        <f>[1]Report!A1393</f>
        <v>109353</v>
      </c>
      <c r="B1394" s="1" t="str">
        <f>[1]Report!B1393</f>
        <v>ULTRA COLHER REFEICAO BRANCA 20X50UN</v>
      </c>
      <c r="C1394" s="1" t="str">
        <f>[1]Report!C1393</f>
        <v>CX20X50UN</v>
      </c>
      <c r="D1394" s="1" t="str">
        <f>[1]Report!D1393</f>
        <v/>
      </c>
      <c r="E1394" s="1">
        <f>[1]Report!E1393</f>
        <v>484</v>
      </c>
      <c r="F1394" s="1">
        <f>[1]Report!F1393</f>
        <v>24.2</v>
      </c>
      <c r="G1394" s="1">
        <f>[1]Report!G1393</f>
        <v>2.4188960000000002</v>
      </c>
      <c r="H1394" s="1">
        <f>[1]Report!H1393</f>
        <v>2.1951489999999998</v>
      </c>
      <c r="I1394" s="1">
        <f>[1]Report!I1393</f>
        <v>2.1951489999999998</v>
      </c>
      <c r="J1394" s="1">
        <f>[1]Report!J1393</f>
        <v>3.51</v>
      </c>
      <c r="K1394" s="1">
        <f>[1]Report!K1393</f>
        <v>2.0785</v>
      </c>
      <c r="L1394" s="1">
        <f>[1]Report!L1393</f>
        <v>1170.745664</v>
      </c>
      <c r="M1394" s="1">
        <f>[1]Report!M1393</f>
        <v>1062.4521159999999</v>
      </c>
      <c r="N1394" s="1">
        <f>[1]Report!N1393</f>
        <v>1062.4521159999999</v>
      </c>
      <c r="O1394" s="1">
        <f>[1]Report!O1393</f>
        <v>1698.84</v>
      </c>
      <c r="P1394" s="1">
        <f>[1]Report!P1393</f>
        <v>1005.994</v>
      </c>
    </row>
    <row r="1395" spans="1:16" ht="15" customHeight="1" x14ac:dyDescent="0.25">
      <c r="A1395" s="2">
        <f>[1]Report!A1394</f>
        <v>109354</v>
      </c>
      <c r="B1395" s="1" t="str">
        <f>[1]Report!B1394</f>
        <v>ULTRA COLHER REFEICAO CRISTAL 20X50UN</v>
      </c>
      <c r="C1395" s="1" t="str">
        <f>[1]Report!C1394</f>
        <v>CX20X50UN</v>
      </c>
      <c r="D1395" s="1" t="str">
        <f>[1]Report!D1394</f>
        <v/>
      </c>
      <c r="E1395" s="1">
        <f>[1]Report!E1394</f>
        <v>1033</v>
      </c>
      <c r="F1395" s="1">
        <f>[1]Report!F1394</f>
        <v>51.65</v>
      </c>
      <c r="G1395" s="1">
        <f>[1]Report!G1394</f>
        <v>2.4237639999999998</v>
      </c>
      <c r="H1395" s="1">
        <f>[1]Report!H1394</f>
        <v>2.1995680000000002</v>
      </c>
      <c r="I1395" s="1">
        <f>[1]Report!I1394</f>
        <v>2.1995680000000002</v>
      </c>
      <c r="J1395" s="1">
        <f>[1]Report!J1394</f>
        <v>3.78</v>
      </c>
      <c r="K1395" s="1">
        <f>[1]Report!K1394</f>
        <v>2.0785</v>
      </c>
      <c r="L1395" s="1">
        <f>[1]Report!L1394</f>
        <v>2503.748212</v>
      </c>
      <c r="M1395" s="1">
        <f>[1]Report!M1394</f>
        <v>2272.1537440000002</v>
      </c>
      <c r="N1395" s="1">
        <f>[1]Report!N1394</f>
        <v>2272.1537440000002</v>
      </c>
      <c r="O1395" s="1">
        <f>[1]Report!O1394</f>
        <v>3904.74</v>
      </c>
      <c r="P1395" s="1">
        <f>[1]Report!P1394</f>
        <v>2147.0904999999998</v>
      </c>
    </row>
    <row r="1396" spans="1:16" ht="15" customHeight="1" x14ac:dyDescent="0.25">
      <c r="A1396" s="2">
        <f>[1]Report!A1395</f>
        <v>109355</v>
      </c>
      <c r="B1396" s="1" t="str">
        <f>[1]Report!B1395</f>
        <v>ULTRA COLHER SOBREMESA BRANCA 20X50UN</v>
      </c>
      <c r="C1396" s="1" t="str">
        <f>[1]Report!C1395</f>
        <v>CX20X50UN</v>
      </c>
      <c r="D1396" s="1" t="str">
        <f>[1]Report!D1395</f>
        <v/>
      </c>
      <c r="E1396" s="1">
        <f>[1]Report!E1395</f>
        <v>144</v>
      </c>
      <c r="F1396" s="1">
        <f>[1]Report!F1395</f>
        <v>7.2</v>
      </c>
      <c r="G1396" s="1">
        <f>[1]Report!G1395</f>
        <v>1.645618</v>
      </c>
      <c r="H1396" s="1">
        <f>[1]Report!H1395</f>
        <v>1.4933989999999999</v>
      </c>
      <c r="I1396" s="1">
        <f>[1]Report!I1395</f>
        <v>1.4933989999999999</v>
      </c>
      <c r="J1396" s="1">
        <f>[1]Report!J1395</f>
        <v>2.57</v>
      </c>
      <c r="K1396" s="1">
        <f>[1]Report!K1395</f>
        <v>1.411</v>
      </c>
      <c r="L1396" s="1">
        <f>[1]Report!L1395</f>
        <v>236.96899199999999</v>
      </c>
      <c r="M1396" s="1">
        <f>[1]Report!M1395</f>
        <v>215.04945599999999</v>
      </c>
      <c r="N1396" s="1">
        <f>[1]Report!N1395</f>
        <v>215.04945599999999</v>
      </c>
      <c r="O1396" s="1">
        <f>[1]Report!O1395</f>
        <v>370.08</v>
      </c>
      <c r="P1396" s="1">
        <f>[1]Report!P1395</f>
        <v>203.184</v>
      </c>
    </row>
    <row r="1397" spans="1:16" ht="15" customHeight="1" x14ac:dyDescent="0.25">
      <c r="A1397" s="2">
        <f>[1]Report!A1396</f>
        <v>109356</v>
      </c>
      <c r="B1397" s="1" t="str">
        <f>[1]Report!B1396</f>
        <v>ULTRA COLHER SOBREMESA CRISTAL 20X50UN</v>
      </c>
      <c r="C1397" s="1" t="str">
        <f>[1]Report!C1396</f>
        <v>CX20X50UN</v>
      </c>
      <c r="D1397" s="1" t="str">
        <f>[1]Report!D1396</f>
        <v/>
      </c>
      <c r="E1397" s="1">
        <f>[1]Report!E1396</f>
        <v>35</v>
      </c>
      <c r="F1397" s="1">
        <f>[1]Report!F1396</f>
        <v>1.75</v>
      </c>
      <c r="G1397" s="1">
        <f>[1]Report!G1396</f>
        <v>1.645853</v>
      </c>
      <c r="H1397" s="1">
        <f>[1]Report!H1396</f>
        <v>1.4936119999999999</v>
      </c>
      <c r="I1397" s="1">
        <f>[1]Report!I1396</f>
        <v>1.4936119999999999</v>
      </c>
      <c r="J1397" s="1">
        <f>[1]Report!J1396</f>
        <v>2.42</v>
      </c>
      <c r="K1397" s="1">
        <f>[1]Report!K1396</f>
        <v>1.411</v>
      </c>
      <c r="L1397" s="1">
        <f>[1]Report!L1396</f>
        <v>57.604855000000001</v>
      </c>
      <c r="M1397" s="1">
        <f>[1]Report!M1396</f>
        <v>52.276420000000002</v>
      </c>
      <c r="N1397" s="1">
        <f>[1]Report!N1396</f>
        <v>52.276420000000002</v>
      </c>
      <c r="O1397" s="1">
        <f>[1]Report!O1396</f>
        <v>84.7</v>
      </c>
      <c r="P1397" s="1">
        <f>[1]Report!P1396</f>
        <v>49.384999999999998</v>
      </c>
    </row>
    <row r="1398" spans="1:16" ht="15" customHeight="1" x14ac:dyDescent="0.25">
      <c r="A1398" s="2">
        <f>[1]Report!A1397</f>
        <v>109357</v>
      </c>
      <c r="B1398" s="1" t="str">
        <f>[1]Report!B1397</f>
        <v>ULTRA GARFO REFEICAO BRANCO 20X50UN</v>
      </c>
      <c r="C1398" s="1" t="str">
        <f>[1]Report!C1397</f>
        <v>CX20X50UN</v>
      </c>
      <c r="D1398" s="1" t="str">
        <f>[1]Report!D1397</f>
        <v>FL</v>
      </c>
      <c r="E1398" s="1">
        <f>[1]Report!E1397</f>
        <v>0</v>
      </c>
      <c r="F1398" s="1">
        <f>[1]Report!F1397</f>
        <v>0</v>
      </c>
      <c r="G1398" s="1">
        <f>[1]Report!G1397</f>
        <v>2.5369109999999999</v>
      </c>
      <c r="H1398" s="1">
        <f>[1]Report!H1397</f>
        <v>2.3128579999999999</v>
      </c>
      <c r="I1398" s="1">
        <f>[1]Report!I1397</f>
        <v>2.3128579999999999</v>
      </c>
      <c r="J1398" s="1">
        <f>[1]Report!J1397</f>
        <v>3.36</v>
      </c>
      <c r="K1398" s="1">
        <f>[1]Report!K1397</f>
        <v>2.202</v>
      </c>
      <c r="L1398" s="1">
        <f>[1]Report!L1397</f>
        <v>0</v>
      </c>
      <c r="M1398" s="1">
        <f>[1]Report!M1397</f>
        <v>0</v>
      </c>
      <c r="N1398" s="1">
        <f>[1]Report!N1397</f>
        <v>0</v>
      </c>
      <c r="O1398" s="1">
        <f>[1]Report!O1397</f>
        <v>0</v>
      </c>
      <c r="P1398" s="1">
        <f>[1]Report!P1397</f>
        <v>0</v>
      </c>
    </row>
    <row r="1399" spans="1:16" ht="15" customHeight="1" x14ac:dyDescent="0.25">
      <c r="A1399" s="2">
        <f>[1]Report!A1398</f>
        <v>109358</v>
      </c>
      <c r="B1399" s="1" t="str">
        <f>[1]Report!B1398</f>
        <v>ULTRA GARFO REFEICAO CRISTAL 20X50UN</v>
      </c>
      <c r="C1399" s="1" t="str">
        <f>[1]Report!C1398</f>
        <v>CX20X50UN</v>
      </c>
      <c r="D1399" s="1" t="str">
        <f>[1]Report!D1398</f>
        <v/>
      </c>
      <c r="E1399" s="1">
        <f>[1]Report!E1398</f>
        <v>234</v>
      </c>
      <c r="F1399" s="1">
        <f>[1]Report!F1398</f>
        <v>11.7</v>
      </c>
      <c r="G1399" s="1">
        <f>[1]Report!G1398</f>
        <v>2.145187</v>
      </c>
      <c r="H1399" s="1">
        <f>[1]Report!H1398</f>
        <v>1.946758</v>
      </c>
      <c r="I1399" s="1">
        <f>[1]Report!I1398</f>
        <v>1.946758</v>
      </c>
      <c r="J1399" s="1">
        <f>[1]Report!J1398</f>
        <v>3.23</v>
      </c>
      <c r="K1399" s="1">
        <f>[1]Report!K1398</f>
        <v>1.8474999999999999</v>
      </c>
      <c r="L1399" s="1">
        <f>[1]Report!L1398</f>
        <v>501.97375799999998</v>
      </c>
      <c r="M1399" s="1">
        <f>[1]Report!M1398</f>
        <v>455.54137200000002</v>
      </c>
      <c r="N1399" s="1">
        <f>[1]Report!N1398</f>
        <v>455.54137200000002</v>
      </c>
      <c r="O1399" s="1">
        <f>[1]Report!O1398</f>
        <v>755.82</v>
      </c>
      <c r="P1399" s="1">
        <f>[1]Report!P1398</f>
        <v>432.315</v>
      </c>
    </row>
    <row r="1400" spans="1:16" ht="15" customHeight="1" x14ac:dyDescent="0.25">
      <c r="A1400" s="2">
        <f>[1]Report!A1399</f>
        <v>109362</v>
      </c>
      <c r="B1400" s="1" t="str">
        <f>[1]Report!B1399</f>
        <v>ULTRA FILME PVC 28CM X 30M</v>
      </c>
      <c r="C1400" s="1" t="str">
        <f>[1]Report!C1399</f>
        <v>CX 25 UN</v>
      </c>
      <c r="D1400" s="1" t="str">
        <f>[1]Report!D1399</f>
        <v/>
      </c>
      <c r="E1400" s="1">
        <f>[1]Report!E1399</f>
        <v>5</v>
      </c>
      <c r="F1400" s="1">
        <f>[1]Report!F1399</f>
        <v>0.2</v>
      </c>
      <c r="G1400" s="1">
        <f>[1]Report!G1399</f>
        <v>2.1635740000000001</v>
      </c>
      <c r="H1400" s="1">
        <f>[1]Report!H1399</f>
        <v>1.963443</v>
      </c>
      <c r="I1400" s="1">
        <f>[1]Report!I1399</f>
        <v>1.963443</v>
      </c>
      <c r="J1400" s="1">
        <f>[1]Report!J1399</f>
        <v>4.17</v>
      </c>
      <c r="K1400" s="1">
        <f>[1]Report!K1399</f>
        <v>1.9588000000000001</v>
      </c>
      <c r="L1400" s="1">
        <f>[1]Report!L1399</f>
        <v>10.817869999999999</v>
      </c>
      <c r="M1400" s="1">
        <f>[1]Report!M1399</f>
        <v>9.8172149999999991</v>
      </c>
      <c r="N1400" s="1">
        <f>[1]Report!N1399</f>
        <v>9.8172149999999991</v>
      </c>
      <c r="O1400" s="1">
        <f>[1]Report!O1399</f>
        <v>20.85</v>
      </c>
      <c r="P1400" s="1">
        <f>[1]Report!P1399</f>
        <v>9.7940000000000005</v>
      </c>
    </row>
    <row r="1401" spans="1:16" ht="15" customHeight="1" x14ac:dyDescent="0.25">
      <c r="A1401" s="2">
        <f>[1]Report!A1400</f>
        <v>109363</v>
      </c>
      <c r="B1401" s="1" t="str">
        <f>[1]Report!B1400</f>
        <v>ULTRA FILME PVC 28CM X 100M</v>
      </c>
      <c r="C1401" s="1" t="str">
        <f>[1]Report!C1400</f>
        <v>CX 25 UN</v>
      </c>
      <c r="D1401" s="1" t="str">
        <f>[1]Report!D1400</f>
        <v/>
      </c>
      <c r="E1401" s="1">
        <f>[1]Report!E1400</f>
        <v>18</v>
      </c>
      <c r="F1401" s="1">
        <f>[1]Report!F1400</f>
        <v>0.72</v>
      </c>
      <c r="G1401" s="1">
        <f>[1]Report!G1400</f>
        <v>4.8619979999999998</v>
      </c>
      <c r="H1401" s="1">
        <f>[1]Report!H1400</f>
        <v>4.4122620000000001</v>
      </c>
      <c r="I1401" s="1">
        <f>[1]Report!I1400</f>
        <v>4.4122620000000001</v>
      </c>
      <c r="J1401" s="1">
        <f>[1]Report!J1400</f>
        <v>9.2200000000000006</v>
      </c>
      <c r="K1401" s="1">
        <f>[1]Report!K1400</f>
        <v>4.2492000000000001</v>
      </c>
      <c r="L1401" s="1">
        <f>[1]Report!L1400</f>
        <v>87.515963999999997</v>
      </c>
      <c r="M1401" s="1">
        <f>[1]Report!M1400</f>
        <v>79.420715999999999</v>
      </c>
      <c r="N1401" s="1">
        <f>[1]Report!N1400</f>
        <v>79.420715999999999</v>
      </c>
      <c r="O1401" s="1">
        <f>[1]Report!O1400</f>
        <v>165.96</v>
      </c>
      <c r="P1401" s="1">
        <f>[1]Report!P1400</f>
        <v>76.485600000000005</v>
      </c>
    </row>
    <row r="1402" spans="1:16" ht="15" customHeight="1" x14ac:dyDescent="0.25">
      <c r="A1402" s="2">
        <f>[1]Report!A1401</f>
        <v>109364</v>
      </c>
      <c r="B1402" s="1" t="str">
        <f>[1]Report!B1401</f>
        <v>ULTRA FILME PVC 38CM X 1000M</v>
      </c>
      <c r="C1402" s="1" t="str">
        <f>[1]Report!C1401</f>
        <v>CX 1 UN</v>
      </c>
      <c r="D1402" s="1" t="str">
        <f>[1]Report!D1401</f>
        <v/>
      </c>
      <c r="E1402" s="1">
        <f>[1]Report!E1401</f>
        <v>3</v>
      </c>
      <c r="F1402" s="1">
        <f>[1]Report!F1401</f>
        <v>3</v>
      </c>
      <c r="G1402" s="1">
        <f>[1]Report!G1401</f>
        <v>55.956803999999998</v>
      </c>
      <c r="H1402" s="1">
        <f>[1]Report!H1401</f>
        <v>50.780800999999997</v>
      </c>
      <c r="I1402" s="1">
        <f>[1]Report!I1401</f>
        <v>50.780800999999997</v>
      </c>
      <c r="J1402" s="1">
        <f>[1]Report!J1401</f>
        <v>101.28</v>
      </c>
      <c r="K1402" s="1">
        <f>[1]Report!K1401</f>
        <v>48.38</v>
      </c>
      <c r="L1402" s="1">
        <f>[1]Report!L1401</f>
        <v>167.87041199999999</v>
      </c>
      <c r="M1402" s="1">
        <f>[1]Report!M1401</f>
        <v>152.34240299999999</v>
      </c>
      <c r="N1402" s="1">
        <f>[1]Report!N1401</f>
        <v>152.34240299999999</v>
      </c>
      <c r="O1402" s="1">
        <f>[1]Report!O1401</f>
        <v>303.83999999999997</v>
      </c>
      <c r="P1402" s="1">
        <f>[1]Report!P1401</f>
        <v>145.13999999999999</v>
      </c>
    </row>
    <row r="1403" spans="1:16" ht="15" customHeight="1" x14ac:dyDescent="0.25">
      <c r="A1403" s="2">
        <f>[1]Report!A1402</f>
        <v>109365</v>
      </c>
      <c r="B1403" s="1" t="str">
        <f>[1]Report!B1402</f>
        <v>ULTRA FILME PVC 30CM X 1000M</v>
      </c>
      <c r="C1403" s="1" t="str">
        <f>[1]Report!C1402</f>
        <v>CX 1 UN</v>
      </c>
      <c r="D1403" s="1" t="str">
        <f>[1]Report!D1402</f>
        <v/>
      </c>
      <c r="E1403" s="1">
        <f>[1]Report!E1402</f>
        <v>58</v>
      </c>
      <c r="F1403" s="1">
        <f>[1]Report!F1402</f>
        <v>58</v>
      </c>
      <c r="G1403" s="1">
        <f>[1]Report!G1402</f>
        <v>45.16563</v>
      </c>
      <c r="H1403" s="1">
        <f>[1]Report!H1402</f>
        <v>40.987810000000003</v>
      </c>
      <c r="I1403" s="1">
        <f>[1]Report!I1402</f>
        <v>40.987810000000003</v>
      </c>
      <c r="J1403" s="1">
        <f>[1]Report!J1402</f>
        <v>80.28</v>
      </c>
      <c r="K1403" s="1">
        <f>[1]Report!K1402</f>
        <v>39.049999999999997</v>
      </c>
      <c r="L1403" s="1">
        <f>[1]Report!L1402</f>
        <v>2619.6065400000002</v>
      </c>
      <c r="M1403" s="1">
        <f>[1]Report!M1402</f>
        <v>2377.2929800000002</v>
      </c>
      <c r="N1403" s="1">
        <f>[1]Report!N1402</f>
        <v>2377.2929800000002</v>
      </c>
      <c r="O1403" s="1">
        <f>[1]Report!O1402</f>
        <v>4656.24</v>
      </c>
      <c r="P1403" s="1">
        <f>[1]Report!P1402</f>
        <v>2264.9</v>
      </c>
    </row>
    <row r="1404" spans="1:16" ht="15" customHeight="1" x14ac:dyDescent="0.25">
      <c r="A1404" s="2">
        <f>[1]Report!A1403</f>
        <v>109367</v>
      </c>
      <c r="B1404" s="1" t="str">
        <f>[1]Report!B1403</f>
        <v>ULTRA SACOLA 25X35X1,5 BRANCA 1X1000UN</v>
      </c>
      <c r="C1404" s="1" t="str">
        <f>[1]Report!C1403</f>
        <v>SACOLA 1,0KG</v>
      </c>
      <c r="D1404" s="1" t="str">
        <f>[1]Report!D1403</f>
        <v>FL</v>
      </c>
      <c r="E1404" s="1">
        <f>[1]Report!E1403</f>
        <v>0</v>
      </c>
      <c r="F1404" s="1">
        <f>[1]Report!F1403</f>
        <v>0</v>
      </c>
      <c r="G1404" s="1">
        <f>[1]Report!G1403</f>
        <v>20.026281000000001</v>
      </c>
      <c r="H1404" s="1">
        <f>[1]Report!H1403</f>
        <v>18.326408000000001</v>
      </c>
      <c r="I1404" s="1">
        <f>[1]Report!I1403</f>
        <v>18.326408000000001</v>
      </c>
      <c r="J1404" s="1">
        <f>[1]Report!J1403</f>
        <v>24.32</v>
      </c>
      <c r="K1404" s="1">
        <f>[1]Report!K1403</f>
        <v>25</v>
      </c>
      <c r="L1404" s="1">
        <f>[1]Report!L1403</f>
        <v>0</v>
      </c>
      <c r="M1404" s="1">
        <f>[1]Report!M1403</f>
        <v>0</v>
      </c>
      <c r="N1404" s="1">
        <f>[1]Report!N1403</f>
        <v>0</v>
      </c>
      <c r="O1404" s="1">
        <f>[1]Report!O1403</f>
        <v>0</v>
      </c>
      <c r="P1404" s="1">
        <f>[1]Report!P1403</f>
        <v>0</v>
      </c>
    </row>
    <row r="1405" spans="1:16" ht="15" customHeight="1" x14ac:dyDescent="0.25">
      <c r="A1405" s="2">
        <f>[1]Report!A1404</f>
        <v>109372</v>
      </c>
      <c r="B1405" s="1" t="str">
        <f>[1]Report!B1404</f>
        <v>ULTRA SACO LISO 75X85X4,0 PRET 10X100UN</v>
      </c>
      <c r="C1405" s="1" t="str">
        <f>[1]Report!C1404</f>
        <v>SACO 100L</v>
      </c>
      <c r="D1405" s="1" t="str">
        <f>[1]Report!D1404</f>
        <v>FL</v>
      </c>
      <c r="E1405" s="1">
        <f>[1]Report!E1404</f>
        <v>0</v>
      </c>
      <c r="F1405" s="1">
        <f>[1]Report!F1404</f>
        <v>0</v>
      </c>
      <c r="G1405" s="1">
        <f>[1]Report!G1404</f>
        <v>24.149440999999999</v>
      </c>
      <c r="H1405" s="1">
        <f>[1]Report!H1404</f>
        <v>22.276686000000002</v>
      </c>
      <c r="I1405" s="1">
        <f>[1]Report!I1404</f>
        <v>22.276686000000002</v>
      </c>
      <c r="J1405" s="1">
        <f>[1]Report!J1404</f>
        <v>35</v>
      </c>
      <c r="K1405" s="1">
        <f>[1]Report!K1404</f>
        <v>20.245999999999999</v>
      </c>
      <c r="L1405" s="1">
        <f>[1]Report!L1404</f>
        <v>0</v>
      </c>
      <c r="M1405" s="1">
        <f>[1]Report!M1404</f>
        <v>0</v>
      </c>
      <c r="N1405" s="1">
        <f>[1]Report!N1404</f>
        <v>0</v>
      </c>
      <c r="O1405" s="1">
        <f>[1]Report!O1404</f>
        <v>0</v>
      </c>
      <c r="P1405" s="1">
        <f>[1]Report!P1404</f>
        <v>0</v>
      </c>
    </row>
    <row r="1406" spans="1:16" ht="15" customHeight="1" x14ac:dyDescent="0.25">
      <c r="A1406" s="2">
        <f>[1]Report!A1405</f>
        <v>109379</v>
      </c>
      <c r="B1406" s="1" t="str">
        <f>[1]Report!B1405</f>
        <v>ULTRA COPO 50ML PS BRANCO 50X100UN</v>
      </c>
      <c r="C1406" s="1" t="str">
        <f>[1]Report!C1405</f>
        <v>CX 50X100UN</v>
      </c>
      <c r="D1406" s="1" t="str">
        <f>[1]Report!D1405</f>
        <v/>
      </c>
      <c r="E1406" s="1">
        <f>[1]Report!E1405</f>
        <v>307</v>
      </c>
      <c r="F1406" s="1">
        <f>[1]Report!F1405</f>
        <v>6.14</v>
      </c>
      <c r="G1406" s="1">
        <f>[1]Report!G1405</f>
        <v>1.9430400000000001</v>
      </c>
      <c r="H1406" s="1">
        <f>[1]Report!H1405</f>
        <v>1.763366</v>
      </c>
      <c r="I1406" s="1">
        <f>[1]Report!I1405</f>
        <v>1.763366</v>
      </c>
      <c r="J1406" s="1">
        <f>[1]Report!J1405</f>
        <v>2.96</v>
      </c>
      <c r="K1406" s="1">
        <f>[1]Report!K1405</f>
        <v>1.7036</v>
      </c>
      <c r="L1406" s="1">
        <f>[1]Report!L1405</f>
        <v>596.51328000000001</v>
      </c>
      <c r="M1406" s="1">
        <f>[1]Report!M1405</f>
        <v>541.35336199999995</v>
      </c>
      <c r="N1406" s="1">
        <f>[1]Report!N1405</f>
        <v>541.35336199999995</v>
      </c>
      <c r="O1406" s="1">
        <f>[1]Report!O1405</f>
        <v>908.72</v>
      </c>
      <c r="P1406" s="1">
        <f>[1]Report!P1405</f>
        <v>523.00519999999995</v>
      </c>
    </row>
    <row r="1407" spans="1:16" ht="15" customHeight="1" x14ac:dyDescent="0.25">
      <c r="A1407" s="2">
        <f>[1]Report!A1406</f>
        <v>109383</v>
      </c>
      <c r="B1407" s="1" t="str">
        <f>[1]Report!B1406</f>
        <v>ULTRA KIT POTE C/TAMPA PP 1000ML 12X25UN</v>
      </c>
      <c r="C1407" s="1" t="str">
        <f>[1]Report!C1406</f>
        <v>CX 12X25UN</v>
      </c>
      <c r="D1407" s="1" t="str">
        <f>[1]Report!D1406</f>
        <v>FL</v>
      </c>
      <c r="E1407" s="1">
        <f>[1]Report!E1406</f>
        <v>0</v>
      </c>
      <c r="F1407" s="1">
        <f>[1]Report!F1406</f>
        <v>0</v>
      </c>
      <c r="G1407" s="1">
        <f>[1]Report!G1406</f>
        <v>17.453811999999999</v>
      </c>
      <c r="H1407" s="1">
        <f>[1]Report!H1406</f>
        <v>15.974209999999999</v>
      </c>
      <c r="I1407" s="1">
        <f>[1]Report!I1406</f>
        <v>15.974209999999999</v>
      </c>
      <c r="J1407" s="1">
        <f>[1]Report!J1406</f>
        <v>30.23</v>
      </c>
      <c r="K1407" s="1">
        <f>[1]Report!K1406</f>
        <v>15.633333</v>
      </c>
      <c r="L1407" s="1">
        <f>[1]Report!L1406</f>
        <v>0</v>
      </c>
      <c r="M1407" s="1">
        <f>[1]Report!M1406</f>
        <v>0</v>
      </c>
      <c r="N1407" s="1">
        <f>[1]Report!N1406</f>
        <v>0</v>
      </c>
      <c r="O1407" s="1">
        <f>[1]Report!O1406</f>
        <v>0</v>
      </c>
      <c r="P1407" s="1">
        <f>[1]Report!P1406</f>
        <v>0</v>
      </c>
    </row>
    <row r="1408" spans="1:16" ht="15" customHeight="1" x14ac:dyDescent="0.25">
      <c r="A1408" s="2">
        <f>[1]Report!A1407</f>
        <v>109387</v>
      </c>
      <c r="B1408" s="1" t="str">
        <f>[1]Report!B1407</f>
        <v>ULTRA POTES 250ML 20X50UN</v>
      </c>
      <c r="C1408" s="1" t="str">
        <f>[1]Report!C1407</f>
        <v>CX 20X50UN</v>
      </c>
      <c r="D1408" s="1" t="str">
        <f>[1]Report!D1407</f>
        <v/>
      </c>
      <c r="E1408" s="1">
        <f>[1]Report!E1407</f>
        <v>45</v>
      </c>
      <c r="F1408" s="1">
        <f>[1]Report!F1407</f>
        <v>2.25</v>
      </c>
      <c r="G1408" s="1">
        <f>[1]Report!G1407</f>
        <v>6.5981860000000001</v>
      </c>
      <c r="H1408" s="1">
        <f>[1]Report!H1407</f>
        <v>5.9878539999999996</v>
      </c>
      <c r="I1408" s="1">
        <f>[1]Report!I1407</f>
        <v>5.9878539999999996</v>
      </c>
      <c r="J1408" s="1">
        <f>[1]Report!J1407</f>
        <v>13.4</v>
      </c>
      <c r="K1408" s="1">
        <f>[1]Report!K1407</f>
        <v>5.1864999999999997</v>
      </c>
      <c r="L1408" s="1">
        <f>[1]Report!L1407</f>
        <v>296.91836999999998</v>
      </c>
      <c r="M1408" s="1">
        <f>[1]Report!M1407</f>
        <v>269.45343000000003</v>
      </c>
      <c r="N1408" s="1">
        <f>[1]Report!N1407</f>
        <v>269.45343000000003</v>
      </c>
      <c r="O1408" s="1">
        <f>[1]Report!O1407</f>
        <v>603</v>
      </c>
      <c r="P1408" s="1">
        <f>[1]Report!P1407</f>
        <v>233.39250000000001</v>
      </c>
    </row>
    <row r="1409" spans="1:16" ht="15" customHeight="1" x14ac:dyDescent="0.25">
      <c r="A1409" s="2">
        <f>[1]Report!A1408</f>
        <v>109388</v>
      </c>
      <c r="B1409" s="1" t="str">
        <f>[1]Report!B1408</f>
        <v>ULTRA PRATO FUNDO 116MM 100X10UN</v>
      </c>
      <c r="C1409" s="1" t="str">
        <f>[1]Report!C1408</f>
        <v>N*12</v>
      </c>
      <c r="D1409" s="1" t="str">
        <f>[1]Report!D1408</f>
        <v/>
      </c>
      <c r="E1409" s="1">
        <f>[1]Report!E1408</f>
        <v>0</v>
      </c>
      <c r="F1409" s="1">
        <f>[1]Report!F1408</f>
        <v>0</v>
      </c>
      <c r="G1409" s="1">
        <f>[1]Report!G1408</f>
        <v>0.65181</v>
      </c>
      <c r="H1409" s="1">
        <f>[1]Report!H1408</f>
        <v>0.59545300000000001</v>
      </c>
      <c r="I1409" s="1">
        <f>[1]Report!I1408</f>
        <v>0.59545300000000001</v>
      </c>
      <c r="J1409" s="1">
        <f>[1]Report!J1408</f>
        <v>0.91</v>
      </c>
      <c r="K1409" s="1">
        <f>[1]Report!K1408</f>
        <v>0.55369999999999997</v>
      </c>
      <c r="L1409" s="1">
        <f>[1]Report!L1408</f>
        <v>0</v>
      </c>
      <c r="M1409" s="1">
        <f>[1]Report!M1408</f>
        <v>0</v>
      </c>
      <c r="N1409" s="1">
        <f>[1]Report!N1408</f>
        <v>0</v>
      </c>
      <c r="O1409" s="1">
        <f>[1]Report!O1408</f>
        <v>0</v>
      </c>
      <c r="P1409" s="1">
        <f>[1]Report!P1408</f>
        <v>0</v>
      </c>
    </row>
    <row r="1410" spans="1:16" ht="15" customHeight="1" x14ac:dyDescent="0.25">
      <c r="A1410" s="2">
        <f>[1]Report!A1409</f>
        <v>109389</v>
      </c>
      <c r="B1410" s="1" t="str">
        <f>[1]Report!B1409</f>
        <v>ULTRA PRATO FUNDO 15CM 100X10UN</v>
      </c>
      <c r="C1410" s="1" t="str">
        <f>[1]Report!C1409</f>
        <v>N*15</v>
      </c>
      <c r="D1410" s="1" t="str">
        <f>[1]Report!D1409</f>
        <v/>
      </c>
      <c r="E1410" s="1">
        <f>[1]Report!E1409</f>
        <v>0</v>
      </c>
      <c r="F1410" s="1">
        <f>[1]Report!F1409</f>
        <v>0</v>
      </c>
      <c r="G1410" s="1">
        <f>[1]Report!G1409</f>
        <v>0.94733599999999996</v>
      </c>
      <c r="H1410" s="1">
        <f>[1]Report!H1409</f>
        <v>0.85970800000000003</v>
      </c>
      <c r="I1410" s="1">
        <f>[1]Report!I1409</f>
        <v>0.85970800000000003</v>
      </c>
      <c r="J1410" s="1">
        <f>[1]Report!J1409</f>
        <v>1.51</v>
      </c>
      <c r="K1410" s="1">
        <f>[1]Report!K1409</f>
        <v>0.87470000000000003</v>
      </c>
      <c r="L1410" s="1">
        <f>[1]Report!L1409</f>
        <v>0</v>
      </c>
      <c r="M1410" s="1">
        <f>[1]Report!M1409</f>
        <v>0</v>
      </c>
      <c r="N1410" s="1">
        <f>[1]Report!N1409</f>
        <v>0</v>
      </c>
      <c r="O1410" s="1">
        <f>[1]Report!O1409</f>
        <v>0</v>
      </c>
      <c r="P1410" s="1">
        <f>[1]Report!P1409</f>
        <v>0</v>
      </c>
    </row>
    <row r="1411" spans="1:16" ht="15" customHeight="1" x14ac:dyDescent="0.25">
      <c r="A1411" s="2">
        <f>[1]Report!A1410</f>
        <v>109390</v>
      </c>
      <c r="B1411" s="1" t="str">
        <f>[1]Report!B1410</f>
        <v>ULTRA PRATO FUNDO 18CM 50X10UN</v>
      </c>
      <c r="C1411" s="1" t="str">
        <f>[1]Report!C1410</f>
        <v>N*18</v>
      </c>
      <c r="D1411" s="1" t="str">
        <f>[1]Report!D1410</f>
        <v/>
      </c>
      <c r="E1411" s="1">
        <f>[1]Report!E1410</f>
        <v>468</v>
      </c>
      <c r="F1411" s="1">
        <f>[1]Report!F1410</f>
        <v>9.36</v>
      </c>
      <c r="G1411" s="1">
        <f>[1]Report!G1410</f>
        <v>1.3911260000000001</v>
      </c>
      <c r="H1411" s="1">
        <f>[1]Report!H1410</f>
        <v>1.262451</v>
      </c>
      <c r="I1411" s="1">
        <f>[1]Report!I1410</f>
        <v>1.262451</v>
      </c>
      <c r="J1411" s="1">
        <f>[1]Report!J1410</f>
        <v>2.19</v>
      </c>
      <c r="K1411" s="1">
        <f>[1]Report!K1410</f>
        <v>1.2576000000000001</v>
      </c>
      <c r="L1411" s="1">
        <f>[1]Report!L1410</f>
        <v>651.04696799999999</v>
      </c>
      <c r="M1411" s="1">
        <f>[1]Report!M1410</f>
        <v>590.82706800000005</v>
      </c>
      <c r="N1411" s="1">
        <f>[1]Report!N1410</f>
        <v>590.82706800000005</v>
      </c>
      <c r="O1411" s="1">
        <f>[1]Report!O1410</f>
        <v>1024.92</v>
      </c>
      <c r="P1411" s="1">
        <f>[1]Report!P1410</f>
        <v>588.55679999999995</v>
      </c>
    </row>
    <row r="1412" spans="1:16" ht="15" customHeight="1" x14ac:dyDescent="0.25">
      <c r="A1412" s="2">
        <f>[1]Report!A1411</f>
        <v>109392</v>
      </c>
      <c r="B1412" s="1" t="str">
        <f>[1]Report!B1411</f>
        <v>ULTRA PRATO RASO 15CM 100X10UN</v>
      </c>
      <c r="C1412" s="1" t="str">
        <f>[1]Report!C1411</f>
        <v>N*15</v>
      </c>
      <c r="D1412" s="1" t="str">
        <f>[1]Report!D1411</f>
        <v/>
      </c>
      <c r="E1412" s="1">
        <f>[1]Report!E1411</f>
        <v>1587</v>
      </c>
      <c r="F1412" s="1">
        <f>[1]Report!F1411</f>
        <v>15.87</v>
      </c>
      <c r="G1412" s="1">
        <f>[1]Report!G1411</f>
        <v>0.80238200000000004</v>
      </c>
      <c r="H1412" s="1">
        <f>[1]Report!H1411</f>
        <v>0.72816199999999998</v>
      </c>
      <c r="I1412" s="1">
        <f>[1]Report!I1411</f>
        <v>0.72816199999999998</v>
      </c>
      <c r="J1412" s="1">
        <f>[1]Report!J1411</f>
        <v>1.27</v>
      </c>
      <c r="K1412" s="1">
        <f>[1]Report!K1411</f>
        <v>0.73629999999999995</v>
      </c>
      <c r="L1412" s="1">
        <f>[1]Report!L1411</f>
        <v>1273.380234</v>
      </c>
      <c r="M1412" s="1">
        <f>[1]Report!M1411</f>
        <v>1155.5930940000001</v>
      </c>
      <c r="N1412" s="1">
        <f>[1]Report!N1411</f>
        <v>1155.5930940000001</v>
      </c>
      <c r="O1412" s="1">
        <f>[1]Report!O1411</f>
        <v>2015.49</v>
      </c>
      <c r="P1412" s="1">
        <f>[1]Report!P1411</f>
        <v>1168.5081</v>
      </c>
    </row>
    <row r="1413" spans="1:16" ht="15" customHeight="1" x14ac:dyDescent="0.25">
      <c r="A1413" s="2">
        <f>[1]Report!A1412</f>
        <v>109393</v>
      </c>
      <c r="B1413" s="1" t="str">
        <f>[1]Report!B1412</f>
        <v>ULTRA PRATO RASO 18CM 50X10UN</v>
      </c>
      <c r="C1413" s="1" t="str">
        <f>[1]Report!C1412</f>
        <v>N*18</v>
      </c>
      <c r="D1413" s="1" t="str">
        <f>[1]Report!D1412</f>
        <v/>
      </c>
      <c r="E1413" s="1">
        <f>[1]Report!E1412</f>
        <v>0</v>
      </c>
      <c r="F1413" s="1">
        <f>[1]Report!F1412</f>
        <v>0</v>
      </c>
      <c r="G1413" s="1">
        <f>[1]Report!G1412</f>
        <v>1.4779960000000001</v>
      </c>
      <c r="H1413" s="1">
        <f>[1]Report!H1412</f>
        <v>1.3412820000000001</v>
      </c>
      <c r="I1413" s="1">
        <f>[1]Report!I1412</f>
        <v>1.3412820000000001</v>
      </c>
      <c r="J1413" s="1">
        <f>[1]Report!J1412</f>
        <v>2.09</v>
      </c>
      <c r="K1413" s="1">
        <f>[1]Report!K1412</f>
        <v>1.2607999999999999</v>
      </c>
      <c r="L1413" s="1">
        <f>[1]Report!L1412</f>
        <v>0</v>
      </c>
      <c r="M1413" s="1">
        <f>[1]Report!M1412</f>
        <v>0</v>
      </c>
      <c r="N1413" s="1">
        <f>[1]Report!N1412</f>
        <v>0</v>
      </c>
      <c r="O1413" s="1">
        <f>[1]Report!O1412</f>
        <v>0</v>
      </c>
      <c r="P1413" s="1">
        <f>[1]Report!P1412</f>
        <v>0</v>
      </c>
    </row>
    <row r="1414" spans="1:16" ht="15" customHeight="1" x14ac:dyDescent="0.25">
      <c r="A1414" s="2">
        <f>[1]Report!A1413</f>
        <v>109394</v>
      </c>
      <c r="B1414" s="1" t="str">
        <f>[1]Report!B1413</f>
        <v>ULTRA PRATO RASO 21CM 50X10UN</v>
      </c>
      <c r="C1414" s="1" t="str">
        <f>[1]Report!C1413</f>
        <v>N*21</v>
      </c>
      <c r="D1414" s="1" t="str">
        <f>[1]Report!D1413</f>
        <v/>
      </c>
      <c r="E1414" s="1">
        <f>[1]Report!E1413</f>
        <v>179</v>
      </c>
      <c r="F1414" s="1">
        <f>[1]Report!F1413</f>
        <v>3.58</v>
      </c>
      <c r="G1414" s="1">
        <f>[1]Report!G1413</f>
        <v>1.808532</v>
      </c>
      <c r="H1414" s="1">
        <f>[1]Report!H1413</f>
        <v>1.641243</v>
      </c>
      <c r="I1414" s="1">
        <f>[1]Report!I1413</f>
        <v>1.641243</v>
      </c>
      <c r="J1414" s="1">
        <f>[1]Report!J1413</f>
        <v>3.16</v>
      </c>
      <c r="K1414" s="1">
        <f>[1]Report!K1413</f>
        <v>1.5538000000000001</v>
      </c>
      <c r="L1414" s="1">
        <f>[1]Report!L1413</f>
        <v>323.72722800000003</v>
      </c>
      <c r="M1414" s="1">
        <f>[1]Report!M1413</f>
        <v>293.78249699999998</v>
      </c>
      <c r="N1414" s="1">
        <f>[1]Report!N1413</f>
        <v>293.78249699999998</v>
      </c>
      <c r="O1414" s="1">
        <f>[1]Report!O1413</f>
        <v>565.64</v>
      </c>
      <c r="P1414" s="1">
        <f>[1]Report!P1413</f>
        <v>278.1302</v>
      </c>
    </row>
    <row r="1415" spans="1:16" ht="15" customHeight="1" x14ac:dyDescent="0.25">
      <c r="A1415" s="2">
        <f>[1]Report!A1414</f>
        <v>109396</v>
      </c>
      <c r="B1415" s="1" t="str">
        <f>[1]Report!B1414</f>
        <v>ULTRA TAMPA S/F COPO 100ML 40X50UN</v>
      </c>
      <c r="C1415" s="1" t="str">
        <f>[1]Report!C1414</f>
        <v>CX40X50UN</v>
      </c>
      <c r="D1415" s="1" t="str">
        <f>[1]Report!D1414</f>
        <v>FL</v>
      </c>
      <c r="E1415" s="1">
        <f>[1]Report!E1414</f>
        <v>0</v>
      </c>
      <c r="F1415" s="1">
        <f>[1]Report!F1414</f>
        <v>0</v>
      </c>
      <c r="G1415" s="1">
        <f>[1]Report!G1414</f>
        <v>1.557947</v>
      </c>
      <c r="H1415" s="1">
        <f>[1]Report!H1414</f>
        <v>1.4246449999999999</v>
      </c>
      <c r="I1415" s="1">
        <f>[1]Report!I1414</f>
        <v>1.4246449999999999</v>
      </c>
      <c r="J1415" s="1">
        <f>[1]Report!J1414</f>
        <v>2.1</v>
      </c>
      <c r="K1415" s="1">
        <f>[1]Report!K1414</f>
        <v>1.3759999999999999</v>
      </c>
      <c r="L1415" s="1">
        <f>[1]Report!L1414</f>
        <v>0</v>
      </c>
      <c r="M1415" s="1">
        <f>[1]Report!M1414</f>
        <v>0</v>
      </c>
      <c r="N1415" s="1">
        <f>[1]Report!N1414</f>
        <v>0</v>
      </c>
      <c r="O1415" s="1">
        <f>[1]Report!O1414</f>
        <v>0</v>
      </c>
      <c r="P1415" s="1">
        <f>[1]Report!P1414</f>
        <v>0</v>
      </c>
    </row>
    <row r="1416" spans="1:16" ht="15" customHeight="1" x14ac:dyDescent="0.25">
      <c r="A1416" s="2">
        <f>[1]Report!A1415</f>
        <v>109399</v>
      </c>
      <c r="B1416" s="1" t="str">
        <f>[1]Report!B1415</f>
        <v>RC PED JR FILHOTE RMG 1X15KG</v>
      </c>
      <c r="C1416" s="1" t="str">
        <f>[1]Report!C1415</f>
        <v>FD 15KG</v>
      </c>
      <c r="D1416" s="1" t="str">
        <f>[1]Report!D1415</f>
        <v/>
      </c>
      <c r="E1416" s="1">
        <f>[1]Report!E1415</f>
        <v>0</v>
      </c>
      <c r="F1416" s="1">
        <f>[1]Report!F1415</f>
        <v>0</v>
      </c>
      <c r="G1416" s="1">
        <f>[1]Report!G1415</f>
        <v>294.33702399999999</v>
      </c>
      <c r="H1416" s="1">
        <f>[1]Report!H1415</f>
        <v>272.889974</v>
      </c>
      <c r="I1416" s="1">
        <f>[1]Report!I1415</f>
        <v>272.889974</v>
      </c>
      <c r="J1416" s="1">
        <f>[1]Report!J1415</f>
        <v>157</v>
      </c>
      <c r="K1416" s="1">
        <f>[1]Report!K1415</f>
        <v>1</v>
      </c>
      <c r="L1416" s="1">
        <f>[1]Report!L1415</f>
        <v>0</v>
      </c>
      <c r="M1416" s="1">
        <f>[1]Report!M1415</f>
        <v>0</v>
      </c>
      <c r="N1416" s="1">
        <f>[1]Report!N1415</f>
        <v>0</v>
      </c>
      <c r="O1416" s="1">
        <f>[1]Report!O1415</f>
        <v>0</v>
      </c>
      <c r="P1416" s="1">
        <f>[1]Report!P1415</f>
        <v>0</v>
      </c>
    </row>
    <row r="1417" spans="1:16" ht="15" customHeight="1" x14ac:dyDescent="0.25">
      <c r="A1417" s="2">
        <f>[1]Report!A1416</f>
        <v>109400</v>
      </c>
      <c r="B1417" s="1" t="str">
        <f>[1]Report!B1416</f>
        <v>B MINI PANETTONE GOTAS C/QJO 24X80G</v>
      </c>
      <c r="C1417" s="1" t="str">
        <f>[1]Report!C1416</f>
        <v>CX24X80G</v>
      </c>
      <c r="D1417" s="1" t="str">
        <f>[1]Report!D1416</f>
        <v/>
      </c>
      <c r="E1417" s="1">
        <f>[1]Report!E1416</f>
        <v>0</v>
      </c>
      <c r="F1417" s="1">
        <f>[1]Report!F1416</f>
        <v>0</v>
      </c>
      <c r="G1417" s="1">
        <f>[1]Report!G1416</f>
        <v>2.9846509999999999</v>
      </c>
      <c r="H1417" s="1">
        <f>[1]Report!H1416</f>
        <v>2.722664</v>
      </c>
      <c r="I1417" s="1">
        <f>[1]Report!I1416</f>
        <v>2.722664</v>
      </c>
      <c r="J1417" s="1">
        <f>[1]Report!J1416</f>
        <v>4.92</v>
      </c>
      <c r="K1417" s="1">
        <f>[1]Report!K1416</f>
        <v>2.748278</v>
      </c>
      <c r="L1417" s="1">
        <f>[1]Report!L1416</f>
        <v>0</v>
      </c>
      <c r="M1417" s="1">
        <f>[1]Report!M1416</f>
        <v>0</v>
      </c>
      <c r="N1417" s="1">
        <f>[1]Report!N1416</f>
        <v>0</v>
      </c>
      <c r="O1417" s="1">
        <f>[1]Report!O1416</f>
        <v>0</v>
      </c>
      <c r="P1417" s="1">
        <f>[1]Report!P1416</f>
        <v>0</v>
      </c>
    </row>
    <row r="1418" spans="1:16" ht="15" customHeight="1" x14ac:dyDescent="0.25">
      <c r="A1418" s="2">
        <f>[1]Report!A1417</f>
        <v>109401</v>
      </c>
      <c r="B1418" s="1" t="str">
        <f>[1]Report!B1417</f>
        <v>B MINI CHOCOTTONE BAUD 24X80G</v>
      </c>
      <c r="C1418" s="1" t="str">
        <f>[1]Report!C1417</f>
        <v>CX24X80G</v>
      </c>
      <c r="D1418" s="1" t="str">
        <f>[1]Report!D1417</f>
        <v/>
      </c>
      <c r="E1418" s="1">
        <f>[1]Report!E1417</f>
        <v>0</v>
      </c>
      <c r="F1418" s="1">
        <f>[1]Report!F1417</f>
        <v>0</v>
      </c>
      <c r="G1418" s="1">
        <f>[1]Report!G1417</f>
        <v>2.984645</v>
      </c>
      <c r="H1418" s="1">
        <f>[1]Report!H1417</f>
        <v>2.7250529999999999</v>
      </c>
      <c r="I1418" s="1">
        <f>[1]Report!I1417</f>
        <v>2.7250529999999999</v>
      </c>
      <c r="J1418" s="1">
        <f>[1]Report!J1417</f>
        <v>4.95</v>
      </c>
      <c r="K1418" s="1">
        <f>[1]Report!K1417</f>
        <v>2.748272</v>
      </c>
      <c r="L1418" s="1">
        <f>[1]Report!L1417</f>
        <v>0</v>
      </c>
      <c r="M1418" s="1">
        <f>[1]Report!M1417</f>
        <v>0</v>
      </c>
      <c r="N1418" s="1">
        <f>[1]Report!N1417</f>
        <v>0</v>
      </c>
      <c r="O1418" s="1">
        <f>[1]Report!O1417</f>
        <v>0</v>
      </c>
      <c r="P1418" s="1">
        <f>[1]Report!P1417</f>
        <v>0</v>
      </c>
    </row>
    <row r="1419" spans="1:16" ht="15" customHeight="1" x14ac:dyDescent="0.25">
      <c r="A1419" s="2">
        <f>[1]Report!A1418</f>
        <v>109402</v>
      </c>
      <c r="B1419" s="1" t="str">
        <f>[1]Report!B1418</f>
        <v>B BATATA PRINGLES ORIG 12X37G</v>
      </c>
      <c r="C1419" s="1" t="str">
        <f>[1]Report!C1418</f>
        <v>CX12X37G</v>
      </c>
      <c r="D1419" s="1" t="str">
        <f>[1]Report!D1418</f>
        <v>FL</v>
      </c>
      <c r="E1419" s="1">
        <f>[1]Report!E1418</f>
        <v>0</v>
      </c>
      <c r="F1419" s="1">
        <f>[1]Report!F1418</f>
        <v>0</v>
      </c>
      <c r="G1419" s="1">
        <f>[1]Report!G1418</f>
        <v>2.7847019999999998</v>
      </c>
      <c r="H1419" s="1">
        <f>[1]Report!H1418</f>
        <v>2.5271170000000001</v>
      </c>
      <c r="I1419" s="1">
        <f>[1]Report!I1418</f>
        <v>2.5271170000000001</v>
      </c>
      <c r="J1419" s="1">
        <f>[1]Report!J1418</f>
        <v>4.38</v>
      </c>
      <c r="K1419" s="1">
        <f>[1]Report!K1418</f>
        <v>2.7850000000000001</v>
      </c>
      <c r="L1419" s="1">
        <f>[1]Report!L1418</f>
        <v>0</v>
      </c>
      <c r="M1419" s="1">
        <f>[1]Report!M1418</f>
        <v>0</v>
      </c>
      <c r="N1419" s="1">
        <f>[1]Report!N1418</f>
        <v>0</v>
      </c>
      <c r="O1419" s="1">
        <f>[1]Report!O1418</f>
        <v>0</v>
      </c>
      <c r="P1419" s="1">
        <f>[1]Report!P1418</f>
        <v>0</v>
      </c>
    </row>
    <row r="1420" spans="1:16" ht="15" customHeight="1" x14ac:dyDescent="0.25">
      <c r="A1420" s="2">
        <f>[1]Report!A1419</f>
        <v>109411</v>
      </c>
      <c r="B1420" s="1" t="str">
        <f>[1]Report!B1419</f>
        <v>P TORCIDA PIZZA 20X45G</v>
      </c>
      <c r="C1420" s="1" t="str">
        <f>[1]Report!C1419</f>
        <v>CX20X45G</v>
      </c>
      <c r="D1420" s="1" t="str">
        <f>[1]Report!D1419</f>
        <v>FL</v>
      </c>
      <c r="E1420" s="1">
        <f>[1]Report!E1419</f>
        <v>0</v>
      </c>
      <c r="F1420" s="1">
        <f>[1]Report!F1419</f>
        <v>0</v>
      </c>
      <c r="G1420" s="1">
        <f>[1]Report!G1419</f>
        <v>0.70025899999999996</v>
      </c>
      <c r="H1420" s="1">
        <f>[1]Report!H1419</f>
        <v>0.63548499999999997</v>
      </c>
      <c r="I1420" s="1">
        <f>[1]Report!I1419</f>
        <v>0.63548499999999997</v>
      </c>
      <c r="J1420" s="1">
        <f>[1]Report!J1419</f>
        <v>1.081663</v>
      </c>
      <c r="K1420" s="1">
        <f>[1]Report!K1419</f>
        <v>0.70025000000000004</v>
      </c>
      <c r="L1420" s="1">
        <f>[1]Report!L1419</f>
        <v>0</v>
      </c>
      <c r="M1420" s="1">
        <f>[1]Report!M1419</f>
        <v>0</v>
      </c>
      <c r="N1420" s="1">
        <f>[1]Report!N1419</f>
        <v>0</v>
      </c>
      <c r="O1420" s="1">
        <f>[1]Report!O1419</f>
        <v>0</v>
      </c>
      <c r="P1420" s="1">
        <f>[1]Report!P1419</f>
        <v>0</v>
      </c>
    </row>
    <row r="1421" spans="1:16" ht="15" customHeight="1" x14ac:dyDescent="0.25">
      <c r="A1421" s="2">
        <f>[1]Report!A1420</f>
        <v>109413</v>
      </c>
      <c r="B1421" s="1" t="str">
        <f>[1]Report!B1420</f>
        <v>ITALAC ACHOC ITALAKINHO 24X200ML</v>
      </c>
      <c r="C1421" s="1" t="str">
        <f>[1]Report!C1420</f>
        <v>CX24X200ML</v>
      </c>
      <c r="D1421" s="1" t="str">
        <f>[1]Report!D1420</f>
        <v/>
      </c>
      <c r="E1421" s="1">
        <f>[1]Report!E1420</f>
        <v>0</v>
      </c>
      <c r="F1421" s="1">
        <f>[1]Report!F1420</f>
        <v>0</v>
      </c>
      <c r="G1421" s="1">
        <f>[1]Report!G1420</f>
        <v>0.89</v>
      </c>
      <c r="H1421" s="1">
        <f>[1]Report!H1420</f>
        <v>0.89</v>
      </c>
      <c r="I1421" s="1">
        <f>[1]Report!I1420</f>
        <v>0.89</v>
      </c>
      <c r="J1421" s="1">
        <f>[1]Report!J1420</f>
        <v>1.19</v>
      </c>
      <c r="K1421" s="1">
        <f>[1]Report!K1420</f>
        <v>0.89</v>
      </c>
      <c r="L1421" s="1">
        <f>[1]Report!L1420</f>
        <v>0</v>
      </c>
      <c r="M1421" s="1">
        <f>[1]Report!M1420</f>
        <v>0</v>
      </c>
      <c r="N1421" s="1">
        <f>[1]Report!N1420</f>
        <v>0</v>
      </c>
      <c r="O1421" s="1">
        <f>[1]Report!O1420</f>
        <v>0</v>
      </c>
      <c r="P1421" s="1">
        <f>[1]Report!P1420</f>
        <v>0</v>
      </c>
    </row>
    <row r="1422" spans="1:16" ht="15" customHeight="1" x14ac:dyDescent="0.25">
      <c r="A1422" s="2">
        <f>[1]Report!A1421</f>
        <v>109414</v>
      </c>
      <c r="B1422" s="1" t="str">
        <f>[1]Report!B1421</f>
        <v>ITALAC LEITE PO INTEGRAL 50X200G</v>
      </c>
      <c r="C1422" s="1" t="str">
        <f>[1]Report!C1421</f>
        <v>FD50X200G</v>
      </c>
      <c r="D1422" s="1" t="str">
        <f>[1]Report!D1421</f>
        <v/>
      </c>
      <c r="E1422" s="1">
        <f>[1]Report!E1421</f>
        <v>0</v>
      </c>
      <c r="F1422" s="1">
        <f>[1]Report!F1421</f>
        <v>0</v>
      </c>
      <c r="G1422" s="1">
        <f>[1]Report!G1421</f>
        <v>5.3</v>
      </c>
      <c r="H1422" s="1">
        <f>[1]Report!H1421</f>
        <v>5.3</v>
      </c>
      <c r="I1422" s="1">
        <f>[1]Report!I1421</f>
        <v>5.3</v>
      </c>
      <c r="J1422" s="1">
        <f>[1]Report!J1421</f>
        <v>7.76</v>
      </c>
      <c r="K1422" s="1">
        <f>[1]Report!K1421</f>
        <v>5.3</v>
      </c>
      <c r="L1422" s="1">
        <f>[1]Report!L1421</f>
        <v>0</v>
      </c>
      <c r="M1422" s="1">
        <f>[1]Report!M1421</f>
        <v>0</v>
      </c>
      <c r="N1422" s="1">
        <f>[1]Report!N1421</f>
        <v>0</v>
      </c>
      <c r="O1422" s="1">
        <f>[1]Report!O1421</f>
        <v>0</v>
      </c>
      <c r="P1422" s="1">
        <f>[1]Report!P1421</f>
        <v>0</v>
      </c>
    </row>
    <row r="1423" spans="1:16" ht="15" customHeight="1" x14ac:dyDescent="0.25">
      <c r="A1423" s="2">
        <f>[1]Report!A1422</f>
        <v>109415</v>
      </c>
      <c r="B1423" s="1" t="str">
        <f>[1]Report!B1422</f>
        <v>ITALAC LEITE SEMIDESNAT 0LAC 12X1L</v>
      </c>
      <c r="C1423" s="1" t="str">
        <f>[1]Report!C1422</f>
        <v>CX12X1L</v>
      </c>
      <c r="D1423" s="1" t="str">
        <f>[1]Report!D1422</f>
        <v/>
      </c>
      <c r="E1423" s="1">
        <f>[1]Report!E1422</f>
        <v>0</v>
      </c>
      <c r="F1423" s="1">
        <f>[1]Report!F1422</f>
        <v>0</v>
      </c>
      <c r="G1423" s="1">
        <f>[1]Report!G1422</f>
        <v>2.7976040000000002</v>
      </c>
      <c r="H1423" s="1">
        <f>[1]Report!H1422</f>
        <v>2.7976040000000002</v>
      </c>
      <c r="I1423" s="1">
        <f>[1]Report!I1422</f>
        <v>2.7976040000000002</v>
      </c>
      <c r="J1423" s="1">
        <f>[1]Report!J1422</f>
        <v>3.68</v>
      </c>
      <c r="K1423" s="1">
        <f>[1]Report!K1422</f>
        <v>3.03</v>
      </c>
      <c r="L1423" s="1">
        <f>[1]Report!L1422</f>
        <v>0</v>
      </c>
      <c r="M1423" s="1">
        <f>[1]Report!M1422</f>
        <v>0</v>
      </c>
      <c r="N1423" s="1">
        <f>[1]Report!N1422</f>
        <v>0</v>
      </c>
      <c r="O1423" s="1">
        <f>[1]Report!O1422</f>
        <v>0</v>
      </c>
      <c r="P1423" s="1">
        <f>[1]Report!P1422</f>
        <v>0</v>
      </c>
    </row>
    <row r="1424" spans="1:16" ht="15" customHeight="1" x14ac:dyDescent="0.25">
      <c r="A1424" s="2">
        <f>[1]Report!A1423</f>
        <v>109416</v>
      </c>
      <c r="B1424" s="1" t="str">
        <f>[1]Report!B1423</f>
        <v>ITALAC LEITE INT C/TAMPA 12X1L</v>
      </c>
      <c r="C1424" s="1" t="str">
        <f>[1]Report!C1423</f>
        <v>CX12X1L</v>
      </c>
      <c r="D1424" s="1" t="str">
        <f>[1]Report!D1423</f>
        <v/>
      </c>
      <c r="E1424" s="1">
        <f>[1]Report!E1423</f>
        <v>324</v>
      </c>
      <c r="F1424" s="1">
        <f>[1]Report!F1423</f>
        <v>27</v>
      </c>
      <c r="G1424" s="1">
        <f>[1]Report!G1423</f>
        <v>5.1812880000000003</v>
      </c>
      <c r="H1424" s="1">
        <f>[1]Report!H1423</f>
        <v>5.1812880000000003</v>
      </c>
      <c r="I1424" s="1">
        <f>[1]Report!I1423</f>
        <v>5.1812880000000003</v>
      </c>
      <c r="J1424" s="1">
        <f>[1]Report!J1423</f>
        <v>4.95</v>
      </c>
      <c r="K1424" s="1">
        <f>[1]Report!K1423</f>
        <v>5.21</v>
      </c>
      <c r="L1424" s="1">
        <f>[1]Report!L1423</f>
        <v>1678.737312</v>
      </c>
      <c r="M1424" s="1">
        <f>[1]Report!M1423</f>
        <v>1678.737312</v>
      </c>
      <c r="N1424" s="1">
        <f>[1]Report!N1423</f>
        <v>1678.737312</v>
      </c>
      <c r="O1424" s="1">
        <f>[1]Report!O1423</f>
        <v>1603.8</v>
      </c>
      <c r="P1424" s="1">
        <f>[1]Report!P1423</f>
        <v>1688.04</v>
      </c>
    </row>
    <row r="1425" spans="1:16" ht="15" customHeight="1" x14ac:dyDescent="0.25">
      <c r="A1425" s="2">
        <f>[1]Report!A1424</f>
        <v>109417</v>
      </c>
      <c r="B1425" s="1" t="str">
        <f>[1]Report!B1424</f>
        <v>ITALAC LEITE DESNAT C/TAMPA 12X1L</v>
      </c>
      <c r="C1425" s="1" t="str">
        <f>[1]Report!C1424</f>
        <v>CX12X1L</v>
      </c>
      <c r="D1425" s="1" t="str">
        <f>[1]Report!D1424</f>
        <v/>
      </c>
      <c r="E1425" s="1">
        <f>[1]Report!E1424</f>
        <v>24</v>
      </c>
      <c r="F1425" s="1">
        <f>[1]Report!F1424</f>
        <v>2</v>
      </c>
      <c r="G1425" s="1">
        <f>[1]Report!G1424</f>
        <v>5.21</v>
      </c>
      <c r="H1425" s="1">
        <f>[1]Report!H1424</f>
        <v>5.21</v>
      </c>
      <c r="I1425" s="1">
        <f>[1]Report!I1424</f>
        <v>5.21</v>
      </c>
      <c r="J1425" s="1">
        <f>[1]Report!J1424</f>
        <v>5.25</v>
      </c>
      <c r="K1425" s="1">
        <f>[1]Report!K1424</f>
        <v>5.21</v>
      </c>
      <c r="L1425" s="1">
        <f>[1]Report!L1424</f>
        <v>125.04</v>
      </c>
      <c r="M1425" s="1">
        <f>[1]Report!M1424</f>
        <v>125.04</v>
      </c>
      <c r="N1425" s="1">
        <f>[1]Report!N1424</f>
        <v>125.04</v>
      </c>
      <c r="O1425" s="1">
        <f>[1]Report!O1424</f>
        <v>126</v>
      </c>
      <c r="P1425" s="1">
        <f>[1]Report!P1424</f>
        <v>125.04</v>
      </c>
    </row>
    <row r="1426" spans="1:16" ht="15" customHeight="1" x14ac:dyDescent="0.25">
      <c r="A1426" s="2">
        <f>[1]Report!A1425</f>
        <v>109418</v>
      </c>
      <c r="B1426" s="1" t="str">
        <f>[1]Report!B1425</f>
        <v>ITALAC CREME DE LEITE 24X200G</v>
      </c>
      <c r="C1426" s="1" t="str">
        <f>[1]Report!C1425</f>
        <v>CX24X200G</v>
      </c>
      <c r="D1426" s="1" t="str">
        <f>[1]Report!D1425</f>
        <v/>
      </c>
      <c r="E1426" s="1">
        <f>[1]Report!E1425</f>
        <v>0</v>
      </c>
      <c r="F1426" s="1">
        <f>[1]Report!F1425</f>
        <v>0</v>
      </c>
      <c r="G1426" s="1">
        <f>[1]Report!G1425</f>
        <v>2.38</v>
      </c>
      <c r="H1426" s="1">
        <f>[1]Report!H1425</f>
        <v>2.15985</v>
      </c>
      <c r="I1426" s="1">
        <f>[1]Report!I1425</f>
        <v>2.15985</v>
      </c>
      <c r="J1426" s="1">
        <f>[1]Report!J1425</f>
        <v>3.38</v>
      </c>
      <c r="K1426" s="1">
        <f>[1]Report!K1425</f>
        <v>2.38</v>
      </c>
      <c r="L1426" s="1">
        <f>[1]Report!L1425</f>
        <v>0</v>
      </c>
      <c r="M1426" s="1">
        <f>[1]Report!M1425</f>
        <v>0</v>
      </c>
      <c r="N1426" s="1">
        <f>[1]Report!N1425</f>
        <v>0</v>
      </c>
      <c r="O1426" s="1">
        <f>[1]Report!O1425</f>
        <v>0</v>
      </c>
      <c r="P1426" s="1">
        <f>[1]Report!P1425</f>
        <v>0</v>
      </c>
    </row>
    <row r="1427" spans="1:16" ht="15" customHeight="1" x14ac:dyDescent="0.25">
      <c r="A1427" s="2">
        <f>[1]Report!A1426</f>
        <v>109419</v>
      </c>
      <c r="B1427" s="1" t="str">
        <f>[1]Report!B1426</f>
        <v>ITALAC LEITE CONDENSADO 24X270G</v>
      </c>
      <c r="C1427" s="1" t="str">
        <f>[1]Report!C1426</f>
        <v>CX24X270G</v>
      </c>
      <c r="D1427" s="1" t="str">
        <f>[1]Report!D1426</f>
        <v/>
      </c>
      <c r="E1427" s="1">
        <f>[1]Report!E1426</f>
        <v>0</v>
      </c>
      <c r="F1427" s="1">
        <f>[1]Report!F1426</f>
        <v>0</v>
      </c>
      <c r="G1427" s="1">
        <f>[1]Report!G1426</f>
        <v>3.26</v>
      </c>
      <c r="H1427" s="1">
        <f>[1]Report!H1426</f>
        <v>2.95845</v>
      </c>
      <c r="I1427" s="1">
        <f>[1]Report!I1426</f>
        <v>2.95845</v>
      </c>
      <c r="J1427" s="1">
        <f>[1]Report!J1426</f>
        <v>4.75</v>
      </c>
      <c r="K1427" s="1">
        <f>[1]Report!K1426</f>
        <v>3.26</v>
      </c>
      <c r="L1427" s="1">
        <f>[1]Report!L1426</f>
        <v>0</v>
      </c>
      <c r="M1427" s="1">
        <f>[1]Report!M1426</f>
        <v>0</v>
      </c>
      <c r="N1427" s="1">
        <f>[1]Report!N1426</f>
        <v>0</v>
      </c>
      <c r="O1427" s="1">
        <f>[1]Report!O1426</f>
        <v>0</v>
      </c>
      <c r="P1427" s="1">
        <f>[1]Report!P1426</f>
        <v>0</v>
      </c>
    </row>
    <row r="1428" spans="1:16" ht="15" customHeight="1" x14ac:dyDescent="0.25">
      <c r="A1428" s="2">
        <f>[1]Report!A1427</f>
        <v>109420</v>
      </c>
      <c r="B1428" s="1" t="str">
        <f>[1]Report!B1427</f>
        <v>ITALAC LEITE CONDENSADO 27X395G</v>
      </c>
      <c r="C1428" s="1" t="str">
        <f>[1]Report!C1427</f>
        <v>CX27X395G</v>
      </c>
      <c r="D1428" s="1" t="str">
        <f>[1]Report!D1427</f>
        <v/>
      </c>
      <c r="E1428" s="1">
        <f>[1]Report!E1427</f>
        <v>10</v>
      </c>
      <c r="F1428" s="1">
        <f>[1]Report!F1427</f>
        <v>0.37037037037037002</v>
      </c>
      <c r="G1428" s="1">
        <f>[1]Report!G1427</f>
        <v>4.45</v>
      </c>
      <c r="H1428" s="1">
        <f>[1]Report!H1427</f>
        <v>4.0383750000000003</v>
      </c>
      <c r="I1428" s="1">
        <f>[1]Report!I1427</f>
        <v>4.0383750000000003</v>
      </c>
      <c r="J1428" s="1">
        <f>[1]Report!J1427</f>
        <v>6.63</v>
      </c>
      <c r="K1428" s="1">
        <f>[1]Report!K1427</f>
        <v>4.45</v>
      </c>
      <c r="L1428" s="1">
        <f>[1]Report!L1427</f>
        <v>44.5</v>
      </c>
      <c r="M1428" s="1">
        <f>[1]Report!M1427</f>
        <v>40.383749999999999</v>
      </c>
      <c r="N1428" s="1">
        <f>[1]Report!N1427</f>
        <v>40.383749999999999</v>
      </c>
      <c r="O1428" s="1">
        <f>[1]Report!O1427</f>
        <v>66.3</v>
      </c>
      <c r="P1428" s="1">
        <f>[1]Report!P1427</f>
        <v>44.5</v>
      </c>
    </row>
    <row r="1429" spans="1:16" ht="15" customHeight="1" x14ac:dyDescent="0.25">
      <c r="A1429" s="2">
        <f>[1]Report!A1428</f>
        <v>109422</v>
      </c>
      <c r="B1429" s="1" t="str">
        <f>[1]Report!B1428</f>
        <v>FILE DE PEITO IND JAGUA 20KG</v>
      </c>
      <c r="C1429" s="1" t="str">
        <f>[1]Report!C1428</f>
        <v>CX20KG</v>
      </c>
      <c r="D1429" s="1" t="str">
        <f>[1]Report!D1428</f>
        <v/>
      </c>
      <c r="E1429" s="1">
        <f>[1]Report!E1428</f>
        <v>0</v>
      </c>
      <c r="F1429" s="1">
        <f>[1]Report!F1428</f>
        <v>0</v>
      </c>
      <c r="G1429" s="1">
        <f>[1]Report!G1428</f>
        <v>8.4704510000000006</v>
      </c>
      <c r="H1429" s="1">
        <f>[1]Report!H1428</f>
        <v>8.4704510000000006</v>
      </c>
      <c r="I1429" s="1">
        <f>[1]Report!I1428</f>
        <v>8.4704510000000006</v>
      </c>
      <c r="J1429" s="1">
        <f>[1]Report!J1428</f>
        <v>12.64</v>
      </c>
      <c r="K1429" s="1">
        <f>[1]Report!K1428</f>
        <v>7.9</v>
      </c>
      <c r="L1429" s="1">
        <f>[1]Report!L1428</f>
        <v>0</v>
      </c>
      <c r="M1429" s="1">
        <f>[1]Report!M1428</f>
        <v>0</v>
      </c>
      <c r="N1429" s="1">
        <f>[1]Report!N1428</f>
        <v>0</v>
      </c>
      <c r="O1429" s="1">
        <f>[1]Report!O1428</f>
        <v>0</v>
      </c>
      <c r="P1429" s="1">
        <f>[1]Report!P1428</f>
        <v>0</v>
      </c>
    </row>
    <row r="1430" spans="1:16" ht="15" customHeight="1" x14ac:dyDescent="0.25">
      <c r="A1430" s="2">
        <f>[1]Report!A1429</f>
        <v>109424</v>
      </c>
      <c r="B1430" s="1" t="str">
        <f>[1]Report!B1429</f>
        <v>NISSIN LAMEN CAMARAO/ALHO 50X85G</v>
      </c>
      <c r="C1430" s="1" t="str">
        <f>[1]Report!C1429</f>
        <v>CX50X85G</v>
      </c>
      <c r="D1430" s="1" t="str">
        <f>[1]Report!D1429</f>
        <v/>
      </c>
      <c r="E1430" s="1">
        <f>[1]Report!E1429</f>
        <v>0</v>
      </c>
      <c r="F1430" s="1">
        <f>[1]Report!F1429</f>
        <v>0</v>
      </c>
      <c r="G1430" s="1">
        <f>[1]Report!G1429</f>
        <v>1.2153</v>
      </c>
      <c r="H1430" s="1">
        <f>[1]Report!H1429</f>
        <v>1.2153</v>
      </c>
      <c r="I1430" s="1">
        <f>[1]Report!I1429</f>
        <v>1.2153</v>
      </c>
      <c r="J1430" s="1">
        <f>[1]Report!J1429</f>
        <v>1.75</v>
      </c>
      <c r="K1430" s="1">
        <f>[1]Report!K1429</f>
        <v>1.2276</v>
      </c>
      <c r="L1430" s="1">
        <f>[1]Report!L1429</f>
        <v>0</v>
      </c>
      <c r="M1430" s="1">
        <f>[1]Report!M1429</f>
        <v>0</v>
      </c>
      <c r="N1430" s="1">
        <f>[1]Report!N1429</f>
        <v>0</v>
      </c>
      <c r="O1430" s="1">
        <f>[1]Report!O1429</f>
        <v>0</v>
      </c>
      <c r="P1430" s="1">
        <f>[1]Report!P1429</f>
        <v>0</v>
      </c>
    </row>
    <row r="1431" spans="1:16" ht="15" customHeight="1" x14ac:dyDescent="0.25">
      <c r="A1431" s="2">
        <f>[1]Report!A1430</f>
        <v>109429</v>
      </c>
      <c r="B1431" s="1" t="str">
        <f>[1]Report!B1430</f>
        <v>QJO MUSSARELA DOMILAC+-3KG</v>
      </c>
      <c r="C1431" s="1" t="str">
        <f>[1]Report!C1430</f>
        <v>CX+-24KG</v>
      </c>
      <c r="D1431" s="1" t="str">
        <f>[1]Report!D1430</f>
        <v/>
      </c>
      <c r="E1431" s="1">
        <f>[1]Report!E1430</f>
        <v>201.19</v>
      </c>
      <c r="F1431" s="1">
        <f>[1]Report!F1430</f>
        <v>8.3829166666666701</v>
      </c>
      <c r="G1431" s="1">
        <f>[1]Report!G1430</f>
        <v>24.619824000000001</v>
      </c>
      <c r="H1431" s="1">
        <f>[1]Report!H1430</f>
        <v>24.619824000000001</v>
      </c>
      <c r="I1431" s="1">
        <f>[1]Report!I1430</f>
        <v>24.619824000000001</v>
      </c>
      <c r="J1431" s="1">
        <f>[1]Report!J1430</f>
        <v>27.82</v>
      </c>
      <c r="K1431" s="1">
        <f>[1]Report!K1430</f>
        <v>24.6</v>
      </c>
      <c r="L1431" s="1">
        <f>[1]Report!L1430</f>
        <v>4953.2623905600003</v>
      </c>
      <c r="M1431" s="1">
        <f>[1]Report!M1430</f>
        <v>4953.2623905600003</v>
      </c>
      <c r="N1431" s="1">
        <f>[1]Report!N1430</f>
        <v>4953.2623905600003</v>
      </c>
      <c r="O1431" s="1">
        <f>[1]Report!O1430</f>
        <v>5597.1058000000003</v>
      </c>
      <c r="P1431" s="1">
        <f>[1]Report!P1430</f>
        <v>4949.2740000000003</v>
      </c>
    </row>
    <row r="1432" spans="1:16" ht="15" customHeight="1" x14ac:dyDescent="0.25">
      <c r="A1432" s="2">
        <f>[1]Report!A1431</f>
        <v>109430</v>
      </c>
      <c r="B1432" s="1" t="str">
        <f>[1]Report!B1431</f>
        <v>P BATATA PALHA NA MESA TRAD 24X70G</v>
      </c>
      <c r="C1432" s="1" t="str">
        <f>[1]Report!C1431</f>
        <v>CX24X70G</v>
      </c>
      <c r="D1432" s="1" t="str">
        <f>[1]Report!D1431</f>
        <v/>
      </c>
      <c r="E1432" s="1">
        <f>[1]Report!E1431</f>
        <v>996</v>
      </c>
      <c r="F1432" s="1">
        <f>[1]Report!F1431</f>
        <v>41.5</v>
      </c>
      <c r="G1432" s="1">
        <f>[1]Report!G1431</f>
        <v>2.2957290000000001</v>
      </c>
      <c r="H1432" s="1">
        <f>[1]Report!H1431</f>
        <v>2.0833759999999999</v>
      </c>
      <c r="I1432" s="1">
        <f>[1]Report!I1431</f>
        <v>2.0833759999999999</v>
      </c>
      <c r="J1432" s="1">
        <f>[1]Report!J1431</f>
        <v>3.813653</v>
      </c>
      <c r="K1432" s="1">
        <f>[1]Report!K1431</f>
        <v>2.3208169999999999</v>
      </c>
      <c r="L1432" s="1">
        <f>[1]Report!L1431</f>
        <v>2286.5460840000001</v>
      </c>
      <c r="M1432" s="1">
        <f>[1]Report!M1431</f>
        <v>2075.042496</v>
      </c>
      <c r="N1432" s="1">
        <f>[1]Report!N1431</f>
        <v>2075.042496</v>
      </c>
      <c r="O1432" s="1">
        <f>[1]Report!O1431</f>
        <v>3798.3983880000001</v>
      </c>
      <c r="P1432" s="1">
        <f>[1]Report!P1431</f>
        <v>2311.5337319999999</v>
      </c>
    </row>
    <row r="1433" spans="1:16" ht="15" customHeight="1" x14ac:dyDescent="0.25">
      <c r="A1433" s="2">
        <f>[1]Report!A1432</f>
        <v>109431</v>
      </c>
      <c r="B1433" s="1" t="str">
        <f>[1]Report!B1432</f>
        <v>P BATATA PALHA NA MESA TRAD 24X110G</v>
      </c>
      <c r="C1433" s="1" t="str">
        <f>[1]Report!C1432</f>
        <v>CX24X110G</v>
      </c>
      <c r="D1433" s="1" t="str">
        <f>[1]Report!D1432</f>
        <v>FL</v>
      </c>
      <c r="E1433" s="1">
        <f>[1]Report!E1432</f>
        <v>3</v>
      </c>
      <c r="F1433" s="1">
        <f>[1]Report!F1432</f>
        <v>0.125</v>
      </c>
      <c r="G1433" s="1">
        <f>[1]Report!G1432</f>
        <v>2.6826530000000002</v>
      </c>
      <c r="H1433" s="1">
        <f>[1]Report!H1432</f>
        <v>2.4345080000000001</v>
      </c>
      <c r="I1433" s="1">
        <f>[1]Report!I1432</f>
        <v>2.4345080000000001</v>
      </c>
      <c r="J1433" s="1">
        <f>[1]Report!J1432</f>
        <v>3.875648</v>
      </c>
      <c r="K1433" s="1">
        <f>[1]Report!K1432</f>
        <v>2.4839380000000002</v>
      </c>
      <c r="L1433" s="1">
        <f>[1]Report!L1432</f>
        <v>8.0479590000000005</v>
      </c>
      <c r="M1433" s="1">
        <f>[1]Report!M1432</f>
        <v>7.3035240000000003</v>
      </c>
      <c r="N1433" s="1">
        <f>[1]Report!N1432</f>
        <v>7.3035240000000003</v>
      </c>
      <c r="O1433" s="1">
        <f>[1]Report!O1432</f>
        <v>11.626944</v>
      </c>
      <c r="P1433" s="1">
        <f>[1]Report!P1432</f>
        <v>7.4518139999999997</v>
      </c>
    </row>
    <row r="1434" spans="1:16" ht="15" customHeight="1" x14ac:dyDescent="0.25">
      <c r="A1434" s="2">
        <f>[1]Report!A1433</f>
        <v>109432</v>
      </c>
      <c r="B1434" s="1" t="str">
        <f>[1]Report!B1433</f>
        <v>P BATATA PALHA NA MESA EXTR FINA 100G</v>
      </c>
      <c r="C1434" s="1" t="str">
        <f>[1]Report!C1433</f>
        <v>CX24X100G</v>
      </c>
      <c r="D1434" s="1" t="str">
        <f>[1]Report!D1433</f>
        <v>FL</v>
      </c>
      <c r="E1434" s="1">
        <f>[1]Report!E1433</f>
        <v>3</v>
      </c>
      <c r="F1434" s="1">
        <f>[1]Report!F1433</f>
        <v>0.125</v>
      </c>
      <c r="G1434" s="1">
        <f>[1]Report!G1433</f>
        <v>2.682652</v>
      </c>
      <c r="H1434" s="1">
        <f>[1]Report!H1433</f>
        <v>2.434507</v>
      </c>
      <c r="I1434" s="1">
        <f>[1]Report!I1433</f>
        <v>2.434507</v>
      </c>
      <c r="J1434" s="1">
        <f>[1]Report!J1433</f>
        <v>3.97</v>
      </c>
      <c r="K1434" s="1">
        <f>[1]Report!K1433</f>
        <v>2.50902</v>
      </c>
      <c r="L1434" s="1">
        <f>[1]Report!L1433</f>
        <v>8.0479559999999992</v>
      </c>
      <c r="M1434" s="1">
        <f>[1]Report!M1433</f>
        <v>7.3035209999999999</v>
      </c>
      <c r="N1434" s="1">
        <f>[1]Report!N1433</f>
        <v>7.3035209999999999</v>
      </c>
      <c r="O1434" s="1">
        <f>[1]Report!O1433</f>
        <v>11.91</v>
      </c>
      <c r="P1434" s="1">
        <f>[1]Report!P1433</f>
        <v>7.5270599999999996</v>
      </c>
    </row>
    <row r="1435" spans="1:16" ht="15" customHeight="1" x14ac:dyDescent="0.25">
      <c r="A1435" s="2">
        <f>[1]Report!A1434</f>
        <v>109434</v>
      </c>
      <c r="B1435" s="1" t="str">
        <f>[1]Report!B1434</f>
        <v>REQUEIJAO CREM CUL REKEMINAS 10X1,5KG</v>
      </c>
      <c r="C1435" s="1" t="str">
        <f>[1]Report!C1434</f>
        <v>CX10X1,5KG</v>
      </c>
      <c r="D1435" s="1" t="str">
        <f>[1]Report!D1434</f>
        <v/>
      </c>
      <c r="E1435" s="1">
        <f>[1]Report!E1434</f>
        <v>1</v>
      </c>
      <c r="F1435" s="1">
        <f>[1]Report!F1434</f>
        <v>0.1</v>
      </c>
      <c r="G1435" s="1">
        <f>[1]Report!G1434</f>
        <v>9.9</v>
      </c>
      <c r="H1435" s="1">
        <f>[1]Report!H1434</f>
        <v>9.9</v>
      </c>
      <c r="I1435" s="1">
        <f>[1]Report!I1434</f>
        <v>9.9</v>
      </c>
      <c r="J1435" s="1">
        <f>[1]Report!J1434</f>
        <v>13.03</v>
      </c>
      <c r="K1435" s="1">
        <f>[1]Report!K1434</f>
        <v>9.9</v>
      </c>
      <c r="L1435" s="1">
        <f>[1]Report!L1434</f>
        <v>9.9</v>
      </c>
      <c r="M1435" s="1">
        <f>[1]Report!M1434</f>
        <v>9.9</v>
      </c>
      <c r="N1435" s="1">
        <f>[1]Report!N1434</f>
        <v>9.9</v>
      </c>
      <c r="O1435" s="1">
        <f>[1]Report!O1434</f>
        <v>13.03</v>
      </c>
      <c r="P1435" s="1">
        <f>[1]Report!P1434</f>
        <v>9.9</v>
      </c>
    </row>
    <row r="1436" spans="1:16" ht="15" customHeight="1" x14ac:dyDescent="0.25">
      <c r="A1436" s="2">
        <f>[1]Report!A1435</f>
        <v>109435</v>
      </c>
      <c r="B1436" s="1" t="str">
        <f>[1]Report!B1435</f>
        <v>REQUEIJAO CREM CULIN MILK PIZZA 10X1,5KG</v>
      </c>
      <c r="C1436" s="1" t="str">
        <f>[1]Report!C1435</f>
        <v>CX10X1,5KG</v>
      </c>
      <c r="D1436" s="1" t="str">
        <f>[1]Report!D1435</f>
        <v/>
      </c>
      <c r="E1436" s="1">
        <f>[1]Report!E1435</f>
        <v>0</v>
      </c>
      <c r="F1436" s="1">
        <f>[1]Report!F1435</f>
        <v>0</v>
      </c>
      <c r="G1436" s="1">
        <f>[1]Report!G1435</f>
        <v>7.51</v>
      </c>
      <c r="H1436" s="1">
        <f>[1]Report!H1435</f>
        <v>7.51</v>
      </c>
      <c r="I1436" s="1">
        <f>[1]Report!I1435</f>
        <v>7.51</v>
      </c>
      <c r="J1436" s="1">
        <f>[1]Report!J1435</f>
        <v>10.29</v>
      </c>
      <c r="K1436" s="1">
        <f>[1]Report!K1435</f>
        <v>7.51</v>
      </c>
      <c r="L1436" s="1">
        <f>[1]Report!L1435</f>
        <v>0</v>
      </c>
      <c r="M1436" s="1">
        <f>[1]Report!M1435</f>
        <v>0</v>
      </c>
      <c r="N1436" s="1">
        <f>[1]Report!N1435</f>
        <v>0</v>
      </c>
      <c r="O1436" s="1">
        <f>[1]Report!O1435</f>
        <v>0</v>
      </c>
      <c r="P1436" s="1">
        <f>[1]Report!P1435</f>
        <v>0</v>
      </c>
    </row>
    <row r="1437" spans="1:16" ht="15" customHeight="1" x14ac:dyDescent="0.25">
      <c r="A1437" s="2">
        <f>[1]Report!A1436</f>
        <v>109436</v>
      </c>
      <c r="B1437" s="1" t="str">
        <f>[1]Report!B1436</f>
        <v>FIGADO BOV ESTRELA+-15KG</v>
      </c>
      <c r="C1437" s="1" t="str">
        <f>[1]Report!C1436</f>
        <v>CX+-15KG</v>
      </c>
      <c r="D1437" s="1" t="str">
        <f>[1]Report!D1436</f>
        <v/>
      </c>
      <c r="E1437" s="1">
        <f>[1]Report!E1436</f>
        <v>7292.0730000000003</v>
      </c>
      <c r="F1437" s="1">
        <f>[1]Report!F1436</f>
        <v>486.13819999999998</v>
      </c>
      <c r="G1437" s="1">
        <f>[1]Report!G1436</f>
        <v>8.2987549999999999</v>
      </c>
      <c r="H1437" s="1">
        <f>[1]Report!H1436</f>
        <v>8.2362249999999992</v>
      </c>
      <c r="I1437" s="1">
        <f>[1]Report!I1436</f>
        <v>8.2362249999999992</v>
      </c>
      <c r="J1437" s="1">
        <f>[1]Report!J1436</f>
        <v>8.76</v>
      </c>
      <c r="K1437" s="1">
        <f>[1]Report!K1436</f>
        <v>7.4</v>
      </c>
      <c r="L1437" s="1">
        <f>[1]Report!L1436</f>
        <v>60515.127269115001</v>
      </c>
      <c r="M1437" s="1">
        <f>[1]Report!M1436</f>
        <v>60059.153944425001</v>
      </c>
      <c r="N1437" s="1">
        <f>[1]Report!N1436</f>
        <v>60059.153944425001</v>
      </c>
      <c r="O1437" s="1">
        <f>[1]Report!O1436</f>
        <v>63878.559480000004</v>
      </c>
      <c r="P1437" s="1">
        <f>[1]Report!P1436</f>
        <v>53961.340199999999</v>
      </c>
    </row>
    <row r="1438" spans="1:16" ht="15" customHeight="1" x14ac:dyDescent="0.25">
      <c r="A1438" s="2">
        <f>[1]Report!A1437</f>
        <v>109437</v>
      </c>
      <c r="B1438" s="1" t="str">
        <f>[1]Report!B1437</f>
        <v>BR PAO DE QJO ESP TRAD 12X1KG</v>
      </c>
      <c r="C1438" s="1" t="str">
        <f>[1]Report!C1437</f>
        <v>CX12XKG</v>
      </c>
      <c r="D1438" s="1" t="str">
        <f>[1]Report!D1437</f>
        <v/>
      </c>
      <c r="E1438" s="1">
        <f>[1]Report!E1437</f>
        <v>6569</v>
      </c>
      <c r="F1438" s="1">
        <f>[1]Report!F1437</f>
        <v>547.41666666666697</v>
      </c>
      <c r="G1438" s="1">
        <f>[1]Report!G1437</f>
        <v>16.543519</v>
      </c>
      <c r="H1438" s="1">
        <f>[1]Report!H1437</f>
        <v>15.013242999999999</v>
      </c>
      <c r="I1438" s="1">
        <f>[1]Report!I1437</f>
        <v>15.013242999999999</v>
      </c>
      <c r="J1438" s="1">
        <f>[1]Report!J1437</f>
        <v>26.81</v>
      </c>
      <c r="K1438" s="1">
        <f>[1]Report!K1437</f>
        <v>16.544167000000002</v>
      </c>
      <c r="L1438" s="1">
        <f>[1]Report!L1437</f>
        <v>108674.376311</v>
      </c>
      <c r="M1438" s="1">
        <f>[1]Report!M1437</f>
        <v>98621.993266999998</v>
      </c>
      <c r="N1438" s="1">
        <f>[1]Report!N1437</f>
        <v>98621.993266999998</v>
      </c>
      <c r="O1438" s="1">
        <f>[1]Report!O1437</f>
        <v>176114.89</v>
      </c>
      <c r="P1438" s="1">
        <f>[1]Report!P1437</f>
        <v>108678.633023</v>
      </c>
    </row>
    <row r="1439" spans="1:16" ht="15" customHeight="1" x14ac:dyDescent="0.25">
      <c r="A1439" s="2">
        <f>[1]Report!A1438</f>
        <v>109438</v>
      </c>
      <c r="B1439" s="1" t="str">
        <f>[1]Report!B1438</f>
        <v>BR PAO DE QJO ESP TRAD 40X300G</v>
      </c>
      <c r="C1439" s="1" t="str">
        <f>[1]Report!C1438</f>
        <v>CX40X300G</v>
      </c>
      <c r="D1439" s="1" t="str">
        <f>[1]Report!D1438</f>
        <v/>
      </c>
      <c r="E1439" s="1">
        <f>[1]Report!E1438</f>
        <v>17755</v>
      </c>
      <c r="F1439" s="1">
        <f>[1]Report!F1438</f>
        <v>443.875</v>
      </c>
      <c r="G1439" s="1">
        <f>[1]Report!G1438</f>
        <v>5.7288249999999996</v>
      </c>
      <c r="H1439" s="1">
        <f>[1]Report!H1438</f>
        <v>5.1989070000000002</v>
      </c>
      <c r="I1439" s="1">
        <f>[1]Report!I1438</f>
        <v>5.1989070000000002</v>
      </c>
      <c r="J1439" s="1">
        <f>[1]Report!J1438</f>
        <v>9.2799999999999994</v>
      </c>
      <c r="K1439" s="1">
        <f>[1]Report!K1438</f>
        <v>5.7290000000000001</v>
      </c>
      <c r="L1439" s="1">
        <f>[1]Report!L1438</f>
        <v>101715.28787499999</v>
      </c>
      <c r="M1439" s="1">
        <f>[1]Report!M1438</f>
        <v>92306.593785000005</v>
      </c>
      <c r="N1439" s="1">
        <f>[1]Report!N1438</f>
        <v>92306.593785000005</v>
      </c>
      <c r="O1439" s="1">
        <f>[1]Report!O1438</f>
        <v>164766.39999999999</v>
      </c>
      <c r="P1439" s="1">
        <f>[1]Report!P1438</f>
        <v>101718.395</v>
      </c>
    </row>
    <row r="1440" spans="1:16" ht="15" customHeight="1" x14ac:dyDescent="0.25">
      <c r="A1440" s="2">
        <f>[1]Report!A1439</f>
        <v>109439</v>
      </c>
      <c r="B1440" s="1" t="str">
        <f>[1]Report!B1439</f>
        <v>BR PAO DE QJO ESP FOOD 6X2KG</v>
      </c>
      <c r="C1440" s="1" t="str">
        <f>[1]Report!C1439</f>
        <v>CX6X2KG</v>
      </c>
      <c r="D1440" s="1" t="str">
        <f>[1]Report!D1439</f>
        <v/>
      </c>
      <c r="E1440" s="1">
        <f>[1]Report!E1439</f>
        <v>376</v>
      </c>
      <c r="F1440" s="1">
        <f>[1]Report!F1439</f>
        <v>62.6666666666667</v>
      </c>
      <c r="G1440" s="1">
        <f>[1]Report!G1439</f>
        <v>33.088332999999999</v>
      </c>
      <c r="H1440" s="1">
        <f>[1]Report!H1439</f>
        <v>30.027661999999999</v>
      </c>
      <c r="I1440" s="1">
        <f>[1]Report!I1439</f>
        <v>30.027661999999999</v>
      </c>
      <c r="J1440" s="1">
        <f>[1]Report!J1439</f>
        <v>53.62</v>
      </c>
      <c r="K1440" s="1">
        <f>[1]Report!K1439</f>
        <v>33.088332999999999</v>
      </c>
      <c r="L1440" s="1">
        <f>[1]Report!L1439</f>
        <v>12441.213207999999</v>
      </c>
      <c r="M1440" s="1">
        <f>[1]Report!M1439</f>
        <v>11290.400911999999</v>
      </c>
      <c r="N1440" s="1">
        <f>[1]Report!N1439</f>
        <v>11290.400911999999</v>
      </c>
      <c r="O1440" s="1">
        <f>[1]Report!O1439</f>
        <v>20161.12</v>
      </c>
      <c r="P1440" s="1">
        <f>[1]Report!P1439</f>
        <v>12441.213207999999</v>
      </c>
    </row>
    <row r="1441" spans="1:16" ht="15" customHeight="1" x14ac:dyDescent="0.25">
      <c r="A1441" s="2">
        <f>[1]Report!A1440</f>
        <v>109440</v>
      </c>
      <c r="B1441" s="1" t="str">
        <f>[1]Report!B1440</f>
        <v>BR PAO DE QJO ESP PANIF 6X2KG</v>
      </c>
      <c r="C1441" s="1" t="str">
        <f>[1]Report!C1440</f>
        <v>CX6X2KG</v>
      </c>
      <c r="D1441" s="1" t="str">
        <f>[1]Report!D1440</f>
        <v/>
      </c>
      <c r="E1441" s="1">
        <f>[1]Report!E1440</f>
        <v>751</v>
      </c>
      <c r="F1441" s="1">
        <f>[1]Report!F1440</f>
        <v>125.166666666667</v>
      </c>
      <c r="G1441" s="1">
        <f>[1]Report!G1440</f>
        <v>33.088332999999999</v>
      </c>
      <c r="H1441" s="1">
        <f>[1]Report!H1440</f>
        <v>30.027661999999999</v>
      </c>
      <c r="I1441" s="1">
        <f>[1]Report!I1440</f>
        <v>30.027661999999999</v>
      </c>
      <c r="J1441" s="1">
        <f>[1]Report!J1440</f>
        <v>53.62</v>
      </c>
      <c r="K1441" s="1">
        <f>[1]Report!K1440</f>
        <v>33.088332999999999</v>
      </c>
      <c r="L1441" s="1">
        <f>[1]Report!L1440</f>
        <v>24849.338082999999</v>
      </c>
      <c r="M1441" s="1">
        <f>[1]Report!M1440</f>
        <v>22550.774162000002</v>
      </c>
      <c r="N1441" s="1">
        <f>[1]Report!N1440</f>
        <v>22550.774162000002</v>
      </c>
      <c r="O1441" s="1">
        <f>[1]Report!O1440</f>
        <v>40268.620000000003</v>
      </c>
      <c r="P1441" s="1">
        <f>[1]Report!P1440</f>
        <v>24849.338082999999</v>
      </c>
    </row>
    <row r="1442" spans="1:16" ht="15" customHeight="1" x14ac:dyDescent="0.25">
      <c r="A1442" s="2">
        <f>[1]Report!A1441</f>
        <v>109441</v>
      </c>
      <c r="B1442" s="1" t="str">
        <f>[1]Report!B1441</f>
        <v>PEITO BAND BOM TODO 8X1KG</v>
      </c>
      <c r="C1442" s="1" t="str">
        <f>[1]Report!C1441</f>
        <v>CX8X1KG</v>
      </c>
      <c r="D1442" s="1" t="str">
        <f>[1]Report!D1441</f>
        <v/>
      </c>
      <c r="E1442" s="1">
        <f>[1]Report!E1441</f>
        <v>4</v>
      </c>
      <c r="F1442" s="1">
        <f>[1]Report!F1441</f>
        <v>0.5</v>
      </c>
      <c r="G1442" s="1">
        <f>[1]Report!G1441</f>
        <v>7.4624949999999997</v>
      </c>
      <c r="H1442" s="1">
        <f>[1]Report!H1441</f>
        <v>7.4624949999999997</v>
      </c>
      <c r="I1442" s="1">
        <f>[1]Report!I1441</f>
        <v>7.4624949999999997</v>
      </c>
      <c r="J1442" s="1">
        <f>[1]Report!J1441</f>
        <v>10.25</v>
      </c>
      <c r="K1442" s="1">
        <f>[1]Report!K1441</f>
        <v>6.9</v>
      </c>
      <c r="L1442" s="1">
        <f>[1]Report!L1441</f>
        <v>29.849979999999999</v>
      </c>
      <c r="M1442" s="1">
        <f>[1]Report!M1441</f>
        <v>29.849979999999999</v>
      </c>
      <c r="N1442" s="1">
        <f>[1]Report!N1441</f>
        <v>29.849979999999999</v>
      </c>
      <c r="O1442" s="1">
        <f>[1]Report!O1441</f>
        <v>41</v>
      </c>
      <c r="P1442" s="1">
        <f>[1]Report!P1441</f>
        <v>27.6</v>
      </c>
    </row>
    <row r="1443" spans="1:16" ht="15" customHeight="1" x14ac:dyDescent="0.25">
      <c r="A1443" s="2">
        <f>[1]Report!A1442</f>
        <v>109442</v>
      </c>
      <c r="B1443" s="1" t="str">
        <f>[1]Report!B1442</f>
        <v>ULTRA FILME PVC 28CM X15M</v>
      </c>
      <c r="C1443" s="1" t="str">
        <f>[1]Report!C1442</f>
        <v>CX25UN</v>
      </c>
      <c r="D1443" s="1" t="str">
        <f>[1]Report!D1442</f>
        <v/>
      </c>
      <c r="E1443" s="1">
        <f>[1]Report!E1442</f>
        <v>229</v>
      </c>
      <c r="F1443" s="1">
        <f>[1]Report!F1442</f>
        <v>9.16</v>
      </c>
      <c r="G1443" s="1">
        <f>[1]Report!G1442</f>
        <v>1.6004210000000001</v>
      </c>
      <c r="H1443" s="1">
        <f>[1]Report!H1442</f>
        <v>1.4523809999999999</v>
      </c>
      <c r="I1443" s="1">
        <f>[1]Report!I1442</f>
        <v>1.4523820000000001</v>
      </c>
      <c r="J1443" s="1">
        <f>[1]Report!J1442</f>
        <v>2.4900000000000002</v>
      </c>
      <c r="K1443" s="1">
        <f>[1]Report!K1442</f>
        <v>1.4059999999999999</v>
      </c>
      <c r="L1443" s="1">
        <f>[1]Report!L1442</f>
        <v>366.49640900000003</v>
      </c>
      <c r="M1443" s="1">
        <f>[1]Report!M1442</f>
        <v>332.59524900000002</v>
      </c>
      <c r="N1443" s="1">
        <f>[1]Report!N1442</f>
        <v>332.59547800000001</v>
      </c>
      <c r="O1443" s="1">
        <f>[1]Report!O1442</f>
        <v>570.21</v>
      </c>
      <c r="P1443" s="1">
        <f>[1]Report!P1442</f>
        <v>321.97399999999999</v>
      </c>
    </row>
    <row r="1444" spans="1:16" ht="15" customHeight="1" x14ac:dyDescent="0.25">
      <c r="A1444" s="2">
        <f>[1]Report!A1443</f>
        <v>109443</v>
      </c>
      <c r="B1444" s="1" t="str">
        <f>[1]Report!B1443</f>
        <v>EXTENSAO 4 TOMADAS BIVOLT 1M</v>
      </c>
      <c r="C1444" s="1" t="str">
        <f>[1]Report!C1443</f>
        <v>UN</v>
      </c>
      <c r="D1444" s="1" t="str">
        <f>[1]Report!D1443</f>
        <v/>
      </c>
      <c r="E1444" s="1">
        <f>[1]Report!E1443</f>
        <v>0</v>
      </c>
      <c r="F1444" s="1">
        <f>[1]Report!F1443</f>
        <v>0</v>
      </c>
      <c r="G1444" s="1">
        <f>[1]Report!G1443</f>
        <v>12.694210999999999</v>
      </c>
      <c r="H1444" s="1">
        <f>[1]Report!H1443</f>
        <v>11.666721000000001</v>
      </c>
      <c r="I1444" s="1">
        <f>[1]Report!I1443</f>
        <v>11.666721000000001</v>
      </c>
      <c r="J1444" s="1">
        <f>[1]Report!J1443</f>
        <v>27.29</v>
      </c>
      <c r="K1444" s="1">
        <f>[1]Report!K1443</f>
        <v>11.108000000000001</v>
      </c>
      <c r="L1444" s="1">
        <f>[1]Report!L1443</f>
        <v>0</v>
      </c>
      <c r="M1444" s="1">
        <f>[1]Report!M1443</f>
        <v>0</v>
      </c>
      <c r="N1444" s="1">
        <f>[1]Report!N1443</f>
        <v>0</v>
      </c>
      <c r="O1444" s="1">
        <f>[1]Report!O1443</f>
        <v>0</v>
      </c>
      <c r="P1444" s="1">
        <f>[1]Report!P1443</f>
        <v>0</v>
      </c>
    </row>
    <row r="1445" spans="1:16" ht="15" customHeight="1" x14ac:dyDescent="0.25">
      <c r="A1445" s="2">
        <f>[1]Report!A1444</f>
        <v>109444</v>
      </c>
      <c r="B1445" s="1" t="str">
        <f>[1]Report!B1444</f>
        <v>MOUSE LOGITECH USB M90 -PRETO</v>
      </c>
      <c r="C1445" s="1" t="str">
        <f>[1]Report!C1444</f>
        <v>UN</v>
      </c>
      <c r="D1445" s="1" t="str">
        <f>[1]Report!D1444</f>
        <v/>
      </c>
      <c r="E1445" s="1">
        <f>[1]Report!E1444</f>
        <v>3</v>
      </c>
      <c r="F1445" s="1">
        <f>[1]Report!F1444</f>
        <v>3</v>
      </c>
      <c r="G1445" s="1">
        <f>[1]Report!G1444</f>
        <v>23.169107</v>
      </c>
      <c r="H1445" s="1">
        <f>[1]Report!H1444</f>
        <v>21.293762000000001</v>
      </c>
      <c r="I1445" s="1">
        <f>[1]Report!I1444</f>
        <v>21.293762000000001</v>
      </c>
      <c r="J1445" s="1">
        <f>[1]Report!J1444</f>
        <v>44.59</v>
      </c>
      <c r="K1445" s="1">
        <f>[1]Report!K1444</f>
        <v>20.274000000000001</v>
      </c>
      <c r="L1445" s="1">
        <f>[1]Report!L1444</f>
        <v>69.507321000000005</v>
      </c>
      <c r="M1445" s="1">
        <f>[1]Report!M1444</f>
        <v>63.881286000000003</v>
      </c>
      <c r="N1445" s="1">
        <f>[1]Report!N1444</f>
        <v>63.881286000000003</v>
      </c>
      <c r="O1445" s="1">
        <f>[1]Report!O1444</f>
        <v>133.77000000000001</v>
      </c>
      <c r="P1445" s="1">
        <f>[1]Report!P1444</f>
        <v>60.822000000000003</v>
      </c>
    </row>
    <row r="1446" spans="1:16" ht="15" customHeight="1" x14ac:dyDescent="0.25">
      <c r="A1446" s="2">
        <f>[1]Report!A1445</f>
        <v>109445</v>
      </c>
      <c r="B1446" s="1" t="str">
        <f>[1]Report!B1445</f>
        <v>MOUSE LOGITECH S/FIO M170 -AZUL</v>
      </c>
      <c r="C1446" s="1" t="str">
        <f>[1]Report!C1445</f>
        <v>UN</v>
      </c>
      <c r="D1446" s="1" t="str">
        <f>[1]Report!D1445</f>
        <v/>
      </c>
      <c r="E1446" s="1">
        <f>[1]Report!E1445</f>
        <v>0</v>
      </c>
      <c r="F1446" s="1">
        <f>[1]Report!F1445</f>
        <v>0</v>
      </c>
      <c r="G1446" s="1">
        <f>[1]Report!G1445</f>
        <v>39.464621000000001</v>
      </c>
      <c r="H1446" s="1">
        <f>[1]Report!H1445</f>
        <v>36.270291</v>
      </c>
      <c r="I1446" s="1">
        <f>[1]Report!I1445</f>
        <v>36.270291</v>
      </c>
      <c r="J1446" s="1">
        <f>[1]Report!J1445</f>
        <v>69</v>
      </c>
      <c r="K1446" s="1">
        <f>[1]Report!K1445</f>
        <v>34.533299999999997</v>
      </c>
      <c r="L1446" s="1">
        <f>[1]Report!L1445</f>
        <v>0</v>
      </c>
      <c r="M1446" s="1">
        <f>[1]Report!M1445</f>
        <v>0</v>
      </c>
      <c r="N1446" s="1">
        <f>[1]Report!N1445</f>
        <v>0</v>
      </c>
      <c r="O1446" s="1">
        <f>[1]Report!O1445</f>
        <v>0</v>
      </c>
      <c r="P1446" s="1">
        <f>[1]Report!P1445</f>
        <v>0</v>
      </c>
    </row>
    <row r="1447" spans="1:16" ht="15" customHeight="1" x14ac:dyDescent="0.25">
      <c r="A1447" s="2">
        <f>[1]Report!A1446</f>
        <v>109446</v>
      </c>
      <c r="B1447" s="1" t="str">
        <f>[1]Report!B1446</f>
        <v>FONE DE OUVIDO JBL T110 -PRETO</v>
      </c>
      <c r="C1447" s="1" t="str">
        <f>[1]Report!C1446</f>
        <v>UN</v>
      </c>
      <c r="D1447" s="1" t="str">
        <f>[1]Report!D1446</f>
        <v/>
      </c>
      <c r="E1447" s="1">
        <f>[1]Report!E1446</f>
        <v>0</v>
      </c>
      <c r="F1447" s="1">
        <f>[1]Report!F1446</f>
        <v>0</v>
      </c>
      <c r="G1447" s="1">
        <f>[1]Report!G1446</f>
        <v>34.667949999999998</v>
      </c>
      <c r="H1447" s="1">
        <f>[1]Report!H1446</f>
        <v>31.86187</v>
      </c>
      <c r="I1447" s="1">
        <f>[1]Report!I1446</f>
        <v>31.86187</v>
      </c>
      <c r="J1447" s="1">
        <f>[1]Report!J1446</f>
        <v>70</v>
      </c>
      <c r="K1447" s="1">
        <f>[1]Report!K1446</f>
        <v>30.335999999999999</v>
      </c>
      <c r="L1447" s="1">
        <f>[1]Report!L1446</f>
        <v>0</v>
      </c>
      <c r="M1447" s="1">
        <f>[1]Report!M1446</f>
        <v>0</v>
      </c>
      <c r="N1447" s="1">
        <f>[1]Report!N1446</f>
        <v>0</v>
      </c>
      <c r="O1447" s="1">
        <f>[1]Report!O1446</f>
        <v>0</v>
      </c>
      <c r="P1447" s="1">
        <f>[1]Report!P1446</f>
        <v>0</v>
      </c>
    </row>
    <row r="1448" spans="1:16" ht="15" customHeight="1" x14ac:dyDescent="0.25">
      <c r="A1448" s="2">
        <f>[1]Report!A1447</f>
        <v>109447</v>
      </c>
      <c r="B1448" s="1" t="str">
        <f>[1]Report!B1447</f>
        <v>TECLADO USB C3TECH KB11BK -PRETO</v>
      </c>
      <c r="C1448" s="1" t="str">
        <f>[1]Report!C1447</f>
        <v>UN</v>
      </c>
      <c r="D1448" s="1" t="str">
        <f>[1]Report!D1447</f>
        <v/>
      </c>
      <c r="E1448" s="1">
        <f>[1]Report!E1447</f>
        <v>2</v>
      </c>
      <c r="F1448" s="1">
        <f>[1]Report!F1447</f>
        <v>2</v>
      </c>
      <c r="G1448" s="1">
        <f>[1]Report!G1447</f>
        <v>19.637858000000001</v>
      </c>
      <c r="H1448" s="1">
        <f>[1]Report!H1447</f>
        <v>18.048338000000001</v>
      </c>
      <c r="I1448" s="1">
        <f>[1]Report!I1447</f>
        <v>18.048338000000001</v>
      </c>
      <c r="J1448" s="1">
        <f>[1]Report!J1447</f>
        <v>47.81</v>
      </c>
      <c r="K1448" s="1">
        <f>[1]Report!K1447</f>
        <v>17.184000000000001</v>
      </c>
      <c r="L1448" s="1">
        <f>[1]Report!L1447</f>
        <v>39.275716000000003</v>
      </c>
      <c r="M1448" s="1">
        <f>[1]Report!M1447</f>
        <v>36.096676000000002</v>
      </c>
      <c r="N1448" s="1">
        <f>[1]Report!N1447</f>
        <v>36.096676000000002</v>
      </c>
      <c r="O1448" s="1">
        <f>[1]Report!O1447</f>
        <v>95.62</v>
      </c>
      <c r="P1448" s="1">
        <f>[1]Report!P1447</f>
        <v>34.368000000000002</v>
      </c>
    </row>
    <row r="1449" spans="1:16" ht="15" customHeight="1" x14ac:dyDescent="0.25">
      <c r="A1449" s="2">
        <f>[1]Report!A1448</f>
        <v>109448</v>
      </c>
      <c r="B1449" s="1" t="str">
        <f>[1]Report!B1448</f>
        <v>FLES OVOMALTINE FLOCOS CROC 12X300G</v>
      </c>
      <c r="C1449" s="1" t="str">
        <f>[1]Report!C1448</f>
        <v>CX12X300G</v>
      </c>
      <c r="D1449" s="1" t="str">
        <f>[1]Report!D1448</f>
        <v/>
      </c>
      <c r="E1449" s="1">
        <f>[1]Report!E1448</f>
        <v>132</v>
      </c>
      <c r="F1449" s="1">
        <f>[1]Report!F1448</f>
        <v>11</v>
      </c>
      <c r="G1449" s="1">
        <f>[1]Report!G1448</f>
        <v>7.7019080000000004</v>
      </c>
      <c r="H1449" s="1">
        <f>[1]Report!H1448</f>
        <v>6.9894809999999996</v>
      </c>
      <c r="I1449" s="1">
        <f>[1]Report!I1448</f>
        <v>6.9894809999999996</v>
      </c>
      <c r="J1449" s="1">
        <f>[1]Report!J1448</f>
        <v>12.9</v>
      </c>
      <c r="K1449" s="1">
        <f>[1]Report!K1448</f>
        <v>7.7008330000000003</v>
      </c>
      <c r="L1449" s="1">
        <f>[1]Report!L1448</f>
        <v>1016.651856</v>
      </c>
      <c r="M1449" s="1">
        <f>[1]Report!M1448</f>
        <v>922.611492</v>
      </c>
      <c r="N1449" s="1">
        <f>[1]Report!N1448</f>
        <v>922.611492</v>
      </c>
      <c r="O1449" s="1">
        <f>[1]Report!O1448</f>
        <v>1702.8</v>
      </c>
      <c r="P1449" s="1">
        <f>[1]Report!P1448</f>
        <v>1016.509956</v>
      </c>
    </row>
    <row r="1450" spans="1:16" ht="15" customHeight="1" x14ac:dyDescent="0.25">
      <c r="A1450" s="2">
        <f>[1]Report!A1449</f>
        <v>109449</v>
      </c>
      <c r="B1450" s="1" t="str">
        <f>[1]Report!B1449</f>
        <v>FLES OVOMALTINE FLOCOS CROC 12X190G</v>
      </c>
      <c r="C1450" s="1" t="str">
        <f>[1]Report!C1449</f>
        <v>CX12X190G</v>
      </c>
      <c r="D1450" s="1" t="str">
        <f>[1]Report!D1449</f>
        <v/>
      </c>
      <c r="E1450" s="1">
        <f>[1]Report!E1449</f>
        <v>587</v>
      </c>
      <c r="F1450" s="1">
        <f>[1]Report!F1449</f>
        <v>48.9166666666667</v>
      </c>
      <c r="G1450" s="1">
        <f>[1]Report!G1449</f>
        <v>5.1599279999999998</v>
      </c>
      <c r="H1450" s="1">
        <f>[1]Report!H1449</f>
        <v>4.6826319999999999</v>
      </c>
      <c r="I1450" s="1">
        <f>[1]Report!I1449</f>
        <v>4.6826319999999999</v>
      </c>
      <c r="J1450" s="1">
        <f>[1]Report!J1449</f>
        <v>8.58</v>
      </c>
      <c r="K1450" s="1">
        <f>[1]Report!K1449</f>
        <v>5.119167</v>
      </c>
      <c r="L1450" s="1">
        <f>[1]Report!L1449</f>
        <v>3028.8777359999999</v>
      </c>
      <c r="M1450" s="1">
        <f>[1]Report!M1449</f>
        <v>2748.704984</v>
      </c>
      <c r="N1450" s="1">
        <f>[1]Report!N1449</f>
        <v>2748.704984</v>
      </c>
      <c r="O1450" s="1">
        <f>[1]Report!O1449</f>
        <v>5036.46</v>
      </c>
      <c r="P1450" s="1">
        <f>[1]Report!P1449</f>
        <v>3004.9510289999998</v>
      </c>
    </row>
    <row r="1451" spans="1:16" ht="15" customHeight="1" x14ac:dyDescent="0.25">
      <c r="A1451" s="2">
        <f>[1]Report!A1450</f>
        <v>109450</v>
      </c>
      <c r="B1451" s="1" t="str">
        <f>[1]Report!B1450</f>
        <v>FLES OVOMALTINE FLOCOS CROC 14X600G</v>
      </c>
      <c r="C1451" s="1" t="str">
        <f>[1]Report!C1450</f>
        <v>CX14X600G</v>
      </c>
      <c r="D1451" s="1" t="str">
        <f>[1]Report!D1450</f>
        <v/>
      </c>
      <c r="E1451" s="1">
        <f>[1]Report!E1450</f>
        <v>279</v>
      </c>
      <c r="F1451" s="1">
        <f>[1]Report!F1450</f>
        <v>19.928571428571399</v>
      </c>
      <c r="G1451" s="1">
        <f>[1]Report!G1450</f>
        <v>14.675326999999999</v>
      </c>
      <c r="H1451" s="1">
        <f>[1]Report!H1450</f>
        <v>13.317873000000001</v>
      </c>
      <c r="I1451" s="1">
        <f>[1]Report!I1450</f>
        <v>13.317871999999999</v>
      </c>
      <c r="J1451" s="1">
        <f>[1]Report!J1450</f>
        <v>25.08</v>
      </c>
      <c r="K1451" s="1">
        <f>[1]Report!K1450</f>
        <v>14.675343</v>
      </c>
      <c r="L1451" s="1">
        <f>[1]Report!L1450</f>
        <v>4094.4162329999999</v>
      </c>
      <c r="M1451" s="1">
        <f>[1]Report!M1450</f>
        <v>3715.6865670000002</v>
      </c>
      <c r="N1451" s="1">
        <f>[1]Report!N1450</f>
        <v>3715.6862879999999</v>
      </c>
      <c r="O1451" s="1">
        <f>[1]Report!O1450</f>
        <v>6997.32</v>
      </c>
      <c r="P1451" s="1">
        <f>[1]Report!P1450</f>
        <v>4094.420697</v>
      </c>
    </row>
    <row r="1452" spans="1:16" ht="15" customHeight="1" x14ac:dyDescent="0.25">
      <c r="A1452" s="2">
        <f>[1]Report!A1451</f>
        <v>109451</v>
      </c>
      <c r="B1452" s="1" t="str">
        <f>[1]Report!B1451</f>
        <v>POLPA FRUTA GOIABA SABOR NATIVO 400G</v>
      </c>
      <c r="C1452" s="1" t="str">
        <f>[1]Report!C1451</f>
        <v>FD25X400G</v>
      </c>
      <c r="D1452" s="1" t="str">
        <f>[1]Report!D1451</f>
        <v>FL</v>
      </c>
      <c r="E1452" s="1">
        <f>[1]Report!E1451</f>
        <v>10</v>
      </c>
      <c r="F1452" s="1">
        <f>[1]Report!F1451</f>
        <v>0.4</v>
      </c>
      <c r="G1452" s="1">
        <f>[1]Report!G1451</f>
        <v>1.99</v>
      </c>
      <c r="H1452" s="1">
        <f>[1]Report!H1451</f>
        <v>1.805925</v>
      </c>
      <c r="I1452" s="1">
        <f>[1]Report!I1451</f>
        <v>1.805925</v>
      </c>
      <c r="J1452" s="1">
        <f>[1]Report!J1451</f>
        <v>2.86</v>
      </c>
      <c r="K1452" s="1">
        <f>[1]Report!K1451</f>
        <v>1.99</v>
      </c>
      <c r="L1452" s="1">
        <f>[1]Report!L1451</f>
        <v>19.899999999999999</v>
      </c>
      <c r="M1452" s="1">
        <f>[1]Report!M1451</f>
        <v>18.059249999999999</v>
      </c>
      <c r="N1452" s="1">
        <f>[1]Report!N1451</f>
        <v>18.059249999999999</v>
      </c>
      <c r="O1452" s="1">
        <f>[1]Report!O1451</f>
        <v>28.6</v>
      </c>
      <c r="P1452" s="1">
        <f>[1]Report!P1451</f>
        <v>19.899999999999999</v>
      </c>
    </row>
    <row r="1453" spans="1:16" ht="15" customHeight="1" x14ac:dyDescent="0.25">
      <c r="A1453" s="2">
        <f>[1]Report!A1452</f>
        <v>109452</v>
      </c>
      <c r="B1453" s="1" t="str">
        <f>[1]Report!B1452</f>
        <v>POLPA FRUTA ACEROLA SABOR NATIVO 400G</v>
      </c>
      <c r="C1453" s="1" t="str">
        <f>[1]Report!C1452</f>
        <v>FD25X400G</v>
      </c>
      <c r="D1453" s="1" t="str">
        <f>[1]Report!D1452</f>
        <v>FL</v>
      </c>
      <c r="E1453" s="1">
        <f>[1]Report!E1452</f>
        <v>3</v>
      </c>
      <c r="F1453" s="1">
        <f>[1]Report!F1452</f>
        <v>0.12</v>
      </c>
      <c r="G1453" s="1">
        <f>[1]Report!G1452</f>
        <v>2.08</v>
      </c>
      <c r="H1453" s="1">
        <f>[1]Report!H1452</f>
        <v>1.8875999999999999</v>
      </c>
      <c r="I1453" s="1">
        <f>[1]Report!I1452</f>
        <v>1.8875999999999999</v>
      </c>
      <c r="J1453" s="1">
        <f>[1]Report!J1452</f>
        <v>2.94</v>
      </c>
      <c r="K1453" s="1">
        <f>[1]Report!K1452</f>
        <v>2.08</v>
      </c>
      <c r="L1453" s="1">
        <f>[1]Report!L1452</f>
        <v>6.24</v>
      </c>
      <c r="M1453" s="1">
        <f>[1]Report!M1452</f>
        <v>5.6627999999999998</v>
      </c>
      <c r="N1453" s="1">
        <f>[1]Report!N1452</f>
        <v>5.6627999999999998</v>
      </c>
      <c r="O1453" s="1">
        <f>[1]Report!O1452</f>
        <v>8.82</v>
      </c>
      <c r="P1453" s="1">
        <f>[1]Report!P1452</f>
        <v>6.24</v>
      </c>
    </row>
    <row r="1454" spans="1:16" ht="15" customHeight="1" x14ac:dyDescent="0.25">
      <c r="A1454" s="2">
        <f>[1]Report!A1453</f>
        <v>109453</v>
      </c>
      <c r="B1454" s="1" t="str">
        <f>[1]Report!B1453</f>
        <v>POLPA FRUTA CAJA SABOR NATIVO 400G</v>
      </c>
      <c r="C1454" s="1" t="str">
        <f>[1]Report!C1453</f>
        <v>FD25X400G</v>
      </c>
      <c r="D1454" s="1" t="str">
        <f>[1]Report!D1453</f>
        <v>FL</v>
      </c>
      <c r="E1454" s="1">
        <f>[1]Report!E1453</f>
        <v>1</v>
      </c>
      <c r="F1454" s="1">
        <f>[1]Report!F1453</f>
        <v>0.04</v>
      </c>
      <c r="G1454" s="1">
        <f>[1]Report!G1453</f>
        <v>3.34</v>
      </c>
      <c r="H1454" s="1">
        <f>[1]Report!H1453</f>
        <v>3.03105</v>
      </c>
      <c r="I1454" s="1">
        <f>[1]Report!I1453</f>
        <v>3.03105</v>
      </c>
      <c r="J1454" s="1">
        <f>[1]Report!J1453</f>
        <v>4.72</v>
      </c>
      <c r="K1454" s="1">
        <f>[1]Report!K1453</f>
        <v>3.34</v>
      </c>
      <c r="L1454" s="1">
        <f>[1]Report!L1453</f>
        <v>3.34</v>
      </c>
      <c r="M1454" s="1">
        <f>[1]Report!M1453</f>
        <v>3.03105</v>
      </c>
      <c r="N1454" s="1">
        <f>[1]Report!N1453</f>
        <v>3.03105</v>
      </c>
      <c r="O1454" s="1">
        <f>[1]Report!O1453</f>
        <v>4.72</v>
      </c>
      <c r="P1454" s="1">
        <f>[1]Report!P1453</f>
        <v>3.34</v>
      </c>
    </row>
    <row r="1455" spans="1:16" ht="15" customHeight="1" x14ac:dyDescent="0.25">
      <c r="A1455" s="2">
        <f>[1]Report!A1454</f>
        <v>109454</v>
      </c>
      <c r="B1455" s="1" t="str">
        <f>[1]Report!B1454</f>
        <v>POLPA FRUTA CAJU SABOR NATIVO 400G</v>
      </c>
      <c r="C1455" s="1" t="str">
        <f>[1]Report!C1454</f>
        <v>FD25X400G</v>
      </c>
      <c r="D1455" s="1" t="str">
        <f>[1]Report!D1454</f>
        <v>FL</v>
      </c>
      <c r="E1455" s="1">
        <f>[1]Report!E1454</f>
        <v>16</v>
      </c>
      <c r="F1455" s="1">
        <f>[1]Report!F1454</f>
        <v>0.64</v>
      </c>
      <c r="G1455" s="1">
        <f>[1]Report!G1454</f>
        <v>2.0800049999999999</v>
      </c>
      <c r="H1455" s="1">
        <f>[1]Report!H1454</f>
        <v>1.8876040000000001</v>
      </c>
      <c r="I1455" s="1">
        <f>[1]Report!I1454</f>
        <v>1.8876040000000001</v>
      </c>
      <c r="J1455" s="1">
        <f>[1]Report!J1454</f>
        <v>2.98</v>
      </c>
      <c r="K1455" s="1">
        <f>[1]Report!K1454</f>
        <v>2.08</v>
      </c>
      <c r="L1455" s="1">
        <f>[1]Report!L1454</f>
        <v>33.280079999999998</v>
      </c>
      <c r="M1455" s="1">
        <f>[1]Report!M1454</f>
        <v>30.201664000000001</v>
      </c>
      <c r="N1455" s="1">
        <f>[1]Report!N1454</f>
        <v>30.201664000000001</v>
      </c>
      <c r="O1455" s="1">
        <f>[1]Report!O1454</f>
        <v>47.68</v>
      </c>
      <c r="P1455" s="1">
        <f>[1]Report!P1454</f>
        <v>33.28</v>
      </c>
    </row>
    <row r="1456" spans="1:16" ht="15" customHeight="1" x14ac:dyDescent="0.25">
      <c r="A1456" s="2">
        <f>[1]Report!A1455</f>
        <v>109455</v>
      </c>
      <c r="B1456" s="1" t="str">
        <f>[1]Report!B1455</f>
        <v>POLPA FRUTA MARACUJA SABOR NATIVO 400G</v>
      </c>
      <c r="C1456" s="1" t="str">
        <f>[1]Report!C1455</f>
        <v>FD25X400G</v>
      </c>
      <c r="D1456" s="1" t="str">
        <f>[1]Report!D1455</f>
        <v>FL</v>
      </c>
      <c r="E1456" s="1">
        <f>[1]Report!E1455</f>
        <v>23</v>
      </c>
      <c r="F1456" s="1">
        <f>[1]Report!F1455</f>
        <v>0.92</v>
      </c>
      <c r="G1456" s="1">
        <f>[1]Report!G1455</f>
        <v>3.7800009999999999</v>
      </c>
      <c r="H1456" s="1">
        <f>[1]Report!H1455</f>
        <v>3.4303509999999999</v>
      </c>
      <c r="I1456" s="1">
        <f>[1]Report!I1455</f>
        <v>3.4303509999999999</v>
      </c>
      <c r="J1456" s="1">
        <f>[1]Report!J1455</f>
        <v>5.42</v>
      </c>
      <c r="K1456" s="1">
        <f>[1]Report!K1455</f>
        <v>3.78</v>
      </c>
      <c r="L1456" s="1">
        <f>[1]Report!L1455</f>
        <v>86.940022999999997</v>
      </c>
      <c r="M1456" s="1">
        <f>[1]Report!M1455</f>
        <v>78.898072999999997</v>
      </c>
      <c r="N1456" s="1">
        <f>[1]Report!N1455</f>
        <v>78.898072999999997</v>
      </c>
      <c r="O1456" s="1">
        <f>[1]Report!O1455</f>
        <v>124.66</v>
      </c>
      <c r="P1456" s="1">
        <f>[1]Report!P1455</f>
        <v>86.94</v>
      </c>
    </row>
    <row r="1457" spans="1:16" ht="15" customHeight="1" x14ac:dyDescent="0.25">
      <c r="A1457" s="2">
        <f>[1]Report!A1456</f>
        <v>109456</v>
      </c>
      <c r="B1457" s="1" t="str">
        <f>[1]Report!B1456</f>
        <v>POLPA FRUTA ABACAXI SABOR NATIVO 400G</v>
      </c>
      <c r="C1457" s="1" t="str">
        <f>[1]Report!C1456</f>
        <v>FD25X400G</v>
      </c>
      <c r="D1457" s="1" t="str">
        <f>[1]Report!D1456</f>
        <v>FL</v>
      </c>
      <c r="E1457" s="1">
        <f>[1]Report!E1456</f>
        <v>21</v>
      </c>
      <c r="F1457" s="1">
        <f>[1]Report!F1456</f>
        <v>0.84</v>
      </c>
      <c r="G1457" s="1">
        <f>[1]Report!G1456</f>
        <v>2.320001</v>
      </c>
      <c r="H1457" s="1">
        <f>[1]Report!H1456</f>
        <v>2.1054010000000001</v>
      </c>
      <c r="I1457" s="1">
        <f>[1]Report!I1456</f>
        <v>2.1054010000000001</v>
      </c>
      <c r="J1457" s="1">
        <f>[1]Report!J1456</f>
        <v>3.28</v>
      </c>
      <c r="K1457" s="1">
        <f>[1]Report!K1456</f>
        <v>2.3199999999999998</v>
      </c>
      <c r="L1457" s="1">
        <f>[1]Report!L1456</f>
        <v>48.720021000000003</v>
      </c>
      <c r="M1457" s="1">
        <f>[1]Report!M1456</f>
        <v>44.213420999999997</v>
      </c>
      <c r="N1457" s="1">
        <f>[1]Report!N1456</f>
        <v>44.213420999999997</v>
      </c>
      <c r="O1457" s="1">
        <f>[1]Report!O1456</f>
        <v>68.88</v>
      </c>
      <c r="P1457" s="1">
        <f>[1]Report!P1456</f>
        <v>48.72</v>
      </c>
    </row>
    <row r="1458" spans="1:16" ht="15" customHeight="1" x14ac:dyDescent="0.25">
      <c r="A1458" s="2">
        <f>[1]Report!A1457</f>
        <v>109457</v>
      </c>
      <c r="B1458" s="1" t="str">
        <f>[1]Report!B1457</f>
        <v>POLPA FRUTA MORANGO SABOR NATIVO 400G</v>
      </c>
      <c r="C1458" s="1" t="str">
        <f>[1]Report!C1457</f>
        <v>FD25X400G</v>
      </c>
      <c r="D1458" s="1" t="str">
        <f>[1]Report!D1457</f>
        <v>FL</v>
      </c>
      <c r="E1458" s="1">
        <f>[1]Report!E1457</f>
        <v>2</v>
      </c>
      <c r="F1458" s="1">
        <f>[1]Report!F1457</f>
        <v>0.08</v>
      </c>
      <c r="G1458" s="1">
        <f>[1]Report!G1457</f>
        <v>4.95</v>
      </c>
      <c r="H1458" s="1">
        <f>[1]Report!H1457</f>
        <v>4.4921249999999997</v>
      </c>
      <c r="I1458" s="1">
        <f>[1]Report!I1457</f>
        <v>4.4921249999999997</v>
      </c>
      <c r="J1458" s="1">
        <f>[1]Report!J1457</f>
        <v>7.1</v>
      </c>
      <c r="K1458" s="1">
        <f>[1]Report!K1457</f>
        <v>4.95</v>
      </c>
      <c r="L1458" s="1">
        <f>[1]Report!L1457</f>
        <v>9.9</v>
      </c>
      <c r="M1458" s="1">
        <f>[1]Report!M1457</f>
        <v>8.9842499999999994</v>
      </c>
      <c r="N1458" s="1">
        <f>[1]Report!N1457</f>
        <v>8.9842499999999994</v>
      </c>
      <c r="O1458" s="1">
        <f>[1]Report!O1457</f>
        <v>14.2</v>
      </c>
      <c r="P1458" s="1">
        <f>[1]Report!P1457</f>
        <v>9.9</v>
      </c>
    </row>
    <row r="1459" spans="1:16" ht="15" customHeight="1" x14ac:dyDescent="0.25">
      <c r="A1459" s="2">
        <f>[1]Report!A1458</f>
        <v>109458</v>
      </c>
      <c r="B1459" s="1" t="str">
        <f>[1]Report!B1458</f>
        <v>POLPA FRUTA SIRIGUELA SABOR NATIVO 400G</v>
      </c>
      <c r="C1459" s="1" t="str">
        <f>[1]Report!C1458</f>
        <v>FD25X400G</v>
      </c>
      <c r="D1459" s="1" t="str">
        <f>[1]Report!D1458</f>
        <v>FL</v>
      </c>
      <c r="E1459" s="1">
        <f>[1]Report!E1458</f>
        <v>1</v>
      </c>
      <c r="F1459" s="1">
        <f>[1]Report!F1458</f>
        <v>0.04</v>
      </c>
      <c r="G1459" s="1">
        <f>[1]Report!G1458</f>
        <v>2.6</v>
      </c>
      <c r="H1459" s="1">
        <f>[1]Report!H1458</f>
        <v>2.3595000000000002</v>
      </c>
      <c r="I1459" s="1">
        <f>[1]Report!I1458</f>
        <v>2.3595000000000002</v>
      </c>
      <c r="J1459" s="1">
        <f>[1]Report!J1458</f>
        <v>3.73</v>
      </c>
      <c r="K1459" s="1">
        <f>[1]Report!K1458</f>
        <v>2.6</v>
      </c>
      <c r="L1459" s="1">
        <f>[1]Report!L1458</f>
        <v>2.6</v>
      </c>
      <c r="M1459" s="1">
        <f>[1]Report!M1458</f>
        <v>2.3595000000000002</v>
      </c>
      <c r="N1459" s="1">
        <f>[1]Report!N1458</f>
        <v>2.3595000000000002</v>
      </c>
      <c r="O1459" s="1">
        <f>[1]Report!O1458</f>
        <v>3.73</v>
      </c>
      <c r="P1459" s="1">
        <f>[1]Report!P1458</f>
        <v>2.6</v>
      </c>
    </row>
    <row r="1460" spans="1:16" ht="15" customHeight="1" x14ac:dyDescent="0.25">
      <c r="A1460" s="2">
        <f>[1]Report!A1459</f>
        <v>109459</v>
      </c>
      <c r="B1460" s="1" t="str">
        <f>[1]Report!B1459</f>
        <v>POLPA FRUTA GRAVIOLA SABOR NATIVO 400G</v>
      </c>
      <c r="C1460" s="1" t="str">
        <f>[1]Report!C1459</f>
        <v>FD25X400G</v>
      </c>
      <c r="D1460" s="1" t="str">
        <f>[1]Report!D1459</f>
        <v>FL</v>
      </c>
      <c r="E1460" s="1">
        <f>[1]Report!E1459</f>
        <v>1</v>
      </c>
      <c r="F1460" s="1">
        <f>[1]Report!F1459</f>
        <v>0.04</v>
      </c>
      <c r="G1460" s="1">
        <f>[1]Report!G1459</f>
        <v>3.88</v>
      </c>
      <c r="H1460" s="1">
        <f>[1]Report!H1459</f>
        <v>3.5211000000000001</v>
      </c>
      <c r="I1460" s="1">
        <f>[1]Report!I1459</f>
        <v>3.5211000000000001</v>
      </c>
      <c r="J1460" s="1">
        <f>[1]Report!J1459</f>
        <v>5.57</v>
      </c>
      <c r="K1460" s="1">
        <f>[1]Report!K1459</f>
        <v>3.88</v>
      </c>
      <c r="L1460" s="1">
        <f>[1]Report!L1459</f>
        <v>3.88</v>
      </c>
      <c r="M1460" s="1">
        <f>[1]Report!M1459</f>
        <v>3.5211000000000001</v>
      </c>
      <c r="N1460" s="1">
        <f>[1]Report!N1459</f>
        <v>3.5211000000000001</v>
      </c>
      <c r="O1460" s="1">
        <f>[1]Report!O1459</f>
        <v>5.57</v>
      </c>
      <c r="P1460" s="1">
        <f>[1]Report!P1459</f>
        <v>3.88</v>
      </c>
    </row>
    <row r="1461" spans="1:16" ht="15" customHeight="1" x14ac:dyDescent="0.25">
      <c r="A1461" s="2">
        <f>[1]Report!A1460</f>
        <v>109460</v>
      </c>
      <c r="B1461" s="1" t="str">
        <f>[1]Report!B1460</f>
        <v>POLPA FRUTA ABCAX/HORT SABOR NATIVO 400G</v>
      </c>
      <c r="C1461" s="1" t="str">
        <f>[1]Report!C1460</f>
        <v>FD25X400G</v>
      </c>
      <c r="D1461" s="1" t="str">
        <f>[1]Report!D1460</f>
        <v>FL</v>
      </c>
      <c r="E1461" s="1">
        <f>[1]Report!E1460</f>
        <v>1</v>
      </c>
      <c r="F1461" s="1">
        <f>[1]Report!F1460</f>
        <v>0.04</v>
      </c>
      <c r="G1461" s="1">
        <f>[1]Report!G1460</f>
        <v>2.6</v>
      </c>
      <c r="H1461" s="1">
        <f>[1]Report!H1460</f>
        <v>2.3595000000000002</v>
      </c>
      <c r="I1461" s="1">
        <f>[1]Report!I1460</f>
        <v>2.3595000000000002</v>
      </c>
      <c r="J1461" s="1">
        <f>[1]Report!J1460</f>
        <v>3.73</v>
      </c>
      <c r="K1461" s="1">
        <f>[1]Report!K1460</f>
        <v>2.6</v>
      </c>
      <c r="L1461" s="1">
        <f>[1]Report!L1460</f>
        <v>2.6</v>
      </c>
      <c r="M1461" s="1">
        <f>[1]Report!M1460</f>
        <v>2.3595000000000002</v>
      </c>
      <c r="N1461" s="1">
        <f>[1]Report!N1460</f>
        <v>2.3595000000000002</v>
      </c>
      <c r="O1461" s="1">
        <f>[1]Report!O1460</f>
        <v>3.73</v>
      </c>
      <c r="P1461" s="1">
        <f>[1]Report!P1460</f>
        <v>2.6</v>
      </c>
    </row>
    <row r="1462" spans="1:16" ht="15" customHeight="1" x14ac:dyDescent="0.25">
      <c r="A1462" s="2">
        <f>[1]Report!A1461</f>
        <v>109461</v>
      </c>
      <c r="B1462" s="1" t="str">
        <f>[1]Report!B1461</f>
        <v>CAP WAFER BLACK FUTURINHOS 30X80G</v>
      </c>
      <c r="C1462" s="1" t="str">
        <f>[1]Report!C1461</f>
        <v>CX30X80G</v>
      </c>
      <c r="D1462" s="1" t="str">
        <f>[1]Report!D1461</f>
        <v/>
      </c>
      <c r="E1462" s="1">
        <f>[1]Report!E1461</f>
        <v>0</v>
      </c>
      <c r="F1462" s="1">
        <f>[1]Report!F1461</f>
        <v>0</v>
      </c>
      <c r="G1462" s="1">
        <f>[1]Report!G1461</f>
        <v>1.2621640000000001</v>
      </c>
      <c r="H1462" s="1">
        <f>[1]Report!H1461</f>
        <v>1.1573610000000001</v>
      </c>
      <c r="I1462" s="1">
        <f>[1]Report!I1461</f>
        <v>1.1573610000000001</v>
      </c>
      <c r="J1462" s="1">
        <f>[1]Report!J1461</f>
        <v>1.9</v>
      </c>
      <c r="K1462" s="1">
        <f>[1]Report!K1461</f>
        <v>1.13296</v>
      </c>
      <c r="L1462" s="1">
        <f>[1]Report!L1461</f>
        <v>0</v>
      </c>
      <c r="M1462" s="1">
        <f>[1]Report!M1461</f>
        <v>0</v>
      </c>
      <c r="N1462" s="1">
        <f>[1]Report!N1461</f>
        <v>0</v>
      </c>
      <c r="O1462" s="1">
        <f>[1]Report!O1461</f>
        <v>0</v>
      </c>
      <c r="P1462" s="1">
        <f>[1]Report!P1461</f>
        <v>0</v>
      </c>
    </row>
    <row r="1463" spans="1:16" ht="15" customHeight="1" x14ac:dyDescent="0.25">
      <c r="A1463" s="2">
        <f>[1]Report!A1462</f>
        <v>109462</v>
      </c>
      <c r="B1463" s="1" t="str">
        <f>[1]Report!B1462</f>
        <v>CAP WAFER CHOCO FUTURINHOS 40X35G</v>
      </c>
      <c r="C1463" s="1" t="str">
        <f>[1]Report!C1462</f>
        <v>CX40X35G</v>
      </c>
      <c r="D1463" s="1" t="str">
        <f>[1]Report!D1462</f>
        <v/>
      </c>
      <c r="E1463" s="1">
        <f>[1]Report!E1462</f>
        <v>0</v>
      </c>
      <c r="F1463" s="1">
        <f>[1]Report!F1462</f>
        <v>0</v>
      </c>
      <c r="G1463" s="1">
        <f>[1]Report!G1462</f>
        <v>0.61548499999999995</v>
      </c>
      <c r="H1463" s="1">
        <f>[1]Report!H1462</f>
        <v>0.56437899999999996</v>
      </c>
      <c r="I1463" s="1">
        <f>[1]Report!I1462</f>
        <v>0.56437899999999996</v>
      </c>
      <c r="J1463" s="1">
        <f>[1]Report!J1462</f>
        <v>0.86</v>
      </c>
      <c r="K1463" s="1">
        <f>[1]Report!K1462</f>
        <v>0.55243399999999998</v>
      </c>
      <c r="L1463" s="1">
        <f>[1]Report!L1462</f>
        <v>0</v>
      </c>
      <c r="M1463" s="1">
        <f>[1]Report!M1462</f>
        <v>0</v>
      </c>
      <c r="N1463" s="1">
        <f>[1]Report!N1462</f>
        <v>0</v>
      </c>
      <c r="O1463" s="1">
        <f>[1]Report!O1462</f>
        <v>0</v>
      </c>
      <c r="P1463" s="1">
        <f>[1]Report!P1462</f>
        <v>0</v>
      </c>
    </row>
    <row r="1464" spans="1:16" ht="15" customHeight="1" x14ac:dyDescent="0.25">
      <c r="A1464" s="2">
        <f>[1]Report!A1463</f>
        <v>109463</v>
      </c>
      <c r="B1464" s="1" t="str">
        <f>[1]Report!B1463</f>
        <v>CAP WAFER BRIGADEIRO FUTURINHOS 40X35G</v>
      </c>
      <c r="C1464" s="1" t="str">
        <f>[1]Report!C1463</f>
        <v>CX40X35G</v>
      </c>
      <c r="D1464" s="1" t="str">
        <f>[1]Report!D1463</f>
        <v/>
      </c>
      <c r="E1464" s="1">
        <f>[1]Report!E1463</f>
        <v>0</v>
      </c>
      <c r="F1464" s="1">
        <f>[1]Report!F1463</f>
        <v>0</v>
      </c>
      <c r="G1464" s="1">
        <f>[1]Report!G1463</f>
        <v>0.61548499999999995</v>
      </c>
      <c r="H1464" s="1">
        <f>[1]Report!H1463</f>
        <v>0.56437899999999996</v>
      </c>
      <c r="I1464" s="1">
        <f>[1]Report!I1463</f>
        <v>0.56437899999999996</v>
      </c>
      <c r="J1464" s="1">
        <f>[1]Report!J1463</f>
        <v>0.86</v>
      </c>
      <c r="K1464" s="1">
        <f>[1]Report!K1463</f>
        <v>0.55243399999999998</v>
      </c>
      <c r="L1464" s="1">
        <f>[1]Report!L1463</f>
        <v>0</v>
      </c>
      <c r="M1464" s="1">
        <f>[1]Report!M1463</f>
        <v>0</v>
      </c>
      <c r="N1464" s="1">
        <f>[1]Report!N1463</f>
        <v>0</v>
      </c>
      <c r="O1464" s="1">
        <f>[1]Report!O1463</f>
        <v>0</v>
      </c>
      <c r="P1464" s="1">
        <f>[1]Report!P1463</f>
        <v>0</v>
      </c>
    </row>
    <row r="1465" spans="1:16" ht="15" customHeight="1" x14ac:dyDescent="0.25">
      <c r="A1465" s="2">
        <f>[1]Report!A1464</f>
        <v>109464</v>
      </c>
      <c r="B1465" s="1" t="str">
        <f>[1]Report!B1464</f>
        <v>CAP WAFER MORANGO FURUTINHOS 40X35G</v>
      </c>
      <c r="C1465" s="1" t="str">
        <f>[1]Report!C1464</f>
        <v>CX40X35G</v>
      </c>
      <c r="D1465" s="1" t="str">
        <f>[1]Report!D1464</f>
        <v/>
      </c>
      <c r="E1465" s="1">
        <f>[1]Report!E1464</f>
        <v>0</v>
      </c>
      <c r="F1465" s="1">
        <f>[1]Report!F1464</f>
        <v>0</v>
      </c>
      <c r="G1465" s="1">
        <f>[1]Report!G1464</f>
        <v>0.61548499999999995</v>
      </c>
      <c r="H1465" s="1">
        <f>[1]Report!H1464</f>
        <v>0.56437899999999996</v>
      </c>
      <c r="I1465" s="1">
        <f>[1]Report!I1464</f>
        <v>0.56437899999999996</v>
      </c>
      <c r="J1465" s="1">
        <f>[1]Report!J1464</f>
        <v>0.86</v>
      </c>
      <c r="K1465" s="1">
        <f>[1]Report!K1464</f>
        <v>0.55243399999999998</v>
      </c>
      <c r="L1465" s="1">
        <f>[1]Report!L1464</f>
        <v>0</v>
      </c>
      <c r="M1465" s="1">
        <f>[1]Report!M1464</f>
        <v>0</v>
      </c>
      <c r="N1465" s="1">
        <f>[1]Report!N1464</f>
        <v>0</v>
      </c>
      <c r="O1465" s="1">
        <f>[1]Report!O1464</f>
        <v>0</v>
      </c>
      <c r="P1465" s="1">
        <f>[1]Report!P1464</f>
        <v>0</v>
      </c>
    </row>
    <row r="1466" spans="1:16" ht="15" customHeight="1" x14ac:dyDescent="0.25">
      <c r="A1466" s="2">
        <f>[1]Report!A1465</f>
        <v>109465</v>
      </c>
      <c r="B1466" s="1" t="str">
        <f>[1]Report!B1465</f>
        <v>P BATATA PALHA NA MESA TRAD 12X250G</v>
      </c>
      <c r="C1466" s="1" t="str">
        <f>[1]Report!C1465</f>
        <v>CX12X250G</v>
      </c>
      <c r="D1466" s="1" t="str">
        <f>[1]Report!D1465</f>
        <v>FL</v>
      </c>
      <c r="E1466" s="1">
        <f>[1]Report!E1465</f>
        <v>1</v>
      </c>
      <c r="F1466" s="1">
        <f>[1]Report!F1465</f>
        <v>8.3333333333333301E-2</v>
      </c>
      <c r="G1466" s="1">
        <f>[1]Report!G1465</f>
        <v>4.0923410000000002</v>
      </c>
      <c r="H1466" s="1">
        <f>[1]Report!H1465</f>
        <v>3.7137989999999999</v>
      </c>
      <c r="I1466" s="1">
        <f>[1]Report!I1465</f>
        <v>3.7137989999999999</v>
      </c>
      <c r="J1466" s="1">
        <f>[1]Report!J1465</f>
        <v>6.3782310000000004</v>
      </c>
      <c r="K1466" s="1">
        <f>[1]Report!K1465</f>
        <v>4.087866</v>
      </c>
      <c r="L1466" s="1">
        <f>[1]Report!L1465</f>
        <v>4.0923410000000002</v>
      </c>
      <c r="M1466" s="1">
        <f>[1]Report!M1465</f>
        <v>3.7137989999999999</v>
      </c>
      <c r="N1466" s="1">
        <f>[1]Report!N1465</f>
        <v>3.7137989999999999</v>
      </c>
      <c r="O1466" s="1">
        <f>[1]Report!O1465</f>
        <v>6.3782310000000004</v>
      </c>
      <c r="P1466" s="1">
        <f>[1]Report!P1465</f>
        <v>4.087866</v>
      </c>
    </row>
    <row r="1467" spans="1:16" ht="15" customHeight="1" x14ac:dyDescent="0.25">
      <c r="A1467" s="2">
        <f>[1]Report!A1466</f>
        <v>109466</v>
      </c>
      <c r="B1467" s="1" t="str">
        <f>[1]Report!B1466</f>
        <v>N IOG COALHADA ADOC INT NESTLE 28X140G</v>
      </c>
      <c r="C1467" s="1" t="str">
        <f>[1]Report!C1466</f>
        <v>CX28X140G</v>
      </c>
      <c r="D1467" s="1" t="str">
        <f>[1]Report!D1466</f>
        <v>FL</v>
      </c>
      <c r="E1467" s="1">
        <f>[1]Report!E1466</f>
        <v>0</v>
      </c>
      <c r="F1467" s="1">
        <f>[1]Report!F1466</f>
        <v>0</v>
      </c>
      <c r="G1467" s="1">
        <f>[1]Report!G1466</f>
        <v>1.2640880000000001</v>
      </c>
      <c r="H1467" s="1">
        <f>[1]Report!H1466</f>
        <v>1.2640880000000001</v>
      </c>
      <c r="I1467" s="1">
        <f>[1]Report!I1466</f>
        <v>1.2640880000000001</v>
      </c>
      <c r="J1467" s="1">
        <f>[1]Report!J1466</f>
        <v>2.29</v>
      </c>
      <c r="K1467" s="1">
        <f>[1]Report!K1466</f>
        <v>1.2838210000000001</v>
      </c>
      <c r="L1467" s="1">
        <f>[1]Report!L1466</f>
        <v>0</v>
      </c>
      <c r="M1467" s="1">
        <f>[1]Report!M1466</f>
        <v>0</v>
      </c>
      <c r="N1467" s="1">
        <f>[1]Report!N1466</f>
        <v>0</v>
      </c>
      <c r="O1467" s="1">
        <f>[1]Report!O1466</f>
        <v>0</v>
      </c>
      <c r="P1467" s="1">
        <f>[1]Report!P1466</f>
        <v>0</v>
      </c>
    </row>
    <row r="1468" spans="1:16" ht="15" customHeight="1" x14ac:dyDescent="0.25">
      <c r="A1468" s="2">
        <f>[1]Report!A1467</f>
        <v>109467</v>
      </c>
      <c r="B1468" s="1" t="str">
        <f>[1]Report!B1467</f>
        <v>N IOG COALHADA ADOC DESN NESTLE 28X140G</v>
      </c>
      <c r="C1468" s="1" t="str">
        <f>[1]Report!C1467</f>
        <v>CX28X140G</v>
      </c>
      <c r="D1468" s="1" t="str">
        <f>[1]Report!D1467</f>
        <v>FL</v>
      </c>
      <c r="E1468" s="1">
        <f>[1]Report!E1467</f>
        <v>0</v>
      </c>
      <c r="F1468" s="1">
        <f>[1]Report!F1467</f>
        <v>0</v>
      </c>
      <c r="G1468" s="1">
        <f>[1]Report!G1467</f>
        <v>1.2736890000000001</v>
      </c>
      <c r="H1468" s="1">
        <f>[1]Report!H1467</f>
        <v>1.2736890000000001</v>
      </c>
      <c r="I1468" s="1">
        <f>[1]Report!I1467</f>
        <v>1.2736890000000001</v>
      </c>
      <c r="J1468" s="1">
        <f>[1]Report!J1467</f>
        <v>2.29</v>
      </c>
      <c r="K1468" s="1">
        <f>[1]Report!K1467</f>
        <v>1.2838210000000001</v>
      </c>
      <c r="L1468" s="1">
        <f>[1]Report!L1467</f>
        <v>0</v>
      </c>
      <c r="M1468" s="1">
        <f>[1]Report!M1467</f>
        <v>0</v>
      </c>
      <c r="N1468" s="1">
        <f>[1]Report!N1467</f>
        <v>0</v>
      </c>
      <c r="O1468" s="1">
        <f>[1]Report!O1467</f>
        <v>0</v>
      </c>
      <c r="P1468" s="1">
        <f>[1]Report!P1467</f>
        <v>0</v>
      </c>
    </row>
    <row r="1469" spans="1:16" ht="15" customHeight="1" x14ac:dyDescent="0.25">
      <c r="A1469" s="2">
        <f>[1]Report!A1468</f>
        <v>109468</v>
      </c>
      <c r="B1469" s="1" t="str">
        <f>[1]Report!B1468</f>
        <v>RC WHISKAS ADU CARNE BG LV3KG/PG2,7KG</v>
      </c>
      <c r="C1469" s="1" t="str">
        <f>[1]Report!C1468</f>
        <v>FD6X3KG</v>
      </c>
      <c r="D1469" s="1" t="str">
        <f>[1]Report!D1468</f>
        <v/>
      </c>
      <c r="E1469" s="1">
        <f>[1]Report!E1468</f>
        <v>8</v>
      </c>
      <c r="F1469" s="1">
        <f>[1]Report!F1468</f>
        <v>1.3333333333333299</v>
      </c>
      <c r="G1469" s="1">
        <f>[1]Report!G1468</f>
        <v>33.633665999999998</v>
      </c>
      <c r="H1469" s="1">
        <f>[1]Report!H1468</f>
        <v>31.271833000000001</v>
      </c>
      <c r="I1469" s="1">
        <f>[1]Report!I1468</f>
        <v>31.271833000000001</v>
      </c>
      <c r="J1469" s="1">
        <f>[1]Report!J1468</f>
        <v>45.81</v>
      </c>
      <c r="K1469" s="1">
        <f>[1]Report!K1468</f>
        <v>23.975000000000001</v>
      </c>
      <c r="L1469" s="1">
        <f>[1]Report!L1468</f>
        <v>269.06932799999998</v>
      </c>
      <c r="M1469" s="1">
        <f>[1]Report!M1468</f>
        <v>250.17466400000001</v>
      </c>
      <c r="N1469" s="1">
        <f>[1]Report!N1468</f>
        <v>250.17466400000001</v>
      </c>
      <c r="O1469" s="1">
        <f>[1]Report!O1468</f>
        <v>366.48</v>
      </c>
      <c r="P1469" s="1">
        <f>[1]Report!P1468</f>
        <v>191.8</v>
      </c>
    </row>
    <row r="1470" spans="1:16" ht="15" customHeight="1" x14ac:dyDescent="0.25">
      <c r="A1470" s="2">
        <f>[1]Report!A1469</f>
        <v>109470</v>
      </c>
      <c r="B1470" s="1" t="str">
        <f>[1]Report!B1469</f>
        <v>NISSIN LAMEN CANJINHA DE GALINHA 50X75G</v>
      </c>
      <c r="C1470" s="1" t="str">
        <f>[1]Report!C1469</f>
        <v>CX50X75G</v>
      </c>
      <c r="D1470" s="1" t="str">
        <f>[1]Report!D1469</f>
        <v/>
      </c>
      <c r="E1470" s="1">
        <f>[1]Report!E1469</f>
        <v>0</v>
      </c>
      <c r="F1470" s="1">
        <f>[1]Report!F1469</f>
        <v>0</v>
      </c>
      <c r="G1470" s="1">
        <f>[1]Report!G1469</f>
        <v>1.2775110000000001</v>
      </c>
      <c r="H1470" s="1">
        <f>[1]Report!H1469</f>
        <v>1.2775110000000001</v>
      </c>
      <c r="I1470" s="1">
        <f>[1]Report!I1469</f>
        <v>1.2775110000000001</v>
      </c>
      <c r="J1470" s="1">
        <f>[1]Report!J1469</f>
        <v>1.75</v>
      </c>
      <c r="K1470" s="1">
        <f>[1]Report!K1469</f>
        <v>1.2836000000000001</v>
      </c>
      <c r="L1470" s="1">
        <f>[1]Report!L1469</f>
        <v>0</v>
      </c>
      <c r="M1470" s="1">
        <f>[1]Report!M1469</f>
        <v>0</v>
      </c>
      <c r="N1470" s="1">
        <f>[1]Report!N1469</f>
        <v>0</v>
      </c>
      <c r="O1470" s="1">
        <f>[1]Report!O1469</f>
        <v>0</v>
      </c>
      <c r="P1470" s="1">
        <f>[1]Report!P1469</f>
        <v>0</v>
      </c>
    </row>
    <row r="1471" spans="1:16" ht="15" customHeight="1" x14ac:dyDescent="0.25">
      <c r="A1471" s="2">
        <f>[1]Report!A1470</f>
        <v>109471</v>
      </c>
      <c r="B1471" s="1" t="str">
        <f>[1]Report!B1470</f>
        <v>NISSIN SUAVE CALDINHO DE FEIJAO 50X75G</v>
      </c>
      <c r="C1471" s="1" t="str">
        <f>[1]Report!C1470</f>
        <v>CX50X75G</v>
      </c>
      <c r="D1471" s="1" t="str">
        <f>[1]Report!D1470</f>
        <v/>
      </c>
      <c r="E1471" s="1">
        <f>[1]Report!E1470</f>
        <v>457</v>
      </c>
      <c r="F1471" s="1">
        <f>[1]Report!F1470</f>
        <v>9.14</v>
      </c>
      <c r="G1471" s="1">
        <f>[1]Report!G1470</f>
        <v>1.2708029999999999</v>
      </c>
      <c r="H1471" s="1">
        <f>[1]Report!H1470</f>
        <v>1.2708029999999999</v>
      </c>
      <c r="I1471" s="1">
        <f>[1]Report!I1470</f>
        <v>1.2708029999999999</v>
      </c>
      <c r="J1471" s="1">
        <f>[1]Report!J1470</f>
        <v>1.83</v>
      </c>
      <c r="K1471" s="1">
        <f>[1]Report!K1470</f>
        <v>1.2836000000000001</v>
      </c>
      <c r="L1471" s="1">
        <f>[1]Report!L1470</f>
        <v>580.75697100000002</v>
      </c>
      <c r="M1471" s="1">
        <f>[1]Report!M1470</f>
        <v>580.75697100000002</v>
      </c>
      <c r="N1471" s="1">
        <f>[1]Report!N1470</f>
        <v>580.75697100000002</v>
      </c>
      <c r="O1471" s="1">
        <f>[1]Report!O1470</f>
        <v>836.31</v>
      </c>
      <c r="P1471" s="1">
        <f>[1]Report!P1470</f>
        <v>586.60519999999997</v>
      </c>
    </row>
    <row r="1472" spans="1:16" ht="15" customHeight="1" x14ac:dyDescent="0.25">
      <c r="A1472" s="2">
        <f>[1]Report!A1471</f>
        <v>109473</v>
      </c>
      <c r="B1472" s="1" t="str">
        <f>[1]Report!B1471</f>
        <v>PANETTONE LATA BAUD 6X750G</v>
      </c>
      <c r="C1472" s="1" t="str">
        <f>[1]Report!C1471</f>
        <v>CX6X750G</v>
      </c>
      <c r="D1472" s="1" t="str">
        <f>[1]Report!D1471</f>
        <v/>
      </c>
      <c r="E1472" s="1">
        <f>[1]Report!E1471</f>
        <v>51</v>
      </c>
      <c r="F1472" s="1">
        <f>[1]Report!F1471</f>
        <v>8.5</v>
      </c>
      <c r="G1472" s="1">
        <f>[1]Report!G1471</f>
        <v>25.451542</v>
      </c>
      <c r="H1472" s="1">
        <f>[1]Report!H1471</f>
        <v>23.230533999999999</v>
      </c>
      <c r="I1472" s="1">
        <f>[1]Report!I1471</f>
        <v>23.230533999999999</v>
      </c>
      <c r="J1472" s="1">
        <f>[1]Report!J1471</f>
        <v>36.840000000000003</v>
      </c>
      <c r="K1472" s="1">
        <f>[1]Report!K1471</f>
        <v>24.010888999999999</v>
      </c>
      <c r="L1472" s="1">
        <f>[1]Report!L1471</f>
        <v>1298.028642</v>
      </c>
      <c r="M1472" s="1">
        <f>[1]Report!M1471</f>
        <v>1184.7572339999999</v>
      </c>
      <c r="N1472" s="1">
        <f>[1]Report!N1471</f>
        <v>1184.7572339999999</v>
      </c>
      <c r="O1472" s="1">
        <f>[1]Report!O1471</f>
        <v>1878.84</v>
      </c>
      <c r="P1472" s="1">
        <f>[1]Report!P1471</f>
        <v>1224.555339</v>
      </c>
    </row>
    <row r="1473" spans="1:16" ht="15" customHeight="1" x14ac:dyDescent="0.25">
      <c r="A1473" s="2">
        <f>[1]Report!A1472</f>
        <v>109477</v>
      </c>
      <c r="B1473" s="1" t="str">
        <f>[1]Report!B1472</f>
        <v>COSTELA DA PONTA SUIN  PERDIG+-14KG</v>
      </c>
      <c r="C1473" s="1" t="str">
        <f>[1]Report!C1472</f>
        <v>CX+-14KG</v>
      </c>
      <c r="D1473" s="1" t="str">
        <f>[1]Report!D1472</f>
        <v/>
      </c>
      <c r="E1473" s="1">
        <f>[1]Report!E1472</f>
        <v>20118.98</v>
      </c>
      <c r="F1473" s="1">
        <f>[1]Report!F1472</f>
        <v>1437.07</v>
      </c>
      <c r="G1473" s="1">
        <f>[1]Report!G1472</f>
        <v>8.7954260000000009</v>
      </c>
      <c r="H1473" s="1">
        <f>[1]Report!H1472</f>
        <v>8.7954260000000009</v>
      </c>
      <c r="I1473" s="1">
        <f>[1]Report!I1472</f>
        <v>8.7954260000000009</v>
      </c>
      <c r="J1473" s="1">
        <f>[1]Report!J1472</f>
        <v>12.9</v>
      </c>
      <c r="K1473" s="1">
        <f>[1]Report!K1472</f>
        <v>8.8000000000000007</v>
      </c>
      <c r="L1473" s="1">
        <f>[1]Report!L1472</f>
        <v>176954.99978548</v>
      </c>
      <c r="M1473" s="1">
        <f>[1]Report!M1472</f>
        <v>176954.99978548</v>
      </c>
      <c r="N1473" s="1">
        <f>[1]Report!N1472</f>
        <v>176954.99978548</v>
      </c>
      <c r="O1473" s="1">
        <f>[1]Report!O1472</f>
        <v>259534.842</v>
      </c>
      <c r="P1473" s="1">
        <f>[1]Report!P1472</f>
        <v>177047.024</v>
      </c>
    </row>
    <row r="1474" spans="1:16" ht="15" customHeight="1" x14ac:dyDescent="0.25">
      <c r="A1474" s="2">
        <f>[1]Report!A1473</f>
        <v>109484</v>
      </c>
      <c r="B1474" s="1" t="str">
        <f>[1]Report!B1473</f>
        <v>FRANGO GALETO CONG SADIA 12KG</v>
      </c>
      <c r="C1474" s="1" t="str">
        <f>[1]Report!C1473</f>
        <v>CX12KG</v>
      </c>
      <c r="D1474" s="1" t="str">
        <f>[1]Report!D1473</f>
        <v/>
      </c>
      <c r="E1474" s="1">
        <f>[1]Report!E1473</f>
        <v>0</v>
      </c>
      <c r="F1474" s="1">
        <f>[1]Report!F1473</f>
        <v>0</v>
      </c>
      <c r="G1474" s="1">
        <f>[1]Report!G1473</f>
        <v>7.37</v>
      </c>
      <c r="H1474" s="1">
        <f>[1]Report!H1473</f>
        <v>7.37</v>
      </c>
      <c r="I1474" s="1">
        <f>[1]Report!I1473</f>
        <v>7.37</v>
      </c>
      <c r="J1474" s="1">
        <f>[1]Report!J1473</f>
        <v>8.99</v>
      </c>
      <c r="K1474" s="1">
        <f>[1]Report!K1473</f>
        <v>7.37</v>
      </c>
      <c r="L1474" s="1">
        <f>[1]Report!L1473</f>
        <v>0</v>
      </c>
      <c r="M1474" s="1">
        <f>[1]Report!M1473</f>
        <v>0</v>
      </c>
      <c r="N1474" s="1">
        <f>[1]Report!N1473</f>
        <v>0</v>
      </c>
      <c r="O1474" s="1">
        <f>[1]Report!O1473</f>
        <v>0</v>
      </c>
      <c r="P1474" s="1">
        <f>[1]Report!P1473</f>
        <v>0</v>
      </c>
    </row>
    <row r="1475" spans="1:16" ht="15" customHeight="1" x14ac:dyDescent="0.25">
      <c r="A1475" s="2">
        <f>[1]Report!A1474</f>
        <v>109486</v>
      </c>
      <c r="B1475" s="1" t="str">
        <f>[1]Report!B1474</f>
        <v>B PAO DE MEL ESPECIAL 24X240G</v>
      </c>
      <c r="C1475" s="1" t="str">
        <f>[1]Report!C1474</f>
        <v>CX24X240G</v>
      </c>
      <c r="D1475" s="1" t="str">
        <f>[1]Report!D1474</f>
        <v/>
      </c>
      <c r="E1475" s="1">
        <f>[1]Report!E1474</f>
        <v>566</v>
      </c>
      <c r="F1475" s="1">
        <f>[1]Report!F1474</f>
        <v>23.5833333333333</v>
      </c>
      <c r="G1475" s="1">
        <f>[1]Report!G1474</f>
        <v>6.4196410000000004</v>
      </c>
      <c r="H1475" s="1">
        <f>[1]Report!H1474</f>
        <v>5.8594540000000004</v>
      </c>
      <c r="I1475" s="1">
        <f>[1]Report!I1474</f>
        <v>5.8594540000000004</v>
      </c>
      <c r="J1475" s="1">
        <f>[1]Report!J1474</f>
        <v>9.0500000000000007</v>
      </c>
      <c r="K1475" s="1">
        <f>[1]Report!K1474</f>
        <v>6.0571330000000003</v>
      </c>
      <c r="L1475" s="1">
        <f>[1]Report!L1474</f>
        <v>3633.5168060000001</v>
      </c>
      <c r="M1475" s="1">
        <f>[1]Report!M1474</f>
        <v>3316.4509640000001</v>
      </c>
      <c r="N1475" s="1">
        <f>[1]Report!N1474</f>
        <v>3316.4509640000001</v>
      </c>
      <c r="O1475" s="1">
        <f>[1]Report!O1474</f>
        <v>5122.3</v>
      </c>
      <c r="P1475" s="1">
        <f>[1]Report!P1474</f>
        <v>3428.337278</v>
      </c>
    </row>
    <row r="1476" spans="1:16" ht="15" customHeight="1" x14ac:dyDescent="0.25">
      <c r="A1476" s="2">
        <f>[1]Report!A1475</f>
        <v>109487</v>
      </c>
      <c r="B1476" s="1" t="str">
        <f>[1]Report!B1475</f>
        <v>B BISC ARROZ ORIG 12X100G</v>
      </c>
      <c r="C1476" s="1" t="str">
        <f>[1]Report!C1475</f>
        <v>CX12X100G</v>
      </c>
      <c r="D1476" s="1" t="str">
        <f>[1]Report!D1475</f>
        <v>FL</v>
      </c>
      <c r="E1476" s="1">
        <f>[1]Report!E1475</f>
        <v>0</v>
      </c>
      <c r="F1476" s="1">
        <f>[1]Report!F1475</f>
        <v>0</v>
      </c>
      <c r="G1476" s="1">
        <f>[1]Report!G1475</f>
        <v>4.4096950000000001</v>
      </c>
      <c r="H1476" s="1">
        <f>[1]Report!H1475</f>
        <v>4.0019929999999997</v>
      </c>
      <c r="I1476" s="1">
        <f>[1]Report!I1475</f>
        <v>4.0019929999999997</v>
      </c>
      <c r="J1476" s="1">
        <f>[1]Report!J1475</f>
        <v>6.38</v>
      </c>
      <c r="K1476" s="1">
        <f>[1]Report!K1475</f>
        <v>4.4115279999999997</v>
      </c>
      <c r="L1476" s="1">
        <f>[1]Report!L1475</f>
        <v>0</v>
      </c>
      <c r="M1476" s="1">
        <f>[1]Report!M1475</f>
        <v>0</v>
      </c>
      <c r="N1476" s="1">
        <f>[1]Report!N1475</f>
        <v>0</v>
      </c>
      <c r="O1476" s="1">
        <f>[1]Report!O1475</f>
        <v>0</v>
      </c>
      <c r="P1476" s="1">
        <f>[1]Report!P1475</f>
        <v>0</v>
      </c>
    </row>
    <row r="1477" spans="1:16" ht="15" customHeight="1" x14ac:dyDescent="0.25">
      <c r="A1477" s="2">
        <f>[1]Report!A1476</f>
        <v>109489</v>
      </c>
      <c r="B1477" s="1" t="str">
        <f>[1]Report!B1476</f>
        <v>B BISC ARROZ PARMESAO 12X100G</v>
      </c>
      <c r="C1477" s="1" t="str">
        <f>[1]Report!C1476</f>
        <v>CX12X100G</v>
      </c>
      <c r="D1477" s="1" t="str">
        <f>[1]Report!D1476</f>
        <v>FL</v>
      </c>
      <c r="E1477" s="1">
        <f>[1]Report!E1476</f>
        <v>0</v>
      </c>
      <c r="F1477" s="1">
        <f>[1]Report!F1476</f>
        <v>0</v>
      </c>
      <c r="G1477" s="1">
        <f>[1]Report!G1476</f>
        <v>4.4095250000000004</v>
      </c>
      <c r="H1477" s="1">
        <f>[1]Report!H1476</f>
        <v>4.0017139999999998</v>
      </c>
      <c r="I1477" s="1">
        <f>[1]Report!I1476</f>
        <v>4.0017139999999998</v>
      </c>
      <c r="J1477" s="1">
        <f>[1]Report!J1476</f>
        <v>6.38</v>
      </c>
      <c r="K1477" s="1">
        <f>[1]Report!K1476</f>
        <v>4.4115000000000002</v>
      </c>
      <c r="L1477" s="1">
        <f>[1]Report!L1476</f>
        <v>0</v>
      </c>
      <c r="M1477" s="1">
        <f>[1]Report!M1476</f>
        <v>0</v>
      </c>
      <c r="N1477" s="1">
        <f>[1]Report!N1476</f>
        <v>0</v>
      </c>
      <c r="O1477" s="1">
        <f>[1]Report!O1476</f>
        <v>0</v>
      </c>
      <c r="P1477" s="1">
        <f>[1]Report!P1476</f>
        <v>0</v>
      </c>
    </row>
    <row r="1478" spans="1:16" ht="15" customHeight="1" x14ac:dyDescent="0.25">
      <c r="A1478" s="2">
        <f>[1]Report!A1477</f>
        <v>109490</v>
      </c>
      <c r="B1478" s="1" t="str">
        <f>[1]Report!B1477</f>
        <v>BACO BOV CONG FRIBOI +-16KG</v>
      </c>
      <c r="C1478" s="1" t="str">
        <f>[1]Report!C1477</f>
        <v>CX+-16KG</v>
      </c>
      <c r="D1478" s="1" t="str">
        <f>[1]Report!D1477</f>
        <v/>
      </c>
      <c r="E1478" s="1">
        <f>[1]Report!E1477</f>
        <v>138.1</v>
      </c>
      <c r="F1478" s="1">
        <f>[1]Report!F1477</f>
        <v>8.6312499999999996</v>
      </c>
      <c r="G1478" s="1">
        <f>[1]Report!G1477</f>
        <v>3.1687500000000002</v>
      </c>
      <c r="H1478" s="1">
        <f>[1]Report!H1477</f>
        <v>3.1687500000000002</v>
      </c>
      <c r="I1478" s="1">
        <f>[1]Report!I1477</f>
        <v>3.1687500000000002</v>
      </c>
      <c r="J1478" s="1">
        <f>[1]Report!J1477</f>
        <v>3.29</v>
      </c>
      <c r="K1478" s="1">
        <f>[1]Report!K1477</f>
        <v>3</v>
      </c>
      <c r="L1478" s="1">
        <f>[1]Report!L1477</f>
        <v>437.604375</v>
      </c>
      <c r="M1478" s="1">
        <f>[1]Report!M1477</f>
        <v>437.604375</v>
      </c>
      <c r="N1478" s="1">
        <f>[1]Report!N1477</f>
        <v>437.604375</v>
      </c>
      <c r="O1478" s="1">
        <f>[1]Report!O1477</f>
        <v>454.34899999999999</v>
      </c>
      <c r="P1478" s="1">
        <f>[1]Report!P1477</f>
        <v>414.3</v>
      </c>
    </row>
    <row r="1479" spans="1:16" ht="15" customHeight="1" x14ac:dyDescent="0.25">
      <c r="A1479" s="2">
        <f>[1]Report!A1478</f>
        <v>109492</v>
      </c>
      <c r="B1479" s="1" t="str">
        <f>[1]Report!B1478</f>
        <v>POLPA FRUTA CUPUACU SABOR NATIVO 500G</v>
      </c>
      <c r="C1479" s="1" t="str">
        <f>[1]Report!C1478</f>
        <v>FD20X500G</v>
      </c>
      <c r="D1479" s="1" t="str">
        <f>[1]Report!D1478</f>
        <v>FL</v>
      </c>
      <c r="E1479" s="1">
        <f>[1]Report!E1478</f>
        <v>26</v>
      </c>
      <c r="F1479" s="1">
        <f>[1]Report!F1478</f>
        <v>1.3</v>
      </c>
      <c r="G1479" s="1">
        <f>[1]Report!G1478</f>
        <v>3.88</v>
      </c>
      <c r="H1479" s="1">
        <f>[1]Report!H1478</f>
        <v>3.5211000000000001</v>
      </c>
      <c r="I1479" s="1">
        <f>[1]Report!I1478</f>
        <v>3.5211000000000001</v>
      </c>
      <c r="J1479" s="1">
        <f>[1]Report!J1478</f>
        <v>5.32</v>
      </c>
      <c r="K1479" s="1">
        <f>[1]Report!K1478</f>
        <v>3.88</v>
      </c>
      <c r="L1479" s="1">
        <f>[1]Report!L1478</f>
        <v>100.88</v>
      </c>
      <c r="M1479" s="1">
        <f>[1]Report!M1478</f>
        <v>91.548599999999993</v>
      </c>
      <c r="N1479" s="1">
        <f>[1]Report!N1478</f>
        <v>91.548599999999993</v>
      </c>
      <c r="O1479" s="1">
        <f>[1]Report!O1478</f>
        <v>138.32</v>
      </c>
      <c r="P1479" s="1">
        <f>[1]Report!P1478</f>
        <v>100.88</v>
      </c>
    </row>
    <row r="1480" spans="1:16" ht="15" customHeight="1" x14ac:dyDescent="0.25">
      <c r="A1480" s="2">
        <f>[1]Report!A1479</f>
        <v>109493</v>
      </c>
      <c r="B1480" s="1" t="str">
        <f>[1]Report!B1479</f>
        <v>POLPA FRUTA MANGA SABOR NATIVO 400G</v>
      </c>
      <c r="C1480" s="1" t="str">
        <f>[1]Report!C1479</f>
        <v>CX25X400G</v>
      </c>
      <c r="D1480" s="1" t="str">
        <f>[1]Report!D1479</f>
        <v>FL</v>
      </c>
      <c r="E1480" s="1">
        <f>[1]Report!E1479</f>
        <v>0</v>
      </c>
      <c r="F1480" s="1">
        <f>[1]Report!F1479</f>
        <v>0</v>
      </c>
      <c r="G1480" s="1">
        <f>[1]Report!G1479</f>
        <v>2.15</v>
      </c>
      <c r="H1480" s="1">
        <f>[1]Report!H1479</f>
        <v>1.951211</v>
      </c>
      <c r="I1480" s="1">
        <f>[1]Report!I1479</f>
        <v>1.951211</v>
      </c>
      <c r="J1480" s="1">
        <f>[1]Report!J1479</f>
        <v>3.06</v>
      </c>
      <c r="K1480" s="1">
        <f>[1]Report!K1479</f>
        <v>2.15</v>
      </c>
      <c r="L1480" s="1">
        <f>[1]Report!L1479</f>
        <v>0</v>
      </c>
      <c r="M1480" s="1">
        <f>[1]Report!M1479</f>
        <v>0</v>
      </c>
      <c r="N1480" s="1">
        <f>[1]Report!N1479</f>
        <v>0</v>
      </c>
      <c r="O1480" s="1">
        <f>[1]Report!O1479</f>
        <v>0</v>
      </c>
      <c r="P1480" s="1">
        <f>[1]Report!P1479</f>
        <v>0</v>
      </c>
    </row>
    <row r="1481" spans="1:16" ht="15" customHeight="1" x14ac:dyDescent="0.25">
      <c r="A1481" s="2">
        <f>[1]Report!A1480</f>
        <v>109498</v>
      </c>
      <c r="B1481" s="1" t="str">
        <f>[1]Report!B1480</f>
        <v>BET SACO P/LIXO ESFRE ALMOF 50L 12X10UN</v>
      </c>
      <c r="C1481" s="1" t="str">
        <f>[1]Report!C1480</f>
        <v>CX12X10UN</v>
      </c>
      <c r="D1481" s="1" t="str">
        <f>[1]Report!D1480</f>
        <v>FL</v>
      </c>
      <c r="E1481" s="1">
        <f>[1]Report!E1480</f>
        <v>0</v>
      </c>
      <c r="F1481" s="1">
        <f>[1]Report!F1480</f>
        <v>0</v>
      </c>
      <c r="G1481" s="1">
        <f>[1]Report!G1480</f>
        <v>5.1385550000000002</v>
      </c>
      <c r="H1481" s="1">
        <f>[1]Report!H1480</f>
        <v>4.6632389999999999</v>
      </c>
      <c r="I1481" s="1">
        <f>[1]Report!I1480</f>
        <v>4.6632389999999999</v>
      </c>
      <c r="J1481" s="1">
        <f>[1]Report!J1480</f>
        <v>3.72</v>
      </c>
      <c r="K1481" s="1">
        <f>[1]Report!K1480</f>
        <v>4.55</v>
      </c>
      <c r="L1481" s="1">
        <f>[1]Report!L1480</f>
        <v>0</v>
      </c>
      <c r="M1481" s="1">
        <f>[1]Report!M1480</f>
        <v>0</v>
      </c>
      <c r="N1481" s="1">
        <f>[1]Report!N1480</f>
        <v>0</v>
      </c>
      <c r="O1481" s="1">
        <f>[1]Report!O1480</f>
        <v>0</v>
      </c>
      <c r="P1481" s="1">
        <f>[1]Report!P1480</f>
        <v>0</v>
      </c>
    </row>
    <row r="1482" spans="1:16" ht="15" customHeight="1" x14ac:dyDescent="0.25">
      <c r="A1482" s="2">
        <f>[1]Report!A1481</f>
        <v>109503</v>
      </c>
      <c r="B1482" s="1" t="str">
        <f>[1]Report!B1481</f>
        <v>BET PEDRA SANITAR SANI LAVAND 20G 24X1UN</v>
      </c>
      <c r="C1482" s="1" t="str">
        <f>[1]Report!C1481</f>
        <v>CX24UN</v>
      </c>
      <c r="D1482" s="1" t="str">
        <f>[1]Report!D1481</f>
        <v>FL</v>
      </c>
      <c r="E1482" s="1">
        <f>[1]Report!E1481</f>
        <v>1</v>
      </c>
      <c r="F1482" s="1">
        <f>[1]Report!F1481</f>
        <v>4.1666666666666699E-2</v>
      </c>
      <c r="G1482" s="1">
        <f>[1]Report!G1481</f>
        <v>1.1741299999999999</v>
      </c>
      <c r="H1482" s="1">
        <f>[1]Report!H1481</f>
        <v>1.0655239999999999</v>
      </c>
      <c r="I1482" s="1">
        <f>[1]Report!I1481</f>
        <v>1.0655239999999999</v>
      </c>
      <c r="J1482" s="1">
        <f>[1]Report!J1481</f>
        <v>1.67</v>
      </c>
      <c r="K1482" s="1">
        <f>[1]Report!K1481</f>
        <v>1.1200000000000001</v>
      </c>
      <c r="L1482" s="1">
        <f>[1]Report!L1481</f>
        <v>1.1741299999999999</v>
      </c>
      <c r="M1482" s="1">
        <f>[1]Report!M1481</f>
        <v>1.0655239999999999</v>
      </c>
      <c r="N1482" s="1">
        <f>[1]Report!N1481</f>
        <v>1.0655239999999999</v>
      </c>
      <c r="O1482" s="1">
        <f>[1]Report!O1481</f>
        <v>1.67</v>
      </c>
      <c r="P1482" s="1">
        <f>[1]Report!P1481</f>
        <v>1.1200000000000001</v>
      </c>
    </row>
    <row r="1483" spans="1:16" ht="15" customHeight="1" x14ac:dyDescent="0.25">
      <c r="A1483" s="2">
        <f>[1]Report!A1482</f>
        <v>109506</v>
      </c>
      <c r="B1483" s="1" t="str">
        <f>[1]Report!B1482</f>
        <v>BET ESCOVA NOVIÇA BETTAJEANS 12X1UN</v>
      </c>
      <c r="C1483" s="1" t="str">
        <f>[1]Report!C1482</f>
        <v>CX1X18UN</v>
      </c>
      <c r="D1483" s="1" t="str">
        <f>[1]Report!D1482</f>
        <v>FL</v>
      </c>
      <c r="E1483" s="1">
        <f>[1]Report!E1482</f>
        <v>0</v>
      </c>
      <c r="F1483" s="1">
        <f>[1]Report!F1482</f>
        <v>0</v>
      </c>
      <c r="G1483" s="1">
        <f>[1]Report!G1482</f>
        <v>4.05</v>
      </c>
      <c r="H1483" s="1">
        <f>[1]Report!H1482</f>
        <v>3.6753749999999998</v>
      </c>
      <c r="I1483" s="1">
        <f>[1]Report!I1482</f>
        <v>3.6753749999999998</v>
      </c>
      <c r="J1483" s="1">
        <f>[1]Report!J1482</f>
        <v>2.98</v>
      </c>
      <c r="K1483" s="1">
        <f>[1]Report!K1482</f>
        <v>4.05</v>
      </c>
      <c r="L1483" s="1">
        <f>[1]Report!L1482</f>
        <v>0</v>
      </c>
      <c r="M1483" s="1">
        <f>[1]Report!M1482</f>
        <v>0</v>
      </c>
      <c r="N1483" s="1">
        <f>[1]Report!N1482</f>
        <v>0</v>
      </c>
      <c r="O1483" s="1">
        <f>[1]Report!O1482</f>
        <v>0</v>
      </c>
      <c r="P1483" s="1">
        <f>[1]Report!P1482</f>
        <v>0</v>
      </c>
    </row>
    <row r="1484" spans="1:16" ht="15" customHeight="1" x14ac:dyDescent="0.25">
      <c r="A1484" s="2">
        <f>[1]Report!A1483</f>
        <v>109507</v>
      </c>
      <c r="B1484" s="1" t="str">
        <f>[1]Report!B1483</f>
        <v>BATATA CASEIRO C/CASCA BEM BR 1,05KG</v>
      </c>
      <c r="C1484" s="1" t="str">
        <f>[1]Report!C1483</f>
        <v>CX14X1,05KG</v>
      </c>
      <c r="D1484" s="1" t="str">
        <f>[1]Report!D1483</f>
        <v/>
      </c>
      <c r="E1484" s="1">
        <f>[1]Report!E1483</f>
        <v>41</v>
      </c>
      <c r="F1484" s="1">
        <f>[1]Report!F1483</f>
        <v>2.9285714285714302</v>
      </c>
      <c r="G1484" s="1">
        <f>[1]Report!G1483</f>
        <v>8.0107909999999993</v>
      </c>
      <c r="H1484" s="1">
        <f>[1]Report!H1483</f>
        <v>7.3108469999999999</v>
      </c>
      <c r="I1484" s="1">
        <f>[1]Report!I1483</f>
        <v>7.3108469999999999</v>
      </c>
      <c r="J1484" s="1">
        <f>[1]Report!J1483</f>
        <v>4.99</v>
      </c>
      <c r="K1484" s="1">
        <f>[1]Report!K1483</f>
        <v>8.0640000000000001</v>
      </c>
      <c r="L1484" s="1">
        <f>[1]Report!L1483</f>
        <v>328.442431</v>
      </c>
      <c r="M1484" s="1">
        <f>[1]Report!M1483</f>
        <v>299.74472700000001</v>
      </c>
      <c r="N1484" s="1">
        <f>[1]Report!N1483</f>
        <v>299.74472700000001</v>
      </c>
      <c r="O1484" s="1">
        <f>[1]Report!O1483</f>
        <v>204.59</v>
      </c>
      <c r="P1484" s="1">
        <f>[1]Report!P1483</f>
        <v>330.62400000000002</v>
      </c>
    </row>
    <row r="1485" spans="1:16" ht="15" customHeight="1" x14ac:dyDescent="0.25">
      <c r="A1485" s="2">
        <f>[1]Report!A1484</f>
        <v>109508</v>
      </c>
      <c r="B1485" s="1" t="str">
        <f>[1]Report!B1484</f>
        <v>FLES MISTURA BOLO CHOCOM 20X390G</v>
      </c>
      <c r="C1485" s="1" t="str">
        <f>[1]Report!C1484</f>
        <v>CX20X390G</v>
      </c>
      <c r="D1485" s="1" t="str">
        <f>[1]Report!D1484</f>
        <v/>
      </c>
      <c r="E1485" s="1">
        <f>[1]Report!E1484</f>
        <v>3</v>
      </c>
      <c r="F1485" s="1">
        <f>[1]Report!F1484</f>
        <v>0.15</v>
      </c>
      <c r="G1485" s="1">
        <f>[1]Report!G1484</f>
        <v>4.7749519999999999</v>
      </c>
      <c r="H1485" s="1">
        <f>[1]Report!H1484</f>
        <v>4.3761380000000001</v>
      </c>
      <c r="I1485" s="1">
        <f>[1]Report!I1484</f>
        <v>4.3761380000000001</v>
      </c>
      <c r="J1485" s="1">
        <f>[1]Report!J1484</f>
        <v>6.56</v>
      </c>
      <c r="K1485" s="1">
        <f>[1]Report!K1484</f>
        <v>4.3123750000000003</v>
      </c>
      <c r="L1485" s="1">
        <f>[1]Report!L1484</f>
        <v>14.324856</v>
      </c>
      <c r="M1485" s="1">
        <f>[1]Report!M1484</f>
        <v>13.128413999999999</v>
      </c>
      <c r="N1485" s="1">
        <f>[1]Report!N1484</f>
        <v>13.128413999999999</v>
      </c>
      <c r="O1485" s="1">
        <f>[1]Report!O1484</f>
        <v>19.68</v>
      </c>
      <c r="P1485" s="1">
        <f>[1]Report!P1484</f>
        <v>12.937125</v>
      </c>
    </row>
    <row r="1486" spans="1:16" ht="15" customHeight="1" x14ac:dyDescent="0.25">
      <c r="A1486" s="2">
        <f>[1]Report!A1485</f>
        <v>109509</v>
      </c>
      <c r="B1486" s="1" t="str">
        <f>[1]Report!B1485</f>
        <v>N IOG LIQ MGO/BAUN NESFIT 24X170G</v>
      </c>
      <c r="C1486" s="1" t="str">
        <f>[1]Report!C1485</f>
        <v>CX24X170G</v>
      </c>
      <c r="D1486" s="1" t="str">
        <f>[1]Report!D1485</f>
        <v/>
      </c>
      <c r="E1486" s="1">
        <f>[1]Report!E1485</f>
        <v>1480</v>
      </c>
      <c r="F1486" s="1">
        <f>[1]Report!F1485</f>
        <v>61.6666666666667</v>
      </c>
      <c r="G1486" s="1">
        <f>[1]Report!G1485</f>
        <v>2.0385749999999998</v>
      </c>
      <c r="H1486" s="1">
        <f>[1]Report!H1485</f>
        <v>2.0385749999999998</v>
      </c>
      <c r="I1486" s="1">
        <f>[1]Report!I1485</f>
        <v>2.030173</v>
      </c>
      <c r="J1486" s="1">
        <f>[1]Report!J1485</f>
        <v>3.65</v>
      </c>
      <c r="K1486" s="1">
        <f>[1]Report!K1485</f>
        <v>2.038583</v>
      </c>
      <c r="L1486" s="1">
        <f>[1]Report!L1485</f>
        <v>3017.0909999999999</v>
      </c>
      <c r="M1486" s="1">
        <f>[1]Report!M1485</f>
        <v>3017.0909999999999</v>
      </c>
      <c r="N1486" s="1">
        <f>[1]Report!N1485</f>
        <v>3004.6560399999998</v>
      </c>
      <c r="O1486" s="1">
        <f>[1]Report!O1485</f>
        <v>5402</v>
      </c>
      <c r="P1486" s="1">
        <f>[1]Report!P1485</f>
        <v>3017.10284</v>
      </c>
    </row>
    <row r="1487" spans="1:16" ht="15" customHeight="1" x14ac:dyDescent="0.25">
      <c r="A1487" s="2">
        <f>[1]Report!A1486</f>
        <v>109510</v>
      </c>
      <c r="B1487" s="1" t="str">
        <f>[1]Report!B1486</f>
        <v>N IOG LIQ MARACUJA NESFIT 24X170G</v>
      </c>
      <c r="C1487" s="1" t="str">
        <f>[1]Report!C1486</f>
        <v>CX24X170G</v>
      </c>
      <c r="D1487" s="1" t="str">
        <f>[1]Report!D1486</f>
        <v>FL</v>
      </c>
      <c r="E1487" s="1">
        <f>[1]Report!E1486</f>
        <v>0</v>
      </c>
      <c r="F1487" s="1">
        <f>[1]Report!F1486</f>
        <v>0</v>
      </c>
      <c r="G1487" s="1">
        <f>[1]Report!G1486</f>
        <v>1.8044439999999999</v>
      </c>
      <c r="H1487" s="1">
        <f>[1]Report!H1486</f>
        <v>1.8044439999999999</v>
      </c>
      <c r="I1487" s="1">
        <f>[1]Report!I1486</f>
        <v>1.8043469999999999</v>
      </c>
      <c r="J1487" s="1">
        <f>[1]Report!J1486</f>
        <v>3.39</v>
      </c>
      <c r="K1487" s="1">
        <f>[1]Report!K1486</f>
        <v>1.8113330000000001</v>
      </c>
      <c r="L1487" s="1">
        <f>[1]Report!L1486</f>
        <v>0</v>
      </c>
      <c r="M1487" s="1">
        <f>[1]Report!M1486</f>
        <v>0</v>
      </c>
      <c r="N1487" s="1">
        <f>[1]Report!N1486</f>
        <v>0</v>
      </c>
      <c r="O1487" s="1">
        <f>[1]Report!O1486</f>
        <v>0</v>
      </c>
      <c r="P1487" s="1">
        <f>[1]Report!P1486</f>
        <v>0</v>
      </c>
    </row>
    <row r="1488" spans="1:16" ht="15" customHeight="1" x14ac:dyDescent="0.25">
      <c r="A1488" s="2">
        <f>[1]Report!A1487</f>
        <v>109511</v>
      </c>
      <c r="B1488" s="1" t="str">
        <f>[1]Report!B1487</f>
        <v>N IOG LIQ FRUT VERM NESFIT 24X170G</v>
      </c>
      <c r="C1488" s="1" t="str">
        <f>[1]Report!C1487</f>
        <v>CX24X170G</v>
      </c>
      <c r="D1488" s="1" t="str">
        <f>[1]Report!D1487</f>
        <v/>
      </c>
      <c r="E1488" s="1">
        <f>[1]Report!E1487</f>
        <v>1538</v>
      </c>
      <c r="F1488" s="1">
        <f>[1]Report!F1487</f>
        <v>64.0833333333333</v>
      </c>
      <c r="G1488" s="1">
        <f>[1]Report!G1487</f>
        <v>2.0385770000000001</v>
      </c>
      <c r="H1488" s="1">
        <f>[1]Report!H1487</f>
        <v>2.0385770000000001</v>
      </c>
      <c r="I1488" s="1">
        <f>[1]Report!I1487</f>
        <v>2.0352320000000002</v>
      </c>
      <c r="J1488" s="1">
        <f>[1]Report!J1487</f>
        <v>3.65</v>
      </c>
      <c r="K1488" s="1">
        <f>[1]Report!K1487</f>
        <v>2.038583</v>
      </c>
      <c r="L1488" s="1">
        <f>[1]Report!L1487</f>
        <v>3135.3314260000002</v>
      </c>
      <c r="M1488" s="1">
        <f>[1]Report!M1487</f>
        <v>3135.3314260000002</v>
      </c>
      <c r="N1488" s="1">
        <f>[1]Report!N1487</f>
        <v>3130.1868159999999</v>
      </c>
      <c r="O1488" s="1">
        <f>[1]Report!O1487</f>
        <v>5613.7</v>
      </c>
      <c r="P1488" s="1">
        <f>[1]Report!P1487</f>
        <v>3135.3406540000001</v>
      </c>
    </row>
    <row r="1489" spans="1:16" ht="15" customHeight="1" x14ac:dyDescent="0.25">
      <c r="A1489" s="2">
        <f>[1]Report!A1488</f>
        <v>109512</v>
      </c>
      <c r="B1489" s="1" t="str">
        <f>[1]Report!B1488</f>
        <v>N IOG LIQ MGO/BAUN NESFIT 12X850G</v>
      </c>
      <c r="C1489" s="1" t="str">
        <f>[1]Report!C1488</f>
        <v>CX12X850G</v>
      </c>
      <c r="D1489" s="1" t="str">
        <f>[1]Report!D1488</f>
        <v/>
      </c>
      <c r="E1489" s="1">
        <f>[1]Report!E1488</f>
        <v>513</v>
      </c>
      <c r="F1489" s="1">
        <f>[1]Report!F1488</f>
        <v>42.75</v>
      </c>
      <c r="G1489" s="1">
        <f>[1]Report!G1488</f>
        <v>8.5352999999999994</v>
      </c>
      <c r="H1489" s="1">
        <f>[1]Report!H1488</f>
        <v>8.5352999999999994</v>
      </c>
      <c r="I1489" s="1">
        <f>[1]Report!I1488</f>
        <v>8.5353080000000006</v>
      </c>
      <c r="J1489" s="1">
        <f>[1]Report!J1488</f>
        <v>14.08</v>
      </c>
      <c r="K1489" s="1">
        <f>[1]Report!K1488</f>
        <v>8.5950579999999999</v>
      </c>
      <c r="L1489" s="1">
        <f>[1]Report!L1488</f>
        <v>4378.6089000000002</v>
      </c>
      <c r="M1489" s="1">
        <f>[1]Report!M1488</f>
        <v>4378.6089000000002</v>
      </c>
      <c r="N1489" s="1">
        <f>[1]Report!N1488</f>
        <v>4378.6130039999998</v>
      </c>
      <c r="O1489" s="1">
        <f>[1]Report!O1488</f>
        <v>7223.04</v>
      </c>
      <c r="P1489" s="1">
        <f>[1]Report!P1488</f>
        <v>4409.2647539999998</v>
      </c>
    </row>
    <row r="1490" spans="1:16" ht="15" customHeight="1" x14ac:dyDescent="0.25">
      <c r="A1490" s="2">
        <f>[1]Report!A1489</f>
        <v>109513</v>
      </c>
      <c r="B1490" s="1" t="str">
        <f>[1]Report!B1489</f>
        <v>N IOG LIQ MARACUJA NESFIT 12X850G</v>
      </c>
      <c r="C1490" s="1" t="str">
        <f>[1]Report!C1489</f>
        <v>CX12X850G</v>
      </c>
      <c r="D1490" s="1" t="str">
        <f>[1]Report!D1489</f>
        <v>FL</v>
      </c>
      <c r="E1490" s="1">
        <f>[1]Report!E1489</f>
        <v>0</v>
      </c>
      <c r="F1490" s="1">
        <f>[1]Report!F1489</f>
        <v>0</v>
      </c>
      <c r="G1490" s="1">
        <f>[1]Report!G1489</f>
        <v>6.772246</v>
      </c>
      <c r="H1490" s="1">
        <f>[1]Report!H1489</f>
        <v>6.772246</v>
      </c>
      <c r="I1490" s="1">
        <f>[1]Report!I1489</f>
        <v>6.7722670000000003</v>
      </c>
      <c r="J1490" s="1">
        <f>[1]Report!J1489</f>
        <v>12.48</v>
      </c>
      <c r="K1490" s="1">
        <f>[1]Report!K1489</f>
        <v>6.9926789999999999</v>
      </c>
      <c r="L1490" s="1">
        <f>[1]Report!L1489</f>
        <v>0</v>
      </c>
      <c r="M1490" s="1">
        <f>[1]Report!M1489</f>
        <v>0</v>
      </c>
      <c r="N1490" s="1">
        <f>[1]Report!N1489</f>
        <v>0</v>
      </c>
      <c r="O1490" s="1">
        <f>[1]Report!O1489</f>
        <v>0</v>
      </c>
      <c r="P1490" s="1">
        <f>[1]Report!P1489</f>
        <v>0</v>
      </c>
    </row>
    <row r="1491" spans="1:16" ht="15" customHeight="1" x14ac:dyDescent="0.25">
      <c r="A1491" s="2">
        <f>[1]Report!A1490</f>
        <v>109514</v>
      </c>
      <c r="B1491" s="1" t="str">
        <f>[1]Report!B1490</f>
        <v>N IOG LIQ FRUT VERM NESFIT 12X850G</v>
      </c>
      <c r="C1491" s="1" t="str">
        <f>[1]Report!C1490</f>
        <v>CX12X850G</v>
      </c>
      <c r="D1491" s="1" t="str">
        <f>[1]Report!D1490</f>
        <v/>
      </c>
      <c r="E1491" s="1">
        <f>[1]Report!E1490</f>
        <v>622</v>
      </c>
      <c r="F1491" s="1">
        <f>[1]Report!F1490</f>
        <v>51.8333333333333</v>
      </c>
      <c r="G1491" s="1">
        <f>[1]Report!G1490</f>
        <v>8.5493410000000001</v>
      </c>
      <c r="H1491" s="1">
        <f>[1]Report!H1490</f>
        <v>8.5493410000000001</v>
      </c>
      <c r="I1491" s="1">
        <f>[1]Report!I1490</f>
        <v>8.5492690000000007</v>
      </c>
      <c r="J1491" s="1">
        <f>[1]Report!J1490</f>
        <v>14.08</v>
      </c>
      <c r="K1491" s="1">
        <f>[1]Report!K1490</f>
        <v>8.5950559999999996</v>
      </c>
      <c r="L1491" s="1">
        <f>[1]Report!L1490</f>
        <v>5317.6901019999996</v>
      </c>
      <c r="M1491" s="1">
        <f>[1]Report!M1490</f>
        <v>5317.6901019999996</v>
      </c>
      <c r="N1491" s="1">
        <f>[1]Report!N1490</f>
        <v>5317.6453179999999</v>
      </c>
      <c r="O1491" s="1">
        <f>[1]Report!O1490</f>
        <v>8757.76</v>
      </c>
      <c r="P1491" s="1">
        <f>[1]Report!P1490</f>
        <v>5346.1248320000004</v>
      </c>
    </row>
    <row r="1492" spans="1:16" ht="15" customHeight="1" x14ac:dyDescent="0.25">
      <c r="A1492" s="2">
        <f>[1]Report!A1491</f>
        <v>109517</v>
      </c>
      <c r="B1492" s="1" t="str">
        <f>[1]Report!B1491</f>
        <v>BISC CHOCO BICHINHOS DA AMAZONIA 46G</v>
      </c>
      <c r="C1492" s="1" t="str">
        <f>[1]Report!C1491</f>
        <v>CX60X46G</v>
      </c>
      <c r="D1492" s="1" t="str">
        <f>[1]Report!D1491</f>
        <v>FL</v>
      </c>
      <c r="E1492" s="1">
        <f>[1]Report!E1491</f>
        <v>7</v>
      </c>
      <c r="F1492" s="1">
        <f>[1]Report!F1491</f>
        <v>0.116666666666667</v>
      </c>
      <c r="G1492" s="1">
        <f>[1]Report!G1491</f>
        <v>0.39918300000000001</v>
      </c>
      <c r="H1492" s="1">
        <f>[1]Report!H1491</f>
        <v>0.36225800000000002</v>
      </c>
      <c r="I1492" s="1">
        <f>[1]Report!I1491</f>
        <v>0.36225800000000002</v>
      </c>
      <c r="J1492" s="1">
        <f>[1]Report!J1491</f>
        <v>0.55000000000000004</v>
      </c>
      <c r="K1492" s="1">
        <f>[1]Report!K1491</f>
        <v>0.35833300000000001</v>
      </c>
      <c r="L1492" s="1">
        <f>[1]Report!L1491</f>
        <v>2.7942809999999998</v>
      </c>
      <c r="M1492" s="1">
        <f>[1]Report!M1491</f>
        <v>2.535806</v>
      </c>
      <c r="N1492" s="1">
        <f>[1]Report!N1491</f>
        <v>2.535806</v>
      </c>
      <c r="O1492" s="1">
        <f>[1]Report!O1491</f>
        <v>3.85</v>
      </c>
      <c r="P1492" s="1">
        <f>[1]Report!P1491</f>
        <v>2.5083310000000001</v>
      </c>
    </row>
    <row r="1493" spans="1:16" ht="15" customHeight="1" x14ac:dyDescent="0.25">
      <c r="A1493" s="2">
        <f>[1]Report!A1492</f>
        <v>109518</v>
      </c>
      <c r="B1493" s="1" t="str">
        <f>[1]Report!B1492</f>
        <v>BG EXTRATO TOMATE SALSARETTI LT 48X140G</v>
      </c>
      <c r="C1493" s="1" t="str">
        <f>[1]Report!C1492</f>
        <v>CX48X140G</v>
      </c>
      <c r="D1493" s="1" t="str">
        <f>[1]Report!D1492</f>
        <v>FL</v>
      </c>
      <c r="E1493" s="1">
        <f>[1]Report!E1492</f>
        <v>2</v>
      </c>
      <c r="F1493" s="1">
        <f>[1]Report!F1492</f>
        <v>4.1666666666666699E-2</v>
      </c>
      <c r="G1493" s="1">
        <f>[1]Report!G1492</f>
        <v>1.1658329999999999</v>
      </c>
      <c r="H1493" s="1">
        <f>[1]Report!H1492</f>
        <v>1.0579940000000001</v>
      </c>
      <c r="I1493" s="1">
        <f>[1]Report!I1492</f>
        <v>1.0579940000000001</v>
      </c>
      <c r="J1493" s="1">
        <f>[1]Report!J1492</f>
        <v>1.69</v>
      </c>
      <c r="K1493" s="1">
        <f>[1]Report!K1492</f>
        <v>1.1658329999999999</v>
      </c>
      <c r="L1493" s="1">
        <f>[1]Report!L1492</f>
        <v>2.3316659999999998</v>
      </c>
      <c r="M1493" s="1">
        <f>[1]Report!M1492</f>
        <v>2.1159880000000002</v>
      </c>
      <c r="N1493" s="1">
        <f>[1]Report!N1492</f>
        <v>2.1159880000000002</v>
      </c>
      <c r="O1493" s="1">
        <f>[1]Report!O1492</f>
        <v>3.38</v>
      </c>
      <c r="P1493" s="1">
        <f>[1]Report!P1492</f>
        <v>2.3316659999999998</v>
      </c>
    </row>
    <row r="1494" spans="1:16" ht="15" customHeight="1" x14ac:dyDescent="0.25">
      <c r="A1494" s="2">
        <f>[1]Report!A1493</f>
        <v>109519</v>
      </c>
      <c r="B1494" s="1" t="str">
        <f>[1]Report!B1493</f>
        <v>MORT TRAD ESTRELA +-3,2KG</v>
      </c>
      <c r="C1494" s="1" t="str">
        <f>[1]Report!C1493</f>
        <v>CX5X3,2KG</v>
      </c>
      <c r="D1494" s="1" t="str">
        <f>[1]Report!D1493</f>
        <v/>
      </c>
      <c r="E1494" s="1">
        <f>[1]Report!E1493</f>
        <v>0</v>
      </c>
      <c r="F1494" s="1">
        <f>[1]Report!F1493</f>
        <v>0</v>
      </c>
      <c r="G1494" s="1">
        <f>[1]Report!G1493</f>
        <v>5.2</v>
      </c>
      <c r="H1494" s="1">
        <f>[1]Report!H1493</f>
        <v>4.7190000000000003</v>
      </c>
      <c r="I1494" s="1">
        <f>[1]Report!I1493</f>
        <v>4.7190000000000003</v>
      </c>
      <c r="J1494" s="1">
        <f>[1]Report!J1493</f>
        <v>4.8</v>
      </c>
      <c r="K1494" s="1">
        <f>[1]Report!K1493</f>
        <v>5.2</v>
      </c>
      <c r="L1494" s="1">
        <f>[1]Report!L1493</f>
        <v>0</v>
      </c>
      <c r="M1494" s="1">
        <f>[1]Report!M1493</f>
        <v>0</v>
      </c>
      <c r="N1494" s="1">
        <f>[1]Report!N1493</f>
        <v>0</v>
      </c>
      <c r="O1494" s="1">
        <f>[1]Report!O1493</f>
        <v>0</v>
      </c>
      <c r="P1494" s="1">
        <f>[1]Report!P1493</f>
        <v>0</v>
      </c>
    </row>
    <row r="1495" spans="1:16" ht="15" customHeight="1" x14ac:dyDescent="0.25">
      <c r="A1495" s="2">
        <f>[1]Report!A1494</f>
        <v>109520</v>
      </c>
      <c r="B1495" s="1" t="str">
        <f>[1]Report!B1494</f>
        <v>HAMBURGUER BOV ESTRELA 2,016KG</v>
      </c>
      <c r="C1495" s="1" t="str">
        <f>[1]Report!C1494</f>
        <v>CX2,016KG</v>
      </c>
      <c r="D1495" s="1" t="str">
        <f>[1]Report!D1494</f>
        <v/>
      </c>
      <c r="E1495" s="1">
        <f>[1]Report!E1494</f>
        <v>0</v>
      </c>
      <c r="F1495" s="1">
        <f>[1]Report!F1494</f>
        <v>0</v>
      </c>
      <c r="G1495" s="1">
        <f>[1]Report!G1494</f>
        <v>28.454287000000001</v>
      </c>
      <c r="H1495" s="1">
        <f>[1]Report!H1494</f>
        <v>26.013017000000001</v>
      </c>
      <c r="I1495" s="1">
        <f>[1]Report!I1494</f>
        <v>26.013017000000001</v>
      </c>
      <c r="J1495" s="1">
        <f>[1]Report!J1494</f>
        <v>39</v>
      </c>
      <c r="K1495" s="1">
        <f>[1]Report!K1494</f>
        <v>26.6112</v>
      </c>
      <c r="L1495" s="1">
        <f>[1]Report!L1494</f>
        <v>0</v>
      </c>
      <c r="M1495" s="1">
        <f>[1]Report!M1494</f>
        <v>0</v>
      </c>
      <c r="N1495" s="1">
        <f>[1]Report!N1494</f>
        <v>0</v>
      </c>
      <c r="O1495" s="1">
        <f>[1]Report!O1494</f>
        <v>0</v>
      </c>
      <c r="P1495" s="1">
        <f>[1]Report!P1494</f>
        <v>0</v>
      </c>
    </row>
    <row r="1496" spans="1:16" ht="15" customHeight="1" x14ac:dyDescent="0.25">
      <c r="A1496" s="2">
        <f>[1]Report!A1495</f>
        <v>109522</v>
      </c>
      <c r="B1496" s="1" t="str">
        <f>[1]Report!B1495</f>
        <v>P AMENDOIM JAPONES 84X22G</v>
      </c>
      <c r="C1496" s="1" t="str">
        <f>[1]Report!C1495</f>
        <v>CX84X22G</v>
      </c>
      <c r="D1496" s="1" t="str">
        <f>[1]Report!D1495</f>
        <v/>
      </c>
      <c r="E1496" s="1">
        <f>[1]Report!E1495</f>
        <v>1</v>
      </c>
      <c r="F1496" s="1">
        <f>[1]Report!F1495</f>
        <v>1.1904761904761901E-2</v>
      </c>
      <c r="G1496" s="1">
        <f>[1]Report!G1495</f>
        <v>0.49269800000000002</v>
      </c>
      <c r="H1496" s="1">
        <f>[1]Report!H1495</f>
        <v>0.44712299999999999</v>
      </c>
      <c r="I1496" s="1">
        <f>[1]Report!I1495</f>
        <v>0.44712299999999999</v>
      </c>
      <c r="J1496" s="1">
        <f>[1]Report!J1495</f>
        <v>0.75592099999999995</v>
      </c>
      <c r="K1496" s="1">
        <f>[1]Report!K1495</f>
        <v>0.49767499999999998</v>
      </c>
      <c r="L1496" s="1">
        <f>[1]Report!L1495</f>
        <v>0.49269800000000002</v>
      </c>
      <c r="M1496" s="1">
        <f>[1]Report!M1495</f>
        <v>0.44712299999999999</v>
      </c>
      <c r="N1496" s="1">
        <f>[1]Report!N1495</f>
        <v>0.44712299999999999</v>
      </c>
      <c r="O1496" s="1">
        <f>[1]Report!O1495</f>
        <v>0.75592099999999995</v>
      </c>
      <c r="P1496" s="1">
        <f>[1]Report!P1495</f>
        <v>0.49767499999999998</v>
      </c>
    </row>
    <row r="1497" spans="1:16" ht="15" customHeight="1" x14ac:dyDescent="0.25">
      <c r="A1497" s="2">
        <f>[1]Report!A1496</f>
        <v>109523</v>
      </c>
      <c r="B1497" s="1" t="str">
        <f>[1]Report!B1496</f>
        <v>P BATATA RUFFLES ORIGINAL C/PC 58X30G</v>
      </c>
      <c r="C1497" s="1" t="str">
        <f>[1]Report!C1496</f>
        <v>CX58X30G</v>
      </c>
      <c r="D1497" s="1" t="str">
        <f>[1]Report!D1496</f>
        <v>FL</v>
      </c>
      <c r="E1497" s="1">
        <f>[1]Report!E1496</f>
        <v>18</v>
      </c>
      <c r="F1497" s="1">
        <f>[1]Report!F1496</f>
        <v>0.31034482758620702</v>
      </c>
      <c r="G1497" s="1">
        <f>[1]Report!G1496</f>
        <v>1.482397</v>
      </c>
      <c r="H1497" s="1">
        <f>[1]Report!H1496</f>
        <v>1.345275</v>
      </c>
      <c r="I1497" s="1">
        <f>[1]Report!I1496</f>
        <v>1.345275</v>
      </c>
      <c r="J1497" s="1">
        <f>[1]Report!J1496</f>
        <v>2.15</v>
      </c>
      <c r="K1497" s="1">
        <f>[1]Report!K1496</f>
        <v>1.497371</v>
      </c>
      <c r="L1497" s="1">
        <f>[1]Report!L1496</f>
        <v>26.683146000000001</v>
      </c>
      <c r="M1497" s="1">
        <f>[1]Report!M1496</f>
        <v>24.214950000000002</v>
      </c>
      <c r="N1497" s="1">
        <f>[1]Report!N1496</f>
        <v>24.214950000000002</v>
      </c>
      <c r="O1497" s="1">
        <f>[1]Report!O1496</f>
        <v>38.700000000000003</v>
      </c>
      <c r="P1497" s="1">
        <f>[1]Report!P1496</f>
        <v>26.952677999999999</v>
      </c>
    </row>
    <row r="1498" spans="1:16" ht="15" customHeight="1" x14ac:dyDescent="0.25">
      <c r="A1498" s="2">
        <f>[1]Report!A1497</f>
        <v>109524</v>
      </c>
      <c r="B1498" s="1" t="str">
        <f>[1]Report!B1497</f>
        <v>P BATATA RUFFLES CHURRASCO C/PC 58X30G</v>
      </c>
      <c r="C1498" s="1" t="str">
        <f>[1]Report!C1497</f>
        <v>FD58X30G</v>
      </c>
      <c r="D1498" s="1" t="str">
        <f>[1]Report!D1497</f>
        <v>FL</v>
      </c>
      <c r="E1498" s="1">
        <f>[1]Report!E1497</f>
        <v>69</v>
      </c>
      <c r="F1498" s="1">
        <f>[1]Report!F1497</f>
        <v>1.18965517241379</v>
      </c>
      <c r="G1498" s="1">
        <f>[1]Report!G1497</f>
        <v>1.487301</v>
      </c>
      <c r="H1498" s="1">
        <f>[1]Report!H1497</f>
        <v>1.3501540000000001</v>
      </c>
      <c r="I1498" s="1">
        <f>[1]Report!I1497</f>
        <v>1.3501540000000001</v>
      </c>
      <c r="J1498" s="1">
        <f>[1]Report!J1497</f>
        <v>2.15</v>
      </c>
      <c r="K1498" s="1">
        <f>[1]Report!K1497</f>
        <v>1.497374</v>
      </c>
      <c r="L1498" s="1">
        <f>[1]Report!L1497</f>
        <v>102.623769</v>
      </c>
      <c r="M1498" s="1">
        <f>[1]Report!M1497</f>
        <v>93.160625999999993</v>
      </c>
      <c r="N1498" s="1">
        <f>[1]Report!N1497</f>
        <v>93.160625999999993</v>
      </c>
      <c r="O1498" s="1">
        <f>[1]Report!O1497</f>
        <v>148.35</v>
      </c>
      <c r="P1498" s="1">
        <f>[1]Report!P1497</f>
        <v>103.318806</v>
      </c>
    </row>
    <row r="1499" spans="1:16" ht="15" customHeight="1" x14ac:dyDescent="0.25">
      <c r="A1499" s="2">
        <f>[1]Report!A1498</f>
        <v>109525</v>
      </c>
      <c r="B1499" s="1" t="str">
        <f>[1]Report!B1498</f>
        <v>P BATATA RUFFLES CEBOLA SAL C/PC 58X30G</v>
      </c>
      <c r="C1499" s="1" t="str">
        <f>[1]Report!C1498</f>
        <v>CX58X30G</v>
      </c>
      <c r="D1499" s="1" t="str">
        <f>[1]Report!D1498</f>
        <v>FL</v>
      </c>
      <c r="E1499" s="1">
        <f>[1]Report!E1498</f>
        <v>44</v>
      </c>
      <c r="F1499" s="1">
        <f>[1]Report!F1498</f>
        <v>0.75862068965517204</v>
      </c>
      <c r="G1499" s="1">
        <f>[1]Report!G1498</f>
        <v>1.4824600000000001</v>
      </c>
      <c r="H1499" s="1">
        <f>[1]Report!H1498</f>
        <v>1.3453329999999999</v>
      </c>
      <c r="I1499" s="1">
        <f>[1]Report!I1498</f>
        <v>1.3453329999999999</v>
      </c>
      <c r="J1499" s="1">
        <f>[1]Report!J1498</f>
        <v>2.15</v>
      </c>
      <c r="K1499" s="1">
        <f>[1]Report!K1498</f>
        <v>1.497379</v>
      </c>
      <c r="L1499" s="1">
        <f>[1]Report!L1498</f>
        <v>65.22824</v>
      </c>
      <c r="M1499" s="1">
        <f>[1]Report!M1498</f>
        <v>59.194651999999998</v>
      </c>
      <c r="N1499" s="1">
        <f>[1]Report!N1498</f>
        <v>59.194651999999998</v>
      </c>
      <c r="O1499" s="1">
        <f>[1]Report!O1498</f>
        <v>94.6</v>
      </c>
      <c r="P1499" s="1">
        <f>[1]Report!P1498</f>
        <v>65.884675999999999</v>
      </c>
    </row>
    <row r="1500" spans="1:16" ht="15" customHeight="1" x14ac:dyDescent="0.25">
      <c r="A1500" s="2">
        <f>[1]Report!A1499</f>
        <v>109527</v>
      </c>
      <c r="B1500" s="1" t="str">
        <f>[1]Report!B1499</f>
        <v>GDC AZEITE DE OLIVA EXT VIRG GDC 500ML</v>
      </c>
      <c r="C1500" s="1" t="str">
        <f>[1]Report!C1499</f>
        <v>CX12X500ML</v>
      </c>
      <c r="D1500" s="1" t="str">
        <f>[1]Report!D1499</f>
        <v/>
      </c>
      <c r="E1500" s="1">
        <f>[1]Report!E1499</f>
        <v>0</v>
      </c>
      <c r="F1500" s="1">
        <f>[1]Report!F1499</f>
        <v>0</v>
      </c>
      <c r="G1500" s="1">
        <f>[1]Report!G1499</f>
        <v>21.70224</v>
      </c>
      <c r="H1500" s="1">
        <f>[1]Report!H1499</f>
        <v>21.70224</v>
      </c>
      <c r="I1500" s="1">
        <f>[1]Report!I1499</f>
        <v>21.70224</v>
      </c>
      <c r="J1500" s="1">
        <f>[1]Report!J1499</f>
        <v>27.93</v>
      </c>
      <c r="K1500" s="1">
        <f>[1]Report!K1499</f>
        <v>23.23</v>
      </c>
      <c r="L1500" s="1">
        <f>[1]Report!L1499</f>
        <v>0</v>
      </c>
      <c r="M1500" s="1">
        <f>[1]Report!M1499</f>
        <v>0</v>
      </c>
      <c r="N1500" s="1">
        <f>[1]Report!N1499</f>
        <v>0</v>
      </c>
      <c r="O1500" s="1">
        <f>[1]Report!O1499</f>
        <v>0</v>
      </c>
      <c r="P1500" s="1">
        <f>[1]Report!P1499</f>
        <v>0</v>
      </c>
    </row>
    <row r="1501" spans="1:16" ht="15" customHeight="1" x14ac:dyDescent="0.25">
      <c r="A1501" s="2">
        <f>[1]Report!A1500</f>
        <v>109529</v>
      </c>
      <c r="B1501" s="1" t="str">
        <f>[1]Report!B1500</f>
        <v>MANTEIGA COMUM C/S PALAC 24X200G</v>
      </c>
      <c r="C1501" s="1" t="str">
        <f>[1]Report!C1500</f>
        <v>CX24X200G</v>
      </c>
      <c r="D1501" s="1" t="str">
        <f>[1]Report!D1500</f>
        <v>FL</v>
      </c>
      <c r="E1501" s="1">
        <f>[1]Report!E1500</f>
        <v>9</v>
      </c>
      <c r="F1501" s="1">
        <f>[1]Report!F1500</f>
        <v>0.375</v>
      </c>
      <c r="G1501" s="1">
        <f>[1]Report!G1500</f>
        <v>4.3</v>
      </c>
      <c r="H1501" s="1">
        <f>[1]Report!H1500</f>
        <v>4.3</v>
      </c>
      <c r="I1501" s="1">
        <f>[1]Report!I1500</f>
        <v>4.3</v>
      </c>
      <c r="J1501" s="1">
        <f>[1]Report!J1500</f>
        <v>5.85</v>
      </c>
      <c r="K1501" s="1">
        <f>[1]Report!K1500</f>
        <v>4.3</v>
      </c>
      <c r="L1501" s="1">
        <f>[1]Report!L1500</f>
        <v>38.700000000000003</v>
      </c>
      <c r="M1501" s="1">
        <f>[1]Report!M1500</f>
        <v>38.700000000000003</v>
      </c>
      <c r="N1501" s="1">
        <f>[1]Report!N1500</f>
        <v>38.700000000000003</v>
      </c>
      <c r="O1501" s="1">
        <f>[1]Report!O1500</f>
        <v>52.65</v>
      </c>
      <c r="P1501" s="1">
        <f>[1]Report!P1500</f>
        <v>38.700000000000003</v>
      </c>
    </row>
    <row r="1502" spans="1:16" ht="15" customHeight="1" x14ac:dyDescent="0.25">
      <c r="A1502" s="2">
        <f>[1]Report!A1501</f>
        <v>109531</v>
      </c>
      <c r="B1502" s="1" t="str">
        <f>[1]Report!B1501</f>
        <v>CORACAO ABERTO BOV MONDELLI +-25KG</v>
      </c>
      <c r="C1502" s="1" t="str">
        <f>[1]Report!C1501</f>
        <v>CX+-25KG</v>
      </c>
      <c r="D1502" s="1" t="str">
        <f>[1]Report!D1501</f>
        <v>FL</v>
      </c>
      <c r="E1502" s="1">
        <f>[1]Report!E1501</f>
        <v>0</v>
      </c>
      <c r="F1502" s="1">
        <f>[1]Report!F1501</f>
        <v>0</v>
      </c>
      <c r="G1502" s="1">
        <f>[1]Report!G1501</f>
        <v>7.21</v>
      </c>
      <c r="H1502" s="1">
        <f>[1]Report!H1501</f>
        <v>7.21</v>
      </c>
      <c r="I1502" s="1">
        <f>[1]Report!I1501</f>
        <v>7.21</v>
      </c>
      <c r="J1502" s="1">
        <f>[1]Report!J1501</f>
        <v>7.45</v>
      </c>
      <c r="K1502" s="1">
        <f>[1]Report!K1501</f>
        <v>7</v>
      </c>
      <c r="L1502" s="1">
        <f>[1]Report!L1501</f>
        <v>0</v>
      </c>
      <c r="M1502" s="1">
        <f>[1]Report!M1501</f>
        <v>0</v>
      </c>
      <c r="N1502" s="1">
        <f>[1]Report!N1501</f>
        <v>0</v>
      </c>
      <c r="O1502" s="1">
        <f>[1]Report!O1501</f>
        <v>0</v>
      </c>
      <c r="P1502" s="1">
        <f>[1]Report!P1501</f>
        <v>0</v>
      </c>
    </row>
    <row r="1503" spans="1:16" ht="15" customHeight="1" x14ac:dyDescent="0.25">
      <c r="A1503" s="2">
        <f>[1]Report!A1502</f>
        <v>109532</v>
      </c>
      <c r="B1503" s="1" t="str">
        <f>[1]Report!B1502</f>
        <v>LING TOSC APIMENTADA TCHE 10X1KG</v>
      </c>
      <c r="C1503" s="1" t="str">
        <f>[1]Report!C1502</f>
        <v>CX10X1KG</v>
      </c>
      <c r="D1503" s="1" t="str">
        <f>[1]Report!D1502</f>
        <v>FL</v>
      </c>
      <c r="E1503" s="1">
        <f>[1]Report!E1502</f>
        <v>0</v>
      </c>
      <c r="F1503" s="1">
        <f>[1]Report!F1502</f>
        <v>0</v>
      </c>
      <c r="G1503" s="1">
        <f>[1]Report!G1502</f>
        <v>11.2079</v>
      </c>
      <c r="H1503" s="1">
        <f>[1]Report!H1502</f>
        <v>10.245900000000001</v>
      </c>
      <c r="I1503" s="1">
        <f>[1]Report!I1502</f>
        <v>10.245900000000001</v>
      </c>
      <c r="J1503" s="1">
        <f>[1]Report!J1502</f>
        <v>15.55</v>
      </c>
      <c r="K1503" s="1">
        <f>[1]Report!K1502</f>
        <v>10.4</v>
      </c>
      <c r="L1503" s="1">
        <f>[1]Report!L1502</f>
        <v>0</v>
      </c>
      <c r="M1503" s="1">
        <f>[1]Report!M1502</f>
        <v>0</v>
      </c>
      <c r="N1503" s="1">
        <f>[1]Report!N1502</f>
        <v>0</v>
      </c>
      <c r="O1503" s="1">
        <f>[1]Report!O1502</f>
        <v>0</v>
      </c>
      <c r="P1503" s="1">
        <f>[1]Report!P1502</f>
        <v>0</v>
      </c>
    </row>
    <row r="1504" spans="1:16" ht="15" customHeight="1" x14ac:dyDescent="0.25">
      <c r="A1504" s="2">
        <f>[1]Report!A1503</f>
        <v>109533</v>
      </c>
      <c r="B1504" s="1" t="str">
        <f>[1]Report!B1503</f>
        <v>PE DIANT SUIN CONG ESTRELA+-20KG</v>
      </c>
      <c r="C1504" s="1" t="str">
        <f>[1]Report!C1503</f>
        <v>CX+-20KG</v>
      </c>
      <c r="D1504" s="1" t="str">
        <f>[1]Report!D1503</f>
        <v/>
      </c>
      <c r="E1504" s="1">
        <f>[1]Report!E1503</f>
        <v>1.274</v>
      </c>
      <c r="F1504" s="1">
        <f>[1]Report!F1503</f>
        <v>6.3700000000000007E-2</v>
      </c>
      <c r="G1504" s="1">
        <f>[1]Report!G1503</f>
        <v>4</v>
      </c>
      <c r="H1504" s="1">
        <f>[1]Report!H1503</f>
        <v>4</v>
      </c>
      <c r="I1504" s="1">
        <f>[1]Report!I1503</f>
        <v>4</v>
      </c>
      <c r="J1504" s="1">
        <f>[1]Report!J1503</f>
        <v>5.99</v>
      </c>
      <c r="K1504" s="1">
        <f>[1]Report!K1503</f>
        <v>4</v>
      </c>
      <c r="L1504" s="1">
        <f>[1]Report!L1503</f>
        <v>5.0960000000000001</v>
      </c>
      <c r="M1504" s="1">
        <f>[1]Report!M1503</f>
        <v>5.0960000000000001</v>
      </c>
      <c r="N1504" s="1">
        <f>[1]Report!N1503</f>
        <v>5.0960000000000001</v>
      </c>
      <c r="O1504" s="1">
        <f>[1]Report!O1503</f>
        <v>7.6312600000000002</v>
      </c>
      <c r="P1504" s="1">
        <f>[1]Report!P1503</f>
        <v>5.0960000000000001</v>
      </c>
    </row>
    <row r="1505" spans="1:16" ht="15" customHeight="1" x14ac:dyDescent="0.25">
      <c r="A1505" s="2">
        <f>[1]Report!A1504</f>
        <v>109534</v>
      </c>
      <c r="B1505" s="1" t="str">
        <f>[1]Report!B1504</f>
        <v>RABO SUIN SALG ESTRELA+-10KG</v>
      </c>
      <c r="C1505" s="1" t="str">
        <f>[1]Report!C1504</f>
        <v>CX+-10KG</v>
      </c>
      <c r="D1505" s="1" t="str">
        <f>[1]Report!D1504</f>
        <v>FL</v>
      </c>
      <c r="E1505" s="1">
        <f>[1]Report!E1504</f>
        <v>0</v>
      </c>
      <c r="F1505" s="1">
        <f>[1]Report!F1504</f>
        <v>0</v>
      </c>
      <c r="G1505" s="1">
        <f>[1]Report!G1504</f>
        <v>8.3818079999999995</v>
      </c>
      <c r="H1505" s="1">
        <f>[1]Report!H1504</f>
        <v>8.3818079999999995</v>
      </c>
      <c r="I1505" s="1">
        <f>[1]Report!I1504</f>
        <v>8.3818079999999995</v>
      </c>
      <c r="J1505" s="1">
        <f>[1]Report!J1504</f>
        <v>10.99</v>
      </c>
      <c r="K1505" s="1">
        <f>[1]Report!K1504</f>
        <v>8</v>
      </c>
      <c r="L1505" s="1">
        <f>[1]Report!L1504</f>
        <v>0</v>
      </c>
      <c r="M1505" s="1">
        <f>[1]Report!M1504</f>
        <v>0</v>
      </c>
      <c r="N1505" s="1">
        <f>[1]Report!N1504</f>
        <v>0</v>
      </c>
      <c r="O1505" s="1">
        <f>[1]Report!O1504</f>
        <v>0</v>
      </c>
      <c r="P1505" s="1">
        <f>[1]Report!P1504</f>
        <v>0</v>
      </c>
    </row>
    <row r="1506" spans="1:16" ht="15" customHeight="1" x14ac:dyDescent="0.25">
      <c r="A1506" s="2">
        <f>[1]Report!A1505</f>
        <v>109535</v>
      </c>
      <c r="B1506" s="1" t="str">
        <f>[1]Report!B1505</f>
        <v>D'LANCHE CATCHUP BISNAGA 24X360G</v>
      </c>
      <c r="C1506" s="1" t="str">
        <f>[1]Report!C1505</f>
        <v>CX24X360G</v>
      </c>
      <c r="D1506" s="1" t="str">
        <f>[1]Report!D1505</f>
        <v>FL</v>
      </c>
      <c r="E1506" s="1">
        <f>[1]Report!E1505</f>
        <v>3</v>
      </c>
      <c r="F1506" s="1">
        <f>[1]Report!F1505</f>
        <v>0.125</v>
      </c>
      <c r="G1506" s="1">
        <f>[1]Report!G1505</f>
        <v>1.5191669999999999</v>
      </c>
      <c r="H1506" s="1">
        <f>[1]Report!H1505</f>
        <v>1.378644</v>
      </c>
      <c r="I1506" s="1">
        <f>[1]Report!I1505</f>
        <v>1.378644</v>
      </c>
      <c r="J1506" s="1">
        <f>[1]Report!J1505</f>
        <v>2.2000000000000002</v>
      </c>
      <c r="K1506" s="1">
        <f>[1]Report!K1505</f>
        <v>1.5191669999999999</v>
      </c>
      <c r="L1506" s="1">
        <f>[1]Report!L1505</f>
        <v>4.5575010000000002</v>
      </c>
      <c r="M1506" s="1">
        <f>[1]Report!M1505</f>
        <v>4.1359320000000004</v>
      </c>
      <c r="N1506" s="1">
        <f>[1]Report!N1505</f>
        <v>4.1359320000000004</v>
      </c>
      <c r="O1506" s="1">
        <f>[1]Report!O1505</f>
        <v>6.6</v>
      </c>
      <c r="P1506" s="1">
        <f>[1]Report!P1505</f>
        <v>4.5575010000000002</v>
      </c>
    </row>
    <row r="1507" spans="1:16" ht="15" customHeight="1" x14ac:dyDescent="0.25">
      <c r="A1507" s="2">
        <f>[1]Report!A1506</f>
        <v>109536</v>
      </c>
      <c r="B1507" s="1" t="str">
        <f>[1]Report!B1506</f>
        <v>D'LANCHE CATCHUP POUCH C/B 24X200G</v>
      </c>
      <c r="C1507" s="1" t="str">
        <f>[1]Report!C1506</f>
        <v>CX24X200G</v>
      </c>
      <c r="D1507" s="1" t="str">
        <f>[1]Report!D1506</f>
        <v>FL</v>
      </c>
      <c r="E1507" s="1">
        <f>[1]Report!E1506</f>
        <v>0</v>
      </c>
      <c r="F1507" s="1">
        <f>[1]Report!F1506</f>
        <v>0</v>
      </c>
      <c r="G1507" s="1">
        <f>[1]Report!G1506</f>
        <v>0.97499999999999998</v>
      </c>
      <c r="H1507" s="1">
        <f>[1]Report!H1506</f>
        <v>0.88481200000000004</v>
      </c>
      <c r="I1507" s="1">
        <f>[1]Report!I1506</f>
        <v>0.88481200000000004</v>
      </c>
      <c r="J1507" s="1">
        <f>[1]Report!J1506</f>
        <v>1.4</v>
      </c>
      <c r="K1507" s="1">
        <f>[1]Report!K1506</f>
        <v>0.97499999999999998</v>
      </c>
      <c r="L1507" s="1">
        <f>[1]Report!L1506</f>
        <v>0</v>
      </c>
      <c r="M1507" s="1">
        <f>[1]Report!M1506</f>
        <v>0</v>
      </c>
      <c r="N1507" s="1">
        <f>[1]Report!N1506</f>
        <v>0</v>
      </c>
      <c r="O1507" s="1">
        <f>[1]Report!O1506</f>
        <v>0</v>
      </c>
      <c r="P1507" s="1">
        <f>[1]Report!P1506</f>
        <v>0</v>
      </c>
    </row>
    <row r="1508" spans="1:16" ht="15" customHeight="1" x14ac:dyDescent="0.25">
      <c r="A1508" s="2">
        <f>[1]Report!A1507</f>
        <v>109537</v>
      </c>
      <c r="B1508" s="1" t="str">
        <f>[1]Report!B1507</f>
        <v>D'LANCHE MAIONESE POUCH C/B 24X200G</v>
      </c>
      <c r="C1508" s="1" t="str">
        <f>[1]Report!C1507</f>
        <v>CX24X200G</v>
      </c>
      <c r="D1508" s="1" t="str">
        <f>[1]Report!D1507</f>
        <v>FL</v>
      </c>
      <c r="E1508" s="1">
        <f>[1]Report!E1507</f>
        <v>3791</v>
      </c>
      <c r="F1508" s="1">
        <f>[1]Report!F1507</f>
        <v>157.958333333333</v>
      </c>
      <c r="G1508" s="1">
        <f>[1]Report!G1507</f>
        <v>0.97499999999999998</v>
      </c>
      <c r="H1508" s="1">
        <f>[1]Report!H1507</f>
        <v>0.88481200000000004</v>
      </c>
      <c r="I1508" s="1">
        <f>[1]Report!I1507</f>
        <v>0.88481200000000004</v>
      </c>
      <c r="J1508" s="1">
        <f>[1]Report!J1507</f>
        <v>1.4</v>
      </c>
      <c r="K1508" s="1">
        <f>[1]Report!K1507</f>
        <v>0.97499999999999998</v>
      </c>
      <c r="L1508" s="1">
        <f>[1]Report!L1507</f>
        <v>3696.2249999999999</v>
      </c>
      <c r="M1508" s="1">
        <f>[1]Report!M1507</f>
        <v>3354.3222919999998</v>
      </c>
      <c r="N1508" s="1">
        <f>[1]Report!N1507</f>
        <v>3354.3222919999998</v>
      </c>
      <c r="O1508" s="1">
        <f>[1]Report!O1507</f>
        <v>5307.4</v>
      </c>
      <c r="P1508" s="1">
        <f>[1]Report!P1507</f>
        <v>3696.2249999999999</v>
      </c>
    </row>
    <row r="1509" spans="1:16" ht="15" customHeight="1" x14ac:dyDescent="0.25">
      <c r="A1509" s="2">
        <f>[1]Report!A1508</f>
        <v>109544</v>
      </c>
      <c r="B1509" s="1" t="str">
        <f>[1]Report!B1508</f>
        <v>ATUM RALADO 88  AO NATURAL 24X140G</v>
      </c>
      <c r="C1509" s="1" t="str">
        <f>[1]Report!C1508</f>
        <v>CX24X140G</v>
      </c>
      <c r="D1509" s="1" t="str">
        <f>[1]Report!D1508</f>
        <v/>
      </c>
      <c r="E1509" s="1">
        <f>[1]Report!E1508</f>
        <v>0</v>
      </c>
      <c r="F1509" s="1">
        <f>[1]Report!F1508</f>
        <v>0</v>
      </c>
      <c r="G1509" s="1">
        <f>[1]Report!G1508</f>
        <v>3.098017</v>
      </c>
      <c r="H1509" s="1">
        <f>[1]Report!H1508</f>
        <v>2.8114509999999999</v>
      </c>
      <c r="I1509" s="1">
        <f>[1]Report!I1508</f>
        <v>2.8114509999999999</v>
      </c>
      <c r="J1509" s="1">
        <f>[1]Report!J1508</f>
        <v>4.49</v>
      </c>
      <c r="K1509" s="1">
        <f>[1]Report!K1508</f>
        <v>3.2058330000000002</v>
      </c>
      <c r="L1509" s="1">
        <f>[1]Report!L1508</f>
        <v>0</v>
      </c>
      <c r="M1509" s="1">
        <f>[1]Report!M1508</f>
        <v>0</v>
      </c>
      <c r="N1509" s="1">
        <f>[1]Report!N1508</f>
        <v>0</v>
      </c>
      <c r="O1509" s="1">
        <f>[1]Report!O1508</f>
        <v>0</v>
      </c>
      <c r="P1509" s="1">
        <f>[1]Report!P1508</f>
        <v>0</v>
      </c>
    </row>
    <row r="1510" spans="1:16" ht="15" customHeight="1" x14ac:dyDescent="0.25">
      <c r="A1510" s="2">
        <f>[1]Report!A1509</f>
        <v>109545</v>
      </c>
      <c r="B1510" s="1" t="str">
        <f>[1]Report!B1509</f>
        <v>ATUM RALADO 88 EM OLEO 24X140G</v>
      </c>
      <c r="C1510" s="1" t="str">
        <f>[1]Report!C1509</f>
        <v>CX24X140G</v>
      </c>
      <c r="D1510" s="1" t="str">
        <f>[1]Report!D1509</f>
        <v/>
      </c>
      <c r="E1510" s="1">
        <f>[1]Report!E1509</f>
        <v>15</v>
      </c>
      <c r="F1510" s="1">
        <f>[1]Report!F1509</f>
        <v>0.625</v>
      </c>
      <c r="G1510" s="1">
        <f>[1]Report!G1509</f>
        <v>3.095885</v>
      </c>
      <c r="H1510" s="1">
        <f>[1]Report!H1509</f>
        <v>2.8095159999999999</v>
      </c>
      <c r="I1510" s="1">
        <f>[1]Report!I1509</f>
        <v>2.8095159999999999</v>
      </c>
      <c r="J1510" s="1">
        <f>[1]Report!J1509</f>
        <v>4.8099999999999996</v>
      </c>
      <c r="K1510" s="1">
        <f>[1]Report!K1509</f>
        <v>3.5266670000000002</v>
      </c>
      <c r="L1510" s="1">
        <f>[1]Report!L1509</f>
        <v>46.438274999999997</v>
      </c>
      <c r="M1510" s="1">
        <f>[1]Report!M1509</f>
        <v>42.142740000000003</v>
      </c>
      <c r="N1510" s="1">
        <f>[1]Report!N1509</f>
        <v>42.142740000000003</v>
      </c>
      <c r="O1510" s="1">
        <f>[1]Report!O1509</f>
        <v>72.150000000000006</v>
      </c>
      <c r="P1510" s="1">
        <f>[1]Report!P1509</f>
        <v>52.900005</v>
      </c>
    </row>
    <row r="1511" spans="1:16" ht="15" customHeight="1" x14ac:dyDescent="0.25">
      <c r="A1511" s="2">
        <f>[1]Report!A1510</f>
        <v>109546</v>
      </c>
      <c r="B1511" s="1" t="str">
        <f>[1]Report!B1510</f>
        <v>ATUM SOLIDO 88 EM OLEO 24X140G</v>
      </c>
      <c r="C1511" s="1" t="str">
        <f>[1]Report!C1510</f>
        <v>CX24X140G</v>
      </c>
      <c r="D1511" s="1" t="str">
        <f>[1]Report!D1510</f>
        <v/>
      </c>
      <c r="E1511" s="1">
        <f>[1]Report!E1510</f>
        <v>248</v>
      </c>
      <c r="F1511" s="1">
        <f>[1]Report!F1510</f>
        <v>10.3333333333333</v>
      </c>
      <c r="G1511" s="1">
        <f>[1]Report!G1510</f>
        <v>4.8587490000000004</v>
      </c>
      <c r="H1511" s="1">
        <f>[1]Report!H1510</f>
        <v>4.4093150000000003</v>
      </c>
      <c r="I1511" s="1">
        <f>[1]Report!I1510</f>
        <v>4.4093150000000003</v>
      </c>
      <c r="J1511" s="1">
        <f>[1]Report!J1510</f>
        <v>6.9475410000000002</v>
      </c>
      <c r="K1511" s="1">
        <f>[1]Report!K1510</f>
        <v>4.9879170000000004</v>
      </c>
      <c r="L1511" s="1">
        <f>[1]Report!L1510</f>
        <v>1204.969752</v>
      </c>
      <c r="M1511" s="1">
        <f>[1]Report!M1510</f>
        <v>1093.5101199999999</v>
      </c>
      <c r="N1511" s="1">
        <f>[1]Report!N1510</f>
        <v>1093.5101199999999</v>
      </c>
      <c r="O1511" s="1">
        <f>[1]Report!O1510</f>
        <v>1722.990168</v>
      </c>
      <c r="P1511" s="1">
        <f>[1]Report!P1510</f>
        <v>1237.003416</v>
      </c>
    </row>
    <row r="1512" spans="1:16" ht="15" customHeight="1" x14ac:dyDescent="0.25">
      <c r="A1512" s="2">
        <f>[1]Report!A1511</f>
        <v>109547</v>
      </c>
      <c r="B1512" s="1" t="str">
        <f>[1]Report!B1511</f>
        <v>ATUM RALADO 88 EM MOLHO D TOMATE 24X140G</v>
      </c>
      <c r="C1512" s="1" t="str">
        <f>[1]Report!C1511</f>
        <v>24X140G</v>
      </c>
      <c r="D1512" s="1" t="str">
        <f>[1]Report!D1511</f>
        <v/>
      </c>
      <c r="E1512" s="1">
        <f>[1]Report!E1511</f>
        <v>0</v>
      </c>
      <c r="F1512" s="1">
        <f>[1]Report!F1511</f>
        <v>0</v>
      </c>
      <c r="G1512" s="1">
        <f>[1]Report!G1511</f>
        <v>2.8666670000000001</v>
      </c>
      <c r="H1512" s="1">
        <f>[1]Report!H1511</f>
        <v>2.6015000000000001</v>
      </c>
      <c r="I1512" s="1">
        <f>[1]Report!I1511</f>
        <v>2.6015000000000001</v>
      </c>
      <c r="J1512" s="1">
        <f>[1]Report!J1511</f>
        <v>4.282305</v>
      </c>
      <c r="K1512" s="1">
        <f>[1]Report!K1511</f>
        <v>3.0674999999999999</v>
      </c>
      <c r="L1512" s="1">
        <f>[1]Report!L1511</f>
        <v>0</v>
      </c>
      <c r="M1512" s="1">
        <f>[1]Report!M1511</f>
        <v>0</v>
      </c>
      <c r="N1512" s="1">
        <f>[1]Report!N1511</f>
        <v>0</v>
      </c>
      <c r="O1512" s="1">
        <f>[1]Report!O1511</f>
        <v>0</v>
      </c>
      <c r="P1512" s="1">
        <f>[1]Report!P1511</f>
        <v>0</v>
      </c>
    </row>
    <row r="1513" spans="1:16" ht="15" customHeight="1" x14ac:dyDescent="0.25">
      <c r="A1513" s="2">
        <f>[1]Report!A1512</f>
        <v>109548</v>
      </c>
      <c r="B1513" s="1" t="str">
        <f>[1]Report!B1512</f>
        <v>GDC ATUM EM AZEITE DE OLIV EXT VIRG 170G</v>
      </c>
      <c r="C1513" s="1" t="str">
        <f>[1]Report!C1512</f>
        <v>CX24X170G</v>
      </c>
      <c r="D1513" s="1" t="str">
        <f>[1]Report!D1512</f>
        <v/>
      </c>
      <c r="E1513" s="1">
        <f>[1]Report!E1512</f>
        <v>182</v>
      </c>
      <c r="F1513" s="1">
        <f>[1]Report!F1512</f>
        <v>7.5833333333333304</v>
      </c>
      <c r="G1513" s="1">
        <f>[1]Report!G1512</f>
        <v>6.8354169999999996</v>
      </c>
      <c r="H1513" s="1">
        <f>[1]Report!H1512</f>
        <v>6.2031409999999996</v>
      </c>
      <c r="I1513" s="1">
        <f>[1]Report!I1512</f>
        <v>6.2031409999999996</v>
      </c>
      <c r="J1513" s="1">
        <f>[1]Report!J1512</f>
        <v>10.210000000000001</v>
      </c>
      <c r="K1513" s="1">
        <f>[1]Report!K1512</f>
        <v>6.8354169999999996</v>
      </c>
      <c r="L1513" s="1">
        <f>[1]Report!L1512</f>
        <v>1244.0458940000001</v>
      </c>
      <c r="M1513" s="1">
        <f>[1]Report!M1512</f>
        <v>1128.9716619999999</v>
      </c>
      <c r="N1513" s="1">
        <f>[1]Report!N1512</f>
        <v>1128.9716619999999</v>
      </c>
      <c r="O1513" s="1">
        <f>[1]Report!O1512</f>
        <v>1858.22</v>
      </c>
      <c r="P1513" s="1">
        <f>[1]Report!P1512</f>
        <v>1244.0458940000001</v>
      </c>
    </row>
    <row r="1514" spans="1:16" ht="15" customHeight="1" x14ac:dyDescent="0.25">
      <c r="A1514" s="2">
        <f>[1]Report!A1513</f>
        <v>109549</v>
      </c>
      <c r="B1514" s="1" t="str">
        <f>[1]Report!B1513</f>
        <v>LINGUA BOV ESTRELA +-15KG</v>
      </c>
      <c r="C1514" s="1" t="str">
        <f>[1]Report!C1513</f>
        <v>CX+-15KG</v>
      </c>
      <c r="D1514" s="1" t="str">
        <f>[1]Report!D1513</f>
        <v/>
      </c>
      <c r="E1514" s="1">
        <f>[1]Report!E1513</f>
        <v>1969.394</v>
      </c>
      <c r="F1514" s="1">
        <f>[1]Report!F1513</f>
        <v>131.292933333333</v>
      </c>
      <c r="G1514" s="1">
        <f>[1]Report!G1513</f>
        <v>7.725619</v>
      </c>
      <c r="H1514" s="1">
        <f>[1]Report!H1513</f>
        <v>7.6779929999999998</v>
      </c>
      <c r="I1514" s="1">
        <f>[1]Report!I1513</f>
        <v>7.6779929999999998</v>
      </c>
      <c r="J1514" s="1">
        <f>[1]Report!J1513</f>
        <v>10.31</v>
      </c>
      <c r="K1514" s="1">
        <f>[1]Report!K1513</f>
        <v>7</v>
      </c>
      <c r="L1514" s="1">
        <f>[1]Report!L1513</f>
        <v>15214.787704885999</v>
      </c>
      <c r="M1514" s="1">
        <f>[1]Report!M1513</f>
        <v>15120.993346241999</v>
      </c>
      <c r="N1514" s="1">
        <f>[1]Report!N1513</f>
        <v>15120.993346241999</v>
      </c>
      <c r="O1514" s="1">
        <f>[1]Report!O1513</f>
        <v>20304.452140000001</v>
      </c>
      <c r="P1514" s="1">
        <f>[1]Report!P1513</f>
        <v>13785.758</v>
      </c>
    </row>
    <row r="1515" spans="1:16" ht="15" customHeight="1" x14ac:dyDescent="0.25">
      <c r="A1515" s="2">
        <f>[1]Report!A1514</f>
        <v>109550</v>
      </c>
      <c r="B1515" s="1" t="str">
        <f>[1]Report!B1514</f>
        <v>ITALAC QUEIJO RALADO 4X5X50G</v>
      </c>
      <c r="C1515" s="1" t="str">
        <f>[1]Report!C1514</f>
        <v>CX4X5X50G</v>
      </c>
      <c r="D1515" s="1" t="str">
        <f>[1]Report!D1514</f>
        <v/>
      </c>
      <c r="E1515" s="1">
        <f>[1]Report!E1514</f>
        <v>0</v>
      </c>
      <c r="F1515" s="1">
        <f>[1]Report!F1514</f>
        <v>0</v>
      </c>
      <c r="G1515" s="1">
        <f>[1]Report!G1514</f>
        <v>9</v>
      </c>
      <c r="H1515" s="1">
        <f>[1]Report!H1514</f>
        <v>9</v>
      </c>
      <c r="I1515" s="1">
        <f>[1]Report!I1514</f>
        <v>9</v>
      </c>
      <c r="J1515" s="1">
        <f>[1]Report!J1514</f>
        <v>12.55</v>
      </c>
      <c r="K1515" s="1">
        <f>[1]Report!K1514</f>
        <v>9</v>
      </c>
      <c r="L1515" s="1">
        <f>[1]Report!L1514</f>
        <v>0</v>
      </c>
      <c r="M1515" s="1">
        <f>[1]Report!M1514</f>
        <v>0</v>
      </c>
      <c r="N1515" s="1">
        <f>[1]Report!N1514</f>
        <v>0</v>
      </c>
      <c r="O1515" s="1">
        <f>[1]Report!O1514</f>
        <v>0</v>
      </c>
      <c r="P1515" s="1">
        <f>[1]Report!P1514</f>
        <v>0</v>
      </c>
    </row>
    <row r="1516" spans="1:16" ht="15" customHeight="1" x14ac:dyDescent="0.25">
      <c r="A1516" s="2">
        <f>[1]Report!A1515</f>
        <v>109551</v>
      </c>
      <c r="B1516" s="1" t="str">
        <f>[1]Report!B1515</f>
        <v>MORT FGO ESTRELA +-2KG</v>
      </c>
      <c r="C1516" s="1" t="str">
        <f>[1]Report!C1515</f>
        <v>CX+-12KG</v>
      </c>
      <c r="D1516" s="1" t="str">
        <f>[1]Report!D1515</f>
        <v/>
      </c>
      <c r="E1516" s="1">
        <f>[1]Report!E1515</f>
        <v>2.52</v>
      </c>
      <c r="F1516" s="1">
        <f>[1]Report!F1515</f>
        <v>0.21</v>
      </c>
      <c r="G1516" s="1">
        <f>[1]Report!G1515</f>
        <v>6.4429590000000001</v>
      </c>
      <c r="H1516" s="1">
        <f>[1]Report!H1515</f>
        <v>5.8910169999999997</v>
      </c>
      <c r="I1516" s="1">
        <f>[1]Report!I1515</f>
        <v>5.8910169999999997</v>
      </c>
      <c r="J1516" s="1">
        <f>[1]Report!J1515</f>
        <v>8.01</v>
      </c>
      <c r="K1516" s="1">
        <f>[1]Report!K1515</f>
        <v>6</v>
      </c>
      <c r="L1516" s="1">
        <f>[1]Report!L1515</f>
        <v>16.23625668</v>
      </c>
      <c r="M1516" s="1">
        <f>[1]Report!M1515</f>
        <v>14.84536284</v>
      </c>
      <c r="N1516" s="1">
        <f>[1]Report!N1515</f>
        <v>14.84536284</v>
      </c>
      <c r="O1516" s="1">
        <f>[1]Report!O1515</f>
        <v>20.185199999999998</v>
      </c>
      <c r="P1516" s="1">
        <f>[1]Report!P1515</f>
        <v>15.12</v>
      </c>
    </row>
    <row r="1517" spans="1:16" ht="15" customHeight="1" x14ac:dyDescent="0.25">
      <c r="A1517" s="2">
        <f>[1]Report!A1516</f>
        <v>109552</v>
      </c>
      <c r="B1517" s="1" t="str">
        <f>[1]Report!B1516</f>
        <v>APRES LACHE FGO EST ESTRELA +-2,4KG</v>
      </c>
      <c r="C1517" s="1" t="str">
        <f>[1]Report!C1516</f>
        <v>CX+-14,4KG</v>
      </c>
      <c r="D1517" s="1" t="str">
        <f>[1]Report!D1516</f>
        <v/>
      </c>
      <c r="E1517" s="1">
        <f>[1]Report!E1516</f>
        <v>14.82</v>
      </c>
      <c r="F1517" s="1">
        <f>[1]Report!F1516</f>
        <v>1.0291666666666699</v>
      </c>
      <c r="G1517" s="1">
        <f>[1]Report!G1516</f>
        <v>6.2561939999999998</v>
      </c>
      <c r="H1517" s="1">
        <f>[1]Report!H1516</f>
        <v>5.7566930000000003</v>
      </c>
      <c r="I1517" s="1">
        <f>[1]Report!I1516</f>
        <v>5.7566930000000003</v>
      </c>
      <c r="J1517" s="1">
        <f>[1]Report!J1516</f>
        <v>8.82</v>
      </c>
      <c r="K1517" s="1">
        <f>[1]Report!K1516</f>
        <v>5.4</v>
      </c>
      <c r="L1517" s="1">
        <f>[1]Report!L1516</f>
        <v>92.716795079999997</v>
      </c>
      <c r="M1517" s="1">
        <f>[1]Report!M1516</f>
        <v>85.314190260000004</v>
      </c>
      <c r="N1517" s="1">
        <f>[1]Report!N1516</f>
        <v>85.314190260000004</v>
      </c>
      <c r="O1517" s="1">
        <f>[1]Report!O1516</f>
        <v>130.7124</v>
      </c>
      <c r="P1517" s="1">
        <f>[1]Report!P1516</f>
        <v>80.028000000000006</v>
      </c>
    </row>
    <row r="1518" spans="1:16" ht="15" customHeight="1" x14ac:dyDescent="0.25">
      <c r="A1518" s="2">
        <f>[1]Report!A1517</f>
        <v>109554</v>
      </c>
      <c r="B1518" s="1" t="str">
        <f>[1]Report!B1517</f>
        <v>SOBREPALETA SUIN COGRAN +-18KG</v>
      </c>
      <c r="C1518" s="1" t="str">
        <f>[1]Report!C1517</f>
        <v>CX+-18KG</v>
      </c>
      <c r="D1518" s="1" t="str">
        <f>[1]Report!D1517</f>
        <v/>
      </c>
      <c r="E1518" s="1">
        <f>[1]Report!E1517</f>
        <v>293.83300000000003</v>
      </c>
      <c r="F1518" s="1">
        <f>[1]Report!F1517</f>
        <v>16.324055555555599</v>
      </c>
      <c r="G1518" s="1">
        <f>[1]Report!G1517</f>
        <v>12.5</v>
      </c>
      <c r="H1518" s="1">
        <f>[1]Report!H1517</f>
        <v>12.5</v>
      </c>
      <c r="I1518" s="1">
        <f>[1]Report!I1517</f>
        <v>12.5</v>
      </c>
      <c r="J1518" s="1">
        <f>[1]Report!J1517</f>
        <v>16.45</v>
      </c>
      <c r="K1518" s="1">
        <f>[1]Report!K1517</f>
        <v>12.5</v>
      </c>
      <c r="L1518" s="1">
        <f>[1]Report!L1517</f>
        <v>3672.9124999999999</v>
      </c>
      <c r="M1518" s="1">
        <f>[1]Report!M1517</f>
        <v>3672.9124999999999</v>
      </c>
      <c r="N1518" s="1">
        <f>[1]Report!N1517</f>
        <v>3672.9124999999999</v>
      </c>
      <c r="O1518" s="1">
        <f>[1]Report!O1517</f>
        <v>4833.55285</v>
      </c>
      <c r="P1518" s="1">
        <f>[1]Report!P1517</f>
        <v>3672.9124999999999</v>
      </c>
    </row>
    <row r="1519" spans="1:16" ht="15" customHeight="1" x14ac:dyDescent="0.25">
      <c r="A1519" s="2">
        <f>[1]Report!A1518</f>
        <v>109555</v>
      </c>
      <c r="B1519" s="1" t="str">
        <f>[1]Report!B1518</f>
        <v>BACON PAPADA COGRAN +-4,5KG</v>
      </c>
      <c r="C1519" s="1" t="str">
        <f>[1]Report!C1518</f>
        <v>CX+-9KG</v>
      </c>
      <c r="D1519" s="1" t="str">
        <f>[1]Report!D1518</f>
        <v>FL</v>
      </c>
      <c r="E1519" s="1">
        <f>[1]Report!E1518</f>
        <v>45.912999999999997</v>
      </c>
      <c r="F1519" s="1">
        <f>[1]Report!F1518</f>
        <v>5.04538461538462</v>
      </c>
      <c r="G1519" s="1">
        <f>[1]Report!G1518</f>
        <v>12.899838000000001</v>
      </c>
      <c r="H1519" s="1">
        <f>[1]Report!H1518</f>
        <v>12.899838000000001</v>
      </c>
      <c r="I1519" s="1">
        <f>[1]Report!I1518</f>
        <v>12.899838000000001</v>
      </c>
      <c r="J1519" s="1">
        <f>[1]Report!J1518</f>
        <v>16.95</v>
      </c>
      <c r="K1519" s="1">
        <f>[1]Report!K1518</f>
        <v>12.8</v>
      </c>
      <c r="L1519" s="1">
        <f>[1]Report!L1518</f>
        <v>592.27026209400003</v>
      </c>
      <c r="M1519" s="1">
        <f>[1]Report!M1518</f>
        <v>592.27026209400003</v>
      </c>
      <c r="N1519" s="1">
        <f>[1]Report!N1518</f>
        <v>592.27026209400003</v>
      </c>
      <c r="O1519" s="1">
        <f>[1]Report!O1518</f>
        <v>778.22535000000005</v>
      </c>
      <c r="P1519" s="1">
        <f>[1]Report!P1518</f>
        <v>587.68640000000005</v>
      </c>
    </row>
    <row r="1520" spans="1:16" ht="15" customHeight="1" x14ac:dyDescent="0.25">
      <c r="A1520" s="2">
        <f>[1]Report!A1519</f>
        <v>109556</v>
      </c>
      <c r="B1520" s="1" t="str">
        <f>[1]Report!B1519</f>
        <v>BACON MANTA COGRAN+-4,5KG</v>
      </c>
      <c r="C1520" s="1" t="str">
        <f>[1]Report!C1519</f>
        <v>CX+-15KG</v>
      </c>
      <c r="D1520" s="1" t="str">
        <f>[1]Report!D1519</f>
        <v/>
      </c>
      <c r="E1520" s="1">
        <f>[1]Report!E1519</f>
        <v>2.5449999999999999</v>
      </c>
      <c r="F1520" s="1">
        <f>[1]Report!F1519</f>
        <v>0.16966666666666699</v>
      </c>
      <c r="G1520" s="1">
        <f>[1]Report!G1519</f>
        <v>16</v>
      </c>
      <c r="H1520" s="1">
        <f>[1]Report!H1519</f>
        <v>16</v>
      </c>
      <c r="I1520" s="1">
        <f>[1]Report!I1519</f>
        <v>16</v>
      </c>
      <c r="J1520" s="1">
        <f>[1]Report!J1519</f>
        <v>21.33</v>
      </c>
      <c r="K1520" s="1">
        <f>[1]Report!K1519</f>
        <v>16</v>
      </c>
      <c r="L1520" s="1">
        <f>[1]Report!L1519</f>
        <v>40.72</v>
      </c>
      <c r="M1520" s="1">
        <f>[1]Report!M1519</f>
        <v>40.72</v>
      </c>
      <c r="N1520" s="1">
        <f>[1]Report!N1519</f>
        <v>40.72</v>
      </c>
      <c r="O1520" s="1">
        <f>[1]Report!O1519</f>
        <v>54.284849999999999</v>
      </c>
      <c r="P1520" s="1">
        <f>[1]Report!P1519</f>
        <v>40.72</v>
      </c>
    </row>
    <row r="1521" spans="1:16" ht="15" customHeight="1" x14ac:dyDescent="0.25">
      <c r="A1521" s="2">
        <f>[1]Report!A1520</f>
        <v>109558</v>
      </c>
      <c r="B1521" s="1" t="str">
        <f>[1]Report!B1520</f>
        <v>TOUCINHO SUIN LOMBAR COGRAN+-16KG</v>
      </c>
      <c r="C1521" s="1" t="str">
        <f>[1]Report!C1520</f>
        <v>CX+-16KG</v>
      </c>
      <c r="D1521" s="1" t="str">
        <f>[1]Report!D1520</f>
        <v>FL</v>
      </c>
      <c r="E1521" s="1">
        <f>[1]Report!E1520</f>
        <v>0</v>
      </c>
      <c r="F1521" s="1">
        <f>[1]Report!F1520</f>
        <v>0</v>
      </c>
      <c r="G1521" s="1">
        <f>[1]Report!G1520</f>
        <v>9.4500729999999997</v>
      </c>
      <c r="H1521" s="1">
        <f>[1]Report!H1520</f>
        <v>9.4500729999999997</v>
      </c>
      <c r="I1521" s="1">
        <f>[1]Report!I1520</f>
        <v>9.4500729999999997</v>
      </c>
      <c r="J1521" s="1">
        <f>[1]Report!J1520</f>
        <v>12.86</v>
      </c>
      <c r="K1521" s="1">
        <f>[1]Report!K1520</f>
        <v>9.4499999999999993</v>
      </c>
      <c r="L1521" s="1">
        <f>[1]Report!L1520</f>
        <v>0</v>
      </c>
      <c r="M1521" s="1">
        <f>[1]Report!M1520</f>
        <v>0</v>
      </c>
      <c r="N1521" s="1">
        <f>[1]Report!N1520</f>
        <v>0</v>
      </c>
      <c r="O1521" s="1">
        <f>[1]Report!O1520</f>
        <v>0</v>
      </c>
      <c r="P1521" s="1">
        <f>[1]Report!P1520</f>
        <v>0</v>
      </c>
    </row>
    <row r="1522" spans="1:16" ht="15" customHeight="1" x14ac:dyDescent="0.25">
      <c r="A1522" s="2">
        <f>[1]Report!A1521</f>
        <v>109559</v>
      </c>
      <c r="B1522" s="1" t="str">
        <f>[1]Report!B1521</f>
        <v>N IOG LIQ MOLICO MGO 0%LACTOSE 24X170G</v>
      </c>
      <c r="C1522" s="1" t="str">
        <f>[1]Report!C1521</f>
        <v>CX24X170G</v>
      </c>
      <c r="D1522" s="1" t="str">
        <f>[1]Report!D1521</f>
        <v/>
      </c>
      <c r="E1522" s="1">
        <f>[1]Report!E1521</f>
        <v>7010</v>
      </c>
      <c r="F1522" s="1">
        <f>[1]Report!F1521</f>
        <v>292.08333333333297</v>
      </c>
      <c r="G1522" s="1">
        <f>[1]Report!G1521</f>
        <v>1.790411</v>
      </c>
      <c r="H1522" s="1">
        <f>[1]Report!H1521</f>
        <v>1.790411</v>
      </c>
      <c r="I1522" s="1">
        <f>[1]Report!I1521</f>
        <v>1.789868</v>
      </c>
      <c r="J1522" s="1">
        <f>[1]Report!J1521</f>
        <v>3.12</v>
      </c>
      <c r="K1522" s="1">
        <f>[1]Report!K1521</f>
        <v>1.7904169999999999</v>
      </c>
      <c r="L1522" s="1">
        <f>[1]Report!L1521</f>
        <v>12550.78111</v>
      </c>
      <c r="M1522" s="1">
        <f>[1]Report!M1521</f>
        <v>12550.78111</v>
      </c>
      <c r="N1522" s="1">
        <f>[1]Report!N1521</f>
        <v>12546.974679999999</v>
      </c>
      <c r="O1522" s="1">
        <f>[1]Report!O1521</f>
        <v>21871.200000000001</v>
      </c>
      <c r="P1522" s="1">
        <f>[1]Report!P1521</f>
        <v>12550.82317</v>
      </c>
    </row>
    <row r="1523" spans="1:16" ht="15" customHeight="1" x14ac:dyDescent="0.25">
      <c r="A1523" s="2">
        <f>[1]Report!A1522</f>
        <v>109560</v>
      </c>
      <c r="B1523" s="1" t="str">
        <f>[1]Report!B1522</f>
        <v>N IOG MOLICO MGO 0%LACTOSE 12X850G</v>
      </c>
      <c r="C1523" s="1" t="str">
        <f>[1]Report!C1522</f>
        <v>CX12X850G</v>
      </c>
      <c r="D1523" s="1" t="str">
        <f>[1]Report!D1522</f>
        <v/>
      </c>
      <c r="E1523" s="1">
        <f>[1]Report!E1522</f>
        <v>605</v>
      </c>
      <c r="F1523" s="1">
        <f>[1]Report!F1522</f>
        <v>50.4166666666667</v>
      </c>
      <c r="G1523" s="1">
        <f>[1]Report!G1522</f>
        <v>7.2838050000000001</v>
      </c>
      <c r="H1523" s="1">
        <f>[1]Report!H1522</f>
        <v>7.2838050000000001</v>
      </c>
      <c r="I1523" s="1">
        <f>[1]Report!I1522</f>
        <v>7.282362</v>
      </c>
      <c r="J1523" s="1">
        <f>[1]Report!J1522</f>
        <v>12.17</v>
      </c>
      <c r="K1523" s="1">
        <f>[1]Report!K1522</f>
        <v>7.4748919999999996</v>
      </c>
      <c r="L1523" s="1">
        <f>[1]Report!L1522</f>
        <v>4406.7020249999996</v>
      </c>
      <c r="M1523" s="1">
        <f>[1]Report!M1522</f>
        <v>4406.7020249999996</v>
      </c>
      <c r="N1523" s="1">
        <f>[1]Report!N1522</f>
        <v>4405.8290100000004</v>
      </c>
      <c r="O1523" s="1">
        <f>[1]Report!O1522</f>
        <v>7362.85</v>
      </c>
      <c r="P1523" s="1">
        <f>[1]Report!P1522</f>
        <v>4522.3096599999999</v>
      </c>
    </row>
    <row r="1524" spans="1:16" ht="15" customHeight="1" x14ac:dyDescent="0.25">
      <c r="A1524" s="2">
        <f>[1]Report!A1523</f>
        <v>109562</v>
      </c>
      <c r="B1524" s="1" t="str">
        <f>[1]Report!B1523</f>
        <v>ASA PCT MARINGA 18KG</v>
      </c>
      <c r="C1524" s="1" t="str">
        <f>[1]Report!C1523</f>
        <v>CX18KG</v>
      </c>
      <c r="D1524" s="1" t="str">
        <f>[1]Report!D1523</f>
        <v>FL</v>
      </c>
      <c r="E1524" s="1">
        <f>[1]Report!E1523</f>
        <v>0</v>
      </c>
      <c r="F1524" s="1">
        <f>[1]Report!F1523</f>
        <v>0</v>
      </c>
      <c r="G1524" s="1">
        <f>[1]Report!G1523</f>
        <v>7.9463739999999996</v>
      </c>
      <c r="H1524" s="1">
        <f>[1]Report!H1523</f>
        <v>7.9463739999999996</v>
      </c>
      <c r="I1524" s="1">
        <f>[1]Report!I1523</f>
        <v>7.9463739999999996</v>
      </c>
      <c r="J1524" s="1">
        <f>[1]Report!J1523</f>
        <v>10.39</v>
      </c>
      <c r="K1524" s="1">
        <f>[1]Report!K1523</f>
        <v>7.2</v>
      </c>
      <c r="L1524" s="1">
        <f>[1]Report!L1523</f>
        <v>0</v>
      </c>
      <c r="M1524" s="1">
        <f>[1]Report!M1523</f>
        <v>0</v>
      </c>
      <c r="N1524" s="1">
        <f>[1]Report!N1523</f>
        <v>0</v>
      </c>
      <c r="O1524" s="1">
        <f>[1]Report!O1523</f>
        <v>0</v>
      </c>
      <c r="P1524" s="1">
        <f>[1]Report!P1523</f>
        <v>0</v>
      </c>
    </row>
    <row r="1525" spans="1:16" ht="15" customHeight="1" x14ac:dyDescent="0.25">
      <c r="A1525" s="2">
        <f>[1]Report!A1524</f>
        <v>109563</v>
      </c>
      <c r="B1525" s="1" t="str">
        <f>[1]Report!B1524</f>
        <v>P AVEIA QUAKER FARINHA 28X165G</v>
      </c>
      <c r="C1525" s="1" t="str">
        <f>[1]Report!C1524</f>
        <v>CX28X165G</v>
      </c>
      <c r="D1525" s="1" t="str">
        <f>[1]Report!D1524</f>
        <v/>
      </c>
      <c r="E1525" s="1">
        <f>[1]Report!E1524</f>
        <v>0</v>
      </c>
      <c r="F1525" s="1">
        <f>[1]Report!F1524</f>
        <v>0</v>
      </c>
      <c r="G1525" s="1">
        <f>[1]Report!G1524</f>
        <v>2.7429679999999999</v>
      </c>
      <c r="H1525" s="1">
        <f>[1]Report!H1524</f>
        <v>2.4892430000000001</v>
      </c>
      <c r="I1525" s="1">
        <f>[1]Report!I1524</f>
        <v>2.4892430000000001</v>
      </c>
      <c r="J1525" s="1">
        <f>[1]Report!J1524</f>
        <v>3.38</v>
      </c>
      <c r="K1525" s="1">
        <f>[1]Report!K1524</f>
        <v>3.2733970000000001</v>
      </c>
      <c r="L1525" s="1">
        <f>[1]Report!L1524</f>
        <v>0</v>
      </c>
      <c r="M1525" s="1">
        <f>[1]Report!M1524</f>
        <v>0</v>
      </c>
      <c r="N1525" s="1">
        <f>[1]Report!N1524</f>
        <v>0</v>
      </c>
      <c r="O1525" s="1">
        <f>[1]Report!O1524</f>
        <v>0</v>
      </c>
      <c r="P1525" s="1">
        <f>[1]Report!P1524</f>
        <v>0</v>
      </c>
    </row>
    <row r="1526" spans="1:16" ht="15" customHeight="1" x14ac:dyDescent="0.25">
      <c r="A1526" s="2">
        <f>[1]Report!A1525</f>
        <v>109564</v>
      </c>
      <c r="B1526" s="1" t="str">
        <f>[1]Report!B1525</f>
        <v>P AVEIA QUAKER OAT BRAN 28X165G</v>
      </c>
      <c r="C1526" s="1" t="str">
        <f>[1]Report!C1525</f>
        <v>CX28X165G</v>
      </c>
      <c r="D1526" s="1" t="str">
        <f>[1]Report!D1525</f>
        <v/>
      </c>
      <c r="E1526" s="1">
        <f>[1]Report!E1525</f>
        <v>0</v>
      </c>
      <c r="F1526" s="1">
        <f>[1]Report!F1525</f>
        <v>0</v>
      </c>
      <c r="G1526" s="1">
        <f>[1]Report!G1525</f>
        <v>4.5505709999999997</v>
      </c>
      <c r="H1526" s="1">
        <f>[1]Report!H1525</f>
        <v>4.1296439999999999</v>
      </c>
      <c r="I1526" s="1">
        <f>[1]Report!I1525</f>
        <v>4.1296439999999999</v>
      </c>
      <c r="J1526" s="1">
        <f>[1]Report!J1525</f>
        <v>5.1785370000000004</v>
      </c>
      <c r="K1526" s="1">
        <f>[1]Report!K1525</f>
        <v>4.7900710000000002</v>
      </c>
      <c r="L1526" s="1">
        <f>[1]Report!L1525</f>
        <v>0</v>
      </c>
      <c r="M1526" s="1">
        <f>[1]Report!M1525</f>
        <v>0</v>
      </c>
      <c r="N1526" s="1">
        <f>[1]Report!N1525</f>
        <v>0</v>
      </c>
      <c r="O1526" s="1">
        <f>[1]Report!O1525</f>
        <v>0</v>
      </c>
      <c r="P1526" s="1">
        <f>[1]Report!P1525</f>
        <v>0</v>
      </c>
    </row>
    <row r="1527" spans="1:16" ht="15" customHeight="1" x14ac:dyDescent="0.25">
      <c r="A1527" s="2">
        <f>[1]Report!A1526</f>
        <v>109565</v>
      </c>
      <c r="B1527" s="1" t="str">
        <f>[1]Report!B1526</f>
        <v>P AVEIA QUAKER FF 28X165G</v>
      </c>
      <c r="C1527" s="1" t="str">
        <f>[1]Report!C1526</f>
        <v>CX28X165G</v>
      </c>
      <c r="D1527" s="1" t="str">
        <f>[1]Report!D1526</f>
        <v/>
      </c>
      <c r="E1527" s="1">
        <f>[1]Report!E1526</f>
        <v>0</v>
      </c>
      <c r="F1527" s="1">
        <f>[1]Report!F1526</f>
        <v>0</v>
      </c>
      <c r="G1527" s="1">
        <f>[1]Report!G1526</f>
        <v>2.7229139999999998</v>
      </c>
      <c r="H1527" s="1">
        <f>[1]Report!H1526</f>
        <v>2.4710450000000002</v>
      </c>
      <c r="I1527" s="1">
        <f>[1]Report!I1526</f>
        <v>2.4710450000000002</v>
      </c>
      <c r="J1527" s="1">
        <f>[1]Report!J1526</f>
        <v>3.42</v>
      </c>
      <c r="K1527" s="1">
        <f>[1]Report!K1526</f>
        <v>2.5154070000000002</v>
      </c>
      <c r="L1527" s="1">
        <f>[1]Report!L1526</f>
        <v>0</v>
      </c>
      <c r="M1527" s="1">
        <f>[1]Report!M1526</f>
        <v>0</v>
      </c>
      <c r="N1527" s="1">
        <f>[1]Report!N1526</f>
        <v>0</v>
      </c>
      <c r="O1527" s="1">
        <f>[1]Report!O1526</f>
        <v>0</v>
      </c>
      <c r="P1527" s="1">
        <f>[1]Report!P1526</f>
        <v>0</v>
      </c>
    </row>
    <row r="1528" spans="1:16" ht="15" customHeight="1" x14ac:dyDescent="0.25">
      <c r="A1528" s="2">
        <f>[1]Report!A1527</f>
        <v>109566</v>
      </c>
      <c r="B1528" s="1" t="str">
        <f>[1]Report!B1527</f>
        <v>P AVEIA QUAKER FR 28X165G</v>
      </c>
      <c r="C1528" s="1" t="str">
        <f>[1]Report!C1527</f>
        <v>CX28X165G</v>
      </c>
      <c r="D1528" s="1" t="str">
        <f>[1]Report!D1527</f>
        <v/>
      </c>
      <c r="E1528" s="1">
        <f>[1]Report!E1527</f>
        <v>0</v>
      </c>
      <c r="F1528" s="1">
        <f>[1]Report!F1527</f>
        <v>0</v>
      </c>
      <c r="G1528" s="1">
        <f>[1]Report!G1527</f>
        <v>2.6123669999999999</v>
      </c>
      <c r="H1528" s="1">
        <f>[1]Report!H1527</f>
        <v>2.3707229999999999</v>
      </c>
      <c r="I1528" s="1">
        <f>[1]Report!I1527</f>
        <v>2.3707229999999999</v>
      </c>
      <c r="J1528" s="1">
        <f>[1]Report!J1527</f>
        <v>3.5777220000000001</v>
      </c>
      <c r="K1528" s="1">
        <f>[1]Report!K1527</f>
        <v>2.5154109999999998</v>
      </c>
      <c r="L1528" s="1">
        <f>[1]Report!L1527</f>
        <v>0</v>
      </c>
      <c r="M1528" s="1">
        <f>[1]Report!M1527</f>
        <v>0</v>
      </c>
      <c r="N1528" s="1">
        <f>[1]Report!N1527</f>
        <v>0</v>
      </c>
      <c r="O1528" s="1">
        <f>[1]Report!O1527</f>
        <v>0</v>
      </c>
      <c r="P1528" s="1">
        <f>[1]Report!P1527</f>
        <v>0</v>
      </c>
    </row>
    <row r="1529" spans="1:16" ht="15" customHeight="1" x14ac:dyDescent="0.25">
      <c r="A1529" s="2">
        <f>[1]Report!A1528</f>
        <v>109568</v>
      </c>
      <c r="B1529" s="1" t="str">
        <f>[1]Report!B1528</f>
        <v>CARRE CONG SUINO RAINHA DA PAZ +-17KG</v>
      </c>
      <c r="C1529" s="1" t="str">
        <f>[1]Report!C1528</f>
        <v>1CX +-17KG</v>
      </c>
      <c r="D1529" s="1" t="str">
        <f>[1]Report!D1528</f>
        <v/>
      </c>
      <c r="E1529" s="1">
        <f>[1]Report!E1528</f>
        <v>-2.3849999999999998</v>
      </c>
      <c r="F1529" s="1">
        <f>[1]Report!F1528</f>
        <v>-2.3849999999999998</v>
      </c>
      <c r="G1529" s="1">
        <f>[1]Report!G1528</f>
        <v>11.304783</v>
      </c>
      <c r="H1529" s="1">
        <f>[1]Report!H1528</f>
        <v>11.304783</v>
      </c>
      <c r="I1529" s="1">
        <f>[1]Report!I1528</f>
        <v>11.304783</v>
      </c>
      <c r="J1529" s="1">
        <f>[1]Report!J1528</f>
        <v>14.87</v>
      </c>
      <c r="K1529" s="1">
        <f>[1]Report!K1528</f>
        <v>10.6</v>
      </c>
      <c r="L1529" s="1">
        <f>[1]Report!L1528</f>
        <v>-26.961907454999999</v>
      </c>
      <c r="M1529" s="1">
        <f>[1]Report!M1528</f>
        <v>-26.961907454999999</v>
      </c>
      <c r="N1529" s="1">
        <f>[1]Report!N1528</f>
        <v>-26.961907454999999</v>
      </c>
      <c r="O1529" s="1">
        <f>[1]Report!O1528</f>
        <v>-35.464950000000002</v>
      </c>
      <c r="P1529" s="1">
        <f>[1]Report!P1528</f>
        <v>-25.280999999999999</v>
      </c>
    </row>
    <row r="1530" spans="1:16" ht="15" customHeight="1" x14ac:dyDescent="0.25">
      <c r="A1530" s="2">
        <f>[1]Report!A1529</f>
        <v>109569</v>
      </c>
      <c r="B1530" s="1" t="str">
        <f>[1]Report!B1529</f>
        <v>RC KITEKAT SH ADULTO FGO 2X24X70G</v>
      </c>
      <c r="C1530" s="1" t="str">
        <f>[1]Report!C1529</f>
        <v>CX2X24X70G</v>
      </c>
      <c r="D1530" s="1" t="str">
        <f>[1]Report!D1529</f>
        <v/>
      </c>
      <c r="E1530" s="1">
        <f>[1]Report!E1529</f>
        <v>14181</v>
      </c>
      <c r="F1530" s="1">
        <f>[1]Report!F1529</f>
        <v>295.4375</v>
      </c>
      <c r="G1530" s="1">
        <f>[1]Report!G1529</f>
        <v>1.147413</v>
      </c>
      <c r="H1530" s="1">
        <f>[1]Report!H1529</f>
        <v>1.062406</v>
      </c>
      <c r="I1530" s="1">
        <f>[1]Report!I1529</f>
        <v>1.062406</v>
      </c>
      <c r="J1530" s="1">
        <f>[1]Report!J1529</f>
        <v>1.77</v>
      </c>
      <c r="K1530" s="1">
        <f>[1]Report!K1529</f>
        <v>0.99916700000000003</v>
      </c>
      <c r="L1530" s="1">
        <f>[1]Report!L1529</f>
        <v>16271.463753</v>
      </c>
      <c r="M1530" s="1">
        <f>[1]Report!M1529</f>
        <v>15065.979486</v>
      </c>
      <c r="N1530" s="1">
        <f>[1]Report!N1529</f>
        <v>15065.979486</v>
      </c>
      <c r="O1530" s="1">
        <f>[1]Report!O1529</f>
        <v>25100.37</v>
      </c>
      <c r="P1530" s="1">
        <f>[1]Report!P1529</f>
        <v>14169.187227</v>
      </c>
    </row>
    <row r="1531" spans="1:16" ht="15" customHeight="1" x14ac:dyDescent="0.25">
      <c r="A1531" s="2">
        <f>[1]Report!A1530</f>
        <v>109571</v>
      </c>
      <c r="B1531" s="1" t="str">
        <f>[1]Report!B1530</f>
        <v>POLPA FRUTA ACAI SABOR NATIVO 500GR</v>
      </c>
      <c r="C1531" s="1" t="str">
        <f>[1]Report!C1530</f>
        <v>20X500GR</v>
      </c>
      <c r="D1531" s="1" t="str">
        <f>[1]Report!D1530</f>
        <v>FL</v>
      </c>
      <c r="E1531" s="1">
        <f>[1]Report!E1530</f>
        <v>3</v>
      </c>
      <c r="F1531" s="1">
        <f>[1]Report!F1530</f>
        <v>0.15</v>
      </c>
      <c r="G1531" s="1">
        <f>[1]Report!G1530</f>
        <v>7</v>
      </c>
      <c r="H1531" s="1">
        <f>[1]Report!H1530</f>
        <v>6.3660839999999999</v>
      </c>
      <c r="I1531" s="1">
        <f>[1]Report!I1530</f>
        <v>6.3660839999999999</v>
      </c>
      <c r="J1531" s="1">
        <f>[1]Report!J1530</f>
        <v>9.9600000000000009</v>
      </c>
      <c r="K1531" s="1">
        <f>[1]Report!K1530</f>
        <v>7</v>
      </c>
      <c r="L1531" s="1">
        <f>[1]Report!L1530</f>
        <v>21</v>
      </c>
      <c r="M1531" s="1">
        <f>[1]Report!M1530</f>
        <v>19.098251999999999</v>
      </c>
      <c r="N1531" s="1">
        <f>[1]Report!N1530</f>
        <v>19.098251999999999</v>
      </c>
      <c r="O1531" s="1">
        <f>[1]Report!O1530</f>
        <v>29.88</v>
      </c>
      <c r="P1531" s="1">
        <f>[1]Report!P1530</f>
        <v>21</v>
      </c>
    </row>
    <row r="1532" spans="1:16" ht="15" customHeight="1" x14ac:dyDescent="0.25">
      <c r="A1532" s="2">
        <f>[1]Report!A1531</f>
        <v>109572</v>
      </c>
      <c r="B1532" s="1" t="str">
        <f>[1]Report!B1531</f>
        <v>POLPA FRUTA CUPUACU SABOR NATIVO 400G</v>
      </c>
      <c r="C1532" s="1" t="str">
        <f>[1]Report!C1531</f>
        <v>FD25X400G</v>
      </c>
      <c r="D1532" s="1" t="str">
        <f>[1]Report!D1531</f>
        <v>FL</v>
      </c>
      <c r="E1532" s="1">
        <f>[1]Report!E1531</f>
        <v>1</v>
      </c>
      <c r="F1532" s="1">
        <f>[1]Report!F1531</f>
        <v>0.04</v>
      </c>
      <c r="G1532" s="1">
        <f>[1]Report!G1531</f>
        <v>3.5</v>
      </c>
      <c r="H1532" s="1">
        <f>[1]Report!H1531</f>
        <v>3.5</v>
      </c>
      <c r="I1532" s="1">
        <f>[1]Report!I1531</f>
        <v>3.5</v>
      </c>
      <c r="J1532" s="1">
        <f>[1]Report!J1531</f>
        <v>5.6</v>
      </c>
      <c r="K1532" s="1">
        <f>[1]Report!K1531</f>
        <v>0</v>
      </c>
      <c r="L1532" s="1">
        <f>[1]Report!L1531</f>
        <v>3.5</v>
      </c>
      <c r="M1532" s="1">
        <f>[1]Report!M1531</f>
        <v>3.5</v>
      </c>
      <c r="N1532" s="1">
        <f>[1]Report!N1531</f>
        <v>3.5</v>
      </c>
      <c r="O1532" s="1">
        <f>[1]Report!O1531</f>
        <v>5.6</v>
      </c>
      <c r="P1532" s="1">
        <f>[1]Report!P1531</f>
        <v>0</v>
      </c>
    </row>
    <row r="1533" spans="1:16" ht="15" customHeight="1" x14ac:dyDescent="0.25">
      <c r="A1533" s="2">
        <f>[1]Report!A1532</f>
        <v>109573</v>
      </c>
      <c r="B1533" s="1" t="str">
        <f>[1]Report!B1532</f>
        <v>CAP ROSQUINHA AO LEITE CAPRICCHE 10X300G</v>
      </c>
      <c r="C1533" s="1" t="str">
        <f>[1]Report!C1532</f>
        <v>CX10X300G</v>
      </c>
      <c r="D1533" s="1" t="str">
        <f>[1]Report!D1532</f>
        <v/>
      </c>
      <c r="E1533" s="1">
        <f>[1]Report!E1532</f>
        <v>0</v>
      </c>
      <c r="F1533" s="1">
        <f>[1]Report!F1532</f>
        <v>0</v>
      </c>
      <c r="G1533" s="1">
        <f>[1]Report!G1532</f>
        <v>3.963098</v>
      </c>
      <c r="H1533" s="1">
        <f>[1]Report!H1532</f>
        <v>3.634026</v>
      </c>
      <c r="I1533" s="1">
        <f>[1]Report!I1532</f>
        <v>3.634026</v>
      </c>
      <c r="J1533" s="1">
        <f>[1]Report!J1532</f>
        <v>5.4</v>
      </c>
      <c r="K1533" s="1">
        <f>[1]Report!K1532</f>
        <v>3.5609090000000001</v>
      </c>
      <c r="L1533" s="1">
        <f>[1]Report!L1532</f>
        <v>0</v>
      </c>
      <c r="M1533" s="1">
        <f>[1]Report!M1532</f>
        <v>0</v>
      </c>
      <c r="N1533" s="1">
        <f>[1]Report!N1532</f>
        <v>0</v>
      </c>
      <c r="O1533" s="1">
        <f>[1]Report!O1532</f>
        <v>0</v>
      </c>
      <c r="P1533" s="1">
        <f>[1]Report!P1532</f>
        <v>0</v>
      </c>
    </row>
    <row r="1534" spans="1:16" ht="15" customHeight="1" x14ac:dyDescent="0.25">
      <c r="A1534" s="2">
        <f>[1]Report!A1533</f>
        <v>109574</v>
      </c>
      <c r="B1534" s="1" t="str">
        <f>[1]Report!B1533</f>
        <v>CAP ROSQUINHA COCO CAPRICCHE 10X300GR</v>
      </c>
      <c r="C1534" s="1" t="str">
        <f>[1]Report!C1533</f>
        <v>CX10X300G</v>
      </c>
      <c r="D1534" s="1" t="str">
        <f>[1]Report!D1533</f>
        <v/>
      </c>
      <c r="E1534" s="1">
        <f>[1]Report!E1533</f>
        <v>0</v>
      </c>
      <c r="F1534" s="1">
        <f>[1]Report!F1533</f>
        <v>0</v>
      </c>
      <c r="G1534" s="1">
        <f>[1]Report!G1533</f>
        <v>3.9669669999999999</v>
      </c>
      <c r="H1534" s="1">
        <f>[1]Report!H1533</f>
        <v>3.6375739999999999</v>
      </c>
      <c r="I1534" s="1">
        <f>[1]Report!I1533</f>
        <v>3.6375739999999999</v>
      </c>
      <c r="J1534" s="1">
        <f>[1]Report!J1533</f>
        <v>5.4</v>
      </c>
      <c r="K1534" s="1">
        <f>[1]Report!K1533</f>
        <v>3.5609090000000001</v>
      </c>
      <c r="L1534" s="1">
        <f>[1]Report!L1533</f>
        <v>0</v>
      </c>
      <c r="M1534" s="1">
        <f>[1]Report!M1533</f>
        <v>0</v>
      </c>
      <c r="N1534" s="1">
        <f>[1]Report!N1533</f>
        <v>0</v>
      </c>
      <c r="O1534" s="1">
        <f>[1]Report!O1533</f>
        <v>0</v>
      </c>
      <c r="P1534" s="1">
        <f>[1]Report!P1533</f>
        <v>0</v>
      </c>
    </row>
    <row r="1535" spans="1:16" ht="15" customHeight="1" x14ac:dyDescent="0.25">
      <c r="A1535" s="2">
        <f>[1]Report!A1534</f>
        <v>109575</v>
      </c>
      <c r="B1535" s="1" t="str">
        <f>[1]Report!B1534</f>
        <v>MARGARINA DELICIA SUPREME C/S 250G</v>
      </c>
      <c r="C1535" s="1" t="str">
        <f>[1]Report!C1534</f>
        <v>CX 24UN</v>
      </c>
      <c r="D1535" s="1" t="str">
        <f>[1]Report!D1534</f>
        <v/>
      </c>
      <c r="E1535" s="1">
        <f>[1]Report!E1534</f>
        <v>1166</v>
      </c>
      <c r="F1535" s="1">
        <f>[1]Report!F1534</f>
        <v>48.5833333333333</v>
      </c>
      <c r="G1535" s="1">
        <f>[1]Report!G1534</f>
        <v>3.3375379999999999</v>
      </c>
      <c r="H1535" s="1">
        <f>[1]Report!H1534</f>
        <v>3.3375379999999999</v>
      </c>
      <c r="I1535" s="1">
        <f>[1]Report!I1534</f>
        <v>3.3375379999999999</v>
      </c>
      <c r="J1535" s="1">
        <f>[1]Report!J1534</f>
        <v>4.6900000000000004</v>
      </c>
      <c r="K1535" s="1">
        <f>[1]Report!K1534</f>
        <v>3.3374999999999999</v>
      </c>
      <c r="L1535" s="1">
        <f>[1]Report!L1534</f>
        <v>3891.5693080000001</v>
      </c>
      <c r="M1535" s="1">
        <f>[1]Report!M1534</f>
        <v>3891.5693080000001</v>
      </c>
      <c r="N1535" s="1">
        <f>[1]Report!N1534</f>
        <v>3891.5693080000001</v>
      </c>
      <c r="O1535" s="1">
        <f>[1]Report!O1534</f>
        <v>5468.54</v>
      </c>
      <c r="P1535" s="1">
        <f>[1]Report!P1534</f>
        <v>3891.5250000000001</v>
      </c>
    </row>
    <row r="1536" spans="1:16" ht="15" customHeight="1" x14ac:dyDescent="0.25">
      <c r="A1536" s="2">
        <f>[1]Report!A1535</f>
        <v>109577</v>
      </c>
      <c r="B1536" s="1" t="str">
        <f>[1]Report!B1535</f>
        <v>BARRIGA SUINA TEMP CONG CX 10KG</v>
      </c>
      <c r="C1536" s="1" t="str">
        <f>[1]Report!C1535</f>
        <v>CX 10KG</v>
      </c>
      <c r="D1536" s="1" t="str">
        <f>[1]Report!D1535</f>
        <v>FL</v>
      </c>
      <c r="E1536" s="1">
        <f>[1]Report!E1535</f>
        <v>9.6000000000000002E-2</v>
      </c>
      <c r="F1536" s="1">
        <f>[1]Report!F1535</f>
        <v>9.5999999999999992E-3</v>
      </c>
      <c r="G1536" s="1">
        <f>[1]Report!G1535</f>
        <v>11.5</v>
      </c>
      <c r="H1536" s="1">
        <f>[1]Report!H1535</f>
        <v>11.5</v>
      </c>
      <c r="I1536" s="1">
        <f>[1]Report!I1535</f>
        <v>11.5</v>
      </c>
      <c r="J1536" s="1">
        <f>[1]Report!J1535</f>
        <v>16</v>
      </c>
      <c r="K1536" s="1">
        <f>[1]Report!K1535</f>
        <v>11.5</v>
      </c>
      <c r="L1536" s="1">
        <f>[1]Report!L1535</f>
        <v>1.1040000000000001</v>
      </c>
      <c r="M1536" s="1">
        <f>[1]Report!M1535</f>
        <v>1.1040000000000001</v>
      </c>
      <c r="N1536" s="1">
        <f>[1]Report!N1535</f>
        <v>1.1040000000000001</v>
      </c>
      <c r="O1536" s="1">
        <f>[1]Report!O1535</f>
        <v>1.536</v>
      </c>
      <c r="P1536" s="1">
        <f>[1]Report!P1535</f>
        <v>1.1040000000000001</v>
      </c>
    </row>
    <row r="1537" spans="1:16" ht="15" customHeight="1" x14ac:dyDescent="0.25">
      <c r="A1537" s="2">
        <f>[1]Report!A1536</f>
        <v>109578</v>
      </c>
      <c r="B1537" s="1" t="str">
        <f>[1]Report!B1536</f>
        <v>B COLOMBA FRUTAS 12X500G</v>
      </c>
      <c r="C1537" s="1" t="str">
        <f>[1]Report!C1536</f>
        <v>CX 12UN</v>
      </c>
      <c r="D1537" s="1" t="str">
        <f>[1]Report!D1536</f>
        <v/>
      </c>
      <c r="E1537" s="1">
        <f>[1]Report!E1536</f>
        <v>9</v>
      </c>
      <c r="F1537" s="1">
        <f>[1]Report!F1536</f>
        <v>0.75</v>
      </c>
      <c r="G1537" s="1">
        <f>[1]Report!G1536</f>
        <v>12.900159</v>
      </c>
      <c r="H1537" s="1">
        <f>[1]Report!H1536</f>
        <v>11.812741000000001</v>
      </c>
      <c r="I1537" s="1">
        <f>[1]Report!I1536</f>
        <v>11.812741000000001</v>
      </c>
      <c r="J1537" s="1">
        <f>[1]Report!J1536</f>
        <v>17.966145999999998</v>
      </c>
      <c r="K1537" s="1">
        <f>[1]Report!K1536</f>
        <v>11.755864000000001</v>
      </c>
      <c r="L1537" s="1">
        <f>[1]Report!L1536</f>
        <v>116.10143100000001</v>
      </c>
      <c r="M1537" s="1">
        <f>[1]Report!M1536</f>
        <v>106.31466899999999</v>
      </c>
      <c r="N1537" s="1">
        <f>[1]Report!N1536</f>
        <v>106.31466899999999</v>
      </c>
      <c r="O1537" s="1">
        <f>[1]Report!O1536</f>
        <v>161.695314</v>
      </c>
      <c r="P1537" s="1">
        <f>[1]Report!P1536</f>
        <v>105.80277599999999</v>
      </c>
    </row>
    <row r="1538" spans="1:16" ht="15" customHeight="1" x14ac:dyDescent="0.25">
      <c r="A1538" s="2">
        <f>[1]Report!A1537</f>
        <v>109579</v>
      </c>
      <c r="B1538" s="1" t="str">
        <f>[1]Report!B1537</f>
        <v>B COLOMBA MOUSSE 8X650G</v>
      </c>
      <c r="C1538" s="1" t="str">
        <f>[1]Report!C1537</f>
        <v>CX 8X650G</v>
      </c>
      <c r="D1538" s="1" t="str">
        <f>[1]Report!D1537</f>
        <v/>
      </c>
      <c r="E1538" s="1">
        <f>[1]Report!E1537</f>
        <v>0</v>
      </c>
      <c r="F1538" s="1">
        <f>[1]Report!F1537</f>
        <v>0</v>
      </c>
      <c r="G1538" s="1">
        <f>[1]Report!G1537</f>
        <v>15.479711</v>
      </c>
      <c r="H1538" s="1">
        <f>[1]Report!H1537</f>
        <v>14.174849999999999</v>
      </c>
      <c r="I1538" s="1">
        <f>[1]Report!I1537</f>
        <v>14.174849999999999</v>
      </c>
      <c r="J1538" s="1">
        <f>[1]Report!J1537</f>
        <v>23.33</v>
      </c>
      <c r="K1538" s="1">
        <f>[1]Report!K1537</f>
        <v>14.1066</v>
      </c>
      <c r="L1538" s="1">
        <f>[1]Report!L1537</f>
        <v>0</v>
      </c>
      <c r="M1538" s="1">
        <f>[1]Report!M1537</f>
        <v>0</v>
      </c>
      <c r="N1538" s="1">
        <f>[1]Report!N1537</f>
        <v>0</v>
      </c>
      <c r="O1538" s="1">
        <f>[1]Report!O1537</f>
        <v>0</v>
      </c>
      <c r="P1538" s="1">
        <f>[1]Report!P1537</f>
        <v>0</v>
      </c>
    </row>
    <row r="1539" spans="1:16" ht="15" customHeight="1" x14ac:dyDescent="0.25">
      <c r="A1539" s="2">
        <f>[1]Report!A1538</f>
        <v>109580</v>
      </c>
      <c r="B1539" s="1" t="str">
        <f>[1]Report!B1538</f>
        <v>B COLOMBA CAR.SNICKERS 8X650G</v>
      </c>
      <c r="C1539" s="1" t="str">
        <f>[1]Report!C1538</f>
        <v>8X650G</v>
      </c>
      <c r="D1539" s="1" t="str">
        <f>[1]Report!D1538</f>
        <v/>
      </c>
      <c r="E1539" s="1">
        <f>[1]Report!E1538</f>
        <v>0</v>
      </c>
      <c r="F1539" s="1">
        <f>[1]Report!F1538</f>
        <v>0</v>
      </c>
      <c r="G1539" s="1">
        <f>[1]Report!G1538</f>
        <v>15.479711</v>
      </c>
      <c r="H1539" s="1">
        <f>[1]Report!H1538</f>
        <v>14.174849999999999</v>
      </c>
      <c r="I1539" s="1">
        <f>[1]Report!I1538</f>
        <v>14.174849999999999</v>
      </c>
      <c r="J1539" s="1">
        <f>[1]Report!J1538</f>
        <v>21.558706999999998</v>
      </c>
      <c r="K1539" s="1">
        <f>[1]Report!K1538</f>
        <v>14.1066</v>
      </c>
      <c r="L1539" s="1">
        <f>[1]Report!L1538</f>
        <v>0</v>
      </c>
      <c r="M1539" s="1">
        <f>[1]Report!M1538</f>
        <v>0</v>
      </c>
      <c r="N1539" s="1">
        <f>[1]Report!N1538</f>
        <v>0</v>
      </c>
      <c r="O1539" s="1">
        <f>[1]Report!O1538</f>
        <v>0</v>
      </c>
      <c r="P1539" s="1">
        <f>[1]Report!P1538</f>
        <v>0</v>
      </c>
    </row>
    <row r="1540" spans="1:16" ht="15" customHeight="1" x14ac:dyDescent="0.25">
      <c r="A1540" s="2">
        <f>[1]Report!A1539</f>
        <v>109583</v>
      </c>
      <c r="B1540" s="1" t="str">
        <f>[1]Report!B1539</f>
        <v>B MINI COLOMBA FRUTAS 18X100G</v>
      </c>
      <c r="C1540" s="1" t="str">
        <f>[1]Report!C1539</f>
        <v>18X100G</v>
      </c>
      <c r="D1540" s="1" t="str">
        <f>[1]Report!D1539</f>
        <v/>
      </c>
      <c r="E1540" s="1">
        <f>[1]Report!E1539</f>
        <v>286</v>
      </c>
      <c r="F1540" s="1">
        <f>[1]Report!F1539</f>
        <v>15.8888888888889</v>
      </c>
      <c r="G1540" s="1">
        <f>[1]Report!G1539</f>
        <v>4.6834090000000002</v>
      </c>
      <c r="H1540" s="1">
        <f>[1]Report!H1539</f>
        <v>4.2747200000000003</v>
      </c>
      <c r="I1540" s="1">
        <f>[1]Report!I1539</f>
        <v>4.2747200000000003</v>
      </c>
      <c r="J1540" s="1">
        <f>[1]Report!J1539</f>
        <v>7.9002840000000001</v>
      </c>
      <c r="K1540" s="1">
        <f>[1]Report!K1539</f>
        <v>4.4182670000000002</v>
      </c>
      <c r="L1540" s="1">
        <f>[1]Report!L1539</f>
        <v>1339.454974</v>
      </c>
      <c r="M1540" s="1">
        <f>[1]Report!M1539</f>
        <v>1222.5699199999999</v>
      </c>
      <c r="N1540" s="1">
        <f>[1]Report!N1539</f>
        <v>1222.5699199999999</v>
      </c>
      <c r="O1540" s="1">
        <f>[1]Report!O1539</f>
        <v>2259.4812240000001</v>
      </c>
      <c r="P1540" s="1">
        <f>[1]Report!P1539</f>
        <v>1263.624362</v>
      </c>
    </row>
    <row r="1541" spans="1:16" ht="15" customHeight="1" x14ac:dyDescent="0.25">
      <c r="A1541" s="2">
        <f>[1]Report!A1540</f>
        <v>109584</v>
      </c>
      <c r="B1541" s="1" t="str">
        <f>[1]Report!B1540</f>
        <v>B MINI COLOMBA M&amp;M`S 18X100G</v>
      </c>
      <c r="C1541" s="1" t="str">
        <f>[1]Report!C1540</f>
        <v>CX18X100G</v>
      </c>
      <c r="D1541" s="1" t="str">
        <f>[1]Report!D1540</f>
        <v/>
      </c>
      <c r="E1541" s="1">
        <f>[1]Report!E1540</f>
        <v>376</v>
      </c>
      <c r="F1541" s="1">
        <f>[1]Report!F1540</f>
        <v>20.8888888888889</v>
      </c>
      <c r="G1541" s="1">
        <f>[1]Report!G1540</f>
        <v>6.0919220000000003</v>
      </c>
      <c r="H1541" s="1">
        <f>[1]Report!H1540</f>
        <v>5.5603600000000002</v>
      </c>
      <c r="I1541" s="1">
        <f>[1]Report!I1540</f>
        <v>5.5603600000000002</v>
      </c>
      <c r="J1541" s="1">
        <f>[1]Report!J1540</f>
        <v>10.055937999999999</v>
      </c>
      <c r="K1541" s="1">
        <f>[1]Report!K1540</f>
        <v>5.7450679999999998</v>
      </c>
      <c r="L1541" s="1">
        <f>[1]Report!L1540</f>
        <v>2290.562672</v>
      </c>
      <c r="M1541" s="1">
        <f>[1]Report!M1540</f>
        <v>2090.6953600000002</v>
      </c>
      <c r="N1541" s="1">
        <f>[1]Report!N1540</f>
        <v>2090.6953600000002</v>
      </c>
      <c r="O1541" s="1">
        <f>[1]Report!O1540</f>
        <v>3781.0326879999998</v>
      </c>
      <c r="P1541" s="1">
        <f>[1]Report!P1540</f>
        <v>2160.1455679999999</v>
      </c>
    </row>
    <row r="1542" spans="1:16" ht="15" customHeight="1" x14ac:dyDescent="0.25">
      <c r="A1542" s="2">
        <f>[1]Report!A1541</f>
        <v>109585</v>
      </c>
      <c r="B1542" s="1" t="str">
        <f>[1]Report!B1541</f>
        <v>B COLOMBA GOTAS 12X500G</v>
      </c>
      <c r="C1542" s="1" t="str">
        <f>[1]Report!C1541</f>
        <v>12X500G</v>
      </c>
      <c r="D1542" s="1" t="str">
        <f>[1]Report!D1541</f>
        <v/>
      </c>
      <c r="E1542" s="1">
        <f>[1]Report!E1541</f>
        <v>9</v>
      </c>
      <c r="F1542" s="1">
        <f>[1]Report!F1541</f>
        <v>0.75</v>
      </c>
      <c r="G1542" s="1">
        <f>[1]Report!G1541</f>
        <v>12.900164</v>
      </c>
      <c r="H1542" s="1">
        <f>[1]Report!H1541</f>
        <v>11.812746000000001</v>
      </c>
      <c r="I1542" s="1">
        <f>[1]Report!I1541</f>
        <v>11.812746000000001</v>
      </c>
      <c r="J1542" s="1">
        <f>[1]Report!J1541</f>
        <v>17.966155000000001</v>
      </c>
      <c r="K1542" s="1">
        <f>[1]Report!K1541</f>
        <v>11.755864000000001</v>
      </c>
      <c r="L1542" s="1">
        <f>[1]Report!L1541</f>
        <v>116.10147600000001</v>
      </c>
      <c r="M1542" s="1">
        <f>[1]Report!M1541</f>
        <v>106.314714</v>
      </c>
      <c r="N1542" s="1">
        <f>[1]Report!N1541</f>
        <v>106.314714</v>
      </c>
      <c r="O1542" s="1">
        <f>[1]Report!O1541</f>
        <v>161.69539499999999</v>
      </c>
      <c r="P1542" s="1">
        <f>[1]Report!P1541</f>
        <v>105.80277599999999</v>
      </c>
    </row>
    <row r="1543" spans="1:16" ht="15" customHeight="1" x14ac:dyDescent="0.25">
      <c r="A1543" s="2">
        <f>[1]Report!A1542</f>
        <v>109587</v>
      </c>
      <c r="B1543" s="1" t="str">
        <f>[1]Report!B1542</f>
        <v>B COLOMBA FRUTAS VISC 12X400G</v>
      </c>
      <c r="C1543" s="1" t="str">
        <f>[1]Report!C1542</f>
        <v>CX12X400G</v>
      </c>
      <c r="D1543" s="1" t="str">
        <f>[1]Report!D1542</f>
        <v/>
      </c>
      <c r="E1543" s="1">
        <f>[1]Report!E1542</f>
        <v>0</v>
      </c>
      <c r="F1543" s="1">
        <f>[1]Report!F1542</f>
        <v>0</v>
      </c>
      <c r="G1543" s="1">
        <f>[1]Report!G1542</f>
        <v>9.8016679999999994</v>
      </c>
      <c r="H1543" s="1">
        <f>[1]Report!H1542</f>
        <v>8.9754369999999994</v>
      </c>
      <c r="I1543" s="1">
        <f>[1]Report!I1542</f>
        <v>8.9754369999999994</v>
      </c>
      <c r="J1543" s="1">
        <f>[1]Report!J1542</f>
        <v>13.650855</v>
      </c>
      <c r="K1543" s="1">
        <f>[1]Report!K1542</f>
        <v>8.9322219999999994</v>
      </c>
      <c r="L1543" s="1">
        <f>[1]Report!L1542</f>
        <v>0</v>
      </c>
      <c r="M1543" s="1">
        <f>[1]Report!M1542</f>
        <v>0</v>
      </c>
      <c r="N1543" s="1">
        <f>[1]Report!N1542</f>
        <v>0</v>
      </c>
      <c r="O1543" s="1">
        <f>[1]Report!O1542</f>
        <v>0</v>
      </c>
      <c r="P1543" s="1">
        <f>[1]Report!P1542</f>
        <v>0</v>
      </c>
    </row>
    <row r="1544" spans="1:16" ht="15" customHeight="1" x14ac:dyDescent="0.25">
      <c r="A1544" s="2">
        <f>[1]Report!A1543</f>
        <v>109588</v>
      </c>
      <c r="B1544" s="1" t="str">
        <f>[1]Report!B1543</f>
        <v>B COLOMBA GOTAS VISC 12X400G</v>
      </c>
      <c r="C1544" s="1" t="str">
        <f>[1]Report!C1543</f>
        <v>CX12X400G</v>
      </c>
      <c r="D1544" s="1" t="str">
        <f>[1]Report!D1543</f>
        <v/>
      </c>
      <c r="E1544" s="1">
        <f>[1]Report!E1543</f>
        <v>0</v>
      </c>
      <c r="F1544" s="1">
        <f>[1]Report!F1543</f>
        <v>0</v>
      </c>
      <c r="G1544" s="1">
        <f>[1]Report!G1543</f>
        <v>9.8016679999999994</v>
      </c>
      <c r="H1544" s="1">
        <f>[1]Report!H1543</f>
        <v>8.9754369999999994</v>
      </c>
      <c r="I1544" s="1">
        <f>[1]Report!I1543</f>
        <v>8.9754369999999994</v>
      </c>
      <c r="J1544" s="1">
        <f>[1]Report!J1543</f>
        <v>13.650855</v>
      </c>
      <c r="K1544" s="1">
        <f>[1]Report!K1543</f>
        <v>8.9322219999999994</v>
      </c>
      <c r="L1544" s="1">
        <f>[1]Report!L1543</f>
        <v>0</v>
      </c>
      <c r="M1544" s="1">
        <f>[1]Report!M1543</f>
        <v>0</v>
      </c>
      <c r="N1544" s="1">
        <f>[1]Report!N1543</f>
        <v>0</v>
      </c>
      <c r="O1544" s="1">
        <f>[1]Report!O1543</f>
        <v>0</v>
      </c>
      <c r="P1544" s="1">
        <f>[1]Report!P1543</f>
        <v>0</v>
      </c>
    </row>
    <row r="1545" spans="1:16" ht="15" customHeight="1" x14ac:dyDescent="0.25">
      <c r="A1545" s="2">
        <f>[1]Report!A1544</f>
        <v>109590</v>
      </c>
      <c r="B1545" s="1" t="str">
        <f>[1]Report!B1544</f>
        <v>ITALAC WHEY FRUT VERM 250ML 25G PROT</v>
      </c>
      <c r="C1545" s="1" t="str">
        <f>[1]Report!C1544</f>
        <v>CX 12X250ML</v>
      </c>
      <c r="D1545" s="1" t="str">
        <f>[1]Report!D1544</f>
        <v/>
      </c>
      <c r="E1545" s="1">
        <f>[1]Report!E1544</f>
        <v>0</v>
      </c>
      <c r="F1545" s="1">
        <f>[1]Report!F1544</f>
        <v>0</v>
      </c>
      <c r="G1545" s="1">
        <f>[1]Report!G1544</f>
        <v>2.6660919999999999</v>
      </c>
      <c r="H1545" s="1">
        <f>[1]Report!H1544</f>
        <v>2.3099669999999999</v>
      </c>
      <c r="I1545" s="1">
        <f>[1]Report!I1544</f>
        <v>2.3099669999999999</v>
      </c>
      <c r="J1545" s="1">
        <f>[1]Report!J1544</f>
        <v>3.08</v>
      </c>
      <c r="K1545" s="1">
        <f>[1]Report!K1544</f>
        <v>6</v>
      </c>
      <c r="L1545" s="1">
        <f>[1]Report!L1544</f>
        <v>0</v>
      </c>
      <c r="M1545" s="1">
        <f>[1]Report!M1544</f>
        <v>0</v>
      </c>
      <c r="N1545" s="1">
        <f>[1]Report!N1544</f>
        <v>0</v>
      </c>
      <c r="O1545" s="1">
        <f>[1]Report!O1544</f>
        <v>0</v>
      </c>
      <c r="P1545" s="1">
        <f>[1]Report!P1544</f>
        <v>0</v>
      </c>
    </row>
    <row r="1546" spans="1:16" ht="15" customHeight="1" x14ac:dyDescent="0.25">
      <c r="A1546" s="2">
        <f>[1]Report!A1545</f>
        <v>109591</v>
      </c>
      <c r="B1546" s="1" t="str">
        <f>[1]Report!B1545</f>
        <v>ITALAC WHEY BANANA 250ML 25G PROT</v>
      </c>
      <c r="C1546" s="1" t="str">
        <f>[1]Report!C1545</f>
        <v>CX 12X250ML</v>
      </c>
      <c r="D1546" s="1" t="str">
        <f>[1]Report!D1545</f>
        <v/>
      </c>
      <c r="E1546" s="1">
        <f>[1]Report!E1545</f>
        <v>0</v>
      </c>
      <c r="F1546" s="1">
        <f>[1]Report!F1545</f>
        <v>0</v>
      </c>
      <c r="G1546" s="1">
        <f>[1]Report!G1545</f>
        <v>2.85</v>
      </c>
      <c r="H1546" s="1">
        <f>[1]Report!H1545</f>
        <v>2.85</v>
      </c>
      <c r="I1546" s="1">
        <f>[1]Report!I1545</f>
        <v>2.85</v>
      </c>
      <c r="J1546" s="1">
        <f>[1]Report!J1545</f>
        <v>3.8</v>
      </c>
      <c r="K1546" s="1">
        <f>[1]Report!K1545</f>
        <v>6</v>
      </c>
      <c r="L1546" s="1">
        <f>[1]Report!L1545</f>
        <v>0</v>
      </c>
      <c r="M1546" s="1">
        <f>[1]Report!M1545</f>
        <v>0</v>
      </c>
      <c r="N1546" s="1">
        <f>[1]Report!N1545</f>
        <v>0</v>
      </c>
      <c r="O1546" s="1">
        <f>[1]Report!O1545</f>
        <v>0</v>
      </c>
      <c r="P1546" s="1">
        <f>[1]Report!P1545</f>
        <v>0</v>
      </c>
    </row>
    <row r="1547" spans="1:16" ht="15" customHeight="1" x14ac:dyDescent="0.25">
      <c r="A1547" s="2">
        <f>[1]Report!A1546</f>
        <v>109592</v>
      </c>
      <c r="B1547" s="1" t="str">
        <f>[1]Report!B1546</f>
        <v>ITALAC WHEY BAUNILHA 250ML 25G PROT</v>
      </c>
      <c r="C1547" s="1" t="str">
        <f>[1]Report!C1546</f>
        <v>CX12X250ML</v>
      </c>
      <c r="D1547" s="1" t="str">
        <f>[1]Report!D1546</f>
        <v/>
      </c>
      <c r="E1547" s="1">
        <f>[1]Report!E1546</f>
        <v>0</v>
      </c>
      <c r="F1547" s="1">
        <f>[1]Report!F1546</f>
        <v>0</v>
      </c>
      <c r="G1547" s="1">
        <f>[1]Report!G1546</f>
        <v>6.34</v>
      </c>
      <c r="H1547" s="1">
        <f>[1]Report!H1546</f>
        <v>6.34</v>
      </c>
      <c r="I1547" s="1">
        <f>[1]Report!I1546</f>
        <v>6.34</v>
      </c>
      <c r="J1547" s="1">
        <f>[1]Report!J1546</f>
        <v>8.4499999999999993</v>
      </c>
      <c r="K1547" s="1">
        <f>[1]Report!K1546</f>
        <v>6.34</v>
      </c>
      <c r="L1547" s="1">
        <f>[1]Report!L1546</f>
        <v>0</v>
      </c>
      <c r="M1547" s="1">
        <f>[1]Report!M1546</f>
        <v>0</v>
      </c>
      <c r="N1547" s="1">
        <f>[1]Report!N1546</f>
        <v>0</v>
      </c>
      <c r="O1547" s="1">
        <f>[1]Report!O1546</f>
        <v>0</v>
      </c>
      <c r="P1547" s="1">
        <f>[1]Report!P1546</f>
        <v>0</v>
      </c>
    </row>
    <row r="1548" spans="1:16" ht="15" customHeight="1" x14ac:dyDescent="0.25">
      <c r="A1548" s="2">
        <f>[1]Report!A1547</f>
        <v>109593</v>
      </c>
      <c r="B1548" s="1" t="str">
        <f>[1]Report!B1547</f>
        <v>ITALAC WHEY CHOCOLATE 250ML 25G PROT</v>
      </c>
      <c r="C1548" s="1" t="str">
        <f>[1]Report!C1547</f>
        <v>CX12X250ML</v>
      </c>
      <c r="D1548" s="1" t="str">
        <f>[1]Report!D1547</f>
        <v/>
      </c>
      <c r="E1548" s="1">
        <f>[1]Report!E1547</f>
        <v>10</v>
      </c>
      <c r="F1548" s="1">
        <f>[1]Report!F1547</f>
        <v>0.83333333333333304</v>
      </c>
      <c r="G1548" s="1">
        <f>[1]Report!G1547</f>
        <v>6.2015380000000002</v>
      </c>
      <c r="H1548" s="1">
        <f>[1]Report!H1547</f>
        <v>6.2015380000000002</v>
      </c>
      <c r="I1548" s="1">
        <f>[1]Report!I1547</f>
        <v>6.2015380000000002</v>
      </c>
      <c r="J1548" s="1">
        <f>[1]Report!J1547</f>
        <v>8.0500000000000007</v>
      </c>
      <c r="K1548" s="1">
        <f>[1]Report!K1547</f>
        <v>6.19</v>
      </c>
      <c r="L1548" s="1">
        <f>[1]Report!L1547</f>
        <v>62.01538</v>
      </c>
      <c r="M1548" s="1">
        <f>[1]Report!M1547</f>
        <v>62.01538</v>
      </c>
      <c r="N1548" s="1">
        <f>[1]Report!N1547</f>
        <v>62.01538</v>
      </c>
      <c r="O1548" s="1">
        <f>[1]Report!O1547</f>
        <v>80.5</v>
      </c>
      <c r="P1548" s="1">
        <f>[1]Report!P1547</f>
        <v>61.9</v>
      </c>
    </row>
    <row r="1549" spans="1:16" ht="15" customHeight="1" x14ac:dyDescent="0.25">
      <c r="A1549" s="2">
        <f>[1]Report!A1548</f>
        <v>109596</v>
      </c>
      <c r="B1549" s="1" t="str">
        <f>[1]Report!B1548</f>
        <v>P AVEIA QUAKER FLOCOS FINOS 12X450G</v>
      </c>
      <c r="C1549" s="1" t="str">
        <f>[1]Report!C1548</f>
        <v>12X450G</v>
      </c>
      <c r="D1549" s="1" t="str">
        <f>[1]Report!D1548</f>
        <v/>
      </c>
      <c r="E1549" s="1">
        <f>[1]Report!E1548</f>
        <v>0</v>
      </c>
      <c r="F1549" s="1">
        <f>[1]Report!F1548</f>
        <v>0</v>
      </c>
      <c r="G1549" s="1">
        <f>[1]Report!G1548</f>
        <v>7.4554970000000003</v>
      </c>
      <c r="H1549" s="1">
        <f>[1]Report!H1548</f>
        <v>6.7658639999999997</v>
      </c>
      <c r="I1549" s="1">
        <f>[1]Report!I1548</f>
        <v>6.7658639999999997</v>
      </c>
      <c r="J1549" s="1">
        <f>[1]Report!J1548</f>
        <v>8.6572220000000009</v>
      </c>
      <c r="K1549" s="1">
        <f>[1]Report!K1548</f>
        <v>7.8600669999999999</v>
      </c>
      <c r="L1549" s="1">
        <f>[1]Report!L1548</f>
        <v>0</v>
      </c>
      <c r="M1549" s="1">
        <f>[1]Report!M1548</f>
        <v>0</v>
      </c>
      <c r="N1549" s="1">
        <f>[1]Report!N1548</f>
        <v>0</v>
      </c>
      <c r="O1549" s="1">
        <f>[1]Report!O1548</f>
        <v>0</v>
      </c>
      <c r="P1549" s="1">
        <f>[1]Report!P1548</f>
        <v>0</v>
      </c>
    </row>
    <row r="1550" spans="1:16" ht="15" customHeight="1" x14ac:dyDescent="0.25">
      <c r="A1550" s="2">
        <f>[1]Report!A1549</f>
        <v>109597</v>
      </c>
      <c r="B1550" s="1" t="str">
        <f>[1]Report!B1549</f>
        <v>P AVEIA QUAKER FLOCOS REGULAR12X450G</v>
      </c>
      <c r="C1550" s="1" t="str">
        <f>[1]Report!C1549</f>
        <v>12X450G</v>
      </c>
      <c r="D1550" s="1" t="str">
        <f>[1]Report!D1549</f>
        <v/>
      </c>
      <c r="E1550" s="1">
        <f>[1]Report!E1549</f>
        <v>0</v>
      </c>
      <c r="F1550" s="1">
        <f>[1]Report!F1549</f>
        <v>0</v>
      </c>
      <c r="G1550" s="1">
        <f>[1]Report!G1549</f>
        <v>7.3706370000000003</v>
      </c>
      <c r="H1550" s="1">
        <f>[1]Report!H1549</f>
        <v>6.6888519999999998</v>
      </c>
      <c r="I1550" s="1">
        <f>[1]Report!I1549</f>
        <v>6.6785030000000001</v>
      </c>
      <c r="J1550" s="1">
        <f>[1]Report!J1549</f>
        <v>8.6572220000000009</v>
      </c>
      <c r="K1550" s="1">
        <f>[1]Report!K1549</f>
        <v>7.86</v>
      </c>
      <c r="L1550" s="1">
        <f>[1]Report!L1549</f>
        <v>0</v>
      </c>
      <c r="M1550" s="1">
        <f>[1]Report!M1549</f>
        <v>0</v>
      </c>
      <c r="N1550" s="1">
        <f>[1]Report!N1549</f>
        <v>0</v>
      </c>
      <c r="O1550" s="1">
        <f>[1]Report!O1549</f>
        <v>0</v>
      </c>
      <c r="P1550" s="1">
        <f>[1]Report!P1549</f>
        <v>0</v>
      </c>
    </row>
    <row r="1551" spans="1:16" ht="15" customHeight="1" x14ac:dyDescent="0.25">
      <c r="A1551" s="2">
        <f>[1]Report!A1550</f>
        <v>109601</v>
      </c>
      <c r="B1551" s="1" t="str">
        <f>[1]Report!B1550</f>
        <v>MARGARINA C/S DELICIA SUPREME 500G</v>
      </c>
      <c r="C1551" s="1" t="str">
        <f>[1]Report!C1550</f>
        <v>CX 12UN</v>
      </c>
      <c r="D1551" s="1" t="str">
        <f>[1]Report!D1550</f>
        <v/>
      </c>
      <c r="E1551" s="1">
        <f>[1]Report!E1550</f>
        <v>949</v>
      </c>
      <c r="F1551" s="1">
        <f>[1]Report!F1550</f>
        <v>79.0833333333333</v>
      </c>
      <c r="G1551" s="1">
        <f>[1]Report!G1550</f>
        <v>6.2607920000000004</v>
      </c>
      <c r="H1551" s="1">
        <f>[1]Report!H1550</f>
        <v>6.2607920000000004</v>
      </c>
      <c r="I1551" s="1">
        <f>[1]Report!I1550</f>
        <v>6.2607920000000004</v>
      </c>
      <c r="J1551" s="1">
        <f>[1]Report!J1550</f>
        <v>8.7799999999999994</v>
      </c>
      <c r="K1551" s="1">
        <f>[1]Report!K1550</f>
        <v>6.24</v>
      </c>
      <c r="L1551" s="1">
        <f>[1]Report!L1550</f>
        <v>5941.4916080000003</v>
      </c>
      <c r="M1551" s="1">
        <f>[1]Report!M1550</f>
        <v>5941.4916080000003</v>
      </c>
      <c r="N1551" s="1">
        <f>[1]Report!N1550</f>
        <v>5941.4916080000003</v>
      </c>
      <c r="O1551" s="1">
        <f>[1]Report!O1550</f>
        <v>8332.2199999999993</v>
      </c>
      <c r="P1551" s="1">
        <f>[1]Report!P1550</f>
        <v>5921.76</v>
      </c>
    </row>
    <row r="1552" spans="1:16" ht="15" customHeight="1" x14ac:dyDescent="0.25">
      <c r="A1552" s="2">
        <f>[1]Report!A1551</f>
        <v>109606</v>
      </c>
      <c r="B1552" s="1" t="str">
        <f>[1]Report!B1551</f>
        <v>EVER ABS PROTET DIAR DAILY 20UN</v>
      </c>
      <c r="C1552" s="1" t="str">
        <f>[1]Report!C1551</f>
        <v>CX 64UN</v>
      </c>
      <c r="D1552" s="1" t="str">
        <f>[1]Report!D1551</f>
        <v/>
      </c>
      <c r="E1552" s="1">
        <f>[1]Report!E1551</f>
        <v>0</v>
      </c>
      <c r="F1552" s="1">
        <f>[1]Report!F1551</f>
        <v>0</v>
      </c>
      <c r="G1552" s="1">
        <f>[1]Report!G1551</f>
        <v>2.0391979999999998</v>
      </c>
      <c r="H1552" s="1">
        <f>[1]Report!H1551</f>
        <v>1.8643130000000001</v>
      </c>
      <c r="I1552" s="1">
        <f>[1]Report!I1551</f>
        <v>1.8643130000000001</v>
      </c>
      <c r="J1552" s="1">
        <f>[1]Report!J1551</f>
        <v>2.98</v>
      </c>
      <c r="K1552" s="1">
        <f>[1]Report!K1551</f>
        <v>2.19625</v>
      </c>
      <c r="L1552" s="1">
        <f>[1]Report!L1551</f>
        <v>0</v>
      </c>
      <c r="M1552" s="1">
        <f>[1]Report!M1551</f>
        <v>0</v>
      </c>
      <c r="N1552" s="1">
        <f>[1]Report!N1551</f>
        <v>0</v>
      </c>
      <c r="O1552" s="1">
        <f>[1]Report!O1551</f>
        <v>0</v>
      </c>
      <c r="P1552" s="1">
        <f>[1]Report!P1551</f>
        <v>0</v>
      </c>
    </row>
    <row r="1553" spans="1:16" ht="15" customHeight="1" x14ac:dyDescent="0.25">
      <c r="A1553" s="2">
        <f>[1]Report!A1552</f>
        <v>109607</v>
      </c>
      <c r="B1553" s="1" t="str">
        <f>[1]Report!B1552</f>
        <v>QJO MUSSARELA VOVO LENITA 06PC/ +- 4,3KG</v>
      </c>
      <c r="C1553" s="1" t="str">
        <f>[1]Report!C1552</f>
        <v>+- 25,8KG</v>
      </c>
      <c r="D1553" s="1" t="str">
        <f>[1]Report!D1552</f>
        <v/>
      </c>
      <c r="E1553" s="1">
        <f>[1]Report!E1552</f>
        <v>0</v>
      </c>
      <c r="F1553" s="1">
        <f>[1]Report!F1552</f>
        <v>0</v>
      </c>
      <c r="G1553" s="1">
        <f>[1]Report!G1552</f>
        <v>18</v>
      </c>
      <c r="H1553" s="1">
        <f>[1]Report!H1552</f>
        <v>18</v>
      </c>
      <c r="I1553" s="1">
        <f>[1]Report!I1552</f>
        <v>18</v>
      </c>
      <c r="J1553" s="1">
        <f>[1]Report!J1552</f>
        <v>25.17</v>
      </c>
      <c r="K1553" s="1">
        <f>[1]Report!K1552</f>
        <v>18</v>
      </c>
      <c r="L1553" s="1">
        <f>[1]Report!L1552</f>
        <v>0</v>
      </c>
      <c r="M1553" s="1">
        <f>[1]Report!M1552</f>
        <v>0</v>
      </c>
      <c r="N1553" s="1">
        <f>[1]Report!N1552</f>
        <v>0</v>
      </c>
      <c r="O1553" s="1">
        <f>[1]Report!O1552</f>
        <v>0</v>
      </c>
      <c r="P1553" s="1">
        <f>[1]Report!P1552</f>
        <v>0</v>
      </c>
    </row>
    <row r="1554" spans="1:16" ht="15" customHeight="1" x14ac:dyDescent="0.25">
      <c r="A1554" s="2">
        <f>[1]Report!A1553</f>
        <v>109608</v>
      </c>
      <c r="B1554" s="1" t="str">
        <f>[1]Report!B1553</f>
        <v>V TORRADA MANTEIGA VIC 32X120G</v>
      </c>
      <c r="C1554" s="1" t="str">
        <f>[1]Report!C1553</f>
        <v>32X120G</v>
      </c>
      <c r="D1554" s="1" t="str">
        <f>[1]Report!D1553</f>
        <v/>
      </c>
      <c r="E1554" s="1">
        <f>[1]Report!E1553</f>
        <v>0</v>
      </c>
      <c r="F1554" s="1">
        <f>[1]Report!F1553</f>
        <v>0</v>
      </c>
      <c r="G1554" s="1">
        <f>[1]Report!G1553</f>
        <v>1.91767</v>
      </c>
      <c r="H1554" s="1">
        <f>[1]Report!H1553</f>
        <v>1.7560210000000001</v>
      </c>
      <c r="I1554" s="1">
        <f>[1]Report!I1553</f>
        <v>1.7560210000000001</v>
      </c>
      <c r="J1554" s="1">
        <f>[1]Report!J1553</f>
        <v>3.4</v>
      </c>
      <c r="K1554" s="1">
        <f>[1]Report!K1553</f>
        <v>1.7476659999999999</v>
      </c>
      <c r="L1554" s="1">
        <f>[1]Report!L1553</f>
        <v>0</v>
      </c>
      <c r="M1554" s="1">
        <f>[1]Report!M1553</f>
        <v>0</v>
      </c>
      <c r="N1554" s="1">
        <f>[1]Report!N1553</f>
        <v>0</v>
      </c>
      <c r="O1554" s="1">
        <f>[1]Report!O1553</f>
        <v>0</v>
      </c>
      <c r="P1554" s="1">
        <f>[1]Report!P1553</f>
        <v>0</v>
      </c>
    </row>
    <row r="1555" spans="1:16" ht="15" customHeight="1" x14ac:dyDescent="0.25">
      <c r="A1555" s="2">
        <f>[1]Report!A1554</f>
        <v>109611</v>
      </c>
      <c r="B1555" s="1" t="str">
        <f>[1]Report!B1554</f>
        <v>FLES CREME CROCAN OVOMALTINE PT 6 X 660G</v>
      </c>
      <c r="C1555" s="1" t="str">
        <f>[1]Report!C1554</f>
        <v>6 X 660G</v>
      </c>
      <c r="D1555" s="1" t="str">
        <f>[1]Report!D1554</f>
        <v/>
      </c>
      <c r="E1555" s="1">
        <f>[1]Report!E1554</f>
        <v>73</v>
      </c>
      <c r="F1555" s="1">
        <f>[1]Report!F1554</f>
        <v>12.1666666666667</v>
      </c>
      <c r="G1555" s="1">
        <f>[1]Report!G1554</f>
        <v>22.802516000000001</v>
      </c>
      <c r="H1555" s="1">
        <f>[1]Report!H1554</f>
        <v>19.521287999999998</v>
      </c>
      <c r="I1555" s="1">
        <f>[1]Report!I1554</f>
        <v>19.521287999999998</v>
      </c>
      <c r="J1555" s="1">
        <f>[1]Report!J1554</f>
        <v>56.35</v>
      </c>
      <c r="K1555" s="1">
        <f>[1]Report!K1554</f>
        <v>33.363332999999997</v>
      </c>
      <c r="L1555" s="1">
        <f>[1]Report!L1554</f>
        <v>1664.583668</v>
      </c>
      <c r="M1555" s="1">
        <f>[1]Report!M1554</f>
        <v>1425.054024</v>
      </c>
      <c r="N1555" s="1">
        <f>[1]Report!N1554</f>
        <v>1425.054024</v>
      </c>
      <c r="O1555" s="1">
        <f>[1]Report!O1554</f>
        <v>4113.55</v>
      </c>
      <c r="P1555" s="1">
        <f>[1]Report!P1554</f>
        <v>2435.5233090000002</v>
      </c>
    </row>
    <row r="1556" spans="1:16" ht="15" customHeight="1" x14ac:dyDescent="0.25">
      <c r="A1556" s="2">
        <f>[1]Report!A1555</f>
        <v>109612</v>
      </c>
      <c r="B1556" s="1" t="str">
        <f>[1]Report!B1555</f>
        <v>FLES MIST BOLO CHOCOLATE 20X390G</v>
      </c>
      <c r="C1556" s="1" t="str">
        <f>[1]Report!C1555</f>
        <v>20X390G</v>
      </c>
      <c r="D1556" s="1" t="str">
        <f>[1]Report!D1555</f>
        <v/>
      </c>
      <c r="E1556" s="1">
        <f>[1]Report!E1555</f>
        <v>3227</v>
      </c>
      <c r="F1556" s="1">
        <f>[1]Report!F1555</f>
        <v>161.35</v>
      </c>
      <c r="G1556" s="1">
        <f>[1]Report!G1555</f>
        <v>4.775989</v>
      </c>
      <c r="H1556" s="1">
        <f>[1]Report!H1555</f>
        <v>4.3770910000000001</v>
      </c>
      <c r="I1556" s="1">
        <f>[1]Report!I1555</f>
        <v>4.3770910000000001</v>
      </c>
      <c r="J1556" s="1">
        <f>[1]Report!J1555</f>
        <v>6.99</v>
      </c>
      <c r="K1556" s="1">
        <f>[1]Report!K1555</f>
        <v>4.3125</v>
      </c>
      <c r="L1556" s="1">
        <f>[1]Report!L1555</f>
        <v>15412.116502999999</v>
      </c>
      <c r="M1556" s="1">
        <f>[1]Report!M1555</f>
        <v>14124.872657</v>
      </c>
      <c r="N1556" s="1">
        <f>[1]Report!N1555</f>
        <v>14124.872657</v>
      </c>
      <c r="O1556" s="1">
        <f>[1]Report!O1555</f>
        <v>22556.73</v>
      </c>
      <c r="P1556" s="1">
        <f>[1]Report!P1555</f>
        <v>13916.4375</v>
      </c>
    </row>
    <row r="1557" spans="1:16" ht="15" customHeight="1" x14ac:dyDescent="0.25">
      <c r="A1557" s="2">
        <f>[1]Report!A1556</f>
        <v>109613</v>
      </c>
      <c r="B1557" s="1" t="str">
        <f>[1]Report!B1556</f>
        <v>FLES MIST BOLO CENOURA 20UNX390G</v>
      </c>
      <c r="C1557" s="1" t="str">
        <f>[1]Report!C1556</f>
        <v>20UNX390G</v>
      </c>
      <c r="D1557" s="1" t="str">
        <f>[1]Report!D1556</f>
        <v/>
      </c>
      <c r="E1557" s="1">
        <f>[1]Report!E1556</f>
        <v>47</v>
      </c>
      <c r="F1557" s="1">
        <f>[1]Report!F1556</f>
        <v>2.35</v>
      </c>
      <c r="G1557" s="1">
        <f>[1]Report!G1556</f>
        <v>4.5232939999999999</v>
      </c>
      <c r="H1557" s="1">
        <f>[1]Report!H1556</f>
        <v>4.1448400000000003</v>
      </c>
      <c r="I1557" s="1">
        <f>[1]Report!I1556</f>
        <v>4.1448400000000003</v>
      </c>
      <c r="J1557" s="1">
        <f>[1]Report!J1556</f>
        <v>6.72</v>
      </c>
      <c r="K1557" s="1">
        <f>[1]Report!K1556</f>
        <v>4.0837950000000003</v>
      </c>
      <c r="L1557" s="1">
        <f>[1]Report!L1556</f>
        <v>212.594818</v>
      </c>
      <c r="M1557" s="1">
        <f>[1]Report!M1556</f>
        <v>194.80748</v>
      </c>
      <c r="N1557" s="1">
        <f>[1]Report!N1556</f>
        <v>194.80748</v>
      </c>
      <c r="O1557" s="1">
        <f>[1]Report!O1556</f>
        <v>315.83999999999997</v>
      </c>
      <c r="P1557" s="1">
        <f>[1]Report!P1556</f>
        <v>191.938365</v>
      </c>
    </row>
    <row r="1558" spans="1:16" ht="15" customHeight="1" x14ac:dyDescent="0.25">
      <c r="A1558" s="2">
        <f>[1]Report!A1557</f>
        <v>109614</v>
      </c>
      <c r="B1558" s="1" t="str">
        <f>[1]Report!B1557</f>
        <v>P AMENDOIM OVINHO 45X40G</v>
      </c>
      <c r="C1558" s="1" t="str">
        <f>[1]Report!C1557</f>
        <v>CX 45UNI</v>
      </c>
      <c r="D1558" s="1" t="str">
        <f>[1]Report!D1557</f>
        <v/>
      </c>
      <c r="E1558" s="1">
        <f>[1]Report!E1557</f>
        <v>0</v>
      </c>
      <c r="F1558" s="1">
        <f>[1]Report!F1557</f>
        <v>0</v>
      </c>
      <c r="G1558" s="1">
        <f>[1]Report!G1557</f>
        <v>0.90124400000000005</v>
      </c>
      <c r="H1558" s="1">
        <f>[1]Report!H1557</f>
        <v>0.81787799999999999</v>
      </c>
      <c r="I1558" s="1">
        <f>[1]Report!I1557</f>
        <v>0.81787799999999999</v>
      </c>
      <c r="J1558" s="1">
        <f>[1]Report!J1557</f>
        <v>1.4351799999999999</v>
      </c>
      <c r="K1558" s="1">
        <f>[1]Report!K1557</f>
        <v>0.92911100000000002</v>
      </c>
      <c r="L1558" s="1">
        <f>[1]Report!L1557</f>
        <v>0</v>
      </c>
      <c r="M1558" s="1">
        <f>[1]Report!M1557</f>
        <v>0</v>
      </c>
      <c r="N1558" s="1">
        <f>[1]Report!N1557</f>
        <v>0</v>
      </c>
      <c r="O1558" s="1">
        <f>[1]Report!O1557</f>
        <v>0</v>
      </c>
      <c r="P1558" s="1">
        <f>[1]Report!P1557</f>
        <v>0</v>
      </c>
    </row>
    <row r="1559" spans="1:16" ht="15" customHeight="1" x14ac:dyDescent="0.25">
      <c r="A1559" s="2">
        <f>[1]Report!A1558</f>
        <v>109615</v>
      </c>
      <c r="B1559" s="1" t="str">
        <f>[1]Report!B1558</f>
        <v>PEITO IND NATURAL REAL 18KG</v>
      </c>
      <c r="C1559" s="1" t="str">
        <f>[1]Report!C1558</f>
        <v>CX 18KG</v>
      </c>
      <c r="D1559" s="1" t="str">
        <f>[1]Report!D1558</f>
        <v/>
      </c>
      <c r="E1559" s="1">
        <f>[1]Report!E1558</f>
        <v>18</v>
      </c>
      <c r="F1559" s="1">
        <f>[1]Report!F1558</f>
        <v>1</v>
      </c>
      <c r="G1559" s="1">
        <f>[1]Report!G1558</f>
        <v>8.1609029999999994</v>
      </c>
      <c r="H1559" s="1">
        <f>[1]Report!H1558</f>
        <v>8.1609029999999994</v>
      </c>
      <c r="I1559" s="1">
        <f>[1]Report!I1558</f>
        <v>8.1609029999999994</v>
      </c>
      <c r="J1559" s="1">
        <f>[1]Report!J1558</f>
        <v>9.43</v>
      </c>
      <c r="K1559" s="1">
        <f>[1]Report!K1558</f>
        <v>7.55</v>
      </c>
      <c r="L1559" s="1">
        <f>[1]Report!L1558</f>
        <v>146.896254</v>
      </c>
      <c r="M1559" s="1">
        <f>[1]Report!M1558</f>
        <v>146.896254</v>
      </c>
      <c r="N1559" s="1">
        <f>[1]Report!N1558</f>
        <v>146.896254</v>
      </c>
      <c r="O1559" s="1">
        <f>[1]Report!O1558</f>
        <v>169.74</v>
      </c>
      <c r="P1559" s="1">
        <f>[1]Report!P1558</f>
        <v>135.9</v>
      </c>
    </row>
    <row r="1560" spans="1:16" ht="15" customHeight="1" x14ac:dyDescent="0.25">
      <c r="A1560" s="2">
        <f>[1]Report!A1559</f>
        <v>109617</v>
      </c>
      <c r="B1560" s="1" t="str">
        <f>[1]Report!B1559</f>
        <v>CHOCO BAR SPEC DRK MENT 60% HERSHEYS 85G</v>
      </c>
      <c r="C1560" s="1" t="str">
        <f>[1]Report!C1559</f>
        <v>CX 4X12X85G</v>
      </c>
      <c r="D1560" s="1" t="str">
        <f>[1]Report!D1559</f>
        <v/>
      </c>
      <c r="E1560" s="1">
        <f>[1]Report!E1559</f>
        <v>18</v>
      </c>
      <c r="F1560" s="1">
        <f>[1]Report!F1559</f>
        <v>4.5</v>
      </c>
      <c r="G1560" s="1">
        <f>[1]Report!G1559</f>
        <v>60.874499999999998</v>
      </c>
      <c r="H1560" s="1">
        <f>[1]Report!H1559</f>
        <v>55.243608999999999</v>
      </c>
      <c r="I1560" s="1">
        <f>[1]Report!I1559</f>
        <v>55.243608999999999</v>
      </c>
      <c r="J1560" s="1">
        <f>[1]Report!J1559</f>
        <v>85.91</v>
      </c>
      <c r="K1560" s="1">
        <f>[1]Report!K1559</f>
        <v>59.167000000000002</v>
      </c>
      <c r="L1560" s="1">
        <f>[1]Report!L1559</f>
        <v>1095.741</v>
      </c>
      <c r="M1560" s="1">
        <f>[1]Report!M1559</f>
        <v>994.38496199999997</v>
      </c>
      <c r="N1560" s="1">
        <f>[1]Report!N1559</f>
        <v>994.38496199999997</v>
      </c>
      <c r="O1560" s="1">
        <f>[1]Report!O1559</f>
        <v>1546.38</v>
      </c>
      <c r="P1560" s="1">
        <f>[1]Report!P1559</f>
        <v>1065.0060000000001</v>
      </c>
    </row>
    <row r="1561" spans="1:16" ht="15" customHeight="1" x14ac:dyDescent="0.25">
      <c r="A1561" s="2">
        <f>[1]Report!A1560</f>
        <v>109618</v>
      </c>
      <c r="B1561" s="1" t="str">
        <f>[1]Report!B1560</f>
        <v>CHOCO BAR SPEC DRK LRJ 60% HERSHEYS 85G</v>
      </c>
      <c r="C1561" s="1" t="str">
        <f>[1]Report!C1560</f>
        <v>CX 4X12X85G</v>
      </c>
      <c r="D1561" s="1" t="str">
        <f>[1]Report!D1560</f>
        <v/>
      </c>
      <c r="E1561" s="1">
        <f>[1]Report!E1560</f>
        <v>8</v>
      </c>
      <c r="F1561" s="1">
        <f>[1]Report!F1560</f>
        <v>2</v>
      </c>
      <c r="G1561" s="1">
        <f>[1]Report!G1560</f>
        <v>61.09</v>
      </c>
      <c r="H1561" s="1">
        <f>[1]Report!H1560</f>
        <v>55.439174999999999</v>
      </c>
      <c r="I1561" s="1">
        <f>[1]Report!I1560</f>
        <v>55.439174999999999</v>
      </c>
      <c r="J1561" s="1">
        <f>[1]Report!J1560</f>
        <v>85.91</v>
      </c>
      <c r="K1561" s="1">
        <f>[1]Report!K1560</f>
        <v>59.166674999999998</v>
      </c>
      <c r="L1561" s="1">
        <f>[1]Report!L1560</f>
        <v>488.72</v>
      </c>
      <c r="M1561" s="1">
        <f>[1]Report!M1560</f>
        <v>443.51339999999999</v>
      </c>
      <c r="N1561" s="1">
        <f>[1]Report!N1560</f>
        <v>443.51339999999999</v>
      </c>
      <c r="O1561" s="1">
        <f>[1]Report!O1560</f>
        <v>687.28</v>
      </c>
      <c r="P1561" s="1">
        <f>[1]Report!P1560</f>
        <v>473.33339999999998</v>
      </c>
    </row>
    <row r="1562" spans="1:16" ht="15" customHeight="1" x14ac:dyDescent="0.25">
      <c r="A1562" s="2">
        <f>[1]Report!A1561</f>
        <v>109619</v>
      </c>
      <c r="B1562" s="1" t="str">
        <f>[1]Report!B1561</f>
        <v>CHOCO BAR SPEC DRK CAFE 60% HERSHEYS 85G</v>
      </c>
      <c r="C1562" s="1" t="str">
        <f>[1]Report!C1561</f>
        <v>4X12X85G</v>
      </c>
      <c r="D1562" s="1" t="str">
        <f>[1]Report!D1561</f>
        <v/>
      </c>
      <c r="E1562" s="1">
        <f>[1]Report!E1561</f>
        <v>16</v>
      </c>
      <c r="F1562" s="1">
        <f>[1]Report!F1561</f>
        <v>4</v>
      </c>
      <c r="G1562" s="1">
        <f>[1]Report!G1561</f>
        <v>61.09</v>
      </c>
      <c r="H1562" s="1">
        <f>[1]Report!H1561</f>
        <v>55.439174999999999</v>
      </c>
      <c r="I1562" s="1">
        <f>[1]Report!I1561</f>
        <v>55.439174999999999</v>
      </c>
      <c r="J1562" s="1">
        <f>[1]Report!J1561</f>
        <v>85.91</v>
      </c>
      <c r="K1562" s="1">
        <f>[1]Report!K1561</f>
        <v>59.167000000000002</v>
      </c>
      <c r="L1562" s="1">
        <f>[1]Report!L1561</f>
        <v>977.44</v>
      </c>
      <c r="M1562" s="1">
        <f>[1]Report!M1561</f>
        <v>887.02679999999998</v>
      </c>
      <c r="N1562" s="1">
        <f>[1]Report!N1561</f>
        <v>887.02679999999998</v>
      </c>
      <c r="O1562" s="1">
        <f>[1]Report!O1561</f>
        <v>1374.56</v>
      </c>
      <c r="P1562" s="1">
        <f>[1]Report!P1561</f>
        <v>946.67200000000003</v>
      </c>
    </row>
    <row r="1563" spans="1:16" ht="15" customHeight="1" x14ac:dyDescent="0.25">
      <c r="A1563" s="2">
        <f>[1]Report!A1562</f>
        <v>109622</v>
      </c>
      <c r="B1563" s="1" t="str">
        <f>[1]Report!B1562</f>
        <v>N IOG LIQ MGO/BAUN NESFIT 20X150G</v>
      </c>
      <c r="C1563" s="1" t="str">
        <f>[1]Report!C1562</f>
        <v>CX20X150G</v>
      </c>
      <c r="D1563" s="1" t="str">
        <f>[1]Report!D1562</f>
        <v>FL</v>
      </c>
      <c r="E1563" s="1">
        <f>[1]Report!E1562</f>
        <v>0</v>
      </c>
      <c r="F1563" s="1">
        <f>[1]Report!F1562</f>
        <v>0</v>
      </c>
      <c r="G1563" s="1">
        <f>[1]Report!G1562</f>
        <v>2.246982</v>
      </c>
      <c r="H1563" s="1">
        <f>[1]Report!H1562</f>
        <v>2.246982</v>
      </c>
      <c r="I1563" s="1">
        <f>[1]Report!I1562</f>
        <v>2.246982</v>
      </c>
      <c r="J1563" s="1">
        <f>[1]Report!J1562</f>
        <v>4.03</v>
      </c>
      <c r="K1563" s="1">
        <f>[1]Report!K1562</f>
        <v>2.2583700000000002</v>
      </c>
      <c r="L1563" s="1">
        <f>[1]Report!L1562</f>
        <v>0</v>
      </c>
      <c r="M1563" s="1">
        <f>[1]Report!M1562</f>
        <v>0</v>
      </c>
      <c r="N1563" s="1">
        <f>[1]Report!N1562</f>
        <v>0</v>
      </c>
      <c r="O1563" s="1">
        <f>[1]Report!O1562</f>
        <v>0</v>
      </c>
      <c r="P1563" s="1">
        <f>[1]Report!P1562</f>
        <v>0</v>
      </c>
    </row>
    <row r="1564" spans="1:16" ht="15" customHeight="1" x14ac:dyDescent="0.25">
      <c r="A1564" s="2">
        <f>[1]Report!A1563</f>
        <v>109623</v>
      </c>
      <c r="B1564" s="1" t="str">
        <f>[1]Report!B1563</f>
        <v>N IOG LIQ FRUT VERM NESFIT 20X150G</v>
      </c>
      <c r="C1564" s="1" t="str">
        <f>[1]Report!C1563</f>
        <v>20X150G</v>
      </c>
      <c r="D1564" s="1" t="str">
        <f>[1]Report!D1563</f>
        <v>FL</v>
      </c>
      <c r="E1564" s="1">
        <f>[1]Report!E1563</f>
        <v>0</v>
      </c>
      <c r="F1564" s="1">
        <f>[1]Report!F1563</f>
        <v>0</v>
      </c>
      <c r="G1564" s="1">
        <f>[1]Report!G1563</f>
        <v>2.2374559999999999</v>
      </c>
      <c r="H1564" s="1">
        <f>[1]Report!H1563</f>
        <v>2.2374559999999999</v>
      </c>
      <c r="I1564" s="1">
        <f>[1]Report!I1563</f>
        <v>2.2374559999999999</v>
      </c>
      <c r="J1564" s="1">
        <f>[1]Report!J1563</f>
        <v>4.03</v>
      </c>
      <c r="K1564" s="1">
        <f>[1]Report!K1563</f>
        <v>2.2583700000000002</v>
      </c>
      <c r="L1564" s="1">
        <f>[1]Report!L1563</f>
        <v>0</v>
      </c>
      <c r="M1564" s="1">
        <f>[1]Report!M1563</f>
        <v>0</v>
      </c>
      <c r="N1564" s="1">
        <f>[1]Report!N1563</f>
        <v>0</v>
      </c>
      <c r="O1564" s="1">
        <f>[1]Report!O1563</f>
        <v>0</v>
      </c>
      <c r="P1564" s="1">
        <f>[1]Report!P1563</f>
        <v>0</v>
      </c>
    </row>
    <row r="1565" spans="1:16" ht="15" customHeight="1" x14ac:dyDescent="0.25">
      <c r="A1565" s="2">
        <f>[1]Report!A1564</f>
        <v>109625</v>
      </c>
      <c r="B1565" s="1" t="str">
        <f>[1]Report!B1564</f>
        <v>CARNE BOV CONG COXAO MOLE FRIBOI+-22KG</v>
      </c>
      <c r="C1565" s="1" t="str">
        <f>[1]Report!C1564</f>
        <v>CX +-22KG</v>
      </c>
      <c r="D1565" s="1" t="str">
        <f>[1]Report!D1564</f>
        <v/>
      </c>
      <c r="E1565" s="1">
        <f>[1]Report!E1564</f>
        <v>15.956</v>
      </c>
      <c r="F1565" s="1">
        <f>[1]Report!F1564</f>
        <v>0.72527272727272696</v>
      </c>
      <c r="G1565" s="1">
        <f>[1]Report!G1564</f>
        <v>28.843595000000001</v>
      </c>
      <c r="H1565" s="1">
        <f>[1]Report!H1564</f>
        <v>28.843595000000001</v>
      </c>
      <c r="I1565" s="1">
        <f>[1]Report!I1564</f>
        <v>28.843595000000001</v>
      </c>
      <c r="J1565" s="1">
        <f>[1]Report!J1564</f>
        <v>30.93</v>
      </c>
      <c r="K1565" s="1">
        <f>[1]Report!K1564</f>
        <v>28</v>
      </c>
      <c r="L1565" s="1">
        <f>[1]Report!L1564</f>
        <v>460.22840181999999</v>
      </c>
      <c r="M1565" s="1">
        <f>[1]Report!M1564</f>
        <v>460.22840181999999</v>
      </c>
      <c r="N1565" s="1">
        <f>[1]Report!N1564</f>
        <v>460.22840181999999</v>
      </c>
      <c r="O1565" s="1">
        <f>[1]Report!O1564</f>
        <v>493.51907999999997</v>
      </c>
      <c r="P1565" s="1">
        <f>[1]Report!P1564</f>
        <v>446.76799999999997</v>
      </c>
    </row>
    <row r="1566" spans="1:16" ht="15" customHeight="1" x14ac:dyDescent="0.25">
      <c r="A1566" s="2">
        <f>[1]Report!A1565</f>
        <v>109627</v>
      </c>
      <c r="B1566" s="1" t="str">
        <f>[1]Report!B1565</f>
        <v>RC KITEKAT SH ADULTO CARNE 2X24X70G</v>
      </c>
      <c r="C1566" s="1" t="str">
        <f>[1]Report!C1565</f>
        <v>CX 2X24X70G</v>
      </c>
      <c r="D1566" s="1" t="str">
        <f>[1]Report!D1565</f>
        <v/>
      </c>
      <c r="E1566" s="1">
        <f>[1]Report!E1565</f>
        <v>36802</v>
      </c>
      <c r="F1566" s="1">
        <f>[1]Report!F1565</f>
        <v>766.70833333333303</v>
      </c>
      <c r="G1566" s="1">
        <f>[1]Report!G1565</f>
        <v>1.1901759999999999</v>
      </c>
      <c r="H1566" s="1">
        <f>[1]Report!H1565</f>
        <v>1.101979</v>
      </c>
      <c r="I1566" s="1">
        <f>[1]Report!I1565</f>
        <v>1.101979</v>
      </c>
      <c r="J1566" s="1">
        <f>[1]Report!J1565</f>
        <v>1.77</v>
      </c>
      <c r="K1566" s="1">
        <f>[1]Report!K1565</f>
        <v>0.97958299999999998</v>
      </c>
      <c r="L1566" s="1">
        <f>[1]Report!L1565</f>
        <v>43800.857151999997</v>
      </c>
      <c r="M1566" s="1">
        <f>[1]Report!M1565</f>
        <v>40555.031157999998</v>
      </c>
      <c r="N1566" s="1">
        <f>[1]Report!N1565</f>
        <v>40555.031157999998</v>
      </c>
      <c r="O1566" s="1">
        <f>[1]Report!O1565</f>
        <v>65139.54</v>
      </c>
      <c r="P1566" s="1">
        <f>[1]Report!P1565</f>
        <v>36050.613566</v>
      </c>
    </row>
    <row r="1567" spans="1:16" ht="15" customHeight="1" x14ac:dyDescent="0.25">
      <c r="A1567" s="2">
        <f>[1]Report!A1566</f>
        <v>109628</v>
      </c>
      <c r="B1567" s="1" t="str">
        <f>[1]Report!B1566</f>
        <v>BET AEROSSOL NOVIÇA LAVANDA 12X400ML</v>
      </c>
      <c r="C1567" s="1" t="str">
        <f>[1]Report!C1566</f>
        <v>CX1X12UN</v>
      </c>
      <c r="D1567" s="1" t="str">
        <f>[1]Report!D1566</f>
        <v>FL</v>
      </c>
      <c r="E1567" s="1">
        <f>[1]Report!E1566</f>
        <v>1</v>
      </c>
      <c r="F1567" s="1">
        <f>[1]Report!F1566</f>
        <v>8.3333333333333301E-2</v>
      </c>
      <c r="G1567" s="1">
        <f>[1]Report!G1566</f>
        <v>8.4463519999999992</v>
      </c>
      <c r="H1567" s="1">
        <f>[1]Report!H1566</f>
        <v>8.4463519999999992</v>
      </c>
      <c r="I1567" s="1">
        <f>[1]Report!I1566</f>
        <v>8.4463519999999992</v>
      </c>
      <c r="J1567" s="1">
        <f>[1]Report!J1566</f>
        <v>5.81</v>
      </c>
      <c r="K1567" s="1">
        <f>[1]Report!K1566</f>
        <v>7.08</v>
      </c>
      <c r="L1567" s="1">
        <f>[1]Report!L1566</f>
        <v>8.4463519999999992</v>
      </c>
      <c r="M1567" s="1">
        <f>[1]Report!M1566</f>
        <v>8.4463519999999992</v>
      </c>
      <c r="N1567" s="1">
        <f>[1]Report!N1566</f>
        <v>8.4463519999999992</v>
      </c>
      <c r="O1567" s="1">
        <f>[1]Report!O1566</f>
        <v>5.81</v>
      </c>
      <c r="P1567" s="1">
        <f>[1]Report!P1566</f>
        <v>7.08</v>
      </c>
    </row>
    <row r="1568" spans="1:16" ht="15" customHeight="1" x14ac:dyDescent="0.25">
      <c r="A1568" s="2">
        <f>[1]Report!A1567</f>
        <v>109629</v>
      </c>
      <c r="B1568" s="1" t="str">
        <f>[1]Report!B1567</f>
        <v>CARNE MOIDA ANGLO 25KG</v>
      </c>
      <c r="C1568" s="1" t="str">
        <f>[1]Report!C1567</f>
        <v>CX25KG</v>
      </c>
      <c r="D1568" s="1" t="str">
        <f>[1]Report!D1567</f>
        <v/>
      </c>
      <c r="E1568" s="1">
        <f>[1]Report!E1567</f>
        <v>2100</v>
      </c>
      <c r="F1568" s="1">
        <f>[1]Report!F1567</f>
        <v>84</v>
      </c>
      <c r="G1568" s="1">
        <f>[1]Report!G1567</f>
        <v>11.516926</v>
      </c>
      <c r="H1568" s="1">
        <f>[1]Report!H1567</f>
        <v>11.516926</v>
      </c>
      <c r="I1568" s="1">
        <f>[1]Report!I1567</f>
        <v>11.516926</v>
      </c>
      <c r="J1568" s="1">
        <f>[1]Report!J1567</f>
        <v>14.87</v>
      </c>
      <c r="K1568" s="1">
        <f>[1]Report!K1567</f>
        <v>11</v>
      </c>
      <c r="L1568" s="1">
        <f>[1]Report!L1567</f>
        <v>24185.544600000001</v>
      </c>
      <c r="M1568" s="1">
        <f>[1]Report!M1567</f>
        <v>24185.544600000001</v>
      </c>
      <c r="N1568" s="1">
        <f>[1]Report!N1567</f>
        <v>24185.544600000001</v>
      </c>
      <c r="O1568" s="1">
        <f>[1]Report!O1567</f>
        <v>31227</v>
      </c>
      <c r="P1568" s="1">
        <f>[1]Report!P1567</f>
        <v>23100</v>
      </c>
    </row>
    <row r="1569" spans="1:16" ht="15" customHeight="1" x14ac:dyDescent="0.25">
      <c r="A1569" s="2">
        <f>[1]Report!A1568</f>
        <v>109630</v>
      </c>
      <c r="B1569" s="1" t="str">
        <f>[1]Report!B1568</f>
        <v>CARNE MOIDA TEMP QUALITY BEEF 9KG</v>
      </c>
      <c r="C1569" s="1" t="str">
        <f>[1]Report!C1568</f>
        <v>CX 18X500G</v>
      </c>
      <c r="D1569" s="1" t="str">
        <f>[1]Report!D1568</f>
        <v/>
      </c>
      <c r="E1569" s="1">
        <f>[1]Report!E1568</f>
        <v>0</v>
      </c>
      <c r="F1569" s="1">
        <f>[1]Report!F1568</f>
        <v>0</v>
      </c>
      <c r="G1569" s="1">
        <f>[1]Report!G1568</f>
        <v>11.845000000000001</v>
      </c>
      <c r="H1569" s="1">
        <f>[1]Report!H1568</f>
        <v>11.845000000000001</v>
      </c>
      <c r="I1569" s="1">
        <f>[1]Report!I1568</f>
        <v>11.845000000000001</v>
      </c>
      <c r="J1569" s="1">
        <f>[1]Report!J1568</f>
        <v>16.23</v>
      </c>
      <c r="K1569" s="1">
        <f>[1]Report!K1568</f>
        <v>11.5</v>
      </c>
      <c r="L1569" s="1">
        <f>[1]Report!L1568</f>
        <v>0</v>
      </c>
      <c r="M1569" s="1">
        <f>[1]Report!M1568</f>
        <v>0</v>
      </c>
      <c r="N1569" s="1">
        <f>[1]Report!N1568</f>
        <v>0</v>
      </c>
      <c r="O1569" s="1">
        <f>[1]Report!O1568</f>
        <v>0</v>
      </c>
      <c r="P1569" s="1">
        <f>[1]Report!P1568</f>
        <v>0</v>
      </c>
    </row>
    <row r="1570" spans="1:16" ht="15" customHeight="1" x14ac:dyDescent="0.25">
      <c r="A1570" s="2">
        <f>[1]Report!A1569</f>
        <v>109641</v>
      </c>
      <c r="B1570" s="1" t="str">
        <f>[1]Report!B1569</f>
        <v>COXA S/COXA IND JAGUA 20KG</v>
      </c>
      <c r="C1570" s="1" t="str">
        <f>[1]Report!C1569</f>
        <v>CX20KG</v>
      </c>
      <c r="D1570" s="1" t="str">
        <f>[1]Report!D1569</f>
        <v/>
      </c>
      <c r="E1570" s="1">
        <f>[1]Report!E1569</f>
        <v>0</v>
      </c>
      <c r="F1570" s="1">
        <f>[1]Report!F1569</f>
        <v>0</v>
      </c>
      <c r="G1570" s="1">
        <f>[1]Report!G1569</f>
        <v>4.2925009999999997</v>
      </c>
      <c r="H1570" s="1">
        <f>[1]Report!H1569</f>
        <v>4.2925009999999997</v>
      </c>
      <c r="I1570" s="1">
        <f>[1]Report!I1569</f>
        <v>4.2925009999999997</v>
      </c>
      <c r="J1570" s="1">
        <f>[1]Report!J1569</f>
        <v>9.23</v>
      </c>
      <c r="K1570" s="1">
        <f>[1]Report!K1569</f>
        <v>3.75</v>
      </c>
      <c r="L1570" s="1">
        <f>[1]Report!L1569</f>
        <v>0</v>
      </c>
      <c r="M1570" s="1">
        <f>[1]Report!M1569</f>
        <v>0</v>
      </c>
      <c r="N1570" s="1">
        <f>[1]Report!N1569</f>
        <v>0</v>
      </c>
      <c r="O1570" s="1">
        <f>[1]Report!O1569</f>
        <v>0</v>
      </c>
      <c r="P1570" s="1">
        <f>[1]Report!P1569</f>
        <v>0</v>
      </c>
    </row>
    <row r="1571" spans="1:16" ht="15" customHeight="1" x14ac:dyDescent="0.25">
      <c r="A1571" s="2">
        <f>[1]Report!A1570</f>
        <v>109642</v>
      </c>
      <c r="B1571" s="1" t="str">
        <f>[1]Report!B1570</f>
        <v>B BOLINHO CEREALE CACAU 8X14X35G</v>
      </c>
      <c r="C1571" s="1" t="str">
        <f>[1]Report!C1570</f>
        <v>CX8X14X35G</v>
      </c>
      <c r="D1571" s="1" t="str">
        <f>[1]Report!D1570</f>
        <v>FL</v>
      </c>
      <c r="E1571" s="1">
        <f>[1]Report!E1570</f>
        <v>0</v>
      </c>
      <c r="F1571" s="1">
        <f>[1]Report!F1570</f>
        <v>0</v>
      </c>
      <c r="G1571" s="1">
        <f>[1]Report!G1570</f>
        <v>10.856339</v>
      </c>
      <c r="H1571" s="1">
        <f>[1]Report!H1570</f>
        <v>9.9462309999999992</v>
      </c>
      <c r="I1571" s="1">
        <f>[1]Report!I1570</f>
        <v>9.9462309999999992</v>
      </c>
      <c r="J1571" s="1">
        <f>[1]Report!J1570</f>
        <v>15.04</v>
      </c>
      <c r="K1571" s="1">
        <f>[1]Report!K1570</f>
        <v>9.8390000000000004</v>
      </c>
      <c r="L1571" s="1">
        <f>[1]Report!L1570</f>
        <v>0</v>
      </c>
      <c r="M1571" s="1">
        <f>[1]Report!M1570</f>
        <v>0</v>
      </c>
      <c r="N1571" s="1">
        <f>[1]Report!N1570</f>
        <v>0</v>
      </c>
      <c r="O1571" s="1">
        <f>[1]Report!O1570</f>
        <v>0</v>
      </c>
      <c r="P1571" s="1">
        <f>[1]Report!P1570</f>
        <v>0</v>
      </c>
    </row>
    <row r="1572" spans="1:16" ht="15" customHeight="1" x14ac:dyDescent="0.25">
      <c r="A1572" s="2">
        <f>[1]Report!A1571</f>
        <v>109643</v>
      </c>
      <c r="B1572" s="1" t="str">
        <f>[1]Report!B1571</f>
        <v>B TORRADA CEREALE AZEITE 24X128G</v>
      </c>
      <c r="C1572" s="1" t="str">
        <f>[1]Report!C1571</f>
        <v>CX24X128G</v>
      </c>
      <c r="D1572" s="1" t="str">
        <f>[1]Report!D1571</f>
        <v>FL</v>
      </c>
      <c r="E1572" s="1">
        <f>[1]Report!E1571</f>
        <v>0</v>
      </c>
      <c r="F1572" s="1">
        <f>[1]Report!F1571</f>
        <v>0</v>
      </c>
      <c r="G1572" s="1">
        <f>[1]Report!G1571</f>
        <v>2.5356290000000001</v>
      </c>
      <c r="H1572" s="1">
        <f>[1]Report!H1571</f>
        <v>2.3341289999999999</v>
      </c>
      <c r="I1572" s="1">
        <f>[1]Report!I1571</f>
        <v>2.3341289999999999</v>
      </c>
      <c r="J1572" s="1">
        <f>[1]Report!J1571</f>
        <v>3.58</v>
      </c>
      <c r="K1572" s="1">
        <f>[1]Report!K1571</f>
        <v>2.178375</v>
      </c>
      <c r="L1572" s="1">
        <f>[1]Report!L1571</f>
        <v>0</v>
      </c>
      <c r="M1572" s="1">
        <f>[1]Report!M1571</f>
        <v>0</v>
      </c>
      <c r="N1572" s="1">
        <f>[1]Report!N1571</f>
        <v>0</v>
      </c>
      <c r="O1572" s="1">
        <f>[1]Report!O1571</f>
        <v>0</v>
      </c>
      <c r="P1572" s="1">
        <f>[1]Report!P1571</f>
        <v>0</v>
      </c>
    </row>
    <row r="1573" spans="1:16" ht="15" customHeight="1" x14ac:dyDescent="0.25">
      <c r="A1573" s="2">
        <f>[1]Report!A1572</f>
        <v>109644</v>
      </c>
      <c r="B1573" s="1" t="str">
        <f>[1]Report!B1572</f>
        <v>B TORRADA CEREALE INTEG 24X128G</v>
      </c>
      <c r="C1573" s="1" t="str">
        <f>[1]Report!C1572</f>
        <v>CX24X128G</v>
      </c>
      <c r="D1573" s="1" t="str">
        <f>[1]Report!D1572</f>
        <v/>
      </c>
      <c r="E1573" s="1">
        <f>[1]Report!E1572</f>
        <v>1075</v>
      </c>
      <c r="F1573" s="1">
        <f>[1]Report!F1572</f>
        <v>44.7916666666667</v>
      </c>
      <c r="G1573" s="1">
        <f>[1]Report!G1572</f>
        <v>3.133982</v>
      </c>
      <c r="H1573" s="1">
        <f>[1]Report!H1572</f>
        <v>2.8780199999999998</v>
      </c>
      <c r="I1573" s="1">
        <f>[1]Report!I1572</f>
        <v>2.8780199999999998</v>
      </c>
      <c r="J1573" s="1">
        <f>[1]Report!J1572</f>
        <v>4.76</v>
      </c>
      <c r="K1573" s="1">
        <f>[1]Report!K1572</f>
        <v>2.7671109999999999</v>
      </c>
      <c r="L1573" s="1">
        <f>[1]Report!L1572</f>
        <v>3369.0306500000002</v>
      </c>
      <c r="M1573" s="1">
        <f>[1]Report!M1572</f>
        <v>3093.8715000000002</v>
      </c>
      <c r="N1573" s="1">
        <f>[1]Report!N1572</f>
        <v>3093.8715000000002</v>
      </c>
      <c r="O1573" s="1">
        <f>[1]Report!O1572</f>
        <v>5117</v>
      </c>
      <c r="P1573" s="1">
        <f>[1]Report!P1572</f>
        <v>2974.6443250000002</v>
      </c>
    </row>
    <row r="1574" spans="1:16" ht="15" customHeight="1" x14ac:dyDescent="0.25">
      <c r="A1574" s="2">
        <f>[1]Report!A1573</f>
        <v>109646</v>
      </c>
      <c r="B1574" s="1" t="str">
        <f>[1]Report!B1573</f>
        <v>LING CALAB RETA ESTRELA 4X2,5KG</v>
      </c>
      <c r="C1574" s="1" t="str">
        <f>[1]Report!C1573</f>
        <v>CX4X2,5KG</v>
      </c>
      <c r="D1574" s="1" t="str">
        <f>[1]Report!D1573</f>
        <v/>
      </c>
      <c r="E1574" s="1">
        <f>[1]Report!E1573</f>
        <v>0</v>
      </c>
      <c r="F1574" s="1">
        <f>[1]Report!F1573</f>
        <v>0</v>
      </c>
      <c r="G1574" s="1">
        <f>[1]Report!G1573</f>
        <v>6.5719469999999998</v>
      </c>
      <c r="H1574" s="1">
        <f>[1]Report!H1573</f>
        <v>6.0631969999999997</v>
      </c>
      <c r="I1574" s="1">
        <f>[1]Report!I1573</f>
        <v>6.0631969999999997</v>
      </c>
      <c r="J1574" s="1">
        <f>[1]Report!J1573</f>
        <v>9.5500000000000007</v>
      </c>
      <c r="K1574" s="1">
        <f>[1]Report!K1573</f>
        <v>5.5</v>
      </c>
      <c r="L1574" s="1">
        <f>[1]Report!L1573</f>
        <v>0</v>
      </c>
      <c r="M1574" s="1">
        <f>[1]Report!M1573</f>
        <v>0</v>
      </c>
      <c r="N1574" s="1">
        <f>[1]Report!N1573</f>
        <v>0</v>
      </c>
      <c r="O1574" s="1">
        <f>[1]Report!O1573</f>
        <v>0</v>
      </c>
      <c r="P1574" s="1">
        <f>[1]Report!P1573</f>
        <v>0</v>
      </c>
    </row>
    <row r="1575" spans="1:16" ht="15" customHeight="1" x14ac:dyDescent="0.25">
      <c r="A1575" s="2">
        <f>[1]Report!A1574</f>
        <v>109647</v>
      </c>
      <c r="B1575" s="1" t="str">
        <f>[1]Report!B1574</f>
        <v>BR PAO DE QJO PREMIUM TRAD 12X1KG</v>
      </c>
      <c r="C1575" s="1" t="str">
        <f>[1]Report!C1574</f>
        <v>CX12X1KG</v>
      </c>
      <c r="D1575" s="1" t="str">
        <f>[1]Report!D1574</f>
        <v/>
      </c>
      <c r="E1575" s="1">
        <f>[1]Report!E1574</f>
        <v>335</v>
      </c>
      <c r="F1575" s="1">
        <f>[1]Report!F1574</f>
        <v>27.9166666666667</v>
      </c>
      <c r="G1575" s="1">
        <f>[1]Report!G1574</f>
        <v>19.962488</v>
      </c>
      <c r="H1575" s="1">
        <f>[1]Report!H1574</f>
        <v>18.115959</v>
      </c>
      <c r="I1575" s="1">
        <f>[1]Report!I1574</f>
        <v>18.115959</v>
      </c>
      <c r="J1575" s="1">
        <f>[1]Report!J1574</f>
        <v>32.49</v>
      </c>
      <c r="K1575" s="1">
        <f>[1]Report!K1574</f>
        <v>19.962499999999999</v>
      </c>
      <c r="L1575" s="1">
        <f>[1]Report!L1574</f>
        <v>6687.4334799999997</v>
      </c>
      <c r="M1575" s="1">
        <f>[1]Report!M1574</f>
        <v>6068.8462650000001</v>
      </c>
      <c r="N1575" s="1">
        <f>[1]Report!N1574</f>
        <v>6068.8462650000001</v>
      </c>
      <c r="O1575" s="1">
        <f>[1]Report!O1574</f>
        <v>10884.15</v>
      </c>
      <c r="P1575" s="1">
        <f>[1]Report!P1574</f>
        <v>6687.4375</v>
      </c>
    </row>
    <row r="1576" spans="1:16" ht="15" customHeight="1" x14ac:dyDescent="0.25">
      <c r="A1576" s="2">
        <f>[1]Report!A1575</f>
        <v>109648</v>
      </c>
      <c r="B1576" s="1" t="str">
        <f>[1]Report!B1575</f>
        <v>BR PAO DE QJO PREMIUM LANCHE 12X1KG</v>
      </c>
      <c r="C1576" s="1" t="str">
        <f>[1]Report!C1575</f>
        <v>CX12X1KG</v>
      </c>
      <c r="D1576" s="1" t="str">
        <f>[1]Report!D1575</f>
        <v/>
      </c>
      <c r="E1576" s="1">
        <f>[1]Report!E1575</f>
        <v>70</v>
      </c>
      <c r="F1576" s="1">
        <f>[1]Report!F1575</f>
        <v>5.8333333333333304</v>
      </c>
      <c r="G1576" s="1">
        <f>[1]Report!G1575</f>
        <v>19.911466000000001</v>
      </c>
      <c r="H1576" s="1">
        <f>[1]Report!H1575</f>
        <v>18.069655999999998</v>
      </c>
      <c r="I1576" s="1">
        <f>[1]Report!I1575</f>
        <v>18.069499</v>
      </c>
      <c r="J1576" s="1">
        <f>[1]Report!J1575</f>
        <v>32.409999999999997</v>
      </c>
      <c r="K1576" s="1">
        <f>[1]Report!K1575</f>
        <v>19.962499999999999</v>
      </c>
      <c r="L1576" s="1">
        <f>[1]Report!L1575</f>
        <v>1393.8026199999999</v>
      </c>
      <c r="M1576" s="1">
        <f>[1]Report!M1575</f>
        <v>1264.87592</v>
      </c>
      <c r="N1576" s="1">
        <f>[1]Report!N1575</f>
        <v>1264.86493</v>
      </c>
      <c r="O1576" s="1">
        <f>[1]Report!O1575</f>
        <v>2268.6999999999998</v>
      </c>
      <c r="P1576" s="1">
        <f>[1]Report!P1575</f>
        <v>1397.375</v>
      </c>
    </row>
    <row r="1577" spans="1:16" ht="15" customHeight="1" x14ac:dyDescent="0.25">
      <c r="A1577" s="2">
        <f>[1]Report!A1576</f>
        <v>109649</v>
      </c>
      <c r="B1577" s="1" t="str">
        <f>[1]Report!B1576</f>
        <v>BR PAO DE QJO PREMIUM TRAD 40X300G</v>
      </c>
      <c r="C1577" s="1" t="str">
        <f>[1]Report!C1576</f>
        <v>CX40X300G</v>
      </c>
      <c r="D1577" s="1" t="str">
        <f>[1]Report!D1576</f>
        <v/>
      </c>
      <c r="E1577" s="1">
        <f>[1]Report!E1576</f>
        <v>3442</v>
      </c>
      <c r="F1577" s="1">
        <f>[1]Report!F1576</f>
        <v>86.05</v>
      </c>
      <c r="G1577" s="1">
        <f>[1]Report!G1576</f>
        <v>6.8285</v>
      </c>
      <c r="H1577" s="1">
        <f>[1]Report!H1576</f>
        <v>6.1968639999999997</v>
      </c>
      <c r="I1577" s="1">
        <f>[1]Report!I1576</f>
        <v>6.1968639999999997</v>
      </c>
      <c r="J1577" s="1">
        <f>[1]Report!J1576</f>
        <v>11.12</v>
      </c>
      <c r="K1577" s="1">
        <f>[1]Report!K1576</f>
        <v>6.8285</v>
      </c>
      <c r="L1577" s="1">
        <f>[1]Report!L1576</f>
        <v>23503.697</v>
      </c>
      <c r="M1577" s="1">
        <f>[1]Report!M1576</f>
        <v>21329.605887999998</v>
      </c>
      <c r="N1577" s="1">
        <f>[1]Report!N1576</f>
        <v>21329.605887999998</v>
      </c>
      <c r="O1577" s="1">
        <f>[1]Report!O1576</f>
        <v>38275.040000000001</v>
      </c>
      <c r="P1577" s="1">
        <f>[1]Report!P1576</f>
        <v>23503.697</v>
      </c>
    </row>
    <row r="1578" spans="1:16" ht="15" customHeight="1" x14ac:dyDescent="0.25">
      <c r="A1578" s="2">
        <f>[1]Report!A1577</f>
        <v>109650</v>
      </c>
      <c r="B1578" s="1" t="str">
        <f>[1]Report!B1577</f>
        <v>BR PAO DE QJO ESP LANCHE 12X1KG</v>
      </c>
      <c r="C1578" s="1" t="str">
        <f>[1]Report!C1577</f>
        <v>CX12X1KG</v>
      </c>
      <c r="D1578" s="1" t="str">
        <f>[1]Report!D1577</f>
        <v/>
      </c>
      <c r="E1578" s="1">
        <f>[1]Report!E1577</f>
        <v>626</v>
      </c>
      <c r="F1578" s="1">
        <f>[1]Report!F1577</f>
        <v>52.1666666666667</v>
      </c>
      <c r="G1578" s="1">
        <f>[1]Report!G1577</f>
        <v>16.543903</v>
      </c>
      <c r="H1578" s="1">
        <f>[1]Report!H1577</f>
        <v>15.013593</v>
      </c>
      <c r="I1578" s="1">
        <f>[1]Report!I1577</f>
        <v>15.013593</v>
      </c>
      <c r="J1578" s="1">
        <f>[1]Report!J1577</f>
        <v>26.81</v>
      </c>
      <c r="K1578" s="1">
        <f>[1]Report!K1577</f>
        <v>16.544167000000002</v>
      </c>
      <c r="L1578" s="1">
        <f>[1]Report!L1577</f>
        <v>10356.483278</v>
      </c>
      <c r="M1578" s="1">
        <f>[1]Report!M1577</f>
        <v>9398.5092179999992</v>
      </c>
      <c r="N1578" s="1">
        <f>[1]Report!N1577</f>
        <v>9398.5092179999992</v>
      </c>
      <c r="O1578" s="1">
        <f>[1]Report!O1577</f>
        <v>16783.060000000001</v>
      </c>
      <c r="P1578" s="1">
        <f>[1]Report!P1577</f>
        <v>10356.648542000001</v>
      </c>
    </row>
    <row r="1579" spans="1:16" ht="15" customHeight="1" x14ac:dyDescent="0.25">
      <c r="A1579" s="2">
        <f>[1]Report!A1578</f>
        <v>109656</v>
      </c>
      <c r="B1579" s="1" t="str">
        <f>[1]Report!B1578</f>
        <v>B TORRADA CEREALE INT MULT 24X128G</v>
      </c>
      <c r="C1579" s="1" t="str">
        <f>[1]Report!C1578</f>
        <v>24X128G</v>
      </c>
      <c r="D1579" s="1" t="str">
        <f>[1]Report!D1578</f>
        <v/>
      </c>
      <c r="E1579" s="1">
        <f>[1]Report!E1578</f>
        <v>322</v>
      </c>
      <c r="F1579" s="1">
        <f>[1]Report!F1578</f>
        <v>13.4166666666667</v>
      </c>
      <c r="G1579" s="1">
        <f>[1]Report!G1578</f>
        <v>3.2928289999999998</v>
      </c>
      <c r="H1579" s="1">
        <f>[1]Report!H1578</f>
        <v>3.0368740000000001</v>
      </c>
      <c r="I1579" s="1">
        <f>[1]Report!I1578</f>
        <v>3.0368740000000001</v>
      </c>
      <c r="J1579" s="1">
        <f>[1]Report!J1578</f>
        <v>4.76</v>
      </c>
      <c r="K1579" s="1">
        <f>[1]Report!K1578</f>
        <v>2.767083</v>
      </c>
      <c r="L1579" s="1">
        <f>[1]Report!L1578</f>
        <v>1060.2909380000001</v>
      </c>
      <c r="M1579" s="1">
        <f>[1]Report!M1578</f>
        <v>977.87342799999999</v>
      </c>
      <c r="N1579" s="1">
        <f>[1]Report!N1578</f>
        <v>977.87342799999999</v>
      </c>
      <c r="O1579" s="1">
        <f>[1]Report!O1578</f>
        <v>1532.72</v>
      </c>
      <c r="P1579" s="1">
        <f>[1]Report!P1578</f>
        <v>891.00072599999999</v>
      </c>
    </row>
    <row r="1580" spans="1:16" ht="15" customHeight="1" x14ac:dyDescent="0.25">
      <c r="A1580" s="2">
        <f>[1]Report!A1579</f>
        <v>109658</v>
      </c>
      <c r="B1580" s="1" t="str">
        <f>[1]Report!B1579</f>
        <v>PERNIL SUINO OURO DO SUL+-25KG</v>
      </c>
      <c r="C1580" s="1" t="str">
        <f>[1]Report!C1579</f>
        <v>CX+-25KG</v>
      </c>
      <c r="D1580" s="1" t="str">
        <f>[1]Report!D1579</f>
        <v>FL</v>
      </c>
      <c r="E1580" s="1">
        <f>[1]Report!E1579</f>
        <v>0</v>
      </c>
      <c r="F1580" s="1">
        <f>[1]Report!F1579</f>
        <v>0</v>
      </c>
      <c r="G1580" s="1">
        <f>[1]Report!G1579</f>
        <v>8.6225810000000003</v>
      </c>
      <c r="H1580" s="1">
        <f>[1]Report!H1579</f>
        <v>8.6225810000000003</v>
      </c>
      <c r="I1580" s="1">
        <f>[1]Report!I1579</f>
        <v>8.6225810000000003</v>
      </c>
      <c r="J1580" s="1">
        <f>[1]Report!J1579</f>
        <v>16.989999999999998</v>
      </c>
      <c r="K1580" s="1">
        <f>[1]Report!K1579</f>
        <v>9.15</v>
      </c>
      <c r="L1580" s="1">
        <f>[1]Report!L1579</f>
        <v>0</v>
      </c>
      <c r="M1580" s="1">
        <f>[1]Report!M1579</f>
        <v>0</v>
      </c>
      <c r="N1580" s="1">
        <f>[1]Report!N1579</f>
        <v>0</v>
      </c>
      <c r="O1580" s="1">
        <f>[1]Report!O1579</f>
        <v>0</v>
      </c>
      <c r="P1580" s="1">
        <f>[1]Report!P1579</f>
        <v>0</v>
      </c>
    </row>
    <row r="1581" spans="1:16" ht="15" customHeight="1" x14ac:dyDescent="0.25">
      <c r="A1581" s="2">
        <f>[1]Report!A1580</f>
        <v>109659</v>
      </c>
      <c r="B1581" s="1" t="str">
        <f>[1]Report!B1580</f>
        <v>LING TOSC SUINA TCHE 10X1KG</v>
      </c>
      <c r="C1581" s="1" t="str">
        <f>[1]Report!C1580</f>
        <v>CX10X1KG</v>
      </c>
      <c r="D1581" s="1" t="str">
        <f>[1]Report!D1580</f>
        <v/>
      </c>
      <c r="E1581" s="1">
        <f>[1]Report!E1580</f>
        <v>0</v>
      </c>
      <c r="F1581" s="1">
        <f>[1]Report!F1580</f>
        <v>0</v>
      </c>
      <c r="G1581" s="1">
        <f>[1]Report!G1580</f>
        <v>10.685138999999999</v>
      </c>
      <c r="H1581" s="1">
        <f>[1]Report!H1580</f>
        <v>9.7693890000000003</v>
      </c>
      <c r="I1581" s="1">
        <f>[1]Report!I1580</f>
        <v>9.7693890000000003</v>
      </c>
      <c r="J1581" s="1">
        <f>[1]Report!J1580</f>
        <v>14.43</v>
      </c>
      <c r="K1581" s="1">
        <f>[1]Report!K1580</f>
        <v>9.9</v>
      </c>
      <c r="L1581" s="1">
        <f>[1]Report!L1580</f>
        <v>0</v>
      </c>
      <c r="M1581" s="1">
        <f>[1]Report!M1580</f>
        <v>0</v>
      </c>
      <c r="N1581" s="1">
        <f>[1]Report!N1580</f>
        <v>0</v>
      </c>
      <c r="O1581" s="1">
        <f>[1]Report!O1580</f>
        <v>0</v>
      </c>
      <c r="P1581" s="1">
        <f>[1]Report!P1580</f>
        <v>0</v>
      </c>
    </row>
    <row r="1582" spans="1:16" ht="15" customHeight="1" x14ac:dyDescent="0.25">
      <c r="A1582" s="2">
        <f>[1]Report!A1581</f>
        <v>109660</v>
      </c>
      <c r="B1582" s="1" t="str">
        <f>[1]Report!B1581</f>
        <v>BISTECA SUIN CONG IWP SADIA 10KG</v>
      </c>
      <c r="C1582" s="1" t="str">
        <f>[1]Report!C1581</f>
        <v>CX10KG</v>
      </c>
      <c r="D1582" s="1" t="str">
        <f>[1]Report!D1581</f>
        <v/>
      </c>
      <c r="E1582" s="1">
        <f>[1]Report!E1581</f>
        <v>0</v>
      </c>
      <c r="F1582" s="1">
        <f>[1]Report!F1581</f>
        <v>0</v>
      </c>
      <c r="G1582" s="1">
        <f>[1]Report!G1581</f>
        <v>12.550001</v>
      </c>
      <c r="H1582" s="1">
        <f>[1]Report!H1581</f>
        <v>12.550001</v>
      </c>
      <c r="I1582" s="1">
        <f>[1]Report!I1581</f>
        <v>12.550001</v>
      </c>
      <c r="J1582" s="1">
        <f>[1]Report!J1581</f>
        <v>16.84</v>
      </c>
      <c r="K1582" s="1">
        <f>[1]Report!K1581</f>
        <v>14.1</v>
      </c>
      <c r="L1582" s="1">
        <f>[1]Report!L1581</f>
        <v>0</v>
      </c>
      <c r="M1582" s="1">
        <f>[1]Report!M1581</f>
        <v>0</v>
      </c>
      <c r="N1582" s="1">
        <f>[1]Report!N1581</f>
        <v>0</v>
      </c>
      <c r="O1582" s="1">
        <f>[1]Report!O1581</f>
        <v>0</v>
      </c>
      <c r="P1582" s="1">
        <f>[1]Report!P1581</f>
        <v>0</v>
      </c>
    </row>
    <row r="1583" spans="1:16" ht="15" customHeight="1" x14ac:dyDescent="0.25">
      <c r="A1583" s="2">
        <f>[1]Report!A1582</f>
        <v>109661</v>
      </c>
      <c r="B1583" s="1" t="str">
        <f>[1]Report!B1582</f>
        <v>RC OPT GATO SH AD CAST FGO 2X20X85G</v>
      </c>
      <c r="C1583" s="1" t="str">
        <f>[1]Report!C1582</f>
        <v>CX2X20X85G</v>
      </c>
      <c r="D1583" s="1" t="str">
        <f>[1]Report!D1582</f>
        <v/>
      </c>
      <c r="E1583" s="1">
        <f>[1]Report!E1582</f>
        <v>337</v>
      </c>
      <c r="F1583" s="1">
        <f>[1]Report!F1582</f>
        <v>8.4250000000000007</v>
      </c>
      <c r="G1583" s="1">
        <f>[1]Report!G1582</f>
        <v>1.7330509999999999</v>
      </c>
      <c r="H1583" s="1">
        <f>[1]Report!H1582</f>
        <v>1.6047750000000001</v>
      </c>
      <c r="I1583" s="1">
        <f>[1]Report!I1582</f>
        <v>1.6047750000000001</v>
      </c>
      <c r="J1583" s="1">
        <f>[1]Report!J1582</f>
        <v>2.4900000000000002</v>
      </c>
      <c r="K1583" s="1">
        <f>[1]Report!K1582</f>
        <v>1.488</v>
      </c>
      <c r="L1583" s="1">
        <f>[1]Report!L1582</f>
        <v>584.03818699999999</v>
      </c>
      <c r="M1583" s="1">
        <f>[1]Report!M1582</f>
        <v>540.80917499999998</v>
      </c>
      <c r="N1583" s="1">
        <f>[1]Report!N1582</f>
        <v>540.80917499999998</v>
      </c>
      <c r="O1583" s="1">
        <f>[1]Report!O1582</f>
        <v>839.13</v>
      </c>
      <c r="P1583" s="1">
        <f>[1]Report!P1582</f>
        <v>501.45600000000002</v>
      </c>
    </row>
    <row r="1584" spans="1:16" ht="15" customHeight="1" x14ac:dyDescent="0.25">
      <c r="A1584" s="2">
        <f>[1]Report!A1583</f>
        <v>109664</v>
      </c>
      <c r="B1584" s="1" t="str">
        <f>[1]Report!B1583</f>
        <v>B BATATA PRINGLES ORIG 12X41G</v>
      </c>
      <c r="C1584" s="1" t="str">
        <f>[1]Report!C1583</f>
        <v>CX12X41G</v>
      </c>
      <c r="D1584" s="1" t="str">
        <f>[1]Report!D1583</f>
        <v>FL</v>
      </c>
      <c r="E1584" s="1">
        <f>[1]Report!E1583</f>
        <v>0</v>
      </c>
      <c r="F1584" s="1">
        <f>[1]Report!F1583</f>
        <v>0</v>
      </c>
      <c r="G1584" s="1">
        <f>[1]Report!G1583</f>
        <v>2.8597429999999999</v>
      </c>
      <c r="H1584" s="1">
        <f>[1]Report!H1583</f>
        <v>2.5952169999999999</v>
      </c>
      <c r="I1584" s="1">
        <f>[1]Report!I1583</f>
        <v>2.5634380000000001</v>
      </c>
      <c r="J1584" s="1">
        <f>[1]Report!J1583</f>
        <v>4.99</v>
      </c>
      <c r="K1584" s="1">
        <f>[1]Report!K1583</f>
        <v>2.8597419999999998</v>
      </c>
      <c r="L1584" s="1">
        <f>[1]Report!L1583</f>
        <v>0</v>
      </c>
      <c r="M1584" s="1">
        <f>[1]Report!M1583</f>
        <v>0</v>
      </c>
      <c r="N1584" s="1">
        <f>[1]Report!N1583</f>
        <v>0</v>
      </c>
      <c r="O1584" s="1">
        <f>[1]Report!O1583</f>
        <v>0</v>
      </c>
      <c r="P1584" s="1">
        <f>[1]Report!P1583</f>
        <v>0</v>
      </c>
    </row>
    <row r="1585" spans="1:16" ht="15" customHeight="1" x14ac:dyDescent="0.25">
      <c r="A1585" s="2">
        <f>[1]Report!A1584</f>
        <v>109667</v>
      </c>
      <c r="B1585" s="1" t="str">
        <f>[1]Report!B1584</f>
        <v>MORT TRAD LARANJAL 4X3KG</v>
      </c>
      <c r="C1585" s="1" t="str">
        <f>[1]Report!C1584</f>
        <v>CX12KG</v>
      </c>
      <c r="D1585" s="1" t="str">
        <f>[1]Report!D1584</f>
        <v/>
      </c>
      <c r="E1585" s="1">
        <f>[1]Report!E1584</f>
        <v>0</v>
      </c>
      <c r="F1585" s="1">
        <f>[1]Report!F1584</f>
        <v>0</v>
      </c>
      <c r="G1585" s="1">
        <f>[1]Report!G1584</f>
        <v>4.2</v>
      </c>
      <c r="H1585" s="1">
        <f>[1]Report!H1584</f>
        <v>3.8115000000000001</v>
      </c>
      <c r="I1585" s="1">
        <f>[1]Report!I1584</f>
        <v>3.8115000000000001</v>
      </c>
      <c r="J1585" s="1">
        <f>[1]Report!J1584</f>
        <v>5.99</v>
      </c>
      <c r="K1585" s="1">
        <f>[1]Report!K1584</f>
        <v>4.2</v>
      </c>
      <c r="L1585" s="1">
        <f>[1]Report!L1584</f>
        <v>0</v>
      </c>
      <c r="M1585" s="1">
        <f>[1]Report!M1584</f>
        <v>0</v>
      </c>
      <c r="N1585" s="1">
        <f>[1]Report!N1584</f>
        <v>0</v>
      </c>
      <c r="O1585" s="1">
        <f>[1]Report!O1584</f>
        <v>0</v>
      </c>
      <c r="P1585" s="1">
        <f>[1]Report!P1584</f>
        <v>0</v>
      </c>
    </row>
    <row r="1586" spans="1:16" ht="15" customHeight="1" x14ac:dyDescent="0.25">
      <c r="A1586" s="2">
        <f>[1]Report!A1585</f>
        <v>109669</v>
      </c>
      <c r="B1586" s="1" t="str">
        <f>[1]Report!B1585</f>
        <v>ULTRA COPO 400ML PP TRANSP 20X50UN</v>
      </c>
      <c r="C1586" s="1" t="str">
        <f>[1]Report!C1585</f>
        <v>CX20X50UN</v>
      </c>
      <c r="D1586" s="1" t="str">
        <f>[1]Report!D1585</f>
        <v>FL</v>
      </c>
      <c r="E1586" s="1">
        <f>[1]Report!E1585</f>
        <v>0</v>
      </c>
      <c r="F1586" s="1">
        <f>[1]Report!F1585</f>
        <v>0</v>
      </c>
      <c r="G1586" s="1">
        <f>[1]Report!G1585</f>
        <v>6.3042569999999998</v>
      </c>
      <c r="H1586" s="1">
        <f>[1]Report!H1585</f>
        <v>5.7474809999999996</v>
      </c>
      <c r="I1586" s="1">
        <f>[1]Report!I1585</f>
        <v>5.7474809999999996</v>
      </c>
      <c r="J1586" s="1">
        <f>[1]Report!J1585</f>
        <v>8.4833669999999994</v>
      </c>
      <c r="K1586" s="1">
        <f>[1]Report!K1585</f>
        <v>5.4720000000000004</v>
      </c>
      <c r="L1586" s="1">
        <f>[1]Report!L1585</f>
        <v>0</v>
      </c>
      <c r="M1586" s="1">
        <f>[1]Report!M1585</f>
        <v>0</v>
      </c>
      <c r="N1586" s="1">
        <f>[1]Report!N1585</f>
        <v>0</v>
      </c>
      <c r="O1586" s="1">
        <f>[1]Report!O1585</f>
        <v>0</v>
      </c>
      <c r="P1586" s="1">
        <f>[1]Report!P1585</f>
        <v>0</v>
      </c>
    </row>
    <row r="1587" spans="1:16" ht="15" customHeight="1" x14ac:dyDescent="0.25">
      <c r="A1587" s="2">
        <f>[1]Report!A1586</f>
        <v>109670</v>
      </c>
      <c r="B1587" s="1" t="str">
        <f>[1]Report!B1586</f>
        <v>JADE ESCOVA DENT INF MAGIC 24X1UN</v>
      </c>
      <c r="C1587" s="1" t="str">
        <f>[1]Report!C1586</f>
        <v>CX24UN</v>
      </c>
      <c r="D1587" s="1" t="str">
        <f>[1]Report!D1586</f>
        <v/>
      </c>
      <c r="E1587" s="1">
        <f>[1]Report!E1586</f>
        <v>3587</v>
      </c>
      <c r="F1587" s="1">
        <f>[1]Report!F1586</f>
        <v>149.458333333333</v>
      </c>
      <c r="G1587" s="1">
        <f>[1]Report!G1586</f>
        <v>3.2663310000000001</v>
      </c>
      <c r="H1587" s="1">
        <f>[1]Report!H1586</f>
        <v>3.2663310000000001</v>
      </c>
      <c r="I1587" s="1">
        <f>[1]Report!I1586</f>
        <v>3.2663310000000001</v>
      </c>
      <c r="J1587" s="1">
        <f>[1]Report!J1586</f>
        <v>4.57</v>
      </c>
      <c r="K1587" s="1">
        <f>[1]Report!K1586</f>
        <v>2.94</v>
      </c>
      <c r="L1587" s="1">
        <f>[1]Report!L1586</f>
        <v>11716.329297</v>
      </c>
      <c r="M1587" s="1">
        <f>[1]Report!M1586</f>
        <v>11716.329297</v>
      </c>
      <c r="N1587" s="1">
        <f>[1]Report!N1586</f>
        <v>11716.329297</v>
      </c>
      <c r="O1587" s="1">
        <f>[1]Report!O1586</f>
        <v>16392.59</v>
      </c>
      <c r="P1587" s="1">
        <f>[1]Report!P1586</f>
        <v>10545.78</v>
      </c>
    </row>
    <row r="1588" spans="1:16" ht="15" customHeight="1" x14ac:dyDescent="0.25">
      <c r="A1588" s="2">
        <f>[1]Report!A1587</f>
        <v>109671</v>
      </c>
      <c r="B1588" s="1" t="str">
        <f>[1]Report!B1587</f>
        <v>JADE ESCOVA DENT INF SUPER C/PROT MACIA</v>
      </c>
      <c r="C1588" s="1" t="str">
        <f>[1]Report!C1587</f>
        <v>CX24X1UN</v>
      </c>
      <c r="D1588" s="1" t="str">
        <f>[1]Report!D1587</f>
        <v/>
      </c>
      <c r="E1588" s="1">
        <f>[1]Report!E1587</f>
        <v>533</v>
      </c>
      <c r="F1588" s="1">
        <f>[1]Report!F1587</f>
        <v>22.2083333333333</v>
      </c>
      <c r="G1588" s="1">
        <f>[1]Report!G1587</f>
        <v>5.2897759999999998</v>
      </c>
      <c r="H1588" s="1">
        <f>[1]Report!H1587</f>
        <v>5.2897759999999998</v>
      </c>
      <c r="I1588" s="1">
        <f>[1]Report!I1587</f>
        <v>5.2897759999999998</v>
      </c>
      <c r="J1588" s="1">
        <f>[1]Report!J1587</f>
        <v>7.41</v>
      </c>
      <c r="K1588" s="1">
        <f>[1]Report!K1587</f>
        <v>4.76</v>
      </c>
      <c r="L1588" s="1">
        <f>[1]Report!L1587</f>
        <v>2819.4506080000001</v>
      </c>
      <c r="M1588" s="1">
        <f>[1]Report!M1587</f>
        <v>2819.4506080000001</v>
      </c>
      <c r="N1588" s="1">
        <f>[1]Report!N1587</f>
        <v>2819.4506080000001</v>
      </c>
      <c r="O1588" s="1">
        <f>[1]Report!O1587</f>
        <v>3949.53</v>
      </c>
      <c r="P1588" s="1">
        <f>[1]Report!P1587</f>
        <v>2537.08</v>
      </c>
    </row>
    <row r="1589" spans="1:16" ht="15" customHeight="1" x14ac:dyDescent="0.25">
      <c r="A1589" s="2">
        <f>[1]Report!A1588</f>
        <v>109672</v>
      </c>
      <c r="B1589" s="1" t="str">
        <f>[1]Report!B1588</f>
        <v>JADE ESCOVA DENT INF HEL K C/VENT 24X1UN</v>
      </c>
      <c r="C1589" s="1" t="str">
        <f>[1]Report!C1588</f>
        <v>CX24X1UN</v>
      </c>
      <c r="D1589" s="1" t="str">
        <f>[1]Report!D1588</f>
        <v/>
      </c>
      <c r="E1589" s="1">
        <f>[1]Report!E1588</f>
        <v>1328</v>
      </c>
      <c r="F1589" s="1">
        <f>[1]Report!F1588</f>
        <v>55.3333333333333</v>
      </c>
      <c r="G1589" s="1">
        <f>[1]Report!G1588</f>
        <v>4.7147319999999997</v>
      </c>
      <c r="H1589" s="1">
        <f>[1]Report!H1588</f>
        <v>4.7147319999999997</v>
      </c>
      <c r="I1589" s="1">
        <f>[1]Report!I1588</f>
        <v>4.7147319999999997</v>
      </c>
      <c r="J1589" s="1">
        <f>[1]Report!J1588</f>
        <v>6.72</v>
      </c>
      <c r="K1589" s="1">
        <f>[1]Report!K1588</f>
        <v>4.24</v>
      </c>
      <c r="L1589" s="1">
        <f>[1]Report!L1588</f>
        <v>6261.1640960000004</v>
      </c>
      <c r="M1589" s="1">
        <f>[1]Report!M1588</f>
        <v>6261.1640960000004</v>
      </c>
      <c r="N1589" s="1">
        <f>[1]Report!N1588</f>
        <v>6261.1640960000004</v>
      </c>
      <c r="O1589" s="1">
        <f>[1]Report!O1588</f>
        <v>8924.16</v>
      </c>
      <c r="P1589" s="1">
        <f>[1]Report!P1588</f>
        <v>5630.72</v>
      </c>
    </row>
    <row r="1590" spans="1:16" ht="15" customHeight="1" x14ac:dyDescent="0.25">
      <c r="A1590" s="2">
        <f>[1]Report!A1589</f>
        <v>109673</v>
      </c>
      <c r="B1590" s="1" t="str">
        <f>[1]Report!B1589</f>
        <v>JADE ESCOVA DENT OPT MACIA 24X1UN</v>
      </c>
      <c r="C1590" s="1" t="str">
        <f>[1]Report!C1589</f>
        <v>CX24X1UN</v>
      </c>
      <c r="D1590" s="1" t="str">
        <f>[1]Report!D1589</f>
        <v/>
      </c>
      <c r="E1590" s="1">
        <f>[1]Report!E1589</f>
        <v>2290</v>
      </c>
      <c r="F1590" s="1">
        <f>[1]Report!F1589</f>
        <v>95.4166666666667</v>
      </c>
      <c r="G1590" s="1">
        <f>[1]Report!G1589</f>
        <v>4.4562949999999999</v>
      </c>
      <c r="H1590" s="1">
        <f>[1]Report!H1589</f>
        <v>4.4562949999999999</v>
      </c>
      <c r="I1590" s="1">
        <f>[1]Report!I1589</f>
        <v>4.4562949999999999</v>
      </c>
      <c r="J1590" s="1">
        <f>[1]Report!J1589</f>
        <v>6.36</v>
      </c>
      <c r="K1590" s="1">
        <f>[1]Report!K1589</f>
        <v>4.01</v>
      </c>
      <c r="L1590" s="1">
        <f>[1]Report!L1589</f>
        <v>10204.91555</v>
      </c>
      <c r="M1590" s="1">
        <f>[1]Report!M1589</f>
        <v>10204.91555</v>
      </c>
      <c r="N1590" s="1">
        <f>[1]Report!N1589</f>
        <v>10204.91555</v>
      </c>
      <c r="O1590" s="1">
        <f>[1]Report!O1589</f>
        <v>14564.4</v>
      </c>
      <c r="P1590" s="1">
        <f>[1]Report!P1589</f>
        <v>9182.9</v>
      </c>
    </row>
    <row r="1591" spans="1:16" ht="15" customHeight="1" x14ac:dyDescent="0.25">
      <c r="A1591" s="2">
        <f>[1]Report!A1590</f>
        <v>109674</v>
      </c>
      <c r="B1591" s="1" t="str">
        <f>[1]Report!B1590</f>
        <v>JADE ESCOVA DENT PRO EXEL 24X1UN</v>
      </c>
      <c r="C1591" s="1" t="str">
        <f>[1]Report!C1590</f>
        <v>CX24X1UN</v>
      </c>
      <c r="D1591" s="1" t="str">
        <f>[1]Report!D1590</f>
        <v/>
      </c>
      <c r="E1591" s="1">
        <f>[1]Report!E1590</f>
        <v>666</v>
      </c>
      <c r="F1591" s="1">
        <f>[1]Report!F1590</f>
        <v>27.75</v>
      </c>
      <c r="G1591" s="1">
        <f>[1]Report!G1590</f>
        <v>5.5495809999999999</v>
      </c>
      <c r="H1591" s="1">
        <f>[1]Report!H1590</f>
        <v>5.5495809999999999</v>
      </c>
      <c r="I1591" s="1">
        <f>[1]Report!I1590</f>
        <v>5.5495809999999999</v>
      </c>
      <c r="J1591" s="1">
        <f>[1]Report!J1590</f>
        <v>7.88</v>
      </c>
      <c r="K1591" s="1">
        <f>[1]Report!K1590</f>
        <v>4.9800000000000004</v>
      </c>
      <c r="L1591" s="1">
        <f>[1]Report!L1590</f>
        <v>3696.0209460000001</v>
      </c>
      <c r="M1591" s="1">
        <f>[1]Report!M1590</f>
        <v>3696.0209460000001</v>
      </c>
      <c r="N1591" s="1">
        <f>[1]Report!N1590</f>
        <v>3696.0209460000001</v>
      </c>
      <c r="O1591" s="1">
        <f>[1]Report!O1590</f>
        <v>5248.08</v>
      </c>
      <c r="P1591" s="1">
        <f>[1]Report!P1590</f>
        <v>3316.68</v>
      </c>
    </row>
    <row r="1592" spans="1:16" ht="15" customHeight="1" x14ac:dyDescent="0.25">
      <c r="A1592" s="2">
        <f>[1]Report!A1591</f>
        <v>109675</v>
      </c>
      <c r="B1592" s="1" t="str">
        <f>[1]Report!B1591</f>
        <v>JADE ESCOVA DENT STYLUS MEDIA 24X1UN</v>
      </c>
      <c r="C1592" s="1" t="str">
        <f>[1]Report!C1591</f>
        <v>CX24X1UN</v>
      </c>
      <c r="D1592" s="1" t="str">
        <f>[1]Report!D1591</f>
        <v/>
      </c>
      <c r="E1592" s="1">
        <f>[1]Report!E1591</f>
        <v>1261</v>
      </c>
      <c r="F1592" s="1">
        <f>[1]Report!F1591</f>
        <v>52.5416666666667</v>
      </c>
      <c r="G1592" s="1">
        <f>[1]Report!G1591</f>
        <v>3.1271659999999999</v>
      </c>
      <c r="H1592" s="1">
        <f>[1]Report!H1591</f>
        <v>3.1271659999999999</v>
      </c>
      <c r="I1592" s="1">
        <f>[1]Report!I1591</f>
        <v>3.1271659999999999</v>
      </c>
      <c r="J1592" s="1">
        <f>[1]Report!J1591</f>
        <v>4.38</v>
      </c>
      <c r="K1592" s="1">
        <f>[1]Report!K1591</f>
        <v>2.81</v>
      </c>
      <c r="L1592" s="1">
        <f>[1]Report!L1591</f>
        <v>3943.3563260000001</v>
      </c>
      <c r="M1592" s="1">
        <f>[1]Report!M1591</f>
        <v>3943.3563260000001</v>
      </c>
      <c r="N1592" s="1">
        <f>[1]Report!N1591</f>
        <v>3943.3563260000001</v>
      </c>
      <c r="O1592" s="1">
        <f>[1]Report!O1591</f>
        <v>5523.18</v>
      </c>
      <c r="P1592" s="1">
        <f>[1]Report!P1591</f>
        <v>3543.41</v>
      </c>
    </row>
    <row r="1593" spans="1:16" ht="15" customHeight="1" x14ac:dyDescent="0.25">
      <c r="A1593" s="2">
        <f>[1]Report!A1592</f>
        <v>109676</v>
      </c>
      <c r="B1593" s="1" t="str">
        <f>[1]Report!B1592</f>
        <v>JADE ESCOVA DENT DUAL MACIA 24X1X2UN</v>
      </c>
      <c r="C1593" s="1" t="str">
        <f>[1]Report!C1592</f>
        <v>CX24X1X2UN</v>
      </c>
      <c r="D1593" s="1" t="str">
        <f>[1]Report!D1592</f>
        <v/>
      </c>
      <c r="E1593" s="1">
        <f>[1]Report!E1592</f>
        <v>2790</v>
      </c>
      <c r="F1593" s="1">
        <f>[1]Report!F1592</f>
        <v>116.25</v>
      </c>
      <c r="G1593" s="1">
        <f>[1]Report!G1592</f>
        <v>3.8247550000000001</v>
      </c>
      <c r="H1593" s="1">
        <f>[1]Report!H1592</f>
        <v>3.8247550000000001</v>
      </c>
      <c r="I1593" s="1">
        <f>[1]Report!I1592</f>
        <v>3.8247550000000001</v>
      </c>
      <c r="J1593" s="1">
        <f>[1]Report!J1592</f>
        <v>5.24</v>
      </c>
      <c r="K1593" s="1">
        <f>[1]Report!K1592</f>
        <v>3.44</v>
      </c>
      <c r="L1593" s="1">
        <f>[1]Report!L1592</f>
        <v>10671.06645</v>
      </c>
      <c r="M1593" s="1">
        <f>[1]Report!M1592</f>
        <v>10671.06645</v>
      </c>
      <c r="N1593" s="1">
        <f>[1]Report!N1592</f>
        <v>10671.06645</v>
      </c>
      <c r="O1593" s="1">
        <f>[1]Report!O1592</f>
        <v>14619.6</v>
      </c>
      <c r="P1593" s="1">
        <f>[1]Report!P1592</f>
        <v>9597.6</v>
      </c>
    </row>
    <row r="1594" spans="1:16" ht="15" customHeight="1" x14ac:dyDescent="0.25">
      <c r="A1594" s="2">
        <f>[1]Report!A1593</f>
        <v>109677</v>
      </c>
      <c r="B1594" s="1" t="str">
        <f>[1]Report!B1593</f>
        <v>JADE ESCOVA DENT POP MAX MACIA 24X1UN</v>
      </c>
      <c r="C1594" s="1" t="str">
        <f>[1]Report!C1593</f>
        <v>CX24X1UN</v>
      </c>
      <c r="D1594" s="1" t="str">
        <f>[1]Report!D1593</f>
        <v/>
      </c>
      <c r="E1594" s="1">
        <f>[1]Report!E1593</f>
        <v>23196</v>
      </c>
      <c r="F1594" s="1">
        <f>[1]Report!F1593</f>
        <v>966.5</v>
      </c>
      <c r="G1594" s="1">
        <f>[1]Report!G1593</f>
        <v>1.700164</v>
      </c>
      <c r="H1594" s="1">
        <f>[1]Report!H1593</f>
        <v>1.700164</v>
      </c>
      <c r="I1594" s="1">
        <f>[1]Report!I1593</f>
        <v>1.700167</v>
      </c>
      <c r="J1594" s="1">
        <f>[1]Report!J1593</f>
        <v>2.2999999999999998</v>
      </c>
      <c r="K1594" s="1">
        <f>[1]Report!K1593</f>
        <v>1.53</v>
      </c>
      <c r="L1594" s="1">
        <f>[1]Report!L1593</f>
        <v>39437.004143999999</v>
      </c>
      <c r="M1594" s="1">
        <f>[1]Report!M1593</f>
        <v>39437.004143999999</v>
      </c>
      <c r="N1594" s="1">
        <f>[1]Report!N1593</f>
        <v>39437.073731999997</v>
      </c>
      <c r="O1594" s="1">
        <f>[1]Report!O1593</f>
        <v>53350.8</v>
      </c>
      <c r="P1594" s="1">
        <f>[1]Report!P1593</f>
        <v>35489.879999999997</v>
      </c>
    </row>
    <row r="1595" spans="1:16" ht="15" customHeight="1" x14ac:dyDescent="0.25">
      <c r="A1595" s="2">
        <f>[1]Report!A1594</f>
        <v>109678</v>
      </c>
      <c r="B1595" s="1" t="str">
        <f>[1]Report!B1594</f>
        <v>JADE ESCOVA DENT POPMAX MEDIA 24X1UN</v>
      </c>
      <c r="C1595" s="1" t="str">
        <f>[1]Report!C1594</f>
        <v>CX24X1UN</v>
      </c>
      <c r="D1595" s="1" t="str">
        <f>[1]Report!D1594</f>
        <v/>
      </c>
      <c r="E1595" s="1">
        <f>[1]Report!E1594</f>
        <v>21799</v>
      </c>
      <c r="F1595" s="1">
        <f>[1]Report!F1594</f>
        <v>908.29166666666697</v>
      </c>
      <c r="G1595" s="1">
        <f>[1]Report!G1594</f>
        <v>1.702394</v>
      </c>
      <c r="H1595" s="1">
        <f>[1]Report!H1594</f>
        <v>1.702394</v>
      </c>
      <c r="I1595" s="1">
        <f>[1]Report!I1594</f>
        <v>1.702393</v>
      </c>
      <c r="J1595" s="1">
        <f>[1]Report!J1594</f>
        <v>2.2999999999999998</v>
      </c>
      <c r="K1595" s="1">
        <f>[1]Report!K1594</f>
        <v>1.53</v>
      </c>
      <c r="L1595" s="1">
        <f>[1]Report!L1594</f>
        <v>37110.486806000001</v>
      </c>
      <c r="M1595" s="1">
        <f>[1]Report!M1594</f>
        <v>37110.486806000001</v>
      </c>
      <c r="N1595" s="1">
        <f>[1]Report!N1594</f>
        <v>37110.465006999999</v>
      </c>
      <c r="O1595" s="1">
        <f>[1]Report!O1594</f>
        <v>50137.7</v>
      </c>
      <c r="P1595" s="1">
        <f>[1]Report!P1594</f>
        <v>33352.47</v>
      </c>
    </row>
    <row r="1596" spans="1:16" ht="15" customHeight="1" x14ac:dyDescent="0.25">
      <c r="A1596" s="2">
        <f>[1]Report!A1595</f>
        <v>109679</v>
      </c>
      <c r="B1596" s="1" t="str">
        <f>[1]Report!B1595</f>
        <v>JADE ESCOVA DENT POPMAX DURA 24X1UN</v>
      </c>
      <c r="C1596" s="1" t="str">
        <f>[1]Report!C1595</f>
        <v>CX24X1UN</v>
      </c>
      <c r="D1596" s="1" t="str">
        <f>[1]Report!D1595</f>
        <v/>
      </c>
      <c r="E1596" s="1">
        <f>[1]Report!E1595</f>
        <v>12614</v>
      </c>
      <c r="F1596" s="1">
        <f>[1]Report!F1595</f>
        <v>525.58333333333303</v>
      </c>
      <c r="G1596" s="1">
        <f>[1]Report!G1595</f>
        <v>1.702655</v>
      </c>
      <c r="H1596" s="1">
        <f>[1]Report!H1595</f>
        <v>1.702655</v>
      </c>
      <c r="I1596" s="1">
        <f>[1]Report!I1595</f>
        <v>1.7026570000000001</v>
      </c>
      <c r="J1596" s="1">
        <f>[1]Report!J1595</f>
        <v>2.2999999999999998</v>
      </c>
      <c r="K1596" s="1">
        <f>[1]Report!K1595</f>
        <v>1.53</v>
      </c>
      <c r="L1596" s="1">
        <f>[1]Report!L1595</f>
        <v>21477.29017</v>
      </c>
      <c r="M1596" s="1">
        <f>[1]Report!M1595</f>
        <v>21477.29017</v>
      </c>
      <c r="N1596" s="1">
        <f>[1]Report!N1595</f>
        <v>21477.315397999999</v>
      </c>
      <c r="O1596" s="1">
        <f>[1]Report!O1595</f>
        <v>29012.2</v>
      </c>
      <c r="P1596" s="1">
        <f>[1]Report!P1595</f>
        <v>19299.419999999998</v>
      </c>
    </row>
    <row r="1597" spans="1:16" ht="15" customHeight="1" x14ac:dyDescent="0.25">
      <c r="A1597" s="2">
        <f>[1]Report!A1596</f>
        <v>109680</v>
      </c>
      <c r="B1597" s="1" t="str">
        <f>[1]Report!B1596</f>
        <v>JADE ESCOVA DENT POPMAX MACIA 24X1X3UN</v>
      </c>
      <c r="C1597" s="1" t="str">
        <f>[1]Report!C1596</f>
        <v>CX24X1X3UN</v>
      </c>
      <c r="D1597" s="1" t="str">
        <f>[1]Report!D1596</f>
        <v/>
      </c>
      <c r="E1597" s="1">
        <f>[1]Report!E1596</f>
        <v>8140</v>
      </c>
      <c r="F1597" s="1">
        <f>[1]Report!F1596</f>
        <v>339.16666666666703</v>
      </c>
      <c r="G1597" s="1">
        <f>[1]Report!G1596</f>
        <v>4.578373</v>
      </c>
      <c r="H1597" s="1">
        <f>[1]Report!H1596</f>
        <v>4.578373</v>
      </c>
      <c r="I1597" s="1">
        <f>[1]Report!I1596</f>
        <v>4.5783750000000003</v>
      </c>
      <c r="J1597" s="1">
        <f>[1]Report!J1596</f>
        <v>6.11</v>
      </c>
      <c r="K1597" s="1">
        <f>[1]Report!K1596</f>
        <v>4.12</v>
      </c>
      <c r="L1597" s="1">
        <f>[1]Report!L1596</f>
        <v>37267.95622</v>
      </c>
      <c r="M1597" s="1">
        <f>[1]Report!M1596</f>
        <v>37267.95622</v>
      </c>
      <c r="N1597" s="1">
        <f>[1]Report!N1596</f>
        <v>37267.972500000003</v>
      </c>
      <c r="O1597" s="1">
        <f>[1]Report!O1596</f>
        <v>49735.4</v>
      </c>
      <c r="P1597" s="1">
        <f>[1]Report!P1596</f>
        <v>33536.800000000003</v>
      </c>
    </row>
    <row r="1598" spans="1:16" ht="15" customHeight="1" x14ac:dyDescent="0.25">
      <c r="A1598" s="2">
        <f>[1]Report!A1597</f>
        <v>109681</v>
      </c>
      <c r="B1598" s="1" t="str">
        <f>[1]Report!B1597</f>
        <v>JADE ESCOVA DENT POPMAX MACIA 12X1X5UN</v>
      </c>
      <c r="C1598" s="1" t="str">
        <f>[1]Report!C1597</f>
        <v>CX12X1X5UN</v>
      </c>
      <c r="D1598" s="1" t="str">
        <f>[1]Report!D1597</f>
        <v/>
      </c>
      <c r="E1598" s="1">
        <f>[1]Report!E1597</f>
        <v>5205</v>
      </c>
      <c r="F1598" s="1">
        <f>[1]Report!F1597</f>
        <v>433.75</v>
      </c>
      <c r="G1598" s="1">
        <f>[1]Report!G1597</f>
        <v>7.1179639999999997</v>
      </c>
      <c r="H1598" s="1">
        <f>[1]Report!H1597</f>
        <v>7.1179639999999997</v>
      </c>
      <c r="I1598" s="1">
        <f>[1]Report!I1597</f>
        <v>7.1179639999999997</v>
      </c>
      <c r="J1598" s="1">
        <f>[1]Report!J1597</f>
        <v>9.4700000000000006</v>
      </c>
      <c r="K1598" s="1">
        <f>[1]Report!K1597</f>
        <v>6.4</v>
      </c>
      <c r="L1598" s="1">
        <f>[1]Report!L1597</f>
        <v>37049.002619999999</v>
      </c>
      <c r="M1598" s="1">
        <f>[1]Report!M1597</f>
        <v>37049.002619999999</v>
      </c>
      <c r="N1598" s="1">
        <f>[1]Report!N1597</f>
        <v>37049.002619999999</v>
      </c>
      <c r="O1598" s="1">
        <f>[1]Report!O1597</f>
        <v>49291.35</v>
      </c>
      <c r="P1598" s="1">
        <f>[1]Report!P1597</f>
        <v>33312</v>
      </c>
    </row>
    <row r="1599" spans="1:16" ht="15" customHeight="1" x14ac:dyDescent="0.25">
      <c r="A1599" s="2">
        <f>[1]Report!A1598</f>
        <v>109682</v>
      </c>
      <c r="B1599" s="1" t="str">
        <f>[1]Report!B1598</f>
        <v>JADE ESCOVA DENT PRATIC MACIA 24X1UN</v>
      </c>
      <c r="C1599" s="1" t="str">
        <f>[1]Report!C1598</f>
        <v>CX24X1UN</v>
      </c>
      <c r="D1599" s="1" t="str">
        <f>[1]Report!D1598</f>
        <v/>
      </c>
      <c r="E1599" s="1">
        <f>[1]Report!E1598</f>
        <v>3336</v>
      </c>
      <c r="F1599" s="1">
        <f>[1]Report!F1598</f>
        <v>139</v>
      </c>
      <c r="G1599" s="1">
        <f>[1]Report!G1598</f>
        <v>3.2795320000000001</v>
      </c>
      <c r="H1599" s="1">
        <f>[1]Report!H1598</f>
        <v>3.2795320000000001</v>
      </c>
      <c r="I1599" s="1">
        <f>[1]Report!I1598</f>
        <v>3.2795320000000001</v>
      </c>
      <c r="J1599" s="1">
        <f>[1]Report!J1598</f>
        <v>4.95</v>
      </c>
      <c r="K1599" s="1">
        <f>[1]Report!K1598</f>
        <v>2.95</v>
      </c>
      <c r="L1599" s="1">
        <f>[1]Report!L1598</f>
        <v>10940.518752</v>
      </c>
      <c r="M1599" s="1">
        <f>[1]Report!M1598</f>
        <v>10940.518752</v>
      </c>
      <c r="N1599" s="1">
        <f>[1]Report!N1598</f>
        <v>10940.518752</v>
      </c>
      <c r="O1599" s="1">
        <f>[1]Report!O1598</f>
        <v>16513.2</v>
      </c>
      <c r="P1599" s="1">
        <f>[1]Report!P1598</f>
        <v>9841.2000000000007</v>
      </c>
    </row>
    <row r="1600" spans="1:16" ht="15" customHeight="1" x14ac:dyDescent="0.25">
      <c r="A1600" s="2">
        <f>[1]Report!A1599</f>
        <v>109683</v>
      </c>
      <c r="B1600" s="1" t="str">
        <f>[1]Report!B1599</f>
        <v>JADE FIO DENT POPMAX 125M 12X1UN</v>
      </c>
      <c r="C1600" s="1" t="str">
        <f>[1]Report!C1599</f>
        <v>CX12X1UN</v>
      </c>
      <c r="D1600" s="1" t="str">
        <f>[1]Report!D1599</f>
        <v/>
      </c>
      <c r="E1600" s="1">
        <f>[1]Report!E1599</f>
        <v>3429</v>
      </c>
      <c r="F1600" s="1">
        <f>[1]Report!F1599</f>
        <v>285.75</v>
      </c>
      <c r="G1600" s="1">
        <f>[1]Report!G1599</f>
        <v>4.4304899999999998</v>
      </c>
      <c r="H1600" s="1">
        <f>[1]Report!H1599</f>
        <v>4.4304899999999998</v>
      </c>
      <c r="I1600" s="1">
        <f>[1]Report!I1599</f>
        <v>4.4304899999999998</v>
      </c>
      <c r="J1600" s="1">
        <f>[1]Report!J1599</f>
        <v>5.62</v>
      </c>
      <c r="K1600" s="1">
        <f>[1]Report!K1599</f>
        <v>3.52</v>
      </c>
      <c r="L1600" s="1">
        <f>[1]Report!L1599</f>
        <v>15192.15021</v>
      </c>
      <c r="M1600" s="1">
        <f>[1]Report!M1599</f>
        <v>15192.15021</v>
      </c>
      <c r="N1600" s="1">
        <f>[1]Report!N1599</f>
        <v>15192.15021</v>
      </c>
      <c r="O1600" s="1">
        <f>[1]Report!O1599</f>
        <v>19270.98</v>
      </c>
      <c r="P1600" s="1">
        <f>[1]Report!P1599</f>
        <v>12070.08</v>
      </c>
    </row>
    <row r="1601" spans="1:16" ht="15" customHeight="1" x14ac:dyDescent="0.25">
      <c r="A1601" s="2">
        <f>[1]Report!A1600</f>
        <v>109684</v>
      </c>
      <c r="B1601" s="1" t="str">
        <f>[1]Report!B1600</f>
        <v>COXINHA DA ASA TEMP PIONEIRO 20,25KG</v>
      </c>
      <c r="C1601" s="1" t="str">
        <f>[1]Report!C1600</f>
        <v>CX20,25KG</v>
      </c>
      <c r="D1601" s="1" t="str">
        <f>[1]Report!D1600</f>
        <v/>
      </c>
      <c r="E1601" s="1">
        <f>[1]Report!E1600</f>
        <v>0</v>
      </c>
      <c r="F1601" s="1">
        <f>[1]Report!F1600</f>
        <v>0</v>
      </c>
      <c r="G1601" s="1">
        <f>[1]Report!G1600</f>
        <v>8.6499000000000006</v>
      </c>
      <c r="H1601" s="1">
        <f>[1]Report!H1600</f>
        <v>8.6499000000000006</v>
      </c>
      <c r="I1601" s="1">
        <f>[1]Report!I1600</f>
        <v>8.6499000000000006</v>
      </c>
      <c r="J1601" s="1">
        <f>[1]Report!J1600</f>
        <v>11.38</v>
      </c>
      <c r="K1601" s="1">
        <f>[1]Report!K1600</f>
        <v>0</v>
      </c>
      <c r="L1601" s="1">
        <f>[1]Report!L1600</f>
        <v>0</v>
      </c>
      <c r="M1601" s="1">
        <f>[1]Report!M1600</f>
        <v>0</v>
      </c>
      <c r="N1601" s="1">
        <f>[1]Report!N1600</f>
        <v>0</v>
      </c>
      <c r="O1601" s="1">
        <f>[1]Report!O1600</f>
        <v>0</v>
      </c>
      <c r="P1601" s="1">
        <f>[1]Report!P1600</f>
        <v>0</v>
      </c>
    </row>
    <row r="1602" spans="1:16" ht="15" customHeight="1" x14ac:dyDescent="0.25">
      <c r="A1602" s="2">
        <f>[1]Report!A1601</f>
        <v>109685</v>
      </c>
      <c r="B1602" s="1" t="str">
        <f>[1]Report!B1601</f>
        <v>SASSAMI IQF PIONEIRO 10,5KG</v>
      </c>
      <c r="C1602" s="1" t="str">
        <f>[1]Report!C1601</f>
        <v>CX10,5KG</v>
      </c>
      <c r="D1602" s="1" t="str">
        <f>[1]Report!D1601</f>
        <v/>
      </c>
      <c r="E1602" s="1">
        <f>[1]Report!E1601</f>
        <v>0</v>
      </c>
      <c r="F1602" s="1">
        <f>[1]Report!F1601</f>
        <v>0</v>
      </c>
      <c r="G1602" s="1">
        <f>[1]Report!G1601</f>
        <v>8.6504999999999992</v>
      </c>
      <c r="H1602" s="1">
        <f>[1]Report!H1601</f>
        <v>8.6504999999999992</v>
      </c>
      <c r="I1602" s="1">
        <f>[1]Report!I1601</f>
        <v>8.6504999999999992</v>
      </c>
      <c r="J1602" s="1">
        <f>[1]Report!J1601</f>
        <v>11.23</v>
      </c>
      <c r="K1602" s="1">
        <f>[1]Report!K1601</f>
        <v>0</v>
      </c>
      <c r="L1602" s="1">
        <f>[1]Report!L1601</f>
        <v>0</v>
      </c>
      <c r="M1602" s="1">
        <f>[1]Report!M1601</f>
        <v>0</v>
      </c>
      <c r="N1602" s="1">
        <f>[1]Report!N1601</f>
        <v>0</v>
      </c>
      <c r="O1602" s="1">
        <f>[1]Report!O1601</f>
        <v>0</v>
      </c>
      <c r="P1602" s="1">
        <f>[1]Report!P1601</f>
        <v>0</v>
      </c>
    </row>
    <row r="1603" spans="1:16" ht="15" customHeight="1" x14ac:dyDescent="0.25">
      <c r="A1603" s="2">
        <f>[1]Report!A1602</f>
        <v>109686</v>
      </c>
      <c r="B1603" s="1" t="str">
        <f>[1]Report!B1602</f>
        <v>TULIPA INVERT BAND PIONEIRO 20X500G</v>
      </c>
      <c r="C1603" s="1" t="str">
        <f>[1]Report!C1602</f>
        <v>CX20X500G</v>
      </c>
      <c r="D1603" s="1" t="str">
        <f>[1]Report!D1602</f>
        <v/>
      </c>
      <c r="E1603" s="1">
        <f>[1]Report!E1602</f>
        <v>0</v>
      </c>
      <c r="F1603" s="1">
        <f>[1]Report!F1602</f>
        <v>0</v>
      </c>
      <c r="G1603" s="1">
        <f>[1]Report!G1602</f>
        <v>17.649999999999999</v>
      </c>
      <c r="H1603" s="1">
        <f>[1]Report!H1602</f>
        <v>17.649999999999999</v>
      </c>
      <c r="I1603" s="1">
        <f>[1]Report!I1602</f>
        <v>17.649999999999999</v>
      </c>
      <c r="J1603" s="1">
        <f>[1]Report!J1602</f>
        <v>22.92</v>
      </c>
      <c r="K1603" s="1">
        <f>[1]Report!K1602</f>
        <v>0</v>
      </c>
      <c r="L1603" s="1">
        <f>[1]Report!L1602</f>
        <v>0</v>
      </c>
      <c r="M1603" s="1">
        <f>[1]Report!M1602</f>
        <v>0</v>
      </c>
      <c r="N1603" s="1">
        <f>[1]Report!N1602</f>
        <v>0</v>
      </c>
      <c r="O1603" s="1">
        <f>[1]Report!O1602</f>
        <v>0</v>
      </c>
      <c r="P1603" s="1">
        <f>[1]Report!P1602</f>
        <v>0</v>
      </c>
    </row>
    <row r="1604" spans="1:16" ht="15" customHeight="1" x14ac:dyDescent="0.25">
      <c r="A1604" s="2">
        <f>[1]Report!A1603</f>
        <v>109687</v>
      </c>
      <c r="B1604" s="1" t="str">
        <f>[1]Report!B1603</f>
        <v>FGO A PASSARINHO IQF PIONEIRO 10,5KG</v>
      </c>
      <c r="C1604" s="1" t="str">
        <f>[1]Report!C1603</f>
        <v>CX10,5KG</v>
      </c>
      <c r="D1604" s="1" t="str">
        <f>[1]Report!D1603</f>
        <v/>
      </c>
      <c r="E1604" s="1">
        <f>[1]Report!E1603</f>
        <v>0</v>
      </c>
      <c r="F1604" s="1">
        <f>[1]Report!F1603</f>
        <v>0</v>
      </c>
      <c r="G1604" s="1">
        <f>[1]Report!G1603</f>
        <v>7.2</v>
      </c>
      <c r="H1604" s="1">
        <f>[1]Report!H1603</f>
        <v>7.2</v>
      </c>
      <c r="I1604" s="1">
        <f>[1]Report!I1603</f>
        <v>7.2</v>
      </c>
      <c r="J1604" s="1">
        <f>[1]Report!J1603</f>
        <v>9.4700000000000006</v>
      </c>
      <c r="K1604" s="1">
        <f>[1]Report!K1603</f>
        <v>0</v>
      </c>
      <c r="L1604" s="1">
        <f>[1]Report!L1603</f>
        <v>0</v>
      </c>
      <c r="M1604" s="1">
        <f>[1]Report!M1603</f>
        <v>0</v>
      </c>
      <c r="N1604" s="1">
        <f>[1]Report!N1603</f>
        <v>0</v>
      </c>
      <c r="O1604" s="1">
        <f>[1]Report!O1603</f>
        <v>0</v>
      </c>
      <c r="P1604" s="1">
        <f>[1]Report!P1603</f>
        <v>0</v>
      </c>
    </row>
    <row r="1605" spans="1:16" ht="15" customHeight="1" x14ac:dyDescent="0.25">
      <c r="A1605" s="2">
        <f>[1]Report!A1604</f>
        <v>109689</v>
      </c>
      <c r="B1605" s="1" t="str">
        <f>[1]Report!B1604</f>
        <v>LING DU CHEFF APIM MIMOSA 2X5KG</v>
      </c>
      <c r="C1605" s="1" t="str">
        <f>[1]Report!C1604</f>
        <v>CX10KG</v>
      </c>
      <c r="D1605" s="1" t="str">
        <f>[1]Report!D1604</f>
        <v/>
      </c>
      <c r="E1605" s="1">
        <f>[1]Report!E1604</f>
        <v>0</v>
      </c>
      <c r="F1605" s="1">
        <f>[1]Report!F1604</f>
        <v>0</v>
      </c>
      <c r="G1605" s="1">
        <f>[1]Report!G1604</f>
        <v>13.211869</v>
      </c>
      <c r="H1605" s="1">
        <f>[1]Report!H1604</f>
        <v>12.054031999999999</v>
      </c>
      <c r="I1605" s="1">
        <f>[1]Report!I1604</f>
        <v>12.054031999999999</v>
      </c>
      <c r="J1605" s="1">
        <f>[1]Report!J1604</f>
        <v>20.260000000000002</v>
      </c>
      <c r="K1605" s="1">
        <f>[1]Report!K1604</f>
        <v>13.9</v>
      </c>
      <c r="L1605" s="1">
        <f>[1]Report!L1604</f>
        <v>0</v>
      </c>
      <c r="M1605" s="1">
        <f>[1]Report!M1604</f>
        <v>0</v>
      </c>
      <c r="N1605" s="1">
        <f>[1]Report!N1604</f>
        <v>0</v>
      </c>
      <c r="O1605" s="1">
        <f>[1]Report!O1604</f>
        <v>0</v>
      </c>
      <c r="P1605" s="1">
        <f>[1]Report!P1604</f>
        <v>0</v>
      </c>
    </row>
    <row r="1606" spans="1:16" ht="15" customHeight="1" x14ac:dyDescent="0.25">
      <c r="A1606" s="2">
        <f>[1]Report!A1605</f>
        <v>109690</v>
      </c>
      <c r="B1606" s="1" t="str">
        <f>[1]Report!B1605</f>
        <v>LING CHURR MIMOSA 2X5KG</v>
      </c>
      <c r="C1606" s="1" t="str">
        <f>[1]Report!C1605</f>
        <v>CX10KG</v>
      </c>
      <c r="D1606" s="1" t="str">
        <f>[1]Report!D1605</f>
        <v/>
      </c>
      <c r="E1606" s="1">
        <f>[1]Report!E1605</f>
        <v>510</v>
      </c>
      <c r="F1606" s="1">
        <f>[1]Report!F1605</f>
        <v>51</v>
      </c>
      <c r="G1606" s="1">
        <f>[1]Report!G1605</f>
        <v>11.227031999999999</v>
      </c>
      <c r="H1606" s="1">
        <f>[1]Report!H1605</f>
        <v>10.188532</v>
      </c>
      <c r="I1606" s="1">
        <f>[1]Report!I1605</f>
        <v>10.188371999999999</v>
      </c>
      <c r="J1606" s="1">
        <f>[1]Report!J1605</f>
        <v>15.86</v>
      </c>
      <c r="K1606" s="1">
        <f>[1]Report!K1605</f>
        <v>10.27</v>
      </c>
      <c r="L1606" s="1">
        <f>[1]Report!L1605</f>
        <v>5725.7863200000002</v>
      </c>
      <c r="M1606" s="1">
        <f>[1]Report!M1605</f>
        <v>5196.1513199999999</v>
      </c>
      <c r="N1606" s="1">
        <f>[1]Report!N1605</f>
        <v>5196.0697200000004</v>
      </c>
      <c r="O1606" s="1">
        <f>[1]Report!O1605</f>
        <v>8088.6</v>
      </c>
      <c r="P1606" s="1">
        <f>[1]Report!P1605</f>
        <v>5237.7</v>
      </c>
    </row>
    <row r="1607" spans="1:16" ht="15" customHeight="1" x14ac:dyDescent="0.25">
      <c r="A1607" s="2">
        <f>[1]Report!A1606</f>
        <v>109691</v>
      </c>
      <c r="B1607" s="1" t="str">
        <f>[1]Report!B1606</f>
        <v>LING CHURRASQUITA FININHA MIMOSA 10X1KG</v>
      </c>
      <c r="C1607" s="1" t="str">
        <f>[1]Report!C1606</f>
        <v>CX10KG</v>
      </c>
      <c r="D1607" s="1" t="str">
        <f>[1]Report!D1606</f>
        <v/>
      </c>
      <c r="E1607" s="1">
        <f>[1]Report!E1606</f>
        <v>0</v>
      </c>
      <c r="F1607" s="1">
        <f>[1]Report!F1606</f>
        <v>0</v>
      </c>
      <c r="G1607" s="1">
        <f>[1]Report!G1606</f>
        <v>19.689150999999999</v>
      </c>
      <c r="H1607" s="1">
        <f>[1]Report!H1606</f>
        <v>18.003800999999999</v>
      </c>
      <c r="I1607" s="1">
        <f>[1]Report!I1606</f>
        <v>18.003800999999999</v>
      </c>
      <c r="J1607" s="1">
        <f>[1]Report!J1606</f>
        <v>14.99</v>
      </c>
      <c r="K1607" s="1">
        <f>[1]Report!K1606</f>
        <v>18.22</v>
      </c>
      <c r="L1607" s="1">
        <f>[1]Report!L1606</f>
        <v>0</v>
      </c>
      <c r="M1607" s="1">
        <f>[1]Report!M1606</f>
        <v>0</v>
      </c>
      <c r="N1607" s="1">
        <f>[1]Report!N1606</f>
        <v>0</v>
      </c>
      <c r="O1607" s="1">
        <f>[1]Report!O1606</f>
        <v>0</v>
      </c>
      <c r="P1607" s="1">
        <f>[1]Report!P1606</f>
        <v>0</v>
      </c>
    </row>
    <row r="1608" spans="1:16" ht="15" customHeight="1" x14ac:dyDescent="0.25">
      <c r="A1608" s="2">
        <f>[1]Report!A1607</f>
        <v>109692</v>
      </c>
      <c r="B1608" s="1" t="str">
        <f>[1]Report!B1607</f>
        <v>LING CHURRASQ APIM MIMOSA 10X1KG</v>
      </c>
      <c r="C1608" s="1" t="str">
        <f>[1]Report!C1607</f>
        <v>CX10KG</v>
      </c>
      <c r="D1608" s="1" t="str">
        <f>[1]Report!D1607</f>
        <v/>
      </c>
      <c r="E1608" s="1">
        <f>[1]Report!E1607</f>
        <v>38</v>
      </c>
      <c r="F1608" s="1">
        <f>[1]Report!F1607</f>
        <v>3.8</v>
      </c>
      <c r="G1608" s="1">
        <f>[1]Report!G1607</f>
        <v>19.689150999999999</v>
      </c>
      <c r="H1608" s="1">
        <f>[1]Report!H1607</f>
        <v>18.003800999999999</v>
      </c>
      <c r="I1608" s="1">
        <f>[1]Report!I1607</f>
        <v>18.003800999999999</v>
      </c>
      <c r="J1608" s="1">
        <f>[1]Report!J1607</f>
        <v>14.99</v>
      </c>
      <c r="K1608" s="1">
        <f>[1]Report!K1607</f>
        <v>18.22</v>
      </c>
      <c r="L1608" s="1">
        <f>[1]Report!L1607</f>
        <v>748.18773799999997</v>
      </c>
      <c r="M1608" s="1">
        <f>[1]Report!M1607</f>
        <v>684.14443800000004</v>
      </c>
      <c r="N1608" s="1">
        <f>[1]Report!N1607</f>
        <v>684.14443800000004</v>
      </c>
      <c r="O1608" s="1">
        <f>[1]Report!O1607</f>
        <v>569.62</v>
      </c>
      <c r="P1608" s="1">
        <f>[1]Report!P1607</f>
        <v>692.36</v>
      </c>
    </row>
    <row r="1609" spans="1:16" ht="15" customHeight="1" x14ac:dyDescent="0.25">
      <c r="A1609" s="2">
        <f>[1]Report!A1608</f>
        <v>109693</v>
      </c>
      <c r="B1609" s="1" t="str">
        <f>[1]Report!B1608</f>
        <v>COXINHA DA ASA BAND JAGUA 12KG</v>
      </c>
      <c r="C1609" s="1" t="str">
        <f>[1]Report!C1608</f>
        <v>CX12X1KG</v>
      </c>
      <c r="D1609" s="1" t="str">
        <f>[1]Report!D1608</f>
        <v/>
      </c>
      <c r="E1609" s="1">
        <f>[1]Report!E1608</f>
        <v>0</v>
      </c>
      <c r="F1609" s="1">
        <f>[1]Report!F1608</f>
        <v>0</v>
      </c>
      <c r="G1609" s="1">
        <f>[1]Report!G1608</f>
        <v>9.1257750000000009</v>
      </c>
      <c r="H1609" s="1">
        <f>[1]Report!H1608</f>
        <v>9.1257750000000009</v>
      </c>
      <c r="I1609" s="1">
        <f>[1]Report!I1608</f>
        <v>9.1257750000000009</v>
      </c>
      <c r="J1609" s="1">
        <f>[1]Report!J1608</f>
        <v>16.010000000000002</v>
      </c>
      <c r="K1609" s="1">
        <f>[1]Report!K1608</f>
        <v>8.3000000000000007</v>
      </c>
      <c r="L1609" s="1">
        <f>[1]Report!L1608</f>
        <v>0</v>
      </c>
      <c r="M1609" s="1">
        <f>[1]Report!M1608</f>
        <v>0</v>
      </c>
      <c r="N1609" s="1">
        <f>[1]Report!N1608</f>
        <v>0</v>
      </c>
      <c r="O1609" s="1">
        <f>[1]Report!O1608</f>
        <v>0</v>
      </c>
      <c r="P1609" s="1">
        <f>[1]Report!P1608</f>
        <v>0</v>
      </c>
    </row>
    <row r="1610" spans="1:16" ht="15" customHeight="1" x14ac:dyDescent="0.25">
      <c r="A1610" s="2">
        <f>[1]Report!A1609</f>
        <v>109694</v>
      </c>
      <c r="B1610" s="1" t="str">
        <f>[1]Report!B1609</f>
        <v>FILE DE PEITO BAND JAGUA 16KG</v>
      </c>
      <c r="C1610" s="1" t="str">
        <f>[1]Report!C1609</f>
        <v>CX16X1KG</v>
      </c>
      <c r="D1610" s="1" t="str">
        <f>[1]Report!D1609</f>
        <v/>
      </c>
      <c r="E1610" s="1">
        <f>[1]Report!E1609</f>
        <v>5</v>
      </c>
      <c r="F1610" s="1">
        <f>[1]Report!F1609</f>
        <v>0.3125</v>
      </c>
      <c r="G1610" s="1">
        <f>[1]Report!G1609</f>
        <v>9.793526</v>
      </c>
      <c r="H1610" s="1">
        <f>[1]Report!H1609</f>
        <v>9.793526</v>
      </c>
      <c r="I1610" s="1">
        <f>[1]Report!I1609</f>
        <v>9.793526</v>
      </c>
      <c r="J1610" s="1">
        <f>[1]Report!J1609</f>
        <v>15.52</v>
      </c>
      <c r="K1610" s="1">
        <f>[1]Report!K1609</f>
        <v>9.3000000000000007</v>
      </c>
      <c r="L1610" s="1">
        <f>[1]Report!L1609</f>
        <v>48.96763</v>
      </c>
      <c r="M1610" s="1">
        <f>[1]Report!M1609</f>
        <v>48.96763</v>
      </c>
      <c r="N1610" s="1">
        <f>[1]Report!N1609</f>
        <v>48.96763</v>
      </c>
      <c r="O1610" s="1">
        <f>[1]Report!O1609</f>
        <v>77.599999999999994</v>
      </c>
      <c r="P1610" s="1">
        <f>[1]Report!P1609</f>
        <v>46.5</v>
      </c>
    </row>
    <row r="1611" spans="1:16" ht="15" customHeight="1" x14ac:dyDescent="0.25">
      <c r="A1611" s="2">
        <f>[1]Report!A1610</f>
        <v>109695</v>
      </c>
      <c r="B1611" s="1" t="str">
        <f>[1]Report!B1610</f>
        <v>CORACAO FGO BAND JAGUA 12KG</v>
      </c>
      <c r="C1611" s="1" t="str">
        <f>[1]Report!C1610</f>
        <v>CX12X1KG</v>
      </c>
      <c r="D1611" s="1" t="str">
        <f>[1]Report!D1610</f>
        <v/>
      </c>
      <c r="E1611" s="1">
        <f>[1]Report!E1610</f>
        <v>0</v>
      </c>
      <c r="F1611" s="1">
        <f>[1]Report!F1610</f>
        <v>0</v>
      </c>
      <c r="G1611" s="1">
        <f>[1]Report!G1610</f>
        <v>14.089831999999999</v>
      </c>
      <c r="H1611" s="1">
        <f>[1]Report!H1610</f>
        <v>14.089831999999999</v>
      </c>
      <c r="I1611" s="1">
        <f>[1]Report!I1610</f>
        <v>14.089831999999999</v>
      </c>
      <c r="J1611" s="1">
        <f>[1]Report!J1610</f>
        <v>19.75</v>
      </c>
      <c r="K1611" s="1">
        <f>[1]Report!K1610</f>
        <v>12.9</v>
      </c>
      <c r="L1611" s="1">
        <f>[1]Report!L1610</f>
        <v>0</v>
      </c>
      <c r="M1611" s="1">
        <f>[1]Report!M1610</f>
        <v>0</v>
      </c>
      <c r="N1611" s="1">
        <f>[1]Report!N1610</f>
        <v>0</v>
      </c>
      <c r="O1611" s="1">
        <f>[1]Report!O1610</f>
        <v>0</v>
      </c>
      <c r="P1611" s="1">
        <f>[1]Report!P1610</f>
        <v>0</v>
      </c>
    </row>
    <row r="1612" spans="1:16" ht="15" customHeight="1" x14ac:dyDescent="0.25">
      <c r="A1612" s="2">
        <f>[1]Report!A1611</f>
        <v>109696</v>
      </c>
      <c r="B1612" s="1" t="str">
        <f>[1]Report!B1611</f>
        <v>COXA S/COXA BAND JAGUA 12KG</v>
      </c>
      <c r="C1612" s="1" t="str">
        <f>[1]Report!C1611</f>
        <v>CX12X1KG</v>
      </c>
      <c r="D1612" s="1" t="str">
        <f>[1]Report!D1611</f>
        <v/>
      </c>
      <c r="E1612" s="1">
        <f>[1]Report!E1611</f>
        <v>1</v>
      </c>
      <c r="F1612" s="1">
        <f>[1]Report!F1611</f>
        <v>8.3333333333333301E-2</v>
      </c>
      <c r="G1612" s="1">
        <f>[1]Report!G1611</f>
        <v>5.7888460000000004</v>
      </c>
      <c r="H1612" s="1">
        <f>[1]Report!H1611</f>
        <v>5.7888460000000004</v>
      </c>
      <c r="I1612" s="1">
        <f>[1]Report!I1611</f>
        <v>5.7888460000000004</v>
      </c>
      <c r="J1612" s="1">
        <f>[1]Report!J1611</f>
        <v>7.99</v>
      </c>
      <c r="K1612" s="1">
        <f>[1]Report!K1611</f>
        <v>5.3</v>
      </c>
      <c r="L1612" s="1">
        <f>[1]Report!L1611</f>
        <v>5.7888460000000004</v>
      </c>
      <c r="M1612" s="1">
        <f>[1]Report!M1611</f>
        <v>5.7888460000000004</v>
      </c>
      <c r="N1612" s="1">
        <f>[1]Report!N1611</f>
        <v>5.7888460000000004</v>
      </c>
      <c r="O1612" s="1">
        <f>[1]Report!O1611</f>
        <v>7.99</v>
      </c>
      <c r="P1612" s="1">
        <f>[1]Report!P1611</f>
        <v>5.3</v>
      </c>
    </row>
    <row r="1613" spans="1:16" ht="15" customHeight="1" x14ac:dyDescent="0.25">
      <c r="A1613" s="2">
        <f>[1]Report!A1612</f>
        <v>109697</v>
      </c>
      <c r="B1613" s="1" t="str">
        <f>[1]Report!B1612</f>
        <v>COXA BAND JAGUA 12KG</v>
      </c>
      <c r="C1613" s="1" t="str">
        <f>[1]Report!C1612</f>
        <v>CX12X1KG</v>
      </c>
      <c r="D1613" s="1" t="str">
        <f>[1]Report!D1612</f>
        <v/>
      </c>
      <c r="E1613" s="1">
        <f>[1]Report!E1612</f>
        <v>0</v>
      </c>
      <c r="F1613" s="1">
        <f>[1]Report!F1612</f>
        <v>0</v>
      </c>
      <c r="G1613" s="1">
        <f>[1]Report!G1612</f>
        <v>7.2611220000000003</v>
      </c>
      <c r="H1613" s="1">
        <f>[1]Report!H1612</f>
        <v>7.2611220000000003</v>
      </c>
      <c r="I1613" s="1">
        <f>[1]Report!I1612</f>
        <v>7.2611220000000003</v>
      </c>
      <c r="J1613" s="1">
        <f>[1]Report!J1612</f>
        <v>9.68</v>
      </c>
      <c r="K1613" s="1">
        <f>[1]Report!K1612</f>
        <v>6.8</v>
      </c>
      <c r="L1613" s="1">
        <f>[1]Report!L1612</f>
        <v>0</v>
      </c>
      <c r="M1613" s="1">
        <f>[1]Report!M1612</f>
        <v>0</v>
      </c>
      <c r="N1613" s="1">
        <f>[1]Report!N1612</f>
        <v>0</v>
      </c>
      <c r="O1613" s="1">
        <f>[1]Report!O1612</f>
        <v>0</v>
      </c>
      <c r="P1613" s="1">
        <f>[1]Report!P1612</f>
        <v>0</v>
      </c>
    </row>
    <row r="1614" spans="1:16" ht="15" customHeight="1" x14ac:dyDescent="0.25">
      <c r="A1614" s="2">
        <f>[1]Report!A1613</f>
        <v>109699</v>
      </c>
      <c r="B1614" s="1" t="str">
        <f>[1]Report!B1613</f>
        <v>P FANDANGOS QUEIJO 14X140G</v>
      </c>
      <c r="C1614" s="1" t="str">
        <f>[1]Report!C1613</f>
        <v>CX14X140G</v>
      </c>
      <c r="D1614" s="1" t="str">
        <f>[1]Report!D1613</f>
        <v/>
      </c>
      <c r="E1614" s="1">
        <f>[1]Report!E1613</f>
        <v>556</v>
      </c>
      <c r="F1614" s="1">
        <f>[1]Report!F1613</f>
        <v>39.714285714285701</v>
      </c>
      <c r="G1614" s="1">
        <f>[1]Report!G1613</f>
        <v>5.6981520000000003</v>
      </c>
      <c r="H1614" s="1">
        <f>[1]Report!H1613</f>
        <v>5.1710510000000003</v>
      </c>
      <c r="I1614" s="1">
        <f>[1]Report!I1613</f>
        <v>5.1710500000000001</v>
      </c>
      <c r="J1614" s="1">
        <f>[1]Report!J1613</f>
        <v>8.7953430000000008</v>
      </c>
      <c r="K1614" s="1">
        <f>[1]Report!K1613</f>
        <v>5.4532360000000004</v>
      </c>
      <c r="L1614" s="1">
        <f>[1]Report!L1613</f>
        <v>3168.1725120000001</v>
      </c>
      <c r="M1614" s="1">
        <f>[1]Report!M1613</f>
        <v>2875.1043559999998</v>
      </c>
      <c r="N1614" s="1">
        <f>[1]Report!N1613</f>
        <v>2875.1037999999999</v>
      </c>
      <c r="O1614" s="1">
        <f>[1]Report!O1613</f>
        <v>4890.2107079999996</v>
      </c>
      <c r="P1614" s="1">
        <f>[1]Report!P1613</f>
        <v>3031.9992160000002</v>
      </c>
    </row>
    <row r="1615" spans="1:16" ht="15" customHeight="1" x14ac:dyDescent="0.25">
      <c r="A1615" s="2">
        <f>[1]Report!A1614</f>
        <v>109701</v>
      </c>
      <c r="B1615" s="1" t="str">
        <f>[1]Report!B1614</f>
        <v>P FANDANGOS PRESUNTO 14X140G</v>
      </c>
      <c r="C1615" s="1" t="str">
        <f>[1]Report!C1614</f>
        <v>CX14X140G</v>
      </c>
      <c r="D1615" s="1" t="str">
        <f>[1]Report!D1614</f>
        <v/>
      </c>
      <c r="E1615" s="1">
        <f>[1]Report!E1614</f>
        <v>195</v>
      </c>
      <c r="F1615" s="1">
        <f>[1]Report!F1614</f>
        <v>13.9285714285714</v>
      </c>
      <c r="G1615" s="1">
        <f>[1]Report!G1614</f>
        <v>5.7027739999999998</v>
      </c>
      <c r="H1615" s="1">
        <f>[1]Report!H1614</f>
        <v>5.1752130000000003</v>
      </c>
      <c r="I1615" s="1">
        <f>[1]Report!I1614</f>
        <v>5.1752130000000003</v>
      </c>
      <c r="J1615" s="1">
        <f>[1]Report!J1614</f>
        <v>8.7953430000000008</v>
      </c>
      <c r="K1615" s="1">
        <f>[1]Report!K1614</f>
        <v>5.4532860000000003</v>
      </c>
      <c r="L1615" s="1">
        <f>[1]Report!L1614</f>
        <v>1112.0409299999999</v>
      </c>
      <c r="M1615" s="1">
        <f>[1]Report!M1614</f>
        <v>1009.166535</v>
      </c>
      <c r="N1615" s="1">
        <f>[1]Report!N1614</f>
        <v>1009.166535</v>
      </c>
      <c r="O1615" s="1">
        <f>[1]Report!O1614</f>
        <v>1715.091885</v>
      </c>
      <c r="P1615" s="1">
        <f>[1]Report!P1614</f>
        <v>1063.39077</v>
      </c>
    </row>
    <row r="1616" spans="1:16" ht="15" customHeight="1" x14ac:dyDescent="0.25">
      <c r="A1616" s="2">
        <f>[1]Report!A1615</f>
        <v>109702</v>
      </c>
      <c r="B1616" s="1" t="str">
        <f>[1]Report!B1615</f>
        <v>B CHOCO BISCUIT LEITE BAUD 6X18X36G</v>
      </c>
      <c r="C1616" s="1" t="str">
        <f>[1]Report!C1615</f>
        <v>CX6X18X36G</v>
      </c>
      <c r="D1616" s="1" t="str">
        <f>[1]Report!D1615</f>
        <v/>
      </c>
      <c r="E1616" s="1">
        <f>[1]Report!E1615</f>
        <v>578</v>
      </c>
      <c r="F1616" s="1">
        <f>[1]Report!F1615</f>
        <v>96.3333333333333</v>
      </c>
      <c r="G1616" s="1">
        <f>[1]Report!G1615</f>
        <v>32.217289999999998</v>
      </c>
      <c r="H1616" s="1">
        <f>[1]Report!H1615</f>
        <v>29.697986</v>
      </c>
      <c r="I1616" s="1">
        <f>[1]Report!I1615</f>
        <v>29.697986</v>
      </c>
      <c r="J1616" s="1">
        <f>[1]Report!J1615</f>
        <v>55.19</v>
      </c>
      <c r="K1616" s="1">
        <f>[1]Report!K1615</f>
        <v>27.235683000000002</v>
      </c>
      <c r="L1616" s="1">
        <f>[1]Report!L1615</f>
        <v>18621.59362</v>
      </c>
      <c r="M1616" s="1">
        <f>[1]Report!M1615</f>
        <v>17165.435907999999</v>
      </c>
      <c r="N1616" s="1">
        <f>[1]Report!N1615</f>
        <v>17165.435907999999</v>
      </c>
      <c r="O1616" s="1">
        <f>[1]Report!O1615</f>
        <v>31899.82</v>
      </c>
      <c r="P1616" s="1">
        <f>[1]Report!P1615</f>
        <v>15742.224774</v>
      </c>
    </row>
    <row r="1617" spans="1:16" ht="15" customHeight="1" x14ac:dyDescent="0.25">
      <c r="A1617" s="2">
        <f>[1]Report!A1616</f>
        <v>109703</v>
      </c>
      <c r="B1617" s="1" t="str">
        <f>[1]Report!B1616</f>
        <v>RC WHISKAS CAST PEIXE 10X1KG</v>
      </c>
      <c r="C1617" s="1" t="str">
        <f>[1]Report!C1616</f>
        <v>FD10X1KG</v>
      </c>
      <c r="D1617" s="1" t="str">
        <f>[1]Report!D1616</f>
        <v/>
      </c>
      <c r="E1617" s="1">
        <f>[1]Report!E1616</f>
        <v>0</v>
      </c>
      <c r="F1617" s="1">
        <f>[1]Report!F1616</f>
        <v>0</v>
      </c>
      <c r="G1617" s="1">
        <f>[1]Report!G1616</f>
        <v>13.892611</v>
      </c>
      <c r="H1617" s="1">
        <f>[1]Report!H1616</f>
        <v>12.867342000000001</v>
      </c>
      <c r="I1617" s="1">
        <f>[1]Report!I1616</f>
        <v>12.867342000000001</v>
      </c>
      <c r="J1617" s="1">
        <f>[1]Report!J1616</f>
        <v>21.548058999999999</v>
      </c>
      <c r="K1617" s="1">
        <f>[1]Report!K1616</f>
        <v>10.978999999999999</v>
      </c>
      <c r="L1617" s="1">
        <f>[1]Report!L1616</f>
        <v>0</v>
      </c>
      <c r="M1617" s="1">
        <f>[1]Report!M1616</f>
        <v>0</v>
      </c>
      <c r="N1617" s="1">
        <f>[1]Report!N1616</f>
        <v>0</v>
      </c>
      <c r="O1617" s="1">
        <f>[1]Report!O1616</f>
        <v>0</v>
      </c>
      <c r="P1617" s="1">
        <f>[1]Report!P1616</f>
        <v>0</v>
      </c>
    </row>
    <row r="1618" spans="1:16" ht="15" customHeight="1" x14ac:dyDescent="0.25">
      <c r="A1618" s="2">
        <f>[1]Report!A1617</f>
        <v>109705</v>
      </c>
      <c r="B1618" s="1" t="str">
        <f>[1]Report!B1617</f>
        <v>RC WHISKAS ADU MIX DE CARNES 6X3KG</v>
      </c>
      <c r="C1618" s="1" t="str">
        <f>[1]Report!C1617</f>
        <v>FD6X3KG</v>
      </c>
      <c r="D1618" s="1" t="str">
        <f>[1]Report!D1617</f>
        <v>FL</v>
      </c>
      <c r="E1618" s="1">
        <f>[1]Report!E1617</f>
        <v>0</v>
      </c>
      <c r="F1618" s="1">
        <f>[1]Report!F1617</f>
        <v>0</v>
      </c>
      <c r="G1618" s="1">
        <f>[1]Report!G1617</f>
        <v>29.67502</v>
      </c>
      <c r="H1618" s="1">
        <f>[1]Report!H1617</f>
        <v>27.523516000000001</v>
      </c>
      <c r="I1618" s="1">
        <f>[1]Report!I1617</f>
        <v>27.523516000000001</v>
      </c>
      <c r="J1618" s="1">
        <f>[1]Report!J1617</f>
        <v>43.862177000000003</v>
      </c>
      <c r="K1618" s="1">
        <f>[1]Report!K1617</f>
        <v>21.145</v>
      </c>
      <c r="L1618" s="1">
        <f>[1]Report!L1617</f>
        <v>0</v>
      </c>
      <c r="M1618" s="1">
        <f>[1]Report!M1617</f>
        <v>0</v>
      </c>
      <c r="N1618" s="1">
        <f>[1]Report!N1617</f>
        <v>0</v>
      </c>
      <c r="O1618" s="1">
        <f>[1]Report!O1617</f>
        <v>0</v>
      </c>
      <c r="P1618" s="1">
        <f>[1]Report!P1617</f>
        <v>0</v>
      </c>
    </row>
    <row r="1619" spans="1:16" ht="15" customHeight="1" x14ac:dyDescent="0.25">
      <c r="A1619" s="2">
        <f>[1]Report!A1618</f>
        <v>109706</v>
      </c>
      <c r="B1619" s="1" t="str">
        <f>[1]Report!B1618</f>
        <v>CARCACA SUINA PERDIGAO+-40KG</v>
      </c>
      <c r="C1619" s="1" t="str">
        <f>[1]Report!C1618</f>
        <v>PC+-40KG</v>
      </c>
      <c r="D1619" s="1" t="str">
        <f>[1]Report!D1618</f>
        <v/>
      </c>
      <c r="E1619" s="1">
        <f>[1]Report!E1618</f>
        <v>1.1100000000000001</v>
      </c>
      <c r="F1619" s="1">
        <f>[1]Report!F1618</f>
        <v>2.775E-2</v>
      </c>
      <c r="G1619" s="1">
        <f>[1]Report!G1618</f>
        <v>10.523736</v>
      </c>
      <c r="H1619" s="1">
        <f>[1]Report!H1618</f>
        <v>10.523736</v>
      </c>
      <c r="I1619" s="1">
        <f>[1]Report!I1618</f>
        <v>10.523736</v>
      </c>
      <c r="J1619" s="1">
        <f>[1]Report!J1618</f>
        <v>13.91</v>
      </c>
      <c r="K1619" s="1">
        <f>[1]Report!K1618</f>
        <v>10.5</v>
      </c>
      <c r="L1619" s="1">
        <f>[1]Report!L1618</f>
        <v>11.681346960000001</v>
      </c>
      <c r="M1619" s="1">
        <f>[1]Report!M1618</f>
        <v>11.681346960000001</v>
      </c>
      <c r="N1619" s="1">
        <f>[1]Report!N1618</f>
        <v>11.681346960000001</v>
      </c>
      <c r="O1619" s="1">
        <f>[1]Report!O1618</f>
        <v>15.440099999999999</v>
      </c>
      <c r="P1619" s="1">
        <f>[1]Report!P1618</f>
        <v>11.654999999999999</v>
      </c>
    </row>
    <row r="1620" spans="1:16" ht="15" customHeight="1" x14ac:dyDescent="0.25">
      <c r="A1620" s="2">
        <f>[1]Report!A1619</f>
        <v>109710</v>
      </c>
      <c r="B1620" s="1" t="str">
        <f>[1]Report!B1619</f>
        <v>CHOCO WAFER COOKIES&amp;CREME HERSHEYS+ 102G</v>
      </c>
      <c r="C1620" s="1" t="str">
        <f>[1]Report!C1619</f>
        <v>CX48X102G</v>
      </c>
      <c r="D1620" s="1" t="str">
        <f>[1]Report!D1619</f>
        <v/>
      </c>
      <c r="E1620" s="1">
        <f>[1]Report!E1619</f>
        <v>9796</v>
      </c>
      <c r="F1620" s="1">
        <f>[1]Report!F1619</f>
        <v>204.083333333333</v>
      </c>
      <c r="G1620" s="1">
        <f>[1]Report!G1619</f>
        <v>2.9943390000000001</v>
      </c>
      <c r="H1620" s="1">
        <f>[1]Report!H1619</f>
        <v>2.7224179999999998</v>
      </c>
      <c r="I1620" s="1">
        <f>[1]Report!I1619</f>
        <v>2.7224940000000002</v>
      </c>
      <c r="J1620" s="1">
        <f>[1]Report!J1619</f>
        <v>5.0999999999999996</v>
      </c>
      <c r="K1620" s="1">
        <f>[1]Report!K1619</f>
        <v>2.940842</v>
      </c>
      <c r="L1620" s="1">
        <f>[1]Report!L1619</f>
        <v>29332.544844</v>
      </c>
      <c r="M1620" s="1">
        <f>[1]Report!M1619</f>
        <v>26668.806728</v>
      </c>
      <c r="N1620" s="1">
        <f>[1]Report!N1619</f>
        <v>26669.551223999999</v>
      </c>
      <c r="O1620" s="1">
        <f>[1]Report!O1619</f>
        <v>49959.6</v>
      </c>
      <c r="P1620" s="1">
        <f>[1]Report!P1619</f>
        <v>28808.488232</v>
      </c>
    </row>
    <row r="1621" spans="1:16" ht="15" customHeight="1" x14ac:dyDescent="0.25">
      <c r="A1621" s="2">
        <f>[1]Report!A1620</f>
        <v>109711</v>
      </c>
      <c r="B1621" s="1" t="str">
        <f>[1]Report!B1620</f>
        <v>CHOCO WAFER AMENDOIM HERSHEY+ 102G</v>
      </c>
      <c r="C1621" s="1" t="str">
        <f>[1]Report!C1620</f>
        <v>CX48X102G</v>
      </c>
      <c r="D1621" s="1" t="str">
        <f>[1]Report!D1620</f>
        <v>FL</v>
      </c>
      <c r="E1621" s="1">
        <f>[1]Report!E1620</f>
        <v>0</v>
      </c>
      <c r="F1621" s="1">
        <f>[1]Report!F1620</f>
        <v>0</v>
      </c>
      <c r="G1621" s="1">
        <f>[1]Report!G1620</f>
        <v>3.360541</v>
      </c>
      <c r="H1621" s="1">
        <f>[1]Report!H1620</f>
        <v>3.0933679999999999</v>
      </c>
      <c r="I1621" s="1">
        <f>[1]Report!I1620</f>
        <v>3.0933679999999999</v>
      </c>
      <c r="J1621" s="1">
        <f>[1]Report!J1620</f>
        <v>5.04</v>
      </c>
      <c r="K1621" s="1">
        <f>[1]Report!K1620</f>
        <v>2.940833</v>
      </c>
      <c r="L1621" s="1">
        <f>[1]Report!L1620</f>
        <v>0</v>
      </c>
      <c r="M1621" s="1">
        <f>[1]Report!M1620</f>
        <v>0</v>
      </c>
      <c r="N1621" s="1">
        <f>[1]Report!N1620</f>
        <v>0</v>
      </c>
      <c r="O1621" s="1">
        <f>[1]Report!O1620</f>
        <v>0</v>
      </c>
      <c r="P1621" s="1">
        <f>[1]Report!P1620</f>
        <v>0</v>
      </c>
    </row>
    <row r="1622" spans="1:16" ht="15" customHeight="1" x14ac:dyDescent="0.25">
      <c r="A1622" s="2">
        <f>[1]Report!A1621</f>
        <v>109751</v>
      </c>
      <c r="B1622" s="1" t="str">
        <f>[1]Report!B1621</f>
        <v>POLI LIMPADOR PERF C FLOR DREAMS 1750ML</v>
      </c>
      <c r="C1622" s="1" t="str">
        <f>[1]Report!C1621</f>
        <v>CX6X1750ML</v>
      </c>
      <c r="D1622" s="1" t="str">
        <f>[1]Report!D1621</f>
        <v>FL</v>
      </c>
      <c r="E1622" s="1">
        <f>[1]Report!E1621</f>
        <v>7</v>
      </c>
      <c r="F1622" s="1">
        <f>[1]Report!F1621</f>
        <v>1.1666666666666701</v>
      </c>
      <c r="G1622" s="1">
        <f>[1]Report!G1621</f>
        <v>5.9196229999999996</v>
      </c>
      <c r="H1622" s="1">
        <f>[1]Report!H1621</f>
        <v>5.4739279999999999</v>
      </c>
      <c r="I1622" s="1">
        <f>[1]Report!I1621</f>
        <v>5.4739279999999999</v>
      </c>
      <c r="J1622" s="1">
        <f>[1]Report!J1621</f>
        <v>7.99</v>
      </c>
      <c r="K1622" s="1">
        <f>[1]Report!K1621</f>
        <v>4.818333</v>
      </c>
      <c r="L1622" s="1">
        <f>[1]Report!L1621</f>
        <v>41.437361000000003</v>
      </c>
      <c r="M1622" s="1">
        <f>[1]Report!M1621</f>
        <v>38.317495999999998</v>
      </c>
      <c r="N1622" s="1">
        <f>[1]Report!N1621</f>
        <v>38.317495999999998</v>
      </c>
      <c r="O1622" s="1">
        <f>[1]Report!O1621</f>
        <v>55.93</v>
      </c>
      <c r="P1622" s="1">
        <f>[1]Report!P1621</f>
        <v>33.728330999999997</v>
      </c>
    </row>
    <row r="1623" spans="1:16" ht="15" customHeight="1" x14ac:dyDescent="0.25">
      <c r="A1623" s="2">
        <f>[1]Report!A1622</f>
        <v>109760</v>
      </c>
      <c r="B1623" s="1" t="str">
        <f>[1]Report!B1622</f>
        <v>POLI CERA EMULSIONADA VERDE 750ML</v>
      </c>
      <c r="C1623" s="1" t="str">
        <f>[1]Report!C1622</f>
        <v>CX12X750ML</v>
      </c>
      <c r="D1623" s="1" t="str">
        <f>[1]Report!D1622</f>
        <v>FL</v>
      </c>
      <c r="E1623" s="1">
        <f>[1]Report!E1622</f>
        <v>118</v>
      </c>
      <c r="F1623" s="1">
        <f>[1]Report!F1622</f>
        <v>9.8333333333333304</v>
      </c>
      <c r="G1623" s="1">
        <f>[1]Report!G1622</f>
        <v>2.2896510000000001</v>
      </c>
      <c r="H1623" s="1">
        <f>[1]Report!H1622</f>
        <v>2.1068090000000002</v>
      </c>
      <c r="I1623" s="1">
        <f>[1]Report!I1622</f>
        <v>2.0130940000000002</v>
      </c>
      <c r="J1623" s="1">
        <f>[1]Report!J1622</f>
        <v>2.89</v>
      </c>
      <c r="K1623" s="1">
        <f>[1]Report!K1622</f>
        <v>1.976667</v>
      </c>
      <c r="L1623" s="1">
        <f>[1]Report!L1622</f>
        <v>270.17881799999998</v>
      </c>
      <c r="M1623" s="1">
        <f>[1]Report!M1622</f>
        <v>248.60346200000001</v>
      </c>
      <c r="N1623" s="1">
        <f>[1]Report!N1622</f>
        <v>237.54509200000001</v>
      </c>
      <c r="O1623" s="1">
        <f>[1]Report!O1622</f>
        <v>341.02</v>
      </c>
      <c r="P1623" s="1">
        <f>[1]Report!P1622</f>
        <v>233.24670599999999</v>
      </c>
    </row>
    <row r="1624" spans="1:16" ht="15" customHeight="1" x14ac:dyDescent="0.25">
      <c r="A1624" s="2">
        <f>[1]Report!A1623</f>
        <v>109763</v>
      </c>
      <c r="B1624" s="1" t="str">
        <f>[1]Report!B1623</f>
        <v>P CHEETOS ONDA 48X45G</v>
      </c>
      <c r="C1624" s="1" t="str">
        <f>[1]Report!C1623</f>
        <v>CX48X45G</v>
      </c>
      <c r="D1624" s="1" t="str">
        <f>[1]Report!D1623</f>
        <v/>
      </c>
      <c r="E1624" s="1">
        <f>[1]Report!E1623</f>
        <v>4958</v>
      </c>
      <c r="F1624" s="1">
        <f>[1]Report!F1623</f>
        <v>103.291666666667</v>
      </c>
      <c r="G1624" s="1">
        <f>[1]Report!G1623</f>
        <v>1.3862749999999999</v>
      </c>
      <c r="H1624" s="1">
        <f>[1]Report!H1623</f>
        <v>1.2580450000000001</v>
      </c>
      <c r="I1624" s="1">
        <f>[1]Report!I1623</f>
        <v>1.2580960000000001</v>
      </c>
      <c r="J1624" s="1">
        <f>[1]Report!J1623</f>
        <v>2.2599999999999998</v>
      </c>
      <c r="K1624" s="1">
        <f>[1]Report!K1623</f>
        <v>1.3875839999999999</v>
      </c>
      <c r="L1624" s="1">
        <f>[1]Report!L1623</f>
        <v>6873.1514500000003</v>
      </c>
      <c r="M1624" s="1">
        <f>[1]Report!M1623</f>
        <v>6237.3871099999997</v>
      </c>
      <c r="N1624" s="1">
        <f>[1]Report!N1623</f>
        <v>6237.6399680000004</v>
      </c>
      <c r="O1624" s="1">
        <f>[1]Report!O1623</f>
        <v>11205.08</v>
      </c>
      <c r="P1624" s="1">
        <f>[1]Report!P1623</f>
        <v>6879.6414720000002</v>
      </c>
    </row>
    <row r="1625" spans="1:16" ht="15" customHeight="1" x14ac:dyDescent="0.25">
      <c r="A1625" s="2">
        <f>[1]Report!A1624</f>
        <v>109764</v>
      </c>
      <c r="B1625" s="1" t="str">
        <f>[1]Report!B1624</f>
        <v>P FANDANGOS PRESUNTO 48X52G</v>
      </c>
      <c r="C1625" s="1" t="str">
        <f>[1]Report!C1624</f>
        <v>CX48X52G</v>
      </c>
      <c r="D1625" s="1" t="str">
        <f>[1]Report!D1624</f>
        <v>FL</v>
      </c>
      <c r="E1625" s="1">
        <f>[1]Report!E1624</f>
        <v>155</v>
      </c>
      <c r="F1625" s="1">
        <f>[1]Report!F1624</f>
        <v>3.2291666666666701</v>
      </c>
      <c r="G1625" s="1">
        <f>[1]Report!G1624</f>
        <v>1.0680080000000001</v>
      </c>
      <c r="H1625" s="1">
        <f>[1]Report!H1624</f>
        <v>0.969217</v>
      </c>
      <c r="I1625" s="1">
        <f>[1]Report!I1624</f>
        <v>0.969217</v>
      </c>
      <c r="J1625" s="1">
        <f>[1]Report!J1624</f>
        <v>1.79</v>
      </c>
      <c r="K1625" s="1">
        <f>[1]Report!K1624</f>
        <v>1.136177</v>
      </c>
      <c r="L1625" s="1">
        <f>[1]Report!L1624</f>
        <v>165.54123999999999</v>
      </c>
      <c r="M1625" s="1">
        <f>[1]Report!M1624</f>
        <v>150.228635</v>
      </c>
      <c r="N1625" s="1">
        <f>[1]Report!N1624</f>
        <v>150.228635</v>
      </c>
      <c r="O1625" s="1">
        <f>[1]Report!O1624</f>
        <v>277.45</v>
      </c>
      <c r="P1625" s="1">
        <f>[1]Report!P1624</f>
        <v>176.10743500000001</v>
      </c>
    </row>
    <row r="1626" spans="1:16" ht="15" customHeight="1" x14ac:dyDescent="0.25">
      <c r="A1626" s="2">
        <f>[1]Report!A1625</f>
        <v>109765</v>
      </c>
      <c r="B1626" s="1" t="str">
        <f>[1]Report!B1625</f>
        <v>P FANDANGOS PRESUNTO 8X230G</v>
      </c>
      <c r="C1626" s="1" t="str">
        <f>[1]Report!C1625</f>
        <v>CX8X230G</v>
      </c>
      <c r="D1626" s="1" t="str">
        <f>[1]Report!D1625</f>
        <v/>
      </c>
      <c r="E1626" s="1">
        <f>[1]Report!E1625</f>
        <v>27</v>
      </c>
      <c r="F1626" s="1">
        <f>[1]Report!F1625</f>
        <v>3.375</v>
      </c>
      <c r="G1626" s="1">
        <f>[1]Report!G1625</f>
        <v>8.1355959999999996</v>
      </c>
      <c r="H1626" s="1">
        <f>[1]Report!H1625</f>
        <v>7.3830499999999999</v>
      </c>
      <c r="I1626" s="1">
        <f>[1]Report!I1625</f>
        <v>7.3830499999999999</v>
      </c>
      <c r="J1626" s="1">
        <f>[1]Report!J1625</f>
        <v>12.371134</v>
      </c>
      <c r="K1626" s="1">
        <f>[1]Report!K1625</f>
        <v>7.68</v>
      </c>
      <c r="L1626" s="1">
        <f>[1]Report!L1625</f>
        <v>219.661092</v>
      </c>
      <c r="M1626" s="1">
        <f>[1]Report!M1625</f>
        <v>199.34235000000001</v>
      </c>
      <c r="N1626" s="1">
        <f>[1]Report!N1625</f>
        <v>199.34235000000001</v>
      </c>
      <c r="O1626" s="1">
        <f>[1]Report!O1625</f>
        <v>334.02061800000001</v>
      </c>
      <c r="P1626" s="1">
        <f>[1]Report!P1625</f>
        <v>207.36</v>
      </c>
    </row>
    <row r="1627" spans="1:16" ht="15" customHeight="1" x14ac:dyDescent="0.25">
      <c r="A1627" s="2">
        <f>[1]Report!A1626</f>
        <v>109766</v>
      </c>
      <c r="B1627" s="1" t="str">
        <f>[1]Report!B1626</f>
        <v>P CHEETOS BOLA 48X45G</v>
      </c>
      <c r="C1627" s="1" t="str">
        <f>[1]Report!C1626</f>
        <v>CX48X45G</v>
      </c>
      <c r="D1627" s="1" t="str">
        <f>[1]Report!D1626</f>
        <v>FL</v>
      </c>
      <c r="E1627" s="1">
        <f>[1]Report!E1626</f>
        <v>732</v>
      </c>
      <c r="F1627" s="1">
        <f>[1]Report!F1626</f>
        <v>15.25</v>
      </c>
      <c r="G1627" s="1">
        <f>[1]Report!G1626</f>
        <v>1.068006</v>
      </c>
      <c r="H1627" s="1">
        <f>[1]Report!H1626</f>
        <v>0.96921599999999997</v>
      </c>
      <c r="I1627" s="1">
        <f>[1]Report!I1626</f>
        <v>0.96921599999999997</v>
      </c>
      <c r="J1627" s="1">
        <f>[1]Report!J1626</f>
        <v>1.8</v>
      </c>
      <c r="K1627" s="1">
        <f>[1]Report!K1626</f>
        <v>1.136177</v>
      </c>
      <c r="L1627" s="1">
        <f>[1]Report!L1626</f>
        <v>781.78039200000001</v>
      </c>
      <c r="M1627" s="1">
        <f>[1]Report!M1626</f>
        <v>709.46611199999995</v>
      </c>
      <c r="N1627" s="1">
        <f>[1]Report!N1626</f>
        <v>709.46611199999995</v>
      </c>
      <c r="O1627" s="1">
        <f>[1]Report!O1626</f>
        <v>1317.6</v>
      </c>
      <c r="P1627" s="1">
        <f>[1]Report!P1626</f>
        <v>831.68156399999998</v>
      </c>
    </row>
    <row r="1628" spans="1:16" ht="15" customHeight="1" x14ac:dyDescent="0.25">
      <c r="A1628" s="2">
        <f>[1]Report!A1627</f>
        <v>109768</v>
      </c>
      <c r="B1628" s="1" t="str">
        <f>[1]Report!B1627</f>
        <v>RC WHISKAS ADU MIX DE CARNES 10,1KG</v>
      </c>
      <c r="C1628" s="1" t="str">
        <f>[1]Report!C1627</f>
        <v>FD10,1KG</v>
      </c>
      <c r="D1628" s="1" t="str">
        <f>[1]Report!D1627</f>
        <v/>
      </c>
      <c r="E1628" s="1">
        <f>[1]Report!E1627</f>
        <v>73</v>
      </c>
      <c r="F1628" s="1">
        <f>[1]Report!F1627</f>
        <v>73</v>
      </c>
      <c r="G1628" s="1">
        <f>[1]Report!G1627</f>
        <v>121.095641</v>
      </c>
      <c r="H1628" s="1">
        <f>[1]Report!H1627</f>
        <v>112.56436600000001</v>
      </c>
      <c r="I1628" s="1">
        <f>[1]Report!I1627</f>
        <v>112.56436600000001</v>
      </c>
      <c r="J1628" s="1">
        <f>[1]Report!J1627</f>
        <v>159</v>
      </c>
      <c r="K1628" s="1">
        <f>[1]Report!K1627</f>
        <v>92.23</v>
      </c>
      <c r="L1628" s="1">
        <f>[1]Report!L1627</f>
        <v>8839.9817930000008</v>
      </c>
      <c r="M1628" s="1">
        <f>[1]Report!M1627</f>
        <v>8217.1987179999996</v>
      </c>
      <c r="N1628" s="1">
        <f>[1]Report!N1627</f>
        <v>8217.1987179999996</v>
      </c>
      <c r="O1628" s="1">
        <f>[1]Report!O1627</f>
        <v>11607</v>
      </c>
      <c r="P1628" s="1">
        <f>[1]Report!P1627</f>
        <v>6732.79</v>
      </c>
    </row>
    <row r="1629" spans="1:16" ht="15" customHeight="1" x14ac:dyDescent="0.25">
      <c r="A1629" s="2">
        <f>[1]Report!A1628</f>
        <v>109769</v>
      </c>
      <c r="B1629" s="1" t="str">
        <f>[1]Report!B1628</f>
        <v>RC WHISKAS CAST PEIXE 10,1KG</v>
      </c>
      <c r="C1629" s="1" t="str">
        <f>[1]Report!C1628</f>
        <v>FD10,1KG</v>
      </c>
      <c r="D1629" s="1" t="str">
        <f>[1]Report!D1628</f>
        <v/>
      </c>
      <c r="E1629" s="1">
        <f>[1]Report!E1628</f>
        <v>50</v>
      </c>
      <c r="F1629" s="1">
        <f>[1]Report!F1628</f>
        <v>50</v>
      </c>
      <c r="G1629" s="1">
        <f>[1]Report!G1628</f>
        <v>123.8532</v>
      </c>
      <c r="H1629" s="1">
        <f>[1]Report!H1628</f>
        <v>114.63187499999999</v>
      </c>
      <c r="I1629" s="1">
        <f>[1]Report!I1628</f>
        <v>114.63187499999999</v>
      </c>
      <c r="J1629" s="1">
        <f>[1]Report!J1628</f>
        <v>161.75</v>
      </c>
      <c r="K1629" s="1">
        <f>[1]Report!K1628</f>
        <v>99.69</v>
      </c>
      <c r="L1629" s="1">
        <f>[1]Report!L1628</f>
        <v>6192.66</v>
      </c>
      <c r="M1629" s="1">
        <f>[1]Report!M1628</f>
        <v>5731.59375</v>
      </c>
      <c r="N1629" s="1">
        <f>[1]Report!N1628</f>
        <v>5731.59375</v>
      </c>
      <c r="O1629" s="1">
        <f>[1]Report!O1628</f>
        <v>8087.5</v>
      </c>
      <c r="P1629" s="1">
        <f>[1]Report!P1628</f>
        <v>4984.5</v>
      </c>
    </row>
    <row r="1630" spans="1:16" ht="15" customHeight="1" x14ac:dyDescent="0.25">
      <c r="A1630" s="2">
        <f>[1]Report!A1629</f>
        <v>109770</v>
      </c>
      <c r="B1630" s="1" t="str">
        <f>[1]Report!B1629</f>
        <v>JADE ESCOVA DENT INF MAGI C/V MACIA 24UN</v>
      </c>
      <c r="C1630" s="1" t="str">
        <f>[1]Report!C1629</f>
        <v>CX24X2UN</v>
      </c>
      <c r="D1630" s="1" t="str">
        <f>[1]Report!D1629</f>
        <v/>
      </c>
      <c r="E1630" s="1">
        <f>[1]Report!E1629</f>
        <v>1069</v>
      </c>
      <c r="F1630" s="1">
        <f>[1]Report!F1629</f>
        <v>44.5416666666667</v>
      </c>
      <c r="G1630" s="1">
        <f>[1]Report!G1629</f>
        <v>4.6542890000000003</v>
      </c>
      <c r="H1630" s="1">
        <f>[1]Report!H1629</f>
        <v>4.6542890000000003</v>
      </c>
      <c r="I1630" s="1">
        <f>[1]Report!I1629</f>
        <v>4.6542890000000003</v>
      </c>
      <c r="J1630" s="1">
        <f>[1]Report!J1629</f>
        <v>6.63</v>
      </c>
      <c r="K1630" s="1">
        <f>[1]Report!K1629</f>
        <v>4.1900000000000004</v>
      </c>
      <c r="L1630" s="1">
        <f>[1]Report!L1629</f>
        <v>4975.4349410000004</v>
      </c>
      <c r="M1630" s="1">
        <f>[1]Report!M1629</f>
        <v>4975.4349410000004</v>
      </c>
      <c r="N1630" s="1">
        <f>[1]Report!N1629</f>
        <v>4975.4349410000004</v>
      </c>
      <c r="O1630" s="1">
        <f>[1]Report!O1629</f>
        <v>7087.47</v>
      </c>
      <c r="P1630" s="1">
        <f>[1]Report!P1629</f>
        <v>4479.1099999999997</v>
      </c>
    </row>
    <row r="1631" spans="1:16" ht="15" customHeight="1" x14ac:dyDescent="0.25">
      <c r="A1631" s="2">
        <f>[1]Report!A1630</f>
        <v>109771</v>
      </c>
      <c r="B1631" s="1" t="str">
        <f>[1]Report!B1630</f>
        <v>JADE ESCOVA DENT INF SUPERM VENT 24X1UN</v>
      </c>
      <c r="C1631" s="1" t="str">
        <f>[1]Report!C1630</f>
        <v>CX24X1UN</v>
      </c>
      <c r="D1631" s="1" t="str">
        <f>[1]Report!D1630</f>
        <v/>
      </c>
      <c r="E1631" s="1">
        <f>[1]Report!E1630</f>
        <v>1270</v>
      </c>
      <c r="F1631" s="1">
        <f>[1]Report!F1630</f>
        <v>52.9166666666667</v>
      </c>
      <c r="G1631" s="1">
        <f>[1]Report!G1630</f>
        <v>4.4580970000000004</v>
      </c>
      <c r="H1631" s="1">
        <f>[1]Report!H1630</f>
        <v>4.4580970000000004</v>
      </c>
      <c r="I1631" s="1">
        <f>[1]Report!I1630</f>
        <v>4.4580970000000004</v>
      </c>
      <c r="J1631" s="1">
        <f>[1]Report!J1630</f>
        <v>6.36</v>
      </c>
      <c r="K1631" s="1">
        <f>[1]Report!K1630</f>
        <v>4.01</v>
      </c>
      <c r="L1631" s="1">
        <f>[1]Report!L1630</f>
        <v>5661.7831900000001</v>
      </c>
      <c r="M1631" s="1">
        <f>[1]Report!M1630</f>
        <v>5661.7831900000001</v>
      </c>
      <c r="N1631" s="1">
        <f>[1]Report!N1630</f>
        <v>5661.7831900000001</v>
      </c>
      <c r="O1631" s="1">
        <f>[1]Report!O1630</f>
        <v>8077.2</v>
      </c>
      <c r="P1631" s="1">
        <f>[1]Report!P1630</f>
        <v>5092.7</v>
      </c>
    </row>
    <row r="1632" spans="1:16" ht="15" customHeight="1" x14ac:dyDescent="0.25">
      <c r="A1632" s="2">
        <f>[1]Report!A1631</f>
        <v>109772</v>
      </c>
      <c r="B1632" s="1" t="str">
        <f>[1]Report!B1631</f>
        <v>JADE ESCOVA DENT HELL K C/PROT 24X1UN</v>
      </c>
      <c r="C1632" s="1" t="str">
        <f>[1]Report!C1631</f>
        <v>CX24X1UN</v>
      </c>
      <c r="D1632" s="1" t="str">
        <f>[1]Report!D1631</f>
        <v/>
      </c>
      <c r="E1632" s="1">
        <f>[1]Report!E1631</f>
        <v>1727</v>
      </c>
      <c r="F1632" s="1">
        <f>[1]Report!F1631</f>
        <v>71.9583333333333</v>
      </c>
      <c r="G1632" s="1">
        <f>[1]Report!G1631</f>
        <v>5.2887909999999998</v>
      </c>
      <c r="H1632" s="1">
        <f>[1]Report!H1631</f>
        <v>5.2887909999999998</v>
      </c>
      <c r="I1632" s="1">
        <f>[1]Report!I1631</f>
        <v>5.2887909999999998</v>
      </c>
      <c r="J1632" s="1">
        <f>[1]Report!J1631</f>
        <v>6.9</v>
      </c>
      <c r="K1632" s="1">
        <f>[1]Report!K1631</f>
        <v>4.76</v>
      </c>
      <c r="L1632" s="1">
        <f>[1]Report!L1631</f>
        <v>9133.7420569999995</v>
      </c>
      <c r="M1632" s="1">
        <f>[1]Report!M1631</f>
        <v>9133.7420569999995</v>
      </c>
      <c r="N1632" s="1">
        <f>[1]Report!N1631</f>
        <v>9133.7420569999995</v>
      </c>
      <c r="O1632" s="1">
        <f>[1]Report!O1631</f>
        <v>11916.3</v>
      </c>
      <c r="P1632" s="1">
        <f>[1]Report!P1631</f>
        <v>8220.52</v>
      </c>
    </row>
    <row r="1633" spans="1:16" ht="15" customHeight="1" x14ac:dyDescent="0.25">
      <c r="A1633" s="2">
        <f>[1]Report!A1632</f>
        <v>109773</v>
      </c>
      <c r="B1633" s="1" t="str">
        <f>[1]Report!B1632</f>
        <v>JADE ESCOVA DENT OPT MACIA 24X2UN</v>
      </c>
      <c r="C1633" s="1" t="str">
        <f>[1]Report!C1632</f>
        <v>CX24X2UN</v>
      </c>
      <c r="D1633" s="1" t="str">
        <f>[1]Report!D1632</f>
        <v/>
      </c>
      <c r="E1633" s="1">
        <f>[1]Report!E1632</f>
        <v>2193</v>
      </c>
      <c r="F1633" s="1">
        <f>[1]Report!F1632</f>
        <v>91.375</v>
      </c>
      <c r="G1633" s="1">
        <f>[1]Report!G1632</f>
        <v>4.9875350000000003</v>
      </c>
      <c r="H1633" s="1">
        <f>[1]Report!H1632</f>
        <v>4.9875350000000003</v>
      </c>
      <c r="I1633" s="1">
        <f>[1]Report!I1632</f>
        <v>4.9875350000000003</v>
      </c>
      <c r="J1633" s="1">
        <f>[1]Report!J1632</f>
        <v>7.12</v>
      </c>
      <c r="K1633" s="1">
        <f>[1]Report!K1632</f>
        <v>4.49</v>
      </c>
      <c r="L1633" s="1">
        <f>[1]Report!L1632</f>
        <v>10937.664255</v>
      </c>
      <c r="M1633" s="1">
        <f>[1]Report!M1632</f>
        <v>10937.664255</v>
      </c>
      <c r="N1633" s="1">
        <f>[1]Report!N1632</f>
        <v>10937.664255</v>
      </c>
      <c r="O1633" s="1">
        <f>[1]Report!O1632</f>
        <v>15614.16</v>
      </c>
      <c r="P1633" s="1">
        <f>[1]Report!P1632</f>
        <v>9846.57</v>
      </c>
    </row>
    <row r="1634" spans="1:16" ht="15" customHeight="1" x14ac:dyDescent="0.25">
      <c r="A1634" s="2">
        <f>[1]Report!A1633</f>
        <v>109776</v>
      </c>
      <c r="B1634" s="1" t="str">
        <f>[1]Report!B1633</f>
        <v>POLI SILICONE GEL 210G</v>
      </c>
      <c r="C1634" s="1" t="str">
        <f>[1]Report!C1633</f>
        <v>CX12X210G</v>
      </c>
      <c r="D1634" s="1" t="str">
        <f>[1]Report!D1633</f>
        <v>FL</v>
      </c>
      <c r="E1634" s="1">
        <f>[1]Report!E1633</f>
        <v>0</v>
      </c>
      <c r="F1634" s="1">
        <f>[1]Report!F1633</f>
        <v>0</v>
      </c>
      <c r="G1634" s="1">
        <f>[1]Report!G1633</f>
        <v>5.7611299999999996</v>
      </c>
      <c r="H1634" s="1">
        <f>[1]Report!H1633</f>
        <v>5.3047969999999998</v>
      </c>
      <c r="I1634" s="1">
        <f>[1]Report!I1633</f>
        <v>5.3047969999999998</v>
      </c>
      <c r="J1634" s="1">
        <f>[1]Report!J1633</f>
        <v>7.9</v>
      </c>
      <c r="K1634" s="1">
        <f>[1]Report!K1633</f>
        <v>4.9333330000000002</v>
      </c>
      <c r="L1634" s="1">
        <f>[1]Report!L1633</f>
        <v>0</v>
      </c>
      <c r="M1634" s="1">
        <f>[1]Report!M1633</f>
        <v>0</v>
      </c>
      <c r="N1634" s="1">
        <f>[1]Report!N1633</f>
        <v>0</v>
      </c>
      <c r="O1634" s="1">
        <f>[1]Report!O1633</f>
        <v>0</v>
      </c>
      <c r="P1634" s="1">
        <f>[1]Report!P1633</f>
        <v>0</v>
      </c>
    </row>
    <row r="1635" spans="1:16" ht="15" customHeight="1" x14ac:dyDescent="0.25">
      <c r="A1635" s="2">
        <f>[1]Report!A1634</f>
        <v>109780</v>
      </c>
      <c r="B1635" s="1" t="str">
        <f>[1]Report!B1634</f>
        <v>POLI AROMA AMB CASA FLOR DREAMS 240ML</v>
      </c>
      <c r="C1635" s="1" t="str">
        <f>[1]Report!C1634</f>
        <v>CX6X240ML</v>
      </c>
      <c r="D1635" s="1" t="str">
        <f>[1]Report!D1634</f>
        <v>FL</v>
      </c>
      <c r="E1635" s="1">
        <f>[1]Report!E1634</f>
        <v>0</v>
      </c>
      <c r="F1635" s="1">
        <f>[1]Report!F1634</f>
        <v>0</v>
      </c>
      <c r="G1635" s="1">
        <f>[1]Report!G1634</f>
        <v>10.108862</v>
      </c>
      <c r="H1635" s="1">
        <f>[1]Report!H1634</f>
        <v>9.3019540000000003</v>
      </c>
      <c r="I1635" s="1">
        <f>[1]Report!I1634</f>
        <v>9.3019540000000003</v>
      </c>
      <c r="J1635" s="1">
        <f>[1]Report!J1634</f>
        <v>13.99</v>
      </c>
      <c r="K1635" s="1">
        <f>[1]Report!K1634</f>
        <v>8.7233330000000002</v>
      </c>
      <c r="L1635" s="1">
        <f>[1]Report!L1634</f>
        <v>0</v>
      </c>
      <c r="M1635" s="1">
        <f>[1]Report!M1634</f>
        <v>0</v>
      </c>
      <c r="N1635" s="1">
        <f>[1]Report!N1634</f>
        <v>0</v>
      </c>
      <c r="O1635" s="1">
        <f>[1]Report!O1634</f>
        <v>0</v>
      </c>
      <c r="P1635" s="1">
        <f>[1]Report!P1634</f>
        <v>0</v>
      </c>
    </row>
    <row r="1636" spans="1:16" ht="15" customHeight="1" x14ac:dyDescent="0.25">
      <c r="A1636" s="2">
        <f>[1]Report!A1635</f>
        <v>109800</v>
      </c>
      <c r="B1636" s="1" t="str">
        <f>[1]Report!B1635</f>
        <v>POLI CERA LIQ VERDE GL 1750ML</v>
      </c>
      <c r="C1636" s="1" t="str">
        <f>[1]Report!C1635</f>
        <v>CX6X1750ML</v>
      </c>
      <c r="D1636" s="1" t="str">
        <f>[1]Report!D1635</f>
        <v>FL</v>
      </c>
      <c r="E1636" s="1">
        <f>[1]Report!E1635</f>
        <v>34</v>
      </c>
      <c r="F1636" s="1">
        <f>[1]Report!F1635</f>
        <v>5.6666666666666696</v>
      </c>
      <c r="G1636" s="1">
        <f>[1]Report!G1635</f>
        <v>4.5577889999999996</v>
      </c>
      <c r="H1636" s="1">
        <f>[1]Report!H1635</f>
        <v>4.1719090000000003</v>
      </c>
      <c r="I1636" s="1">
        <f>[1]Report!I1635</f>
        <v>3.2191550000000002</v>
      </c>
      <c r="J1636" s="1">
        <f>[1]Report!J1635</f>
        <v>5.72</v>
      </c>
      <c r="K1636" s="1">
        <f>[1]Report!K1635</f>
        <v>4.1716670000000002</v>
      </c>
      <c r="L1636" s="1">
        <f>[1]Report!L1635</f>
        <v>154.96482599999999</v>
      </c>
      <c r="M1636" s="1">
        <f>[1]Report!M1635</f>
        <v>141.84490600000001</v>
      </c>
      <c r="N1636" s="1">
        <f>[1]Report!N1635</f>
        <v>109.45126999999999</v>
      </c>
      <c r="O1636" s="1">
        <f>[1]Report!O1635</f>
        <v>194.48</v>
      </c>
      <c r="P1636" s="1">
        <f>[1]Report!P1635</f>
        <v>141.83667800000001</v>
      </c>
    </row>
    <row r="1637" spans="1:16" ht="15" customHeight="1" x14ac:dyDescent="0.25">
      <c r="A1637" s="2">
        <f>[1]Report!A1636</f>
        <v>109808</v>
      </c>
      <c r="B1637" s="1" t="str">
        <f>[1]Report!B1636</f>
        <v>POLI ELIMIN ODOR C FLR CITRONELA 1750ML</v>
      </c>
      <c r="C1637" s="1" t="str">
        <f>[1]Report!C1636</f>
        <v>CX6X1750ML</v>
      </c>
      <c r="D1637" s="1" t="str">
        <f>[1]Report!D1636</f>
        <v>FL</v>
      </c>
      <c r="E1637" s="1">
        <f>[1]Report!E1636</f>
        <v>6</v>
      </c>
      <c r="F1637" s="1">
        <f>[1]Report!F1636</f>
        <v>1</v>
      </c>
      <c r="G1637" s="1">
        <f>[1]Report!G1636</f>
        <v>7.8259660000000002</v>
      </c>
      <c r="H1637" s="1">
        <f>[1]Report!H1636</f>
        <v>7.2012830000000001</v>
      </c>
      <c r="I1637" s="1">
        <f>[1]Report!I1636</f>
        <v>7.2012830000000001</v>
      </c>
      <c r="J1637" s="1">
        <f>[1]Report!J1636</f>
        <v>10.8</v>
      </c>
      <c r="K1637" s="1">
        <f>[1]Report!K1636</f>
        <v>6.7533329999999996</v>
      </c>
      <c r="L1637" s="1">
        <f>[1]Report!L1636</f>
        <v>46.955795999999999</v>
      </c>
      <c r="M1637" s="1">
        <f>[1]Report!M1636</f>
        <v>43.207698000000001</v>
      </c>
      <c r="N1637" s="1">
        <f>[1]Report!N1636</f>
        <v>43.207698000000001</v>
      </c>
      <c r="O1637" s="1">
        <f>[1]Report!O1636</f>
        <v>64.8</v>
      </c>
      <c r="P1637" s="1">
        <f>[1]Report!P1636</f>
        <v>40.519998000000001</v>
      </c>
    </row>
    <row r="1638" spans="1:16" ht="15" customHeight="1" x14ac:dyDescent="0.25">
      <c r="A1638" s="2">
        <f>[1]Report!A1637</f>
        <v>109819</v>
      </c>
      <c r="B1638" s="1" t="str">
        <f>[1]Report!B1637</f>
        <v>POLI GEL SAN ACTY REF MISTO 37G</v>
      </c>
      <c r="C1638" s="1" t="str">
        <f>[1]Report!C1637</f>
        <v>CX24X37G</v>
      </c>
      <c r="D1638" s="1" t="str">
        <f>[1]Report!D1637</f>
        <v>FL</v>
      </c>
      <c r="E1638" s="1">
        <f>[1]Report!E1637</f>
        <v>48</v>
      </c>
      <c r="F1638" s="1">
        <f>[1]Report!F1637</f>
        <v>2</v>
      </c>
      <c r="G1638" s="1">
        <f>[1]Report!G1637</f>
        <v>5.1707960000000002</v>
      </c>
      <c r="H1638" s="1">
        <f>[1]Report!H1637</f>
        <v>4.7580539999999996</v>
      </c>
      <c r="I1638" s="1">
        <f>[1]Report!I1637</f>
        <v>4.7580539999999996</v>
      </c>
      <c r="J1638" s="1">
        <f>[1]Report!J1637</f>
        <v>5.55</v>
      </c>
      <c r="K1638" s="1">
        <f>[1]Report!K1637</f>
        <v>4.4620829999999998</v>
      </c>
      <c r="L1638" s="1">
        <f>[1]Report!L1637</f>
        <v>248.19820799999999</v>
      </c>
      <c r="M1638" s="1">
        <f>[1]Report!M1637</f>
        <v>228.38659200000001</v>
      </c>
      <c r="N1638" s="1">
        <f>[1]Report!N1637</f>
        <v>228.38659200000001</v>
      </c>
      <c r="O1638" s="1">
        <f>[1]Report!O1637</f>
        <v>266.39999999999998</v>
      </c>
      <c r="P1638" s="1">
        <f>[1]Report!P1637</f>
        <v>214.17998399999999</v>
      </c>
    </row>
    <row r="1639" spans="1:16" ht="15" customHeight="1" x14ac:dyDescent="0.25">
      <c r="A1639" s="2">
        <f>[1]Report!A1638</f>
        <v>109821</v>
      </c>
      <c r="B1639" s="1" t="str">
        <f>[1]Report!B1638</f>
        <v>POLI INSETICIDA AERO EFC SUPER 300ML</v>
      </c>
      <c r="C1639" s="1" t="str">
        <f>[1]Report!C1638</f>
        <v>CX12X300ML</v>
      </c>
      <c r="D1639" s="1" t="str">
        <f>[1]Report!D1638</f>
        <v>FL</v>
      </c>
      <c r="E1639" s="1">
        <f>[1]Report!E1638</f>
        <v>0</v>
      </c>
      <c r="F1639" s="1">
        <f>[1]Report!F1638</f>
        <v>0</v>
      </c>
      <c r="G1639" s="1">
        <f>[1]Report!G1638</f>
        <v>7.5306309999999996</v>
      </c>
      <c r="H1639" s="1">
        <f>[1]Report!H1638</f>
        <v>6.9466479999999997</v>
      </c>
      <c r="I1639" s="1">
        <f>[1]Report!I1638</f>
        <v>6.9466479999999997</v>
      </c>
      <c r="J1639" s="1">
        <f>[1]Report!J1638</f>
        <v>9.99</v>
      </c>
      <c r="K1639" s="1">
        <f>[1]Report!K1638</f>
        <v>6.2074999999999996</v>
      </c>
      <c r="L1639" s="1">
        <f>[1]Report!L1638</f>
        <v>0</v>
      </c>
      <c r="M1639" s="1">
        <f>[1]Report!M1638</f>
        <v>0</v>
      </c>
      <c r="N1639" s="1">
        <f>[1]Report!N1638</f>
        <v>0</v>
      </c>
      <c r="O1639" s="1">
        <f>[1]Report!O1638</f>
        <v>0</v>
      </c>
      <c r="P1639" s="1">
        <f>[1]Report!P1638</f>
        <v>0</v>
      </c>
    </row>
    <row r="1640" spans="1:16" ht="15" customHeight="1" x14ac:dyDescent="0.25">
      <c r="A1640" s="2">
        <f>[1]Report!A1639</f>
        <v>109823</v>
      </c>
      <c r="B1640" s="1" t="str">
        <f>[1]Report!B1639</f>
        <v>POLI LIMPA ALUMINIO LIMAO 500ML</v>
      </c>
      <c r="C1640" s="1" t="str">
        <f>[1]Report!C1639</f>
        <v>CX12X500ML</v>
      </c>
      <c r="D1640" s="1" t="str">
        <f>[1]Report!D1639</f>
        <v>FL</v>
      </c>
      <c r="E1640" s="1">
        <f>[1]Report!E1639</f>
        <v>0</v>
      </c>
      <c r="F1640" s="1">
        <f>[1]Report!F1639</f>
        <v>0</v>
      </c>
      <c r="G1640" s="1">
        <f>[1]Report!G1639</f>
        <v>1.4755769999999999</v>
      </c>
      <c r="H1640" s="1">
        <f>[1]Report!H1639</f>
        <v>1.3577939999999999</v>
      </c>
      <c r="I1640" s="1">
        <f>[1]Report!I1639</f>
        <v>1.3577939999999999</v>
      </c>
      <c r="J1640" s="1">
        <f>[1]Report!J1639</f>
        <v>1.99</v>
      </c>
      <c r="K1640" s="1">
        <f>[1]Report!K1639</f>
        <v>1.273333</v>
      </c>
      <c r="L1640" s="1">
        <f>[1]Report!L1639</f>
        <v>0</v>
      </c>
      <c r="M1640" s="1">
        <f>[1]Report!M1639</f>
        <v>0</v>
      </c>
      <c r="N1640" s="1">
        <f>[1]Report!N1639</f>
        <v>0</v>
      </c>
      <c r="O1640" s="1">
        <f>[1]Report!O1639</f>
        <v>0</v>
      </c>
      <c r="P1640" s="1">
        <f>[1]Report!P1639</f>
        <v>0</v>
      </c>
    </row>
    <row r="1641" spans="1:16" ht="15" customHeight="1" x14ac:dyDescent="0.25">
      <c r="A1641" s="2">
        <f>[1]Report!A1640</f>
        <v>109833</v>
      </c>
      <c r="B1641" s="1" t="str">
        <f>[1]Report!B1640</f>
        <v>POLI LIMPADOR PERF C F LAVAND LUXO 500ML</v>
      </c>
      <c r="C1641" s="1" t="str">
        <f>[1]Report!C1640</f>
        <v>CX12X500ML</v>
      </c>
      <c r="D1641" s="1" t="str">
        <f>[1]Report!D1640</f>
        <v>FL</v>
      </c>
      <c r="E1641" s="1">
        <f>[1]Report!E1640</f>
        <v>3</v>
      </c>
      <c r="F1641" s="1">
        <f>[1]Report!F1640</f>
        <v>0.25</v>
      </c>
      <c r="G1641" s="1">
        <f>[1]Report!G1640</f>
        <v>2.011536</v>
      </c>
      <c r="H1641" s="1">
        <f>[1]Report!H1640</f>
        <v>1.8509720000000001</v>
      </c>
      <c r="I1641" s="1">
        <f>[1]Report!I1640</f>
        <v>1.8509720000000001</v>
      </c>
      <c r="J1641" s="1">
        <f>[1]Report!J1640</f>
        <v>2.73</v>
      </c>
      <c r="K1641" s="1">
        <f>[1]Report!K1640</f>
        <v>1.735833</v>
      </c>
      <c r="L1641" s="1">
        <f>[1]Report!L1640</f>
        <v>6.0346080000000004</v>
      </c>
      <c r="M1641" s="1">
        <f>[1]Report!M1640</f>
        <v>5.5529159999999997</v>
      </c>
      <c r="N1641" s="1">
        <f>[1]Report!N1640</f>
        <v>5.5529159999999997</v>
      </c>
      <c r="O1641" s="1">
        <f>[1]Report!O1640</f>
        <v>8.19</v>
      </c>
      <c r="P1641" s="1">
        <f>[1]Report!P1640</f>
        <v>5.2074990000000003</v>
      </c>
    </row>
    <row r="1642" spans="1:16" ht="15" customHeight="1" x14ac:dyDescent="0.25">
      <c r="A1642" s="2">
        <f>[1]Report!A1641</f>
        <v>109842</v>
      </c>
      <c r="B1642" s="1" t="str">
        <f>[1]Report!B1641</f>
        <v>POLI LUSTRA MOVEIS C FLOR LAVANDA 220ML</v>
      </c>
      <c r="C1642" s="1" t="str">
        <f>[1]Report!C1641</f>
        <v>CX12X220ML</v>
      </c>
      <c r="D1642" s="1" t="str">
        <f>[1]Report!D1641</f>
        <v>FL</v>
      </c>
      <c r="E1642" s="1">
        <f>[1]Report!E1641</f>
        <v>0</v>
      </c>
      <c r="F1642" s="1">
        <f>[1]Report!F1641</f>
        <v>0</v>
      </c>
      <c r="G1642" s="1">
        <f>[1]Report!G1641</f>
        <v>3.5439059999999998</v>
      </c>
      <c r="H1642" s="1">
        <f>[1]Report!H1641</f>
        <v>3.2738830000000001</v>
      </c>
      <c r="I1642" s="1">
        <f>[1]Report!I1641</f>
        <v>3.2738830000000001</v>
      </c>
      <c r="J1642" s="1">
        <f>[1]Report!J1641</f>
        <v>5.14</v>
      </c>
      <c r="K1642" s="1">
        <f>[1]Report!K1641</f>
        <v>2.9191669999999998</v>
      </c>
      <c r="L1642" s="1">
        <f>[1]Report!L1641</f>
        <v>0</v>
      </c>
      <c r="M1642" s="1">
        <f>[1]Report!M1641</f>
        <v>0</v>
      </c>
      <c r="N1642" s="1">
        <f>[1]Report!N1641</f>
        <v>0</v>
      </c>
      <c r="O1642" s="1">
        <f>[1]Report!O1641</f>
        <v>0</v>
      </c>
      <c r="P1642" s="1">
        <f>[1]Report!P1641</f>
        <v>0</v>
      </c>
    </row>
    <row r="1643" spans="1:16" ht="15" customHeight="1" x14ac:dyDescent="0.25">
      <c r="A1643" s="2">
        <f>[1]Report!A1642</f>
        <v>109857</v>
      </c>
      <c r="B1643" s="1" t="str">
        <f>[1]Report!B1642</f>
        <v>POLI PASTIL SAN TOQ D BRIS MIST 3X12X10G</v>
      </c>
      <c r="C1643" s="1" t="str">
        <f>[1]Report!C1642</f>
        <v>CX3X12X10G</v>
      </c>
      <c r="D1643" s="1" t="str">
        <f>[1]Report!D1642</f>
        <v>FL</v>
      </c>
      <c r="E1643" s="1">
        <f>[1]Report!E1642</f>
        <v>108</v>
      </c>
      <c r="F1643" s="1">
        <f>[1]Report!F1642</f>
        <v>36</v>
      </c>
      <c r="G1643" s="1">
        <f>[1]Report!G1642</f>
        <v>19.441306999999998</v>
      </c>
      <c r="H1643" s="1">
        <f>[1]Report!H1642</f>
        <v>17.889465000000001</v>
      </c>
      <c r="I1643" s="1">
        <f>[1]Report!I1642</f>
        <v>17.889465000000001</v>
      </c>
      <c r="J1643" s="1">
        <f>[1]Report!J1642</f>
        <v>21.88</v>
      </c>
      <c r="K1643" s="1">
        <f>[1]Report!K1642</f>
        <v>16.776667</v>
      </c>
      <c r="L1643" s="1">
        <f>[1]Report!L1642</f>
        <v>2099.6611560000001</v>
      </c>
      <c r="M1643" s="1">
        <f>[1]Report!M1642</f>
        <v>1932.06222</v>
      </c>
      <c r="N1643" s="1">
        <f>[1]Report!N1642</f>
        <v>1932.06222</v>
      </c>
      <c r="O1643" s="1">
        <f>[1]Report!O1642</f>
        <v>2363.04</v>
      </c>
      <c r="P1643" s="1">
        <f>[1]Report!P1642</f>
        <v>1811.880036</v>
      </c>
    </row>
    <row r="1644" spans="1:16" ht="15" customHeight="1" x14ac:dyDescent="0.25">
      <c r="A1644" s="2">
        <f>[1]Report!A1643</f>
        <v>109858</v>
      </c>
      <c r="B1644" s="1" t="str">
        <f>[1]Report!B1643</f>
        <v>POLI PASTIL SAN TOQ D BRIS CITR 12X3X10G</v>
      </c>
      <c r="C1644" s="1" t="str">
        <f>[1]Report!C1643</f>
        <v>CX12X3X10G</v>
      </c>
      <c r="D1644" s="1" t="str">
        <f>[1]Report!D1643</f>
        <v>FL</v>
      </c>
      <c r="E1644" s="1">
        <f>[1]Report!E1643</f>
        <v>17</v>
      </c>
      <c r="F1644" s="1">
        <f>[1]Report!F1643</f>
        <v>1.4166666666666701</v>
      </c>
      <c r="G1644" s="1">
        <f>[1]Report!G1643</f>
        <v>4.1109499999999999</v>
      </c>
      <c r="H1644" s="1">
        <f>[1]Report!H1643</f>
        <v>3.7828059999999999</v>
      </c>
      <c r="I1644" s="1">
        <f>[1]Report!I1643</f>
        <v>3.7828059999999999</v>
      </c>
      <c r="J1644" s="1">
        <f>[1]Report!J1643</f>
        <v>5.55</v>
      </c>
      <c r="K1644" s="1">
        <f>[1]Report!K1643</f>
        <v>3.5474999999999999</v>
      </c>
      <c r="L1644" s="1">
        <f>[1]Report!L1643</f>
        <v>69.886150000000001</v>
      </c>
      <c r="M1644" s="1">
        <f>[1]Report!M1643</f>
        <v>64.307702000000006</v>
      </c>
      <c r="N1644" s="1">
        <f>[1]Report!N1643</f>
        <v>64.307702000000006</v>
      </c>
      <c r="O1644" s="1">
        <f>[1]Report!O1643</f>
        <v>94.35</v>
      </c>
      <c r="P1644" s="1">
        <f>[1]Report!P1643</f>
        <v>60.307499999999997</v>
      </c>
    </row>
    <row r="1645" spans="1:16" ht="15" customHeight="1" x14ac:dyDescent="0.25">
      <c r="A1645" s="2">
        <f>[1]Report!A1644</f>
        <v>109867</v>
      </c>
      <c r="B1645" s="1" t="str">
        <f>[1]Report!B1644</f>
        <v>POLI PEDRA SANIT TUTI-FRUTI 25G</v>
      </c>
      <c r="C1645" s="1" t="str">
        <f>[1]Report!C1644</f>
        <v>CX12X48X25G</v>
      </c>
      <c r="D1645" s="1" t="str">
        <f>[1]Report!D1644</f>
        <v>FL</v>
      </c>
      <c r="E1645" s="1">
        <f>[1]Report!E1644</f>
        <v>2</v>
      </c>
      <c r="F1645" s="1">
        <f>[1]Report!F1644</f>
        <v>0.16666666666666699</v>
      </c>
      <c r="G1645" s="1">
        <f>[1]Report!G1644</f>
        <v>35.471238999999997</v>
      </c>
      <c r="H1645" s="1">
        <f>[1]Report!H1644</f>
        <v>32.498289</v>
      </c>
      <c r="I1645" s="1">
        <f>[1]Report!I1644</f>
        <v>31.907613999999999</v>
      </c>
      <c r="J1645" s="1">
        <f>[1]Report!J1644</f>
        <v>39.75</v>
      </c>
      <c r="K1645" s="1">
        <f>[1]Report!K1644</f>
        <v>32.14</v>
      </c>
      <c r="L1645" s="1">
        <f>[1]Report!L1644</f>
        <v>70.942477999999994</v>
      </c>
      <c r="M1645" s="1">
        <f>[1]Report!M1644</f>
        <v>64.996578</v>
      </c>
      <c r="N1645" s="1">
        <f>[1]Report!N1644</f>
        <v>63.815227999999998</v>
      </c>
      <c r="O1645" s="1">
        <f>[1]Report!O1644</f>
        <v>79.5</v>
      </c>
      <c r="P1645" s="1">
        <f>[1]Report!P1644</f>
        <v>64.28</v>
      </c>
    </row>
    <row r="1646" spans="1:16" ht="15" customHeight="1" x14ac:dyDescent="0.25">
      <c r="A1646" s="2">
        <f>[1]Report!A1645</f>
        <v>109870</v>
      </c>
      <c r="B1646" s="1" t="str">
        <f>[1]Report!B1645</f>
        <v>P CHEETOS ONDA 14X140G</v>
      </c>
      <c r="C1646" s="1" t="str">
        <f>[1]Report!C1645</f>
        <v>CX14X140G</v>
      </c>
      <c r="D1646" s="1" t="str">
        <f>[1]Report!D1645</f>
        <v/>
      </c>
      <c r="E1646" s="1">
        <f>[1]Report!E1645</f>
        <v>556</v>
      </c>
      <c r="F1646" s="1">
        <f>[1]Report!F1645</f>
        <v>39.714285714285701</v>
      </c>
      <c r="G1646" s="1">
        <f>[1]Report!G1645</f>
        <v>5.5865679999999998</v>
      </c>
      <c r="H1646" s="1">
        <f>[1]Report!H1645</f>
        <v>5.0698160000000003</v>
      </c>
      <c r="I1646" s="1">
        <f>[1]Report!I1645</f>
        <v>5.0698160000000003</v>
      </c>
      <c r="J1646" s="1">
        <f>[1]Report!J1645</f>
        <v>8.9700000000000006</v>
      </c>
      <c r="K1646" s="1">
        <f>[1]Report!K1645</f>
        <v>5.0131430000000003</v>
      </c>
      <c r="L1646" s="1">
        <f>[1]Report!L1645</f>
        <v>3106.1318080000001</v>
      </c>
      <c r="M1646" s="1">
        <f>[1]Report!M1645</f>
        <v>2818.8176960000001</v>
      </c>
      <c r="N1646" s="1">
        <f>[1]Report!N1645</f>
        <v>2818.8176960000001</v>
      </c>
      <c r="O1646" s="1">
        <f>[1]Report!O1645</f>
        <v>4987.32</v>
      </c>
      <c r="P1646" s="1">
        <f>[1]Report!P1645</f>
        <v>2787.3075079999999</v>
      </c>
    </row>
    <row r="1647" spans="1:16" ht="15" customHeight="1" x14ac:dyDescent="0.25">
      <c r="A1647" s="2">
        <f>[1]Report!A1646</f>
        <v>109871</v>
      </c>
      <c r="B1647" s="1" t="str">
        <f>[1]Report!B1646</f>
        <v>POLI PASTIL SAN TOQ D BRIS CITR 4X36X10G</v>
      </c>
      <c r="C1647" s="1" t="str">
        <f>[1]Report!C1646</f>
        <v>CX4X36X10G</v>
      </c>
      <c r="D1647" s="1" t="str">
        <f>[1]Report!D1646</f>
        <v>FL</v>
      </c>
      <c r="E1647" s="1">
        <f>[1]Report!E1646</f>
        <v>27</v>
      </c>
      <c r="F1647" s="1">
        <f>[1]Report!F1646</f>
        <v>6.75</v>
      </c>
      <c r="G1647" s="1">
        <f>[1]Report!G1646</f>
        <v>58.323920999999999</v>
      </c>
      <c r="H1647" s="1">
        <f>[1]Report!H1646</f>
        <v>53.668396000000001</v>
      </c>
      <c r="I1647" s="1">
        <f>[1]Report!I1646</f>
        <v>53.668396000000001</v>
      </c>
      <c r="J1647" s="1">
        <f>[1]Report!J1646</f>
        <v>62.59</v>
      </c>
      <c r="K1647" s="1">
        <f>[1]Report!K1646</f>
        <v>50.33</v>
      </c>
      <c r="L1647" s="1">
        <f>[1]Report!L1646</f>
        <v>1574.7458670000001</v>
      </c>
      <c r="M1647" s="1">
        <f>[1]Report!M1646</f>
        <v>1449.0466919999999</v>
      </c>
      <c r="N1647" s="1">
        <f>[1]Report!N1646</f>
        <v>1449.0466919999999</v>
      </c>
      <c r="O1647" s="1">
        <f>[1]Report!O1646</f>
        <v>1689.93</v>
      </c>
      <c r="P1647" s="1">
        <f>[1]Report!P1646</f>
        <v>1358.91</v>
      </c>
    </row>
    <row r="1648" spans="1:16" ht="15" customHeight="1" x14ac:dyDescent="0.25">
      <c r="A1648" s="2">
        <f>[1]Report!A1647</f>
        <v>109873</v>
      </c>
      <c r="B1648" s="1" t="str">
        <f>[1]Report!B1647</f>
        <v>POLI PASTILHA SAN T DE BRISA LAVANDA 10G</v>
      </c>
      <c r="C1648" s="1" t="str">
        <f>[1]Report!C1647</f>
        <v>CX4X36X10G</v>
      </c>
      <c r="D1648" s="1" t="str">
        <f>[1]Report!D1647</f>
        <v>FL</v>
      </c>
      <c r="E1648" s="1">
        <f>[1]Report!E1647</f>
        <v>31</v>
      </c>
      <c r="F1648" s="1">
        <f>[1]Report!F1647</f>
        <v>7.75</v>
      </c>
      <c r="G1648" s="1">
        <f>[1]Report!G1647</f>
        <v>58.323920999999999</v>
      </c>
      <c r="H1648" s="1">
        <f>[1]Report!H1647</f>
        <v>53.668396000000001</v>
      </c>
      <c r="I1648" s="1">
        <f>[1]Report!I1647</f>
        <v>53.668396000000001</v>
      </c>
      <c r="J1648" s="1">
        <f>[1]Report!J1647</f>
        <v>65.650000000000006</v>
      </c>
      <c r="K1648" s="1">
        <f>[1]Report!K1647</f>
        <v>50.33</v>
      </c>
      <c r="L1648" s="1">
        <f>[1]Report!L1647</f>
        <v>1808.041551</v>
      </c>
      <c r="M1648" s="1">
        <f>[1]Report!M1647</f>
        <v>1663.720276</v>
      </c>
      <c r="N1648" s="1">
        <f>[1]Report!N1647</f>
        <v>1663.720276</v>
      </c>
      <c r="O1648" s="1">
        <f>[1]Report!O1647</f>
        <v>2035.15</v>
      </c>
      <c r="P1648" s="1">
        <f>[1]Report!P1647</f>
        <v>1560.23</v>
      </c>
    </row>
    <row r="1649" spans="1:16" ht="15" customHeight="1" x14ac:dyDescent="0.25">
      <c r="A1649" s="2">
        <f>[1]Report!A1648</f>
        <v>109874</v>
      </c>
      <c r="B1649" s="1" t="str">
        <f>[1]Report!B1648</f>
        <v>POLI PASTIL SAN TOQ D BRIS MIST 4X36X10G</v>
      </c>
      <c r="C1649" s="1" t="str">
        <f>[1]Report!C1648</f>
        <v>CX4X36X10G</v>
      </c>
      <c r="D1649" s="1" t="str">
        <f>[1]Report!D1648</f>
        <v>FL</v>
      </c>
      <c r="E1649" s="1">
        <f>[1]Report!E1648</f>
        <v>32</v>
      </c>
      <c r="F1649" s="1">
        <f>[1]Report!F1648</f>
        <v>8</v>
      </c>
      <c r="G1649" s="1">
        <f>[1]Report!G1648</f>
        <v>58.323920999999999</v>
      </c>
      <c r="H1649" s="1">
        <f>[1]Report!H1648</f>
        <v>53.668396000000001</v>
      </c>
      <c r="I1649" s="1">
        <f>[1]Report!I1648</f>
        <v>53.668396000000001</v>
      </c>
      <c r="J1649" s="1">
        <f>[1]Report!J1648</f>
        <v>62.59</v>
      </c>
      <c r="K1649" s="1">
        <f>[1]Report!K1648</f>
        <v>50.33</v>
      </c>
      <c r="L1649" s="1">
        <f>[1]Report!L1648</f>
        <v>1866.365472</v>
      </c>
      <c r="M1649" s="1">
        <f>[1]Report!M1648</f>
        <v>1717.388672</v>
      </c>
      <c r="N1649" s="1">
        <f>[1]Report!N1648</f>
        <v>1717.388672</v>
      </c>
      <c r="O1649" s="1">
        <f>[1]Report!O1648</f>
        <v>2002.88</v>
      </c>
      <c r="P1649" s="1">
        <f>[1]Report!P1648</f>
        <v>1610.56</v>
      </c>
    </row>
    <row r="1650" spans="1:16" ht="15" customHeight="1" x14ac:dyDescent="0.25">
      <c r="A1650" s="2">
        <f>[1]Report!A1649</f>
        <v>109875</v>
      </c>
      <c r="B1650" s="1" t="str">
        <f>[1]Report!B1649</f>
        <v>LING CHURR MIMOSA 10X1KG</v>
      </c>
      <c r="C1650" s="1" t="str">
        <f>[1]Report!C1649</f>
        <v>CX10X1KG</v>
      </c>
      <c r="D1650" s="1" t="str">
        <f>[1]Report!D1649</f>
        <v/>
      </c>
      <c r="E1650" s="1">
        <f>[1]Report!E1649</f>
        <v>0</v>
      </c>
      <c r="F1650" s="1">
        <f>[1]Report!F1649</f>
        <v>0</v>
      </c>
      <c r="G1650" s="1">
        <f>[1]Report!G1649</f>
        <v>11.558204999999999</v>
      </c>
      <c r="H1650" s="1">
        <f>[1]Report!H1649</f>
        <v>10.54163</v>
      </c>
      <c r="I1650" s="1">
        <f>[1]Report!I1649</f>
        <v>10.54163</v>
      </c>
      <c r="J1650" s="1">
        <f>[1]Report!J1649</f>
        <v>15.99</v>
      </c>
      <c r="K1650" s="1">
        <f>[1]Report!K1649</f>
        <v>10.99</v>
      </c>
      <c r="L1650" s="1">
        <f>[1]Report!L1649</f>
        <v>0</v>
      </c>
      <c r="M1650" s="1">
        <f>[1]Report!M1649</f>
        <v>0</v>
      </c>
      <c r="N1650" s="1">
        <f>[1]Report!N1649</f>
        <v>0</v>
      </c>
      <c r="O1650" s="1">
        <f>[1]Report!O1649</f>
        <v>0</v>
      </c>
      <c r="P1650" s="1">
        <f>[1]Report!P1649</f>
        <v>0</v>
      </c>
    </row>
    <row r="1651" spans="1:16" ht="15" customHeight="1" x14ac:dyDescent="0.25">
      <c r="A1651" s="2">
        <f>[1]Report!A1650</f>
        <v>109876</v>
      </c>
      <c r="B1651" s="1" t="str">
        <f>[1]Report!B1650</f>
        <v>LING C/ QEIJO MIMOSA 8X700G</v>
      </c>
      <c r="C1651" s="1" t="str">
        <f>[1]Report!C1650</f>
        <v>CX8X700G</v>
      </c>
      <c r="D1651" s="1" t="str">
        <f>[1]Report!D1650</f>
        <v/>
      </c>
      <c r="E1651" s="1">
        <f>[1]Report!E1650</f>
        <v>0</v>
      </c>
      <c r="F1651" s="1">
        <f>[1]Report!F1650</f>
        <v>0</v>
      </c>
      <c r="G1651" s="1">
        <f>[1]Report!G1650</f>
        <v>15.353695</v>
      </c>
      <c r="H1651" s="1">
        <f>[1]Report!H1650</f>
        <v>14.006895</v>
      </c>
      <c r="I1651" s="1">
        <f>[1]Report!I1650</f>
        <v>14.006895</v>
      </c>
      <c r="J1651" s="1">
        <f>[1]Report!J1650</f>
        <v>20.99</v>
      </c>
      <c r="K1651" s="1">
        <f>[1]Report!K1650</f>
        <v>14.56</v>
      </c>
      <c r="L1651" s="1">
        <f>[1]Report!L1650</f>
        <v>0</v>
      </c>
      <c r="M1651" s="1">
        <f>[1]Report!M1650</f>
        <v>0</v>
      </c>
      <c r="N1651" s="1">
        <f>[1]Report!N1650</f>
        <v>0</v>
      </c>
      <c r="O1651" s="1">
        <f>[1]Report!O1650</f>
        <v>0</v>
      </c>
      <c r="P1651" s="1">
        <f>[1]Report!P1650</f>
        <v>0</v>
      </c>
    </row>
    <row r="1652" spans="1:16" ht="15" customHeight="1" x14ac:dyDescent="0.25">
      <c r="A1652" s="2">
        <f>[1]Report!A1651</f>
        <v>109886</v>
      </c>
      <c r="B1652" s="1" t="str">
        <f>[1]Report!B1651</f>
        <v>P BATATA RUFFLES CEBOLA SALSA 24X92G</v>
      </c>
      <c r="C1652" s="1" t="str">
        <f>[1]Report!C1651</f>
        <v>CX24X92G</v>
      </c>
      <c r="D1652" s="1" t="str">
        <f>[1]Report!D1651</f>
        <v>FL</v>
      </c>
      <c r="E1652" s="1">
        <f>[1]Report!E1651</f>
        <v>0</v>
      </c>
      <c r="F1652" s="1">
        <f>[1]Report!F1651</f>
        <v>0</v>
      </c>
      <c r="G1652" s="1">
        <f>[1]Report!G1651</f>
        <v>3.88625</v>
      </c>
      <c r="H1652" s="1">
        <f>[1]Report!H1651</f>
        <v>3.5267719999999998</v>
      </c>
      <c r="I1652" s="1">
        <f>[1]Report!I1651</f>
        <v>3.5267719999999998</v>
      </c>
      <c r="J1652" s="1">
        <f>[1]Report!J1651</f>
        <v>6.3245040000000001</v>
      </c>
      <c r="K1652" s="1">
        <f>[1]Report!K1651</f>
        <v>3.9253</v>
      </c>
      <c r="L1652" s="1">
        <f>[1]Report!L1651</f>
        <v>0</v>
      </c>
      <c r="M1652" s="1">
        <f>[1]Report!M1651</f>
        <v>0</v>
      </c>
      <c r="N1652" s="1">
        <f>[1]Report!N1651</f>
        <v>0</v>
      </c>
      <c r="O1652" s="1">
        <f>[1]Report!O1651</f>
        <v>0</v>
      </c>
      <c r="P1652" s="1">
        <f>[1]Report!P1651</f>
        <v>0</v>
      </c>
    </row>
    <row r="1653" spans="1:16" ht="15" customHeight="1" x14ac:dyDescent="0.25">
      <c r="A1653" s="2">
        <f>[1]Report!A1652</f>
        <v>109887</v>
      </c>
      <c r="B1653" s="1" t="str">
        <f>[1]Report!B1652</f>
        <v>P BATATA RUFFLES CEBOLA SALSA 24X84G</v>
      </c>
      <c r="C1653" s="1" t="str">
        <f>[1]Report!C1652</f>
        <v>CX24X84G</v>
      </c>
      <c r="D1653" s="1" t="str">
        <f>[1]Report!D1652</f>
        <v>FL</v>
      </c>
      <c r="E1653" s="1">
        <f>[1]Report!E1652</f>
        <v>45</v>
      </c>
      <c r="F1653" s="1">
        <f>[1]Report!F1652</f>
        <v>1.875</v>
      </c>
      <c r="G1653" s="1">
        <f>[1]Report!G1652</f>
        <v>2.7731569999999999</v>
      </c>
      <c r="H1653" s="1">
        <f>[1]Report!H1652</f>
        <v>2.5166409999999999</v>
      </c>
      <c r="I1653" s="1">
        <f>[1]Report!I1652</f>
        <v>2.5166409999999999</v>
      </c>
      <c r="J1653" s="1">
        <f>[1]Report!J1652</f>
        <v>4.3284339999999997</v>
      </c>
      <c r="K1653" s="1">
        <f>[1]Report!K1652</f>
        <v>2.7741349999999998</v>
      </c>
      <c r="L1653" s="1">
        <f>[1]Report!L1652</f>
        <v>124.79206499999999</v>
      </c>
      <c r="M1653" s="1">
        <f>[1]Report!M1652</f>
        <v>113.248845</v>
      </c>
      <c r="N1653" s="1">
        <f>[1]Report!N1652</f>
        <v>113.248845</v>
      </c>
      <c r="O1653" s="1">
        <f>[1]Report!O1652</f>
        <v>194.77952999999999</v>
      </c>
      <c r="P1653" s="1">
        <f>[1]Report!P1652</f>
        <v>124.83607499999999</v>
      </c>
    </row>
    <row r="1654" spans="1:16" ht="15" customHeight="1" x14ac:dyDescent="0.25">
      <c r="A1654" s="2">
        <f>[1]Report!A1653</f>
        <v>109888</v>
      </c>
      <c r="B1654" s="1" t="str">
        <f>[1]Report!B1653</f>
        <v>FILE DE PEITO EM BIF IQF PIONEIRO 10,5KG</v>
      </c>
      <c r="C1654" s="1" t="str">
        <f>[1]Report!C1653</f>
        <v>CX10,5KG</v>
      </c>
      <c r="D1654" s="1" t="str">
        <f>[1]Report!D1653</f>
        <v/>
      </c>
      <c r="E1654" s="1">
        <f>[1]Report!E1653</f>
        <v>0</v>
      </c>
      <c r="F1654" s="1">
        <f>[1]Report!F1653</f>
        <v>0</v>
      </c>
      <c r="G1654" s="1">
        <f>[1]Report!G1653</f>
        <v>11.650499999999999</v>
      </c>
      <c r="H1654" s="1">
        <f>[1]Report!H1653</f>
        <v>11.650499999999999</v>
      </c>
      <c r="I1654" s="1">
        <f>[1]Report!I1653</f>
        <v>11.650499999999999</v>
      </c>
      <c r="J1654" s="1">
        <f>[1]Report!J1653</f>
        <v>15.33</v>
      </c>
      <c r="K1654" s="1">
        <f>[1]Report!K1653</f>
        <v>0</v>
      </c>
      <c r="L1654" s="1">
        <f>[1]Report!L1653</f>
        <v>0</v>
      </c>
      <c r="M1654" s="1">
        <f>[1]Report!M1653</f>
        <v>0</v>
      </c>
      <c r="N1654" s="1">
        <f>[1]Report!N1653</f>
        <v>0</v>
      </c>
      <c r="O1654" s="1">
        <f>[1]Report!O1653</f>
        <v>0</v>
      </c>
      <c r="P1654" s="1">
        <f>[1]Report!P1653</f>
        <v>0</v>
      </c>
    </row>
    <row r="1655" spans="1:16" ht="15" customHeight="1" x14ac:dyDescent="0.25">
      <c r="A1655" s="2">
        <f>[1]Report!A1654</f>
        <v>109889</v>
      </c>
      <c r="B1655" s="1" t="str">
        <f>[1]Report!B1654</f>
        <v>P BATATA RUFFLES ORIG 24X84G</v>
      </c>
      <c r="C1655" s="1" t="str">
        <f>[1]Report!C1654</f>
        <v>CX24X84G</v>
      </c>
      <c r="D1655" s="1" t="str">
        <f>[1]Report!D1654</f>
        <v>FL</v>
      </c>
      <c r="E1655" s="1">
        <f>[1]Report!E1654</f>
        <v>8</v>
      </c>
      <c r="F1655" s="1">
        <f>[1]Report!F1654</f>
        <v>0.33333333333333298</v>
      </c>
      <c r="G1655" s="1">
        <f>[1]Report!G1654</f>
        <v>2.9960640000000001</v>
      </c>
      <c r="H1655" s="1">
        <f>[1]Report!H1654</f>
        <v>2.718928</v>
      </c>
      <c r="I1655" s="1">
        <f>[1]Report!I1654</f>
        <v>2.718928</v>
      </c>
      <c r="J1655" s="1">
        <f>[1]Report!J1654</f>
        <v>4.3284310000000001</v>
      </c>
      <c r="K1655" s="1">
        <f>[1]Report!K1654</f>
        <v>2.774133</v>
      </c>
      <c r="L1655" s="1">
        <f>[1]Report!L1654</f>
        <v>23.968512</v>
      </c>
      <c r="M1655" s="1">
        <f>[1]Report!M1654</f>
        <v>21.751424</v>
      </c>
      <c r="N1655" s="1">
        <f>[1]Report!N1654</f>
        <v>21.751424</v>
      </c>
      <c r="O1655" s="1">
        <f>[1]Report!O1654</f>
        <v>34.627448000000001</v>
      </c>
      <c r="P1655" s="1">
        <f>[1]Report!P1654</f>
        <v>22.193064</v>
      </c>
    </row>
    <row r="1656" spans="1:16" ht="15" customHeight="1" x14ac:dyDescent="0.25">
      <c r="A1656" s="2">
        <f>[1]Report!A1655</f>
        <v>109890</v>
      </c>
      <c r="B1656" s="1" t="str">
        <f>[1]Report!B1655</f>
        <v>P DORITOS QJO NACHO 25X84G</v>
      </c>
      <c r="C1656" s="1" t="str">
        <f>[1]Report!C1655</f>
        <v>CX25X84G</v>
      </c>
      <c r="D1656" s="1" t="str">
        <f>[1]Report!D1655</f>
        <v/>
      </c>
      <c r="E1656" s="1">
        <f>[1]Report!E1655</f>
        <v>208</v>
      </c>
      <c r="F1656" s="1">
        <f>[1]Report!F1655</f>
        <v>8.32</v>
      </c>
      <c r="G1656" s="1">
        <f>[1]Report!G1655</f>
        <v>3.7127780000000001</v>
      </c>
      <c r="H1656" s="1">
        <f>[1]Report!H1655</f>
        <v>3.369348</v>
      </c>
      <c r="I1656" s="1">
        <f>[1]Report!I1655</f>
        <v>3.3609300000000002</v>
      </c>
      <c r="J1656" s="1">
        <f>[1]Report!J1655</f>
        <v>5.73</v>
      </c>
      <c r="K1656" s="1">
        <f>[1]Report!K1655</f>
        <v>3.7273900000000002</v>
      </c>
      <c r="L1656" s="1">
        <f>[1]Report!L1655</f>
        <v>772.25782400000003</v>
      </c>
      <c r="M1656" s="1">
        <f>[1]Report!M1655</f>
        <v>700.82438400000001</v>
      </c>
      <c r="N1656" s="1">
        <f>[1]Report!N1655</f>
        <v>699.07344000000001</v>
      </c>
      <c r="O1656" s="1">
        <f>[1]Report!O1655</f>
        <v>1191.8399999999999</v>
      </c>
      <c r="P1656" s="1">
        <f>[1]Report!P1655</f>
        <v>775.29711999999995</v>
      </c>
    </row>
    <row r="1657" spans="1:16" ht="15" customHeight="1" x14ac:dyDescent="0.25">
      <c r="A1657" s="2">
        <f>[1]Report!A1656</f>
        <v>109891</v>
      </c>
      <c r="B1657" s="1" t="str">
        <f>[1]Report!B1656</f>
        <v>RC OPT GATO SH AD MD PESO FGO 2X20X85G</v>
      </c>
      <c r="C1657" s="1" t="str">
        <f>[1]Report!C1656</f>
        <v>CX2X20X85G</v>
      </c>
      <c r="D1657" s="1" t="str">
        <f>[1]Report!D1656</f>
        <v/>
      </c>
      <c r="E1657" s="1">
        <f>[1]Report!E1656</f>
        <v>2864</v>
      </c>
      <c r="F1657" s="1">
        <f>[1]Report!F1656</f>
        <v>71.599999999999994</v>
      </c>
      <c r="G1657" s="1">
        <f>[1]Report!G1656</f>
        <v>1.721873</v>
      </c>
      <c r="H1657" s="1">
        <f>[1]Report!H1656</f>
        <v>1.5944100000000001</v>
      </c>
      <c r="I1657" s="1">
        <f>[1]Report!I1656</f>
        <v>1.5944100000000001</v>
      </c>
      <c r="J1657" s="1">
        <f>[1]Report!J1656</f>
        <v>2.4900000000000002</v>
      </c>
      <c r="K1657" s="1">
        <f>[1]Report!K1656</f>
        <v>1.488</v>
      </c>
      <c r="L1657" s="1">
        <f>[1]Report!L1656</f>
        <v>4931.4442719999997</v>
      </c>
      <c r="M1657" s="1">
        <f>[1]Report!M1656</f>
        <v>4566.3902399999997</v>
      </c>
      <c r="N1657" s="1">
        <f>[1]Report!N1656</f>
        <v>4566.3902399999997</v>
      </c>
      <c r="O1657" s="1">
        <f>[1]Report!O1656</f>
        <v>7131.36</v>
      </c>
      <c r="P1657" s="1">
        <f>[1]Report!P1656</f>
        <v>4261.6319999999996</v>
      </c>
    </row>
    <row r="1658" spans="1:16" ht="15" customHeight="1" x14ac:dyDescent="0.25">
      <c r="A1658" s="2">
        <f>[1]Report!A1657</f>
        <v>109892</v>
      </c>
      <c r="B1658" s="1" t="str">
        <f>[1]Report!B1657</f>
        <v>P CHEETOS ONDA 25X84G</v>
      </c>
      <c r="C1658" s="1" t="str">
        <f>[1]Report!C1657</f>
        <v>25X84G</v>
      </c>
      <c r="D1658" s="1" t="str">
        <f>[1]Report!D1657</f>
        <v>FL</v>
      </c>
      <c r="E1658" s="1">
        <f>[1]Report!E1657</f>
        <v>2</v>
      </c>
      <c r="F1658" s="1">
        <f>[1]Report!F1657</f>
        <v>0.08</v>
      </c>
      <c r="G1658" s="1">
        <f>[1]Report!G1657</f>
        <v>2.170423</v>
      </c>
      <c r="H1658" s="1">
        <f>[1]Report!H1657</f>
        <v>1.969659</v>
      </c>
      <c r="I1658" s="1">
        <f>[1]Report!I1657</f>
        <v>1.969659</v>
      </c>
      <c r="J1658" s="1">
        <f>[1]Report!J1657</f>
        <v>3.9</v>
      </c>
      <c r="K1658" s="1">
        <f>[1]Report!K1657</f>
        <v>2.42048</v>
      </c>
      <c r="L1658" s="1">
        <f>[1]Report!L1657</f>
        <v>4.340846</v>
      </c>
      <c r="M1658" s="1">
        <f>[1]Report!M1657</f>
        <v>3.9393180000000001</v>
      </c>
      <c r="N1658" s="1">
        <f>[1]Report!N1657</f>
        <v>3.9393180000000001</v>
      </c>
      <c r="O1658" s="1">
        <f>[1]Report!O1657</f>
        <v>7.8</v>
      </c>
      <c r="P1658" s="1">
        <f>[1]Report!P1657</f>
        <v>4.8409599999999999</v>
      </c>
    </row>
    <row r="1659" spans="1:16" ht="15" customHeight="1" x14ac:dyDescent="0.25">
      <c r="A1659" s="2">
        <f>[1]Report!A1658</f>
        <v>109900</v>
      </c>
      <c r="B1659" s="1" t="str">
        <f>[1]Report!B1658</f>
        <v>CHOCO WAFER LEITE HERSHEYS+ 102G</v>
      </c>
      <c r="C1659" s="1" t="str">
        <f>[1]Report!C1658</f>
        <v>CX48X102G</v>
      </c>
      <c r="D1659" s="1" t="str">
        <f>[1]Report!D1658</f>
        <v/>
      </c>
      <c r="E1659" s="1">
        <f>[1]Report!E1658</f>
        <v>9667</v>
      </c>
      <c r="F1659" s="1">
        <f>[1]Report!F1658</f>
        <v>201.395833333333</v>
      </c>
      <c r="G1659" s="1">
        <f>[1]Report!G1658</f>
        <v>3.0119199999999999</v>
      </c>
      <c r="H1659" s="1">
        <f>[1]Report!H1658</f>
        <v>2.7398950000000002</v>
      </c>
      <c r="I1659" s="1">
        <f>[1]Report!I1658</f>
        <v>2.7398940000000001</v>
      </c>
      <c r="J1659" s="1">
        <f>[1]Report!J1658</f>
        <v>5.0999999999999996</v>
      </c>
      <c r="K1659" s="1">
        <f>[1]Report!K1658</f>
        <v>2.9408400000000001</v>
      </c>
      <c r="L1659" s="1">
        <f>[1]Report!L1658</f>
        <v>29116.230640000002</v>
      </c>
      <c r="M1659" s="1">
        <f>[1]Report!M1658</f>
        <v>26486.564965000001</v>
      </c>
      <c r="N1659" s="1">
        <f>[1]Report!N1658</f>
        <v>26486.555297999999</v>
      </c>
      <c r="O1659" s="1">
        <f>[1]Report!O1658</f>
        <v>49301.7</v>
      </c>
      <c r="P1659" s="1">
        <f>[1]Report!P1658</f>
        <v>28429.100279999999</v>
      </c>
    </row>
    <row r="1660" spans="1:16" ht="15" customHeight="1" x14ac:dyDescent="0.25">
      <c r="A1660" s="2">
        <f>[1]Report!A1659</f>
        <v>109901</v>
      </c>
      <c r="B1660" s="1" t="str">
        <f>[1]Report!B1659</f>
        <v>CHOCO TRIPLO HERSHEY+ 102G</v>
      </c>
      <c r="C1660" s="1" t="str">
        <f>[1]Report!C1659</f>
        <v>CX48X102G</v>
      </c>
      <c r="D1660" s="1" t="str">
        <f>[1]Report!D1659</f>
        <v>FL</v>
      </c>
      <c r="E1660" s="1">
        <f>[1]Report!E1659</f>
        <v>0</v>
      </c>
      <c r="F1660" s="1">
        <f>[1]Report!F1659</f>
        <v>0</v>
      </c>
      <c r="G1660" s="1">
        <f>[1]Report!G1659</f>
        <v>3.2760880000000001</v>
      </c>
      <c r="H1660" s="1">
        <f>[1]Report!H1659</f>
        <v>3.0040610000000001</v>
      </c>
      <c r="I1660" s="1">
        <f>[1]Report!I1659</f>
        <v>3.0040610000000001</v>
      </c>
      <c r="J1660" s="1">
        <f>[1]Report!J1659</f>
        <v>4.8099999999999996</v>
      </c>
      <c r="K1660" s="1">
        <f>[1]Report!K1659</f>
        <v>2.940833</v>
      </c>
      <c r="L1660" s="1">
        <f>[1]Report!L1659</f>
        <v>0</v>
      </c>
      <c r="M1660" s="1">
        <f>[1]Report!M1659</f>
        <v>0</v>
      </c>
      <c r="N1660" s="1">
        <f>[1]Report!N1659</f>
        <v>0</v>
      </c>
      <c r="O1660" s="1">
        <f>[1]Report!O1659</f>
        <v>0</v>
      </c>
      <c r="P1660" s="1">
        <f>[1]Report!P1659</f>
        <v>0</v>
      </c>
    </row>
    <row r="1661" spans="1:16" ht="15" customHeight="1" x14ac:dyDescent="0.25">
      <c r="A1661" s="2">
        <f>[1]Report!A1660</f>
        <v>109902</v>
      </c>
      <c r="B1661" s="1" t="str">
        <f>[1]Report!B1660</f>
        <v>RC PED ADU RP 10,1KG</v>
      </c>
      <c r="C1661" s="1" t="str">
        <f>[1]Report!C1660</f>
        <v>FD10,1KG</v>
      </c>
      <c r="D1661" s="1" t="str">
        <f>[1]Report!D1660</f>
        <v/>
      </c>
      <c r="E1661" s="1">
        <f>[1]Report!E1660</f>
        <v>0</v>
      </c>
      <c r="F1661" s="1">
        <f>[1]Report!F1660</f>
        <v>0</v>
      </c>
      <c r="G1661" s="1">
        <f>[1]Report!G1660</f>
        <v>83.137281000000002</v>
      </c>
      <c r="H1661" s="1">
        <f>[1]Report!H1660</f>
        <v>76.735184000000004</v>
      </c>
      <c r="I1661" s="1">
        <f>[1]Report!I1660</f>
        <v>76.735184000000004</v>
      </c>
      <c r="J1661" s="1">
        <f>[1]Report!J1660</f>
        <v>110.72</v>
      </c>
      <c r="K1661" s="1">
        <f>[1]Report!K1660</f>
        <v>71.14</v>
      </c>
      <c r="L1661" s="1">
        <f>[1]Report!L1660</f>
        <v>0</v>
      </c>
      <c r="M1661" s="1">
        <f>[1]Report!M1660</f>
        <v>0</v>
      </c>
      <c r="N1661" s="1">
        <f>[1]Report!N1660</f>
        <v>0</v>
      </c>
      <c r="O1661" s="1">
        <f>[1]Report!O1660</f>
        <v>0</v>
      </c>
      <c r="P1661" s="1">
        <f>[1]Report!P1660</f>
        <v>0</v>
      </c>
    </row>
    <row r="1662" spans="1:16" ht="15" customHeight="1" x14ac:dyDescent="0.25">
      <c r="A1662" s="2">
        <f>[1]Report!A1661</f>
        <v>109903</v>
      </c>
      <c r="B1662" s="1" t="str">
        <f>[1]Report!B1661</f>
        <v>P CEBOLITOS 25X60G</v>
      </c>
      <c r="C1662" s="1" t="str">
        <f>[1]Report!C1661</f>
        <v>CX25UN</v>
      </c>
      <c r="D1662" s="1" t="str">
        <f>[1]Report!D1661</f>
        <v/>
      </c>
      <c r="E1662" s="1">
        <f>[1]Report!E1661</f>
        <v>337</v>
      </c>
      <c r="F1662" s="1">
        <f>[1]Report!F1661</f>
        <v>13.48</v>
      </c>
      <c r="G1662" s="1">
        <f>[1]Report!G1661</f>
        <v>2.702569</v>
      </c>
      <c r="H1662" s="1">
        <f>[1]Report!H1661</f>
        <v>2.452582</v>
      </c>
      <c r="I1662" s="1">
        <f>[1]Report!I1661</f>
        <v>2.452582</v>
      </c>
      <c r="J1662" s="1">
        <f>[1]Report!J1661</f>
        <v>4.3947409999999998</v>
      </c>
      <c r="K1662" s="1">
        <f>[1]Report!K1661</f>
        <v>2.730416</v>
      </c>
      <c r="L1662" s="1">
        <f>[1]Report!L1661</f>
        <v>910.76575300000002</v>
      </c>
      <c r="M1662" s="1">
        <f>[1]Report!M1661</f>
        <v>826.52013399999998</v>
      </c>
      <c r="N1662" s="1">
        <f>[1]Report!N1661</f>
        <v>826.52013399999998</v>
      </c>
      <c r="O1662" s="1">
        <f>[1]Report!O1661</f>
        <v>1481.0277169999999</v>
      </c>
      <c r="P1662" s="1">
        <f>[1]Report!P1661</f>
        <v>920.15019199999995</v>
      </c>
    </row>
    <row r="1663" spans="1:16" ht="15" customHeight="1" x14ac:dyDescent="0.25">
      <c r="A1663" s="2">
        <f>[1]Report!A1662</f>
        <v>109905</v>
      </c>
      <c r="B1663" s="1" t="str">
        <f>[1]Report!B1662</f>
        <v>P FANDANGOS QUEIJO 48X52G</v>
      </c>
      <c r="C1663" s="1" t="str">
        <f>[1]Report!C1662</f>
        <v>CX48UN</v>
      </c>
      <c r="D1663" s="1" t="str">
        <f>[1]Report!D1662</f>
        <v>FL</v>
      </c>
      <c r="E1663" s="1">
        <f>[1]Report!E1662</f>
        <v>46</v>
      </c>
      <c r="F1663" s="1">
        <f>[1]Report!F1662</f>
        <v>0.95833333333333304</v>
      </c>
      <c r="G1663" s="1">
        <f>[1]Report!G1662</f>
        <v>1.0680069999999999</v>
      </c>
      <c r="H1663" s="1">
        <f>[1]Report!H1662</f>
        <v>0.96921599999999997</v>
      </c>
      <c r="I1663" s="1">
        <f>[1]Report!I1662</f>
        <v>0.96921599999999997</v>
      </c>
      <c r="J1663" s="1">
        <f>[1]Report!J1662</f>
        <v>1.8</v>
      </c>
      <c r="K1663" s="1">
        <f>[1]Report!K1662</f>
        <v>1.136177</v>
      </c>
      <c r="L1663" s="1">
        <f>[1]Report!L1662</f>
        <v>49.128321999999997</v>
      </c>
      <c r="M1663" s="1">
        <f>[1]Report!M1662</f>
        <v>44.583936000000001</v>
      </c>
      <c r="N1663" s="1">
        <f>[1]Report!N1662</f>
        <v>44.583936000000001</v>
      </c>
      <c r="O1663" s="1">
        <f>[1]Report!O1662</f>
        <v>82.8</v>
      </c>
      <c r="P1663" s="1">
        <f>[1]Report!P1662</f>
        <v>52.264142</v>
      </c>
    </row>
    <row r="1664" spans="1:16" ht="15" customHeight="1" x14ac:dyDescent="0.25">
      <c r="A1664" s="2">
        <f>[1]Report!A1663</f>
        <v>109907</v>
      </c>
      <c r="B1664" s="1" t="str">
        <f>[1]Report!B1663</f>
        <v>P BATATA SENSACOES FGO GRELHADO 24X80G</v>
      </c>
      <c r="C1664" s="1" t="str">
        <f>[1]Report!C1663</f>
        <v>CX24UN</v>
      </c>
      <c r="D1664" s="1" t="str">
        <f>[1]Report!D1663</f>
        <v/>
      </c>
      <c r="E1664" s="1">
        <f>[1]Report!E1663</f>
        <v>237</v>
      </c>
      <c r="F1664" s="1">
        <f>[1]Report!F1663</f>
        <v>9.875</v>
      </c>
      <c r="G1664" s="1">
        <f>[1]Report!G1663</f>
        <v>4.3827100000000003</v>
      </c>
      <c r="H1664" s="1">
        <f>[1]Report!H1663</f>
        <v>3.977309</v>
      </c>
      <c r="I1664" s="1">
        <f>[1]Report!I1663</f>
        <v>3.9773100000000001</v>
      </c>
      <c r="J1664" s="1">
        <f>[1]Report!J1663</f>
        <v>6.8854420000000003</v>
      </c>
      <c r="K1664" s="1">
        <f>[1]Report!K1663</f>
        <v>4.490583</v>
      </c>
      <c r="L1664" s="1">
        <f>[1]Report!L1663</f>
        <v>1038.70227</v>
      </c>
      <c r="M1664" s="1">
        <f>[1]Report!M1663</f>
        <v>942.62223300000005</v>
      </c>
      <c r="N1664" s="1">
        <f>[1]Report!N1663</f>
        <v>942.62247000000002</v>
      </c>
      <c r="O1664" s="1">
        <f>[1]Report!O1663</f>
        <v>1631.8497540000001</v>
      </c>
      <c r="P1664" s="1">
        <f>[1]Report!P1663</f>
        <v>1064.2681709999999</v>
      </c>
    </row>
    <row r="1665" spans="1:16" ht="15" customHeight="1" x14ac:dyDescent="0.25">
      <c r="A1665" s="2">
        <f>[1]Report!A1664</f>
        <v>109908</v>
      </c>
      <c r="B1665" s="1" t="str">
        <f>[1]Report!B1664</f>
        <v>P BATATA LAYS CLASSICA 24X50G</v>
      </c>
      <c r="C1665" s="1" t="str">
        <f>[1]Report!C1664</f>
        <v>CX24UN</v>
      </c>
      <c r="D1665" s="1" t="str">
        <f>[1]Report!D1664</f>
        <v>FL</v>
      </c>
      <c r="E1665" s="1">
        <f>[1]Report!E1664</f>
        <v>0</v>
      </c>
      <c r="F1665" s="1">
        <f>[1]Report!F1664</f>
        <v>0</v>
      </c>
      <c r="G1665" s="1">
        <f>[1]Report!G1664</f>
        <v>2.2608350000000002</v>
      </c>
      <c r="H1665" s="1">
        <f>[1]Report!H1664</f>
        <v>2.0517080000000001</v>
      </c>
      <c r="I1665" s="1">
        <f>[1]Report!I1664</f>
        <v>2.0517080000000001</v>
      </c>
      <c r="J1665" s="1">
        <f>[1]Report!J1664</f>
        <v>3.5275370000000001</v>
      </c>
      <c r="K1665" s="1">
        <f>[1]Report!K1664</f>
        <v>2.2608350000000002</v>
      </c>
      <c r="L1665" s="1">
        <f>[1]Report!L1664</f>
        <v>0</v>
      </c>
      <c r="M1665" s="1">
        <f>[1]Report!M1664</f>
        <v>0</v>
      </c>
      <c r="N1665" s="1">
        <f>[1]Report!N1664</f>
        <v>0</v>
      </c>
      <c r="O1665" s="1">
        <f>[1]Report!O1664</f>
        <v>0</v>
      </c>
      <c r="P1665" s="1">
        <f>[1]Report!P1664</f>
        <v>0</v>
      </c>
    </row>
    <row r="1666" spans="1:16" ht="15" customHeight="1" x14ac:dyDescent="0.25">
      <c r="A1666" s="2">
        <f>[1]Report!A1665</f>
        <v>109909</v>
      </c>
      <c r="B1666" s="1" t="str">
        <f>[1]Report!B1665</f>
        <v>P BATATA RUFFLES QJO 24X84G</v>
      </c>
      <c r="C1666" s="1" t="str">
        <f>[1]Report!C1665</f>
        <v>CX24UN</v>
      </c>
      <c r="D1666" s="1" t="str">
        <f>[1]Report!D1665</f>
        <v>FL</v>
      </c>
      <c r="E1666" s="1">
        <f>[1]Report!E1665</f>
        <v>28</v>
      </c>
      <c r="F1666" s="1">
        <f>[1]Report!F1665</f>
        <v>1.1666666666666701</v>
      </c>
      <c r="G1666" s="1">
        <f>[1]Report!G1665</f>
        <v>2.7741120000000001</v>
      </c>
      <c r="H1666" s="1">
        <f>[1]Report!H1665</f>
        <v>2.5175070000000002</v>
      </c>
      <c r="I1666" s="1">
        <f>[1]Report!I1665</f>
        <v>2.5175070000000002</v>
      </c>
      <c r="J1666" s="1">
        <f>[1]Report!J1665</f>
        <v>4.3284190000000002</v>
      </c>
      <c r="K1666" s="1">
        <f>[1]Report!K1665</f>
        <v>2.7741250000000002</v>
      </c>
      <c r="L1666" s="1">
        <f>[1]Report!L1665</f>
        <v>77.675135999999995</v>
      </c>
      <c r="M1666" s="1">
        <f>[1]Report!M1665</f>
        <v>70.490195999999997</v>
      </c>
      <c r="N1666" s="1">
        <f>[1]Report!N1665</f>
        <v>70.490195999999997</v>
      </c>
      <c r="O1666" s="1">
        <f>[1]Report!O1665</f>
        <v>121.19573200000001</v>
      </c>
      <c r="P1666" s="1">
        <f>[1]Report!P1665</f>
        <v>77.6755</v>
      </c>
    </row>
    <row r="1667" spans="1:16" ht="15" customHeight="1" x14ac:dyDescent="0.25">
      <c r="A1667" s="2">
        <f>[1]Report!A1666</f>
        <v>109911</v>
      </c>
      <c r="B1667" s="1" t="str">
        <f>[1]Report!B1666</f>
        <v>P BATATA RUFFLES ORIG 24X92G</v>
      </c>
      <c r="C1667" s="1" t="str">
        <f>[1]Report!C1666</f>
        <v>CX24UN</v>
      </c>
      <c r="D1667" s="1" t="str">
        <f>[1]Report!D1666</f>
        <v/>
      </c>
      <c r="E1667" s="1">
        <f>[1]Report!E1666</f>
        <v>3</v>
      </c>
      <c r="F1667" s="1">
        <f>[1]Report!F1666</f>
        <v>0.125</v>
      </c>
      <c r="G1667" s="1">
        <f>[1]Report!G1666</f>
        <v>3.982704</v>
      </c>
      <c r="H1667" s="1">
        <f>[1]Report!H1666</f>
        <v>3.6143040000000002</v>
      </c>
      <c r="I1667" s="1">
        <f>[1]Report!I1666</f>
        <v>3.6143040000000002</v>
      </c>
      <c r="J1667" s="1">
        <f>[1]Report!J1666</f>
        <v>6.3245040000000001</v>
      </c>
      <c r="K1667" s="1">
        <f>[1]Report!K1666</f>
        <v>3.9253420000000001</v>
      </c>
      <c r="L1667" s="1">
        <f>[1]Report!L1666</f>
        <v>11.948112</v>
      </c>
      <c r="M1667" s="1">
        <f>[1]Report!M1666</f>
        <v>10.842912</v>
      </c>
      <c r="N1667" s="1">
        <f>[1]Report!N1666</f>
        <v>10.842912</v>
      </c>
      <c r="O1667" s="1">
        <f>[1]Report!O1666</f>
        <v>18.973511999999999</v>
      </c>
      <c r="P1667" s="1">
        <f>[1]Report!P1666</f>
        <v>11.776026</v>
      </c>
    </row>
    <row r="1668" spans="1:16" ht="15" customHeight="1" x14ac:dyDescent="0.25">
      <c r="A1668" s="2">
        <f>[1]Report!A1667</f>
        <v>109913</v>
      </c>
      <c r="B1668" s="1" t="str">
        <f>[1]Report!B1667</f>
        <v>PECCIN WAF TRENTO CHOCO 8X16X32G</v>
      </c>
      <c r="C1668" s="1" t="str">
        <f>[1]Report!C1667</f>
        <v>CX8X16X32G</v>
      </c>
      <c r="D1668" s="1" t="str">
        <f>[1]Report!D1667</f>
        <v>FL</v>
      </c>
      <c r="E1668" s="1">
        <f>[1]Report!E1667</f>
        <v>0</v>
      </c>
      <c r="F1668" s="1">
        <f>[1]Report!F1667</f>
        <v>0</v>
      </c>
      <c r="G1668" s="1">
        <f>[1]Report!G1667</f>
        <v>23.113785</v>
      </c>
      <c r="H1668" s="1">
        <f>[1]Report!H1667</f>
        <v>21.194552000000002</v>
      </c>
      <c r="I1668" s="1">
        <f>[1]Report!I1667</f>
        <v>21.194552000000002</v>
      </c>
      <c r="J1668" s="1">
        <f>[1]Report!J1667</f>
        <v>31.66</v>
      </c>
      <c r="K1668" s="1">
        <f>[1]Report!K1667</f>
        <v>21.001249999999999</v>
      </c>
      <c r="L1668" s="1">
        <f>[1]Report!L1667</f>
        <v>0</v>
      </c>
      <c r="M1668" s="1">
        <f>[1]Report!M1667</f>
        <v>0</v>
      </c>
      <c r="N1668" s="1">
        <f>[1]Report!N1667</f>
        <v>0</v>
      </c>
      <c r="O1668" s="1">
        <f>[1]Report!O1667</f>
        <v>0</v>
      </c>
      <c r="P1668" s="1">
        <f>[1]Report!P1667</f>
        <v>0</v>
      </c>
    </row>
    <row r="1669" spans="1:16" ht="15" customHeight="1" x14ac:dyDescent="0.25">
      <c r="A1669" s="2">
        <f>[1]Report!A1668</f>
        <v>109916</v>
      </c>
      <c r="B1669" s="1" t="str">
        <f>[1]Report!B1668</f>
        <v>PECCIN WAF TRENTO CHOCO BRANCO 8X16X32G</v>
      </c>
      <c r="C1669" s="1" t="str">
        <f>[1]Report!C1668</f>
        <v>CX8X16X32G</v>
      </c>
      <c r="D1669" s="1" t="str">
        <f>[1]Report!D1668</f>
        <v>FL</v>
      </c>
      <c r="E1669" s="1">
        <f>[1]Report!E1668</f>
        <v>1</v>
      </c>
      <c r="F1669" s="1">
        <f>[1]Report!F1668</f>
        <v>0.125</v>
      </c>
      <c r="G1669" s="1">
        <f>[1]Report!G1668</f>
        <v>23.385380000000001</v>
      </c>
      <c r="H1669" s="1">
        <f>[1]Report!H1668</f>
        <v>21.443594999999998</v>
      </c>
      <c r="I1669" s="1">
        <f>[1]Report!I1668</f>
        <v>21.443594999999998</v>
      </c>
      <c r="J1669" s="1">
        <f>[1]Report!J1668</f>
        <v>34.19</v>
      </c>
      <c r="K1669" s="1">
        <f>[1]Report!K1668</f>
        <v>21.001249999999999</v>
      </c>
      <c r="L1669" s="1">
        <f>[1]Report!L1668</f>
        <v>23.385380000000001</v>
      </c>
      <c r="M1669" s="1">
        <f>[1]Report!M1668</f>
        <v>21.443594999999998</v>
      </c>
      <c r="N1669" s="1">
        <f>[1]Report!N1668</f>
        <v>21.443594999999998</v>
      </c>
      <c r="O1669" s="1">
        <f>[1]Report!O1668</f>
        <v>34.19</v>
      </c>
      <c r="P1669" s="1">
        <f>[1]Report!P1668</f>
        <v>21.001249999999999</v>
      </c>
    </row>
    <row r="1670" spans="1:16" ht="15" customHeight="1" x14ac:dyDescent="0.25">
      <c r="A1670" s="2">
        <f>[1]Report!A1669</f>
        <v>109918</v>
      </c>
      <c r="B1670" s="1" t="str">
        <f>[1]Report!B1669</f>
        <v>PECCIN WAF CROCKROLL PACOCA 8X30X15G</v>
      </c>
      <c r="C1670" s="1" t="str">
        <f>[1]Report!C1669</f>
        <v>CX8X30X15G</v>
      </c>
      <c r="D1670" s="1" t="str">
        <f>[1]Report!D1669</f>
        <v>FL</v>
      </c>
      <c r="E1670" s="1">
        <f>[1]Report!E1669</f>
        <v>1</v>
      </c>
      <c r="F1670" s="1">
        <f>[1]Report!F1669</f>
        <v>0.125</v>
      </c>
      <c r="G1670" s="1">
        <f>[1]Report!G1669</f>
        <v>13.500394</v>
      </c>
      <c r="H1670" s="1">
        <f>[1]Report!H1669</f>
        <v>12.370506000000001</v>
      </c>
      <c r="I1670" s="1">
        <f>[1]Report!I1669</f>
        <v>12.370506000000001</v>
      </c>
      <c r="J1670" s="1">
        <f>[1]Report!J1669</f>
        <v>19.88</v>
      </c>
      <c r="K1670" s="1">
        <f>[1]Report!K1669</f>
        <v>12.215</v>
      </c>
      <c r="L1670" s="1">
        <f>[1]Report!L1669</f>
        <v>13.500394</v>
      </c>
      <c r="M1670" s="1">
        <f>[1]Report!M1669</f>
        <v>12.370506000000001</v>
      </c>
      <c r="N1670" s="1">
        <f>[1]Report!N1669</f>
        <v>12.370506000000001</v>
      </c>
      <c r="O1670" s="1">
        <f>[1]Report!O1669</f>
        <v>19.88</v>
      </c>
      <c r="P1670" s="1">
        <f>[1]Report!P1669</f>
        <v>12.215</v>
      </c>
    </row>
    <row r="1671" spans="1:16" ht="15" customHeight="1" x14ac:dyDescent="0.25">
      <c r="A1671" s="2">
        <f>[1]Report!A1670</f>
        <v>109922</v>
      </c>
      <c r="B1671" s="1" t="str">
        <f>[1]Report!B1670</f>
        <v>PECCIN CHICLE ATOMI TANGERINA 24X40X3,5G</v>
      </c>
      <c r="C1671" s="1" t="str">
        <f>[1]Report!C1670</f>
        <v>CX24X40X3,5</v>
      </c>
      <c r="D1671" s="1" t="str">
        <f>[1]Report!D1670</f>
        <v>FL</v>
      </c>
      <c r="E1671" s="1">
        <f>[1]Report!E1670</f>
        <v>3</v>
      </c>
      <c r="F1671" s="1">
        <f>[1]Report!F1670</f>
        <v>0.125</v>
      </c>
      <c r="G1671" s="1">
        <f>[1]Report!G1670</f>
        <v>2.2505139999999999</v>
      </c>
      <c r="H1671" s="1">
        <f>[1]Report!H1670</f>
        <v>2.042341</v>
      </c>
      <c r="I1671" s="1">
        <f>[1]Report!I1670</f>
        <v>2.042341</v>
      </c>
      <c r="J1671" s="1">
        <f>[1]Report!J1670</f>
        <v>3.45</v>
      </c>
      <c r="K1671" s="1">
        <f>[1]Report!K1670</f>
        <v>2.0933329999999999</v>
      </c>
      <c r="L1671" s="1">
        <f>[1]Report!L1670</f>
        <v>6.7515419999999997</v>
      </c>
      <c r="M1671" s="1">
        <f>[1]Report!M1670</f>
        <v>6.1270230000000003</v>
      </c>
      <c r="N1671" s="1">
        <f>[1]Report!N1670</f>
        <v>6.1270230000000003</v>
      </c>
      <c r="O1671" s="1">
        <f>[1]Report!O1670</f>
        <v>10.35</v>
      </c>
      <c r="P1671" s="1">
        <f>[1]Report!P1670</f>
        <v>6.2799990000000001</v>
      </c>
    </row>
    <row r="1672" spans="1:16" ht="15" customHeight="1" x14ac:dyDescent="0.25">
      <c r="A1672" s="2">
        <f>[1]Report!A1671</f>
        <v>109925</v>
      </c>
      <c r="B1672" s="1" t="str">
        <f>[1]Report!B1671</f>
        <v>BEB VINHO TINTO BORDO LT SANTOM 269ML</v>
      </c>
      <c r="C1672" s="1" t="str">
        <f>[1]Report!C1671</f>
        <v>FD12X269ML</v>
      </c>
      <c r="D1672" s="1" t="str">
        <f>[1]Report!D1671</f>
        <v>FL</v>
      </c>
      <c r="E1672" s="1">
        <f>[1]Report!E1671</f>
        <v>1128</v>
      </c>
      <c r="F1672" s="1">
        <f>[1]Report!F1671</f>
        <v>94</v>
      </c>
      <c r="G1672" s="1">
        <f>[1]Report!G1671</f>
        <v>3.7317939999999998</v>
      </c>
      <c r="H1672" s="1">
        <f>[1]Report!H1671</f>
        <v>3.4657710000000002</v>
      </c>
      <c r="I1672" s="1">
        <f>[1]Report!I1671</f>
        <v>3.4657710000000002</v>
      </c>
      <c r="J1672" s="1">
        <f>[1]Report!J1671</f>
        <v>3.99</v>
      </c>
      <c r="K1672" s="1">
        <f>[1]Report!K1671</f>
        <v>2.6144790000000002</v>
      </c>
      <c r="L1672" s="1">
        <f>[1]Report!L1671</f>
        <v>4209.463632</v>
      </c>
      <c r="M1672" s="1">
        <f>[1]Report!M1671</f>
        <v>3909.3896880000002</v>
      </c>
      <c r="N1672" s="1">
        <f>[1]Report!N1671</f>
        <v>3909.3896880000002</v>
      </c>
      <c r="O1672" s="1">
        <f>[1]Report!O1671</f>
        <v>4500.72</v>
      </c>
      <c r="P1672" s="1">
        <f>[1]Report!P1671</f>
        <v>2949.1323120000002</v>
      </c>
    </row>
    <row r="1673" spans="1:16" ht="15" customHeight="1" x14ac:dyDescent="0.25">
      <c r="A1673" s="2">
        <f>[1]Report!A1672</f>
        <v>109926</v>
      </c>
      <c r="B1673" s="1" t="str">
        <f>[1]Report!B1672</f>
        <v>BEB COQ VINHO C/CHOPP LT ST ALBERT 269ML</v>
      </c>
      <c r="C1673" s="1" t="str">
        <f>[1]Report!C1672</f>
        <v>FD12X269ML</v>
      </c>
      <c r="D1673" s="1" t="str">
        <f>[1]Report!D1672</f>
        <v>FL</v>
      </c>
      <c r="E1673" s="1">
        <f>[1]Report!E1672</f>
        <v>1260</v>
      </c>
      <c r="F1673" s="1">
        <f>[1]Report!F1672</f>
        <v>105</v>
      </c>
      <c r="G1673" s="1">
        <f>[1]Report!G1672</f>
        <v>3.7317939999999998</v>
      </c>
      <c r="H1673" s="1">
        <f>[1]Report!H1672</f>
        <v>3.4657710000000002</v>
      </c>
      <c r="I1673" s="1">
        <f>[1]Report!I1672</f>
        <v>3.4657710000000002</v>
      </c>
      <c r="J1673" s="1">
        <f>[1]Report!J1672</f>
        <v>3.99</v>
      </c>
      <c r="K1673" s="1">
        <f>[1]Report!K1672</f>
        <v>2.6144790000000002</v>
      </c>
      <c r="L1673" s="1">
        <f>[1]Report!L1672</f>
        <v>4702.0604400000002</v>
      </c>
      <c r="M1673" s="1">
        <f>[1]Report!M1672</f>
        <v>4366.8714600000003</v>
      </c>
      <c r="N1673" s="1">
        <f>[1]Report!N1672</f>
        <v>4366.8714600000003</v>
      </c>
      <c r="O1673" s="1">
        <f>[1]Report!O1672</f>
        <v>5027.3999999999996</v>
      </c>
      <c r="P1673" s="1">
        <f>[1]Report!P1672</f>
        <v>3294.2435399999999</v>
      </c>
    </row>
    <row r="1674" spans="1:16" ht="15" customHeight="1" x14ac:dyDescent="0.25">
      <c r="A1674" s="2">
        <f>[1]Report!A1673</f>
        <v>109927</v>
      </c>
      <c r="B1674" s="1" t="str">
        <f>[1]Report!B1673</f>
        <v>BEB COQ DE SAQ ALCOO LT ST ALBERT 269ML</v>
      </c>
      <c r="C1674" s="1" t="str">
        <f>[1]Report!C1673</f>
        <v>FD12X269ML</v>
      </c>
      <c r="D1674" s="1" t="str">
        <f>[1]Report!D1673</f>
        <v>FL</v>
      </c>
      <c r="E1674" s="1">
        <f>[1]Report!E1673</f>
        <v>1272</v>
      </c>
      <c r="F1674" s="1">
        <f>[1]Report!F1673</f>
        <v>106</v>
      </c>
      <c r="G1674" s="1">
        <f>[1]Report!G1673</f>
        <v>3.7317930000000001</v>
      </c>
      <c r="H1674" s="1">
        <f>[1]Report!H1673</f>
        <v>3.46577</v>
      </c>
      <c r="I1674" s="1">
        <f>[1]Report!I1673</f>
        <v>3.46577</v>
      </c>
      <c r="J1674" s="1">
        <f>[1]Report!J1673</f>
        <v>3.99</v>
      </c>
      <c r="K1674" s="1">
        <f>[1]Report!K1673</f>
        <v>2.6144780000000001</v>
      </c>
      <c r="L1674" s="1">
        <f>[1]Report!L1673</f>
        <v>4746.8406960000002</v>
      </c>
      <c r="M1674" s="1">
        <f>[1]Report!M1673</f>
        <v>4408.4594399999996</v>
      </c>
      <c r="N1674" s="1">
        <f>[1]Report!N1673</f>
        <v>4408.4594399999996</v>
      </c>
      <c r="O1674" s="1">
        <f>[1]Report!O1673</f>
        <v>5075.28</v>
      </c>
      <c r="P1674" s="1">
        <f>[1]Report!P1673</f>
        <v>3325.6160159999999</v>
      </c>
    </row>
    <row r="1675" spans="1:16" ht="15" customHeight="1" x14ac:dyDescent="0.25">
      <c r="A1675" s="2">
        <f>[1]Report!A1674</f>
        <v>109936</v>
      </c>
      <c r="B1675" s="1" t="str">
        <f>[1]Report!B1674</f>
        <v>ULTRA COPO 180ML PP BRANCO EST 25X100UN</v>
      </c>
      <c r="C1675" s="1" t="str">
        <f>[1]Report!C1674</f>
        <v>CX25X100UN</v>
      </c>
      <c r="D1675" s="1" t="str">
        <f>[1]Report!D1674</f>
        <v>FL</v>
      </c>
      <c r="E1675" s="1">
        <f>[1]Report!E1674</f>
        <v>0</v>
      </c>
      <c r="F1675" s="1">
        <f>[1]Report!F1674</f>
        <v>0</v>
      </c>
      <c r="G1675" s="1">
        <f>[1]Report!G1674</f>
        <v>3.7233299999999998</v>
      </c>
      <c r="H1675" s="1">
        <f>[1]Report!H1674</f>
        <v>3.412582</v>
      </c>
      <c r="I1675" s="1">
        <f>[1]Report!I1674</f>
        <v>3.412582</v>
      </c>
      <c r="J1675" s="1">
        <f>[1]Report!J1674</f>
        <v>5.35</v>
      </c>
      <c r="K1675" s="1">
        <f>[1]Report!K1674</f>
        <v>3.1543999999999999</v>
      </c>
      <c r="L1675" s="1">
        <f>[1]Report!L1674</f>
        <v>0</v>
      </c>
      <c r="M1675" s="1">
        <f>[1]Report!M1674</f>
        <v>0</v>
      </c>
      <c r="N1675" s="1">
        <f>[1]Report!N1674</f>
        <v>0</v>
      </c>
      <c r="O1675" s="1">
        <f>[1]Report!O1674</f>
        <v>0</v>
      </c>
      <c r="P1675" s="1">
        <f>[1]Report!P1674</f>
        <v>0</v>
      </c>
    </row>
    <row r="1676" spans="1:16" ht="15" customHeight="1" x14ac:dyDescent="0.25">
      <c r="A1676" s="2">
        <f>[1]Report!A1675</f>
        <v>109945</v>
      </c>
      <c r="B1676" s="1" t="str">
        <f>[1]Report!B1675</f>
        <v>MARG QUALY CREM C/S  SADIA 24X250</v>
      </c>
      <c r="C1676" s="1" t="str">
        <f>[1]Report!C1675</f>
        <v>CX24X250G</v>
      </c>
      <c r="D1676" s="1" t="str">
        <f>[1]Report!D1675</f>
        <v/>
      </c>
      <c r="E1676" s="1">
        <f>[1]Report!E1675</f>
        <v>0</v>
      </c>
      <c r="F1676" s="1">
        <f>[1]Report!F1675</f>
        <v>0</v>
      </c>
      <c r="G1676" s="1">
        <f>[1]Report!G1675</f>
        <v>59.542104000000002</v>
      </c>
      <c r="H1676" s="1">
        <f>[1]Report!H1675</f>
        <v>59.542104000000002</v>
      </c>
      <c r="I1676" s="1">
        <f>[1]Report!I1675</f>
        <v>59.542104000000002</v>
      </c>
      <c r="J1676" s="1">
        <f>[1]Report!J1675</f>
        <v>96.47</v>
      </c>
      <c r="K1676" s="1">
        <f>[1]Report!K1675</f>
        <v>73.8</v>
      </c>
      <c r="L1676" s="1">
        <f>[1]Report!L1675</f>
        <v>0</v>
      </c>
      <c r="M1676" s="1">
        <f>[1]Report!M1675</f>
        <v>0</v>
      </c>
      <c r="N1676" s="1">
        <f>[1]Report!N1675</f>
        <v>0</v>
      </c>
      <c r="O1676" s="1">
        <f>[1]Report!O1675</f>
        <v>0</v>
      </c>
      <c r="P1676" s="1">
        <f>[1]Report!P1675</f>
        <v>0</v>
      </c>
    </row>
    <row r="1677" spans="1:16" ht="15" customHeight="1" x14ac:dyDescent="0.25">
      <c r="A1677" s="2">
        <f>[1]Report!A1676</f>
        <v>109946</v>
      </c>
      <c r="B1677" s="1" t="str">
        <f>[1]Report!B1676</f>
        <v>DOCE GOIABADA POLY 20X600G</v>
      </c>
      <c r="C1677" s="1" t="str">
        <f>[1]Report!C1676</f>
        <v>CX20X600G</v>
      </c>
      <c r="D1677" s="1" t="str">
        <f>[1]Report!D1676</f>
        <v>FL</v>
      </c>
      <c r="E1677" s="1">
        <f>[1]Report!E1676</f>
        <v>743</v>
      </c>
      <c r="F1677" s="1">
        <f>[1]Report!F1676</f>
        <v>37.15</v>
      </c>
      <c r="G1677" s="1">
        <f>[1]Report!G1676</f>
        <v>2.8617979999999998</v>
      </c>
      <c r="H1677" s="1">
        <f>[1]Report!H1676</f>
        <v>2.5962230000000002</v>
      </c>
      <c r="I1677" s="1">
        <f>[1]Report!I1676</f>
        <v>2.5962230000000002</v>
      </c>
      <c r="J1677" s="1">
        <f>[1]Report!J1676</f>
        <v>4.2472469999999998</v>
      </c>
      <c r="K1677" s="1">
        <f>[1]Report!K1676</f>
        <v>2.89</v>
      </c>
      <c r="L1677" s="1">
        <f>[1]Report!L1676</f>
        <v>2126.3159139999998</v>
      </c>
      <c r="M1677" s="1">
        <f>[1]Report!M1676</f>
        <v>1928.9936889999999</v>
      </c>
      <c r="N1677" s="1">
        <f>[1]Report!N1676</f>
        <v>1928.9936889999999</v>
      </c>
      <c r="O1677" s="1">
        <f>[1]Report!O1676</f>
        <v>3155.7045210000001</v>
      </c>
      <c r="P1677" s="1">
        <f>[1]Report!P1676</f>
        <v>2147.27</v>
      </c>
    </row>
    <row r="1678" spans="1:16" ht="15" customHeight="1" x14ac:dyDescent="0.25">
      <c r="A1678" s="2">
        <f>[1]Report!A1677</f>
        <v>109947</v>
      </c>
      <c r="B1678" s="1" t="str">
        <f>[1]Report!B1677</f>
        <v>DOCE GOIABADA POLY 24X300G</v>
      </c>
      <c r="C1678" s="1" t="str">
        <f>[1]Report!C1677</f>
        <v>CX24X300G</v>
      </c>
      <c r="D1678" s="1" t="str">
        <f>[1]Report!D1677</f>
        <v>FL</v>
      </c>
      <c r="E1678" s="1">
        <f>[1]Report!E1677</f>
        <v>1</v>
      </c>
      <c r="F1678" s="1">
        <f>[1]Report!F1677</f>
        <v>4.1666666666666699E-2</v>
      </c>
      <c r="G1678" s="1">
        <f>[1]Report!G1677</f>
        <v>1.9</v>
      </c>
      <c r="H1678" s="1">
        <f>[1]Report!H1677</f>
        <v>1.7242500000000001</v>
      </c>
      <c r="I1678" s="1">
        <f>[1]Report!I1677</f>
        <v>1.7242500000000001</v>
      </c>
      <c r="J1678" s="1">
        <f>[1]Report!J1677</f>
        <v>3.48</v>
      </c>
      <c r="K1678" s="1">
        <f>[1]Report!K1677</f>
        <v>1.9</v>
      </c>
      <c r="L1678" s="1">
        <f>[1]Report!L1677</f>
        <v>1.9</v>
      </c>
      <c r="M1678" s="1">
        <f>[1]Report!M1677</f>
        <v>1.7242500000000001</v>
      </c>
      <c r="N1678" s="1">
        <f>[1]Report!N1677</f>
        <v>1.7242500000000001</v>
      </c>
      <c r="O1678" s="1">
        <f>[1]Report!O1677</f>
        <v>3.48</v>
      </c>
      <c r="P1678" s="1">
        <f>[1]Report!P1677</f>
        <v>1.9</v>
      </c>
    </row>
    <row r="1679" spans="1:16" ht="15" customHeight="1" x14ac:dyDescent="0.25">
      <c r="A1679" s="2">
        <f>[1]Report!A1678</f>
        <v>109948</v>
      </c>
      <c r="B1679" s="1" t="str">
        <f>[1]Report!B1678</f>
        <v>DOCE GOIABADA TAB POTE 6X1000G</v>
      </c>
      <c r="C1679" s="1" t="str">
        <f>[1]Report!C1678</f>
        <v>CX6X1000G</v>
      </c>
      <c r="D1679" s="1" t="str">
        <f>[1]Report!D1678</f>
        <v>FL</v>
      </c>
      <c r="E1679" s="1">
        <f>[1]Report!E1678</f>
        <v>9</v>
      </c>
      <c r="F1679" s="1">
        <f>[1]Report!F1678</f>
        <v>1.5</v>
      </c>
      <c r="G1679" s="1">
        <f>[1]Report!G1678</f>
        <v>9.0343719999999994</v>
      </c>
      <c r="H1679" s="1">
        <f>[1]Report!H1678</f>
        <v>8.1986930000000005</v>
      </c>
      <c r="I1679" s="1">
        <f>[1]Report!I1678</f>
        <v>8.1986930000000005</v>
      </c>
      <c r="J1679" s="1">
        <f>[1]Report!J1678</f>
        <v>14.9</v>
      </c>
      <c r="K1679" s="1">
        <f>[1]Report!K1678</f>
        <v>9.06</v>
      </c>
      <c r="L1679" s="1">
        <f>[1]Report!L1678</f>
        <v>81.309348</v>
      </c>
      <c r="M1679" s="1">
        <f>[1]Report!M1678</f>
        <v>73.788236999999995</v>
      </c>
      <c r="N1679" s="1">
        <f>[1]Report!N1678</f>
        <v>73.788236999999995</v>
      </c>
      <c r="O1679" s="1">
        <f>[1]Report!O1678</f>
        <v>134.1</v>
      </c>
      <c r="P1679" s="1">
        <f>[1]Report!P1678</f>
        <v>81.540000000000006</v>
      </c>
    </row>
    <row r="1680" spans="1:16" ht="15" customHeight="1" x14ac:dyDescent="0.25">
      <c r="A1680" s="2">
        <f>[1]Report!A1679</f>
        <v>109949</v>
      </c>
      <c r="B1680" s="1" t="str">
        <f>[1]Report!B1679</f>
        <v>DOCE BANANADA POLY 20X600G</v>
      </c>
      <c r="C1680" s="1" t="str">
        <f>[1]Report!C1679</f>
        <v>CX20X600G</v>
      </c>
      <c r="D1680" s="1" t="str">
        <f>[1]Report!D1679</f>
        <v>FL</v>
      </c>
      <c r="E1680" s="1">
        <f>[1]Report!E1679</f>
        <v>0</v>
      </c>
      <c r="F1680" s="1">
        <f>[1]Report!F1679</f>
        <v>0</v>
      </c>
      <c r="G1680" s="1">
        <f>[1]Report!G1679</f>
        <v>3.86</v>
      </c>
      <c r="H1680" s="1">
        <f>[1]Report!H1679</f>
        <v>3.5029499999999998</v>
      </c>
      <c r="I1680" s="1">
        <f>[1]Report!I1679</f>
        <v>3.5029499999999998</v>
      </c>
      <c r="J1680" s="1">
        <f>[1]Report!J1679</f>
        <v>5.45</v>
      </c>
      <c r="K1680" s="1">
        <f>[1]Report!K1679</f>
        <v>3.86</v>
      </c>
      <c r="L1680" s="1">
        <f>[1]Report!L1679</f>
        <v>0</v>
      </c>
      <c r="M1680" s="1">
        <f>[1]Report!M1679</f>
        <v>0</v>
      </c>
      <c r="N1680" s="1">
        <f>[1]Report!N1679</f>
        <v>0</v>
      </c>
      <c r="O1680" s="1">
        <f>[1]Report!O1679</f>
        <v>0</v>
      </c>
      <c r="P1680" s="1">
        <f>[1]Report!P1679</f>
        <v>0</v>
      </c>
    </row>
    <row r="1681" spans="1:16" ht="15" customHeight="1" x14ac:dyDescent="0.25">
      <c r="A1681" s="2">
        <f>[1]Report!A1680</f>
        <v>109950</v>
      </c>
      <c r="B1681" s="1" t="str">
        <f>[1]Report!B1680</f>
        <v>DOCE BANANADA TAB POTE 6X1000G</v>
      </c>
      <c r="C1681" s="1" t="str">
        <f>[1]Report!C1680</f>
        <v>CX6X1000G</v>
      </c>
      <c r="D1681" s="1" t="str">
        <f>[1]Report!D1680</f>
        <v>FL</v>
      </c>
      <c r="E1681" s="1">
        <f>[1]Report!E1680</f>
        <v>0</v>
      </c>
      <c r="F1681" s="1">
        <f>[1]Report!F1680</f>
        <v>0</v>
      </c>
      <c r="G1681" s="1">
        <f>[1]Report!G1680</f>
        <v>9.1753590000000003</v>
      </c>
      <c r="H1681" s="1">
        <f>[1]Report!H1680</f>
        <v>8.3266380000000009</v>
      </c>
      <c r="I1681" s="1">
        <f>[1]Report!I1680</f>
        <v>8.3266380000000009</v>
      </c>
      <c r="J1681" s="1">
        <f>[1]Report!J1680</f>
        <v>14.27</v>
      </c>
      <c r="K1681" s="1">
        <f>[1]Report!K1680</f>
        <v>10.11</v>
      </c>
      <c r="L1681" s="1">
        <f>[1]Report!L1680</f>
        <v>0</v>
      </c>
      <c r="M1681" s="1">
        <f>[1]Report!M1680</f>
        <v>0</v>
      </c>
      <c r="N1681" s="1">
        <f>[1]Report!N1680</f>
        <v>0</v>
      </c>
      <c r="O1681" s="1">
        <f>[1]Report!O1680</f>
        <v>0</v>
      </c>
      <c r="P1681" s="1">
        <f>[1]Report!P1680</f>
        <v>0</v>
      </c>
    </row>
    <row r="1682" spans="1:16" ht="15" customHeight="1" x14ac:dyDescent="0.25">
      <c r="A1682" s="2">
        <f>[1]Report!A1681</f>
        <v>109951</v>
      </c>
      <c r="B1682" s="1" t="str">
        <f>[1]Report!B1681</f>
        <v>AGUA MINERAL S/GAS ILUMINAGUA 12X510ML</v>
      </c>
      <c r="C1682" s="1" t="str">
        <f>[1]Report!C1681</f>
        <v>FD12X510ML</v>
      </c>
      <c r="D1682" s="1" t="str">
        <f>[1]Report!D1681</f>
        <v>FL</v>
      </c>
      <c r="E1682" s="1">
        <f>[1]Report!E1681</f>
        <v>24</v>
      </c>
      <c r="F1682" s="1">
        <f>[1]Report!F1681</f>
        <v>2</v>
      </c>
      <c r="G1682" s="1">
        <f>[1]Report!G1681</f>
        <v>0.43333300000000002</v>
      </c>
      <c r="H1682" s="1">
        <f>[1]Report!H1681</f>
        <v>0.42475299999999999</v>
      </c>
      <c r="I1682" s="1">
        <f>[1]Report!I1681</f>
        <v>0.42475299999999999</v>
      </c>
      <c r="J1682" s="1">
        <f>[1]Report!J1681</f>
        <v>0.95</v>
      </c>
      <c r="K1682" s="1">
        <f>[1]Report!K1681</f>
        <v>0.43333300000000002</v>
      </c>
      <c r="L1682" s="1">
        <f>[1]Report!L1681</f>
        <v>10.399991999999999</v>
      </c>
      <c r="M1682" s="1">
        <f>[1]Report!M1681</f>
        <v>10.194072</v>
      </c>
      <c r="N1682" s="1">
        <f>[1]Report!N1681</f>
        <v>10.194072</v>
      </c>
      <c r="O1682" s="1">
        <f>[1]Report!O1681</f>
        <v>22.8</v>
      </c>
      <c r="P1682" s="1">
        <f>[1]Report!P1681</f>
        <v>10.399991999999999</v>
      </c>
    </row>
    <row r="1683" spans="1:16" ht="15" customHeight="1" x14ac:dyDescent="0.25">
      <c r="A1683" s="2">
        <f>[1]Report!A1682</f>
        <v>109952</v>
      </c>
      <c r="B1683" s="1" t="str">
        <f>[1]Report!B1682</f>
        <v>AGUA ILUMINAGUA C/GAS 12X510ML</v>
      </c>
      <c r="C1683" s="1" t="str">
        <f>[1]Report!C1682</f>
        <v>FD</v>
      </c>
      <c r="D1683" s="1" t="str">
        <f>[1]Report!D1682</f>
        <v>FL</v>
      </c>
      <c r="E1683" s="1">
        <f>[1]Report!E1682</f>
        <v>24</v>
      </c>
      <c r="F1683" s="1">
        <f>[1]Report!F1682</f>
        <v>2</v>
      </c>
      <c r="G1683" s="1">
        <f>[1]Report!G1682</f>
        <v>0.66657500000000003</v>
      </c>
      <c r="H1683" s="1">
        <f>[1]Report!H1682</f>
        <v>0.65370499999999998</v>
      </c>
      <c r="I1683" s="1">
        <f>[1]Report!I1682</f>
        <v>0.65370499999999998</v>
      </c>
      <c r="J1683" s="1">
        <f>[1]Report!J1682</f>
        <v>1.2</v>
      </c>
      <c r="K1683" s="1">
        <f>[1]Report!K1682</f>
        <v>0.65</v>
      </c>
      <c r="L1683" s="1">
        <f>[1]Report!L1682</f>
        <v>15.9978</v>
      </c>
      <c r="M1683" s="1">
        <f>[1]Report!M1682</f>
        <v>15.68892</v>
      </c>
      <c r="N1683" s="1">
        <f>[1]Report!N1682</f>
        <v>15.68892</v>
      </c>
      <c r="O1683" s="1">
        <f>[1]Report!O1682</f>
        <v>28.8</v>
      </c>
      <c r="P1683" s="1">
        <f>[1]Report!P1682</f>
        <v>15.6</v>
      </c>
    </row>
    <row r="1684" spans="1:16" ht="15" customHeight="1" x14ac:dyDescent="0.25">
      <c r="A1684" s="2">
        <f>[1]Report!A1683</f>
        <v>109954</v>
      </c>
      <c r="B1684" s="1" t="str">
        <f>[1]Report!B1683</f>
        <v>RC OPT GATO SH FILHOTE FGO 2X20X85G</v>
      </c>
      <c r="C1684" s="1" t="str">
        <f>[1]Report!C1683</f>
        <v>CX2X20X85G</v>
      </c>
      <c r="D1684" s="1" t="str">
        <f>[1]Report!D1683</f>
        <v/>
      </c>
      <c r="E1684" s="1">
        <f>[1]Report!E1683</f>
        <v>37776</v>
      </c>
      <c r="F1684" s="1">
        <f>[1]Report!F1683</f>
        <v>944.4</v>
      </c>
      <c r="G1684" s="1">
        <f>[1]Report!G1683</f>
        <v>1.681953</v>
      </c>
      <c r="H1684" s="1">
        <f>[1]Report!H1683</f>
        <v>1.557188</v>
      </c>
      <c r="I1684" s="1">
        <f>[1]Report!I1683</f>
        <v>1.557188</v>
      </c>
      <c r="J1684" s="1">
        <f>[1]Report!J1683</f>
        <v>2.4900000000000002</v>
      </c>
      <c r="K1684" s="1">
        <f>[1]Report!K1683</f>
        <v>1.488</v>
      </c>
      <c r="L1684" s="1">
        <f>[1]Report!L1683</f>
        <v>63537.456528000002</v>
      </c>
      <c r="M1684" s="1">
        <f>[1]Report!M1683</f>
        <v>58824.333888000001</v>
      </c>
      <c r="N1684" s="1">
        <f>[1]Report!N1683</f>
        <v>58824.333888000001</v>
      </c>
      <c r="O1684" s="1">
        <f>[1]Report!O1683</f>
        <v>94062.24</v>
      </c>
      <c r="P1684" s="1">
        <f>[1]Report!P1683</f>
        <v>56210.688000000002</v>
      </c>
    </row>
    <row r="1685" spans="1:16" ht="15" customHeight="1" x14ac:dyDescent="0.25">
      <c r="A1685" s="2">
        <f>[1]Report!A1684</f>
        <v>109955</v>
      </c>
      <c r="B1685" s="1" t="str">
        <f>[1]Report!B1684</f>
        <v>PIND AMENDOIM BRANCO 10X400G</v>
      </c>
      <c r="C1685" s="1" t="str">
        <f>[1]Report!C1684</f>
        <v>FD10X400G</v>
      </c>
      <c r="D1685" s="1" t="str">
        <f>[1]Report!D1684</f>
        <v/>
      </c>
      <c r="E1685" s="1">
        <f>[1]Report!E1684</f>
        <v>129</v>
      </c>
      <c r="F1685" s="1">
        <f>[1]Report!F1684</f>
        <v>12.9</v>
      </c>
      <c r="G1685" s="1">
        <f>[1]Report!G1684</f>
        <v>4.3989419999999999</v>
      </c>
      <c r="H1685" s="1">
        <f>[1]Report!H1684</f>
        <v>3.992041</v>
      </c>
      <c r="I1685" s="1">
        <f>[1]Report!I1684</f>
        <v>3.992041</v>
      </c>
      <c r="J1685" s="1">
        <f>[1]Report!J1684</f>
        <v>6.49</v>
      </c>
      <c r="K1685" s="1">
        <f>[1]Report!K1684</f>
        <v>4.4000000000000004</v>
      </c>
      <c r="L1685" s="1">
        <f>[1]Report!L1684</f>
        <v>567.46351800000002</v>
      </c>
      <c r="M1685" s="1">
        <f>[1]Report!M1684</f>
        <v>514.97328900000002</v>
      </c>
      <c r="N1685" s="1">
        <f>[1]Report!N1684</f>
        <v>514.97328900000002</v>
      </c>
      <c r="O1685" s="1">
        <f>[1]Report!O1684</f>
        <v>837.21</v>
      </c>
      <c r="P1685" s="1">
        <f>[1]Report!P1684</f>
        <v>567.6</v>
      </c>
    </row>
    <row r="1686" spans="1:16" ht="15" customHeight="1" x14ac:dyDescent="0.25">
      <c r="A1686" s="2">
        <f>[1]Report!A1685</f>
        <v>109956</v>
      </c>
      <c r="B1686" s="1" t="str">
        <f>[1]Report!B1685</f>
        <v>PIND CANJICA AMARELA 10X500G</v>
      </c>
      <c r="C1686" s="1" t="str">
        <f>[1]Report!C1685</f>
        <v>FD10X500G</v>
      </c>
      <c r="D1686" s="1" t="str">
        <f>[1]Report!D1685</f>
        <v/>
      </c>
      <c r="E1686" s="1">
        <f>[1]Report!E1685</f>
        <v>0</v>
      </c>
      <c r="F1686" s="1">
        <f>[1]Report!F1685</f>
        <v>0</v>
      </c>
      <c r="G1686" s="1">
        <f>[1]Report!G1685</f>
        <v>1.4501489999999999</v>
      </c>
      <c r="H1686" s="1">
        <f>[1]Report!H1685</f>
        <v>1.316692</v>
      </c>
      <c r="I1686" s="1">
        <f>[1]Report!I1685</f>
        <v>1.316692</v>
      </c>
      <c r="J1686" s="1">
        <f>[1]Report!J1685</f>
        <v>2.0299999999999998</v>
      </c>
      <c r="K1686" s="1">
        <f>[1]Report!K1685</f>
        <v>1.45</v>
      </c>
      <c r="L1686" s="1">
        <f>[1]Report!L1685</f>
        <v>0</v>
      </c>
      <c r="M1686" s="1">
        <f>[1]Report!M1685</f>
        <v>0</v>
      </c>
      <c r="N1686" s="1">
        <f>[1]Report!N1685</f>
        <v>0</v>
      </c>
      <c r="O1686" s="1">
        <f>[1]Report!O1685</f>
        <v>0</v>
      </c>
      <c r="P1686" s="1">
        <f>[1]Report!P1685</f>
        <v>0</v>
      </c>
    </row>
    <row r="1687" spans="1:16" ht="15" customHeight="1" x14ac:dyDescent="0.25">
      <c r="A1687" s="2">
        <f>[1]Report!A1686</f>
        <v>109957</v>
      </c>
      <c r="B1687" s="1" t="str">
        <f>[1]Report!B1686</f>
        <v>PIND CANJICA BRANCA 10X500G</v>
      </c>
      <c r="C1687" s="1" t="str">
        <f>[1]Report!C1686</f>
        <v>FD10X500G</v>
      </c>
      <c r="D1687" s="1" t="str">
        <f>[1]Report!D1686</f>
        <v/>
      </c>
      <c r="E1687" s="1">
        <f>[1]Report!E1686</f>
        <v>0</v>
      </c>
      <c r="F1687" s="1">
        <f>[1]Report!F1686</f>
        <v>0</v>
      </c>
      <c r="G1687" s="1">
        <f>[1]Report!G1686</f>
        <v>4.4000000000000004</v>
      </c>
      <c r="H1687" s="1">
        <f>[1]Report!H1686</f>
        <v>3.9929999999999999</v>
      </c>
      <c r="I1687" s="1">
        <f>[1]Report!I1686</f>
        <v>3.9929999999999999</v>
      </c>
      <c r="J1687" s="1">
        <f>[1]Report!J1686</f>
        <v>6.77</v>
      </c>
      <c r="K1687" s="1">
        <f>[1]Report!K1686</f>
        <v>4.4000000000000004</v>
      </c>
      <c r="L1687" s="1">
        <f>[1]Report!L1686</f>
        <v>0</v>
      </c>
      <c r="M1687" s="1">
        <f>[1]Report!M1686</f>
        <v>0</v>
      </c>
      <c r="N1687" s="1">
        <f>[1]Report!N1686</f>
        <v>0</v>
      </c>
      <c r="O1687" s="1">
        <f>[1]Report!O1686</f>
        <v>0</v>
      </c>
      <c r="P1687" s="1">
        <f>[1]Report!P1686</f>
        <v>0</v>
      </c>
    </row>
    <row r="1688" spans="1:16" ht="15" customHeight="1" x14ac:dyDescent="0.25">
      <c r="A1688" s="2">
        <f>[1]Report!A1687</f>
        <v>109958</v>
      </c>
      <c r="B1688" s="1" t="str">
        <f>[1]Report!B1687</f>
        <v>PIND MILHO P/PIPOCA GOLD 10X500G</v>
      </c>
      <c r="C1688" s="1" t="str">
        <f>[1]Report!C1687</f>
        <v>FD10X500G</v>
      </c>
      <c r="D1688" s="1" t="str">
        <f>[1]Report!D1687</f>
        <v/>
      </c>
      <c r="E1688" s="1">
        <f>[1]Report!E1687</f>
        <v>0</v>
      </c>
      <c r="F1688" s="1">
        <f>[1]Report!F1687</f>
        <v>0</v>
      </c>
      <c r="G1688" s="1">
        <f>[1]Report!G1687</f>
        <v>3.2</v>
      </c>
      <c r="H1688" s="1">
        <f>[1]Report!H1687</f>
        <v>2.9039999999999999</v>
      </c>
      <c r="I1688" s="1">
        <f>[1]Report!I1687</f>
        <v>2.9039999999999999</v>
      </c>
      <c r="J1688" s="1">
        <f>[1]Report!J1687</f>
        <v>4.78</v>
      </c>
      <c r="K1688" s="1">
        <f>[1]Report!K1687</f>
        <v>3.2</v>
      </c>
      <c r="L1688" s="1">
        <f>[1]Report!L1687</f>
        <v>0</v>
      </c>
      <c r="M1688" s="1">
        <f>[1]Report!M1687</f>
        <v>0</v>
      </c>
      <c r="N1688" s="1">
        <f>[1]Report!N1687</f>
        <v>0</v>
      </c>
      <c r="O1688" s="1">
        <f>[1]Report!O1687</f>
        <v>0</v>
      </c>
      <c r="P1688" s="1">
        <f>[1]Report!P1687</f>
        <v>0</v>
      </c>
    </row>
    <row r="1689" spans="1:16" ht="15" customHeight="1" x14ac:dyDescent="0.25">
      <c r="A1689" s="2">
        <f>[1]Report!A1688</f>
        <v>109959</v>
      </c>
      <c r="B1689" s="1" t="str">
        <f>[1]Report!B1688</f>
        <v>PIND TRIGO P/KIBE 10X500G</v>
      </c>
      <c r="C1689" s="1" t="str">
        <f>[1]Report!C1688</f>
        <v>FD10X500G</v>
      </c>
      <c r="D1689" s="1" t="str">
        <f>[1]Report!D1688</f>
        <v/>
      </c>
      <c r="E1689" s="1">
        <f>[1]Report!E1688</f>
        <v>207</v>
      </c>
      <c r="F1689" s="1">
        <f>[1]Report!F1688</f>
        <v>20.7</v>
      </c>
      <c r="G1689" s="1">
        <f>[1]Report!G1688</f>
        <v>3.4</v>
      </c>
      <c r="H1689" s="1">
        <f>[1]Report!H1688</f>
        <v>3.0855000000000001</v>
      </c>
      <c r="I1689" s="1">
        <f>[1]Report!I1688</f>
        <v>3.0855000000000001</v>
      </c>
      <c r="J1689" s="1">
        <f>[1]Report!J1688</f>
        <v>4.8899999999999997</v>
      </c>
      <c r="K1689" s="1">
        <f>[1]Report!K1688</f>
        <v>3.4</v>
      </c>
      <c r="L1689" s="1">
        <f>[1]Report!L1688</f>
        <v>703.8</v>
      </c>
      <c r="M1689" s="1">
        <f>[1]Report!M1688</f>
        <v>638.69849999999997</v>
      </c>
      <c r="N1689" s="1">
        <f>[1]Report!N1688</f>
        <v>638.69849999999997</v>
      </c>
      <c r="O1689" s="1">
        <f>[1]Report!O1688</f>
        <v>1012.23</v>
      </c>
      <c r="P1689" s="1">
        <f>[1]Report!P1688</f>
        <v>703.8</v>
      </c>
    </row>
    <row r="1690" spans="1:16" ht="15" customHeight="1" x14ac:dyDescent="0.25">
      <c r="A1690" s="2">
        <f>[1]Report!A1689</f>
        <v>109960</v>
      </c>
      <c r="B1690" s="1" t="str">
        <f>[1]Report!B1689</f>
        <v>PIND PALMITO PUP TOLETE POTE 15X300G</v>
      </c>
      <c r="C1690" s="1" t="str">
        <f>[1]Report!C1689</f>
        <v>CX15X300G</v>
      </c>
      <c r="D1690" s="1" t="str">
        <f>[1]Report!D1689</f>
        <v/>
      </c>
      <c r="E1690" s="1">
        <f>[1]Report!E1689</f>
        <v>0</v>
      </c>
      <c r="F1690" s="1">
        <f>[1]Report!F1689</f>
        <v>0</v>
      </c>
      <c r="G1690" s="1">
        <f>[1]Report!G1689</f>
        <v>8.4227640000000008</v>
      </c>
      <c r="H1690" s="1">
        <f>[1]Report!H1689</f>
        <v>7.6629110000000003</v>
      </c>
      <c r="I1690" s="1">
        <f>[1]Report!I1689</f>
        <v>7.6629110000000003</v>
      </c>
      <c r="J1690" s="1">
        <f>[1]Report!J1689</f>
        <v>11.8</v>
      </c>
      <c r="K1690" s="1">
        <f>[1]Report!K1689</f>
        <v>8.42</v>
      </c>
      <c r="L1690" s="1">
        <f>[1]Report!L1689</f>
        <v>0</v>
      </c>
      <c r="M1690" s="1">
        <f>[1]Report!M1689</f>
        <v>0</v>
      </c>
      <c r="N1690" s="1">
        <f>[1]Report!N1689</f>
        <v>0</v>
      </c>
      <c r="O1690" s="1">
        <f>[1]Report!O1689</f>
        <v>0</v>
      </c>
      <c r="P1690" s="1">
        <f>[1]Report!P1689</f>
        <v>0</v>
      </c>
    </row>
    <row r="1691" spans="1:16" ht="15" customHeight="1" x14ac:dyDescent="0.25">
      <c r="A1691" s="2">
        <f>[1]Report!A1690</f>
        <v>109961</v>
      </c>
      <c r="B1691" s="1" t="str">
        <f>[1]Report!B1690</f>
        <v>PIND PALMITO PUP PICADO POTE 15X270G</v>
      </c>
      <c r="C1691" s="1" t="str">
        <f>[1]Report!C1690</f>
        <v>CX15X270G</v>
      </c>
      <c r="D1691" s="1" t="str">
        <f>[1]Report!D1690</f>
        <v/>
      </c>
      <c r="E1691" s="1">
        <f>[1]Report!E1690</f>
        <v>0</v>
      </c>
      <c r="F1691" s="1">
        <f>[1]Report!F1690</f>
        <v>0</v>
      </c>
      <c r="G1691" s="1">
        <f>[1]Report!G1690</f>
        <v>5.1956990000000003</v>
      </c>
      <c r="H1691" s="1">
        <f>[1]Report!H1690</f>
        <v>4.7308120000000002</v>
      </c>
      <c r="I1691" s="1">
        <f>[1]Report!I1690</f>
        <v>4.7308120000000002</v>
      </c>
      <c r="J1691" s="1">
        <f>[1]Report!J1690</f>
        <v>7.66</v>
      </c>
      <c r="K1691" s="1">
        <f>[1]Report!K1690</f>
        <v>5.193333</v>
      </c>
      <c r="L1691" s="1">
        <f>[1]Report!L1690</f>
        <v>0</v>
      </c>
      <c r="M1691" s="1">
        <f>[1]Report!M1690</f>
        <v>0</v>
      </c>
      <c r="N1691" s="1">
        <f>[1]Report!N1690</f>
        <v>0</v>
      </c>
      <c r="O1691" s="1">
        <f>[1]Report!O1690</f>
        <v>0</v>
      </c>
      <c r="P1691" s="1">
        <f>[1]Report!P1690</f>
        <v>0</v>
      </c>
    </row>
    <row r="1692" spans="1:16" ht="15" customHeight="1" x14ac:dyDescent="0.25">
      <c r="A1692" s="2">
        <f>[1]Report!A1691</f>
        <v>109963</v>
      </c>
      <c r="B1692" s="1" t="str">
        <f>[1]Report!B1691</f>
        <v>PIND PALMITO PUP RODELA POTE 15X270G</v>
      </c>
      <c r="C1692" s="1" t="str">
        <f>[1]Report!C1691</f>
        <v>CX15X270G</v>
      </c>
      <c r="D1692" s="1" t="str">
        <f>[1]Report!D1691</f>
        <v/>
      </c>
      <c r="E1692" s="1">
        <f>[1]Report!E1691</f>
        <v>30</v>
      </c>
      <c r="F1692" s="1">
        <f>[1]Report!F1691</f>
        <v>2</v>
      </c>
      <c r="G1692" s="1">
        <f>[1]Report!G1691</f>
        <v>5.8526879999999997</v>
      </c>
      <c r="H1692" s="1">
        <f>[1]Report!H1691</f>
        <v>5.3290189999999997</v>
      </c>
      <c r="I1692" s="1">
        <f>[1]Report!I1691</f>
        <v>5.3290189999999997</v>
      </c>
      <c r="J1692" s="1">
        <f>[1]Report!J1691</f>
        <v>8.49</v>
      </c>
      <c r="K1692" s="1">
        <f>[1]Report!K1691</f>
        <v>5.85</v>
      </c>
      <c r="L1692" s="1">
        <f>[1]Report!L1691</f>
        <v>175.58063999999999</v>
      </c>
      <c r="M1692" s="1">
        <f>[1]Report!M1691</f>
        <v>159.87056999999999</v>
      </c>
      <c r="N1692" s="1">
        <f>[1]Report!N1691</f>
        <v>159.87056999999999</v>
      </c>
      <c r="O1692" s="1">
        <f>[1]Report!O1691</f>
        <v>254.7</v>
      </c>
      <c r="P1692" s="1">
        <f>[1]Report!P1691</f>
        <v>175.5</v>
      </c>
    </row>
    <row r="1693" spans="1:16" ht="15" customHeight="1" x14ac:dyDescent="0.25">
      <c r="A1693" s="2">
        <f>[1]Report!A1692</f>
        <v>109964</v>
      </c>
      <c r="B1693" s="1" t="str">
        <f>[1]Report!B1692</f>
        <v>PIND PEPINO POTE 15X300G</v>
      </c>
      <c r="C1693" s="1" t="str">
        <f>[1]Report!C1692</f>
        <v>CX15X300G</v>
      </c>
      <c r="D1693" s="1" t="str">
        <f>[1]Report!D1692</f>
        <v/>
      </c>
      <c r="E1693" s="1">
        <f>[1]Report!E1692</f>
        <v>0</v>
      </c>
      <c r="F1693" s="1">
        <f>[1]Report!F1692</f>
        <v>0</v>
      </c>
      <c r="G1693" s="1">
        <f>[1]Report!G1692</f>
        <v>5.5266669999999998</v>
      </c>
      <c r="H1693" s="1">
        <f>[1]Report!H1692</f>
        <v>5.0154500000000004</v>
      </c>
      <c r="I1693" s="1">
        <f>[1]Report!I1692</f>
        <v>5.0154500000000004</v>
      </c>
      <c r="J1693" s="1">
        <f>[1]Report!J1692</f>
        <v>7.78</v>
      </c>
      <c r="K1693" s="1">
        <f>[1]Report!K1692</f>
        <v>5.5266669999999998</v>
      </c>
      <c r="L1693" s="1">
        <f>[1]Report!L1692</f>
        <v>0</v>
      </c>
      <c r="M1693" s="1">
        <f>[1]Report!M1692</f>
        <v>0</v>
      </c>
      <c r="N1693" s="1">
        <f>[1]Report!N1692</f>
        <v>0</v>
      </c>
      <c r="O1693" s="1">
        <f>[1]Report!O1692</f>
        <v>0</v>
      </c>
      <c r="P1693" s="1">
        <f>[1]Report!P1692</f>
        <v>0</v>
      </c>
    </row>
    <row r="1694" spans="1:16" ht="15" customHeight="1" x14ac:dyDescent="0.25">
      <c r="A1694" s="2">
        <f>[1]Report!A1693</f>
        <v>109965</v>
      </c>
      <c r="B1694" s="1" t="str">
        <f>[1]Report!B1693</f>
        <v>PIND OVOS DE CODORNA POTE 15X300G</v>
      </c>
      <c r="C1694" s="1" t="str">
        <f>[1]Report!C1693</f>
        <v>CX15X300</v>
      </c>
      <c r="D1694" s="1" t="str">
        <f>[1]Report!D1693</f>
        <v/>
      </c>
      <c r="E1694" s="1">
        <f>[1]Report!E1693</f>
        <v>0</v>
      </c>
      <c r="F1694" s="1">
        <f>[1]Report!F1693</f>
        <v>0</v>
      </c>
      <c r="G1694" s="1">
        <f>[1]Report!G1693</f>
        <v>8.4976450000000003</v>
      </c>
      <c r="H1694" s="1">
        <f>[1]Report!H1693</f>
        <v>7.7116129999999998</v>
      </c>
      <c r="I1694" s="1">
        <f>[1]Report!I1693</f>
        <v>7.7116129999999998</v>
      </c>
      <c r="J1694" s="1">
        <f>[1]Report!J1693</f>
        <v>11.91</v>
      </c>
      <c r="K1694" s="1">
        <f>[1]Report!K1693</f>
        <v>8.5</v>
      </c>
      <c r="L1694" s="1">
        <f>[1]Report!L1693</f>
        <v>0</v>
      </c>
      <c r="M1694" s="1">
        <f>[1]Report!M1693</f>
        <v>0</v>
      </c>
      <c r="N1694" s="1">
        <f>[1]Report!N1693</f>
        <v>0</v>
      </c>
      <c r="O1694" s="1">
        <f>[1]Report!O1693</f>
        <v>0</v>
      </c>
      <c r="P1694" s="1">
        <f>[1]Report!P1693</f>
        <v>0</v>
      </c>
    </row>
    <row r="1695" spans="1:16" ht="15" customHeight="1" x14ac:dyDescent="0.25">
      <c r="A1695" s="2">
        <f>[1]Report!A1694</f>
        <v>109966</v>
      </c>
      <c r="B1695" s="1" t="str">
        <f>[1]Report!B1694</f>
        <v>PIND ACUCAR MASCAVO 10X500G</v>
      </c>
      <c r="C1695" s="1" t="str">
        <f>[1]Report!C1694</f>
        <v>CX10X500G</v>
      </c>
      <c r="D1695" s="1" t="str">
        <f>[1]Report!D1694</f>
        <v/>
      </c>
      <c r="E1695" s="1">
        <f>[1]Report!E1694</f>
        <v>1</v>
      </c>
      <c r="F1695" s="1">
        <f>[1]Report!F1694</f>
        <v>0.1</v>
      </c>
      <c r="G1695" s="1">
        <f>[1]Report!G1694</f>
        <v>4.4000000000000004</v>
      </c>
      <c r="H1695" s="1">
        <f>[1]Report!H1694</f>
        <v>4.4000000000000004</v>
      </c>
      <c r="I1695" s="1">
        <f>[1]Report!I1694</f>
        <v>4.4000000000000004</v>
      </c>
      <c r="J1695" s="1">
        <f>[1]Report!J1694</f>
        <v>6.16</v>
      </c>
      <c r="K1695" s="1">
        <f>[1]Report!K1694</f>
        <v>4.4000000000000004</v>
      </c>
      <c r="L1695" s="1">
        <f>[1]Report!L1694</f>
        <v>4.4000000000000004</v>
      </c>
      <c r="M1695" s="1">
        <f>[1]Report!M1694</f>
        <v>4.4000000000000004</v>
      </c>
      <c r="N1695" s="1">
        <f>[1]Report!N1694</f>
        <v>4.4000000000000004</v>
      </c>
      <c r="O1695" s="1">
        <f>[1]Report!O1694</f>
        <v>6.16</v>
      </c>
      <c r="P1695" s="1">
        <f>[1]Report!P1694</f>
        <v>4.4000000000000004</v>
      </c>
    </row>
    <row r="1696" spans="1:16" ht="15" customHeight="1" x14ac:dyDescent="0.25">
      <c r="A1696" s="2">
        <f>[1]Report!A1695</f>
        <v>109967</v>
      </c>
      <c r="B1696" s="1" t="str">
        <f>[1]Report!B1695</f>
        <v>PIND FARINHA DE MANDIOCA BCA 20X500G</v>
      </c>
      <c r="C1696" s="1" t="str">
        <f>[1]Report!C1695</f>
        <v>CX20X500G</v>
      </c>
      <c r="D1696" s="1" t="str">
        <f>[1]Report!D1695</f>
        <v/>
      </c>
      <c r="E1696" s="1">
        <f>[1]Report!E1695</f>
        <v>0</v>
      </c>
      <c r="F1696" s="1">
        <f>[1]Report!F1695</f>
        <v>0</v>
      </c>
      <c r="G1696" s="1">
        <f>[1]Report!G1695</f>
        <v>1.7</v>
      </c>
      <c r="H1696" s="1">
        <f>[1]Report!H1695</f>
        <v>1.7</v>
      </c>
      <c r="I1696" s="1">
        <f>[1]Report!I1695</f>
        <v>1.7</v>
      </c>
      <c r="J1696" s="1">
        <f>[1]Report!J1695</f>
        <v>2.2999999999999998</v>
      </c>
      <c r="K1696" s="1">
        <f>[1]Report!K1695</f>
        <v>1.7</v>
      </c>
      <c r="L1696" s="1">
        <f>[1]Report!L1695</f>
        <v>0</v>
      </c>
      <c r="M1696" s="1">
        <f>[1]Report!M1695</f>
        <v>0</v>
      </c>
      <c r="N1696" s="1">
        <f>[1]Report!N1695</f>
        <v>0</v>
      </c>
      <c r="O1696" s="1">
        <f>[1]Report!O1695</f>
        <v>0</v>
      </c>
      <c r="P1696" s="1">
        <f>[1]Report!P1695</f>
        <v>0</v>
      </c>
    </row>
    <row r="1697" spans="1:16" ht="15" customHeight="1" x14ac:dyDescent="0.25">
      <c r="A1697" s="2">
        <f>[1]Report!A1696</f>
        <v>109968</v>
      </c>
      <c r="B1697" s="1" t="str">
        <f>[1]Report!B1696</f>
        <v>PIND FARINHA MANDIOCA BCA MED 20X1KG</v>
      </c>
      <c r="C1697" s="1" t="str">
        <f>[1]Report!C1696</f>
        <v>CX20X1KG</v>
      </c>
      <c r="D1697" s="1" t="str">
        <f>[1]Report!D1696</f>
        <v/>
      </c>
      <c r="E1697" s="1">
        <f>[1]Report!E1696</f>
        <v>7</v>
      </c>
      <c r="F1697" s="1">
        <f>[1]Report!F1696</f>
        <v>0.35</v>
      </c>
      <c r="G1697" s="1">
        <f>[1]Report!G1696</f>
        <v>6.8244999999999996</v>
      </c>
      <c r="H1697" s="1">
        <f>[1]Report!H1696</f>
        <v>6.8244999999999996</v>
      </c>
      <c r="I1697" s="1">
        <f>[1]Report!I1696</f>
        <v>6.8244999999999996</v>
      </c>
      <c r="J1697" s="1">
        <f>[1]Report!J1696</f>
        <v>9.2200000000000006</v>
      </c>
      <c r="K1697" s="1">
        <f>[1]Report!K1696</f>
        <v>6.8244999999999996</v>
      </c>
      <c r="L1697" s="1">
        <f>[1]Report!L1696</f>
        <v>47.771500000000003</v>
      </c>
      <c r="M1697" s="1">
        <f>[1]Report!M1696</f>
        <v>47.771500000000003</v>
      </c>
      <c r="N1697" s="1">
        <f>[1]Report!N1696</f>
        <v>47.771500000000003</v>
      </c>
      <c r="O1697" s="1">
        <f>[1]Report!O1696</f>
        <v>64.540000000000006</v>
      </c>
      <c r="P1697" s="1">
        <f>[1]Report!P1696</f>
        <v>47.771500000000003</v>
      </c>
    </row>
    <row r="1698" spans="1:16" ht="15" customHeight="1" x14ac:dyDescent="0.25">
      <c r="A1698" s="2">
        <f>[1]Report!A1697</f>
        <v>109969</v>
      </c>
      <c r="B1698" s="1" t="str">
        <f>[1]Report!B1697</f>
        <v>PIND FARINHA MANDIOCA AMAR MED 10X1KG</v>
      </c>
      <c r="C1698" s="1" t="str">
        <f>[1]Report!C1697</f>
        <v>CX10X1KG</v>
      </c>
      <c r="D1698" s="1" t="str">
        <f>[1]Report!D1697</f>
        <v/>
      </c>
      <c r="E1698" s="1">
        <f>[1]Report!E1697</f>
        <v>77</v>
      </c>
      <c r="F1698" s="1">
        <f>[1]Report!F1697</f>
        <v>7.7</v>
      </c>
      <c r="G1698" s="1">
        <f>[1]Report!G1697</f>
        <v>6.6028359999999999</v>
      </c>
      <c r="H1698" s="1">
        <f>[1]Report!H1697</f>
        <v>6.6028359999999999</v>
      </c>
      <c r="I1698" s="1">
        <f>[1]Report!I1697</f>
        <v>6.6028359999999999</v>
      </c>
      <c r="J1698" s="1">
        <f>[1]Report!J1697</f>
        <v>9.52</v>
      </c>
      <c r="K1698" s="1">
        <f>[1]Report!K1697</f>
        <v>6.6</v>
      </c>
      <c r="L1698" s="1">
        <f>[1]Report!L1697</f>
        <v>508.41837199999998</v>
      </c>
      <c r="M1698" s="1">
        <f>[1]Report!M1697</f>
        <v>508.41837199999998</v>
      </c>
      <c r="N1698" s="1">
        <f>[1]Report!N1697</f>
        <v>508.41837199999998</v>
      </c>
      <c r="O1698" s="1">
        <f>[1]Report!O1697</f>
        <v>733.04</v>
      </c>
      <c r="P1698" s="1">
        <f>[1]Report!P1697</f>
        <v>508.2</v>
      </c>
    </row>
    <row r="1699" spans="1:16" ht="15" customHeight="1" x14ac:dyDescent="0.25">
      <c r="A1699" s="2">
        <f>[1]Report!A1698</f>
        <v>109970</v>
      </c>
      <c r="B1699" s="1" t="str">
        <f>[1]Report!B1698</f>
        <v>PIND FAROFA MAND TRAD 12X500G</v>
      </c>
      <c r="C1699" s="1" t="str">
        <f>[1]Report!C1698</f>
        <v>CX12X500G</v>
      </c>
      <c r="D1699" s="1" t="str">
        <f>[1]Report!D1698</f>
        <v/>
      </c>
      <c r="E1699" s="1">
        <f>[1]Report!E1698</f>
        <v>0</v>
      </c>
      <c r="F1699" s="1">
        <f>[1]Report!F1698</f>
        <v>0</v>
      </c>
      <c r="G1699" s="1">
        <f>[1]Report!G1698</f>
        <v>4.7981100000000003</v>
      </c>
      <c r="H1699" s="1">
        <f>[1]Report!H1698</f>
        <v>4.3542839999999998</v>
      </c>
      <c r="I1699" s="1">
        <f>[1]Report!I1698</f>
        <v>4.3542839999999998</v>
      </c>
      <c r="J1699" s="1">
        <f>[1]Report!J1698</f>
        <v>8</v>
      </c>
      <c r="K1699" s="1">
        <f>[1]Report!K1698</f>
        <v>4.7916670000000003</v>
      </c>
      <c r="L1699" s="1">
        <f>[1]Report!L1698</f>
        <v>0</v>
      </c>
      <c r="M1699" s="1">
        <f>[1]Report!M1698</f>
        <v>0</v>
      </c>
      <c r="N1699" s="1">
        <f>[1]Report!N1698</f>
        <v>0</v>
      </c>
      <c r="O1699" s="1">
        <f>[1]Report!O1698</f>
        <v>0</v>
      </c>
      <c r="P1699" s="1">
        <f>[1]Report!P1698</f>
        <v>0</v>
      </c>
    </row>
    <row r="1700" spans="1:16" ht="15" customHeight="1" x14ac:dyDescent="0.25">
      <c r="A1700" s="2">
        <f>[1]Report!A1699</f>
        <v>109971</v>
      </c>
      <c r="B1700" s="1" t="str">
        <f>[1]Report!B1699</f>
        <v>PIND FAROFA MAND SUAVE 12X250G</v>
      </c>
      <c r="C1700" s="1" t="str">
        <f>[1]Report!C1699</f>
        <v>CX12X250G</v>
      </c>
      <c r="D1700" s="1" t="str">
        <f>[1]Report!D1699</f>
        <v/>
      </c>
      <c r="E1700" s="1">
        <f>[1]Report!E1699</f>
        <v>0</v>
      </c>
      <c r="F1700" s="1">
        <f>[1]Report!F1699</f>
        <v>0</v>
      </c>
      <c r="G1700" s="1">
        <f>[1]Report!G1699</f>
        <v>1.737179</v>
      </c>
      <c r="H1700" s="1">
        <f>[1]Report!H1699</f>
        <v>1.5877559999999999</v>
      </c>
      <c r="I1700" s="1">
        <f>[1]Report!I1699</f>
        <v>1.5877559999999999</v>
      </c>
      <c r="J1700" s="1">
        <f>[1]Report!J1699</f>
        <v>2.4500000000000002</v>
      </c>
      <c r="K1700" s="1">
        <f>[1]Report!K1699</f>
        <v>1.75</v>
      </c>
      <c r="L1700" s="1">
        <f>[1]Report!L1699</f>
        <v>0</v>
      </c>
      <c r="M1700" s="1">
        <f>[1]Report!M1699</f>
        <v>0</v>
      </c>
      <c r="N1700" s="1">
        <f>[1]Report!N1699</f>
        <v>0</v>
      </c>
      <c r="O1700" s="1">
        <f>[1]Report!O1699</f>
        <v>0</v>
      </c>
      <c r="P1700" s="1">
        <f>[1]Report!P1699</f>
        <v>0</v>
      </c>
    </row>
    <row r="1701" spans="1:16" ht="15" customHeight="1" x14ac:dyDescent="0.25">
      <c r="A1701" s="2">
        <f>[1]Report!A1700</f>
        <v>109972</v>
      </c>
      <c r="B1701" s="1" t="str">
        <f>[1]Report!B1700</f>
        <v>RC OPT GATO SH AD FGO 2X20X85G</v>
      </c>
      <c r="C1701" s="1" t="str">
        <f>[1]Report!C1700</f>
        <v>CX2X20X85G</v>
      </c>
      <c r="D1701" s="1" t="str">
        <f>[1]Report!D1700</f>
        <v/>
      </c>
      <c r="E1701" s="1">
        <f>[1]Report!E1700</f>
        <v>3447</v>
      </c>
      <c r="F1701" s="1">
        <f>[1]Report!F1700</f>
        <v>86.174999999999997</v>
      </c>
      <c r="G1701" s="1">
        <f>[1]Report!G1700</f>
        <v>1.605791</v>
      </c>
      <c r="H1701" s="1">
        <f>[1]Report!H1700</f>
        <v>1.493009</v>
      </c>
      <c r="I1701" s="1">
        <f>[1]Report!I1700</f>
        <v>1.493009</v>
      </c>
      <c r="J1701" s="1">
        <f>[1]Report!J1700</f>
        <v>2.4900000000000002</v>
      </c>
      <c r="K1701" s="1">
        <f>[1]Report!K1700</f>
        <v>1.1439999999999999</v>
      </c>
      <c r="L1701" s="1">
        <f>[1]Report!L1700</f>
        <v>5535.1615769999999</v>
      </c>
      <c r="M1701" s="1">
        <f>[1]Report!M1700</f>
        <v>5146.4020229999996</v>
      </c>
      <c r="N1701" s="1">
        <f>[1]Report!N1700</f>
        <v>5146.4020229999996</v>
      </c>
      <c r="O1701" s="1">
        <f>[1]Report!O1700</f>
        <v>8583.0300000000007</v>
      </c>
      <c r="P1701" s="1">
        <f>[1]Report!P1700</f>
        <v>3943.3679999999999</v>
      </c>
    </row>
    <row r="1702" spans="1:16" ht="15" customHeight="1" x14ac:dyDescent="0.25">
      <c r="A1702" s="2">
        <f>[1]Report!A1701</f>
        <v>109973</v>
      </c>
      <c r="B1702" s="1" t="str">
        <f>[1]Report!B1701</f>
        <v>PIND FAROFA MAND BACON 12X250G</v>
      </c>
      <c r="C1702" s="1" t="str">
        <f>[1]Report!C1701</f>
        <v>CX12X250G</v>
      </c>
      <c r="D1702" s="1" t="str">
        <f>[1]Report!D1701</f>
        <v/>
      </c>
      <c r="E1702" s="1">
        <f>[1]Report!E1701</f>
        <v>9</v>
      </c>
      <c r="F1702" s="1">
        <f>[1]Report!F1701</f>
        <v>0.75</v>
      </c>
      <c r="G1702" s="1">
        <f>[1]Report!G1701</f>
        <v>3.1666669999999999</v>
      </c>
      <c r="H1702" s="1">
        <f>[1]Report!H1701</f>
        <v>2.8737499999999998</v>
      </c>
      <c r="I1702" s="1">
        <f>[1]Report!I1701</f>
        <v>2.8737499999999998</v>
      </c>
      <c r="J1702" s="1">
        <f>[1]Report!J1701</f>
        <v>4.7</v>
      </c>
      <c r="K1702" s="1">
        <f>[1]Report!K1701</f>
        <v>3.1666669999999999</v>
      </c>
      <c r="L1702" s="1">
        <f>[1]Report!L1701</f>
        <v>28.500003</v>
      </c>
      <c r="M1702" s="1">
        <f>[1]Report!M1701</f>
        <v>25.86375</v>
      </c>
      <c r="N1702" s="1">
        <f>[1]Report!N1701</f>
        <v>25.86375</v>
      </c>
      <c r="O1702" s="1">
        <f>[1]Report!O1701</f>
        <v>42.3</v>
      </c>
      <c r="P1702" s="1">
        <f>[1]Report!P1701</f>
        <v>28.500003</v>
      </c>
    </row>
    <row r="1703" spans="1:16" ht="15" customHeight="1" x14ac:dyDescent="0.25">
      <c r="A1703" s="2">
        <f>[1]Report!A1702</f>
        <v>109974</v>
      </c>
      <c r="B1703" s="1" t="str">
        <f>[1]Report!B1702</f>
        <v>JADE ESCOVA DENT PRO SLIM MACIA 24X2UN</v>
      </c>
      <c r="C1703" s="1" t="str">
        <f>[1]Report!C1702</f>
        <v>CX24X2UN</v>
      </c>
      <c r="D1703" s="1" t="str">
        <f>[1]Report!D1702</f>
        <v/>
      </c>
      <c r="E1703" s="1">
        <f>[1]Report!E1702</f>
        <v>1937</v>
      </c>
      <c r="F1703" s="1">
        <f>[1]Report!F1702</f>
        <v>80.7083333333333</v>
      </c>
      <c r="G1703" s="1">
        <f>[1]Report!G1702</f>
        <v>8.1198569999999997</v>
      </c>
      <c r="H1703" s="1">
        <f>[1]Report!H1702</f>
        <v>8.1198569999999997</v>
      </c>
      <c r="I1703" s="1">
        <f>[1]Report!I1702</f>
        <v>8.1198569999999997</v>
      </c>
      <c r="J1703" s="1">
        <f>[1]Report!J1702</f>
        <v>11.75</v>
      </c>
      <c r="K1703" s="1">
        <f>[1]Report!K1702</f>
        <v>7.29</v>
      </c>
      <c r="L1703" s="1">
        <f>[1]Report!L1702</f>
        <v>15728.163009</v>
      </c>
      <c r="M1703" s="1">
        <f>[1]Report!M1702</f>
        <v>15728.163009</v>
      </c>
      <c r="N1703" s="1">
        <f>[1]Report!N1702</f>
        <v>15728.163009</v>
      </c>
      <c r="O1703" s="1">
        <f>[1]Report!O1702</f>
        <v>22759.75</v>
      </c>
      <c r="P1703" s="1">
        <f>[1]Report!P1702</f>
        <v>14120.73</v>
      </c>
    </row>
    <row r="1704" spans="1:16" ht="15" customHeight="1" x14ac:dyDescent="0.25">
      <c r="A1704" s="2">
        <f>[1]Report!A1703</f>
        <v>109975</v>
      </c>
      <c r="B1704" s="1" t="str">
        <f>[1]Report!B1703</f>
        <v>PIND FAROFA MAND CALABRESA 12X250G</v>
      </c>
      <c r="C1704" s="1" t="str">
        <f>[1]Report!C1703</f>
        <v>CX12X250G</v>
      </c>
      <c r="D1704" s="1" t="str">
        <f>[1]Report!D1703</f>
        <v/>
      </c>
      <c r="E1704" s="1">
        <f>[1]Report!E1703</f>
        <v>4</v>
      </c>
      <c r="F1704" s="1">
        <f>[1]Report!F1703</f>
        <v>0.33333333333333298</v>
      </c>
      <c r="G1704" s="1">
        <f>[1]Report!G1703</f>
        <v>2.875</v>
      </c>
      <c r="H1704" s="1">
        <f>[1]Report!H1703</f>
        <v>2.6090620000000002</v>
      </c>
      <c r="I1704" s="1">
        <f>[1]Report!I1703</f>
        <v>2.6090620000000002</v>
      </c>
      <c r="J1704" s="1">
        <f>[1]Report!J1703</f>
        <v>4.7</v>
      </c>
      <c r="K1704" s="1">
        <f>[1]Report!K1703</f>
        <v>2.875</v>
      </c>
      <c r="L1704" s="1">
        <f>[1]Report!L1703</f>
        <v>11.5</v>
      </c>
      <c r="M1704" s="1">
        <f>[1]Report!M1703</f>
        <v>10.436248000000001</v>
      </c>
      <c r="N1704" s="1">
        <f>[1]Report!N1703</f>
        <v>10.436248000000001</v>
      </c>
      <c r="O1704" s="1">
        <f>[1]Report!O1703</f>
        <v>18.8</v>
      </c>
      <c r="P1704" s="1">
        <f>[1]Report!P1703</f>
        <v>11.5</v>
      </c>
    </row>
    <row r="1705" spans="1:16" ht="15" customHeight="1" x14ac:dyDescent="0.25">
      <c r="A1705" s="2">
        <f>[1]Report!A1704</f>
        <v>109976</v>
      </c>
      <c r="B1705" s="1" t="str">
        <f>[1]Report!B1704</f>
        <v>PIND FAROFA MAND CHURRASCO 12X250G</v>
      </c>
      <c r="C1705" s="1" t="str">
        <f>[1]Report!C1704</f>
        <v>CX12X250G</v>
      </c>
      <c r="D1705" s="1" t="str">
        <f>[1]Report!D1704</f>
        <v/>
      </c>
      <c r="E1705" s="1">
        <f>[1]Report!E1704</f>
        <v>3</v>
      </c>
      <c r="F1705" s="1">
        <f>[1]Report!F1704</f>
        <v>0.25</v>
      </c>
      <c r="G1705" s="1">
        <f>[1]Report!G1704</f>
        <v>2.9390239999999999</v>
      </c>
      <c r="H1705" s="1">
        <f>[1]Report!H1704</f>
        <v>2.6671640000000001</v>
      </c>
      <c r="I1705" s="1">
        <f>[1]Report!I1704</f>
        <v>2.6671640000000001</v>
      </c>
      <c r="J1705" s="1">
        <f>[1]Report!J1704</f>
        <v>4.7</v>
      </c>
      <c r="K1705" s="1">
        <f>[1]Report!K1704</f>
        <v>2.875</v>
      </c>
      <c r="L1705" s="1">
        <f>[1]Report!L1704</f>
        <v>8.8170719999999996</v>
      </c>
      <c r="M1705" s="1">
        <f>[1]Report!M1704</f>
        <v>8.0014920000000007</v>
      </c>
      <c r="N1705" s="1">
        <f>[1]Report!N1704</f>
        <v>8.0014920000000007</v>
      </c>
      <c r="O1705" s="1">
        <f>[1]Report!O1704</f>
        <v>14.1</v>
      </c>
      <c r="P1705" s="1">
        <f>[1]Report!P1704</f>
        <v>8.625</v>
      </c>
    </row>
    <row r="1706" spans="1:16" ht="15" customHeight="1" x14ac:dyDescent="0.25">
      <c r="A1706" s="2">
        <f>[1]Report!A1705</f>
        <v>109977</v>
      </c>
      <c r="B1706" s="1" t="str">
        <f>[1]Report!B1705</f>
        <v>PIND FARINHA MAND TORR TEMP 12X500G</v>
      </c>
      <c r="C1706" s="1" t="str">
        <f>[1]Report!C1705</f>
        <v>CX12X500G</v>
      </c>
      <c r="D1706" s="1" t="str">
        <f>[1]Report!D1705</f>
        <v/>
      </c>
      <c r="E1706" s="1">
        <f>[1]Report!E1705</f>
        <v>0</v>
      </c>
      <c r="F1706" s="1">
        <f>[1]Report!F1705</f>
        <v>0</v>
      </c>
      <c r="G1706" s="1">
        <f>[1]Report!G1705</f>
        <v>2.6587299999999998</v>
      </c>
      <c r="H1706" s="1">
        <f>[1]Report!H1705</f>
        <v>2.42381</v>
      </c>
      <c r="I1706" s="1">
        <f>[1]Report!I1705</f>
        <v>2.42381</v>
      </c>
      <c r="J1706" s="1">
        <f>[1]Report!J1705</f>
        <v>3.99</v>
      </c>
      <c r="K1706" s="1">
        <f>[1]Report!K1705</f>
        <v>2.6666669999999999</v>
      </c>
      <c r="L1706" s="1">
        <f>[1]Report!L1705</f>
        <v>0</v>
      </c>
      <c r="M1706" s="1">
        <f>[1]Report!M1705</f>
        <v>0</v>
      </c>
      <c r="N1706" s="1">
        <f>[1]Report!N1705</f>
        <v>0</v>
      </c>
      <c r="O1706" s="1">
        <f>[1]Report!O1705</f>
        <v>0</v>
      </c>
      <c r="P1706" s="1">
        <f>[1]Report!P1705</f>
        <v>0</v>
      </c>
    </row>
    <row r="1707" spans="1:16" ht="15" customHeight="1" x14ac:dyDescent="0.25">
      <c r="A1707" s="2">
        <f>[1]Report!A1706</f>
        <v>109978</v>
      </c>
      <c r="B1707" s="1" t="str">
        <f>[1]Report!B1706</f>
        <v>BATATA TRAD PALITO BEM BR 1,05KG</v>
      </c>
      <c r="C1707" s="1" t="str">
        <f>[1]Report!C1706</f>
        <v>CX14,7KG</v>
      </c>
      <c r="D1707" s="1" t="str">
        <f>[1]Report!D1706</f>
        <v/>
      </c>
      <c r="E1707" s="1">
        <f>[1]Report!E1706</f>
        <v>881</v>
      </c>
      <c r="F1707" s="1">
        <f>[1]Report!F1706</f>
        <v>62.928571428571402</v>
      </c>
      <c r="G1707" s="1">
        <f>[1]Report!G1706</f>
        <v>11.154448</v>
      </c>
      <c r="H1707" s="1">
        <f>[1]Report!H1706</f>
        <v>10.122661000000001</v>
      </c>
      <c r="I1707" s="1">
        <f>[1]Report!I1706</f>
        <v>10.122661000000001</v>
      </c>
      <c r="J1707" s="1">
        <f>[1]Report!J1706</f>
        <v>15.77</v>
      </c>
      <c r="K1707" s="1">
        <f>[1]Report!K1706</f>
        <v>10.016999999999999</v>
      </c>
      <c r="L1707" s="1">
        <f>[1]Report!L1706</f>
        <v>9827.0686879999994</v>
      </c>
      <c r="M1707" s="1">
        <f>[1]Report!M1706</f>
        <v>8918.0643409999993</v>
      </c>
      <c r="N1707" s="1">
        <f>[1]Report!N1706</f>
        <v>8918.0643409999993</v>
      </c>
      <c r="O1707" s="1">
        <f>[1]Report!O1706</f>
        <v>13893.37</v>
      </c>
      <c r="P1707" s="1">
        <f>[1]Report!P1706</f>
        <v>8824.9770000000008</v>
      </c>
    </row>
    <row r="1708" spans="1:16" ht="15" customHeight="1" x14ac:dyDescent="0.25">
      <c r="A1708" s="2">
        <f>[1]Report!A1707</f>
        <v>109979</v>
      </c>
      <c r="B1708" s="1" t="str">
        <f>[1]Report!B1707</f>
        <v>ULTRA COPO 200ML PP TRANSP EST 25X100UN</v>
      </c>
      <c r="C1708" s="1" t="str">
        <f>[1]Report!C1707</f>
        <v>CX25X100UN</v>
      </c>
      <c r="D1708" s="1" t="str">
        <f>[1]Report!D1707</f>
        <v/>
      </c>
      <c r="E1708" s="1">
        <f>[1]Report!E1707</f>
        <v>0</v>
      </c>
      <c r="F1708" s="1">
        <f>[1]Report!F1707</f>
        <v>0</v>
      </c>
      <c r="G1708" s="1">
        <f>[1]Report!G1707</f>
        <v>4.0730449999999996</v>
      </c>
      <c r="H1708" s="1">
        <f>[1]Report!H1707</f>
        <v>3.6962890000000002</v>
      </c>
      <c r="I1708" s="1">
        <f>[1]Report!I1707</f>
        <v>3.6962890000000002</v>
      </c>
      <c r="J1708" s="1">
        <f>[1]Report!J1707</f>
        <v>5.51</v>
      </c>
      <c r="K1708" s="1">
        <f>[1]Report!K1707</f>
        <v>3.1236000000000002</v>
      </c>
      <c r="L1708" s="1">
        <f>[1]Report!L1707</f>
        <v>0</v>
      </c>
      <c r="M1708" s="1">
        <f>[1]Report!M1707</f>
        <v>0</v>
      </c>
      <c r="N1708" s="1">
        <f>[1]Report!N1707</f>
        <v>0</v>
      </c>
      <c r="O1708" s="1">
        <f>[1]Report!O1707</f>
        <v>0</v>
      </c>
      <c r="P1708" s="1">
        <f>[1]Report!P1707</f>
        <v>0</v>
      </c>
    </row>
    <row r="1709" spans="1:16" ht="15" customHeight="1" x14ac:dyDescent="0.25">
      <c r="A1709" s="2">
        <f>[1]Report!A1708</f>
        <v>109980</v>
      </c>
      <c r="B1709" s="1" t="str">
        <f>[1]Report!B1708</f>
        <v>ULTRA COPO 150ML PP TRANSP EST 25X100UN</v>
      </c>
      <c r="C1709" s="1" t="str">
        <f>[1]Report!C1708</f>
        <v>CX25X100UN</v>
      </c>
      <c r="D1709" s="1" t="str">
        <f>[1]Report!D1708</f>
        <v/>
      </c>
      <c r="E1709" s="1">
        <f>[1]Report!E1708</f>
        <v>8778</v>
      </c>
      <c r="F1709" s="1">
        <f>[1]Report!F1708</f>
        <v>351.12</v>
      </c>
      <c r="G1709" s="1">
        <f>[1]Report!G1708</f>
        <v>3.3404419999999999</v>
      </c>
      <c r="H1709" s="1">
        <f>[1]Report!H1708</f>
        <v>3.0314519999999998</v>
      </c>
      <c r="I1709" s="1">
        <f>[1]Report!I1708</f>
        <v>3.0314519999999998</v>
      </c>
      <c r="J1709" s="1">
        <f>[1]Report!J1708</f>
        <v>4.2699999999999996</v>
      </c>
      <c r="K1709" s="1">
        <f>[1]Report!K1708</f>
        <v>2.7928000000000002</v>
      </c>
      <c r="L1709" s="1">
        <f>[1]Report!L1708</f>
        <v>29322.399875999999</v>
      </c>
      <c r="M1709" s="1">
        <f>[1]Report!M1708</f>
        <v>26610.085655999999</v>
      </c>
      <c r="N1709" s="1">
        <f>[1]Report!N1708</f>
        <v>26610.085655999999</v>
      </c>
      <c r="O1709" s="1">
        <f>[1]Report!O1708</f>
        <v>37482.06</v>
      </c>
      <c r="P1709" s="1">
        <f>[1]Report!P1708</f>
        <v>24515.198400000001</v>
      </c>
    </row>
    <row r="1710" spans="1:16" ht="15" customHeight="1" x14ac:dyDescent="0.25">
      <c r="A1710" s="2">
        <f>[1]Report!A1709</f>
        <v>109981</v>
      </c>
      <c r="B1710" s="1" t="str">
        <f>[1]Report!B1709</f>
        <v>ULTRA COPO 180ML PP TRANSP EST 25X100UN</v>
      </c>
      <c r="C1710" s="1" t="str">
        <f>[1]Report!C1709</f>
        <v>CX25X100UN</v>
      </c>
      <c r="D1710" s="1" t="str">
        <f>[1]Report!D1709</f>
        <v/>
      </c>
      <c r="E1710" s="1">
        <f>[1]Report!E1709</f>
        <v>5336</v>
      </c>
      <c r="F1710" s="1">
        <f>[1]Report!F1709</f>
        <v>213.44</v>
      </c>
      <c r="G1710" s="1">
        <f>[1]Report!G1709</f>
        <v>3.670445</v>
      </c>
      <c r="H1710" s="1">
        <f>[1]Report!H1709</f>
        <v>3.3309319999999998</v>
      </c>
      <c r="I1710" s="1">
        <f>[1]Report!I1709</f>
        <v>3.3309340000000001</v>
      </c>
      <c r="J1710" s="1">
        <f>[1]Report!J1709</f>
        <v>5.24</v>
      </c>
      <c r="K1710" s="1">
        <f>[1]Report!K1709</f>
        <v>3.2724000000000002</v>
      </c>
      <c r="L1710" s="1">
        <f>[1]Report!L1709</f>
        <v>19585.49452</v>
      </c>
      <c r="M1710" s="1">
        <f>[1]Report!M1709</f>
        <v>17773.853152</v>
      </c>
      <c r="N1710" s="1">
        <f>[1]Report!N1709</f>
        <v>17773.863824</v>
      </c>
      <c r="O1710" s="1">
        <f>[1]Report!O1709</f>
        <v>27960.639999999999</v>
      </c>
      <c r="P1710" s="1">
        <f>[1]Report!P1709</f>
        <v>17461.526399999999</v>
      </c>
    </row>
    <row r="1711" spans="1:16" ht="15" customHeight="1" x14ac:dyDescent="0.25">
      <c r="A1711" s="2">
        <f>[1]Report!A1710</f>
        <v>109982</v>
      </c>
      <c r="B1711" s="1" t="str">
        <f>[1]Report!B1710</f>
        <v>PIND FECULA MAND 10X1KG</v>
      </c>
      <c r="C1711" s="1" t="str">
        <f>[1]Report!C1710</f>
        <v>CX10X1KG</v>
      </c>
      <c r="D1711" s="1" t="str">
        <f>[1]Report!D1710</f>
        <v/>
      </c>
      <c r="E1711" s="1">
        <f>[1]Report!E1710</f>
        <v>153</v>
      </c>
      <c r="F1711" s="1">
        <f>[1]Report!F1710</f>
        <v>15.3</v>
      </c>
      <c r="G1711" s="1">
        <f>[1]Report!G1710</f>
        <v>5.0352360000000003</v>
      </c>
      <c r="H1711" s="1">
        <f>[1]Report!H1710</f>
        <v>4.569477</v>
      </c>
      <c r="I1711" s="1">
        <f>[1]Report!I1710</f>
        <v>4.569477</v>
      </c>
      <c r="J1711" s="1">
        <f>[1]Report!J1710</f>
        <v>7.5</v>
      </c>
      <c r="K1711" s="1">
        <f>[1]Report!K1710</f>
        <v>5</v>
      </c>
      <c r="L1711" s="1">
        <f>[1]Report!L1710</f>
        <v>770.39110800000003</v>
      </c>
      <c r="M1711" s="1">
        <f>[1]Report!M1710</f>
        <v>699.12998100000004</v>
      </c>
      <c r="N1711" s="1">
        <f>[1]Report!N1710</f>
        <v>699.12998100000004</v>
      </c>
      <c r="O1711" s="1">
        <f>[1]Report!O1710</f>
        <v>1147.5</v>
      </c>
      <c r="P1711" s="1">
        <f>[1]Report!P1710</f>
        <v>765</v>
      </c>
    </row>
    <row r="1712" spans="1:16" ht="15" customHeight="1" x14ac:dyDescent="0.25">
      <c r="A1712" s="2">
        <f>[1]Report!A1711</f>
        <v>109983</v>
      </c>
      <c r="B1712" s="1" t="str">
        <f>[1]Report!B1711</f>
        <v>PIND MIST AMIDOS PAO DE QJO 10X1KG</v>
      </c>
      <c r="C1712" s="1" t="str">
        <f>[1]Report!C1711</f>
        <v>CX10X1KG</v>
      </c>
      <c r="D1712" s="1" t="str">
        <f>[1]Report!D1711</f>
        <v/>
      </c>
      <c r="E1712" s="1">
        <f>[1]Report!E1711</f>
        <v>0</v>
      </c>
      <c r="F1712" s="1">
        <f>[1]Report!F1711</f>
        <v>0</v>
      </c>
      <c r="G1712" s="1">
        <f>[1]Report!G1711</f>
        <v>7.0595239999999997</v>
      </c>
      <c r="H1712" s="1">
        <f>[1]Report!H1711</f>
        <v>6.4065180000000002</v>
      </c>
      <c r="I1712" s="1">
        <f>[1]Report!I1711</f>
        <v>6.4065180000000002</v>
      </c>
      <c r="J1712" s="1">
        <f>[1]Report!J1711</f>
        <v>9.6</v>
      </c>
      <c r="K1712" s="1">
        <f>[1]Report!K1711</f>
        <v>6.98</v>
      </c>
      <c r="L1712" s="1">
        <f>[1]Report!L1711</f>
        <v>0</v>
      </c>
      <c r="M1712" s="1">
        <f>[1]Report!M1711</f>
        <v>0</v>
      </c>
      <c r="N1712" s="1">
        <f>[1]Report!N1711</f>
        <v>0</v>
      </c>
      <c r="O1712" s="1">
        <f>[1]Report!O1711</f>
        <v>0</v>
      </c>
      <c r="P1712" s="1">
        <f>[1]Report!P1711</f>
        <v>0</v>
      </c>
    </row>
    <row r="1713" spans="1:16" ht="15" customHeight="1" x14ac:dyDescent="0.25">
      <c r="A1713" s="2">
        <f>[1]Report!A1712</f>
        <v>109984</v>
      </c>
      <c r="B1713" s="1" t="str">
        <f>[1]Report!B1712</f>
        <v>PIND MASSA PRONTA TAPIOCA 20X500G</v>
      </c>
      <c r="C1713" s="1" t="str">
        <f>[1]Report!C1712</f>
        <v>CX20X500G</v>
      </c>
      <c r="D1713" s="1" t="str">
        <f>[1]Report!D1712</f>
        <v/>
      </c>
      <c r="E1713" s="1">
        <f>[1]Report!E1712</f>
        <v>257</v>
      </c>
      <c r="F1713" s="1">
        <f>[1]Report!F1712</f>
        <v>12.85</v>
      </c>
      <c r="G1713" s="1">
        <f>[1]Report!G1712</f>
        <v>3.1</v>
      </c>
      <c r="H1713" s="1">
        <f>[1]Report!H1712</f>
        <v>2.81325</v>
      </c>
      <c r="I1713" s="1">
        <f>[1]Report!I1712</f>
        <v>2.81325</v>
      </c>
      <c r="J1713" s="1">
        <f>[1]Report!J1712</f>
        <v>4.8499999999999996</v>
      </c>
      <c r="K1713" s="1">
        <f>[1]Report!K1712</f>
        <v>3.1</v>
      </c>
      <c r="L1713" s="1">
        <f>[1]Report!L1712</f>
        <v>796.7</v>
      </c>
      <c r="M1713" s="1">
        <f>[1]Report!M1712</f>
        <v>723.00525000000005</v>
      </c>
      <c r="N1713" s="1">
        <f>[1]Report!N1712</f>
        <v>723.00525000000005</v>
      </c>
      <c r="O1713" s="1">
        <f>[1]Report!O1712</f>
        <v>1246.45</v>
      </c>
      <c r="P1713" s="1">
        <f>[1]Report!P1712</f>
        <v>796.7</v>
      </c>
    </row>
    <row r="1714" spans="1:16" ht="15" customHeight="1" x14ac:dyDescent="0.25">
      <c r="A1714" s="2">
        <f>[1]Report!A1713</f>
        <v>109985</v>
      </c>
      <c r="B1714" s="1" t="str">
        <f>[1]Report!B1713</f>
        <v>PIND MASSA PRONTA COCO TAPIOCA 20X500G</v>
      </c>
      <c r="C1714" s="1" t="str">
        <f>[1]Report!C1713</f>
        <v>CX20X500G</v>
      </c>
      <c r="D1714" s="1" t="str">
        <f>[1]Report!D1713</f>
        <v/>
      </c>
      <c r="E1714" s="1">
        <f>[1]Report!E1713</f>
        <v>2</v>
      </c>
      <c r="F1714" s="1">
        <f>[1]Report!F1713</f>
        <v>0.1</v>
      </c>
      <c r="G1714" s="1">
        <f>[1]Report!G1713</f>
        <v>3.6994630000000002</v>
      </c>
      <c r="H1714" s="1">
        <f>[1]Report!H1713</f>
        <v>3.3572630000000001</v>
      </c>
      <c r="I1714" s="1">
        <f>[1]Report!I1713</f>
        <v>3.3572630000000001</v>
      </c>
      <c r="J1714" s="1">
        <f>[1]Report!J1713</f>
        <v>4.5</v>
      </c>
      <c r="K1714" s="1">
        <f>[1]Report!K1713</f>
        <v>3.7</v>
      </c>
      <c r="L1714" s="1">
        <f>[1]Report!L1713</f>
        <v>7.3989260000000003</v>
      </c>
      <c r="M1714" s="1">
        <f>[1]Report!M1713</f>
        <v>6.7145260000000002</v>
      </c>
      <c r="N1714" s="1">
        <f>[1]Report!N1713</f>
        <v>6.7145260000000002</v>
      </c>
      <c r="O1714" s="1">
        <f>[1]Report!O1713</f>
        <v>9</v>
      </c>
      <c r="P1714" s="1">
        <f>[1]Report!P1713</f>
        <v>7.4</v>
      </c>
    </row>
    <row r="1715" spans="1:16" ht="15" customHeight="1" x14ac:dyDescent="0.25">
      <c r="A1715" s="2">
        <f>[1]Report!A1714</f>
        <v>109986</v>
      </c>
      <c r="B1715" s="1" t="str">
        <f>[1]Report!B1714</f>
        <v>PIND MASSA TAPIOCA BATATA DOCE 20X500G</v>
      </c>
      <c r="C1715" s="1" t="str">
        <f>[1]Report!C1714</f>
        <v>CX20X500G</v>
      </c>
      <c r="D1715" s="1" t="str">
        <f>[1]Report!D1714</f>
        <v/>
      </c>
      <c r="E1715" s="1">
        <f>[1]Report!E1714</f>
        <v>0</v>
      </c>
      <c r="F1715" s="1">
        <f>[1]Report!F1714</f>
        <v>0</v>
      </c>
      <c r="G1715" s="1">
        <f>[1]Report!G1714</f>
        <v>1.9104650000000001</v>
      </c>
      <c r="H1715" s="1">
        <f>[1]Report!H1714</f>
        <v>1.746977</v>
      </c>
      <c r="I1715" s="1">
        <f>[1]Report!I1714</f>
        <v>1.746977</v>
      </c>
      <c r="J1715" s="1">
        <f>[1]Report!J1714</f>
        <v>3.18</v>
      </c>
      <c r="K1715" s="1">
        <f>[1]Report!K1714</f>
        <v>1.9</v>
      </c>
      <c r="L1715" s="1">
        <f>[1]Report!L1714</f>
        <v>0</v>
      </c>
      <c r="M1715" s="1">
        <f>[1]Report!M1714</f>
        <v>0</v>
      </c>
      <c r="N1715" s="1">
        <f>[1]Report!N1714</f>
        <v>0</v>
      </c>
      <c r="O1715" s="1">
        <f>[1]Report!O1714</f>
        <v>0</v>
      </c>
      <c r="P1715" s="1">
        <f>[1]Report!P1714</f>
        <v>0</v>
      </c>
    </row>
    <row r="1716" spans="1:16" ht="15" customHeight="1" x14ac:dyDescent="0.25">
      <c r="A1716" s="2">
        <f>[1]Report!A1715</f>
        <v>109987</v>
      </c>
      <c r="B1716" s="1" t="str">
        <f>[1]Report!B1715</f>
        <v>PIND POLVILHO MAND AZEDO 10X500G</v>
      </c>
      <c r="C1716" s="1" t="str">
        <f>[1]Report!C1715</f>
        <v>CX10X500G</v>
      </c>
      <c r="D1716" s="1" t="str">
        <f>[1]Report!D1715</f>
        <v/>
      </c>
      <c r="E1716" s="1">
        <f>[1]Report!E1715</f>
        <v>0</v>
      </c>
      <c r="F1716" s="1">
        <f>[1]Report!F1715</f>
        <v>0</v>
      </c>
      <c r="G1716" s="1">
        <f>[1]Report!G1715</f>
        <v>4.5999999999999996</v>
      </c>
      <c r="H1716" s="1">
        <f>[1]Report!H1715</f>
        <v>4.1745000000000001</v>
      </c>
      <c r="I1716" s="1">
        <f>[1]Report!I1715</f>
        <v>4.1745000000000001</v>
      </c>
      <c r="J1716" s="1">
        <f>[1]Report!J1715</f>
        <v>7.05</v>
      </c>
      <c r="K1716" s="1">
        <f>[1]Report!K1715</f>
        <v>4.5999999999999996</v>
      </c>
      <c r="L1716" s="1">
        <f>[1]Report!L1715</f>
        <v>0</v>
      </c>
      <c r="M1716" s="1">
        <f>[1]Report!M1715</f>
        <v>0</v>
      </c>
      <c r="N1716" s="1">
        <f>[1]Report!N1715</f>
        <v>0</v>
      </c>
      <c r="O1716" s="1">
        <f>[1]Report!O1715</f>
        <v>0</v>
      </c>
      <c r="P1716" s="1">
        <f>[1]Report!P1715</f>
        <v>0</v>
      </c>
    </row>
    <row r="1717" spans="1:16" ht="15" customHeight="1" x14ac:dyDescent="0.25">
      <c r="A1717" s="2">
        <f>[1]Report!A1716</f>
        <v>109988</v>
      </c>
      <c r="B1717" s="1" t="str">
        <f>[1]Report!B1716</f>
        <v>PIND POLVILHO MAND AZEDO 10X1KG</v>
      </c>
      <c r="C1717" s="1" t="str">
        <f>[1]Report!C1716</f>
        <v>CX10X1KG</v>
      </c>
      <c r="D1717" s="1" t="str">
        <f>[1]Report!D1716</f>
        <v/>
      </c>
      <c r="E1717" s="1">
        <f>[1]Report!E1716</f>
        <v>5</v>
      </c>
      <c r="F1717" s="1">
        <f>[1]Report!F1716</f>
        <v>0.5</v>
      </c>
      <c r="G1717" s="1">
        <f>[1]Report!G1716</f>
        <v>8.7507269999999995</v>
      </c>
      <c r="H1717" s="1">
        <f>[1]Report!H1716</f>
        <v>7.9412849999999997</v>
      </c>
      <c r="I1717" s="1">
        <f>[1]Report!I1716</f>
        <v>7.9412849999999997</v>
      </c>
      <c r="J1717" s="1">
        <f>[1]Report!J1716</f>
        <v>14.15</v>
      </c>
      <c r="K1717" s="1">
        <f>[1]Report!K1716</f>
        <v>8.65</v>
      </c>
      <c r="L1717" s="1">
        <f>[1]Report!L1716</f>
        <v>43.753635000000003</v>
      </c>
      <c r="M1717" s="1">
        <f>[1]Report!M1716</f>
        <v>39.706425000000003</v>
      </c>
      <c r="N1717" s="1">
        <f>[1]Report!N1716</f>
        <v>39.706425000000003</v>
      </c>
      <c r="O1717" s="1">
        <f>[1]Report!O1716</f>
        <v>70.75</v>
      </c>
      <c r="P1717" s="1">
        <f>[1]Report!P1716</f>
        <v>43.25</v>
      </c>
    </row>
    <row r="1718" spans="1:16" ht="15" customHeight="1" x14ac:dyDescent="0.25">
      <c r="A1718" s="2">
        <f>[1]Report!A1717</f>
        <v>109989</v>
      </c>
      <c r="B1718" s="1" t="str">
        <f>[1]Report!B1717</f>
        <v>PIND POLVILHO MAND DOCE 10X500G</v>
      </c>
      <c r="C1718" s="1" t="str">
        <f>[1]Report!C1717</f>
        <v>CX10X500G</v>
      </c>
      <c r="D1718" s="1" t="str">
        <f>[1]Report!D1717</f>
        <v/>
      </c>
      <c r="E1718" s="1">
        <f>[1]Report!E1717</f>
        <v>13</v>
      </c>
      <c r="F1718" s="1">
        <f>[1]Report!F1717</f>
        <v>1.3</v>
      </c>
      <c r="G1718" s="1">
        <f>[1]Report!G1717</f>
        <v>3.733028</v>
      </c>
      <c r="H1718" s="1">
        <f>[1]Report!H1717</f>
        <v>3.3877220000000001</v>
      </c>
      <c r="I1718" s="1">
        <f>[1]Report!I1717</f>
        <v>3.3877220000000001</v>
      </c>
      <c r="J1718" s="1">
        <f>[1]Report!J1717</f>
        <v>6.33</v>
      </c>
      <c r="K1718" s="1">
        <f>[1]Report!K1717</f>
        <v>3.7</v>
      </c>
      <c r="L1718" s="1">
        <f>[1]Report!L1717</f>
        <v>48.529364000000001</v>
      </c>
      <c r="M1718" s="1">
        <f>[1]Report!M1717</f>
        <v>44.040385999999998</v>
      </c>
      <c r="N1718" s="1">
        <f>[1]Report!N1717</f>
        <v>44.040385999999998</v>
      </c>
      <c r="O1718" s="1">
        <f>[1]Report!O1717</f>
        <v>82.29</v>
      </c>
      <c r="P1718" s="1">
        <f>[1]Report!P1717</f>
        <v>48.1</v>
      </c>
    </row>
    <row r="1719" spans="1:16" ht="15" customHeight="1" x14ac:dyDescent="0.25">
      <c r="A1719" s="2">
        <f>[1]Report!A1718</f>
        <v>109990</v>
      </c>
      <c r="B1719" s="1" t="str">
        <f>[1]Report!B1718</f>
        <v>PIND POLVILHO MAND DOCE 12X1KG</v>
      </c>
      <c r="C1719" s="1" t="str">
        <f>[1]Report!C1718</f>
        <v>CX12X1KG</v>
      </c>
      <c r="D1719" s="1" t="str">
        <f>[1]Report!D1718</f>
        <v/>
      </c>
      <c r="E1719" s="1">
        <f>[1]Report!E1718</f>
        <v>33</v>
      </c>
      <c r="F1719" s="1">
        <f>[1]Report!F1718</f>
        <v>2.75</v>
      </c>
      <c r="G1719" s="1">
        <f>[1]Report!G1718</f>
        <v>5.733333</v>
      </c>
      <c r="H1719" s="1">
        <f>[1]Report!H1718</f>
        <v>5.2030000000000003</v>
      </c>
      <c r="I1719" s="1">
        <f>[1]Report!I1718</f>
        <v>5.2030000000000003</v>
      </c>
      <c r="J1719" s="1">
        <f>[1]Report!J1718</f>
        <v>10.14</v>
      </c>
      <c r="K1719" s="1">
        <f>[1]Report!K1718</f>
        <v>5.733333</v>
      </c>
      <c r="L1719" s="1">
        <f>[1]Report!L1718</f>
        <v>189.19998899999999</v>
      </c>
      <c r="M1719" s="1">
        <f>[1]Report!M1718</f>
        <v>171.69900000000001</v>
      </c>
      <c r="N1719" s="1">
        <f>[1]Report!N1718</f>
        <v>171.69900000000001</v>
      </c>
      <c r="O1719" s="1">
        <f>[1]Report!O1718</f>
        <v>334.62</v>
      </c>
      <c r="P1719" s="1">
        <f>[1]Report!P1718</f>
        <v>189.19998899999999</v>
      </c>
    </row>
    <row r="1720" spans="1:16" ht="15" customHeight="1" x14ac:dyDescent="0.25">
      <c r="A1720" s="2">
        <f>[1]Report!A1719</f>
        <v>109991</v>
      </c>
      <c r="B1720" s="1" t="str">
        <f>[1]Report!B1719</f>
        <v>PIND FARINHA DE ROSCA 10X500G</v>
      </c>
      <c r="C1720" s="1" t="str">
        <f>[1]Report!C1719</f>
        <v>CX10X500G</v>
      </c>
      <c r="D1720" s="1" t="str">
        <f>[1]Report!D1719</f>
        <v/>
      </c>
      <c r="E1720" s="1">
        <f>[1]Report!E1719</f>
        <v>2</v>
      </c>
      <c r="F1720" s="1">
        <f>[1]Report!F1719</f>
        <v>0.2</v>
      </c>
      <c r="G1720" s="1">
        <f>[1]Report!G1719</f>
        <v>4.5946490000000004</v>
      </c>
      <c r="H1720" s="1">
        <f>[1]Report!H1719</f>
        <v>4.1709680000000002</v>
      </c>
      <c r="I1720" s="1">
        <f>[1]Report!I1719</f>
        <v>4.1709680000000002</v>
      </c>
      <c r="J1720" s="1">
        <f>[1]Report!J1719</f>
        <v>7.48</v>
      </c>
      <c r="K1720" s="1">
        <f>[1]Report!K1719</f>
        <v>4.58</v>
      </c>
      <c r="L1720" s="1">
        <f>[1]Report!L1719</f>
        <v>9.1892980000000009</v>
      </c>
      <c r="M1720" s="1">
        <f>[1]Report!M1719</f>
        <v>8.3419360000000005</v>
      </c>
      <c r="N1720" s="1">
        <f>[1]Report!N1719</f>
        <v>8.3419360000000005</v>
      </c>
      <c r="O1720" s="1">
        <f>[1]Report!O1719</f>
        <v>14.96</v>
      </c>
      <c r="P1720" s="1">
        <f>[1]Report!P1719</f>
        <v>9.16</v>
      </c>
    </row>
    <row r="1721" spans="1:16" ht="15" customHeight="1" x14ac:dyDescent="0.25">
      <c r="A1721" s="2">
        <f>[1]Report!A1720</f>
        <v>109992</v>
      </c>
      <c r="B1721" s="1" t="str">
        <f>[1]Report!B1720</f>
        <v>PIND BATATA PALHA TRAD 24X120G</v>
      </c>
      <c r="C1721" s="1" t="str">
        <f>[1]Report!C1720</f>
        <v>CX24X120G</v>
      </c>
      <c r="D1721" s="1" t="str">
        <f>[1]Report!D1720</f>
        <v/>
      </c>
      <c r="E1721" s="1">
        <f>[1]Report!E1720</f>
        <v>0</v>
      </c>
      <c r="F1721" s="1">
        <f>[1]Report!F1720</f>
        <v>0</v>
      </c>
      <c r="G1721" s="1">
        <f>[1]Report!G1720</f>
        <v>2.2921840000000002</v>
      </c>
      <c r="H1721" s="1">
        <f>[1]Report!H1720</f>
        <v>2.0819549999999998</v>
      </c>
      <c r="I1721" s="1">
        <f>[1]Report!I1720</f>
        <v>2.0819549999999998</v>
      </c>
      <c r="J1721" s="1">
        <f>[1]Report!J1720</f>
        <v>3.37</v>
      </c>
      <c r="K1721" s="1">
        <f>[1]Report!K1720</f>
        <v>2.2916669999999999</v>
      </c>
      <c r="L1721" s="1">
        <f>[1]Report!L1720</f>
        <v>0</v>
      </c>
      <c r="M1721" s="1">
        <f>[1]Report!M1720</f>
        <v>0</v>
      </c>
      <c r="N1721" s="1">
        <f>[1]Report!N1720</f>
        <v>0</v>
      </c>
      <c r="O1721" s="1">
        <f>[1]Report!O1720</f>
        <v>0</v>
      </c>
      <c r="P1721" s="1">
        <f>[1]Report!P1720</f>
        <v>0</v>
      </c>
    </row>
    <row r="1722" spans="1:16" ht="15" customHeight="1" x14ac:dyDescent="0.25">
      <c r="A1722" s="2">
        <f>[1]Report!A1721</f>
        <v>109993</v>
      </c>
      <c r="B1722" s="1" t="str">
        <f>[1]Report!B1721</f>
        <v>PIND BATATA PALHA TRAD 20X250G</v>
      </c>
      <c r="C1722" s="1" t="str">
        <f>[1]Report!C1721</f>
        <v>CX20X250G</v>
      </c>
      <c r="D1722" s="1" t="str">
        <f>[1]Report!D1721</f>
        <v/>
      </c>
      <c r="E1722" s="1">
        <f>[1]Report!E1721</f>
        <v>0</v>
      </c>
      <c r="F1722" s="1">
        <f>[1]Report!F1721</f>
        <v>0</v>
      </c>
      <c r="G1722" s="1">
        <f>[1]Report!G1721</f>
        <v>4.55</v>
      </c>
      <c r="H1722" s="1">
        <f>[1]Report!H1721</f>
        <v>4.55</v>
      </c>
      <c r="I1722" s="1">
        <f>[1]Report!I1721</f>
        <v>4.55</v>
      </c>
      <c r="J1722" s="1">
        <f>[1]Report!J1721</f>
        <v>7.05</v>
      </c>
      <c r="K1722" s="1">
        <f>[1]Report!K1721</f>
        <v>0</v>
      </c>
      <c r="L1722" s="1">
        <f>[1]Report!L1721</f>
        <v>0</v>
      </c>
      <c r="M1722" s="1">
        <f>[1]Report!M1721</f>
        <v>0</v>
      </c>
      <c r="N1722" s="1">
        <f>[1]Report!N1721</f>
        <v>0</v>
      </c>
      <c r="O1722" s="1">
        <f>[1]Report!O1721</f>
        <v>0</v>
      </c>
      <c r="P1722" s="1">
        <f>[1]Report!P1721</f>
        <v>0</v>
      </c>
    </row>
    <row r="1723" spans="1:16" ht="15" customHeight="1" x14ac:dyDescent="0.25">
      <c r="A1723" s="2">
        <f>[1]Report!A1722</f>
        <v>109994</v>
      </c>
      <c r="B1723" s="1" t="str">
        <f>[1]Report!B1722</f>
        <v>PIND BATATA PALHA TRAD 12X500G</v>
      </c>
      <c r="C1723" s="1" t="str">
        <f>[1]Report!C1722</f>
        <v>CX12X500G</v>
      </c>
      <c r="D1723" s="1" t="str">
        <f>[1]Report!D1722</f>
        <v/>
      </c>
      <c r="E1723" s="1">
        <f>[1]Report!E1722</f>
        <v>0</v>
      </c>
      <c r="F1723" s="1">
        <f>[1]Report!F1722</f>
        <v>0</v>
      </c>
      <c r="G1723" s="1">
        <f>[1]Report!G1722</f>
        <v>9.0833329999999997</v>
      </c>
      <c r="H1723" s="1">
        <f>[1]Report!H1722</f>
        <v>9.0833329999999997</v>
      </c>
      <c r="I1723" s="1">
        <f>[1]Report!I1722</f>
        <v>9.0833329999999997</v>
      </c>
      <c r="J1723" s="1">
        <f>[1]Report!J1722</f>
        <v>14.05</v>
      </c>
      <c r="K1723" s="1">
        <f>[1]Report!K1722</f>
        <v>0</v>
      </c>
      <c r="L1723" s="1">
        <f>[1]Report!L1722</f>
        <v>0</v>
      </c>
      <c r="M1723" s="1">
        <f>[1]Report!M1722</f>
        <v>0</v>
      </c>
      <c r="N1723" s="1">
        <f>[1]Report!N1722</f>
        <v>0</v>
      </c>
      <c r="O1723" s="1">
        <f>[1]Report!O1722</f>
        <v>0</v>
      </c>
      <c r="P1723" s="1">
        <f>[1]Report!P1722</f>
        <v>0</v>
      </c>
    </row>
    <row r="1724" spans="1:16" ht="15" customHeight="1" x14ac:dyDescent="0.25">
      <c r="A1724" s="2">
        <f>[1]Report!A1723</f>
        <v>109995</v>
      </c>
      <c r="B1724" s="1" t="str">
        <f>[1]Report!B1723</f>
        <v>KISS FRALDA REG P 20X10UN</v>
      </c>
      <c r="C1724" s="1" t="str">
        <f>[1]Report!C1723</f>
        <v>FD20X10UN</v>
      </c>
      <c r="D1724" s="1" t="str">
        <f>[1]Report!D1723</f>
        <v>FL</v>
      </c>
      <c r="E1724" s="1">
        <f>[1]Report!E1723</f>
        <v>6</v>
      </c>
      <c r="F1724" s="1">
        <f>[1]Report!F1723</f>
        <v>0.3</v>
      </c>
      <c r="G1724" s="1">
        <f>[1]Report!G1723</f>
        <v>3.510014</v>
      </c>
      <c r="H1724" s="1">
        <f>[1]Report!H1723</f>
        <v>3.1889460000000001</v>
      </c>
      <c r="I1724" s="1">
        <f>[1]Report!I1723</f>
        <v>3.1889460000000001</v>
      </c>
      <c r="J1724" s="1">
        <f>[1]Report!J1723</f>
        <v>4.78</v>
      </c>
      <c r="K1724" s="1">
        <f>[1]Report!K1723</f>
        <v>3.4710000000000001</v>
      </c>
      <c r="L1724" s="1">
        <f>[1]Report!L1723</f>
        <v>21.060084</v>
      </c>
      <c r="M1724" s="1">
        <f>[1]Report!M1723</f>
        <v>19.133676000000001</v>
      </c>
      <c r="N1724" s="1">
        <f>[1]Report!N1723</f>
        <v>19.133676000000001</v>
      </c>
      <c r="O1724" s="1">
        <f>[1]Report!O1723</f>
        <v>28.68</v>
      </c>
      <c r="P1724" s="1">
        <f>[1]Report!P1723</f>
        <v>20.826000000000001</v>
      </c>
    </row>
    <row r="1725" spans="1:16" ht="15" customHeight="1" x14ac:dyDescent="0.25">
      <c r="A1725" s="2">
        <f>[1]Report!A1724</f>
        <v>109997</v>
      </c>
      <c r="B1725" s="1" t="str">
        <f>[1]Report!B1724</f>
        <v>KISS FRALDA REG G 20X7UN</v>
      </c>
      <c r="C1725" s="1" t="str">
        <f>[1]Report!C1724</f>
        <v>FD20X7UN</v>
      </c>
      <c r="D1725" s="1" t="str">
        <f>[1]Report!D1724</f>
        <v>FL</v>
      </c>
      <c r="E1725" s="1">
        <f>[1]Report!E1724</f>
        <v>2</v>
      </c>
      <c r="F1725" s="1">
        <f>[1]Report!F1724</f>
        <v>0.1</v>
      </c>
      <c r="G1725" s="1">
        <f>[1]Report!G1724</f>
        <v>3.5093960000000002</v>
      </c>
      <c r="H1725" s="1">
        <f>[1]Report!H1724</f>
        <v>3.1883279999999998</v>
      </c>
      <c r="I1725" s="1">
        <f>[1]Report!I1724</f>
        <v>3.1883279999999998</v>
      </c>
      <c r="J1725" s="1">
        <f>[1]Report!J1724</f>
        <v>4.78</v>
      </c>
      <c r="K1725" s="1">
        <f>[1]Report!K1724</f>
        <v>3.4710000000000001</v>
      </c>
      <c r="L1725" s="1">
        <f>[1]Report!L1724</f>
        <v>7.0187920000000004</v>
      </c>
      <c r="M1725" s="1">
        <f>[1]Report!M1724</f>
        <v>6.3766559999999997</v>
      </c>
      <c r="N1725" s="1">
        <f>[1]Report!N1724</f>
        <v>6.3766559999999997</v>
      </c>
      <c r="O1725" s="1">
        <f>[1]Report!O1724</f>
        <v>9.56</v>
      </c>
      <c r="P1725" s="1">
        <f>[1]Report!P1724</f>
        <v>6.9420000000000002</v>
      </c>
    </row>
    <row r="1726" spans="1:16" ht="15" customHeight="1" x14ac:dyDescent="0.25">
      <c r="A1726" s="2">
        <f>[1]Report!A1725</f>
        <v>109999</v>
      </c>
      <c r="B1726" s="1" t="str">
        <f>[1]Report!B1725</f>
        <v>KISS FRALDA ECON P 8X28UN</v>
      </c>
      <c r="C1726" s="1" t="str">
        <f>[1]Report!C1725</f>
        <v>FD8X28UN</v>
      </c>
      <c r="D1726" s="1" t="str">
        <f>[1]Report!D1725</f>
        <v>FL</v>
      </c>
      <c r="E1726" s="1">
        <f>[1]Report!E1725</f>
        <v>1</v>
      </c>
      <c r="F1726" s="1">
        <f>[1]Report!F1725</f>
        <v>0.125</v>
      </c>
      <c r="G1726" s="1">
        <f>[1]Report!G1725</f>
        <v>9.2691320000000008</v>
      </c>
      <c r="H1726" s="1">
        <f>[1]Report!H1725</f>
        <v>8.4110790000000009</v>
      </c>
      <c r="I1726" s="1">
        <f>[1]Report!I1725</f>
        <v>8.4110790000000009</v>
      </c>
      <c r="J1726" s="1">
        <f>[1]Report!J1725</f>
        <v>12.6</v>
      </c>
      <c r="K1726" s="1">
        <f>[1]Report!K1725</f>
        <v>9.2762499999999992</v>
      </c>
      <c r="L1726" s="1">
        <f>[1]Report!L1725</f>
        <v>9.2691320000000008</v>
      </c>
      <c r="M1726" s="1">
        <f>[1]Report!M1725</f>
        <v>8.4110790000000009</v>
      </c>
      <c r="N1726" s="1">
        <f>[1]Report!N1725</f>
        <v>8.4110790000000009</v>
      </c>
      <c r="O1726" s="1">
        <f>[1]Report!O1725</f>
        <v>12.6</v>
      </c>
      <c r="P1726" s="1">
        <f>[1]Report!P1725</f>
        <v>9.2762499999999992</v>
      </c>
    </row>
    <row r="1727" spans="1:16" ht="15" customHeight="1" x14ac:dyDescent="0.25">
      <c r="A1727" s="2">
        <f>[1]Report!A1726</f>
        <v>110004</v>
      </c>
      <c r="B1727" s="1" t="str">
        <f>[1]Report!B1726</f>
        <v>KISS FRALDA MEGA M 6X40UN</v>
      </c>
      <c r="C1727" s="1" t="str">
        <f>[1]Report!C1726</f>
        <v>FD6X40UN</v>
      </c>
      <c r="D1727" s="1" t="str">
        <f>[1]Report!D1726</f>
        <v>FL</v>
      </c>
      <c r="E1727" s="1">
        <f>[1]Report!E1726</f>
        <v>1</v>
      </c>
      <c r="F1727" s="1">
        <f>[1]Report!F1726</f>
        <v>0.16666666666666699</v>
      </c>
      <c r="G1727" s="1">
        <f>[1]Report!G1726</f>
        <v>12.614234</v>
      </c>
      <c r="H1727" s="1">
        <f>[1]Report!H1726</f>
        <v>11.145026</v>
      </c>
      <c r="I1727" s="1">
        <f>[1]Report!I1726</f>
        <v>11.145026</v>
      </c>
      <c r="J1727" s="1">
        <f>[1]Report!J1726</f>
        <v>16.7</v>
      </c>
      <c r="K1727" s="1">
        <f>[1]Report!K1726</f>
        <v>15.883333</v>
      </c>
      <c r="L1727" s="1">
        <f>[1]Report!L1726</f>
        <v>12.614234</v>
      </c>
      <c r="M1727" s="1">
        <f>[1]Report!M1726</f>
        <v>11.145026</v>
      </c>
      <c r="N1727" s="1">
        <f>[1]Report!N1726</f>
        <v>11.145026</v>
      </c>
      <c r="O1727" s="1">
        <f>[1]Report!O1726</f>
        <v>16.7</v>
      </c>
      <c r="P1727" s="1">
        <f>[1]Report!P1726</f>
        <v>15.883333</v>
      </c>
    </row>
    <row r="1728" spans="1:16" ht="15" customHeight="1" x14ac:dyDescent="0.25">
      <c r="A1728" s="2">
        <f>[1]Report!A1727</f>
        <v>110005</v>
      </c>
      <c r="B1728" s="1" t="str">
        <f>[1]Report!B1727</f>
        <v>KISS FRALDA MEGA G 6X36UN</v>
      </c>
      <c r="C1728" s="1" t="str">
        <f>[1]Report!C1727</f>
        <v>FD6X36UN</v>
      </c>
      <c r="D1728" s="1" t="str">
        <f>[1]Report!D1727</f>
        <v>FL</v>
      </c>
      <c r="E1728" s="1">
        <f>[1]Report!E1727</f>
        <v>7</v>
      </c>
      <c r="F1728" s="1">
        <f>[1]Report!F1727</f>
        <v>1.1666666666666701</v>
      </c>
      <c r="G1728" s="1">
        <f>[1]Report!G1727</f>
        <v>16.289038999999999</v>
      </c>
      <c r="H1728" s="1">
        <f>[1]Report!H1727</f>
        <v>14.819831000000001</v>
      </c>
      <c r="I1728" s="1">
        <f>[1]Report!I1727</f>
        <v>14.819831000000001</v>
      </c>
      <c r="J1728" s="1">
        <f>[1]Report!J1727</f>
        <v>22.2</v>
      </c>
      <c r="K1728" s="1">
        <f>[1]Report!K1727</f>
        <v>15.883333</v>
      </c>
      <c r="L1728" s="1">
        <f>[1]Report!L1727</f>
        <v>114.023273</v>
      </c>
      <c r="M1728" s="1">
        <f>[1]Report!M1727</f>
        <v>103.738817</v>
      </c>
      <c r="N1728" s="1">
        <f>[1]Report!N1727</f>
        <v>103.738817</v>
      </c>
      <c r="O1728" s="1">
        <f>[1]Report!O1727</f>
        <v>155.4</v>
      </c>
      <c r="P1728" s="1">
        <f>[1]Report!P1727</f>
        <v>111.183331</v>
      </c>
    </row>
    <row r="1729" spans="1:16" ht="15" customHeight="1" x14ac:dyDescent="0.25">
      <c r="A1729" s="2">
        <f>[1]Report!A1728</f>
        <v>110007</v>
      </c>
      <c r="B1729" s="1" t="str">
        <f>[1]Report!B1728</f>
        <v>KISS FRALDA HIPER M 4X70UN</v>
      </c>
      <c r="C1729" s="1" t="str">
        <f>[1]Report!C1728</f>
        <v>FD4X70UN</v>
      </c>
      <c r="D1729" s="1" t="str">
        <f>[1]Report!D1728</f>
        <v>FL</v>
      </c>
      <c r="E1729" s="1">
        <f>[1]Report!E1728</f>
        <v>25</v>
      </c>
      <c r="F1729" s="1">
        <f>[1]Report!F1728</f>
        <v>6.25</v>
      </c>
      <c r="G1729" s="1">
        <f>[1]Report!G1728</f>
        <v>23.667206</v>
      </c>
      <c r="H1729" s="1">
        <f>[1]Report!H1728</f>
        <v>21.50525</v>
      </c>
      <c r="I1729" s="1">
        <f>[1]Report!I1728</f>
        <v>21.50525</v>
      </c>
      <c r="J1729" s="1">
        <f>[1]Report!J1728</f>
        <v>32.22</v>
      </c>
      <c r="K1729" s="1">
        <f>[1]Report!K1728</f>
        <v>23.372499999999999</v>
      </c>
      <c r="L1729" s="1">
        <f>[1]Report!L1728</f>
        <v>591.68015000000003</v>
      </c>
      <c r="M1729" s="1">
        <f>[1]Report!M1728</f>
        <v>537.63125000000002</v>
      </c>
      <c r="N1729" s="1">
        <f>[1]Report!N1728</f>
        <v>537.63125000000002</v>
      </c>
      <c r="O1729" s="1">
        <f>[1]Report!O1728</f>
        <v>805.5</v>
      </c>
      <c r="P1729" s="1">
        <f>[1]Report!P1728</f>
        <v>584.3125</v>
      </c>
    </row>
    <row r="1730" spans="1:16" ht="15" customHeight="1" x14ac:dyDescent="0.25">
      <c r="A1730" s="2">
        <f>[1]Report!A1729</f>
        <v>110008</v>
      </c>
      <c r="B1730" s="1" t="str">
        <f>[1]Report!B1729</f>
        <v>KISS FRALDA HIPER G 4X60UN</v>
      </c>
      <c r="C1730" s="1" t="str">
        <f>[1]Report!C1729</f>
        <v>FD4X60UN</v>
      </c>
      <c r="D1730" s="1" t="str">
        <f>[1]Report!D1729</f>
        <v>FL</v>
      </c>
      <c r="E1730" s="1">
        <f>[1]Report!E1729</f>
        <v>3</v>
      </c>
      <c r="F1730" s="1">
        <f>[1]Report!F1729</f>
        <v>0.75</v>
      </c>
      <c r="G1730" s="1">
        <f>[1]Report!G1729</f>
        <v>23.804054000000001</v>
      </c>
      <c r="H1730" s="1">
        <f>[1]Report!H1729</f>
        <v>21.642098000000001</v>
      </c>
      <c r="I1730" s="1">
        <f>[1]Report!I1729</f>
        <v>21.642098000000001</v>
      </c>
      <c r="J1730" s="1">
        <f>[1]Report!J1729</f>
        <v>32.42</v>
      </c>
      <c r="K1730" s="1">
        <f>[1]Report!K1729</f>
        <v>23.372499999999999</v>
      </c>
      <c r="L1730" s="1">
        <f>[1]Report!L1729</f>
        <v>71.412161999999995</v>
      </c>
      <c r="M1730" s="1">
        <f>[1]Report!M1729</f>
        <v>64.926293999999999</v>
      </c>
      <c r="N1730" s="1">
        <f>[1]Report!N1729</f>
        <v>64.926293999999999</v>
      </c>
      <c r="O1730" s="1">
        <f>[1]Report!O1729</f>
        <v>97.26</v>
      </c>
      <c r="P1730" s="1">
        <f>[1]Report!P1729</f>
        <v>70.117500000000007</v>
      </c>
    </row>
    <row r="1731" spans="1:16" ht="15" customHeight="1" x14ac:dyDescent="0.25">
      <c r="A1731" s="2">
        <f>[1]Report!A1730</f>
        <v>110009</v>
      </c>
      <c r="B1731" s="1" t="str">
        <f>[1]Report!B1730</f>
        <v>KISS FRALDA HIPER XG 4X50UN</v>
      </c>
      <c r="C1731" s="1" t="str">
        <f>[1]Report!C1730</f>
        <v>FD4X50UND</v>
      </c>
      <c r="D1731" s="1" t="str">
        <f>[1]Report!D1730</f>
        <v>FL</v>
      </c>
      <c r="E1731" s="1">
        <f>[1]Report!E1730</f>
        <v>2</v>
      </c>
      <c r="F1731" s="1">
        <f>[1]Report!F1730</f>
        <v>0.5</v>
      </c>
      <c r="G1731" s="1">
        <f>[1]Report!G1730</f>
        <v>23.175053999999999</v>
      </c>
      <c r="H1731" s="1">
        <f>[1]Report!H1730</f>
        <v>21.013097999999999</v>
      </c>
      <c r="I1731" s="1">
        <f>[1]Report!I1730</f>
        <v>21.013097999999999</v>
      </c>
      <c r="J1731" s="1">
        <f>[1]Report!J1730</f>
        <v>31.48</v>
      </c>
      <c r="K1731" s="1">
        <f>[1]Report!K1730</f>
        <v>23.372499999999999</v>
      </c>
      <c r="L1731" s="1">
        <f>[1]Report!L1730</f>
        <v>46.350107999999999</v>
      </c>
      <c r="M1731" s="1">
        <f>[1]Report!M1730</f>
        <v>42.026195999999999</v>
      </c>
      <c r="N1731" s="1">
        <f>[1]Report!N1730</f>
        <v>42.026195999999999</v>
      </c>
      <c r="O1731" s="1">
        <f>[1]Report!O1730</f>
        <v>62.96</v>
      </c>
      <c r="P1731" s="1">
        <f>[1]Report!P1730</f>
        <v>46.744999999999997</v>
      </c>
    </row>
    <row r="1732" spans="1:16" ht="15" customHeight="1" x14ac:dyDescent="0.25">
      <c r="A1732" s="2">
        <f>[1]Report!A1731</f>
        <v>110018</v>
      </c>
      <c r="B1732" s="1" t="str">
        <f>[1]Report!B1731</f>
        <v>MANTEIGA 1ª QUAL C/S TRAD DO LEITE 500G</v>
      </c>
      <c r="C1732" s="1" t="str">
        <f>[1]Report!C1731</f>
        <v>CX12X500G</v>
      </c>
      <c r="D1732" s="1" t="str">
        <f>[1]Report!D1731</f>
        <v>FL</v>
      </c>
      <c r="E1732" s="1">
        <f>[1]Report!E1731</f>
        <v>0</v>
      </c>
      <c r="F1732" s="1">
        <f>[1]Report!F1731</f>
        <v>0</v>
      </c>
      <c r="G1732" s="1">
        <f>[1]Report!G1731</f>
        <v>11.24924</v>
      </c>
      <c r="H1732" s="1">
        <f>[1]Report!H1731</f>
        <v>11.24924</v>
      </c>
      <c r="I1732" s="1">
        <f>[1]Report!I1731</f>
        <v>11.24924</v>
      </c>
      <c r="J1732" s="1">
        <f>[1]Report!J1731</f>
        <v>14.7</v>
      </c>
      <c r="K1732" s="1">
        <f>[1]Report!K1731</f>
        <v>11.25</v>
      </c>
      <c r="L1732" s="1">
        <f>[1]Report!L1731</f>
        <v>0</v>
      </c>
      <c r="M1732" s="1">
        <f>[1]Report!M1731</f>
        <v>0</v>
      </c>
      <c r="N1732" s="1">
        <f>[1]Report!N1731</f>
        <v>0</v>
      </c>
      <c r="O1732" s="1">
        <f>[1]Report!O1731</f>
        <v>0</v>
      </c>
      <c r="P1732" s="1">
        <f>[1]Report!P1731</f>
        <v>0</v>
      </c>
    </row>
    <row r="1733" spans="1:16" ht="15" customHeight="1" x14ac:dyDescent="0.25">
      <c r="A1733" s="2">
        <f>[1]Report!A1732</f>
        <v>110142</v>
      </c>
      <c r="B1733" s="1" t="str">
        <f>[1]Report!B1732</f>
        <v>SUCO PO ABACAXI GLUP 8X15X25G</v>
      </c>
      <c r="C1733" s="1" t="str">
        <f>[1]Report!C1732</f>
        <v>CX8X15X25G</v>
      </c>
      <c r="D1733" s="1" t="str">
        <f>[1]Report!D1732</f>
        <v/>
      </c>
      <c r="E1733" s="1">
        <f>[1]Report!E1732</f>
        <v>0</v>
      </c>
      <c r="F1733" s="1">
        <f>[1]Report!F1732</f>
        <v>0</v>
      </c>
      <c r="G1733" s="1">
        <f>[1]Report!G1732</f>
        <v>4.3925000000000001</v>
      </c>
      <c r="H1733" s="1">
        <f>[1]Report!H1732</f>
        <v>3.9861939999999998</v>
      </c>
      <c r="I1733" s="1">
        <f>[1]Report!I1732</f>
        <v>3.9861939999999998</v>
      </c>
      <c r="J1733" s="1">
        <f>[1]Report!J1732</f>
        <v>5.97</v>
      </c>
      <c r="K1733" s="1">
        <f>[1]Report!K1732</f>
        <v>4.3925000000000001</v>
      </c>
      <c r="L1733" s="1">
        <f>[1]Report!L1732</f>
        <v>0</v>
      </c>
      <c r="M1733" s="1">
        <f>[1]Report!M1732</f>
        <v>0</v>
      </c>
      <c r="N1733" s="1">
        <f>[1]Report!N1732</f>
        <v>0</v>
      </c>
      <c r="O1733" s="1">
        <f>[1]Report!O1732</f>
        <v>0</v>
      </c>
      <c r="P1733" s="1">
        <f>[1]Report!P1732</f>
        <v>0</v>
      </c>
    </row>
    <row r="1734" spans="1:16" ht="15" customHeight="1" x14ac:dyDescent="0.25">
      <c r="A1734" s="2">
        <f>[1]Report!A1733</f>
        <v>110143</v>
      </c>
      <c r="B1734" s="1" t="str">
        <f>[1]Report!B1733</f>
        <v>SUCO PO LARANJA GLUP 8X15X25G</v>
      </c>
      <c r="C1734" s="1" t="str">
        <f>[1]Report!C1733</f>
        <v>CX8X15X25G</v>
      </c>
      <c r="D1734" s="1" t="str">
        <f>[1]Report!D1733</f>
        <v/>
      </c>
      <c r="E1734" s="1">
        <f>[1]Report!E1733</f>
        <v>0</v>
      </c>
      <c r="F1734" s="1">
        <f>[1]Report!F1733</f>
        <v>0</v>
      </c>
      <c r="G1734" s="1">
        <f>[1]Report!G1733</f>
        <v>4.3925000000000001</v>
      </c>
      <c r="H1734" s="1">
        <f>[1]Report!H1733</f>
        <v>3.9861939999999998</v>
      </c>
      <c r="I1734" s="1">
        <f>[1]Report!I1733</f>
        <v>3.9861939999999998</v>
      </c>
      <c r="J1734" s="1">
        <f>[1]Report!J1733</f>
        <v>6.72</v>
      </c>
      <c r="K1734" s="1">
        <f>[1]Report!K1733</f>
        <v>4.3925000000000001</v>
      </c>
      <c r="L1734" s="1">
        <f>[1]Report!L1733</f>
        <v>0</v>
      </c>
      <c r="M1734" s="1">
        <f>[1]Report!M1733</f>
        <v>0</v>
      </c>
      <c r="N1734" s="1">
        <f>[1]Report!N1733</f>
        <v>0</v>
      </c>
      <c r="O1734" s="1">
        <f>[1]Report!O1733</f>
        <v>0</v>
      </c>
      <c r="P1734" s="1">
        <f>[1]Report!P1733</f>
        <v>0</v>
      </c>
    </row>
    <row r="1735" spans="1:16" ht="15" customHeight="1" x14ac:dyDescent="0.25">
      <c r="A1735" s="2">
        <f>[1]Report!A1734</f>
        <v>110144</v>
      </c>
      <c r="B1735" s="1" t="str">
        <f>[1]Report!B1734</f>
        <v>SUCO PO LIMAO GLUP 8X15X25G</v>
      </c>
      <c r="C1735" s="1" t="str">
        <f>[1]Report!C1734</f>
        <v>CX8X15X25G</v>
      </c>
      <c r="D1735" s="1" t="str">
        <f>[1]Report!D1734</f>
        <v/>
      </c>
      <c r="E1735" s="1">
        <f>[1]Report!E1734</f>
        <v>0</v>
      </c>
      <c r="F1735" s="1">
        <f>[1]Report!F1734</f>
        <v>0</v>
      </c>
      <c r="G1735" s="1">
        <f>[1]Report!G1734</f>
        <v>4.3925000000000001</v>
      </c>
      <c r="H1735" s="1">
        <f>[1]Report!H1734</f>
        <v>3.9861939999999998</v>
      </c>
      <c r="I1735" s="1">
        <f>[1]Report!I1734</f>
        <v>3.9861939999999998</v>
      </c>
      <c r="J1735" s="1">
        <f>[1]Report!J1734</f>
        <v>6.72</v>
      </c>
      <c r="K1735" s="1">
        <f>[1]Report!K1734</f>
        <v>4.3925000000000001</v>
      </c>
      <c r="L1735" s="1">
        <f>[1]Report!L1734</f>
        <v>0</v>
      </c>
      <c r="M1735" s="1">
        <f>[1]Report!M1734</f>
        <v>0</v>
      </c>
      <c r="N1735" s="1">
        <f>[1]Report!N1734</f>
        <v>0</v>
      </c>
      <c r="O1735" s="1">
        <f>[1]Report!O1734</f>
        <v>0</v>
      </c>
      <c r="P1735" s="1">
        <f>[1]Report!P1734</f>
        <v>0</v>
      </c>
    </row>
    <row r="1736" spans="1:16" ht="15" customHeight="1" x14ac:dyDescent="0.25">
      <c r="A1736" s="2">
        <f>[1]Report!A1735</f>
        <v>110145</v>
      </c>
      <c r="B1736" s="1" t="str">
        <f>[1]Report!B1735</f>
        <v>SUCO PO MARACUJA GLUP 8X15X25G</v>
      </c>
      <c r="C1736" s="1" t="str">
        <f>[1]Report!C1735</f>
        <v>CX 8X15X25G</v>
      </c>
      <c r="D1736" s="1" t="str">
        <f>[1]Report!D1735</f>
        <v/>
      </c>
      <c r="E1736" s="1">
        <f>[1]Report!E1735</f>
        <v>0</v>
      </c>
      <c r="F1736" s="1">
        <f>[1]Report!F1735</f>
        <v>0</v>
      </c>
      <c r="G1736" s="1">
        <f>[1]Report!G1735</f>
        <v>4.3925000000000001</v>
      </c>
      <c r="H1736" s="1">
        <f>[1]Report!H1735</f>
        <v>3.9861939999999998</v>
      </c>
      <c r="I1736" s="1">
        <f>[1]Report!I1735</f>
        <v>3.9861939999999998</v>
      </c>
      <c r="J1736" s="1">
        <f>[1]Report!J1735</f>
        <v>6.72</v>
      </c>
      <c r="K1736" s="1">
        <f>[1]Report!K1735</f>
        <v>4.3925000000000001</v>
      </c>
      <c r="L1736" s="1">
        <f>[1]Report!L1735</f>
        <v>0</v>
      </c>
      <c r="M1736" s="1">
        <f>[1]Report!M1735</f>
        <v>0</v>
      </c>
      <c r="N1736" s="1">
        <f>[1]Report!N1735</f>
        <v>0</v>
      </c>
      <c r="O1736" s="1">
        <f>[1]Report!O1735</f>
        <v>0</v>
      </c>
      <c r="P1736" s="1">
        <f>[1]Report!P1735</f>
        <v>0</v>
      </c>
    </row>
    <row r="1737" spans="1:16" ht="15" customHeight="1" x14ac:dyDescent="0.25">
      <c r="A1737" s="2">
        <f>[1]Report!A1736</f>
        <v>110146</v>
      </c>
      <c r="B1737" s="1" t="str">
        <f>[1]Report!B1736</f>
        <v>SUCO PO MGO GLUP 8X15X25G</v>
      </c>
      <c r="C1737" s="1" t="str">
        <f>[1]Report!C1736</f>
        <v>CX 8X15X25G</v>
      </c>
      <c r="D1737" s="1" t="str">
        <f>[1]Report!D1736</f>
        <v/>
      </c>
      <c r="E1737" s="1">
        <f>[1]Report!E1736</f>
        <v>0</v>
      </c>
      <c r="F1737" s="1">
        <f>[1]Report!F1736</f>
        <v>0</v>
      </c>
      <c r="G1737" s="1">
        <f>[1]Report!G1736</f>
        <v>4.3925000000000001</v>
      </c>
      <c r="H1737" s="1">
        <f>[1]Report!H1736</f>
        <v>3.9861939999999998</v>
      </c>
      <c r="I1737" s="1">
        <f>[1]Report!I1736</f>
        <v>3.9861939999999998</v>
      </c>
      <c r="J1737" s="1">
        <f>[1]Report!J1736</f>
        <v>6.72</v>
      </c>
      <c r="K1737" s="1">
        <f>[1]Report!K1736</f>
        <v>4.3925000000000001</v>
      </c>
      <c r="L1737" s="1">
        <f>[1]Report!L1736</f>
        <v>0</v>
      </c>
      <c r="M1737" s="1">
        <f>[1]Report!M1736</f>
        <v>0</v>
      </c>
      <c r="N1737" s="1">
        <f>[1]Report!N1736</f>
        <v>0</v>
      </c>
      <c r="O1737" s="1">
        <f>[1]Report!O1736</f>
        <v>0</v>
      </c>
      <c r="P1737" s="1">
        <f>[1]Report!P1736</f>
        <v>0</v>
      </c>
    </row>
    <row r="1738" spans="1:16" ht="15" customHeight="1" x14ac:dyDescent="0.25">
      <c r="A1738" s="2">
        <f>[1]Report!A1737</f>
        <v>110147</v>
      </c>
      <c r="B1738" s="1" t="str">
        <f>[1]Report!B1737</f>
        <v>SUCO PO UVA GLUP 8X15X25G</v>
      </c>
      <c r="C1738" s="1" t="str">
        <f>[1]Report!C1737</f>
        <v>CX 8X15X25G</v>
      </c>
      <c r="D1738" s="1" t="str">
        <f>[1]Report!D1737</f>
        <v/>
      </c>
      <c r="E1738" s="1">
        <f>[1]Report!E1737</f>
        <v>0</v>
      </c>
      <c r="F1738" s="1">
        <f>[1]Report!F1737</f>
        <v>0</v>
      </c>
      <c r="G1738" s="1">
        <f>[1]Report!G1737</f>
        <v>4.3925000000000001</v>
      </c>
      <c r="H1738" s="1">
        <f>[1]Report!H1737</f>
        <v>3.9861939999999998</v>
      </c>
      <c r="I1738" s="1">
        <f>[1]Report!I1737</f>
        <v>3.9861939999999998</v>
      </c>
      <c r="J1738" s="1">
        <f>[1]Report!J1737</f>
        <v>6.72</v>
      </c>
      <c r="K1738" s="1">
        <f>[1]Report!K1737</f>
        <v>4.3925000000000001</v>
      </c>
      <c r="L1738" s="1">
        <f>[1]Report!L1737</f>
        <v>0</v>
      </c>
      <c r="M1738" s="1">
        <f>[1]Report!M1737</f>
        <v>0</v>
      </c>
      <c r="N1738" s="1">
        <f>[1]Report!N1737</f>
        <v>0</v>
      </c>
      <c r="O1738" s="1">
        <f>[1]Report!O1737</f>
        <v>0</v>
      </c>
      <c r="P1738" s="1">
        <f>[1]Report!P1737</f>
        <v>0</v>
      </c>
    </row>
    <row r="1739" spans="1:16" ht="15" customHeight="1" x14ac:dyDescent="0.25">
      <c r="A1739" s="2">
        <f>[1]Report!A1738</f>
        <v>110148</v>
      </c>
      <c r="B1739" s="1" t="str">
        <f>[1]Report!B1738</f>
        <v>SUCO PO SALADA FTAS GLUP 8X15X25G</v>
      </c>
      <c r="C1739" s="1" t="str">
        <f>[1]Report!C1738</f>
        <v>CX8X15X25G</v>
      </c>
      <c r="D1739" s="1" t="str">
        <f>[1]Report!D1738</f>
        <v/>
      </c>
      <c r="E1739" s="1">
        <f>[1]Report!E1738</f>
        <v>0</v>
      </c>
      <c r="F1739" s="1">
        <f>[1]Report!F1738</f>
        <v>0</v>
      </c>
      <c r="G1739" s="1">
        <f>[1]Report!G1738</f>
        <v>4.3925000000000001</v>
      </c>
      <c r="H1739" s="1">
        <f>[1]Report!H1738</f>
        <v>3.9861939999999998</v>
      </c>
      <c r="I1739" s="1">
        <f>[1]Report!I1738</f>
        <v>3.9861939999999998</v>
      </c>
      <c r="J1739" s="1">
        <f>[1]Report!J1738</f>
        <v>6.72</v>
      </c>
      <c r="K1739" s="1">
        <f>[1]Report!K1738</f>
        <v>4.3925000000000001</v>
      </c>
      <c r="L1739" s="1">
        <f>[1]Report!L1738</f>
        <v>0</v>
      </c>
      <c r="M1739" s="1">
        <f>[1]Report!M1738</f>
        <v>0</v>
      </c>
      <c r="N1739" s="1">
        <f>[1]Report!N1738</f>
        <v>0</v>
      </c>
      <c r="O1739" s="1">
        <f>[1]Report!O1738</f>
        <v>0</v>
      </c>
      <c r="P1739" s="1">
        <f>[1]Report!P1738</f>
        <v>0</v>
      </c>
    </row>
    <row r="1740" spans="1:16" ht="15" customHeight="1" x14ac:dyDescent="0.25">
      <c r="A1740" s="2">
        <f>[1]Report!A1739</f>
        <v>110149</v>
      </c>
      <c r="B1740" s="1" t="str">
        <f>[1]Report!B1739</f>
        <v>SUCO PO GUARANA GLUP 8X15X25G</v>
      </c>
      <c r="C1740" s="1" t="str">
        <f>[1]Report!C1739</f>
        <v>CX 8X15X25G</v>
      </c>
      <c r="D1740" s="1" t="str">
        <f>[1]Report!D1739</f>
        <v/>
      </c>
      <c r="E1740" s="1">
        <f>[1]Report!E1739</f>
        <v>0</v>
      </c>
      <c r="F1740" s="1">
        <f>[1]Report!F1739</f>
        <v>0</v>
      </c>
      <c r="G1740" s="1">
        <f>[1]Report!G1739</f>
        <v>4.3925000000000001</v>
      </c>
      <c r="H1740" s="1">
        <f>[1]Report!H1739</f>
        <v>3.9861939999999998</v>
      </c>
      <c r="I1740" s="1">
        <f>[1]Report!I1739</f>
        <v>3.9861939999999998</v>
      </c>
      <c r="J1740" s="1">
        <f>[1]Report!J1739</f>
        <v>6.72</v>
      </c>
      <c r="K1740" s="1">
        <f>[1]Report!K1739</f>
        <v>4.3925000000000001</v>
      </c>
      <c r="L1740" s="1">
        <f>[1]Report!L1739</f>
        <v>0</v>
      </c>
      <c r="M1740" s="1">
        <f>[1]Report!M1739</f>
        <v>0</v>
      </c>
      <c r="N1740" s="1">
        <f>[1]Report!N1739</f>
        <v>0</v>
      </c>
      <c r="O1740" s="1">
        <f>[1]Report!O1739</f>
        <v>0</v>
      </c>
      <c r="P1740" s="1">
        <f>[1]Report!P1739</f>
        <v>0</v>
      </c>
    </row>
    <row r="1741" spans="1:16" ht="15" customHeight="1" x14ac:dyDescent="0.25">
      <c r="A1741" s="2">
        <f>[1]Report!A1740</f>
        <v>110150</v>
      </c>
      <c r="B1741" s="1" t="str">
        <f>[1]Report!B1740</f>
        <v>SUCO PO MANGA GLUP 8X15X25G</v>
      </c>
      <c r="C1741" s="1" t="str">
        <f>[1]Report!C1740</f>
        <v>CX 8X15X25G</v>
      </c>
      <c r="D1741" s="1" t="str">
        <f>[1]Report!D1740</f>
        <v/>
      </c>
      <c r="E1741" s="1">
        <f>[1]Report!E1740</f>
        <v>0</v>
      </c>
      <c r="F1741" s="1">
        <f>[1]Report!F1740</f>
        <v>0</v>
      </c>
      <c r="G1741" s="1">
        <f>[1]Report!G1740</f>
        <v>4.3925000000000001</v>
      </c>
      <c r="H1741" s="1">
        <f>[1]Report!H1740</f>
        <v>3.9861939999999998</v>
      </c>
      <c r="I1741" s="1">
        <f>[1]Report!I1740</f>
        <v>3.9861939999999998</v>
      </c>
      <c r="J1741" s="1">
        <f>[1]Report!J1740</f>
        <v>6.72</v>
      </c>
      <c r="K1741" s="1">
        <f>[1]Report!K1740</f>
        <v>4.3925000000000001</v>
      </c>
      <c r="L1741" s="1">
        <f>[1]Report!L1740</f>
        <v>0</v>
      </c>
      <c r="M1741" s="1">
        <f>[1]Report!M1740</f>
        <v>0</v>
      </c>
      <c r="N1741" s="1">
        <f>[1]Report!N1740</f>
        <v>0</v>
      </c>
      <c r="O1741" s="1">
        <f>[1]Report!O1740</f>
        <v>0</v>
      </c>
      <c r="P1741" s="1">
        <f>[1]Report!P1740</f>
        <v>0</v>
      </c>
    </row>
    <row r="1742" spans="1:16" ht="15" customHeight="1" x14ac:dyDescent="0.25">
      <c r="A1742" s="2">
        <f>[1]Report!A1741</f>
        <v>110151</v>
      </c>
      <c r="B1742" s="1" t="str">
        <f>[1]Report!B1741</f>
        <v>SUCO PO CAJU GLUP 8X15X25G</v>
      </c>
      <c r="C1742" s="1" t="str">
        <f>[1]Report!C1741</f>
        <v>CX 8X15X25</v>
      </c>
      <c r="D1742" s="1" t="str">
        <f>[1]Report!D1741</f>
        <v/>
      </c>
      <c r="E1742" s="1">
        <f>[1]Report!E1741</f>
        <v>0</v>
      </c>
      <c r="F1742" s="1">
        <f>[1]Report!F1741</f>
        <v>0</v>
      </c>
      <c r="G1742" s="1">
        <f>[1]Report!G1741</f>
        <v>4.3925000000000001</v>
      </c>
      <c r="H1742" s="1">
        <f>[1]Report!H1741</f>
        <v>3.9861939999999998</v>
      </c>
      <c r="I1742" s="1">
        <f>[1]Report!I1741</f>
        <v>3.9861939999999998</v>
      </c>
      <c r="J1742" s="1">
        <f>[1]Report!J1741</f>
        <v>6.72</v>
      </c>
      <c r="K1742" s="1">
        <f>[1]Report!K1741</f>
        <v>4.3925000000000001</v>
      </c>
      <c r="L1742" s="1">
        <f>[1]Report!L1741</f>
        <v>0</v>
      </c>
      <c r="M1742" s="1">
        <f>[1]Report!M1741</f>
        <v>0</v>
      </c>
      <c r="N1742" s="1">
        <f>[1]Report!N1741</f>
        <v>0</v>
      </c>
      <c r="O1742" s="1">
        <f>[1]Report!O1741</f>
        <v>0</v>
      </c>
      <c r="P1742" s="1">
        <f>[1]Report!P1741</f>
        <v>0</v>
      </c>
    </row>
    <row r="1743" spans="1:16" ht="15" customHeight="1" x14ac:dyDescent="0.25">
      <c r="A1743" s="2">
        <f>[1]Report!A1742</f>
        <v>110152</v>
      </c>
      <c r="B1743" s="1" t="str">
        <f>[1]Report!B1742</f>
        <v>SUCO PO GOIABA GLUP 8X15X25G</v>
      </c>
      <c r="C1743" s="1" t="str">
        <f>[1]Report!C1742</f>
        <v>CX 8X15X255</v>
      </c>
      <c r="D1743" s="1" t="str">
        <f>[1]Report!D1742</f>
        <v/>
      </c>
      <c r="E1743" s="1">
        <f>[1]Report!E1742</f>
        <v>0</v>
      </c>
      <c r="F1743" s="1">
        <f>[1]Report!F1742</f>
        <v>0</v>
      </c>
      <c r="G1743" s="1">
        <f>[1]Report!G1742</f>
        <v>4.3925000000000001</v>
      </c>
      <c r="H1743" s="1">
        <f>[1]Report!H1742</f>
        <v>3.9861939999999998</v>
      </c>
      <c r="I1743" s="1">
        <f>[1]Report!I1742</f>
        <v>3.9861939999999998</v>
      </c>
      <c r="J1743" s="1">
        <f>[1]Report!J1742</f>
        <v>6.72</v>
      </c>
      <c r="K1743" s="1">
        <f>[1]Report!K1742</f>
        <v>4.3925000000000001</v>
      </c>
      <c r="L1743" s="1">
        <f>[1]Report!L1742</f>
        <v>0</v>
      </c>
      <c r="M1743" s="1">
        <f>[1]Report!M1742</f>
        <v>0</v>
      </c>
      <c r="N1743" s="1">
        <f>[1]Report!N1742</f>
        <v>0</v>
      </c>
      <c r="O1743" s="1">
        <f>[1]Report!O1742</f>
        <v>0</v>
      </c>
      <c r="P1743" s="1">
        <f>[1]Report!P1742</f>
        <v>0</v>
      </c>
    </row>
    <row r="1744" spans="1:16" ht="15" customHeight="1" x14ac:dyDescent="0.25">
      <c r="A1744" s="2">
        <f>[1]Report!A1743</f>
        <v>110153</v>
      </c>
      <c r="B1744" s="1" t="str">
        <f>[1]Report!B1743</f>
        <v>P BATATA RUFFLES CHURRASCO 24X84G</v>
      </c>
      <c r="C1744" s="1" t="str">
        <f>[1]Report!C1743</f>
        <v>CX24X84G</v>
      </c>
      <c r="D1744" s="1" t="str">
        <f>[1]Report!D1743</f>
        <v>FL</v>
      </c>
      <c r="E1744" s="1">
        <f>[1]Report!E1743</f>
        <v>149</v>
      </c>
      <c r="F1744" s="1">
        <f>[1]Report!F1743</f>
        <v>6.2083333333333304</v>
      </c>
      <c r="G1744" s="1">
        <f>[1]Report!G1743</f>
        <v>2.7114690000000001</v>
      </c>
      <c r="H1744" s="1">
        <f>[1]Report!H1743</f>
        <v>2.4606590000000002</v>
      </c>
      <c r="I1744" s="1">
        <f>[1]Report!I1743</f>
        <v>2.4606590000000002</v>
      </c>
      <c r="J1744" s="1">
        <f>[1]Report!J1743</f>
        <v>3.9944030000000001</v>
      </c>
      <c r="K1744" s="1">
        <f>[1]Report!K1743</f>
        <v>2.534198</v>
      </c>
      <c r="L1744" s="1">
        <f>[1]Report!L1743</f>
        <v>404.00888099999997</v>
      </c>
      <c r="M1744" s="1">
        <f>[1]Report!M1743</f>
        <v>366.63819100000001</v>
      </c>
      <c r="N1744" s="1">
        <f>[1]Report!N1743</f>
        <v>366.63819100000001</v>
      </c>
      <c r="O1744" s="1">
        <f>[1]Report!O1743</f>
        <v>595.16604700000005</v>
      </c>
      <c r="P1744" s="1">
        <f>[1]Report!P1743</f>
        <v>377.59550200000001</v>
      </c>
    </row>
    <row r="1745" spans="1:16" ht="15" customHeight="1" x14ac:dyDescent="0.25">
      <c r="A1745" s="2">
        <f>[1]Report!A1744</f>
        <v>110154</v>
      </c>
      <c r="B1745" s="1" t="str">
        <f>[1]Report!B1744</f>
        <v>P DORITOS DIPPAS ORIG 25X84G</v>
      </c>
      <c r="C1745" s="1" t="str">
        <f>[1]Report!C1744</f>
        <v>CX25X84G</v>
      </c>
      <c r="D1745" s="1" t="str">
        <f>[1]Report!D1744</f>
        <v/>
      </c>
      <c r="E1745" s="1">
        <f>[1]Report!E1744</f>
        <v>162</v>
      </c>
      <c r="F1745" s="1">
        <f>[1]Report!F1744</f>
        <v>6.48</v>
      </c>
      <c r="G1745" s="1">
        <f>[1]Report!G1744</f>
        <v>3.7315640000000001</v>
      </c>
      <c r="H1745" s="1">
        <f>[1]Report!H1744</f>
        <v>3.386393</v>
      </c>
      <c r="I1745" s="1">
        <f>[1]Report!I1744</f>
        <v>3.386393</v>
      </c>
      <c r="J1745" s="1">
        <f>[1]Report!J1744</f>
        <v>5.73</v>
      </c>
      <c r="K1745" s="1">
        <f>[1]Report!K1744</f>
        <v>3.72736</v>
      </c>
      <c r="L1745" s="1">
        <f>[1]Report!L1744</f>
        <v>604.51336800000001</v>
      </c>
      <c r="M1745" s="1">
        <f>[1]Report!M1744</f>
        <v>548.59566600000005</v>
      </c>
      <c r="N1745" s="1">
        <f>[1]Report!N1744</f>
        <v>548.59566600000005</v>
      </c>
      <c r="O1745" s="1">
        <f>[1]Report!O1744</f>
        <v>928.26</v>
      </c>
      <c r="P1745" s="1">
        <f>[1]Report!P1744</f>
        <v>603.83231999999998</v>
      </c>
    </row>
    <row r="1746" spans="1:16" ht="15" customHeight="1" x14ac:dyDescent="0.25">
      <c r="A1746" s="2">
        <f>[1]Report!A1745</f>
        <v>110155</v>
      </c>
      <c r="B1746" s="1" t="str">
        <f>[1]Report!B1745</f>
        <v>P DORITOS COOL RANCH 25X84G</v>
      </c>
      <c r="C1746" s="1" t="str">
        <f>[1]Report!C1745</f>
        <v>CX25X84G</v>
      </c>
      <c r="D1746" s="1" t="str">
        <f>[1]Report!D1745</f>
        <v/>
      </c>
      <c r="E1746" s="1">
        <f>[1]Report!E1745</f>
        <v>482</v>
      </c>
      <c r="F1746" s="1">
        <f>[1]Report!F1745</f>
        <v>19.28</v>
      </c>
      <c r="G1746" s="1">
        <f>[1]Report!G1745</f>
        <v>3.7989649999999999</v>
      </c>
      <c r="H1746" s="1">
        <f>[1]Report!H1745</f>
        <v>3.447559</v>
      </c>
      <c r="I1746" s="1">
        <f>[1]Report!I1745</f>
        <v>3.447559</v>
      </c>
      <c r="J1746" s="1">
        <f>[1]Report!J1745</f>
        <v>5.73</v>
      </c>
      <c r="K1746" s="1">
        <f>[1]Report!K1745</f>
        <v>3.5607519999999999</v>
      </c>
      <c r="L1746" s="1">
        <f>[1]Report!L1745</f>
        <v>1831.10113</v>
      </c>
      <c r="M1746" s="1">
        <f>[1]Report!M1745</f>
        <v>1661.723438</v>
      </c>
      <c r="N1746" s="1">
        <f>[1]Report!N1745</f>
        <v>1661.723438</v>
      </c>
      <c r="O1746" s="1">
        <f>[1]Report!O1745</f>
        <v>2761.86</v>
      </c>
      <c r="P1746" s="1">
        <f>[1]Report!P1745</f>
        <v>1716.2824639999999</v>
      </c>
    </row>
    <row r="1747" spans="1:16" ht="15" customHeight="1" x14ac:dyDescent="0.25">
      <c r="A1747" s="2">
        <f>[1]Report!A1746</f>
        <v>110156</v>
      </c>
      <c r="B1747" s="1" t="str">
        <f>[1]Report!B1746</f>
        <v>SUCO PO ABACAXI PROMIX 10X300G</v>
      </c>
      <c r="C1747" s="1" t="str">
        <f>[1]Report!C1746</f>
        <v>CX 10X300G</v>
      </c>
      <c r="D1747" s="1" t="str">
        <f>[1]Report!D1746</f>
        <v>FL</v>
      </c>
      <c r="E1747" s="1">
        <f>[1]Report!E1746</f>
        <v>0</v>
      </c>
      <c r="F1747" s="1">
        <f>[1]Report!F1746</f>
        <v>0</v>
      </c>
      <c r="G1747" s="1">
        <f>[1]Report!G1746</f>
        <v>2.698</v>
      </c>
      <c r="H1747" s="1">
        <f>[1]Report!H1746</f>
        <v>2.4484349999999999</v>
      </c>
      <c r="I1747" s="1">
        <f>[1]Report!I1746</f>
        <v>2.4484349999999999</v>
      </c>
      <c r="J1747" s="1">
        <f>[1]Report!J1746</f>
        <v>3.63</v>
      </c>
      <c r="K1747" s="1">
        <f>[1]Report!K1746</f>
        <v>2.698</v>
      </c>
      <c r="L1747" s="1">
        <f>[1]Report!L1746</f>
        <v>0</v>
      </c>
      <c r="M1747" s="1">
        <f>[1]Report!M1746</f>
        <v>0</v>
      </c>
      <c r="N1747" s="1">
        <f>[1]Report!N1746</f>
        <v>0</v>
      </c>
      <c r="O1747" s="1">
        <f>[1]Report!O1746</f>
        <v>0</v>
      </c>
      <c r="P1747" s="1">
        <f>[1]Report!P1746</f>
        <v>0</v>
      </c>
    </row>
    <row r="1748" spans="1:16" ht="15" customHeight="1" x14ac:dyDescent="0.25">
      <c r="A1748" s="2">
        <f>[1]Report!A1747</f>
        <v>110157</v>
      </c>
      <c r="B1748" s="1" t="str">
        <f>[1]Report!B1747</f>
        <v>SUCO PO CAJU PROMIX 10X300G</v>
      </c>
      <c r="C1748" s="1" t="str">
        <f>[1]Report!C1747</f>
        <v>CX 10X300G</v>
      </c>
      <c r="D1748" s="1" t="str">
        <f>[1]Report!D1747</f>
        <v>FL</v>
      </c>
      <c r="E1748" s="1">
        <f>[1]Report!E1747</f>
        <v>0</v>
      </c>
      <c r="F1748" s="1">
        <f>[1]Report!F1747</f>
        <v>0</v>
      </c>
      <c r="G1748" s="1">
        <f>[1]Report!G1747</f>
        <v>2.698</v>
      </c>
      <c r="H1748" s="1">
        <f>[1]Report!H1747</f>
        <v>2.4484349999999999</v>
      </c>
      <c r="I1748" s="1">
        <f>[1]Report!I1747</f>
        <v>2.4484349999999999</v>
      </c>
      <c r="J1748" s="1">
        <f>[1]Report!J1747</f>
        <v>3.63</v>
      </c>
      <c r="K1748" s="1">
        <f>[1]Report!K1747</f>
        <v>2.698</v>
      </c>
      <c r="L1748" s="1">
        <f>[1]Report!L1747</f>
        <v>0</v>
      </c>
      <c r="M1748" s="1">
        <f>[1]Report!M1747</f>
        <v>0</v>
      </c>
      <c r="N1748" s="1">
        <f>[1]Report!N1747</f>
        <v>0</v>
      </c>
      <c r="O1748" s="1">
        <f>[1]Report!O1747</f>
        <v>0</v>
      </c>
      <c r="P1748" s="1">
        <f>[1]Report!P1747</f>
        <v>0</v>
      </c>
    </row>
    <row r="1749" spans="1:16" ht="15" customHeight="1" x14ac:dyDescent="0.25">
      <c r="A1749" s="2">
        <f>[1]Report!A1748</f>
        <v>110158</v>
      </c>
      <c r="B1749" s="1" t="str">
        <f>[1]Report!B1748</f>
        <v>SUCO PO GOIABA PROMIX 10X300G</v>
      </c>
      <c r="C1749" s="1" t="str">
        <f>[1]Report!C1748</f>
        <v>CX 10X300G</v>
      </c>
      <c r="D1749" s="1" t="str">
        <f>[1]Report!D1748</f>
        <v>FL</v>
      </c>
      <c r="E1749" s="1">
        <f>[1]Report!E1748</f>
        <v>0</v>
      </c>
      <c r="F1749" s="1">
        <f>[1]Report!F1748</f>
        <v>0</v>
      </c>
      <c r="G1749" s="1">
        <f>[1]Report!G1748</f>
        <v>2.698</v>
      </c>
      <c r="H1749" s="1">
        <f>[1]Report!H1748</f>
        <v>2.4484349999999999</v>
      </c>
      <c r="I1749" s="1">
        <f>[1]Report!I1748</f>
        <v>2.4484349999999999</v>
      </c>
      <c r="J1749" s="1">
        <f>[1]Report!J1748</f>
        <v>3.63</v>
      </c>
      <c r="K1749" s="1">
        <f>[1]Report!K1748</f>
        <v>2.698</v>
      </c>
      <c r="L1749" s="1">
        <f>[1]Report!L1748</f>
        <v>0</v>
      </c>
      <c r="M1749" s="1">
        <f>[1]Report!M1748</f>
        <v>0</v>
      </c>
      <c r="N1749" s="1">
        <f>[1]Report!N1748</f>
        <v>0</v>
      </c>
      <c r="O1749" s="1">
        <f>[1]Report!O1748</f>
        <v>0</v>
      </c>
      <c r="P1749" s="1">
        <f>[1]Report!P1748</f>
        <v>0</v>
      </c>
    </row>
    <row r="1750" spans="1:16" ht="15" customHeight="1" x14ac:dyDescent="0.25">
      <c r="A1750" s="2">
        <f>[1]Report!A1749</f>
        <v>110159</v>
      </c>
      <c r="B1750" s="1" t="str">
        <f>[1]Report!B1749</f>
        <v>SUCO PO LARANJA PROMIX 10X300G</v>
      </c>
      <c r="C1750" s="1" t="str">
        <f>[1]Report!C1749</f>
        <v>CX 10X300G</v>
      </c>
      <c r="D1750" s="1" t="str">
        <f>[1]Report!D1749</f>
        <v>FL</v>
      </c>
      <c r="E1750" s="1">
        <f>[1]Report!E1749</f>
        <v>0</v>
      </c>
      <c r="F1750" s="1">
        <f>[1]Report!F1749</f>
        <v>0</v>
      </c>
      <c r="G1750" s="1">
        <f>[1]Report!G1749</f>
        <v>2.698</v>
      </c>
      <c r="H1750" s="1">
        <f>[1]Report!H1749</f>
        <v>2.4484349999999999</v>
      </c>
      <c r="I1750" s="1">
        <f>[1]Report!I1749</f>
        <v>2.4484349999999999</v>
      </c>
      <c r="J1750" s="1">
        <f>[1]Report!J1749</f>
        <v>3.63</v>
      </c>
      <c r="K1750" s="1">
        <f>[1]Report!K1749</f>
        <v>2.698</v>
      </c>
      <c r="L1750" s="1">
        <f>[1]Report!L1749</f>
        <v>0</v>
      </c>
      <c r="M1750" s="1">
        <f>[1]Report!M1749</f>
        <v>0</v>
      </c>
      <c r="N1750" s="1">
        <f>[1]Report!N1749</f>
        <v>0</v>
      </c>
      <c r="O1750" s="1">
        <f>[1]Report!O1749</f>
        <v>0</v>
      </c>
      <c r="P1750" s="1">
        <f>[1]Report!P1749</f>
        <v>0</v>
      </c>
    </row>
    <row r="1751" spans="1:16" ht="15" customHeight="1" x14ac:dyDescent="0.25">
      <c r="A1751" s="2">
        <f>[1]Report!A1750</f>
        <v>110161</v>
      </c>
      <c r="B1751" s="1" t="str">
        <f>[1]Report!B1750</f>
        <v>SUCO PO MANGA PROMIX 10X300G</v>
      </c>
      <c r="C1751" s="1" t="str">
        <f>[1]Report!C1750</f>
        <v>CX 10X300G</v>
      </c>
      <c r="D1751" s="1" t="str">
        <f>[1]Report!D1750</f>
        <v>FL</v>
      </c>
      <c r="E1751" s="1">
        <f>[1]Report!E1750</f>
        <v>0</v>
      </c>
      <c r="F1751" s="1">
        <f>[1]Report!F1750</f>
        <v>0</v>
      </c>
      <c r="G1751" s="1">
        <f>[1]Report!G1750</f>
        <v>2.698</v>
      </c>
      <c r="H1751" s="1">
        <f>[1]Report!H1750</f>
        <v>2.4484349999999999</v>
      </c>
      <c r="I1751" s="1">
        <f>[1]Report!I1750</f>
        <v>2.4484349999999999</v>
      </c>
      <c r="J1751" s="1">
        <f>[1]Report!J1750</f>
        <v>3.63</v>
      </c>
      <c r="K1751" s="1">
        <f>[1]Report!K1750</f>
        <v>2.698</v>
      </c>
      <c r="L1751" s="1">
        <f>[1]Report!L1750</f>
        <v>0</v>
      </c>
      <c r="M1751" s="1">
        <f>[1]Report!M1750</f>
        <v>0</v>
      </c>
      <c r="N1751" s="1">
        <f>[1]Report!N1750</f>
        <v>0</v>
      </c>
      <c r="O1751" s="1">
        <f>[1]Report!O1750</f>
        <v>0</v>
      </c>
      <c r="P1751" s="1">
        <f>[1]Report!P1750</f>
        <v>0</v>
      </c>
    </row>
    <row r="1752" spans="1:16" ht="15" customHeight="1" x14ac:dyDescent="0.25">
      <c r="A1752" s="2">
        <f>[1]Report!A1751</f>
        <v>110162</v>
      </c>
      <c r="B1752" s="1" t="str">
        <f>[1]Report!B1751</f>
        <v>SUCO PO MARACUJA PROMIX 10X300G</v>
      </c>
      <c r="C1752" s="1" t="str">
        <f>[1]Report!C1751</f>
        <v>CX 10X300G</v>
      </c>
      <c r="D1752" s="1" t="str">
        <f>[1]Report!D1751</f>
        <v>FL</v>
      </c>
      <c r="E1752" s="1">
        <f>[1]Report!E1751</f>
        <v>0</v>
      </c>
      <c r="F1752" s="1">
        <f>[1]Report!F1751</f>
        <v>0</v>
      </c>
      <c r="G1752" s="1">
        <f>[1]Report!G1751</f>
        <v>2.698</v>
      </c>
      <c r="H1752" s="1">
        <f>[1]Report!H1751</f>
        <v>2.4484349999999999</v>
      </c>
      <c r="I1752" s="1">
        <f>[1]Report!I1751</f>
        <v>2.4484349999999999</v>
      </c>
      <c r="J1752" s="1">
        <f>[1]Report!J1751</f>
        <v>3.63</v>
      </c>
      <c r="K1752" s="1">
        <f>[1]Report!K1751</f>
        <v>2.698</v>
      </c>
      <c r="L1752" s="1">
        <f>[1]Report!L1751</f>
        <v>0</v>
      </c>
      <c r="M1752" s="1">
        <f>[1]Report!M1751</f>
        <v>0</v>
      </c>
      <c r="N1752" s="1">
        <f>[1]Report!N1751</f>
        <v>0</v>
      </c>
      <c r="O1752" s="1">
        <f>[1]Report!O1751</f>
        <v>0</v>
      </c>
      <c r="P1752" s="1">
        <f>[1]Report!P1751</f>
        <v>0</v>
      </c>
    </row>
    <row r="1753" spans="1:16" ht="15" customHeight="1" x14ac:dyDescent="0.25">
      <c r="A1753" s="2">
        <f>[1]Report!A1752</f>
        <v>110163</v>
      </c>
      <c r="B1753" s="1" t="str">
        <f>[1]Report!B1752</f>
        <v>SUCO PO SALADA FTAS PROMIX 10X300G</v>
      </c>
      <c r="C1753" s="1" t="str">
        <f>[1]Report!C1752</f>
        <v>CX 10X300G</v>
      </c>
      <c r="D1753" s="1" t="str">
        <f>[1]Report!D1752</f>
        <v>FL</v>
      </c>
      <c r="E1753" s="1">
        <f>[1]Report!E1752</f>
        <v>0</v>
      </c>
      <c r="F1753" s="1">
        <f>[1]Report!F1752</f>
        <v>0</v>
      </c>
      <c r="G1753" s="1">
        <f>[1]Report!G1752</f>
        <v>2.698</v>
      </c>
      <c r="H1753" s="1">
        <f>[1]Report!H1752</f>
        <v>2.4484349999999999</v>
      </c>
      <c r="I1753" s="1">
        <f>[1]Report!I1752</f>
        <v>2.4484349999999999</v>
      </c>
      <c r="J1753" s="1">
        <f>[1]Report!J1752</f>
        <v>3.63</v>
      </c>
      <c r="K1753" s="1">
        <f>[1]Report!K1752</f>
        <v>2.698</v>
      </c>
      <c r="L1753" s="1">
        <f>[1]Report!L1752</f>
        <v>0</v>
      </c>
      <c r="M1753" s="1">
        <f>[1]Report!M1752</f>
        <v>0</v>
      </c>
      <c r="N1753" s="1">
        <f>[1]Report!N1752</f>
        <v>0</v>
      </c>
      <c r="O1753" s="1">
        <f>[1]Report!O1752</f>
        <v>0</v>
      </c>
      <c r="P1753" s="1">
        <f>[1]Report!P1752</f>
        <v>0</v>
      </c>
    </row>
    <row r="1754" spans="1:16" ht="15" customHeight="1" x14ac:dyDescent="0.25">
      <c r="A1754" s="2">
        <f>[1]Report!A1753</f>
        <v>110168</v>
      </c>
      <c r="B1754" s="1" t="str">
        <f>[1]Report!B1753</f>
        <v>SUCO PO LARANJA PROMIX 10X150G</v>
      </c>
      <c r="C1754" s="1" t="str">
        <f>[1]Report!C1753</f>
        <v>CX10X150G</v>
      </c>
      <c r="D1754" s="1" t="str">
        <f>[1]Report!D1753</f>
        <v>FL</v>
      </c>
      <c r="E1754" s="1">
        <f>[1]Report!E1753</f>
        <v>0</v>
      </c>
      <c r="F1754" s="1">
        <f>[1]Report!F1753</f>
        <v>0</v>
      </c>
      <c r="G1754" s="1">
        <f>[1]Report!G1753</f>
        <v>1.744</v>
      </c>
      <c r="H1754" s="1">
        <f>[1]Report!H1753</f>
        <v>1.5826800000000001</v>
      </c>
      <c r="I1754" s="1">
        <f>[1]Report!I1753</f>
        <v>1.5826800000000001</v>
      </c>
      <c r="J1754" s="1">
        <f>[1]Report!J1753</f>
        <v>2.39</v>
      </c>
      <c r="K1754" s="1">
        <f>[1]Report!K1753</f>
        <v>1.744</v>
      </c>
      <c r="L1754" s="1">
        <f>[1]Report!L1753</f>
        <v>0</v>
      </c>
      <c r="M1754" s="1">
        <f>[1]Report!M1753</f>
        <v>0</v>
      </c>
      <c r="N1754" s="1">
        <f>[1]Report!N1753</f>
        <v>0</v>
      </c>
      <c r="O1754" s="1">
        <f>[1]Report!O1753</f>
        <v>0</v>
      </c>
      <c r="P1754" s="1">
        <f>[1]Report!P1753</f>
        <v>0</v>
      </c>
    </row>
    <row r="1755" spans="1:16" ht="15" customHeight="1" x14ac:dyDescent="0.25">
      <c r="A1755" s="2">
        <f>[1]Report!A1754</f>
        <v>110173</v>
      </c>
      <c r="B1755" s="1" t="str">
        <f>[1]Report!B1754</f>
        <v>SUCO PO SALADA FTAS PROMIX 10X150G</v>
      </c>
      <c r="C1755" s="1" t="str">
        <f>[1]Report!C1754</f>
        <v>CX 10X150G</v>
      </c>
      <c r="D1755" s="1" t="str">
        <f>[1]Report!D1754</f>
        <v>FL</v>
      </c>
      <c r="E1755" s="1">
        <f>[1]Report!E1754</f>
        <v>0</v>
      </c>
      <c r="F1755" s="1">
        <f>[1]Report!F1754</f>
        <v>0</v>
      </c>
      <c r="G1755" s="1">
        <f>[1]Report!G1754</f>
        <v>1.744</v>
      </c>
      <c r="H1755" s="1">
        <f>[1]Report!H1754</f>
        <v>1.5826800000000001</v>
      </c>
      <c r="I1755" s="1">
        <f>[1]Report!I1754</f>
        <v>1.5826800000000001</v>
      </c>
      <c r="J1755" s="1">
        <f>[1]Report!J1754</f>
        <v>2.39</v>
      </c>
      <c r="K1755" s="1">
        <f>[1]Report!K1754</f>
        <v>1.744</v>
      </c>
      <c r="L1755" s="1">
        <f>[1]Report!L1754</f>
        <v>0</v>
      </c>
      <c r="M1755" s="1">
        <f>[1]Report!M1754</f>
        <v>0</v>
      </c>
      <c r="N1755" s="1">
        <f>[1]Report!N1754</f>
        <v>0</v>
      </c>
      <c r="O1755" s="1">
        <f>[1]Report!O1754</f>
        <v>0</v>
      </c>
      <c r="P1755" s="1">
        <f>[1]Report!P1754</f>
        <v>0</v>
      </c>
    </row>
    <row r="1756" spans="1:16" ht="15" customHeight="1" x14ac:dyDescent="0.25">
      <c r="A1756" s="2">
        <f>[1]Report!A1755</f>
        <v>110174</v>
      </c>
      <c r="B1756" s="1" t="str">
        <f>[1]Report!B1755</f>
        <v>SUCO PO UVA PROMIX 10X150G</v>
      </c>
      <c r="C1756" s="1" t="str">
        <f>[1]Report!C1755</f>
        <v>CX 10X150G</v>
      </c>
      <c r="D1756" s="1" t="str">
        <f>[1]Report!D1755</f>
        <v>FL</v>
      </c>
      <c r="E1756" s="1">
        <f>[1]Report!E1755</f>
        <v>0</v>
      </c>
      <c r="F1756" s="1">
        <f>[1]Report!F1755</f>
        <v>0</v>
      </c>
      <c r="G1756" s="1">
        <f>[1]Report!G1755</f>
        <v>1.744</v>
      </c>
      <c r="H1756" s="1">
        <f>[1]Report!H1755</f>
        <v>1.5826800000000001</v>
      </c>
      <c r="I1756" s="1">
        <f>[1]Report!I1755</f>
        <v>1.5826800000000001</v>
      </c>
      <c r="J1756" s="1">
        <f>[1]Report!J1755</f>
        <v>2.39</v>
      </c>
      <c r="K1756" s="1">
        <f>[1]Report!K1755</f>
        <v>1.744</v>
      </c>
      <c r="L1756" s="1">
        <f>[1]Report!L1755</f>
        <v>0</v>
      </c>
      <c r="M1756" s="1">
        <f>[1]Report!M1755</f>
        <v>0</v>
      </c>
      <c r="N1756" s="1">
        <f>[1]Report!N1755</f>
        <v>0</v>
      </c>
      <c r="O1756" s="1">
        <f>[1]Report!O1755</f>
        <v>0</v>
      </c>
      <c r="P1756" s="1">
        <f>[1]Report!P1755</f>
        <v>0</v>
      </c>
    </row>
    <row r="1757" spans="1:16" ht="15" customHeight="1" x14ac:dyDescent="0.25">
      <c r="A1757" s="2">
        <f>[1]Report!A1756</f>
        <v>110175</v>
      </c>
      <c r="B1757" s="1" t="str">
        <f>[1]Report!B1756</f>
        <v>ERL PIRULITO SPLPOP PINTA LING 36X120G</v>
      </c>
      <c r="C1757" s="1" t="str">
        <f>[1]Report!C1756</f>
        <v>CX 36X120G</v>
      </c>
      <c r="D1757" s="1" t="str">
        <f>[1]Report!D1756</f>
        <v>FL</v>
      </c>
      <c r="E1757" s="1">
        <f>[1]Report!E1756</f>
        <v>4</v>
      </c>
      <c r="F1757" s="1">
        <f>[1]Report!F1756</f>
        <v>0.11111111111111099</v>
      </c>
      <c r="G1757" s="1">
        <f>[1]Report!G1756</f>
        <v>1.650846</v>
      </c>
      <c r="H1757" s="1">
        <f>[1]Report!H1756</f>
        <v>1.4981420000000001</v>
      </c>
      <c r="I1757" s="1">
        <f>[1]Report!I1756</f>
        <v>1.4981420000000001</v>
      </c>
      <c r="J1757" s="1">
        <f>[1]Report!J1756</f>
        <v>2.2799999999999998</v>
      </c>
      <c r="K1757" s="1">
        <f>[1]Report!K1756</f>
        <v>1.5738890000000001</v>
      </c>
      <c r="L1757" s="1">
        <f>[1]Report!L1756</f>
        <v>6.6033840000000001</v>
      </c>
      <c r="M1757" s="1">
        <f>[1]Report!M1756</f>
        <v>5.9925680000000003</v>
      </c>
      <c r="N1757" s="1">
        <f>[1]Report!N1756</f>
        <v>5.9925680000000003</v>
      </c>
      <c r="O1757" s="1">
        <f>[1]Report!O1756</f>
        <v>9.1199999999999992</v>
      </c>
      <c r="P1757" s="1">
        <f>[1]Report!P1756</f>
        <v>6.2955560000000004</v>
      </c>
    </row>
    <row r="1758" spans="1:16" ht="15" customHeight="1" x14ac:dyDescent="0.25">
      <c r="A1758" s="2">
        <f>[1]Report!A1757</f>
        <v>110176</v>
      </c>
      <c r="B1758" s="1" t="str">
        <f>[1]Report!B1757</f>
        <v>ERL BALA RECH HORTELA 50X100G</v>
      </c>
      <c r="C1758" s="1" t="str">
        <f>[1]Report!C1757</f>
        <v>CX 50X100G</v>
      </c>
      <c r="D1758" s="1" t="str">
        <f>[1]Report!D1757</f>
        <v>FL</v>
      </c>
      <c r="E1758" s="1">
        <f>[1]Report!E1757</f>
        <v>0</v>
      </c>
      <c r="F1758" s="1">
        <f>[1]Report!F1757</f>
        <v>0</v>
      </c>
      <c r="G1758" s="1">
        <f>[1]Report!G1757</f>
        <v>0.85428000000000004</v>
      </c>
      <c r="H1758" s="1">
        <f>[1]Report!H1757</f>
        <v>0.77902199999999999</v>
      </c>
      <c r="I1758" s="1">
        <f>[1]Report!I1757</f>
        <v>0.77902199999999999</v>
      </c>
      <c r="J1758" s="1">
        <f>[1]Report!J1757</f>
        <v>1.2</v>
      </c>
      <c r="K1758" s="1">
        <f>[1]Report!K1757</f>
        <v>0.81359999999999999</v>
      </c>
      <c r="L1758" s="1">
        <f>[1]Report!L1757</f>
        <v>0</v>
      </c>
      <c r="M1758" s="1">
        <f>[1]Report!M1757</f>
        <v>0</v>
      </c>
      <c r="N1758" s="1">
        <f>[1]Report!N1757</f>
        <v>0</v>
      </c>
      <c r="O1758" s="1">
        <f>[1]Report!O1757</f>
        <v>0</v>
      </c>
      <c r="P1758" s="1">
        <f>[1]Report!P1757</f>
        <v>0</v>
      </c>
    </row>
    <row r="1759" spans="1:16" ht="15" customHeight="1" x14ac:dyDescent="0.25">
      <c r="A1759" s="2">
        <f>[1]Report!A1758</f>
        <v>110177</v>
      </c>
      <c r="B1759" s="1" t="str">
        <f>[1]Report!B1758</f>
        <v>ERL BALA MASTIG GUTY MIX 50X100G</v>
      </c>
      <c r="C1759" s="1" t="str">
        <f>[1]Report!C1758</f>
        <v>CX 50X100G</v>
      </c>
      <c r="D1759" s="1" t="str">
        <f>[1]Report!D1758</f>
        <v>FL</v>
      </c>
      <c r="E1759" s="1">
        <f>[1]Report!E1758</f>
        <v>0</v>
      </c>
      <c r="F1759" s="1">
        <f>[1]Report!F1758</f>
        <v>0</v>
      </c>
      <c r="G1759" s="1">
        <f>[1]Report!G1758</f>
        <v>0.85448999999999997</v>
      </c>
      <c r="H1759" s="1">
        <f>[1]Report!H1758</f>
        <v>0.77921300000000004</v>
      </c>
      <c r="I1759" s="1">
        <f>[1]Report!I1758</f>
        <v>0.77921300000000004</v>
      </c>
      <c r="J1759" s="1">
        <f>[1]Report!J1758</f>
        <v>1.17</v>
      </c>
      <c r="K1759" s="1">
        <f>[1]Report!K1758</f>
        <v>0.81379999999999997</v>
      </c>
      <c r="L1759" s="1">
        <f>[1]Report!L1758</f>
        <v>0</v>
      </c>
      <c r="M1759" s="1">
        <f>[1]Report!M1758</f>
        <v>0</v>
      </c>
      <c r="N1759" s="1">
        <f>[1]Report!N1758</f>
        <v>0</v>
      </c>
      <c r="O1759" s="1">
        <f>[1]Report!O1758</f>
        <v>0</v>
      </c>
      <c r="P1759" s="1">
        <f>[1]Report!P1758</f>
        <v>0</v>
      </c>
    </row>
    <row r="1760" spans="1:16" ht="15" customHeight="1" x14ac:dyDescent="0.25">
      <c r="A1760" s="2">
        <f>[1]Report!A1759</f>
        <v>110178</v>
      </c>
      <c r="B1760" s="1" t="str">
        <f>[1]Report!B1759</f>
        <v>ERL BALA MASTIG MACA VERDE 50X100G</v>
      </c>
      <c r="C1760" s="1" t="str">
        <f>[1]Report!C1759</f>
        <v>CX 50X100G</v>
      </c>
      <c r="D1760" s="1" t="str">
        <f>[1]Report!D1759</f>
        <v>FL</v>
      </c>
      <c r="E1760" s="1">
        <f>[1]Report!E1759</f>
        <v>51</v>
      </c>
      <c r="F1760" s="1">
        <f>[1]Report!F1759</f>
        <v>1.02</v>
      </c>
      <c r="G1760" s="1">
        <f>[1]Report!G1759</f>
        <v>0.85448999999999997</v>
      </c>
      <c r="H1760" s="1">
        <f>[1]Report!H1759</f>
        <v>0.77921300000000004</v>
      </c>
      <c r="I1760" s="1">
        <f>[1]Report!I1759</f>
        <v>0.77921300000000004</v>
      </c>
      <c r="J1760" s="1">
        <f>[1]Report!J1759</f>
        <v>1.17</v>
      </c>
      <c r="K1760" s="1">
        <f>[1]Report!K1759</f>
        <v>0.81379999999999997</v>
      </c>
      <c r="L1760" s="1">
        <f>[1]Report!L1759</f>
        <v>43.578989999999997</v>
      </c>
      <c r="M1760" s="1">
        <f>[1]Report!M1759</f>
        <v>39.739863</v>
      </c>
      <c r="N1760" s="1">
        <f>[1]Report!N1759</f>
        <v>39.739863</v>
      </c>
      <c r="O1760" s="1">
        <f>[1]Report!O1759</f>
        <v>59.67</v>
      </c>
      <c r="P1760" s="1">
        <f>[1]Report!P1759</f>
        <v>41.503799999999998</v>
      </c>
    </row>
    <row r="1761" spans="1:16" ht="15" customHeight="1" x14ac:dyDescent="0.25">
      <c r="A1761" s="2">
        <f>[1]Report!A1760</f>
        <v>110180</v>
      </c>
      <c r="B1761" s="1" t="str">
        <f>[1]Report!B1760</f>
        <v>ERL BOMBOM TOFFEE TRAD 50X100G</v>
      </c>
      <c r="C1761" s="1" t="str">
        <f>[1]Report!C1760</f>
        <v>CX 50X100G</v>
      </c>
      <c r="D1761" s="1" t="str">
        <f>[1]Report!D1760</f>
        <v>FL</v>
      </c>
      <c r="E1761" s="1">
        <f>[1]Report!E1760</f>
        <v>41</v>
      </c>
      <c r="F1761" s="1">
        <f>[1]Report!F1760</f>
        <v>0.82</v>
      </c>
      <c r="G1761" s="1">
        <f>[1]Report!G1760</f>
        <v>2.2726199999999999</v>
      </c>
      <c r="H1761" s="1">
        <f>[1]Report!H1760</f>
        <v>2.0724130000000001</v>
      </c>
      <c r="I1761" s="1">
        <f>[1]Report!I1760</f>
        <v>2.0724130000000001</v>
      </c>
      <c r="J1761" s="1">
        <f>[1]Report!J1760</f>
        <v>3.1</v>
      </c>
      <c r="K1761" s="1">
        <f>[1]Report!K1760</f>
        <v>2.1644000000000001</v>
      </c>
      <c r="L1761" s="1">
        <f>[1]Report!L1760</f>
        <v>93.177419999999998</v>
      </c>
      <c r="M1761" s="1">
        <f>[1]Report!M1760</f>
        <v>84.968933000000007</v>
      </c>
      <c r="N1761" s="1">
        <f>[1]Report!N1760</f>
        <v>84.968933000000007</v>
      </c>
      <c r="O1761" s="1">
        <f>[1]Report!O1760</f>
        <v>127.1</v>
      </c>
      <c r="P1761" s="1">
        <f>[1]Report!P1760</f>
        <v>88.740399999999994</v>
      </c>
    </row>
    <row r="1762" spans="1:16" ht="15" customHeight="1" x14ac:dyDescent="0.25">
      <c r="A1762" s="2">
        <f>[1]Report!A1761</f>
        <v>110181</v>
      </c>
      <c r="B1762" s="1" t="str">
        <f>[1]Report!B1761</f>
        <v>ERL BALA DURA CAFE EXPRESS 50X100G</v>
      </c>
      <c r="C1762" s="1" t="str">
        <f>[1]Report!C1761</f>
        <v>CX 50X100G</v>
      </c>
      <c r="D1762" s="1" t="str">
        <f>[1]Report!D1761</f>
        <v>FL</v>
      </c>
      <c r="E1762" s="1">
        <f>[1]Report!E1761</f>
        <v>0</v>
      </c>
      <c r="F1762" s="1">
        <f>[1]Report!F1761</f>
        <v>0</v>
      </c>
      <c r="G1762" s="1">
        <f>[1]Report!G1761</f>
        <v>1.1123700000000001</v>
      </c>
      <c r="H1762" s="1">
        <f>[1]Report!H1761</f>
        <v>1.0143759999999999</v>
      </c>
      <c r="I1762" s="1">
        <f>[1]Report!I1761</f>
        <v>1.0143759999999999</v>
      </c>
      <c r="J1762" s="1">
        <f>[1]Report!J1761</f>
        <v>1.54</v>
      </c>
      <c r="K1762" s="1">
        <f>[1]Report!K1761</f>
        <v>1.0593999999999999</v>
      </c>
      <c r="L1762" s="1">
        <f>[1]Report!L1761</f>
        <v>0</v>
      </c>
      <c r="M1762" s="1">
        <f>[1]Report!M1761</f>
        <v>0</v>
      </c>
      <c r="N1762" s="1">
        <f>[1]Report!N1761</f>
        <v>0</v>
      </c>
      <c r="O1762" s="1">
        <f>[1]Report!O1761</f>
        <v>0</v>
      </c>
      <c r="P1762" s="1">
        <f>[1]Report!P1761</f>
        <v>0</v>
      </c>
    </row>
    <row r="1763" spans="1:16" ht="15" customHeight="1" x14ac:dyDescent="0.25">
      <c r="A1763" s="2">
        <f>[1]Report!A1762</f>
        <v>110182</v>
      </c>
      <c r="B1763" s="1" t="str">
        <f>[1]Report!B1762</f>
        <v>ERL BALA MASTIG FRAMBOESA 50X100G</v>
      </c>
      <c r="C1763" s="1" t="str">
        <f>[1]Report!C1762</f>
        <v>CX 50X100G</v>
      </c>
      <c r="D1763" s="1" t="str">
        <f>[1]Report!D1762</f>
        <v>FL</v>
      </c>
      <c r="E1763" s="1">
        <f>[1]Report!E1762</f>
        <v>23</v>
      </c>
      <c r="F1763" s="1">
        <f>[1]Report!F1762</f>
        <v>0.46</v>
      </c>
      <c r="G1763" s="1">
        <f>[1]Report!G1762</f>
        <v>0.85448999999999997</v>
      </c>
      <c r="H1763" s="1">
        <f>[1]Report!H1762</f>
        <v>0.77921300000000004</v>
      </c>
      <c r="I1763" s="1">
        <f>[1]Report!I1762</f>
        <v>0.77921300000000004</v>
      </c>
      <c r="J1763" s="1">
        <f>[1]Report!J1762</f>
        <v>1.17</v>
      </c>
      <c r="K1763" s="1">
        <f>[1]Report!K1762</f>
        <v>0.81379999999999997</v>
      </c>
      <c r="L1763" s="1">
        <f>[1]Report!L1762</f>
        <v>19.653269999999999</v>
      </c>
      <c r="M1763" s="1">
        <f>[1]Report!M1762</f>
        <v>17.921899</v>
      </c>
      <c r="N1763" s="1">
        <f>[1]Report!N1762</f>
        <v>17.921899</v>
      </c>
      <c r="O1763" s="1">
        <f>[1]Report!O1762</f>
        <v>26.91</v>
      </c>
      <c r="P1763" s="1">
        <f>[1]Report!P1762</f>
        <v>18.717400000000001</v>
      </c>
    </row>
    <row r="1764" spans="1:16" ht="15" customHeight="1" x14ac:dyDescent="0.25">
      <c r="A1764" s="2">
        <f>[1]Report!A1763</f>
        <v>110183</v>
      </c>
      <c r="B1764" s="1" t="str">
        <f>[1]Report!B1763</f>
        <v>ERL BALA RECH SORT 50X100G</v>
      </c>
      <c r="C1764" s="1" t="str">
        <f>[1]Report!C1763</f>
        <v>CX 50X100G</v>
      </c>
      <c r="D1764" s="1" t="str">
        <f>[1]Report!D1763</f>
        <v>FL</v>
      </c>
      <c r="E1764" s="1">
        <f>[1]Report!E1763</f>
        <v>34</v>
      </c>
      <c r="F1764" s="1">
        <f>[1]Report!F1763</f>
        <v>0.68</v>
      </c>
      <c r="G1764" s="1">
        <f>[1]Report!G1763</f>
        <v>0.85428000000000004</v>
      </c>
      <c r="H1764" s="1">
        <f>[1]Report!H1763</f>
        <v>0.77902199999999999</v>
      </c>
      <c r="I1764" s="1">
        <f>[1]Report!I1763</f>
        <v>0.77902199999999999</v>
      </c>
      <c r="J1764" s="1">
        <f>[1]Report!J1763</f>
        <v>1.17</v>
      </c>
      <c r="K1764" s="1">
        <f>[1]Report!K1763</f>
        <v>0.81359999999999999</v>
      </c>
      <c r="L1764" s="1">
        <f>[1]Report!L1763</f>
        <v>29.04552</v>
      </c>
      <c r="M1764" s="1">
        <f>[1]Report!M1763</f>
        <v>26.486747999999999</v>
      </c>
      <c r="N1764" s="1">
        <f>[1]Report!N1763</f>
        <v>26.486747999999999</v>
      </c>
      <c r="O1764" s="1">
        <f>[1]Report!O1763</f>
        <v>39.78</v>
      </c>
      <c r="P1764" s="1">
        <f>[1]Report!P1763</f>
        <v>27.662400000000002</v>
      </c>
    </row>
    <row r="1765" spans="1:16" ht="15" customHeight="1" x14ac:dyDescent="0.25">
      <c r="A1765" s="2">
        <f>[1]Report!A1764</f>
        <v>110185</v>
      </c>
      <c r="B1765" s="1" t="str">
        <f>[1]Report!B1764</f>
        <v>ERL GOIABINHA C/ACU 6X24X30G</v>
      </c>
      <c r="C1765" s="1" t="str">
        <f>[1]Report!C1764</f>
        <v>CX 6X24X30G</v>
      </c>
      <c r="D1765" s="1" t="str">
        <f>[1]Report!D1764</f>
        <v>FL</v>
      </c>
      <c r="E1765" s="1">
        <f>[1]Report!E1764</f>
        <v>0</v>
      </c>
      <c r="F1765" s="1">
        <f>[1]Report!F1764</f>
        <v>0</v>
      </c>
      <c r="G1765" s="1">
        <f>[1]Report!G1764</f>
        <v>15.765000000000001</v>
      </c>
      <c r="H1765" s="1">
        <f>[1]Report!H1764</f>
        <v>14.306737</v>
      </c>
      <c r="I1765" s="1">
        <f>[1]Report!I1764</f>
        <v>14.306737</v>
      </c>
      <c r="J1765" s="1">
        <f>[1]Report!J1764</f>
        <v>20.81</v>
      </c>
      <c r="K1765" s="1">
        <f>[1]Report!K1764</f>
        <v>15.765000000000001</v>
      </c>
      <c r="L1765" s="1">
        <f>[1]Report!L1764</f>
        <v>0</v>
      </c>
      <c r="M1765" s="1">
        <f>[1]Report!M1764</f>
        <v>0</v>
      </c>
      <c r="N1765" s="1">
        <f>[1]Report!N1764</f>
        <v>0</v>
      </c>
      <c r="O1765" s="1">
        <f>[1]Report!O1764</f>
        <v>0</v>
      </c>
      <c r="P1765" s="1">
        <f>[1]Report!P1764</f>
        <v>0</v>
      </c>
    </row>
    <row r="1766" spans="1:16" ht="15" customHeight="1" x14ac:dyDescent="0.25">
      <c r="A1766" s="2">
        <f>[1]Report!A1765</f>
        <v>110186</v>
      </c>
      <c r="B1766" s="1" t="str">
        <f>[1]Report!B1765</f>
        <v>ERL GOIABINHA S/ACU 6X24X22G</v>
      </c>
      <c r="C1766" s="1" t="str">
        <f>[1]Report!C1765</f>
        <v>CX 6X24X22G</v>
      </c>
      <c r="D1766" s="1" t="str">
        <f>[1]Report!D1765</f>
        <v>FL</v>
      </c>
      <c r="E1766" s="1">
        <f>[1]Report!E1765</f>
        <v>10</v>
      </c>
      <c r="F1766" s="1">
        <f>[1]Report!F1765</f>
        <v>1.6666666666666701</v>
      </c>
      <c r="G1766" s="1">
        <f>[1]Report!G1765</f>
        <v>14.528333</v>
      </c>
      <c r="H1766" s="1">
        <f>[1]Report!H1765</f>
        <v>13.184462999999999</v>
      </c>
      <c r="I1766" s="1">
        <f>[1]Report!I1765</f>
        <v>13.184462999999999</v>
      </c>
      <c r="J1766" s="1">
        <f>[1]Report!J1765</f>
        <v>19.75</v>
      </c>
      <c r="K1766" s="1">
        <f>[1]Report!K1765</f>
        <v>14.528333</v>
      </c>
      <c r="L1766" s="1">
        <f>[1]Report!L1765</f>
        <v>145.28333000000001</v>
      </c>
      <c r="M1766" s="1">
        <f>[1]Report!M1765</f>
        <v>131.84463</v>
      </c>
      <c r="N1766" s="1">
        <f>[1]Report!N1765</f>
        <v>131.84463</v>
      </c>
      <c r="O1766" s="1">
        <f>[1]Report!O1765</f>
        <v>197.5</v>
      </c>
      <c r="P1766" s="1">
        <f>[1]Report!P1765</f>
        <v>145.28333000000001</v>
      </c>
    </row>
    <row r="1767" spans="1:16" ht="15" customHeight="1" x14ac:dyDescent="0.25">
      <c r="A1767" s="2">
        <f>[1]Report!A1766</f>
        <v>110187</v>
      </c>
      <c r="B1767" s="1" t="str">
        <f>[1]Report!B1766</f>
        <v>ERL BANANINHA C/ACU 6X24X30G</v>
      </c>
      <c r="C1767" s="1" t="str">
        <f>[1]Report!C1766</f>
        <v>CX 6X34X30G</v>
      </c>
      <c r="D1767" s="1" t="str">
        <f>[1]Report!D1766</f>
        <v>FL</v>
      </c>
      <c r="E1767" s="1">
        <f>[1]Report!E1766</f>
        <v>0</v>
      </c>
      <c r="F1767" s="1">
        <f>[1]Report!F1766</f>
        <v>0</v>
      </c>
      <c r="G1767" s="1">
        <f>[1]Report!G1766</f>
        <v>19.25</v>
      </c>
      <c r="H1767" s="1">
        <f>[1]Report!H1766</f>
        <v>17.469374999999999</v>
      </c>
      <c r="I1767" s="1">
        <f>[1]Report!I1766</f>
        <v>17.469374999999999</v>
      </c>
      <c r="J1767" s="1">
        <f>[1]Report!J1766</f>
        <v>27</v>
      </c>
      <c r="K1767" s="1">
        <f>[1]Report!K1766</f>
        <v>19.25</v>
      </c>
      <c r="L1767" s="1">
        <f>[1]Report!L1766</f>
        <v>0</v>
      </c>
      <c r="M1767" s="1">
        <f>[1]Report!M1766</f>
        <v>0</v>
      </c>
      <c r="N1767" s="1">
        <f>[1]Report!N1766</f>
        <v>0</v>
      </c>
      <c r="O1767" s="1">
        <f>[1]Report!O1766</f>
        <v>0</v>
      </c>
      <c r="P1767" s="1">
        <f>[1]Report!P1766</f>
        <v>0</v>
      </c>
    </row>
    <row r="1768" spans="1:16" ht="15" customHeight="1" x14ac:dyDescent="0.25">
      <c r="A1768" s="2">
        <f>[1]Report!A1767</f>
        <v>110188</v>
      </c>
      <c r="B1768" s="1" t="str">
        <f>[1]Report!B1767</f>
        <v>ERL BANANINHA S/ACU 6X24X22G</v>
      </c>
      <c r="C1768" s="1" t="str">
        <f>[1]Report!C1767</f>
        <v>CX 6X24X22G</v>
      </c>
      <c r="D1768" s="1" t="str">
        <f>[1]Report!D1767</f>
        <v>FL</v>
      </c>
      <c r="E1768" s="1">
        <f>[1]Report!E1767</f>
        <v>1</v>
      </c>
      <c r="F1768" s="1">
        <f>[1]Report!F1767</f>
        <v>0.16666666666666699</v>
      </c>
      <c r="G1768" s="1">
        <f>[1]Report!G1767</f>
        <v>14.528333</v>
      </c>
      <c r="H1768" s="1">
        <f>[1]Report!H1767</f>
        <v>13.184462999999999</v>
      </c>
      <c r="I1768" s="1">
        <f>[1]Report!I1767</f>
        <v>13.184462999999999</v>
      </c>
      <c r="J1768" s="1">
        <f>[1]Report!J1767</f>
        <v>20.05</v>
      </c>
      <c r="K1768" s="1">
        <f>[1]Report!K1767</f>
        <v>14.528333</v>
      </c>
      <c r="L1768" s="1">
        <f>[1]Report!L1767</f>
        <v>14.528333</v>
      </c>
      <c r="M1768" s="1">
        <f>[1]Report!M1767</f>
        <v>13.184462999999999</v>
      </c>
      <c r="N1768" s="1">
        <f>[1]Report!N1767</f>
        <v>13.184462999999999</v>
      </c>
      <c r="O1768" s="1">
        <f>[1]Report!O1767</f>
        <v>20.05</v>
      </c>
      <c r="P1768" s="1">
        <f>[1]Report!P1767</f>
        <v>14.528333</v>
      </c>
    </row>
    <row r="1769" spans="1:16" ht="15" customHeight="1" x14ac:dyDescent="0.25">
      <c r="A1769" s="2">
        <f>[1]Report!A1768</f>
        <v>110189</v>
      </c>
      <c r="B1769" s="1" t="str">
        <f>[1]Report!B1768</f>
        <v>ERL BALA MASTIG GUTY MGO 28X400G</v>
      </c>
      <c r="C1769" s="1" t="str">
        <f>[1]Report!C1768</f>
        <v>CX 28X400G</v>
      </c>
      <c r="D1769" s="1" t="str">
        <f>[1]Report!D1768</f>
        <v>FL</v>
      </c>
      <c r="E1769" s="1">
        <f>[1]Report!E1768</f>
        <v>0</v>
      </c>
      <c r="F1769" s="1">
        <f>[1]Report!F1768</f>
        <v>0</v>
      </c>
      <c r="G1769" s="1">
        <f>[1]Report!G1768</f>
        <v>3.3734999999999999</v>
      </c>
      <c r="H1769" s="1">
        <f>[1]Report!H1768</f>
        <v>3.0614509999999999</v>
      </c>
      <c r="I1769" s="1">
        <f>[1]Report!I1768</f>
        <v>3.0614509999999999</v>
      </c>
      <c r="J1769" s="1">
        <f>[1]Report!J1768</f>
        <v>4.59</v>
      </c>
      <c r="K1769" s="1">
        <f>[1]Report!K1768</f>
        <v>3.2128570000000001</v>
      </c>
      <c r="L1769" s="1">
        <f>[1]Report!L1768</f>
        <v>0</v>
      </c>
      <c r="M1769" s="1">
        <f>[1]Report!M1768</f>
        <v>0</v>
      </c>
      <c r="N1769" s="1">
        <f>[1]Report!N1768</f>
        <v>0</v>
      </c>
      <c r="O1769" s="1">
        <f>[1]Report!O1768</f>
        <v>0</v>
      </c>
      <c r="P1769" s="1">
        <f>[1]Report!P1768</f>
        <v>0</v>
      </c>
    </row>
    <row r="1770" spans="1:16" ht="15" customHeight="1" x14ac:dyDescent="0.25">
      <c r="A1770" s="2">
        <f>[1]Report!A1769</f>
        <v>110190</v>
      </c>
      <c r="B1770" s="1" t="str">
        <f>[1]Report!B1769</f>
        <v>ERL BALA MASTIG GUTY MIX 28X400G</v>
      </c>
      <c r="C1770" s="1" t="str">
        <f>[1]Report!C1769</f>
        <v>CX 28X400G</v>
      </c>
      <c r="D1770" s="1" t="str">
        <f>[1]Report!D1769</f>
        <v>FL</v>
      </c>
      <c r="E1770" s="1">
        <f>[1]Report!E1769</f>
        <v>0</v>
      </c>
      <c r="F1770" s="1">
        <f>[1]Report!F1769</f>
        <v>0</v>
      </c>
      <c r="G1770" s="1">
        <f>[1]Report!G1769</f>
        <v>2.467012</v>
      </c>
      <c r="H1770" s="1">
        <f>[1]Report!H1769</f>
        <v>2.2443629999999999</v>
      </c>
      <c r="I1770" s="1">
        <f>[1]Report!I1769</f>
        <v>2.2443629999999999</v>
      </c>
      <c r="J1770" s="1">
        <f>[1]Report!J1769</f>
        <v>3.47</v>
      </c>
      <c r="K1770" s="1">
        <f>[1]Report!K1769</f>
        <v>2.3975</v>
      </c>
      <c r="L1770" s="1">
        <f>[1]Report!L1769</f>
        <v>0</v>
      </c>
      <c r="M1770" s="1">
        <f>[1]Report!M1769</f>
        <v>0</v>
      </c>
      <c r="N1770" s="1">
        <f>[1]Report!N1769</f>
        <v>0</v>
      </c>
      <c r="O1770" s="1">
        <f>[1]Report!O1769</f>
        <v>0</v>
      </c>
      <c r="P1770" s="1">
        <f>[1]Report!P1769</f>
        <v>0</v>
      </c>
    </row>
    <row r="1771" spans="1:16" ht="15" customHeight="1" x14ac:dyDescent="0.25">
      <c r="A1771" s="2">
        <f>[1]Report!A1770</f>
        <v>110191</v>
      </c>
      <c r="B1771" s="1" t="str">
        <f>[1]Report!B1770</f>
        <v>ERL BALA MASTIG GUTY MIX 21X600G</v>
      </c>
      <c r="C1771" s="1" t="str">
        <f>[1]Report!C1770</f>
        <v>CX 21X600G</v>
      </c>
      <c r="D1771" s="1" t="str">
        <f>[1]Report!D1770</f>
        <v>FL</v>
      </c>
      <c r="E1771" s="1">
        <f>[1]Report!E1770</f>
        <v>1</v>
      </c>
      <c r="F1771" s="1">
        <f>[1]Report!F1770</f>
        <v>4.7619047619047603E-2</v>
      </c>
      <c r="G1771" s="1">
        <f>[1]Report!G1770</f>
        <v>4.6820880000000002</v>
      </c>
      <c r="H1771" s="1">
        <f>[1]Report!H1770</f>
        <v>4.2489970000000001</v>
      </c>
      <c r="I1771" s="1">
        <f>[1]Report!I1770</f>
        <v>4.2489970000000001</v>
      </c>
      <c r="J1771" s="1">
        <f>[1]Report!J1770</f>
        <v>6.37</v>
      </c>
      <c r="K1771" s="1">
        <f>[1]Report!K1770</f>
        <v>4.4638099999999996</v>
      </c>
      <c r="L1771" s="1">
        <f>[1]Report!L1770</f>
        <v>4.6820880000000002</v>
      </c>
      <c r="M1771" s="1">
        <f>[1]Report!M1770</f>
        <v>4.2489970000000001</v>
      </c>
      <c r="N1771" s="1">
        <f>[1]Report!N1770</f>
        <v>4.2489970000000001</v>
      </c>
      <c r="O1771" s="1">
        <f>[1]Report!O1770</f>
        <v>6.37</v>
      </c>
      <c r="P1771" s="1">
        <f>[1]Report!P1770</f>
        <v>4.4638099999999996</v>
      </c>
    </row>
    <row r="1772" spans="1:16" ht="15" customHeight="1" x14ac:dyDescent="0.25">
      <c r="A1772" s="2">
        <f>[1]Report!A1771</f>
        <v>110195</v>
      </c>
      <c r="B1772" s="1" t="str">
        <f>[1]Report!B1771</f>
        <v>ERL BALA RECH SORT 25X600G</v>
      </c>
      <c r="C1772" s="1" t="str">
        <f>[1]Report!C1771</f>
        <v>FD 25X600G</v>
      </c>
      <c r="D1772" s="1" t="str">
        <f>[1]Report!D1771</f>
        <v>FL</v>
      </c>
      <c r="E1772" s="1">
        <f>[1]Report!E1771</f>
        <v>0</v>
      </c>
      <c r="F1772" s="1">
        <f>[1]Report!F1771</f>
        <v>0</v>
      </c>
      <c r="G1772" s="1">
        <f>[1]Report!G1771</f>
        <v>5.1039130000000004</v>
      </c>
      <c r="H1772" s="1">
        <f>[1]Report!H1771</f>
        <v>4.6318010000000003</v>
      </c>
      <c r="I1772" s="1">
        <f>[1]Report!I1771</f>
        <v>4.6318010000000003</v>
      </c>
      <c r="J1772" s="1">
        <f>[1]Report!J1771</f>
        <v>7.05</v>
      </c>
      <c r="K1772" s="1">
        <f>[1]Report!K1771</f>
        <v>4.8616000000000001</v>
      </c>
      <c r="L1772" s="1">
        <f>[1]Report!L1771</f>
        <v>0</v>
      </c>
      <c r="M1772" s="1">
        <f>[1]Report!M1771</f>
        <v>0</v>
      </c>
      <c r="N1772" s="1">
        <f>[1]Report!N1771</f>
        <v>0</v>
      </c>
      <c r="O1772" s="1">
        <f>[1]Report!O1771</f>
        <v>0</v>
      </c>
      <c r="P1772" s="1">
        <f>[1]Report!P1771</f>
        <v>0</v>
      </c>
    </row>
    <row r="1773" spans="1:16" ht="15" customHeight="1" x14ac:dyDescent="0.25">
      <c r="A1773" s="2">
        <f>[1]Report!A1772</f>
        <v>110199</v>
      </c>
      <c r="B1773" s="1" t="str">
        <f>[1]Report!B1772</f>
        <v>ERL BALA RECH HORTELA 25X600G</v>
      </c>
      <c r="C1773" s="1" t="str">
        <f>[1]Report!C1772</f>
        <v>FD 25X600G</v>
      </c>
      <c r="D1773" s="1" t="str">
        <f>[1]Report!D1772</f>
        <v>FL</v>
      </c>
      <c r="E1773" s="1">
        <f>[1]Report!E1772</f>
        <v>3</v>
      </c>
      <c r="F1773" s="1">
        <f>[1]Report!F1772</f>
        <v>0.12</v>
      </c>
      <c r="G1773" s="1">
        <f>[1]Report!G1772</f>
        <v>5.1011829999999998</v>
      </c>
      <c r="H1773" s="1">
        <f>[1]Report!H1772</f>
        <v>4.6293230000000003</v>
      </c>
      <c r="I1773" s="1">
        <f>[1]Report!I1772</f>
        <v>4.6293230000000003</v>
      </c>
      <c r="J1773" s="1">
        <f>[1]Report!J1772</f>
        <v>7.05</v>
      </c>
      <c r="K1773" s="1">
        <f>[1]Report!K1772</f>
        <v>4.8616000000000001</v>
      </c>
      <c r="L1773" s="1">
        <f>[1]Report!L1772</f>
        <v>15.303549</v>
      </c>
      <c r="M1773" s="1">
        <f>[1]Report!M1772</f>
        <v>13.887969</v>
      </c>
      <c r="N1773" s="1">
        <f>[1]Report!N1772</f>
        <v>13.887969</v>
      </c>
      <c r="O1773" s="1">
        <f>[1]Report!O1772</f>
        <v>21.15</v>
      </c>
      <c r="P1773" s="1">
        <f>[1]Report!P1772</f>
        <v>14.5848</v>
      </c>
    </row>
    <row r="1774" spans="1:16" ht="15" customHeight="1" x14ac:dyDescent="0.25">
      <c r="A1774" s="2">
        <f>[1]Report!A1773</f>
        <v>110201</v>
      </c>
      <c r="B1774" s="1" t="str">
        <f>[1]Report!B1773</f>
        <v>ERL PIRULITO SPLSPOP PINTA LING 22X600G</v>
      </c>
      <c r="C1774" s="1" t="str">
        <f>[1]Report!C1773</f>
        <v>FD 22X600G</v>
      </c>
      <c r="D1774" s="1" t="str">
        <f>[1]Report!D1773</f>
        <v>FL</v>
      </c>
      <c r="E1774" s="1">
        <f>[1]Report!E1773</f>
        <v>2</v>
      </c>
      <c r="F1774" s="1">
        <f>[1]Report!F1773</f>
        <v>9.0909090909090898E-2</v>
      </c>
      <c r="G1774" s="1">
        <f>[1]Report!G1773</f>
        <v>5.6306570000000002</v>
      </c>
      <c r="H1774" s="1">
        <f>[1]Report!H1773</f>
        <v>5.1098210000000002</v>
      </c>
      <c r="I1774" s="1">
        <f>[1]Report!I1773</f>
        <v>5.1098210000000002</v>
      </c>
      <c r="J1774" s="1">
        <f>[1]Report!J1773</f>
        <v>7.45</v>
      </c>
      <c r="K1774" s="1">
        <f>[1]Report!K1773</f>
        <v>5.3636359999999996</v>
      </c>
      <c r="L1774" s="1">
        <f>[1]Report!L1773</f>
        <v>11.261314</v>
      </c>
      <c r="M1774" s="1">
        <f>[1]Report!M1773</f>
        <v>10.219642</v>
      </c>
      <c r="N1774" s="1">
        <f>[1]Report!N1773</f>
        <v>10.219642</v>
      </c>
      <c r="O1774" s="1">
        <f>[1]Report!O1773</f>
        <v>14.9</v>
      </c>
      <c r="P1774" s="1">
        <f>[1]Report!P1773</f>
        <v>10.727271999999999</v>
      </c>
    </row>
    <row r="1775" spans="1:16" ht="15" customHeight="1" x14ac:dyDescent="0.25">
      <c r="A1775" s="2">
        <f>[1]Report!A1774</f>
        <v>110205</v>
      </c>
      <c r="B1775" s="1" t="str">
        <f>[1]Report!B1774</f>
        <v>ERL BALA HIBISCO COLAG ZERO 4X12X24G</v>
      </c>
      <c r="C1775" s="1" t="str">
        <f>[1]Report!C1774</f>
        <v>CX 4X12X24G</v>
      </c>
      <c r="D1775" s="1" t="str">
        <f>[1]Report!D1774</f>
        <v>FL</v>
      </c>
      <c r="E1775" s="1">
        <f>[1]Report!E1774</f>
        <v>4</v>
      </c>
      <c r="F1775" s="1">
        <f>[1]Report!F1774</f>
        <v>1</v>
      </c>
      <c r="G1775" s="1">
        <f>[1]Report!G1774</f>
        <v>28.274999999999999</v>
      </c>
      <c r="H1775" s="1">
        <f>[1]Report!H1774</f>
        <v>25.659562000000001</v>
      </c>
      <c r="I1775" s="1">
        <f>[1]Report!I1774</f>
        <v>25.659562000000001</v>
      </c>
      <c r="J1775" s="1">
        <f>[1]Report!J1774</f>
        <v>39.700000000000003</v>
      </c>
      <c r="K1775" s="1">
        <f>[1]Report!K1774</f>
        <v>28.274999999999999</v>
      </c>
      <c r="L1775" s="1">
        <f>[1]Report!L1774</f>
        <v>113.1</v>
      </c>
      <c r="M1775" s="1">
        <f>[1]Report!M1774</f>
        <v>102.638248</v>
      </c>
      <c r="N1775" s="1">
        <f>[1]Report!N1774</f>
        <v>102.638248</v>
      </c>
      <c r="O1775" s="1">
        <f>[1]Report!O1774</f>
        <v>158.80000000000001</v>
      </c>
      <c r="P1775" s="1">
        <f>[1]Report!P1774</f>
        <v>113.1</v>
      </c>
    </row>
    <row r="1776" spans="1:16" ht="15" customHeight="1" x14ac:dyDescent="0.25">
      <c r="A1776" s="2">
        <f>[1]Report!A1775</f>
        <v>110206</v>
      </c>
      <c r="B1776" s="1" t="str">
        <f>[1]Report!B1775</f>
        <v>ERL BALA MASTIG FRAMBOESA 28X400G</v>
      </c>
      <c r="C1776" s="1" t="str">
        <f>[1]Report!C1775</f>
        <v>CX 28X400G</v>
      </c>
      <c r="D1776" s="1" t="str">
        <f>[1]Report!D1775</f>
        <v>FL</v>
      </c>
      <c r="E1776" s="1">
        <f>[1]Report!E1775</f>
        <v>0</v>
      </c>
      <c r="F1776" s="1">
        <f>[1]Report!F1775</f>
        <v>0</v>
      </c>
      <c r="G1776" s="1">
        <f>[1]Report!G1775</f>
        <v>2.4206249999999998</v>
      </c>
      <c r="H1776" s="1">
        <f>[1]Report!H1775</f>
        <v>2.2073800000000001</v>
      </c>
      <c r="I1776" s="1">
        <f>[1]Report!I1775</f>
        <v>2.2073800000000001</v>
      </c>
      <c r="J1776" s="1">
        <f>[1]Report!J1775</f>
        <v>3.31</v>
      </c>
      <c r="K1776" s="1">
        <f>[1]Report!K1775</f>
        <v>2.3053569999999999</v>
      </c>
      <c r="L1776" s="1">
        <f>[1]Report!L1775</f>
        <v>0</v>
      </c>
      <c r="M1776" s="1">
        <f>[1]Report!M1775</f>
        <v>0</v>
      </c>
      <c r="N1776" s="1">
        <f>[1]Report!N1775</f>
        <v>0</v>
      </c>
      <c r="O1776" s="1">
        <f>[1]Report!O1775</f>
        <v>0</v>
      </c>
      <c r="P1776" s="1">
        <f>[1]Report!P1775</f>
        <v>0</v>
      </c>
    </row>
    <row r="1777" spans="1:16" ht="15" customHeight="1" x14ac:dyDescent="0.25">
      <c r="A1777" s="2">
        <f>[1]Report!A1776</f>
        <v>110207</v>
      </c>
      <c r="B1777" s="1" t="str">
        <f>[1]Report!B1776</f>
        <v>ERL BALA MASTIG SORT 28X400G</v>
      </c>
      <c r="C1777" s="1" t="str">
        <f>[1]Report!C1776</f>
        <v>CX 28X400G</v>
      </c>
      <c r="D1777" s="1" t="str">
        <f>[1]Report!D1776</f>
        <v/>
      </c>
      <c r="E1777" s="1">
        <f>[1]Report!E1776</f>
        <v>2</v>
      </c>
      <c r="F1777" s="1">
        <f>[1]Report!F1776</f>
        <v>7.1428571428571397E-2</v>
      </c>
      <c r="G1777" s="1">
        <f>[1]Report!G1776</f>
        <v>3.1826249999999998</v>
      </c>
      <c r="H1777" s="1">
        <f>[1]Report!H1776</f>
        <v>2.8882330000000001</v>
      </c>
      <c r="I1777" s="1">
        <f>[1]Report!I1776</f>
        <v>2.8882330000000001</v>
      </c>
      <c r="J1777" s="1">
        <f>[1]Report!J1776</f>
        <v>4.5</v>
      </c>
      <c r="K1777" s="1">
        <f>[1]Report!K1776</f>
        <v>3.0310709999999998</v>
      </c>
      <c r="L1777" s="1">
        <f>[1]Report!L1776</f>
        <v>6.3652499999999996</v>
      </c>
      <c r="M1777" s="1">
        <f>[1]Report!M1776</f>
        <v>5.7764660000000001</v>
      </c>
      <c r="N1777" s="1">
        <f>[1]Report!N1776</f>
        <v>5.7764660000000001</v>
      </c>
      <c r="O1777" s="1">
        <f>[1]Report!O1776</f>
        <v>9</v>
      </c>
      <c r="P1777" s="1">
        <f>[1]Report!P1776</f>
        <v>6.0621419999999997</v>
      </c>
    </row>
    <row r="1778" spans="1:16" ht="15" customHeight="1" x14ac:dyDescent="0.25">
      <c r="A1778" s="2">
        <f>[1]Report!A1777</f>
        <v>110208</v>
      </c>
      <c r="B1778" s="1" t="str">
        <f>[1]Report!B1777</f>
        <v>ERL BALA MASTIG FRAMBOESA 21X600G</v>
      </c>
      <c r="C1778" s="1" t="str">
        <f>[1]Report!C1777</f>
        <v>CX 21X600G</v>
      </c>
      <c r="D1778" s="1" t="str">
        <f>[1]Report!D1777</f>
        <v>FL</v>
      </c>
      <c r="E1778" s="1">
        <f>[1]Report!E1777</f>
        <v>3</v>
      </c>
      <c r="F1778" s="1">
        <f>[1]Report!F1777</f>
        <v>0.14285714285714299</v>
      </c>
      <c r="G1778" s="1">
        <f>[1]Report!G1777</f>
        <v>4.6870010000000004</v>
      </c>
      <c r="H1778" s="1">
        <f>[1]Report!H1777</f>
        <v>4.2534530000000004</v>
      </c>
      <c r="I1778" s="1">
        <f>[1]Report!I1777</f>
        <v>4.2534530000000004</v>
      </c>
      <c r="J1778" s="1">
        <f>[1]Report!J1777</f>
        <v>6.37</v>
      </c>
      <c r="K1778" s="1">
        <f>[1]Report!K1777</f>
        <v>4.4638099999999996</v>
      </c>
      <c r="L1778" s="1">
        <f>[1]Report!L1777</f>
        <v>14.061002999999999</v>
      </c>
      <c r="M1778" s="1">
        <f>[1]Report!M1777</f>
        <v>12.760358999999999</v>
      </c>
      <c r="N1778" s="1">
        <f>[1]Report!N1777</f>
        <v>12.760358999999999</v>
      </c>
      <c r="O1778" s="1">
        <f>[1]Report!O1777</f>
        <v>19.11</v>
      </c>
      <c r="P1778" s="1">
        <f>[1]Report!P1777</f>
        <v>13.39143</v>
      </c>
    </row>
    <row r="1779" spans="1:16" ht="15" customHeight="1" x14ac:dyDescent="0.25">
      <c r="A1779" s="2">
        <f>[1]Report!A1778</f>
        <v>110209</v>
      </c>
      <c r="B1779" s="1" t="str">
        <f>[1]Report!B1778</f>
        <v>ERL BALA MASTIG MIX AZED 28X400G</v>
      </c>
      <c r="C1779" s="1" t="str">
        <f>[1]Report!C1778</f>
        <v>CX 28X400G</v>
      </c>
      <c r="D1779" s="1" t="str">
        <f>[1]Report!D1778</f>
        <v>FL</v>
      </c>
      <c r="E1779" s="1">
        <f>[1]Report!E1778</f>
        <v>0</v>
      </c>
      <c r="F1779" s="1">
        <f>[1]Report!F1778</f>
        <v>0</v>
      </c>
      <c r="G1779" s="1">
        <f>[1]Report!G1778</f>
        <v>2.5222500000000001</v>
      </c>
      <c r="H1779" s="1">
        <f>[1]Report!H1778</f>
        <v>2.300052</v>
      </c>
      <c r="I1779" s="1">
        <f>[1]Report!I1778</f>
        <v>2.300052</v>
      </c>
      <c r="J1779" s="1">
        <f>[1]Report!J1778</f>
        <v>3.45</v>
      </c>
      <c r="K1779" s="1">
        <f>[1]Report!K1778</f>
        <v>2.4021430000000001</v>
      </c>
      <c r="L1779" s="1">
        <f>[1]Report!L1778</f>
        <v>0</v>
      </c>
      <c r="M1779" s="1">
        <f>[1]Report!M1778</f>
        <v>0</v>
      </c>
      <c r="N1779" s="1">
        <f>[1]Report!N1778</f>
        <v>0</v>
      </c>
      <c r="O1779" s="1">
        <f>[1]Report!O1778</f>
        <v>0</v>
      </c>
      <c r="P1779" s="1">
        <f>[1]Report!P1778</f>
        <v>0</v>
      </c>
    </row>
    <row r="1780" spans="1:16" ht="15" customHeight="1" x14ac:dyDescent="0.25">
      <c r="A1780" s="2">
        <f>[1]Report!A1779</f>
        <v>110210</v>
      </c>
      <c r="B1780" s="1" t="str">
        <f>[1]Report!B1779</f>
        <v>ERL BALA MASTIG GUTY MGO 21X600G</v>
      </c>
      <c r="C1780" s="1" t="str">
        <f>[1]Report!C1779</f>
        <v>CX 21X600G</v>
      </c>
      <c r="D1780" s="1" t="str">
        <f>[1]Report!D1779</f>
        <v>FL</v>
      </c>
      <c r="E1780" s="1">
        <f>[1]Report!E1779</f>
        <v>0</v>
      </c>
      <c r="F1780" s="1">
        <f>[1]Report!F1779</f>
        <v>0</v>
      </c>
      <c r="G1780" s="1">
        <f>[1]Report!G1779</f>
        <v>4.6870010000000004</v>
      </c>
      <c r="H1780" s="1">
        <f>[1]Report!H1779</f>
        <v>4.2534530000000004</v>
      </c>
      <c r="I1780" s="1">
        <f>[1]Report!I1779</f>
        <v>4.2534530000000004</v>
      </c>
      <c r="J1780" s="1">
        <f>[1]Report!J1779</f>
        <v>6.57</v>
      </c>
      <c r="K1780" s="1">
        <f>[1]Report!K1779</f>
        <v>4.4638099999999996</v>
      </c>
      <c r="L1780" s="1">
        <f>[1]Report!L1779</f>
        <v>0</v>
      </c>
      <c r="M1780" s="1">
        <f>[1]Report!M1779</f>
        <v>0</v>
      </c>
      <c r="N1780" s="1">
        <f>[1]Report!N1779</f>
        <v>0</v>
      </c>
      <c r="O1780" s="1">
        <f>[1]Report!O1779</f>
        <v>0</v>
      </c>
      <c r="P1780" s="1">
        <f>[1]Report!P1779</f>
        <v>0</v>
      </c>
    </row>
    <row r="1781" spans="1:16" ht="15" customHeight="1" x14ac:dyDescent="0.25">
      <c r="A1781" s="2">
        <f>[1]Report!A1780</f>
        <v>110211</v>
      </c>
      <c r="B1781" s="1" t="str">
        <f>[1]Report!B1780</f>
        <v>ERL BALA MASTIG TOFF LEITE 28X400G</v>
      </c>
      <c r="C1781" s="1" t="str">
        <f>[1]Report!C1780</f>
        <v>CX28X400G</v>
      </c>
      <c r="D1781" s="1" t="str">
        <f>[1]Report!D1780</f>
        <v>FL</v>
      </c>
      <c r="E1781" s="1">
        <f>[1]Report!E1780</f>
        <v>0</v>
      </c>
      <c r="F1781" s="1">
        <f>[1]Report!F1780</f>
        <v>0</v>
      </c>
      <c r="G1781" s="1">
        <f>[1]Report!G1780</f>
        <v>3.3701509999999999</v>
      </c>
      <c r="H1781" s="1">
        <f>[1]Report!H1780</f>
        <v>3.0584120000000001</v>
      </c>
      <c r="I1781" s="1">
        <f>[1]Report!I1780</f>
        <v>3.0584120000000001</v>
      </c>
      <c r="J1781" s="1">
        <f>[1]Report!J1780</f>
        <v>4.5</v>
      </c>
      <c r="K1781" s="1">
        <f>[1]Report!K1780</f>
        <v>3.2128570000000001</v>
      </c>
      <c r="L1781" s="1">
        <f>[1]Report!L1780</f>
        <v>0</v>
      </c>
      <c r="M1781" s="1">
        <f>[1]Report!M1780</f>
        <v>0</v>
      </c>
      <c r="N1781" s="1">
        <f>[1]Report!N1780</f>
        <v>0</v>
      </c>
      <c r="O1781" s="1">
        <f>[1]Report!O1780</f>
        <v>0</v>
      </c>
      <c r="P1781" s="1">
        <f>[1]Report!P1780</f>
        <v>0</v>
      </c>
    </row>
    <row r="1782" spans="1:16" ht="15" customHeight="1" x14ac:dyDescent="0.25">
      <c r="A1782" s="2">
        <f>[1]Report!A1781</f>
        <v>110212</v>
      </c>
      <c r="B1782" s="1" t="str">
        <f>[1]Report!B1781</f>
        <v>ERL BALA MASTIG MENTINHA 21X600G</v>
      </c>
      <c r="C1782" s="1" t="str">
        <f>[1]Report!C1781</f>
        <v>CX21X600G</v>
      </c>
      <c r="D1782" s="1" t="str">
        <f>[1]Report!D1781</f>
        <v>FL</v>
      </c>
      <c r="E1782" s="1">
        <f>[1]Report!E1781</f>
        <v>1</v>
      </c>
      <c r="F1782" s="1">
        <f>[1]Report!F1781</f>
        <v>4.7619047619047603E-2</v>
      </c>
      <c r="G1782" s="1">
        <f>[1]Report!G1781</f>
        <v>4.6844150000000004</v>
      </c>
      <c r="H1782" s="1">
        <f>[1]Report!H1781</f>
        <v>4.2511060000000001</v>
      </c>
      <c r="I1782" s="1">
        <f>[1]Report!I1781</f>
        <v>4.2511060000000001</v>
      </c>
      <c r="J1782" s="1">
        <f>[1]Report!J1781</f>
        <v>6.2</v>
      </c>
      <c r="K1782" s="1">
        <f>[1]Report!K1781</f>
        <v>4.4638099999999996</v>
      </c>
      <c r="L1782" s="1">
        <f>[1]Report!L1781</f>
        <v>4.6844150000000004</v>
      </c>
      <c r="M1782" s="1">
        <f>[1]Report!M1781</f>
        <v>4.2511060000000001</v>
      </c>
      <c r="N1782" s="1">
        <f>[1]Report!N1781</f>
        <v>4.2511060000000001</v>
      </c>
      <c r="O1782" s="1">
        <f>[1]Report!O1781</f>
        <v>6.2</v>
      </c>
      <c r="P1782" s="1">
        <f>[1]Report!P1781</f>
        <v>4.4638099999999996</v>
      </c>
    </row>
    <row r="1783" spans="1:16" ht="15" customHeight="1" x14ac:dyDescent="0.25">
      <c r="A1783" s="2">
        <f>[1]Report!A1782</f>
        <v>110213</v>
      </c>
      <c r="B1783" s="1" t="str">
        <f>[1]Report!B1782</f>
        <v>ERL BALA MASTIG TOFFE LEITE 21X600G</v>
      </c>
      <c r="C1783" s="1" t="str">
        <f>[1]Report!C1782</f>
        <v>CX21X600G</v>
      </c>
      <c r="D1783" s="1" t="str">
        <f>[1]Report!D1782</f>
        <v>FL</v>
      </c>
      <c r="E1783" s="1">
        <f>[1]Report!E1782</f>
        <v>0</v>
      </c>
      <c r="F1783" s="1">
        <f>[1]Report!F1782</f>
        <v>0</v>
      </c>
      <c r="G1783" s="1">
        <f>[1]Report!G1782</f>
        <v>4.4215</v>
      </c>
      <c r="H1783" s="1">
        <f>[1]Report!H1782</f>
        <v>4.0125109999999999</v>
      </c>
      <c r="I1783" s="1">
        <f>[1]Report!I1782</f>
        <v>4.0125109999999999</v>
      </c>
      <c r="J1783" s="1">
        <f>[1]Report!J1782</f>
        <v>6.2</v>
      </c>
      <c r="K1783" s="1">
        <f>[1]Report!K1782</f>
        <v>4.2109519999999998</v>
      </c>
      <c r="L1783" s="1">
        <f>[1]Report!L1782</f>
        <v>0</v>
      </c>
      <c r="M1783" s="1">
        <f>[1]Report!M1782</f>
        <v>0</v>
      </c>
      <c r="N1783" s="1">
        <f>[1]Report!N1782</f>
        <v>0</v>
      </c>
      <c r="O1783" s="1">
        <f>[1]Report!O1782</f>
        <v>0</v>
      </c>
      <c r="P1783" s="1">
        <f>[1]Report!P1782</f>
        <v>0</v>
      </c>
    </row>
    <row r="1784" spans="1:16" ht="15" customHeight="1" x14ac:dyDescent="0.25">
      <c r="A1784" s="2">
        <f>[1]Report!A1783</f>
        <v>110214</v>
      </c>
      <c r="B1784" s="1" t="str">
        <f>[1]Report!B1783</f>
        <v>ERL BALA MASTIG BUUH 26X500G</v>
      </c>
      <c r="C1784" s="1" t="str">
        <f>[1]Report!C1783</f>
        <v>CX26X500G</v>
      </c>
      <c r="D1784" s="1" t="str">
        <f>[1]Report!D1783</f>
        <v>FL</v>
      </c>
      <c r="E1784" s="1">
        <f>[1]Report!E1783</f>
        <v>0</v>
      </c>
      <c r="F1784" s="1">
        <f>[1]Report!F1783</f>
        <v>0</v>
      </c>
      <c r="G1784" s="1">
        <f>[1]Report!G1783</f>
        <v>4.1383640000000002</v>
      </c>
      <c r="H1784" s="1">
        <f>[1]Report!H1783</f>
        <v>3.7555649999999998</v>
      </c>
      <c r="I1784" s="1">
        <f>[1]Report!I1783</f>
        <v>3.7555649999999998</v>
      </c>
      <c r="J1784" s="1">
        <f>[1]Report!J1783</f>
        <v>5.71</v>
      </c>
      <c r="K1784" s="1">
        <f>[1]Report!K1783</f>
        <v>3.9426920000000001</v>
      </c>
      <c r="L1784" s="1">
        <f>[1]Report!L1783</f>
        <v>0</v>
      </c>
      <c r="M1784" s="1">
        <f>[1]Report!M1783</f>
        <v>0</v>
      </c>
      <c r="N1784" s="1">
        <f>[1]Report!N1783</f>
        <v>0</v>
      </c>
      <c r="O1784" s="1">
        <f>[1]Report!O1783</f>
        <v>0</v>
      </c>
      <c r="P1784" s="1">
        <f>[1]Report!P1783</f>
        <v>0</v>
      </c>
    </row>
    <row r="1785" spans="1:16" ht="15" customHeight="1" x14ac:dyDescent="0.25">
      <c r="A1785" s="2">
        <f>[1]Report!A1784</f>
        <v>110216</v>
      </c>
      <c r="B1785" s="1" t="str">
        <f>[1]Report!B1784</f>
        <v>ERL BALA MASTIG BANANA 28X400G</v>
      </c>
      <c r="C1785" s="1" t="str">
        <f>[1]Report!C1784</f>
        <v>CX28X400G</v>
      </c>
      <c r="D1785" s="1" t="str">
        <f>[1]Report!D1784</f>
        <v>FL</v>
      </c>
      <c r="E1785" s="1">
        <f>[1]Report!E1784</f>
        <v>3</v>
      </c>
      <c r="F1785" s="1">
        <f>[1]Report!F1784</f>
        <v>0.107142857142857</v>
      </c>
      <c r="G1785" s="1">
        <f>[1]Report!G1784</f>
        <v>3.0477539999999999</v>
      </c>
      <c r="H1785" s="1">
        <f>[1]Report!H1784</f>
        <v>2.7658429999999998</v>
      </c>
      <c r="I1785" s="1">
        <f>[1]Report!I1784</f>
        <v>2.7658429999999998</v>
      </c>
      <c r="J1785" s="1">
        <f>[1]Report!J1784</f>
        <v>4.05</v>
      </c>
      <c r="K1785" s="1">
        <f>[1]Report!K1784</f>
        <v>2.9207139999999998</v>
      </c>
      <c r="L1785" s="1">
        <f>[1]Report!L1784</f>
        <v>9.143262</v>
      </c>
      <c r="M1785" s="1">
        <f>[1]Report!M1784</f>
        <v>8.2975290000000008</v>
      </c>
      <c r="N1785" s="1">
        <f>[1]Report!N1784</f>
        <v>8.2975290000000008</v>
      </c>
      <c r="O1785" s="1">
        <f>[1]Report!O1784</f>
        <v>12.15</v>
      </c>
      <c r="P1785" s="1">
        <f>[1]Report!P1784</f>
        <v>8.7621420000000008</v>
      </c>
    </row>
    <row r="1786" spans="1:16" ht="15" customHeight="1" x14ac:dyDescent="0.25">
      <c r="A1786" s="2">
        <f>[1]Report!A1785</f>
        <v>110217</v>
      </c>
      <c r="B1786" s="1" t="str">
        <f>[1]Report!B1785</f>
        <v>ERL BALA MASTIG MACA VERDE 28X400G</v>
      </c>
      <c r="C1786" s="1" t="str">
        <f>[1]Report!C1785</f>
        <v>CX28X400G</v>
      </c>
      <c r="D1786" s="1" t="str">
        <f>[1]Report!D1785</f>
        <v>FL</v>
      </c>
      <c r="E1786" s="1">
        <f>[1]Report!E1785</f>
        <v>0</v>
      </c>
      <c r="F1786" s="1">
        <f>[1]Report!F1785</f>
        <v>0</v>
      </c>
      <c r="G1786" s="1">
        <f>[1]Report!G1785</f>
        <v>2.5033430000000001</v>
      </c>
      <c r="H1786" s="1">
        <f>[1]Report!H1785</f>
        <v>2.2733289999999999</v>
      </c>
      <c r="I1786" s="1">
        <f>[1]Report!I1785</f>
        <v>2.2733289999999999</v>
      </c>
      <c r="J1786" s="1">
        <f>[1]Report!J1785</f>
        <v>3.47</v>
      </c>
      <c r="K1786" s="1">
        <f>[1]Report!K1785</f>
        <v>2.3975</v>
      </c>
      <c r="L1786" s="1">
        <f>[1]Report!L1785</f>
        <v>0</v>
      </c>
      <c r="M1786" s="1">
        <f>[1]Report!M1785</f>
        <v>0</v>
      </c>
      <c r="N1786" s="1">
        <f>[1]Report!N1785</f>
        <v>0</v>
      </c>
      <c r="O1786" s="1">
        <f>[1]Report!O1785</f>
        <v>0</v>
      </c>
      <c r="P1786" s="1">
        <f>[1]Report!P1785</f>
        <v>0</v>
      </c>
    </row>
    <row r="1787" spans="1:16" ht="15" customHeight="1" x14ac:dyDescent="0.25">
      <c r="A1787" s="2">
        <f>[1]Report!A1786</f>
        <v>110218</v>
      </c>
      <c r="B1787" s="1" t="str">
        <f>[1]Report!B1786</f>
        <v>ERL BALA MASTIG SORT 21X600G</v>
      </c>
      <c r="C1787" s="1" t="str">
        <f>[1]Report!C1786</f>
        <v>CX21X600G</v>
      </c>
      <c r="D1787" s="1" t="str">
        <f>[1]Report!D1786</f>
        <v>FL</v>
      </c>
      <c r="E1787" s="1">
        <f>[1]Report!E1786</f>
        <v>1</v>
      </c>
      <c r="F1787" s="1">
        <f>[1]Report!F1786</f>
        <v>4.7619047619047603E-2</v>
      </c>
      <c r="G1787" s="1">
        <f>[1]Report!G1786</f>
        <v>4.4186480000000001</v>
      </c>
      <c r="H1787" s="1">
        <f>[1]Report!H1786</f>
        <v>4.0099229999999997</v>
      </c>
      <c r="I1787" s="1">
        <f>[1]Report!I1786</f>
        <v>4.0099229999999997</v>
      </c>
      <c r="J1787" s="1">
        <f>[1]Report!J1786</f>
        <v>6.2</v>
      </c>
      <c r="K1787" s="1">
        <f>[1]Report!K1786</f>
        <v>4.2109519999999998</v>
      </c>
      <c r="L1787" s="1">
        <f>[1]Report!L1786</f>
        <v>4.4186480000000001</v>
      </c>
      <c r="M1787" s="1">
        <f>[1]Report!M1786</f>
        <v>4.0099229999999997</v>
      </c>
      <c r="N1787" s="1">
        <f>[1]Report!N1786</f>
        <v>4.0099229999999997</v>
      </c>
      <c r="O1787" s="1">
        <f>[1]Report!O1786</f>
        <v>6.2</v>
      </c>
      <c r="P1787" s="1">
        <f>[1]Report!P1786</f>
        <v>4.2109519999999998</v>
      </c>
    </row>
    <row r="1788" spans="1:16" ht="15" customHeight="1" x14ac:dyDescent="0.25">
      <c r="A1788" s="2">
        <f>[1]Report!A1787</f>
        <v>110221</v>
      </c>
      <c r="B1788" s="1" t="str">
        <f>[1]Report!B1787</f>
        <v>ERL BALA MASTIG GUTY MGO 50X100G</v>
      </c>
      <c r="C1788" s="1" t="str">
        <f>[1]Report!C1787</f>
        <v>CX50X100G</v>
      </c>
      <c r="D1788" s="1" t="str">
        <f>[1]Report!D1787</f>
        <v>FL</v>
      </c>
      <c r="E1788" s="1">
        <f>[1]Report!E1787</f>
        <v>17</v>
      </c>
      <c r="F1788" s="1">
        <f>[1]Report!F1787</f>
        <v>0.34</v>
      </c>
      <c r="G1788" s="1">
        <f>[1]Report!G1787</f>
        <v>0.85448999999999997</v>
      </c>
      <c r="H1788" s="1">
        <f>[1]Report!H1787</f>
        <v>0.77921300000000004</v>
      </c>
      <c r="I1788" s="1">
        <f>[1]Report!I1787</f>
        <v>0.77921300000000004</v>
      </c>
      <c r="J1788" s="1">
        <f>[1]Report!J1787</f>
        <v>1.17</v>
      </c>
      <c r="K1788" s="1">
        <f>[1]Report!K1787</f>
        <v>0.81379999999999997</v>
      </c>
      <c r="L1788" s="1">
        <f>[1]Report!L1787</f>
        <v>14.52633</v>
      </c>
      <c r="M1788" s="1">
        <f>[1]Report!M1787</f>
        <v>13.246620999999999</v>
      </c>
      <c r="N1788" s="1">
        <f>[1]Report!N1787</f>
        <v>13.246620999999999</v>
      </c>
      <c r="O1788" s="1">
        <f>[1]Report!O1787</f>
        <v>19.89</v>
      </c>
      <c r="P1788" s="1">
        <f>[1]Report!P1787</f>
        <v>13.8346</v>
      </c>
    </row>
    <row r="1789" spans="1:16" ht="15" customHeight="1" x14ac:dyDescent="0.25">
      <c r="A1789" s="2">
        <f>[1]Report!A1788</f>
        <v>110227</v>
      </c>
      <c r="B1789" s="1" t="str">
        <f>[1]Report!B1788</f>
        <v>ERL TAB CHOCO AVELA ZERO 4X12X20G</v>
      </c>
      <c r="C1789" s="1" t="str">
        <f>[1]Report!C1788</f>
        <v>CX4X12X20G</v>
      </c>
      <c r="D1789" s="1" t="str">
        <f>[1]Report!D1788</f>
        <v>FL</v>
      </c>
      <c r="E1789" s="1">
        <f>[1]Report!E1788</f>
        <v>2</v>
      </c>
      <c r="F1789" s="1">
        <f>[1]Report!F1788</f>
        <v>0.5</v>
      </c>
      <c r="G1789" s="1">
        <f>[1]Report!G1788</f>
        <v>23.138607</v>
      </c>
      <c r="H1789" s="1">
        <f>[1]Report!H1788</f>
        <v>21.000678000000001</v>
      </c>
      <c r="I1789" s="1">
        <f>[1]Report!I1788</f>
        <v>21.000678000000001</v>
      </c>
      <c r="J1789" s="1">
        <f>[1]Report!J1788</f>
        <v>29.29</v>
      </c>
      <c r="K1789" s="1">
        <f>[1]Report!K1788</f>
        <v>22.057500000000001</v>
      </c>
      <c r="L1789" s="1">
        <f>[1]Report!L1788</f>
        <v>46.277214000000001</v>
      </c>
      <c r="M1789" s="1">
        <f>[1]Report!M1788</f>
        <v>42.001356000000001</v>
      </c>
      <c r="N1789" s="1">
        <f>[1]Report!N1788</f>
        <v>42.001356000000001</v>
      </c>
      <c r="O1789" s="1">
        <f>[1]Report!O1788</f>
        <v>58.58</v>
      </c>
      <c r="P1789" s="1">
        <f>[1]Report!P1788</f>
        <v>44.115000000000002</v>
      </c>
    </row>
    <row r="1790" spans="1:16" ht="15" customHeight="1" x14ac:dyDescent="0.25">
      <c r="A1790" s="2">
        <f>[1]Report!A1789</f>
        <v>110228</v>
      </c>
      <c r="B1790" s="1" t="str">
        <f>[1]Report!B1789</f>
        <v>ERL BALA CAFE POWER ZERO 4X240G</v>
      </c>
      <c r="C1790" s="1" t="str">
        <f>[1]Report!C1789</f>
        <v>CX4X240G</v>
      </c>
      <c r="D1790" s="1" t="str">
        <f>[1]Report!D1789</f>
        <v>FL</v>
      </c>
      <c r="E1790" s="1">
        <f>[1]Report!E1789</f>
        <v>13</v>
      </c>
      <c r="F1790" s="1">
        <f>[1]Report!F1789</f>
        <v>3.25</v>
      </c>
      <c r="G1790" s="1">
        <f>[1]Report!G1789</f>
        <v>28.274999999999999</v>
      </c>
      <c r="H1790" s="1">
        <f>[1]Report!H1789</f>
        <v>25.659562000000001</v>
      </c>
      <c r="I1790" s="1">
        <f>[1]Report!I1789</f>
        <v>25.659562000000001</v>
      </c>
      <c r="J1790" s="1">
        <f>[1]Report!J1789</f>
        <v>39.03</v>
      </c>
      <c r="K1790" s="1">
        <f>[1]Report!K1789</f>
        <v>28.274999999999999</v>
      </c>
      <c r="L1790" s="1">
        <f>[1]Report!L1789</f>
        <v>367.57499999999999</v>
      </c>
      <c r="M1790" s="1">
        <f>[1]Report!M1789</f>
        <v>333.57430599999998</v>
      </c>
      <c r="N1790" s="1">
        <f>[1]Report!N1789</f>
        <v>333.57430599999998</v>
      </c>
      <c r="O1790" s="1">
        <f>[1]Report!O1789</f>
        <v>507.39</v>
      </c>
      <c r="P1790" s="1">
        <f>[1]Report!P1789</f>
        <v>367.57499999999999</v>
      </c>
    </row>
    <row r="1791" spans="1:16" ht="15" customHeight="1" x14ac:dyDescent="0.25">
      <c r="A1791" s="2">
        <f>[1]Report!A1790</f>
        <v>110229</v>
      </c>
      <c r="B1791" s="1" t="str">
        <f>[1]Report!B1790</f>
        <v>ERL NUTS+DAMASCO+FTAS SECA 6X12X25G</v>
      </c>
      <c r="C1791" s="1" t="str">
        <f>[1]Report!C1790</f>
        <v>CX 6X12X25G</v>
      </c>
      <c r="D1791" s="1" t="str">
        <f>[1]Report!D1790</f>
        <v>FL</v>
      </c>
      <c r="E1791" s="1">
        <f>[1]Report!E1790</f>
        <v>8</v>
      </c>
      <c r="F1791" s="1">
        <f>[1]Report!F1790</f>
        <v>1.3333333333333299</v>
      </c>
      <c r="G1791" s="1">
        <f>[1]Report!G1790</f>
        <v>21.276667</v>
      </c>
      <c r="H1791" s="1">
        <f>[1]Report!H1790</f>
        <v>19.308575000000001</v>
      </c>
      <c r="I1791" s="1">
        <f>[1]Report!I1790</f>
        <v>19.308575000000001</v>
      </c>
      <c r="J1791" s="1">
        <f>[1]Report!J1790</f>
        <v>29.37</v>
      </c>
      <c r="K1791" s="1">
        <f>[1]Report!K1790</f>
        <v>21.276667</v>
      </c>
      <c r="L1791" s="1">
        <f>[1]Report!L1790</f>
        <v>170.213336</v>
      </c>
      <c r="M1791" s="1">
        <f>[1]Report!M1790</f>
        <v>154.46860000000001</v>
      </c>
      <c r="N1791" s="1">
        <f>[1]Report!N1790</f>
        <v>154.46860000000001</v>
      </c>
      <c r="O1791" s="1">
        <f>[1]Report!O1790</f>
        <v>234.96</v>
      </c>
      <c r="P1791" s="1">
        <f>[1]Report!P1790</f>
        <v>170.213336</v>
      </c>
    </row>
    <row r="1792" spans="1:16" ht="15" customHeight="1" x14ac:dyDescent="0.25">
      <c r="A1792" s="2">
        <f>[1]Report!A1791</f>
        <v>110231</v>
      </c>
      <c r="B1792" s="1" t="str">
        <f>[1]Report!B1791</f>
        <v>PRESUNTO COZ ESTRELA +-3,5KG</v>
      </c>
      <c r="C1792" s="1" t="str">
        <f>[1]Report!C1791</f>
        <v>CX+-14KG</v>
      </c>
      <c r="D1792" s="1" t="str">
        <f>[1]Report!D1791</f>
        <v/>
      </c>
      <c r="E1792" s="1">
        <f>[1]Report!E1791</f>
        <v>0</v>
      </c>
      <c r="F1792" s="1">
        <f>[1]Report!F1791</f>
        <v>0</v>
      </c>
      <c r="G1792" s="1">
        <f>[1]Report!G1791</f>
        <v>13.675443</v>
      </c>
      <c r="H1792" s="1">
        <f>[1]Report!H1791</f>
        <v>12.5007</v>
      </c>
      <c r="I1792" s="1">
        <f>[1]Report!I1791</f>
        <v>12.5007</v>
      </c>
      <c r="J1792" s="1">
        <f>[1]Report!J1791</f>
        <v>19.5</v>
      </c>
      <c r="K1792" s="1">
        <f>[1]Report!K1791</f>
        <v>12.7</v>
      </c>
      <c r="L1792" s="1">
        <f>[1]Report!L1791</f>
        <v>0</v>
      </c>
      <c r="M1792" s="1">
        <f>[1]Report!M1791</f>
        <v>0</v>
      </c>
      <c r="N1792" s="1">
        <f>[1]Report!N1791</f>
        <v>0</v>
      </c>
      <c r="O1792" s="1">
        <f>[1]Report!O1791</f>
        <v>0</v>
      </c>
      <c r="P1792" s="1">
        <f>[1]Report!P1791</f>
        <v>0</v>
      </c>
    </row>
    <row r="1793" spans="1:16" ht="15" customHeight="1" x14ac:dyDescent="0.25">
      <c r="A1793" s="2">
        <f>[1]Report!A1792</f>
        <v>110232</v>
      </c>
      <c r="B1793" s="1" t="str">
        <f>[1]Report!B1792</f>
        <v>BACON MANTA ESTRELA +-3KG</v>
      </c>
      <c r="C1793" s="1" t="str">
        <f>[1]Report!C1792</f>
        <v>CX+-15KG</v>
      </c>
      <c r="D1793" s="1" t="str">
        <f>[1]Report!D1792</f>
        <v/>
      </c>
      <c r="E1793" s="1">
        <f>[1]Report!E1792</f>
        <v>0</v>
      </c>
      <c r="F1793" s="1">
        <f>[1]Report!F1792</f>
        <v>0</v>
      </c>
      <c r="G1793" s="1">
        <f>[1]Report!G1792</f>
        <v>21.532769999999999</v>
      </c>
      <c r="H1793" s="1">
        <f>[1]Report!H1792</f>
        <v>21.532769999999999</v>
      </c>
      <c r="I1793" s="1">
        <f>[1]Report!I1792</f>
        <v>21.532769999999999</v>
      </c>
      <c r="J1793" s="1">
        <f>[1]Report!J1792</f>
        <v>25.55</v>
      </c>
      <c r="K1793" s="1">
        <f>[1]Report!K1792</f>
        <v>19.899999999999999</v>
      </c>
      <c r="L1793" s="1">
        <f>[1]Report!L1792</f>
        <v>0</v>
      </c>
      <c r="M1793" s="1">
        <f>[1]Report!M1792</f>
        <v>0</v>
      </c>
      <c r="N1793" s="1">
        <f>[1]Report!N1792</f>
        <v>0</v>
      </c>
      <c r="O1793" s="1">
        <f>[1]Report!O1792</f>
        <v>0</v>
      </c>
      <c r="P1793" s="1">
        <f>[1]Report!P1792</f>
        <v>0</v>
      </c>
    </row>
    <row r="1794" spans="1:16" ht="15" customHeight="1" x14ac:dyDescent="0.25">
      <c r="A1794" s="2">
        <f>[1]Report!A1793</f>
        <v>110236</v>
      </c>
      <c r="B1794" s="1" t="str">
        <f>[1]Report!B1793</f>
        <v>KOBB COOKIES INT CACAU VILLA 24X130G</v>
      </c>
      <c r="C1794" s="1" t="str">
        <f>[1]Report!C1793</f>
        <v>CX24X130G</v>
      </c>
      <c r="D1794" s="1" t="str">
        <f>[1]Report!D1793</f>
        <v>FL</v>
      </c>
      <c r="E1794" s="1">
        <f>[1]Report!E1793</f>
        <v>0</v>
      </c>
      <c r="F1794" s="1">
        <f>[1]Report!F1793</f>
        <v>0</v>
      </c>
      <c r="G1794" s="1">
        <f>[1]Report!G1793</f>
        <v>2.5413999999999999</v>
      </c>
      <c r="H1794" s="1">
        <f>[1]Report!H1793</f>
        <v>2.3394550000000001</v>
      </c>
      <c r="I1794" s="1">
        <f>[1]Report!I1793</f>
        <v>2.3394550000000001</v>
      </c>
      <c r="J1794" s="1">
        <f>[1]Report!J1793</f>
        <v>3.67</v>
      </c>
      <c r="K1794" s="1">
        <f>[1]Report!K1793</f>
        <v>2.1833330000000002</v>
      </c>
      <c r="L1794" s="1">
        <f>[1]Report!L1793</f>
        <v>0</v>
      </c>
      <c r="M1794" s="1">
        <f>[1]Report!M1793</f>
        <v>0</v>
      </c>
      <c r="N1794" s="1">
        <f>[1]Report!N1793</f>
        <v>0</v>
      </c>
      <c r="O1794" s="1">
        <f>[1]Report!O1793</f>
        <v>0</v>
      </c>
      <c r="P1794" s="1">
        <f>[1]Report!P1793</f>
        <v>0</v>
      </c>
    </row>
    <row r="1795" spans="1:16" ht="15" customHeight="1" x14ac:dyDescent="0.25">
      <c r="A1795" s="2">
        <f>[1]Report!A1794</f>
        <v>110252</v>
      </c>
      <c r="B1795" s="1" t="str">
        <f>[1]Report!B1794</f>
        <v>KOBB CEREAL BARRA CASTAN CHOCO 24X3X20G</v>
      </c>
      <c r="C1795" s="1" t="str">
        <f>[1]Report!C1794</f>
        <v>CX24X3X20G</v>
      </c>
      <c r="D1795" s="1" t="str">
        <f>[1]Report!D1794</f>
        <v>FL</v>
      </c>
      <c r="E1795" s="1">
        <f>[1]Report!E1794</f>
        <v>0</v>
      </c>
      <c r="F1795" s="1">
        <f>[1]Report!F1794</f>
        <v>0</v>
      </c>
      <c r="G1795" s="1">
        <f>[1]Report!G1794</f>
        <v>1.5874999999999999</v>
      </c>
      <c r="H1795" s="1">
        <f>[1]Report!H1794</f>
        <v>1.4406559999999999</v>
      </c>
      <c r="I1795" s="1">
        <f>[1]Report!I1794</f>
        <v>1.4406559999999999</v>
      </c>
      <c r="J1795" s="1">
        <f>[1]Report!J1794</f>
        <v>2.33</v>
      </c>
      <c r="K1795" s="1">
        <f>[1]Report!K1794</f>
        <v>1.5874999999999999</v>
      </c>
      <c r="L1795" s="1">
        <f>[1]Report!L1794</f>
        <v>0</v>
      </c>
      <c r="M1795" s="1">
        <f>[1]Report!M1794</f>
        <v>0</v>
      </c>
      <c r="N1795" s="1">
        <f>[1]Report!N1794</f>
        <v>0</v>
      </c>
      <c r="O1795" s="1">
        <f>[1]Report!O1794</f>
        <v>0</v>
      </c>
      <c r="P1795" s="1">
        <f>[1]Report!P1794</f>
        <v>0</v>
      </c>
    </row>
    <row r="1796" spans="1:16" ht="15" customHeight="1" x14ac:dyDescent="0.25">
      <c r="A1796" s="2">
        <f>[1]Report!A1795</f>
        <v>110254</v>
      </c>
      <c r="B1796" s="1" t="str">
        <f>[1]Report!B1795</f>
        <v>LING CALAB PERD 4X4,5KG</v>
      </c>
      <c r="C1796" s="1" t="str">
        <f>[1]Report!C1795</f>
        <v>CX18KG</v>
      </c>
      <c r="D1796" s="1" t="str">
        <f>[1]Report!D1795</f>
        <v/>
      </c>
      <c r="E1796" s="1">
        <f>[1]Report!E1795</f>
        <v>13.5</v>
      </c>
      <c r="F1796" s="1">
        <f>[1]Report!F1795</f>
        <v>0.75</v>
      </c>
      <c r="G1796" s="1">
        <f>[1]Report!G1795</f>
        <v>21.053156000000001</v>
      </c>
      <c r="H1796" s="1">
        <f>[1]Report!H1795</f>
        <v>19.105739</v>
      </c>
      <c r="I1796" s="1">
        <f>[1]Report!I1795</f>
        <v>19.105739</v>
      </c>
      <c r="J1796" s="1">
        <f>[1]Report!J1795</f>
        <v>29.19</v>
      </c>
      <c r="K1796" s="1">
        <f>[1]Report!K1795</f>
        <v>21.15</v>
      </c>
      <c r="L1796" s="1">
        <f>[1]Report!L1795</f>
        <v>284.21760599999999</v>
      </c>
      <c r="M1796" s="1">
        <f>[1]Report!M1795</f>
        <v>257.92747650000001</v>
      </c>
      <c r="N1796" s="1">
        <f>[1]Report!N1795</f>
        <v>257.92747650000001</v>
      </c>
      <c r="O1796" s="1">
        <f>[1]Report!O1795</f>
        <v>394.065</v>
      </c>
      <c r="P1796" s="1">
        <f>[1]Report!P1795</f>
        <v>285.52499999999998</v>
      </c>
    </row>
    <row r="1797" spans="1:16" ht="15" customHeight="1" x14ac:dyDescent="0.25">
      <c r="A1797" s="2">
        <f>[1]Report!A1796</f>
        <v>110256</v>
      </c>
      <c r="B1797" s="1" t="str">
        <f>[1]Report!B1796</f>
        <v>KOBB CEREAL BARRA MGO CHOCO 24X3X20G</v>
      </c>
      <c r="C1797" s="1" t="str">
        <f>[1]Report!C1796</f>
        <v>CX24X3X20G</v>
      </c>
      <c r="D1797" s="1" t="str">
        <f>[1]Report!D1796</f>
        <v>FL</v>
      </c>
      <c r="E1797" s="1">
        <f>[1]Report!E1796</f>
        <v>0</v>
      </c>
      <c r="F1797" s="1">
        <f>[1]Report!F1796</f>
        <v>0</v>
      </c>
      <c r="G1797" s="1">
        <f>[1]Report!G1796</f>
        <v>1.5874999999999999</v>
      </c>
      <c r="H1797" s="1">
        <f>[1]Report!H1796</f>
        <v>1.440747</v>
      </c>
      <c r="I1797" s="1">
        <f>[1]Report!I1796</f>
        <v>1.440747</v>
      </c>
      <c r="J1797" s="1">
        <f>[1]Report!J1796</f>
        <v>2.33</v>
      </c>
      <c r="K1797" s="1">
        <f>[1]Report!K1796</f>
        <v>1.5874999999999999</v>
      </c>
      <c r="L1797" s="1">
        <f>[1]Report!L1796</f>
        <v>0</v>
      </c>
      <c r="M1797" s="1">
        <f>[1]Report!M1796</f>
        <v>0</v>
      </c>
      <c r="N1797" s="1">
        <f>[1]Report!N1796</f>
        <v>0</v>
      </c>
      <c r="O1797" s="1">
        <f>[1]Report!O1796</f>
        <v>0</v>
      </c>
      <c r="P1797" s="1">
        <f>[1]Report!P1796</f>
        <v>0</v>
      </c>
    </row>
    <row r="1798" spans="1:16" ht="15" customHeight="1" x14ac:dyDescent="0.25">
      <c r="A1798" s="2">
        <f>[1]Report!A1797</f>
        <v>110261</v>
      </c>
      <c r="B1798" s="1" t="str">
        <f>[1]Report!B1797</f>
        <v>KOBB FITTY BANANADA ZERO 6X12X20G</v>
      </c>
      <c r="C1798" s="1" t="str">
        <f>[1]Report!C1797</f>
        <v>CX6X12X20G</v>
      </c>
      <c r="D1798" s="1" t="str">
        <f>[1]Report!D1797</f>
        <v>FL</v>
      </c>
      <c r="E1798" s="1">
        <f>[1]Report!E1797</f>
        <v>0</v>
      </c>
      <c r="F1798" s="1">
        <f>[1]Report!F1797</f>
        <v>0</v>
      </c>
      <c r="G1798" s="1">
        <f>[1]Report!G1797</f>
        <v>16.54</v>
      </c>
      <c r="H1798" s="1">
        <f>[1]Report!H1797</f>
        <v>15.176575</v>
      </c>
      <c r="I1798" s="1">
        <f>[1]Report!I1797</f>
        <v>15.176575</v>
      </c>
      <c r="J1798" s="1">
        <f>[1]Report!J1797</f>
        <v>24.31</v>
      </c>
      <c r="K1798" s="1">
        <f>[1]Report!K1797</f>
        <v>16.54</v>
      </c>
      <c r="L1798" s="1">
        <f>[1]Report!L1797</f>
        <v>0</v>
      </c>
      <c r="M1798" s="1">
        <f>[1]Report!M1797</f>
        <v>0</v>
      </c>
      <c r="N1798" s="1">
        <f>[1]Report!N1797</f>
        <v>0</v>
      </c>
      <c r="O1798" s="1">
        <f>[1]Report!O1797</f>
        <v>0</v>
      </c>
      <c r="P1798" s="1">
        <f>[1]Report!P1797</f>
        <v>0</v>
      </c>
    </row>
    <row r="1799" spans="1:16" ht="15" customHeight="1" x14ac:dyDescent="0.25">
      <c r="A1799" s="2">
        <f>[1]Report!A1798</f>
        <v>110269</v>
      </c>
      <c r="B1799" s="1" t="str">
        <f>[1]Report!B1798</f>
        <v>KOBB BARRA PROTEICA CHOCO 8X12X30G</v>
      </c>
      <c r="C1799" s="1" t="str">
        <f>[1]Report!C1798</f>
        <v>CX8X12X30G</v>
      </c>
      <c r="D1799" s="1" t="str">
        <f>[1]Report!D1798</f>
        <v>FL</v>
      </c>
      <c r="E1799" s="1">
        <f>[1]Report!E1798</f>
        <v>0</v>
      </c>
      <c r="F1799" s="1">
        <f>[1]Report!F1798</f>
        <v>0</v>
      </c>
      <c r="G1799" s="1">
        <f>[1]Report!G1798</f>
        <v>21.24</v>
      </c>
      <c r="H1799" s="1">
        <f>[1]Report!H1798</f>
        <v>19.368856999999998</v>
      </c>
      <c r="I1799" s="1">
        <f>[1]Report!I1798</f>
        <v>19.368856999999998</v>
      </c>
      <c r="J1799" s="1">
        <f>[1]Report!J1798</f>
        <v>31.22</v>
      </c>
      <c r="K1799" s="1">
        <f>[1]Report!K1798</f>
        <v>21.24</v>
      </c>
      <c r="L1799" s="1">
        <f>[1]Report!L1798</f>
        <v>0</v>
      </c>
      <c r="M1799" s="1">
        <f>[1]Report!M1798</f>
        <v>0</v>
      </c>
      <c r="N1799" s="1">
        <f>[1]Report!N1798</f>
        <v>0</v>
      </c>
      <c r="O1799" s="1">
        <f>[1]Report!O1798</f>
        <v>0</v>
      </c>
      <c r="P1799" s="1">
        <f>[1]Report!P1798</f>
        <v>0</v>
      </c>
    </row>
    <row r="1800" spans="1:16" ht="15" customHeight="1" x14ac:dyDescent="0.25">
      <c r="A1800" s="2">
        <f>[1]Report!A1799</f>
        <v>110272</v>
      </c>
      <c r="B1800" s="1" t="str">
        <f>[1]Report!B1799</f>
        <v>KOBB COOKIES INT AMED TORR VILLA 24X130G</v>
      </c>
      <c r="C1800" s="1" t="str">
        <f>[1]Report!C1799</f>
        <v>CX24X130G</v>
      </c>
      <c r="D1800" s="1" t="str">
        <f>[1]Report!D1799</f>
        <v>FL</v>
      </c>
      <c r="E1800" s="1">
        <f>[1]Report!E1799</f>
        <v>0</v>
      </c>
      <c r="F1800" s="1">
        <f>[1]Report!F1799</f>
        <v>0</v>
      </c>
      <c r="G1800" s="1">
        <f>[1]Report!G1799</f>
        <v>2.5413999999999999</v>
      </c>
      <c r="H1800" s="1">
        <f>[1]Report!H1799</f>
        <v>2.3394520000000001</v>
      </c>
      <c r="I1800" s="1">
        <f>[1]Report!I1799</f>
        <v>2.3394520000000001</v>
      </c>
      <c r="J1800" s="1">
        <f>[1]Report!J1799</f>
        <v>3.67</v>
      </c>
      <c r="K1800" s="1">
        <f>[1]Report!K1799</f>
        <v>2.1833330000000002</v>
      </c>
      <c r="L1800" s="1">
        <f>[1]Report!L1799</f>
        <v>0</v>
      </c>
      <c r="M1800" s="1">
        <f>[1]Report!M1799</f>
        <v>0</v>
      </c>
      <c r="N1800" s="1">
        <f>[1]Report!N1799</f>
        <v>0</v>
      </c>
      <c r="O1800" s="1">
        <f>[1]Report!O1799</f>
        <v>0</v>
      </c>
      <c r="P1800" s="1">
        <f>[1]Report!P1799</f>
        <v>0</v>
      </c>
    </row>
    <row r="1801" spans="1:16" ht="15" customHeight="1" x14ac:dyDescent="0.25">
      <c r="A1801" s="2">
        <f>[1]Report!A1800</f>
        <v>110276</v>
      </c>
      <c r="B1801" s="1" t="str">
        <f>[1]Report!B1800</f>
        <v>KOBB GRANOLA LIGHT VILLA 12X800G</v>
      </c>
      <c r="C1801" s="1" t="str">
        <f>[1]Report!C1800</f>
        <v>CX12X800G</v>
      </c>
      <c r="D1801" s="1" t="str">
        <f>[1]Report!D1800</f>
        <v>FL</v>
      </c>
      <c r="E1801" s="1">
        <f>[1]Report!E1800</f>
        <v>0</v>
      </c>
      <c r="F1801" s="1">
        <f>[1]Report!F1800</f>
        <v>0</v>
      </c>
      <c r="G1801" s="1">
        <f>[1]Report!G1800</f>
        <v>8.3416669999999993</v>
      </c>
      <c r="H1801" s="1">
        <f>[1]Report!H1800</f>
        <v>7.5763309999999997</v>
      </c>
      <c r="I1801" s="1">
        <f>[1]Report!I1800</f>
        <v>7.5763309999999997</v>
      </c>
      <c r="J1801" s="1">
        <f>[1]Report!J1800</f>
        <v>12.26</v>
      </c>
      <c r="K1801" s="1">
        <f>[1]Report!K1800</f>
        <v>8.3416669999999993</v>
      </c>
      <c r="L1801" s="1">
        <f>[1]Report!L1800</f>
        <v>0</v>
      </c>
      <c r="M1801" s="1">
        <f>[1]Report!M1800</f>
        <v>0</v>
      </c>
      <c r="N1801" s="1">
        <f>[1]Report!N1800</f>
        <v>0</v>
      </c>
      <c r="O1801" s="1">
        <f>[1]Report!O1800</f>
        <v>0</v>
      </c>
      <c r="P1801" s="1">
        <f>[1]Report!P1800</f>
        <v>0</v>
      </c>
    </row>
    <row r="1802" spans="1:16" ht="15" customHeight="1" x14ac:dyDescent="0.25">
      <c r="A1802" s="2">
        <f>[1]Report!A1801</f>
        <v>110277</v>
      </c>
      <c r="B1802" s="1" t="str">
        <f>[1]Report!B1801</f>
        <v>KOBB GRANOLA TRAD VILLA 12X800G</v>
      </c>
      <c r="C1802" s="1" t="str">
        <f>[1]Report!C1801</f>
        <v>CX12X800G</v>
      </c>
      <c r="D1802" s="1" t="str">
        <f>[1]Report!D1801</f>
        <v>FL</v>
      </c>
      <c r="E1802" s="1">
        <f>[1]Report!E1801</f>
        <v>0</v>
      </c>
      <c r="F1802" s="1">
        <f>[1]Report!F1801</f>
        <v>0</v>
      </c>
      <c r="G1802" s="1">
        <f>[1]Report!G1801</f>
        <v>8.3416669999999993</v>
      </c>
      <c r="H1802" s="1">
        <f>[1]Report!H1801</f>
        <v>7.5720349999999996</v>
      </c>
      <c r="I1802" s="1">
        <f>[1]Report!I1801</f>
        <v>7.5720349999999996</v>
      </c>
      <c r="J1802" s="1">
        <f>[1]Report!J1801</f>
        <v>12.26</v>
      </c>
      <c r="K1802" s="1">
        <f>[1]Report!K1801</f>
        <v>8.3416669999999993</v>
      </c>
      <c r="L1802" s="1">
        <f>[1]Report!L1801</f>
        <v>0</v>
      </c>
      <c r="M1802" s="1">
        <f>[1]Report!M1801</f>
        <v>0</v>
      </c>
      <c r="N1802" s="1">
        <f>[1]Report!N1801</f>
        <v>0</v>
      </c>
      <c r="O1802" s="1">
        <f>[1]Report!O1801</f>
        <v>0</v>
      </c>
      <c r="P1802" s="1">
        <f>[1]Report!P1801</f>
        <v>0</v>
      </c>
    </row>
    <row r="1803" spans="1:16" ht="15" customHeight="1" x14ac:dyDescent="0.25">
      <c r="A1803" s="2">
        <f>[1]Report!A1802</f>
        <v>110278</v>
      </c>
      <c r="B1803" s="1" t="str">
        <f>[1]Report!B1802</f>
        <v>KOBB CEREAL BARRA AMEDOIN 24X3X20G</v>
      </c>
      <c r="C1803" s="1" t="str">
        <f>[1]Report!C1802</f>
        <v>CX24X3X20G</v>
      </c>
      <c r="D1803" s="1" t="str">
        <f>[1]Report!D1802</f>
        <v>FL</v>
      </c>
      <c r="E1803" s="1">
        <f>[1]Report!E1802</f>
        <v>0</v>
      </c>
      <c r="F1803" s="1">
        <f>[1]Report!F1802</f>
        <v>0</v>
      </c>
      <c r="G1803" s="1">
        <f>[1]Report!G1802</f>
        <v>1.5874999999999999</v>
      </c>
      <c r="H1803" s="1">
        <f>[1]Report!H1802</f>
        <v>1.4406559999999999</v>
      </c>
      <c r="I1803" s="1">
        <f>[1]Report!I1802</f>
        <v>1.4406559999999999</v>
      </c>
      <c r="J1803" s="1">
        <f>[1]Report!J1802</f>
        <v>2.33</v>
      </c>
      <c r="K1803" s="1">
        <f>[1]Report!K1802</f>
        <v>1.5874999999999999</v>
      </c>
      <c r="L1803" s="1">
        <f>[1]Report!L1802</f>
        <v>0</v>
      </c>
      <c r="M1803" s="1">
        <f>[1]Report!M1802</f>
        <v>0</v>
      </c>
      <c r="N1803" s="1">
        <f>[1]Report!N1802</f>
        <v>0</v>
      </c>
      <c r="O1803" s="1">
        <f>[1]Report!O1802</f>
        <v>0</v>
      </c>
      <c r="P1803" s="1">
        <f>[1]Report!P1802</f>
        <v>0</v>
      </c>
    </row>
    <row r="1804" spans="1:16" ht="15" customHeight="1" x14ac:dyDescent="0.25">
      <c r="A1804" s="2">
        <f>[1]Report!A1803</f>
        <v>110280</v>
      </c>
      <c r="B1804" s="1" t="str">
        <f>[1]Report!B1803</f>
        <v>ULTRA COPO 300ML PP TRANSP EST 20X100UN</v>
      </c>
      <c r="C1804" s="1" t="str">
        <f>[1]Report!C1803</f>
        <v>CX20X100UN</v>
      </c>
      <c r="D1804" s="1" t="str">
        <f>[1]Report!D1803</f>
        <v/>
      </c>
      <c r="E1804" s="1">
        <f>[1]Report!E1803</f>
        <v>219</v>
      </c>
      <c r="F1804" s="1">
        <f>[1]Report!F1803</f>
        <v>10.95</v>
      </c>
      <c r="G1804" s="1">
        <f>[1]Report!G1803</f>
        <v>6.2594430000000001</v>
      </c>
      <c r="H1804" s="1">
        <f>[1]Report!H1803</f>
        <v>5.6804439999999996</v>
      </c>
      <c r="I1804" s="1">
        <f>[1]Report!I1803</f>
        <v>5.6804439999999996</v>
      </c>
      <c r="J1804" s="1">
        <f>[1]Report!J1803</f>
        <v>9.07</v>
      </c>
      <c r="K1804" s="1">
        <f>[1]Report!K1803</f>
        <v>5.28</v>
      </c>
      <c r="L1804" s="1">
        <f>[1]Report!L1803</f>
        <v>1370.8180170000001</v>
      </c>
      <c r="M1804" s="1">
        <f>[1]Report!M1803</f>
        <v>1244.0172359999999</v>
      </c>
      <c r="N1804" s="1">
        <f>[1]Report!N1803</f>
        <v>1244.0172359999999</v>
      </c>
      <c r="O1804" s="1">
        <f>[1]Report!O1803</f>
        <v>1986.33</v>
      </c>
      <c r="P1804" s="1">
        <f>[1]Report!P1803</f>
        <v>1156.32</v>
      </c>
    </row>
    <row r="1805" spans="1:16" ht="15" customHeight="1" x14ac:dyDescent="0.25">
      <c r="A1805" s="2">
        <f>[1]Report!A1804</f>
        <v>112033</v>
      </c>
      <c r="B1805" s="1" t="str">
        <f>[1]Report!B1804</f>
        <v>ERL AMENDOIN CHIA+CHOCO M AMARG 6X12X25G</v>
      </c>
      <c r="C1805" s="1" t="str">
        <f>[1]Report!C1804</f>
        <v>CX6X12X25F</v>
      </c>
      <c r="D1805" s="1" t="str">
        <f>[1]Report!D1804</f>
        <v>FL</v>
      </c>
      <c r="E1805" s="1">
        <f>[1]Report!E1804</f>
        <v>5</v>
      </c>
      <c r="F1805" s="1">
        <f>[1]Report!F1804</f>
        <v>0.83333333333333304</v>
      </c>
      <c r="G1805" s="1">
        <f>[1]Report!G1804</f>
        <v>16.353332999999999</v>
      </c>
      <c r="H1805" s="1">
        <f>[1]Report!H1804</f>
        <v>14.84065</v>
      </c>
      <c r="I1805" s="1">
        <f>[1]Report!I1804</f>
        <v>14.84065</v>
      </c>
      <c r="J1805" s="1">
        <f>[1]Report!J1804</f>
        <v>22.57</v>
      </c>
      <c r="K1805" s="1">
        <f>[1]Report!K1804</f>
        <v>16.353332999999999</v>
      </c>
      <c r="L1805" s="1">
        <f>[1]Report!L1804</f>
        <v>81.766665000000003</v>
      </c>
      <c r="M1805" s="1">
        <f>[1]Report!M1804</f>
        <v>74.203249999999997</v>
      </c>
      <c r="N1805" s="1">
        <f>[1]Report!N1804</f>
        <v>74.203249999999997</v>
      </c>
      <c r="O1805" s="1">
        <f>[1]Report!O1804</f>
        <v>112.85</v>
      </c>
      <c r="P1805" s="1">
        <f>[1]Report!P1804</f>
        <v>81.766665000000003</v>
      </c>
    </row>
    <row r="1806" spans="1:16" ht="15" customHeight="1" x14ac:dyDescent="0.25">
      <c r="A1806" s="2">
        <f>[1]Report!A1805</f>
        <v>112035</v>
      </c>
      <c r="B1806" s="1" t="str">
        <f>[1]Report!B1805</f>
        <v>ERL NUTS+HIBISCO+FRUTAS SECA 6X12X25G</v>
      </c>
      <c r="C1806" s="1" t="str">
        <f>[1]Report!C1805</f>
        <v>CX6X12X25G</v>
      </c>
      <c r="D1806" s="1" t="str">
        <f>[1]Report!D1805</f>
        <v>FL</v>
      </c>
      <c r="E1806" s="1">
        <f>[1]Report!E1805</f>
        <v>0</v>
      </c>
      <c r="F1806" s="1">
        <f>[1]Report!F1805</f>
        <v>0</v>
      </c>
      <c r="G1806" s="1">
        <f>[1]Report!G1805</f>
        <v>21.276667</v>
      </c>
      <c r="H1806" s="1">
        <f>[1]Report!H1805</f>
        <v>19.308575000000001</v>
      </c>
      <c r="I1806" s="1">
        <f>[1]Report!I1805</f>
        <v>19.308575000000001</v>
      </c>
      <c r="J1806" s="1">
        <f>[1]Report!J1805</f>
        <v>29.37</v>
      </c>
      <c r="K1806" s="1">
        <f>[1]Report!K1805</f>
        <v>21.276667</v>
      </c>
      <c r="L1806" s="1">
        <f>[1]Report!L1805</f>
        <v>0</v>
      </c>
      <c r="M1806" s="1">
        <f>[1]Report!M1805</f>
        <v>0</v>
      </c>
      <c r="N1806" s="1">
        <f>[1]Report!N1805</f>
        <v>0</v>
      </c>
      <c r="O1806" s="1">
        <f>[1]Report!O1805</f>
        <v>0</v>
      </c>
      <c r="P1806" s="1">
        <f>[1]Report!P1805</f>
        <v>0</v>
      </c>
    </row>
    <row r="1807" spans="1:16" ht="15" customHeight="1" x14ac:dyDescent="0.25">
      <c r="A1807" s="2">
        <f>[1]Report!A1806</f>
        <v>112036</v>
      </c>
      <c r="B1807" s="1" t="str">
        <f>[1]Report!B1806</f>
        <v>LING DU CHEFF APIM MIMOSA 10X1KG</v>
      </c>
      <c r="C1807" s="1" t="str">
        <f>[1]Report!C1806</f>
        <v>CX10X1KG</v>
      </c>
      <c r="D1807" s="1" t="str">
        <f>[1]Report!D1806</f>
        <v/>
      </c>
      <c r="E1807" s="1">
        <f>[1]Report!E1806</f>
        <v>0</v>
      </c>
      <c r="F1807" s="1">
        <f>[1]Report!F1806</f>
        <v>0</v>
      </c>
      <c r="G1807" s="1">
        <f>[1]Report!G1806</f>
        <v>13.619541</v>
      </c>
      <c r="H1807" s="1">
        <f>[1]Report!H1806</f>
        <v>12.421666</v>
      </c>
      <c r="I1807" s="1">
        <f>[1]Report!I1806</f>
        <v>12.421666</v>
      </c>
      <c r="J1807" s="1">
        <f>[1]Report!J1806</f>
        <v>18.61</v>
      </c>
      <c r="K1807" s="1">
        <f>[1]Report!K1806</f>
        <v>12.95</v>
      </c>
      <c r="L1807" s="1">
        <f>[1]Report!L1806</f>
        <v>0</v>
      </c>
      <c r="M1807" s="1">
        <f>[1]Report!M1806</f>
        <v>0</v>
      </c>
      <c r="N1807" s="1">
        <f>[1]Report!N1806</f>
        <v>0</v>
      </c>
      <c r="O1807" s="1">
        <f>[1]Report!O1806</f>
        <v>0</v>
      </c>
      <c r="P1807" s="1">
        <f>[1]Report!P1806</f>
        <v>0</v>
      </c>
    </row>
    <row r="1808" spans="1:16" ht="15" customHeight="1" x14ac:dyDescent="0.25">
      <c r="A1808" s="2">
        <f>[1]Report!A1807</f>
        <v>112037</v>
      </c>
      <c r="B1808" s="1" t="str">
        <f>[1]Report!B1807</f>
        <v>ERL NUTS+BANANA+FRUTAS SECA 6X12X25G</v>
      </c>
      <c r="C1808" s="1" t="str">
        <f>[1]Report!C1807</f>
        <v>CX6X12X25G</v>
      </c>
      <c r="D1808" s="1" t="str">
        <f>[1]Report!D1807</f>
        <v>FL</v>
      </c>
      <c r="E1808" s="1">
        <f>[1]Report!E1807</f>
        <v>23</v>
      </c>
      <c r="F1808" s="1">
        <f>[1]Report!F1807</f>
        <v>3.8333333333333299</v>
      </c>
      <c r="G1808" s="1">
        <f>[1]Report!G1807</f>
        <v>22.126667000000001</v>
      </c>
      <c r="H1808" s="1">
        <f>[1]Report!H1807</f>
        <v>20.07995</v>
      </c>
      <c r="I1808" s="1">
        <f>[1]Report!I1807</f>
        <v>20.07995</v>
      </c>
      <c r="J1808" s="1">
        <f>[1]Report!J1807</f>
        <v>30.54</v>
      </c>
      <c r="K1808" s="1">
        <f>[1]Report!K1807</f>
        <v>22.126667000000001</v>
      </c>
      <c r="L1808" s="1">
        <f>[1]Report!L1807</f>
        <v>508.913341</v>
      </c>
      <c r="M1808" s="1">
        <f>[1]Report!M1807</f>
        <v>461.83884999999998</v>
      </c>
      <c r="N1808" s="1">
        <f>[1]Report!N1807</f>
        <v>461.83884999999998</v>
      </c>
      <c r="O1808" s="1">
        <f>[1]Report!O1807</f>
        <v>702.42</v>
      </c>
      <c r="P1808" s="1">
        <f>[1]Report!P1807</f>
        <v>508.913341</v>
      </c>
    </row>
    <row r="1809" spans="1:16" ht="15" customHeight="1" x14ac:dyDescent="0.25">
      <c r="A1809" s="2">
        <f>[1]Report!A1808</f>
        <v>112039</v>
      </c>
      <c r="B1809" s="1" t="str">
        <f>[1]Report!B1808</f>
        <v>ERL BALA RECH SORT 36X400G</v>
      </c>
      <c r="C1809" s="1" t="str">
        <f>[1]Report!C1808</f>
        <v>FD36X400G</v>
      </c>
      <c r="D1809" s="1" t="str">
        <f>[1]Report!D1808</f>
        <v>FL</v>
      </c>
      <c r="E1809" s="1">
        <f>[1]Report!E1808</f>
        <v>2</v>
      </c>
      <c r="F1809" s="1">
        <f>[1]Report!F1808</f>
        <v>5.5555555555555601E-2</v>
      </c>
      <c r="G1809" s="1">
        <f>[1]Report!G1808</f>
        <v>2.6573829999999998</v>
      </c>
      <c r="H1809" s="1">
        <f>[1]Report!H1808</f>
        <v>2.418066</v>
      </c>
      <c r="I1809" s="1">
        <f>[1]Report!I1808</f>
        <v>2.418066</v>
      </c>
      <c r="J1809" s="1">
        <f>[1]Report!J1808</f>
        <v>3.75</v>
      </c>
      <c r="K1809" s="1">
        <f>[1]Report!K1808</f>
        <v>2.5869439999999999</v>
      </c>
      <c r="L1809" s="1">
        <f>[1]Report!L1808</f>
        <v>5.3147659999999997</v>
      </c>
      <c r="M1809" s="1">
        <f>[1]Report!M1808</f>
        <v>4.8361320000000001</v>
      </c>
      <c r="N1809" s="1">
        <f>[1]Report!N1808</f>
        <v>4.8361320000000001</v>
      </c>
      <c r="O1809" s="1">
        <f>[1]Report!O1808</f>
        <v>7.5</v>
      </c>
      <c r="P1809" s="1">
        <f>[1]Report!P1808</f>
        <v>5.1738879999999998</v>
      </c>
    </row>
    <row r="1810" spans="1:16" ht="15" customHeight="1" x14ac:dyDescent="0.25">
      <c r="A1810" s="2">
        <f>[1]Report!A1809</f>
        <v>112044</v>
      </c>
      <c r="B1810" s="1" t="str">
        <f>[1]Report!B1809</f>
        <v>ERL BALA MAST MACA VERDE 21X600G</v>
      </c>
      <c r="C1810" s="1" t="str">
        <f>[1]Report!C1809</f>
        <v>CX21X600G</v>
      </c>
      <c r="D1810" s="1" t="str">
        <f>[1]Report!D1809</f>
        <v>FL</v>
      </c>
      <c r="E1810" s="1">
        <f>[1]Report!E1809</f>
        <v>0</v>
      </c>
      <c r="F1810" s="1">
        <f>[1]Report!F1809</f>
        <v>0</v>
      </c>
      <c r="G1810" s="1">
        <f>[1]Report!G1809</f>
        <v>3.1865000000000001</v>
      </c>
      <c r="H1810" s="1">
        <f>[1]Report!H1809</f>
        <v>2.8917489999999999</v>
      </c>
      <c r="I1810" s="1">
        <f>[1]Report!I1809</f>
        <v>2.8917489999999999</v>
      </c>
      <c r="J1810" s="1">
        <f>[1]Report!J1809</f>
        <v>4.4000000000000004</v>
      </c>
      <c r="K1810" s="1">
        <f>[1]Report!K1809</f>
        <v>3.0347620000000002</v>
      </c>
      <c r="L1810" s="1">
        <f>[1]Report!L1809</f>
        <v>0</v>
      </c>
      <c r="M1810" s="1">
        <f>[1]Report!M1809</f>
        <v>0</v>
      </c>
      <c r="N1810" s="1">
        <f>[1]Report!N1809</f>
        <v>0</v>
      </c>
      <c r="O1810" s="1">
        <f>[1]Report!O1809</f>
        <v>0</v>
      </c>
      <c r="P1810" s="1">
        <f>[1]Report!P1809</f>
        <v>0</v>
      </c>
    </row>
    <row r="1811" spans="1:16" ht="15" customHeight="1" x14ac:dyDescent="0.25">
      <c r="A1811" s="2">
        <f>[1]Report!A1810</f>
        <v>112046</v>
      </c>
      <c r="B1811" s="1" t="str">
        <f>[1]Report!B1810</f>
        <v>ERL BALA MASTIGAVEL SORT 50X100G</v>
      </c>
      <c r="C1811" s="1" t="str">
        <f>[1]Report!C1810</f>
        <v>CX50X100G</v>
      </c>
      <c r="D1811" s="1" t="str">
        <f>[1]Report!D1810</f>
        <v>FL</v>
      </c>
      <c r="E1811" s="1">
        <f>[1]Report!E1810</f>
        <v>255</v>
      </c>
      <c r="F1811" s="1">
        <f>[1]Report!F1810</f>
        <v>5.0999999999999996</v>
      </c>
      <c r="G1811" s="1">
        <f>[1]Report!G1810</f>
        <v>0.85448999999999997</v>
      </c>
      <c r="H1811" s="1">
        <f>[1]Report!H1810</f>
        <v>0.77921300000000004</v>
      </c>
      <c r="I1811" s="1">
        <f>[1]Report!I1810</f>
        <v>0.77921300000000004</v>
      </c>
      <c r="J1811" s="1">
        <f>[1]Report!J1810</f>
        <v>1.17</v>
      </c>
      <c r="K1811" s="1">
        <f>[1]Report!K1810</f>
        <v>0.81379999999999997</v>
      </c>
      <c r="L1811" s="1">
        <f>[1]Report!L1810</f>
        <v>217.89494999999999</v>
      </c>
      <c r="M1811" s="1">
        <f>[1]Report!M1810</f>
        <v>198.69931500000001</v>
      </c>
      <c r="N1811" s="1">
        <f>[1]Report!N1810</f>
        <v>198.69931500000001</v>
      </c>
      <c r="O1811" s="1">
        <f>[1]Report!O1810</f>
        <v>298.35000000000002</v>
      </c>
      <c r="P1811" s="1">
        <f>[1]Report!P1810</f>
        <v>207.51900000000001</v>
      </c>
    </row>
    <row r="1812" spans="1:16" ht="15" customHeight="1" x14ac:dyDescent="0.25">
      <c r="A1812" s="2">
        <f>[1]Report!A1811</f>
        <v>112048</v>
      </c>
      <c r="B1812" s="1" t="str">
        <f>[1]Report!B1811</f>
        <v>SOIN MULTI USO ZAP CLEAN 24X500ML</v>
      </c>
      <c r="C1812" s="1" t="str">
        <f>[1]Report!C1811</f>
        <v>CX24X500ML</v>
      </c>
      <c r="D1812" s="1" t="str">
        <f>[1]Report!D1811</f>
        <v/>
      </c>
      <c r="E1812" s="1">
        <f>[1]Report!E1811</f>
        <v>0</v>
      </c>
      <c r="F1812" s="1">
        <f>[1]Report!F1811</f>
        <v>0</v>
      </c>
      <c r="G1812" s="1">
        <f>[1]Report!G1811</f>
        <v>1.659875</v>
      </c>
      <c r="H1812" s="1">
        <f>[1]Report!H1811</f>
        <v>1.5136480000000001</v>
      </c>
      <c r="I1812" s="1">
        <f>[1]Report!I1811</f>
        <v>1.5136480000000001</v>
      </c>
      <c r="J1812" s="1">
        <f>[1]Report!J1811</f>
        <v>2.2676370000000001</v>
      </c>
      <c r="K1812" s="1">
        <f>[1]Report!K1811</f>
        <v>1.5808329999999999</v>
      </c>
      <c r="L1812" s="1">
        <f>[1]Report!L1811</f>
        <v>0</v>
      </c>
      <c r="M1812" s="1">
        <f>[1]Report!M1811</f>
        <v>0</v>
      </c>
      <c r="N1812" s="1">
        <f>[1]Report!N1811</f>
        <v>0</v>
      </c>
      <c r="O1812" s="1">
        <f>[1]Report!O1811</f>
        <v>0</v>
      </c>
      <c r="P1812" s="1">
        <f>[1]Report!P1811</f>
        <v>0</v>
      </c>
    </row>
    <row r="1813" spans="1:16" ht="15" customHeight="1" x14ac:dyDescent="0.25">
      <c r="A1813" s="2">
        <f>[1]Report!A1812</f>
        <v>112049</v>
      </c>
      <c r="B1813" s="1" t="str">
        <f>[1]Report!B1812</f>
        <v>SOIN MULTI USO ZAP CLEAN LIMAO 24X500ML</v>
      </c>
      <c r="C1813" s="1" t="str">
        <f>[1]Report!C1812</f>
        <v>CX24X500ML</v>
      </c>
      <c r="D1813" s="1" t="str">
        <f>[1]Report!D1812</f>
        <v/>
      </c>
      <c r="E1813" s="1">
        <f>[1]Report!E1812</f>
        <v>0</v>
      </c>
      <c r="F1813" s="1">
        <f>[1]Report!F1812</f>
        <v>0</v>
      </c>
      <c r="G1813" s="1">
        <f>[1]Report!G1812</f>
        <v>1.6692830000000001</v>
      </c>
      <c r="H1813" s="1">
        <f>[1]Report!H1812</f>
        <v>1.519212</v>
      </c>
      <c r="I1813" s="1">
        <f>[1]Report!I1812</f>
        <v>1.519212</v>
      </c>
      <c r="J1813" s="1">
        <f>[1]Report!J1812</f>
        <v>2.3588309999999999</v>
      </c>
      <c r="K1813" s="1">
        <f>[1]Report!K1812</f>
        <v>1.6028789999999999</v>
      </c>
      <c r="L1813" s="1">
        <f>[1]Report!L1812</f>
        <v>0</v>
      </c>
      <c r="M1813" s="1">
        <f>[1]Report!M1812</f>
        <v>0</v>
      </c>
      <c r="N1813" s="1">
        <f>[1]Report!N1812</f>
        <v>0</v>
      </c>
      <c r="O1813" s="1">
        <f>[1]Report!O1812</f>
        <v>0</v>
      </c>
      <c r="P1813" s="1">
        <f>[1]Report!P1812</f>
        <v>0</v>
      </c>
    </row>
    <row r="1814" spans="1:16" ht="15" customHeight="1" x14ac:dyDescent="0.25">
      <c r="A1814" s="2">
        <f>[1]Report!A1813</f>
        <v>112050</v>
      </c>
      <c r="B1814" s="1" t="str">
        <f>[1]Report!B1813</f>
        <v>SOIN LIMPA VIDROS ZAP CLEAN 24X500ML</v>
      </c>
      <c r="C1814" s="1" t="str">
        <f>[1]Report!C1813</f>
        <v>CX24X500ML</v>
      </c>
      <c r="D1814" s="1" t="str">
        <f>[1]Report!D1813</f>
        <v/>
      </c>
      <c r="E1814" s="1">
        <f>[1]Report!E1813</f>
        <v>3</v>
      </c>
      <c r="F1814" s="1">
        <f>[1]Report!F1813</f>
        <v>0.125</v>
      </c>
      <c r="G1814" s="1">
        <f>[1]Report!G1813</f>
        <v>1.9540869999999999</v>
      </c>
      <c r="H1814" s="1">
        <f>[1]Report!H1813</f>
        <v>1.7733680000000001</v>
      </c>
      <c r="I1814" s="1">
        <f>[1]Report!I1813</f>
        <v>1.7733680000000001</v>
      </c>
      <c r="J1814" s="1">
        <f>[1]Report!J1813</f>
        <v>2.7394050000000001</v>
      </c>
      <c r="K1814" s="1">
        <f>[1]Report!K1813</f>
        <v>1.861488</v>
      </c>
      <c r="L1814" s="1">
        <f>[1]Report!L1813</f>
        <v>5.8622610000000002</v>
      </c>
      <c r="M1814" s="1">
        <f>[1]Report!M1813</f>
        <v>5.3201039999999997</v>
      </c>
      <c r="N1814" s="1">
        <f>[1]Report!N1813</f>
        <v>5.3201039999999997</v>
      </c>
      <c r="O1814" s="1">
        <f>[1]Report!O1813</f>
        <v>8.2182150000000007</v>
      </c>
      <c r="P1814" s="1">
        <f>[1]Report!P1813</f>
        <v>5.5844639999999997</v>
      </c>
    </row>
    <row r="1815" spans="1:16" ht="15" customHeight="1" x14ac:dyDescent="0.25">
      <c r="A1815" s="2">
        <f>[1]Report!A1814</f>
        <v>112051</v>
      </c>
      <c r="B1815" s="1" t="str">
        <f>[1]Report!B1814</f>
        <v>SOIN EVITA MOFO SECAR NATU 24X80G</v>
      </c>
      <c r="C1815" s="1" t="str">
        <f>[1]Report!C1814</f>
        <v>CX24X80G</v>
      </c>
      <c r="D1815" s="1" t="str">
        <f>[1]Report!D1814</f>
        <v/>
      </c>
      <c r="E1815" s="1">
        <f>[1]Report!E1814</f>
        <v>27</v>
      </c>
      <c r="F1815" s="1">
        <f>[1]Report!F1814</f>
        <v>1.125</v>
      </c>
      <c r="G1815" s="1">
        <f>[1]Report!G1814</f>
        <v>2.7912499999999998</v>
      </c>
      <c r="H1815" s="1">
        <f>[1]Report!H1814</f>
        <v>2.5330590000000002</v>
      </c>
      <c r="I1815" s="1">
        <f>[1]Report!I1814</f>
        <v>2.5330590000000002</v>
      </c>
      <c r="J1815" s="1">
        <f>[1]Report!J1814</f>
        <v>4.04</v>
      </c>
      <c r="K1815" s="1">
        <f>[1]Report!K1814</f>
        <v>2.7912499999999998</v>
      </c>
      <c r="L1815" s="1">
        <f>[1]Report!L1814</f>
        <v>75.363749999999996</v>
      </c>
      <c r="M1815" s="1">
        <f>[1]Report!M1814</f>
        <v>68.392593000000005</v>
      </c>
      <c r="N1815" s="1">
        <f>[1]Report!N1814</f>
        <v>68.392593000000005</v>
      </c>
      <c r="O1815" s="1">
        <f>[1]Report!O1814</f>
        <v>109.08</v>
      </c>
      <c r="P1815" s="1">
        <f>[1]Report!P1814</f>
        <v>75.363749999999996</v>
      </c>
    </row>
    <row r="1816" spans="1:16" ht="15" customHeight="1" x14ac:dyDescent="0.25">
      <c r="A1816" s="2">
        <f>[1]Report!A1815</f>
        <v>112052</v>
      </c>
      <c r="B1816" s="1" t="str">
        <f>[1]Report!B1815</f>
        <v>SOIN INSETICIDA AERO UFFA 12X400ML</v>
      </c>
      <c r="C1816" s="1" t="str">
        <f>[1]Report!C1815</f>
        <v>CX12X400ML</v>
      </c>
      <c r="D1816" s="1" t="str">
        <f>[1]Report!D1815</f>
        <v/>
      </c>
      <c r="E1816" s="1">
        <f>[1]Report!E1815</f>
        <v>2</v>
      </c>
      <c r="F1816" s="1">
        <f>[1]Report!F1815</f>
        <v>0.16666666666666699</v>
      </c>
      <c r="G1816" s="1">
        <f>[1]Report!G1815</f>
        <v>5.3794849999999999</v>
      </c>
      <c r="H1816" s="1">
        <f>[1]Report!H1815</f>
        <v>4.8818830000000002</v>
      </c>
      <c r="I1816" s="1">
        <f>[1]Report!I1815</f>
        <v>4.8818830000000002</v>
      </c>
      <c r="J1816" s="1">
        <f>[1]Report!J1815</f>
        <v>7.3706129999999996</v>
      </c>
      <c r="K1816" s="1">
        <f>[1]Report!K1815</f>
        <v>5.3807499999999999</v>
      </c>
      <c r="L1816" s="1">
        <f>[1]Report!L1815</f>
        <v>10.75897</v>
      </c>
      <c r="M1816" s="1">
        <f>[1]Report!M1815</f>
        <v>9.7637660000000004</v>
      </c>
      <c r="N1816" s="1">
        <f>[1]Report!N1815</f>
        <v>9.7637660000000004</v>
      </c>
      <c r="O1816" s="1">
        <f>[1]Report!O1815</f>
        <v>14.741225999999999</v>
      </c>
      <c r="P1816" s="1">
        <f>[1]Report!P1815</f>
        <v>10.7615</v>
      </c>
    </row>
    <row r="1817" spans="1:16" ht="15" customHeight="1" x14ac:dyDescent="0.25">
      <c r="A1817" s="2">
        <f>[1]Report!A1816</f>
        <v>112053</v>
      </c>
      <c r="B1817" s="1" t="str">
        <f>[1]Report!B1816</f>
        <v>SOIN AERO ODORI AMB CEREJ KYOTO 12X360ML</v>
      </c>
      <c r="C1817" s="1" t="str">
        <f>[1]Report!C1816</f>
        <v>CX 12X300ML</v>
      </c>
      <c r="D1817" s="1" t="str">
        <f>[1]Report!D1816</f>
        <v/>
      </c>
      <c r="E1817" s="1">
        <f>[1]Report!E1816</f>
        <v>331</v>
      </c>
      <c r="F1817" s="1">
        <f>[1]Report!F1816</f>
        <v>27.5833333333333</v>
      </c>
      <c r="G1817" s="1">
        <f>[1]Report!G1816</f>
        <v>8.0784260000000003</v>
      </c>
      <c r="H1817" s="1">
        <f>[1]Report!H1816</f>
        <v>8.0784260000000003</v>
      </c>
      <c r="I1817" s="1">
        <f>[1]Report!I1816</f>
        <v>8.0784260000000003</v>
      </c>
      <c r="J1817" s="1">
        <f>[1]Report!J1816</f>
        <v>10.25</v>
      </c>
      <c r="K1817" s="1">
        <f>[1]Report!K1816</f>
        <v>6.6216670000000004</v>
      </c>
      <c r="L1817" s="1">
        <f>[1]Report!L1816</f>
        <v>2673.959006</v>
      </c>
      <c r="M1817" s="1">
        <f>[1]Report!M1816</f>
        <v>2673.959006</v>
      </c>
      <c r="N1817" s="1">
        <f>[1]Report!N1816</f>
        <v>2673.959006</v>
      </c>
      <c r="O1817" s="1">
        <f>[1]Report!O1816</f>
        <v>3392.75</v>
      </c>
      <c r="P1817" s="1">
        <f>[1]Report!P1816</f>
        <v>2191.7717769999999</v>
      </c>
    </row>
    <row r="1818" spans="1:16" ht="15" customHeight="1" x14ac:dyDescent="0.25">
      <c r="A1818" s="2">
        <f>[1]Report!A1817</f>
        <v>112054</v>
      </c>
      <c r="B1818" s="1" t="str">
        <f>[1]Report!B1817</f>
        <v>SOIN AERO ODOR AMB LAVAN PROVEN 12X360ML</v>
      </c>
      <c r="C1818" s="1" t="str">
        <f>[1]Report!C1817</f>
        <v>CX12X360ML</v>
      </c>
      <c r="D1818" s="1" t="str">
        <f>[1]Report!D1817</f>
        <v/>
      </c>
      <c r="E1818" s="1">
        <f>[1]Report!E1817</f>
        <v>667</v>
      </c>
      <c r="F1818" s="1">
        <f>[1]Report!F1817</f>
        <v>55.5833333333333</v>
      </c>
      <c r="G1818" s="1">
        <f>[1]Report!G1817</f>
        <v>8.0784300000000009</v>
      </c>
      <c r="H1818" s="1">
        <f>[1]Report!H1817</f>
        <v>8.0784300000000009</v>
      </c>
      <c r="I1818" s="1">
        <f>[1]Report!I1817</f>
        <v>8.0784300000000009</v>
      </c>
      <c r="J1818" s="1">
        <f>[1]Report!J1817</f>
        <v>10.25</v>
      </c>
      <c r="K1818" s="1">
        <f>[1]Report!K1817</f>
        <v>6.6216670000000004</v>
      </c>
      <c r="L1818" s="1">
        <f>[1]Report!L1817</f>
        <v>5388.3128100000004</v>
      </c>
      <c r="M1818" s="1">
        <f>[1]Report!M1817</f>
        <v>5388.3128100000004</v>
      </c>
      <c r="N1818" s="1">
        <f>[1]Report!N1817</f>
        <v>5388.3128100000004</v>
      </c>
      <c r="O1818" s="1">
        <f>[1]Report!O1817</f>
        <v>6836.75</v>
      </c>
      <c r="P1818" s="1">
        <f>[1]Report!P1817</f>
        <v>4416.6518889999998</v>
      </c>
    </row>
    <row r="1819" spans="1:16" ht="15" customHeight="1" x14ac:dyDescent="0.25">
      <c r="A1819" s="2">
        <f>[1]Report!A1818</f>
        <v>112055</v>
      </c>
      <c r="B1819" s="1" t="str">
        <f>[1]Report!B1818</f>
        <v>SOIN AERO ODORI AMB BAMBOO TIB 12X360ML</v>
      </c>
      <c r="C1819" s="1" t="str">
        <f>[1]Report!C1818</f>
        <v>CX12X360ML</v>
      </c>
      <c r="D1819" s="1" t="str">
        <f>[1]Report!D1818</f>
        <v/>
      </c>
      <c r="E1819" s="1">
        <f>[1]Report!E1818</f>
        <v>512</v>
      </c>
      <c r="F1819" s="1">
        <f>[1]Report!F1818</f>
        <v>42.6666666666667</v>
      </c>
      <c r="G1819" s="1">
        <f>[1]Report!G1818</f>
        <v>8.0778110000000005</v>
      </c>
      <c r="H1819" s="1">
        <f>[1]Report!H1818</f>
        <v>8.0778110000000005</v>
      </c>
      <c r="I1819" s="1">
        <f>[1]Report!I1818</f>
        <v>8.0778110000000005</v>
      </c>
      <c r="J1819" s="1">
        <f>[1]Report!J1818</f>
        <v>10.25</v>
      </c>
      <c r="K1819" s="1">
        <f>[1]Report!K1818</f>
        <v>6.6216670000000004</v>
      </c>
      <c r="L1819" s="1">
        <f>[1]Report!L1818</f>
        <v>4135.8392320000003</v>
      </c>
      <c r="M1819" s="1">
        <f>[1]Report!M1818</f>
        <v>4135.8392320000003</v>
      </c>
      <c r="N1819" s="1">
        <f>[1]Report!N1818</f>
        <v>4135.8392320000003</v>
      </c>
      <c r="O1819" s="1">
        <f>[1]Report!O1818</f>
        <v>5248</v>
      </c>
      <c r="P1819" s="1">
        <f>[1]Report!P1818</f>
        <v>3390.2935040000002</v>
      </c>
    </row>
    <row r="1820" spans="1:16" ht="15" customHeight="1" x14ac:dyDescent="0.25">
      <c r="A1820" s="2">
        <f>[1]Report!A1819</f>
        <v>112056</v>
      </c>
      <c r="B1820" s="1" t="str">
        <f>[1]Report!B1819</f>
        <v>SOIN AERO ODORI AMB ALGOD NILO 12X360ML</v>
      </c>
      <c r="C1820" s="1" t="str">
        <f>[1]Report!C1819</f>
        <v>CX12360ML</v>
      </c>
      <c r="D1820" s="1" t="str">
        <f>[1]Report!D1819</f>
        <v/>
      </c>
      <c r="E1820" s="1">
        <f>[1]Report!E1819</f>
        <v>468</v>
      </c>
      <c r="F1820" s="1">
        <f>[1]Report!F1819</f>
        <v>39</v>
      </c>
      <c r="G1820" s="1">
        <f>[1]Report!G1819</f>
        <v>8.0784310000000001</v>
      </c>
      <c r="H1820" s="1">
        <f>[1]Report!H1819</f>
        <v>8.0784310000000001</v>
      </c>
      <c r="I1820" s="1">
        <f>[1]Report!I1819</f>
        <v>8.0784310000000001</v>
      </c>
      <c r="J1820" s="1">
        <f>[1]Report!J1819</f>
        <v>10.25</v>
      </c>
      <c r="K1820" s="1">
        <f>[1]Report!K1819</f>
        <v>6.6216670000000004</v>
      </c>
      <c r="L1820" s="1">
        <f>[1]Report!L1819</f>
        <v>3780.705708</v>
      </c>
      <c r="M1820" s="1">
        <f>[1]Report!M1819</f>
        <v>3780.705708</v>
      </c>
      <c r="N1820" s="1">
        <f>[1]Report!N1819</f>
        <v>3780.705708</v>
      </c>
      <c r="O1820" s="1">
        <f>[1]Report!O1819</f>
        <v>4797</v>
      </c>
      <c r="P1820" s="1">
        <f>[1]Report!P1819</f>
        <v>3098.9401560000001</v>
      </c>
    </row>
    <row r="1821" spans="1:16" ht="15" customHeight="1" x14ac:dyDescent="0.25">
      <c r="A1821" s="2">
        <f>[1]Report!A1820</f>
        <v>112057</v>
      </c>
      <c r="B1821" s="1" t="str">
        <f>[1]Report!B1820</f>
        <v>SOIN DIFUSOR AROM PRECI ESMERAL 12X100ML</v>
      </c>
      <c r="C1821" s="1" t="str">
        <f>[1]Report!C1820</f>
        <v>CX12X100ML</v>
      </c>
      <c r="D1821" s="1" t="str">
        <f>[1]Report!D1820</f>
        <v/>
      </c>
      <c r="E1821" s="1">
        <f>[1]Report!E1820</f>
        <v>596</v>
      </c>
      <c r="F1821" s="1">
        <f>[1]Report!F1820</f>
        <v>49.6666666666667</v>
      </c>
      <c r="G1821" s="1">
        <f>[1]Report!G1820</f>
        <v>8.9344710000000003</v>
      </c>
      <c r="H1821" s="1">
        <f>[1]Report!H1820</f>
        <v>8.9344710000000003</v>
      </c>
      <c r="I1821" s="1">
        <f>[1]Report!I1820</f>
        <v>8.9344710000000003</v>
      </c>
      <c r="J1821" s="1">
        <f>[1]Report!J1820</f>
        <v>12.07</v>
      </c>
      <c r="K1821" s="1">
        <f>[1]Report!K1820</f>
        <v>7.3233329999999999</v>
      </c>
      <c r="L1821" s="1">
        <f>[1]Report!L1820</f>
        <v>5324.944716</v>
      </c>
      <c r="M1821" s="1">
        <f>[1]Report!M1820</f>
        <v>5324.944716</v>
      </c>
      <c r="N1821" s="1">
        <f>[1]Report!N1820</f>
        <v>5324.944716</v>
      </c>
      <c r="O1821" s="1">
        <f>[1]Report!O1820</f>
        <v>7193.72</v>
      </c>
      <c r="P1821" s="1">
        <f>[1]Report!P1820</f>
        <v>4364.7064680000003</v>
      </c>
    </row>
    <row r="1822" spans="1:16" ht="15" customHeight="1" x14ac:dyDescent="0.25">
      <c r="A1822" s="2">
        <f>[1]Report!A1821</f>
        <v>112058</v>
      </c>
      <c r="B1822" s="1" t="str">
        <f>[1]Report!B1821</f>
        <v>SOIN DIFUSOR AROM LAVAND CAMPO 12X100ML</v>
      </c>
      <c r="C1822" s="1" t="str">
        <f>[1]Report!C1821</f>
        <v>CX12X100ML</v>
      </c>
      <c r="D1822" s="1" t="str">
        <f>[1]Report!D1821</f>
        <v/>
      </c>
      <c r="E1822" s="1">
        <f>[1]Report!E1821</f>
        <v>1392</v>
      </c>
      <c r="F1822" s="1">
        <f>[1]Report!F1821</f>
        <v>116</v>
      </c>
      <c r="G1822" s="1">
        <f>[1]Report!G1821</f>
        <v>8.9344669999999997</v>
      </c>
      <c r="H1822" s="1">
        <f>[1]Report!H1821</f>
        <v>8.9344669999999997</v>
      </c>
      <c r="I1822" s="1">
        <f>[1]Report!I1821</f>
        <v>8.9344669999999997</v>
      </c>
      <c r="J1822" s="1">
        <f>[1]Report!J1821</f>
        <v>12.07</v>
      </c>
      <c r="K1822" s="1">
        <f>[1]Report!K1821</f>
        <v>7.3233329999999999</v>
      </c>
      <c r="L1822" s="1">
        <f>[1]Report!L1821</f>
        <v>12436.778064</v>
      </c>
      <c r="M1822" s="1">
        <f>[1]Report!M1821</f>
        <v>12436.778064</v>
      </c>
      <c r="N1822" s="1">
        <f>[1]Report!N1821</f>
        <v>12436.778064</v>
      </c>
      <c r="O1822" s="1">
        <f>[1]Report!O1821</f>
        <v>16801.439999999999</v>
      </c>
      <c r="P1822" s="1">
        <f>[1]Report!P1821</f>
        <v>10194.079535999999</v>
      </c>
    </row>
    <row r="1823" spans="1:16" ht="15" customHeight="1" x14ac:dyDescent="0.25">
      <c r="A1823" s="2">
        <f>[1]Report!A1822</f>
        <v>112059</v>
      </c>
      <c r="B1823" s="1" t="str">
        <f>[1]Report!B1822</f>
        <v>SOIN DIFUSOR AROM ALECRIM SILV 12X100ML</v>
      </c>
      <c r="C1823" s="1" t="str">
        <f>[1]Report!C1822</f>
        <v>CX12X100ML</v>
      </c>
      <c r="D1823" s="1" t="str">
        <f>[1]Report!D1822</f>
        <v/>
      </c>
      <c r="E1823" s="1">
        <f>[1]Report!E1822</f>
        <v>196</v>
      </c>
      <c r="F1823" s="1">
        <f>[1]Report!F1822</f>
        <v>16.3333333333333</v>
      </c>
      <c r="G1823" s="1">
        <f>[1]Report!G1822</f>
        <v>8.9344669999999997</v>
      </c>
      <c r="H1823" s="1">
        <f>[1]Report!H1822</f>
        <v>8.9344669999999997</v>
      </c>
      <c r="I1823" s="1">
        <f>[1]Report!I1822</f>
        <v>8.9344669999999997</v>
      </c>
      <c r="J1823" s="1">
        <f>[1]Report!J1822</f>
        <v>12.07</v>
      </c>
      <c r="K1823" s="1">
        <f>[1]Report!K1822</f>
        <v>7.3233329999999999</v>
      </c>
      <c r="L1823" s="1">
        <f>[1]Report!L1822</f>
        <v>1751.155532</v>
      </c>
      <c r="M1823" s="1">
        <f>[1]Report!M1822</f>
        <v>1751.155532</v>
      </c>
      <c r="N1823" s="1">
        <f>[1]Report!N1822</f>
        <v>1751.155532</v>
      </c>
      <c r="O1823" s="1">
        <f>[1]Report!O1822</f>
        <v>2365.7199999999998</v>
      </c>
      <c r="P1823" s="1">
        <f>[1]Report!P1822</f>
        <v>1435.3732680000001</v>
      </c>
    </row>
    <row r="1824" spans="1:16" ht="15" customHeight="1" x14ac:dyDescent="0.25">
      <c r="A1824" s="2">
        <f>[1]Report!A1823</f>
        <v>112060</v>
      </c>
      <c r="B1824" s="1" t="str">
        <f>[1]Report!B1823</f>
        <v>SOIN DIFUSOR AROM FAVOS BAUNILH 12X100ML</v>
      </c>
      <c r="C1824" s="1" t="str">
        <f>[1]Report!C1823</f>
        <v>CX12X100ML</v>
      </c>
      <c r="D1824" s="1" t="str">
        <f>[1]Report!D1823</f>
        <v/>
      </c>
      <c r="E1824" s="1">
        <f>[1]Report!E1823</f>
        <v>420</v>
      </c>
      <c r="F1824" s="1">
        <f>[1]Report!F1823</f>
        <v>35</v>
      </c>
      <c r="G1824" s="1">
        <f>[1]Report!G1823</f>
        <v>8.9344629999999992</v>
      </c>
      <c r="H1824" s="1">
        <f>[1]Report!H1823</f>
        <v>8.9344629999999992</v>
      </c>
      <c r="I1824" s="1">
        <f>[1]Report!I1823</f>
        <v>8.9344629999999992</v>
      </c>
      <c r="J1824" s="1">
        <f>[1]Report!J1823</f>
        <v>12.07</v>
      </c>
      <c r="K1824" s="1">
        <f>[1]Report!K1823</f>
        <v>7.3233329999999999</v>
      </c>
      <c r="L1824" s="1">
        <f>[1]Report!L1823</f>
        <v>3752.4744599999999</v>
      </c>
      <c r="M1824" s="1">
        <f>[1]Report!M1823</f>
        <v>3752.4744599999999</v>
      </c>
      <c r="N1824" s="1">
        <f>[1]Report!N1823</f>
        <v>3752.4744599999999</v>
      </c>
      <c r="O1824" s="1">
        <f>[1]Report!O1823</f>
        <v>5069.3999999999996</v>
      </c>
      <c r="P1824" s="1">
        <f>[1]Report!P1823</f>
        <v>3075.7998600000001</v>
      </c>
    </row>
    <row r="1825" spans="1:16" ht="15" customHeight="1" x14ac:dyDescent="0.25">
      <c r="A1825" s="2">
        <f>[1]Report!A1824</f>
        <v>112061</v>
      </c>
      <c r="B1825" s="1" t="str">
        <f>[1]Report!B1824</f>
        <v>SOIN DIFUSOR AROM SENSUAL AFROD 12X100ML</v>
      </c>
      <c r="C1825" s="1" t="str">
        <f>[1]Report!C1824</f>
        <v>CX12X100ML</v>
      </c>
      <c r="D1825" s="1" t="str">
        <f>[1]Report!D1824</f>
        <v/>
      </c>
      <c r="E1825" s="1">
        <f>[1]Report!E1824</f>
        <v>596</v>
      </c>
      <c r="F1825" s="1">
        <f>[1]Report!F1824</f>
        <v>49.6666666666667</v>
      </c>
      <c r="G1825" s="1">
        <f>[1]Report!G1824</f>
        <v>8.9344680000000007</v>
      </c>
      <c r="H1825" s="1">
        <f>[1]Report!H1824</f>
        <v>8.9344680000000007</v>
      </c>
      <c r="I1825" s="1">
        <f>[1]Report!I1824</f>
        <v>8.9344680000000007</v>
      </c>
      <c r="J1825" s="1">
        <f>[1]Report!J1824</f>
        <v>12.07</v>
      </c>
      <c r="K1825" s="1">
        <f>[1]Report!K1824</f>
        <v>7.3233329999999999</v>
      </c>
      <c r="L1825" s="1">
        <f>[1]Report!L1824</f>
        <v>5324.9429280000004</v>
      </c>
      <c r="M1825" s="1">
        <f>[1]Report!M1824</f>
        <v>5324.9429280000004</v>
      </c>
      <c r="N1825" s="1">
        <f>[1]Report!N1824</f>
        <v>5324.9429280000004</v>
      </c>
      <c r="O1825" s="1">
        <f>[1]Report!O1824</f>
        <v>7193.72</v>
      </c>
      <c r="P1825" s="1">
        <f>[1]Report!P1824</f>
        <v>4364.7064680000003</v>
      </c>
    </row>
    <row r="1826" spans="1:16" ht="15" customHeight="1" x14ac:dyDescent="0.25">
      <c r="A1826" s="2">
        <f>[1]Report!A1825</f>
        <v>112062</v>
      </c>
      <c r="B1826" s="1" t="str">
        <f>[1]Report!B1825</f>
        <v>SOIN DIFUSOR AROM ENTUSIAS BAMB 12X100ML</v>
      </c>
      <c r="C1826" s="1" t="str">
        <f>[1]Report!C1825</f>
        <v>CX12X100ML</v>
      </c>
      <c r="D1826" s="1" t="str">
        <f>[1]Report!D1825</f>
        <v/>
      </c>
      <c r="E1826" s="1">
        <f>[1]Report!E1825</f>
        <v>179</v>
      </c>
      <c r="F1826" s="1">
        <f>[1]Report!F1825</f>
        <v>14.9166666666667</v>
      </c>
      <c r="G1826" s="1">
        <f>[1]Report!G1825</f>
        <v>8.9344710000000003</v>
      </c>
      <c r="H1826" s="1">
        <f>[1]Report!H1825</f>
        <v>8.9344710000000003</v>
      </c>
      <c r="I1826" s="1">
        <f>[1]Report!I1825</f>
        <v>8.9344710000000003</v>
      </c>
      <c r="J1826" s="1">
        <f>[1]Report!J1825</f>
        <v>12.07</v>
      </c>
      <c r="K1826" s="1">
        <f>[1]Report!K1825</f>
        <v>7.3233329999999999</v>
      </c>
      <c r="L1826" s="1">
        <f>[1]Report!L1825</f>
        <v>1599.270309</v>
      </c>
      <c r="M1826" s="1">
        <f>[1]Report!M1825</f>
        <v>1599.270309</v>
      </c>
      <c r="N1826" s="1">
        <f>[1]Report!N1825</f>
        <v>1599.270309</v>
      </c>
      <c r="O1826" s="1">
        <f>[1]Report!O1825</f>
        <v>2160.5300000000002</v>
      </c>
      <c r="P1826" s="1">
        <f>[1]Report!P1825</f>
        <v>1310.8766069999999</v>
      </c>
    </row>
    <row r="1827" spans="1:16" ht="15" customHeight="1" x14ac:dyDescent="0.25">
      <c r="A1827" s="2">
        <f>[1]Report!A1826</f>
        <v>112065</v>
      </c>
      <c r="B1827" s="1" t="str">
        <f>[1]Report!B1826</f>
        <v>SOIN NAFTALINA ZAP CLEAN 48X30G</v>
      </c>
      <c r="C1827" s="1" t="str">
        <f>[1]Report!C1826</f>
        <v>CX48X30G</v>
      </c>
      <c r="D1827" s="1" t="str">
        <f>[1]Report!D1826</f>
        <v/>
      </c>
      <c r="E1827" s="1">
        <f>[1]Report!E1826</f>
        <v>4</v>
      </c>
      <c r="F1827" s="1">
        <f>[1]Report!F1826</f>
        <v>8.3333333333333301E-2</v>
      </c>
      <c r="G1827" s="1">
        <f>[1]Report!G1826</f>
        <v>0.89812499999999995</v>
      </c>
      <c r="H1827" s="1">
        <f>[1]Report!H1826</f>
        <v>0.81504799999999999</v>
      </c>
      <c r="I1827" s="1">
        <f>[1]Report!I1826</f>
        <v>0.81504799999999999</v>
      </c>
      <c r="J1827" s="1">
        <f>[1]Report!J1826</f>
        <v>1.258761</v>
      </c>
      <c r="K1827" s="1">
        <f>[1]Report!K1826</f>
        <v>0.89812499999999995</v>
      </c>
      <c r="L1827" s="1">
        <f>[1]Report!L1826</f>
        <v>3.5924999999999998</v>
      </c>
      <c r="M1827" s="1">
        <f>[1]Report!M1826</f>
        <v>3.260192</v>
      </c>
      <c r="N1827" s="1">
        <f>[1]Report!N1826</f>
        <v>3.260192</v>
      </c>
      <c r="O1827" s="1">
        <f>[1]Report!O1826</f>
        <v>5.0350440000000001</v>
      </c>
      <c r="P1827" s="1">
        <f>[1]Report!P1826</f>
        <v>3.5924999999999998</v>
      </c>
    </row>
    <row r="1828" spans="1:16" ht="15" customHeight="1" x14ac:dyDescent="0.25">
      <c r="A1828" s="2">
        <f>[1]Report!A1827</f>
        <v>112066</v>
      </c>
      <c r="B1828" s="1" t="str">
        <f>[1]Report!B1827</f>
        <v>SOIN ALCOOL SPRAY P/MAOS LYZAP 24X50ML</v>
      </c>
      <c r="C1828" s="1" t="str">
        <f>[1]Report!C1827</f>
        <v>CX24X50ML</v>
      </c>
      <c r="D1828" s="1" t="str">
        <f>[1]Report!D1827</f>
        <v/>
      </c>
      <c r="E1828" s="1">
        <f>[1]Report!E1827</f>
        <v>0</v>
      </c>
      <c r="F1828" s="1">
        <f>[1]Report!F1827</f>
        <v>0</v>
      </c>
      <c r="G1828" s="1">
        <f>[1]Report!G1827</f>
        <v>2.8208329999999999</v>
      </c>
      <c r="H1828" s="1">
        <f>[1]Report!H1827</f>
        <v>2.8208329999999999</v>
      </c>
      <c r="I1828" s="1">
        <f>[1]Report!I1827</f>
        <v>2.8208329999999999</v>
      </c>
      <c r="J1828" s="1">
        <f>[1]Report!J1827</f>
        <v>4.2259669999999998</v>
      </c>
      <c r="K1828" s="1">
        <f>[1]Report!K1827</f>
        <v>0</v>
      </c>
      <c r="L1828" s="1">
        <f>[1]Report!L1827</f>
        <v>0</v>
      </c>
      <c r="M1828" s="1">
        <f>[1]Report!M1827</f>
        <v>0</v>
      </c>
      <c r="N1828" s="1">
        <f>[1]Report!N1827</f>
        <v>0</v>
      </c>
      <c r="O1828" s="1">
        <f>[1]Report!O1827</f>
        <v>0</v>
      </c>
      <c r="P1828" s="1">
        <f>[1]Report!P1827</f>
        <v>0</v>
      </c>
    </row>
    <row r="1829" spans="1:16" ht="15" customHeight="1" x14ac:dyDescent="0.25">
      <c r="A1829" s="2">
        <f>[1]Report!A1828</f>
        <v>112068</v>
      </c>
      <c r="B1829" s="1" t="str">
        <f>[1]Report!B1828</f>
        <v>Y FAROFA C/TEMP SUAVE 12X200G</v>
      </c>
      <c r="C1829" s="1" t="str">
        <f>[1]Report!C1828</f>
        <v>CX12X200G</v>
      </c>
      <c r="D1829" s="1" t="str">
        <f>[1]Report!D1828</f>
        <v>FL</v>
      </c>
      <c r="E1829" s="1">
        <f>[1]Report!E1828</f>
        <v>90</v>
      </c>
      <c r="F1829" s="1">
        <f>[1]Report!F1828</f>
        <v>7.5</v>
      </c>
      <c r="G1829" s="1">
        <f>[1]Report!G1828</f>
        <v>2.6916020000000001</v>
      </c>
      <c r="H1829" s="1">
        <f>[1]Report!H1828</f>
        <v>2.442628</v>
      </c>
      <c r="I1829" s="1">
        <f>[1]Report!I1828</f>
        <v>2.442628</v>
      </c>
      <c r="J1829" s="1">
        <f>[1]Report!J1828</f>
        <v>3.22</v>
      </c>
      <c r="K1829" s="1">
        <f>[1]Report!K1828</f>
        <v>2.9224999999999999</v>
      </c>
      <c r="L1829" s="1">
        <f>[1]Report!L1828</f>
        <v>242.24418</v>
      </c>
      <c r="M1829" s="1">
        <f>[1]Report!M1828</f>
        <v>219.83652000000001</v>
      </c>
      <c r="N1829" s="1">
        <f>[1]Report!N1828</f>
        <v>219.83652000000001</v>
      </c>
      <c r="O1829" s="1">
        <f>[1]Report!O1828</f>
        <v>289.8</v>
      </c>
      <c r="P1829" s="1">
        <f>[1]Report!P1828</f>
        <v>263.02499999999998</v>
      </c>
    </row>
    <row r="1830" spans="1:16" ht="15" customHeight="1" x14ac:dyDescent="0.25">
      <c r="A1830" s="2">
        <f>[1]Report!A1829</f>
        <v>112069</v>
      </c>
      <c r="B1830" s="1" t="str">
        <f>[1]Report!B1829</f>
        <v>LING CARNE SUIN PERD 4X5KG</v>
      </c>
      <c r="C1830" s="1" t="str">
        <f>[1]Report!C1829</f>
        <v>CX4X5KG</v>
      </c>
      <c r="D1830" s="1" t="str">
        <f>[1]Report!D1829</f>
        <v/>
      </c>
      <c r="E1830" s="1">
        <f>[1]Report!E1829</f>
        <v>0</v>
      </c>
      <c r="F1830" s="1">
        <f>[1]Report!F1829</f>
        <v>0</v>
      </c>
      <c r="G1830" s="1">
        <f>[1]Report!G1829</f>
        <v>8.11</v>
      </c>
      <c r="H1830" s="1">
        <f>[1]Report!H1829</f>
        <v>8.11</v>
      </c>
      <c r="I1830" s="1">
        <f>[1]Report!I1829</f>
        <v>8.11</v>
      </c>
      <c r="J1830" s="1">
        <f>[1]Report!J1829</f>
        <v>10.55</v>
      </c>
      <c r="K1830" s="1">
        <f>[1]Report!K1829</f>
        <v>0</v>
      </c>
      <c r="L1830" s="1">
        <f>[1]Report!L1829</f>
        <v>0</v>
      </c>
      <c r="M1830" s="1">
        <f>[1]Report!M1829</f>
        <v>0</v>
      </c>
      <c r="N1830" s="1">
        <f>[1]Report!N1829</f>
        <v>0</v>
      </c>
      <c r="O1830" s="1">
        <f>[1]Report!O1829</f>
        <v>0</v>
      </c>
      <c r="P1830" s="1">
        <f>[1]Report!P1829</f>
        <v>0</v>
      </c>
    </row>
    <row r="1831" spans="1:16" ht="15" customHeight="1" x14ac:dyDescent="0.25">
      <c r="A1831" s="2">
        <f>[1]Report!A1830</f>
        <v>112073</v>
      </c>
      <c r="B1831" s="1" t="str">
        <f>[1]Report!B1830</f>
        <v>P DORITOS WASABI 25X78G</v>
      </c>
      <c r="C1831" s="1" t="str">
        <f>[1]Report!C1830</f>
        <v>CX25X78G</v>
      </c>
      <c r="D1831" s="1" t="str">
        <f>[1]Report!D1830</f>
        <v/>
      </c>
      <c r="E1831" s="1">
        <f>[1]Report!E1830</f>
        <v>33</v>
      </c>
      <c r="F1831" s="1">
        <f>[1]Report!F1830</f>
        <v>1.32</v>
      </c>
      <c r="G1831" s="1">
        <f>[1]Report!G1830</f>
        <v>3.6974939999999998</v>
      </c>
      <c r="H1831" s="1">
        <f>[1]Report!H1830</f>
        <v>3.3554750000000002</v>
      </c>
      <c r="I1831" s="1">
        <f>[1]Report!I1830</f>
        <v>3.3554750000000002</v>
      </c>
      <c r="J1831" s="1">
        <f>[1]Report!J1830</f>
        <v>5.63</v>
      </c>
      <c r="K1831" s="1">
        <f>[1]Report!K1830</f>
        <v>3.5608</v>
      </c>
      <c r="L1831" s="1">
        <f>[1]Report!L1830</f>
        <v>122.017302</v>
      </c>
      <c r="M1831" s="1">
        <f>[1]Report!M1830</f>
        <v>110.73067500000001</v>
      </c>
      <c r="N1831" s="1">
        <f>[1]Report!N1830</f>
        <v>110.73067500000001</v>
      </c>
      <c r="O1831" s="1">
        <f>[1]Report!O1830</f>
        <v>185.79</v>
      </c>
      <c r="P1831" s="1">
        <f>[1]Report!P1830</f>
        <v>117.5064</v>
      </c>
    </row>
    <row r="1832" spans="1:16" ht="15" customHeight="1" x14ac:dyDescent="0.25">
      <c r="A1832" s="2">
        <f>[1]Report!A1831</f>
        <v>112075</v>
      </c>
      <c r="B1832" s="1" t="str">
        <f>[1]Report!B1831</f>
        <v>B BATATA PRINGLES CHURR 18X120G</v>
      </c>
      <c r="C1832" s="1" t="str">
        <f>[1]Report!C1831</f>
        <v>CX18X120G</v>
      </c>
      <c r="D1832" s="1" t="str">
        <f>[1]Report!D1831</f>
        <v/>
      </c>
      <c r="E1832" s="1">
        <f>[1]Report!E1831</f>
        <v>0</v>
      </c>
      <c r="F1832" s="1">
        <f>[1]Report!F1831</f>
        <v>0</v>
      </c>
      <c r="G1832" s="1">
        <f>[1]Report!G1831</f>
        <v>6.5667070000000001</v>
      </c>
      <c r="H1832" s="1">
        <f>[1]Report!H1831</f>
        <v>5.9592869999999998</v>
      </c>
      <c r="I1832" s="1">
        <f>[1]Report!I1831</f>
        <v>5.9592869999999998</v>
      </c>
      <c r="J1832" s="1">
        <f>[1]Report!J1831</f>
        <v>9.7100000000000009</v>
      </c>
      <c r="K1832" s="1">
        <f>[1]Report!K1831</f>
        <v>6.6110569999999997</v>
      </c>
      <c r="L1832" s="1">
        <f>[1]Report!L1831</f>
        <v>0</v>
      </c>
      <c r="M1832" s="1">
        <f>[1]Report!M1831</f>
        <v>0</v>
      </c>
      <c r="N1832" s="1">
        <f>[1]Report!N1831</f>
        <v>0</v>
      </c>
      <c r="O1832" s="1">
        <f>[1]Report!O1831</f>
        <v>0</v>
      </c>
      <c r="P1832" s="1">
        <f>[1]Report!P1831</f>
        <v>0</v>
      </c>
    </row>
    <row r="1833" spans="1:16" ht="15" customHeight="1" x14ac:dyDescent="0.25">
      <c r="A1833" s="2">
        <f>[1]Report!A1832</f>
        <v>112076</v>
      </c>
      <c r="B1833" s="1" t="str">
        <f>[1]Report!B1832</f>
        <v>MS BISC GOMA LIMAO 24X100G</v>
      </c>
      <c r="C1833" s="1" t="str">
        <f>[1]Report!C1832</f>
        <v>CX24X100G</v>
      </c>
      <c r="D1833" s="1" t="str">
        <f>[1]Report!D1832</f>
        <v>FL</v>
      </c>
      <c r="E1833" s="1">
        <f>[1]Report!E1832</f>
        <v>0</v>
      </c>
      <c r="F1833" s="1">
        <f>[1]Report!F1832</f>
        <v>0</v>
      </c>
      <c r="G1833" s="1">
        <f>[1]Report!G1832</f>
        <v>1.413626</v>
      </c>
      <c r="H1833" s="1">
        <f>[1]Report!H1832</f>
        <v>1.3026260000000001</v>
      </c>
      <c r="I1833" s="1">
        <f>[1]Report!I1832</f>
        <v>1.3026260000000001</v>
      </c>
      <c r="J1833" s="1">
        <f>[1]Report!J1832</f>
        <v>1.93</v>
      </c>
      <c r="K1833" s="1">
        <f>[1]Report!K1832</f>
        <v>1.2</v>
      </c>
      <c r="L1833" s="1">
        <f>[1]Report!L1832</f>
        <v>0</v>
      </c>
      <c r="M1833" s="1">
        <f>[1]Report!M1832</f>
        <v>0</v>
      </c>
      <c r="N1833" s="1">
        <f>[1]Report!N1832</f>
        <v>0</v>
      </c>
      <c r="O1833" s="1">
        <f>[1]Report!O1832</f>
        <v>0</v>
      </c>
      <c r="P1833" s="1">
        <f>[1]Report!P1832</f>
        <v>0</v>
      </c>
    </row>
    <row r="1834" spans="1:16" ht="15" customHeight="1" x14ac:dyDescent="0.25">
      <c r="A1834" s="2">
        <f>[1]Report!A1833</f>
        <v>112078</v>
      </c>
      <c r="B1834" s="1" t="str">
        <f>[1]Report!B1833</f>
        <v>MS BISC GOMA MARACUJA 24X100G</v>
      </c>
      <c r="C1834" s="1" t="str">
        <f>[1]Report!C1833</f>
        <v>CX24X100G</v>
      </c>
      <c r="D1834" s="1" t="str">
        <f>[1]Report!D1833</f>
        <v>FL</v>
      </c>
      <c r="E1834" s="1">
        <f>[1]Report!E1833</f>
        <v>0</v>
      </c>
      <c r="F1834" s="1">
        <f>[1]Report!F1833</f>
        <v>0</v>
      </c>
      <c r="G1834" s="1">
        <f>[1]Report!G1833</f>
        <v>1.4148069999999999</v>
      </c>
      <c r="H1834" s="1">
        <f>[1]Report!H1833</f>
        <v>1.3038069999999999</v>
      </c>
      <c r="I1834" s="1">
        <f>[1]Report!I1833</f>
        <v>1.3038069999999999</v>
      </c>
      <c r="J1834" s="1">
        <f>[1]Report!J1833</f>
        <v>1.93</v>
      </c>
      <c r="K1834" s="1">
        <f>[1]Report!K1833</f>
        <v>1.2</v>
      </c>
      <c r="L1834" s="1">
        <f>[1]Report!L1833</f>
        <v>0</v>
      </c>
      <c r="M1834" s="1">
        <f>[1]Report!M1833</f>
        <v>0</v>
      </c>
      <c r="N1834" s="1">
        <f>[1]Report!N1833</f>
        <v>0</v>
      </c>
      <c r="O1834" s="1">
        <f>[1]Report!O1833</f>
        <v>0</v>
      </c>
      <c r="P1834" s="1">
        <f>[1]Report!P1833</f>
        <v>0</v>
      </c>
    </row>
    <row r="1835" spans="1:16" ht="15" customHeight="1" x14ac:dyDescent="0.25">
      <c r="A1835" s="2">
        <f>[1]Report!A1834</f>
        <v>112083</v>
      </c>
      <c r="B1835" s="1" t="str">
        <f>[1]Report!B1834</f>
        <v>MS BOLACHA VIP CRACKER 12X300G</v>
      </c>
      <c r="C1835" s="1" t="str">
        <f>[1]Report!C1834</f>
        <v>CX12X300G</v>
      </c>
      <c r="D1835" s="1" t="str">
        <f>[1]Report!D1834</f>
        <v>FL</v>
      </c>
      <c r="E1835" s="1">
        <f>[1]Report!E1834</f>
        <v>24</v>
      </c>
      <c r="F1835" s="1">
        <f>[1]Report!F1834</f>
        <v>2</v>
      </c>
      <c r="G1835" s="1">
        <f>[1]Report!G1834</f>
        <v>2.9422890000000002</v>
      </c>
      <c r="H1835" s="1">
        <f>[1]Report!H1834</f>
        <v>2.6971639999999999</v>
      </c>
      <c r="I1835" s="1">
        <f>[1]Report!I1834</f>
        <v>2.6971639999999999</v>
      </c>
      <c r="J1835" s="1">
        <f>[1]Report!J1834</f>
        <v>4.25</v>
      </c>
      <c r="K1835" s="1">
        <f>[1]Report!K1834</f>
        <v>2.65</v>
      </c>
      <c r="L1835" s="1">
        <f>[1]Report!L1834</f>
        <v>70.614936</v>
      </c>
      <c r="M1835" s="1">
        <f>[1]Report!M1834</f>
        <v>64.731936000000005</v>
      </c>
      <c r="N1835" s="1">
        <f>[1]Report!N1834</f>
        <v>64.731936000000005</v>
      </c>
      <c r="O1835" s="1">
        <f>[1]Report!O1834</f>
        <v>102</v>
      </c>
      <c r="P1835" s="1">
        <f>[1]Report!P1834</f>
        <v>63.6</v>
      </c>
    </row>
    <row r="1836" spans="1:16" ht="15" customHeight="1" x14ac:dyDescent="0.25">
      <c r="A1836" s="2">
        <f>[1]Report!A1835</f>
        <v>112087</v>
      </c>
      <c r="B1836" s="1" t="str">
        <f>[1]Report!B1835</f>
        <v>PECCIN CHICLE BUMP TUTTI FRU 24X40X3,5G</v>
      </c>
      <c r="C1836" s="1" t="str">
        <f>[1]Report!C1835</f>
        <v>CX24X40X3,5G</v>
      </c>
      <c r="D1836" s="1" t="str">
        <f>[1]Report!D1835</f>
        <v>FL</v>
      </c>
      <c r="E1836" s="1">
        <f>[1]Report!E1835</f>
        <v>2</v>
      </c>
      <c r="F1836" s="1">
        <f>[1]Report!F1835</f>
        <v>8.3333333333333301E-2</v>
      </c>
      <c r="G1836" s="1">
        <f>[1]Report!G1835</f>
        <v>2.2303109999999999</v>
      </c>
      <c r="H1836" s="1">
        <f>[1]Report!H1835</f>
        <v>2.0240079999999998</v>
      </c>
      <c r="I1836" s="1">
        <f>[1]Report!I1835</f>
        <v>2.0240079999999998</v>
      </c>
      <c r="J1836" s="1">
        <f>[1]Report!J1835</f>
        <v>3.4540000000000002</v>
      </c>
      <c r="K1836" s="1">
        <f>[1]Report!K1835</f>
        <v>2.0933329999999999</v>
      </c>
      <c r="L1836" s="1">
        <f>[1]Report!L1835</f>
        <v>4.4606219999999999</v>
      </c>
      <c r="M1836" s="1">
        <f>[1]Report!M1835</f>
        <v>4.0480159999999996</v>
      </c>
      <c r="N1836" s="1">
        <f>[1]Report!N1835</f>
        <v>4.0480159999999996</v>
      </c>
      <c r="O1836" s="1">
        <f>[1]Report!O1835</f>
        <v>6.9080000000000004</v>
      </c>
      <c r="P1836" s="1">
        <f>[1]Report!P1835</f>
        <v>4.1866659999999998</v>
      </c>
    </row>
    <row r="1837" spans="1:16" ht="15" customHeight="1" x14ac:dyDescent="0.25">
      <c r="A1837" s="2">
        <f>[1]Report!A1836</f>
        <v>112091</v>
      </c>
      <c r="B1837" s="1" t="str">
        <f>[1]Report!B1836</f>
        <v>PECCIN WAF TRENTO MASSIMO CHOCO 8X16X30G</v>
      </c>
      <c r="C1837" s="1" t="str">
        <f>[1]Report!C1836</f>
        <v>CX8X16X30G</v>
      </c>
      <c r="D1837" s="1" t="str">
        <f>[1]Report!D1836</f>
        <v>FL</v>
      </c>
      <c r="E1837" s="1">
        <f>[1]Report!E1836</f>
        <v>127</v>
      </c>
      <c r="F1837" s="1">
        <f>[1]Report!F1836</f>
        <v>15.875</v>
      </c>
      <c r="G1837" s="1">
        <f>[1]Report!G1836</f>
        <v>22.265272</v>
      </c>
      <c r="H1837" s="1">
        <f>[1]Report!H1836</f>
        <v>20.416495000000001</v>
      </c>
      <c r="I1837" s="1">
        <f>[1]Report!I1836</f>
        <v>20.416495000000001</v>
      </c>
      <c r="J1837" s="1">
        <f>[1]Report!J1836</f>
        <v>32.81</v>
      </c>
      <c r="K1837" s="1">
        <f>[1]Report!K1836</f>
        <v>20.155000000000001</v>
      </c>
      <c r="L1837" s="1">
        <f>[1]Report!L1836</f>
        <v>2827.6895439999998</v>
      </c>
      <c r="M1837" s="1">
        <f>[1]Report!M1836</f>
        <v>2592.8948650000002</v>
      </c>
      <c r="N1837" s="1">
        <f>[1]Report!N1836</f>
        <v>2592.8948650000002</v>
      </c>
      <c r="O1837" s="1">
        <f>[1]Report!O1836</f>
        <v>4166.87</v>
      </c>
      <c r="P1837" s="1">
        <f>[1]Report!P1836</f>
        <v>2559.6849999999999</v>
      </c>
    </row>
    <row r="1838" spans="1:16" ht="15" customHeight="1" x14ac:dyDescent="0.25">
      <c r="A1838" s="2">
        <f>[1]Report!A1837</f>
        <v>112093</v>
      </c>
      <c r="B1838" s="1" t="str">
        <f>[1]Report!B1837</f>
        <v>PECCIN WAF TRENT MASS BCO COOKI 8X16X30G</v>
      </c>
      <c r="C1838" s="1" t="str">
        <f>[1]Report!C1837</f>
        <v>CX8X16X30G</v>
      </c>
      <c r="D1838" s="1" t="str">
        <f>[1]Report!D1837</f>
        <v>FL</v>
      </c>
      <c r="E1838" s="1">
        <f>[1]Report!E1837</f>
        <v>8</v>
      </c>
      <c r="F1838" s="1">
        <f>[1]Report!F1837</f>
        <v>1</v>
      </c>
      <c r="G1838" s="1">
        <f>[1]Report!G1837</f>
        <v>22.452670000000001</v>
      </c>
      <c r="H1838" s="1">
        <f>[1]Report!H1837</f>
        <v>20.588332000000001</v>
      </c>
      <c r="I1838" s="1">
        <f>[1]Report!I1837</f>
        <v>20.588332000000001</v>
      </c>
      <c r="J1838" s="1">
        <f>[1]Report!J1837</f>
        <v>32.81</v>
      </c>
      <c r="K1838" s="1">
        <f>[1]Report!K1837</f>
        <v>20.155000000000001</v>
      </c>
      <c r="L1838" s="1">
        <f>[1]Report!L1837</f>
        <v>179.62136000000001</v>
      </c>
      <c r="M1838" s="1">
        <f>[1]Report!M1837</f>
        <v>164.70665600000001</v>
      </c>
      <c r="N1838" s="1">
        <f>[1]Report!N1837</f>
        <v>164.70665600000001</v>
      </c>
      <c r="O1838" s="1">
        <f>[1]Report!O1837</f>
        <v>262.48</v>
      </c>
      <c r="P1838" s="1">
        <f>[1]Report!P1837</f>
        <v>161.24</v>
      </c>
    </row>
    <row r="1839" spans="1:16" ht="15" customHeight="1" x14ac:dyDescent="0.25">
      <c r="A1839" s="2">
        <f>[1]Report!A1838</f>
        <v>112096</v>
      </c>
      <c r="B1839" s="1" t="str">
        <f>[1]Report!B1838</f>
        <v>SPAR ALG HIDROF MULTIUSO SPARTEX 400X25G</v>
      </c>
      <c r="C1839" s="1" t="str">
        <f>[1]Report!C1838</f>
        <v>FD400X25G</v>
      </c>
      <c r="D1839" s="1" t="str">
        <f>[1]Report!D1838</f>
        <v>FL</v>
      </c>
      <c r="E1839" s="1">
        <f>[1]Report!E1838</f>
        <v>0</v>
      </c>
      <c r="F1839" s="1">
        <f>[1]Report!F1838</f>
        <v>0</v>
      </c>
      <c r="G1839" s="1">
        <f>[1]Report!G1838</f>
        <v>0.67500000000000004</v>
      </c>
      <c r="H1839" s="1">
        <f>[1]Report!H1838</f>
        <v>0.61256200000000005</v>
      </c>
      <c r="I1839" s="1">
        <f>[1]Report!I1838</f>
        <v>0.61256200000000005</v>
      </c>
      <c r="J1839" s="1">
        <f>[1]Report!J1838</f>
        <v>1.05</v>
      </c>
      <c r="K1839" s="1">
        <f>[1]Report!K1838</f>
        <v>0.67500000000000004</v>
      </c>
      <c r="L1839" s="1">
        <f>[1]Report!L1838</f>
        <v>0</v>
      </c>
      <c r="M1839" s="1">
        <f>[1]Report!M1838</f>
        <v>0</v>
      </c>
      <c r="N1839" s="1">
        <f>[1]Report!N1838</f>
        <v>0</v>
      </c>
      <c r="O1839" s="1">
        <f>[1]Report!O1838</f>
        <v>0</v>
      </c>
      <c r="P1839" s="1">
        <f>[1]Report!P1838</f>
        <v>0</v>
      </c>
    </row>
    <row r="1840" spans="1:16" ht="15" customHeight="1" x14ac:dyDescent="0.25">
      <c r="A1840" s="2">
        <f>[1]Report!A1839</f>
        <v>112099</v>
      </c>
      <c r="B1840" s="1" t="str">
        <f>[1]Report!B1839</f>
        <v>SPAR ALG HIDROF BOLA EMB SPARTEX 400X25G</v>
      </c>
      <c r="C1840" s="1" t="str">
        <f>[1]Report!C1839</f>
        <v>FD400X25G</v>
      </c>
      <c r="D1840" s="1" t="str">
        <f>[1]Report!D1839</f>
        <v>FL</v>
      </c>
      <c r="E1840" s="1">
        <f>[1]Report!E1839</f>
        <v>0</v>
      </c>
      <c r="F1840" s="1">
        <f>[1]Report!F1839</f>
        <v>0</v>
      </c>
      <c r="G1840" s="1">
        <f>[1]Report!G1839</f>
        <v>0.71675</v>
      </c>
      <c r="H1840" s="1">
        <f>[1]Report!H1839</f>
        <v>0.650451</v>
      </c>
      <c r="I1840" s="1">
        <f>[1]Report!I1839</f>
        <v>0.650451</v>
      </c>
      <c r="J1840" s="1">
        <f>[1]Report!J1839</f>
        <v>1.1000000000000001</v>
      </c>
      <c r="K1840" s="1">
        <f>[1]Report!K1839</f>
        <v>0.71675</v>
      </c>
      <c r="L1840" s="1">
        <f>[1]Report!L1839</f>
        <v>0</v>
      </c>
      <c r="M1840" s="1">
        <f>[1]Report!M1839</f>
        <v>0</v>
      </c>
      <c r="N1840" s="1">
        <f>[1]Report!N1839</f>
        <v>0</v>
      </c>
      <c r="O1840" s="1">
        <f>[1]Report!O1839</f>
        <v>0</v>
      </c>
      <c r="P1840" s="1">
        <f>[1]Report!P1839</f>
        <v>0</v>
      </c>
    </row>
    <row r="1841" spans="1:16" ht="15" customHeight="1" x14ac:dyDescent="0.25">
      <c r="A1841" s="2">
        <f>[1]Report!A1840</f>
        <v>112103</v>
      </c>
      <c r="B1841" s="1" t="str">
        <f>[1]Report!B1840</f>
        <v>SPAR ALG FLOC ROLO 1X500G</v>
      </c>
      <c r="C1841" s="1" t="str">
        <f>[1]Report!C1840</f>
        <v>RL1X500G</v>
      </c>
      <c r="D1841" s="1" t="str">
        <f>[1]Report!D1840</f>
        <v>FL</v>
      </c>
      <c r="E1841" s="1">
        <f>[1]Report!E1840</f>
        <v>0</v>
      </c>
      <c r="F1841" s="1">
        <f>[1]Report!F1840</f>
        <v>0</v>
      </c>
      <c r="G1841" s="1">
        <f>[1]Report!G1840</f>
        <v>10.5</v>
      </c>
      <c r="H1841" s="1">
        <f>[1]Report!H1840</f>
        <v>10.5</v>
      </c>
      <c r="I1841" s="1">
        <f>[1]Report!I1840</f>
        <v>10.5</v>
      </c>
      <c r="J1841" s="1">
        <f>[1]Report!J1840</f>
        <v>16.47</v>
      </c>
      <c r="K1841" s="1">
        <f>[1]Report!K1840</f>
        <v>0</v>
      </c>
      <c r="L1841" s="1">
        <f>[1]Report!L1840</f>
        <v>0</v>
      </c>
      <c r="M1841" s="1">
        <f>[1]Report!M1840</f>
        <v>0</v>
      </c>
      <c r="N1841" s="1">
        <f>[1]Report!N1840</f>
        <v>0</v>
      </c>
      <c r="O1841" s="1">
        <f>[1]Report!O1840</f>
        <v>0</v>
      </c>
      <c r="P1841" s="1">
        <f>[1]Report!P1840</f>
        <v>0</v>
      </c>
    </row>
    <row r="1842" spans="1:16" ht="15" customHeight="1" x14ac:dyDescent="0.25">
      <c r="A1842" s="2">
        <f>[1]Report!A1841</f>
        <v>112107</v>
      </c>
      <c r="B1842" s="1" t="str">
        <f>[1]Report!B1841</f>
        <v>SPAR LENCINHO SECO FLOC PADS 60X50UN</v>
      </c>
      <c r="C1842" s="1" t="str">
        <f>[1]Report!C1841</f>
        <v>CX60X50UN</v>
      </c>
      <c r="D1842" s="1" t="str">
        <f>[1]Report!D1841</f>
        <v>FL</v>
      </c>
      <c r="E1842" s="1">
        <f>[1]Report!E1841</f>
        <v>0</v>
      </c>
      <c r="F1842" s="1">
        <f>[1]Report!F1841</f>
        <v>0</v>
      </c>
      <c r="G1842" s="1">
        <f>[1]Report!G1841</f>
        <v>4.8167000000000001E-2</v>
      </c>
      <c r="H1842" s="1">
        <f>[1]Report!H1841</f>
        <v>4.8167000000000001E-2</v>
      </c>
      <c r="I1842" s="1">
        <f>[1]Report!I1841</f>
        <v>4.8167000000000001E-2</v>
      </c>
      <c r="J1842" s="1">
        <f>[1]Report!J1841</f>
        <v>0.1</v>
      </c>
      <c r="K1842" s="1">
        <f>[1]Report!K1841</f>
        <v>0</v>
      </c>
      <c r="L1842" s="1">
        <f>[1]Report!L1841</f>
        <v>0</v>
      </c>
      <c r="M1842" s="1">
        <f>[1]Report!M1841</f>
        <v>0</v>
      </c>
      <c r="N1842" s="1">
        <f>[1]Report!N1841</f>
        <v>0</v>
      </c>
      <c r="O1842" s="1">
        <f>[1]Report!O1841</f>
        <v>0</v>
      </c>
      <c r="P1842" s="1">
        <f>[1]Report!P1841</f>
        <v>0</v>
      </c>
    </row>
    <row r="1843" spans="1:16" ht="15" customHeight="1" x14ac:dyDescent="0.25">
      <c r="A1843" s="2">
        <f>[1]Report!A1842</f>
        <v>112110</v>
      </c>
      <c r="B1843" s="1" t="str">
        <f>[1]Report!B1842</f>
        <v>SPAR FLOCONETES TRAD 60X75UN</v>
      </c>
      <c r="C1843" s="1" t="str">
        <f>[1]Report!C1842</f>
        <v>CX60X75UN</v>
      </c>
      <c r="D1843" s="1" t="str">
        <f>[1]Report!D1842</f>
        <v>FL</v>
      </c>
      <c r="E1843" s="1">
        <f>[1]Report!E1842</f>
        <v>0</v>
      </c>
      <c r="F1843" s="1">
        <f>[1]Report!F1842</f>
        <v>0</v>
      </c>
      <c r="G1843" s="1">
        <f>[1]Report!G1842</f>
        <v>0.980132</v>
      </c>
      <c r="H1843" s="1">
        <f>[1]Report!H1842</f>
        <v>0.90150699999999995</v>
      </c>
      <c r="I1843" s="1">
        <f>[1]Report!I1842</f>
        <v>0.90150699999999995</v>
      </c>
      <c r="J1843" s="1">
        <f>[1]Report!J1842</f>
        <v>1.37</v>
      </c>
      <c r="K1843" s="1">
        <f>[1]Report!K1842</f>
        <v>0.85</v>
      </c>
      <c r="L1843" s="1">
        <f>[1]Report!L1842</f>
        <v>0</v>
      </c>
      <c r="M1843" s="1">
        <f>[1]Report!M1842</f>
        <v>0</v>
      </c>
      <c r="N1843" s="1">
        <f>[1]Report!N1842</f>
        <v>0</v>
      </c>
      <c r="O1843" s="1">
        <f>[1]Report!O1842</f>
        <v>0</v>
      </c>
      <c r="P1843" s="1">
        <f>[1]Report!P1842</f>
        <v>0</v>
      </c>
    </row>
    <row r="1844" spans="1:16" ht="15" customHeight="1" x14ac:dyDescent="0.25">
      <c r="A1844" s="2">
        <f>[1]Report!A1843</f>
        <v>112111</v>
      </c>
      <c r="B1844" s="1" t="str">
        <f>[1]Report!B1843</f>
        <v>JANDAIA SUCO DE UVA INT 6X1000ML</v>
      </c>
      <c r="C1844" s="1" t="str">
        <f>[1]Report!C1843</f>
        <v>CX6X1000ML</v>
      </c>
      <c r="D1844" s="1" t="str">
        <f>[1]Report!D1843</f>
        <v/>
      </c>
      <c r="E1844" s="1">
        <f>[1]Report!E1843</f>
        <v>0</v>
      </c>
      <c r="F1844" s="1">
        <f>[1]Report!F1843</f>
        <v>0</v>
      </c>
      <c r="G1844" s="1">
        <f>[1]Report!G1843</f>
        <v>9.3654430000000009</v>
      </c>
      <c r="H1844" s="1">
        <f>[1]Report!H1843</f>
        <v>8.4991400000000006</v>
      </c>
      <c r="I1844" s="1">
        <f>[1]Report!I1843</f>
        <v>8.4991400000000006</v>
      </c>
      <c r="J1844" s="1">
        <f>[1]Report!J1843</f>
        <v>11.14</v>
      </c>
      <c r="K1844" s="1">
        <f>[1]Report!K1843</f>
        <v>8.1666670000000003</v>
      </c>
      <c r="L1844" s="1">
        <f>[1]Report!L1843</f>
        <v>0</v>
      </c>
      <c r="M1844" s="1">
        <f>[1]Report!M1843</f>
        <v>0</v>
      </c>
      <c r="N1844" s="1">
        <f>[1]Report!N1843</f>
        <v>0</v>
      </c>
      <c r="O1844" s="1">
        <f>[1]Report!O1843</f>
        <v>0</v>
      </c>
      <c r="P1844" s="1">
        <f>[1]Report!P1843</f>
        <v>0</v>
      </c>
    </row>
    <row r="1845" spans="1:16" ht="15" customHeight="1" x14ac:dyDescent="0.25">
      <c r="A1845" s="2">
        <f>[1]Report!A1844</f>
        <v>112112</v>
      </c>
      <c r="B1845" s="1" t="str">
        <f>[1]Report!B1844</f>
        <v>RC SHEB SH FILHOTE CARNE 2X20X85G</v>
      </c>
      <c r="C1845" s="1" t="str">
        <f>[1]Report!C1844</f>
        <v>CX2X20X85G</v>
      </c>
      <c r="D1845" s="1" t="str">
        <f>[1]Report!D1844</f>
        <v/>
      </c>
      <c r="E1845" s="1">
        <f>[1]Report!E1844</f>
        <v>4875</v>
      </c>
      <c r="F1845" s="1">
        <f>[1]Report!F1844</f>
        <v>121.875</v>
      </c>
      <c r="G1845" s="1">
        <f>[1]Report!G1844</f>
        <v>1.8559460000000001</v>
      </c>
      <c r="H1845" s="1">
        <f>[1]Report!H1844</f>
        <v>1.7221519999999999</v>
      </c>
      <c r="I1845" s="1">
        <f>[1]Report!I1844</f>
        <v>1.7221519999999999</v>
      </c>
      <c r="J1845" s="1">
        <f>[1]Report!J1844</f>
        <v>2.72</v>
      </c>
      <c r="K1845" s="1">
        <f>[1]Report!K1844</f>
        <v>1.32725</v>
      </c>
      <c r="L1845" s="1">
        <f>[1]Report!L1844</f>
        <v>9047.73675</v>
      </c>
      <c r="M1845" s="1">
        <f>[1]Report!M1844</f>
        <v>8395.491</v>
      </c>
      <c r="N1845" s="1">
        <f>[1]Report!N1844</f>
        <v>8395.491</v>
      </c>
      <c r="O1845" s="1">
        <f>[1]Report!O1844</f>
        <v>13260</v>
      </c>
      <c r="P1845" s="1">
        <f>[1]Report!P1844</f>
        <v>6470.34375</v>
      </c>
    </row>
    <row r="1846" spans="1:16" ht="15" customHeight="1" x14ac:dyDescent="0.25">
      <c r="A1846" s="2">
        <f>[1]Report!A1845</f>
        <v>112113</v>
      </c>
      <c r="B1846" s="1" t="str">
        <f>[1]Report!B1845</f>
        <v>RC SHEB SH ADU ATUM MARINADO 2X20X85G</v>
      </c>
      <c r="C1846" s="1" t="str">
        <f>[1]Report!C1845</f>
        <v>CX2X20X85G</v>
      </c>
      <c r="D1846" s="1" t="str">
        <f>[1]Report!D1845</f>
        <v/>
      </c>
      <c r="E1846" s="1">
        <f>[1]Report!E1845</f>
        <v>5602</v>
      </c>
      <c r="F1846" s="1">
        <f>[1]Report!F1845</f>
        <v>140.05000000000001</v>
      </c>
      <c r="G1846" s="1">
        <f>[1]Report!G1845</f>
        <v>1.837294</v>
      </c>
      <c r="H1846" s="1">
        <f>[1]Report!H1845</f>
        <v>1.7040820000000001</v>
      </c>
      <c r="I1846" s="1">
        <f>[1]Report!I1845</f>
        <v>1.7040820000000001</v>
      </c>
      <c r="J1846" s="1">
        <f>[1]Report!J1845</f>
        <v>2.72</v>
      </c>
      <c r="K1846" s="1">
        <f>[1]Report!K1845</f>
        <v>1.32725</v>
      </c>
      <c r="L1846" s="1">
        <f>[1]Report!L1845</f>
        <v>10292.520988</v>
      </c>
      <c r="M1846" s="1">
        <f>[1]Report!M1845</f>
        <v>9546.2673639999994</v>
      </c>
      <c r="N1846" s="1">
        <f>[1]Report!N1845</f>
        <v>9546.2673639999994</v>
      </c>
      <c r="O1846" s="1">
        <f>[1]Report!O1845</f>
        <v>15237.44</v>
      </c>
      <c r="P1846" s="1">
        <f>[1]Report!P1845</f>
        <v>7435.2545</v>
      </c>
    </row>
    <row r="1847" spans="1:16" ht="15" customHeight="1" x14ac:dyDescent="0.25">
      <c r="A1847" s="2">
        <f>[1]Report!A1846</f>
        <v>112114</v>
      </c>
      <c r="B1847" s="1" t="str">
        <f>[1]Report!B1846</f>
        <v>RC CESAR SH ADU CARNE ASSADA 2X20X85G</v>
      </c>
      <c r="C1847" s="1" t="str">
        <f>[1]Report!C1846</f>
        <v>CX2X20X85G</v>
      </c>
      <c r="D1847" s="1" t="str">
        <f>[1]Report!D1846</f>
        <v/>
      </c>
      <c r="E1847" s="1">
        <f>[1]Report!E1846</f>
        <v>2519</v>
      </c>
      <c r="F1847" s="1">
        <f>[1]Report!F1846</f>
        <v>62.975000000000001</v>
      </c>
      <c r="G1847" s="1">
        <f>[1]Report!G1846</f>
        <v>1.826325</v>
      </c>
      <c r="H1847" s="1">
        <f>[1]Report!H1846</f>
        <v>1.69184</v>
      </c>
      <c r="I1847" s="1">
        <f>[1]Report!I1846</f>
        <v>1.69184</v>
      </c>
      <c r="J1847" s="1">
        <f>[1]Report!J1846</f>
        <v>2.72</v>
      </c>
      <c r="K1847" s="1">
        <f>[1]Report!K1846</f>
        <v>1.32725</v>
      </c>
      <c r="L1847" s="1">
        <f>[1]Report!L1846</f>
        <v>4600.5126749999999</v>
      </c>
      <c r="M1847" s="1">
        <f>[1]Report!M1846</f>
        <v>4261.74496</v>
      </c>
      <c r="N1847" s="1">
        <f>[1]Report!N1846</f>
        <v>4261.74496</v>
      </c>
      <c r="O1847" s="1">
        <f>[1]Report!O1846</f>
        <v>6851.68</v>
      </c>
      <c r="P1847" s="1">
        <f>[1]Report!P1846</f>
        <v>3343.3427499999998</v>
      </c>
    </row>
    <row r="1848" spans="1:16" ht="15" customHeight="1" x14ac:dyDescent="0.25">
      <c r="A1848" s="2">
        <f>[1]Report!A1847</f>
        <v>112115</v>
      </c>
      <c r="B1848" s="1" t="str">
        <f>[1]Report!B1847</f>
        <v>RC SHEB SH ADU FGO ASSADO 2X20X85G</v>
      </c>
      <c r="C1848" s="1" t="str">
        <f>[1]Report!C1847</f>
        <v>CX2X20X85G</v>
      </c>
      <c r="D1848" s="1" t="str">
        <f>[1]Report!D1847</f>
        <v/>
      </c>
      <c r="E1848" s="1">
        <f>[1]Report!E1847</f>
        <v>4299</v>
      </c>
      <c r="F1848" s="1">
        <f>[1]Report!F1847</f>
        <v>107.47499999999999</v>
      </c>
      <c r="G1848" s="1">
        <f>[1]Report!G1847</f>
        <v>1.867602</v>
      </c>
      <c r="H1848" s="1">
        <f>[1]Report!H1847</f>
        <v>1.733562</v>
      </c>
      <c r="I1848" s="1">
        <f>[1]Report!I1847</f>
        <v>1.733562</v>
      </c>
      <c r="J1848" s="1">
        <f>[1]Report!J1847</f>
        <v>2.72</v>
      </c>
      <c r="K1848" s="1">
        <f>[1]Report!K1847</f>
        <v>1.3567499999999999</v>
      </c>
      <c r="L1848" s="1">
        <f>[1]Report!L1847</f>
        <v>8028.8209980000001</v>
      </c>
      <c r="M1848" s="1">
        <f>[1]Report!M1847</f>
        <v>7452.5830379999998</v>
      </c>
      <c r="N1848" s="1">
        <f>[1]Report!N1847</f>
        <v>7452.5830379999998</v>
      </c>
      <c r="O1848" s="1">
        <f>[1]Report!O1847</f>
        <v>11693.28</v>
      </c>
      <c r="P1848" s="1">
        <f>[1]Report!P1847</f>
        <v>5832.6682499999997</v>
      </c>
    </row>
    <row r="1849" spans="1:16" ht="15" customHeight="1" x14ac:dyDescent="0.25">
      <c r="A1849" s="2">
        <f>[1]Report!A1848</f>
        <v>112116</v>
      </c>
      <c r="B1849" s="1" t="str">
        <f>[1]Report!B1848</f>
        <v>RC CESAR SH ADU CORD ASSADO 2X20X85G</v>
      </c>
      <c r="C1849" s="1" t="str">
        <f>[1]Report!C1848</f>
        <v>CX2X20X85G</v>
      </c>
      <c r="D1849" s="1" t="str">
        <f>[1]Report!D1848</f>
        <v/>
      </c>
      <c r="E1849" s="1">
        <f>[1]Report!E1848</f>
        <v>1425</v>
      </c>
      <c r="F1849" s="1">
        <f>[1]Report!F1848</f>
        <v>35.625</v>
      </c>
      <c r="G1849" s="1">
        <f>[1]Report!G1848</f>
        <v>1.753708</v>
      </c>
      <c r="H1849" s="1">
        <f>[1]Report!H1848</f>
        <v>1.6197859999999999</v>
      </c>
      <c r="I1849" s="1">
        <f>[1]Report!I1848</f>
        <v>1.6197859999999999</v>
      </c>
      <c r="J1849" s="1">
        <f>[1]Report!J1848</f>
        <v>2.72</v>
      </c>
      <c r="K1849" s="1">
        <f>[1]Report!K1848</f>
        <v>1.58975</v>
      </c>
      <c r="L1849" s="1">
        <f>[1]Report!L1848</f>
        <v>2499.0338999999999</v>
      </c>
      <c r="M1849" s="1">
        <f>[1]Report!M1848</f>
        <v>2308.1950499999998</v>
      </c>
      <c r="N1849" s="1">
        <f>[1]Report!N1848</f>
        <v>2308.1950499999998</v>
      </c>
      <c r="O1849" s="1">
        <f>[1]Report!O1848</f>
        <v>3876</v>
      </c>
      <c r="P1849" s="1">
        <f>[1]Report!P1848</f>
        <v>2265.3937500000002</v>
      </c>
    </row>
    <row r="1850" spans="1:16" ht="15" customHeight="1" x14ac:dyDescent="0.25">
      <c r="A1850" s="2">
        <f>[1]Report!A1849</f>
        <v>112117</v>
      </c>
      <c r="B1850" s="1" t="str">
        <f>[1]Report!B1849</f>
        <v>RC CESAR SH ADU FILE MIGNON 2X20X85G</v>
      </c>
      <c r="C1850" s="1" t="str">
        <f>[1]Report!C1849</f>
        <v>CX2X20X85G</v>
      </c>
      <c r="D1850" s="1" t="str">
        <f>[1]Report!D1849</f>
        <v/>
      </c>
      <c r="E1850" s="1">
        <f>[1]Report!E1849</f>
        <v>2277</v>
      </c>
      <c r="F1850" s="1">
        <f>[1]Report!F1849</f>
        <v>56.924999999999997</v>
      </c>
      <c r="G1850" s="1">
        <f>[1]Report!G1849</f>
        <v>1.816986</v>
      </c>
      <c r="H1850" s="1">
        <f>[1]Report!H1849</f>
        <v>1.683446</v>
      </c>
      <c r="I1850" s="1">
        <f>[1]Report!I1849</f>
        <v>1.683446</v>
      </c>
      <c r="J1850" s="1">
        <f>[1]Report!J1849</f>
        <v>2.72</v>
      </c>
      <c r="K1850" s="1">
        <f>[1]Report!K1849</f>
        <v>1.32725</v>
      </c>
      <c r="L1850" s="1">
        <f>[1]Report!L1849</f>
        <v>4137.2771220000004</v>
      </c>
      <c r="M1850" s="1">
        <f>[1]Report!M1849</f>
        <v>3833.2065419999999</v>
      </c>
      <c r="N1850" s="1">
        <f>[1]Report!N1849</f>
        <v>3833.2065419999999</v>
      </c>
      <c r="O1850" s="1">
        <f>[1]Report!O1849</f>
        <v>6193.44</v>
      </c>
      <c r="P1850" s="1">
        <f>[1]Report!P1849</f>
        <v>3022.1482500000002</v>
      </c>
    </row>
    <row r="1851" spans="1:16" ht="15" customHeight="1" x14ac:dyDescent="0.25">
      <c r="A1851" s="2">
        <f>[1]Report!A1850</f>
        <v>112118</v>
      </c>
      <c r="B1851" s="1" t="str">
        <f>[1]Report!B1850</f>
        <v>RC SHEB SH AD SALMAO MOLHO 2X20X85G</v>
      </c>
      <c r="C1851" s="1" t="str">
        <f>[1]Report!C1850</f>
        <v>CX2X20X85G</v>
      </c>
      <c r="D1851" s="1" t="str">
        <f>[1]Report!D1850</f>
        <v/>
      </c>
      <c r="E1851" s="1">
        <f>[1]Report!E1850</f>
        <v>5724</v>
      </c>
      <c r="F1851" s="1">
        <f>[1]Report!F1850</f>
        <v>143.1</v>
      </c>
      <c r="G1851" s="1">
        <f>[1]Report!G1850</f>
        <v>1.8786780000000001</v>
      </c>
      <c r="H1851" s="1">
        <f>[1]Report!H1850</f>
        <v>1.742516</v>
      </c>
      <c r="I1851" s="1">
        <f>[1]Report!I1850</f>
        <v>1.742516</v>
      </c>
      <c r="J1851" s="1">
        <f>[1]Report!J1850</f>
        <v>2.72</v>
      </c>
      <c r="K1851" s="1">
        <f>[1]Report!K1850</f>
        <v>1.3567499999999999</v>
      </c>
      <c r="L1851" s="1">
        <f>[1]Report!L1850</f>
        <v>10753.552872</v>
      </c>
      <c r="M1851" s="1">
        <f>[1]Report!M1850</f>
        <v>9974.1615839999995</v>
      </c>
      <c r="N1851" s="1">
        <f>[1]Report!N1850</f>
        <v>9974.1615839999995</v>
      </c>
      <c r="O1851" s="1">
        <f>[1]Report!O1850</f>
        <v>15569.28</v>
      </c>
      <c r="P1851" s="1">
        <f>[1]Report!P1850</f>
        <v>7766.0370000000003</v>
      </c>
    </row>
    <row r="1852" spans="1:16" ht="15" customHeight="1" x14ac:dyDescent="0.25">
      <c r="A1852" s="2">
        <f>[1]Report!A1851</f>
        <v>112119</v>
      </c>
      <c r="B1852" s="1" t="str">
        <f>[1]Report!B1851</f>
        <v>RC SHEB SH FILHOTE ATUM MARINAD 2X20X85G</v>
      </c>
      <c r="C1852" s="1" t="str">
        <f>[1]Report!C1851</f>
        <v>CX2X20X85G</v>
      </c>
      <c r="D1852" s="1" t="str">
        <f>[1]Report!D1851</f>
        <v/>
      </c>
      <c r="E1852" s="1">
        <f>[1]Report!E1851</f>
        <v>6192</v>
      </c>
      <c r="F1852" s="1">
        <f>[1]Report!F1851</f>
        <v>154.80000000000001</v>
      </c>
      <c r="G1852" s="1">
        <f>[1]Report!G1851</f>
        <v>1.815758</v>
      </c>
      <c r="H1852" s="1">
        <f>[1]Report!H1851</f>
        <v>1.6834229999999999</v>
      </c>
      <c r="I1852" s="1">
        <f>[1]Report!I1851</f>
        <v>1.6834229999999999</v>
      </c>
      <c r="J1852" s="1">
        <f>[1]Report!J1851</f>
        <v>2.72</v>
      </c>
      <c r="K1852" s="1">
        <f>[1]Report!K1851</f>
        <v>1.3567499999999999</v>
      </c>
      <c r="L1852" s="1">
        <f>[1]Report!L1851</f>
        <v>11243.173536</v>
      </c>
      <c r="M1852" s="1">
        <f>[1]Report!M1851</f>
        <v>10423.755216</v>
      </c>
      <c r="N1852" s="1">
        <f>[1]Report!N1851</f>
        <v>10423.755216</v>
      </c>
      <c r="O1852" s="1">
        <f>[1]Report!O1851</f>
        <v>16842.240000000002</v>
      </c>
      <c r="P1852" s="1">
        <f>[1]Report!P1851</f>
        <v>8400.9959999999992</v>
      </c>
    </row>
    <row r="1853" spans="1:16" ht="15" customHeight="1" x14ac:dyDescent="0.25">
      <c r="A1853" s="2">
        <f>[1]Report!A1852</f>
        <v>112120</v>
      </c>
      <c r="B1853" s="1" t="str">
        <f>[1]Report!B1852</f>
        <v>RC SHEB SH ADU CARNE MOLHO 2X20X85G</v>
      </c>
      <c r="C1853" s="1" t="str">
        <f>[1]Report!C1852</f>
        <v>CX2X20X85G</v>
      </c>
      <c r="D1853" s="1" t="str">
        <f>[1]Report!D1852</f>
        <v/>
      </c>
      <c r="E1853" s="1">
        <f>[1]Report!E1852</f>
        <v>5311</v>
      </c>
      <c r="F1853" s="1">
        <f>[1]Report!F1852</f>
        <v>132.77500000000001</v>
      </c>
      <c r="G1853" s="1">
        <f>[1]Report!G1852</f>
        <v>1.7883100000000001</v>
      </c>
      <c r="H1853" s="1">
        <f>[1]Report!H1852</f>
        <v>1.657014</v>
      </c>
      <c r="I1853" s="1">
        <f>[1]Report!I1852</f>
        <v>1.657014</v>
      </c>
      <c r="J1853" s="1">
        <f>[1]Report!J1852</f>
        <v>2.72</v>
      </c>
      <c r="K1853" s="1">
        <f>[1]Report!K1852</f>
        <v>1.32725</v>
      </c>
      <c r="L1853" s="1">
        <f>[1]Report!L1852</f>
        <v>9497.7144100000005</v>
      </c>
      <c r="M1853" s="1">
        <f>[1]Report!M1852</f>
        <v>8800.4013539999996</v>
      </c>
      <c r="N1853" s="1">
        <f>[1]Report!N1852</f>
        <v>8800.4013539999996</v>
      </c>
      <c r="O1853" s="1">
        <f>[1]Report!O1852</f>
        <v>14445.92</v>
      </c>
      <c r="P1853" s="1">
        <f>[1]Report!P1852</f>
        <v>7049.0247499999996</v>
      </c>
    </row>
    <row r="1854" spans="1:16" ht="15" customHeight="1" x14ac:dyDescent="0.25">
      <c r="A1854" s="2">
        <f>[1]Report!A1853</f>
        <v>112122</v>
      </c>
      <c r="B1854" s="1" t="str">
        <f>[1]Report!B1853</f>
        <v>HAMBURGUER FGO SADIA 2,016KG</v>
      </c>
      <c r="C1854" s="1" t="str">
        <f>[1]Report!C1853</f>
        <v>CX2,016KG</v>
      </c>
      <c r="D1854" s="1" t="str">
        <f>[1]Report!D1853</f>
        <v/>
      </c>
      <c r="E1854" s="1">
        <f>[1]Report!E1853</f>
        <v>0</v>
      </c>
      <c r="F1854" s="1">
        <f>[1]Report!F1853</f>
        <v>0</v>
      </c>
      <c r="G1854" s="1">
        <f>[1]Report!G1853</f>
        <v>25.361222000000001</v>
      </c>
      <c r="H1854" s="1">
        <f>[1]Report!H1853</f>
        <v>23.015308999999998</v>
      </c>
      <c r="I1854" s="1">
        <f>[1]Report!I1853</f>
        <v>23.015308999999998</v>
      </c>
      <c r="J1854" s="1">
        <f>[1]Report!J1853</f>
        <v>34.74</v>
      </c>
      <c r="K1854" s="1">
        <f>[1]Report!K1853</f>
        <v>25.381399999999999</v>
      </c>
      <c r="L1854" s="1">
        <f>[1]Report!L1853</f>
        <v>0</v>
      </c>
      <c r="M1854" s="1">
        <f>[1]Report!M1853</f>
        <v>0</v>
      </c>
      <c r="N1854" s="1">
        <f>[1]Report!N1853</f>
        <v>0</v>
      </c>
      <c r="O1854" s="1">
        <f>[1]Report!O1853</f>
        <v>0</v>
      </c>
      <c r="P1854" s="1">
        <f>[1]Report!P1853</f>
        <v>0</v>
      </c>
    </row>
    <row r="1855" spans="1:16" ht="15" customHeight="1" x14ac:dyDescent="0.25">
      <c r="A1855" s="2">
        <f>[1]Report!A1854</f>
        <v>112126</v>
      </c>
      <c r="B1855" s="1" t="str">
        <f>[1]Report!B1854</f>
        <v>NISSIN PEITO FGO C/BATATA DOCE 50X75G</v>
      </c>
      <c r="C1855" s="1" t="str">
        <f>[1]Report!C1854</f>
        <v>CX50X75G</v>
      </c>
      <c r="D1855" s="1" t="str">
        <f>[1]Report!D1854</f>
        <v/>
      </c>
      <c r="E1855" s="1">
        <f>[1]Report!E1854</f>
        <v>0</v>
      </c>
      <c r="F1855" s="1">
        <f>[1]Report!F1854</f>
        <v>0</v>
      </c>
      <c r="G1855" s="1">
        <f>[1]Report!G1854</f>
        <v>1.73386</v>
      </c>
      <c r="H1855" s="1">
        <f>[1]Report!H1854</f>
        <v>1.73386</v>
      </c>
      <c r="I1855" s="1">
        <f>[1]Report!I1854</f>
        <v>1.73386</v>
      </c>
      <c r="J1855" s="1">
        <f>[1]Report!J1854</f>
        <v>2.89</v>
      </c>
      <c r="K1855" s="1">
        <f>[1]Report!K1854</f>
        <v>1.5002</v>
      </c>
      <c r="L1855" s="1">
        <f>[1]Report!L1854</f>
        <v>0</v>
      </c>
      <c r="M1855" s="1">
        <f>[1]Report!M1854</f>
        <v>0</v>
      </c>
      <c r="N1855" s="1">
        <f>[1]Report!N1854</f>
        <v>0</v>
      </c>
      <c r="O1855" s="1">
        <f>[1]Report!O1854</f>
        <v>0</v>
      </c>
      <c r="P1855" s="1">
        <f>[1]Report!P1854</f>
        <v>0</v>
      </c>
    </row>
    <row r="1856" spans="1:16" ht="15" customHeight="1" x14ac:dyDescent="0.25">
      <c r="A1856" s="2">
        <f>[1]Report!A1855</f>
        <v>112127</v>
      </c>
      <c r="B1856" s="1" t="str">
        <f>[1]Report!B1855</f>
        <v>NISSIN MIX DE LEGUM C/ERVAS 50X75G</v>
      </c>
      <c r="C1856" s="1" t="str">
        <f>[1]Report!C1855</f>
        <v>CX50X75G</v>
      </c>
      <c r="D1856" s="1" t="str">
        <f>[1]Report!D1855</f>
        <v/>
      </c>
      <c r="E1856" s="1">
        <f>[1]Report!E1855</f>
        <v>0</v>
      </c>
      <c r="F1856" s="1">
        <f>[1]Report!F1855</f>
        <v>0</v>
      </c>
      <c r="G1856" s="1">
        <f>[1]Report!G1855</f>
        <v>1.795782</v>
      </c>
      <c r="H1856" s="1">
        <f>[1]Report!H1855</f>
        <v>1.795782</v>
      </c>
      <c r="I1856" s="1">
        <f>[1]Report!I1855</f>
        <v>1.795782</v>
      </c>
      <c r="J1856" s="1">
        <f>[1]Report!J1855</f>
        <v>2.89</v>
      </c>
      <c r="K1856" s="1">
        <f>[1]Report!K1855</f>
        <v>1.5002</v>
      </c>
      <c r="L1856" s="1">
        <f>[1]Report!L1855</f>
        <v>0</v>
      </c>
      <c r="M1856" s="1">
        <f>[1]Report!M1855</f>
        <v>0</v>
      </c>
      <c r="N1856" s="1">
        <f>[1]Report!N1855</f>
        <v>0</v>
      </c>
      <c r="O1856" s="1">
        <f>[1]Report!O1855</f>
        <v>0</v>
      </c>
      <c r="P1856" s="1">
        <f>[1]Report!P1855</f>
        <v>0</v>
      </c>
    </row>
    <row r="1857" spans="1:16" ht="15" customHeight="1" x14ac:dyDescent="0.25">
      <c r="A1857" s="2">
        <f>[1]Report!A1856</f>
        <v>112128</v>
      </c>
      <c r="B1857" s="1" t="str">
        <f>[1]Report!B1856</f>
        <v>NISSIN CARNE C/MOLH COGUMELOS 50X75G</v>
      </c>
      <c r="C1857" s="1" t="str">
        <f>[1]Report!C1856</f>
        <v>CX50X75G</v>
      </c>
      <c r="D1857" s="1" t="str">
        <f>[1]Report!D1856</f>
        <v/>
      </c>
      <c r="E1857" s="1">
        <f>[1]Report!E1856</f>
        <v>111</v>
      </c>
      <c r="F1857" s="1">
        <f>[1]Report!F1856</f>
        <v>2.2200000000000002</v>
      </c>
      <c r="G1857" s="1">
        <f>[1]Report!G1856</f>
        <v>1.8057289999999999</v>
      </c>
      <c r="H1857" s="1">
        <f>[1]Report!H1856</f>
        <v>1.8057289999999999</v>
      </c>
      <c r="I1857" s="1">
        <f>[1]Report!I1856</f>
        <v>1.8057289999999999</v>
      </c>
      <c r="J1857" s="1">
        <f>[1]Report!J1856</f>
        <v>2.89</v>
      </c>
      <c r="K1857" s="1">
        <f>[1]Report!K1856</f>
        <v>1.5002</v>
      </c>
      <c r="L1857" s="1">
        <f>[1]Report!L1856</f>
        <v>200.43591900000001</v>
      </c>
      <c r="M1857" s="1">
        <f>[1]Report!M1856</f>
        <v>200.43591900000001</v>
      </c>
      <c r="N1857" s="1">
        <f>[1]Report!N1856</f>
        <v>200.43591900000001</v>
      </c>
      <c r="O1857" s="1">
        <f>[1]Report!O1856</f>
        <v>320.79000000000002</v>
      </c>
      <c r="P1857" s="1">
        <f>[1]Report!P1856</f>
        <v>166.5222</v>
      </c>
    </row>
    <row r="1858" spans="1:16" ht="15" customHeight="1" x14ac:dyDescent="0.25">
      <c r="A1858" s="2">
        <f>[1]Report!A1857</f>
        <v>112129</v>
      </c>
      <c r="B1858" s="1" t="str">
        <f>[1]Report!B1857</f>
        <v>SUCO PO MGO PROMIX 10X300G</v>
      </c>
      <c r="C1858" s="1" t="str">
        <f>[1]Report!C1857</f>
        <v>CX10X300G</v>
      </c>
      <c r="D1858" s="1" t="str">
        <f>[1]Report!D1857</f>
        <v>FL</v>
      </c>
      <c r="E1858" s="1">
        <f>[1]Report!E1857</f>
        <v>0</v>
      </c>
      <c r="F1858" s="1">
        <f>[1]Report!F1857</f>
        <v>0</v>
      </c>
      <c r="G1858" s="1">
        <f>[1]Report!G1857</f>
        <v>2.698</v>
      </c>
      <c r="H1858" s="1">
        <f>[1]Report!H1857</f>
        <v>2.4484349999999999</v>
      </c>
      <c r="I1858" s="1">
        <f>[1]Report!I1857</f>
        <v>2.4484349999999999</v>
      </c>
      <c r="J1858" s="1">
        <f>[1]Report!J1857</f>
        <v>3.63</v>
      </c>
      <c r="K1858" s="1">
        <f>[1]Report!K1857</f>
        <v>2.698</v>
      </c>
      <c r="L1858" s="1">
        <f>[1]Report!L1857</f>
        <v>0</v>
      </c>
      <c r="M1858" s="1">
        <f>[1]Report!M1857</f>
        <v>0</v>
      </c>
      <c r="N1858" s="1">
        <f>[1]Report!N1857</f>
        <v>0</v>
      </c>
      <c r="O1858" s="1">
        <f>[1]Report!O1857</f>
        <v>0</v>
      </c>
      <c r="P1858" s="1">
        <f>[1]Report!P1857</f>
        <v>0</v>
      </c>
    </row>
    <row r="1859" spans="1:16" ht="15" customHeight="1" x14ac:dyDescent="0.25">
      <c r="A1859" s="2">
        <f>[1]Report!A1858</f>
        <v>112139</v>
      </c>
      <c r="B1859" s="1" t="str">
        <f>[1]Report!B1858</f>
        <v>SUCO PO UVA PROMIX 5X750G</v>
      </c>
      <c r="C1859" s="1" t="str">
        <f>[1]Report!C1858</f>
        <v>CX5X750G</v>
      </c>
      <c r="D1859" s="1" t="str">
        <f>[1]Report!D1858</f>
        <v>FL</v>
      </c>
      <c r="E1859" s="1">
        <f>[1]Report!E1858</f>
        <v>0</v>
      </c>
      <c r="F1859" s="1">
        <f>[1]Report!F1858</f>
        <v>0</v>
      </c>
      <c r="G1859" s="1">
        <f>[1]Report!G1858</f>
        <v>6.194</v>
      </c>
      <c r="H1859" s="1">
        <f>[1]Report!H1858</f>
        <v>5.6210550000000001</v>
      </c>
      <c r="I1859" s="1">
        <f>[1]Report!I1858</f>
        <v>5.6210550000000001</v>
      </c>
      <c r="J1859" s="1">
        <f>[1]Report!J1858</f>
        <v>9.17</v>
      </c>
      <c r="K1859" s="1">
        <f>[1]Report!K1858</f>
        <v>6.194</v>
      </c>
      <c r="L1859" s="1">
        <f>[1]Report!L1858</f>
        <v>0</v>
      </c>
      <c r="M1859" s="1">
        <f>[1]Report!M1858</f>
        <v>0</v>
      </c>
      <c r="N1859" s="1">
        <f>[1]Report!N1858</f>
        <v>0</v>
      </c>
      <c r="O1859" s="1">
        <f>[1]Report!O1858</f>
        <v>0</v>
      </c>
      <c r="P1859" s="1">
        <f>[1]Report!P1858</f>
        <v>0</v>
      </c>
    </row>
    <row r="1860" spans="1:16" ht="15" customHeight="1" x14ac:dyDescent="0.25">
      <c r="A1860" s="2">
        <f>[1]Report!A1859</f>
        <v>112140</v>
      </c>
      <c r="B1860" s="1" t="str">
        <f>[1]Report!B1859</f>
        <v>SUCO PO GUARANA PROMIX 10X300G</v>
      </c>
      <c r="C1860" s="1" t="str">
        <f>[1]Report!C1859</f>
        <v>CX10X300G</v>
      </c>
      <c r="D1860" s="1" t="str">
        <f>[1]Report!D1859</f>
        <v>FL</v>
      </c>
      <c r="E1860" s="1">
        <f>[1]Report!E1859</f>
        <v>0</v>
      </c>
      <c r="F1860" s="1">
        <f>[1]Report!F1859</f>
        <v>0</v>
      </c>
      <c r="G1860" s="1">
        <f>[1]Report!G1859</f>
        <v>2.698</v>
      </c>
      <c r="H1860" s="1">
        <f>[1]Report!H1859</f>
        <v>2.4522680000000001</v>
      </c>
      <c r="I1860" s="1">
        <f>[1]Report!I1859</f>
        <v>2.4522680000000001</v>
      </c>
      <c r="J1860" s="1">
        <f>[1]Report!J1859</f>
        <v>3.63</v>
      </c>
      <c r="K1860" s="1">
        <f>[1]Report!K1859</f>
        <v>2.698</v>
      </c>
      <c r="L1860" s="1">
        <f>[1]Report!L1859</f>
        <v>0</v>
      </c>
      <c r="M1860" s="1">
        <f>[1]Report!M1859</f>
        <v>0</v>
      </c>
      <c r="N1860" s="1">
        <f>[1]Report!N1859</f>
        <v>0</v>
      </c>
      <c r="O1860" s="1">
        <f>[1]Report!O1859</f>
        <v>0</v>
      </c>
      <c r="P1860" s="1">
        <f>[1]Report!P1859</f>
        <v>0</v>
      </c>
    </row>
    <row r="1861" spans="1:16" ht="15" customHeight="1" x14ac:dyDescent="0.25">
      <c r="A1861" s="2">
        <f>[1]Report!A1860</f>
        <v>112142</v>
      </c>
      <c r="B1861" s="1" t="str">
        <f>[1]Report!B1860</f>
        <v>AMENDOIN C/ MEL AGTAL 40X50G</v>
      </c>
      <c r="C1861" s="1" t="str">
        <f>[1]Report!C1860</f>
        <v>CX40X50G</v>
      </c>
      <c r="D1861" s="1" t="str">
        <f>[1]Report!D1860</f>
        <v>FL</v>
      </c>
      <c r="E1861" s="1">
        <f>[1]Report!E1860</f>
        <v>0</v>
      </c>
      <c r="F1861" s="1">
        <f>[1]Report!F1860</f>
        <v>0</v>
      </c>
      <c r="G1861" s="1">
        <f>[1]Report!G1860</f>
        <v>1.8434999999999999</v>
      </c>
      <c r="H1861" s="1">
        <f>[1]Report!H1860</f>
        <v>1.6958599999999999</v>
      </c>
      <c r="I1861" s="1">
        <f>[1]Report!I1860</f>
        <v>1.6958599999999999</v>
      </c>
      <c r="J1861" s="1">
        <f>[1]Report!J1860</f>
        <v>2.95</v>
      </c>
      <c r="K1861" s="1">
        <f>[1]Report!K1860</f>
        <v>1.8434999999999999</v>
      </c>
      <c r="L1861" s="1">
        <f>[1]Report!L1860</f>
        <v>0</v>
      </c>
      <c r="M1861" s="1">
        <f>[1]Report!M1860</f>
        <v>0</v>
      </c>
      <c r="N1861" s="1">
        <f>[1]Report!N1860</f>
        <v>0</v>
      </c>
      <c r="O1861" s="1">
        <f>[1]Report!O1860</f>
        <v>0</v>
      </c>
      <c r="P1861" s="1">
        <f>[1]Report!P1860</f>
        <v>0</v>
      </c>
    </row>
    <row r="1862" spans="1:16" ht="15" customHeight="1" x14ac:dyDescent="0.25">
      <c r="A1862" s="2">
        <f>[1]Report!A1861</f>
        <v>112144</v>
      </c>
      <c r="B1862" s="1" t="str">
        <f>[1]Report!B1861</f>
        <v>AMENDOIN BRASIL AGTAL 40X200G</v>
      </c>
      <c r="C1862" s="1" t="str">
        <f>[1]Report!C1861</f>
        <v>CX40X200G</v>
      </c>
      <c r="D1862" s="1" t="str">
        <f>[1]Report!D1861</f>
        <v>FL</v>
      </c>
      <c r="E1862" s="1">
        <f>[1]Report!E1861</f>
        <v>0</v>
      </c>
      <c r="F1862" s="1">
        <f>[1]Report!F1861</f>
        <v>0</v>
      </c>
      <c r="G1862" s="1">
        <f>[1]Report!G1861</f>
        <v>2.7675000000000001</v>
      </c>
      <c r="H1862" s="1">
        <f>[1]Report!H1861</f>
        <v>2.5140410000000002</v>
      </c>
      <c r="I1862" s="1">
        <f>[1]Report!I1861</f>
        <v>2.5140410000000002</v>
      </c>
      <c r="J1862" s="1">
        <f>[1]Report!J1861</f>
        <v>4.45</v>
      </c>
      <c r="K1862" s="1">
        <f>[1]Report!K1861</f>
        <v>2.7675000000000001</v>
      </c>
      <c r="L1862" s="1">
        <f>[1]Report!L1861</f>
        <v>0</v>
      </c>
      <c r="M1862" s="1">
        <f>[1]Report!M1861</f>
        <v>0</v>
      </c>
      <c r="N1862" s="1">
        <f>[1]Report!N1861</f>
        <v>0</v>
      </c>
      <c r="O1862" s="1">
        <f>[1]Report!O1861</f>
        <v>0</v>
      </c>
      <c r="P1862" s="1">
        <f>[1]Report!P1861</f>
        <v>0</v>
      </c>
    </row>
    <row r="1863" spans="1:16" ht="15" customHeight="1" x14ac:dyDescent="0.25">
      <c r="A1863" s="2">
        <f>[1]Report!A1862</f>
        <v>112146</v>
      </c>
      <c r="B1863" s="1" t="str">
        <f>[1]Report!B1862</f>
        <v>MORT MINI MANA 24X400G</v>
      </c>
      <c r="C1863" s="1" t="str">
        <f>[1]Report!C1862</f>
        <v>CX24X400G</v>
      </c>
      <c r="D1863" s="1" t="str">
        <f>[1]Report!D1862</f>
        <v/>
      </c>
      <c r="E1863" s="1">
        <f>[1]Report!E1862</f>
        <v>0</v>
      </c>
      <c r="F1863" s="1">
        <f>[1]Report!F1862</f>
        <v>0</v>
      </c>
      <c r="G1863" s="1">
        <f>[1]Report!G1862</f>
        <v>1.8</v>
      </c>
      <c r="H1863" s="1">
        <f>[1]Report!H1862</f>
        <v>1.6335</v>
      </c>
      <c r="I1863" s="1">
        <f>[1]Report!I1862</f>
        <v>1.6335</v>
      </c>
      <c r="J1863" s="1">
        <f>[1]Report!J1862</f>
        <v>2.98</v>
      </c>
      <c r="K1863" s="1">
        <f>[1]Report!K1862</f>
        <v>1.8</v>
      </c>
      <c r="L1863" s="1">
        <f>[1]Report!L1862</f>
        <v>0</v>
      </c>
      <c r="M1863" s="1">
        <f>[1]Report!M1862</f>
        <v>0</v>
      </c>
      <c r="N1863" s="1">
        <f>[1]Report!N1862</f>
        <v>0</v>
      </c>
      <c r="O1863" s="1">
        <f>[1]Report!O1862</f>
        <v>0</v>
      </c>
      <c r="P1863" s="1">
        <f>[1]Report!P1862</f>
        <v>0</v>
      </c>
    </row>
    <row r="1864" spans="1:16" ht="15" customHeight="1" x14ac:dyDescent="0.25">
      <c r="A1864" s="2">
        <f>[1]Report!A1863</f>
        <v>112147</v>
      </c>
      <c r="B1864" s="1" t="str">
        <f>[1]Report!B1863</f>
        <v>REMESSA DE AMOSTRA GRATIS</v>
      </c>
      <c r="C1864" s="1" t="str">
        <f>[1]Report!C1863</f>
        <v>CX</v>
      </c>
      <c r="D1864" s="1" t="str">
        <f>[1]Report!D1863</f>
        <v>FL</v>
      </c>
      <c r="E1864" s="1">
        <f>[1]Report!E1863</f>
        <v>2</v>
      </c>
      <c r="F1864" s="1">
        <f>[1]Report!F1863</f>
        <v>2</v>
      </c>
      <c r="G1864" s="1">
        <f>[1]Report!G1863</f>
        <v>1868.51</v>
      </c>
      <c r="H1864" s="1">
        <f>[1]Report!H1863</f>
        <v>1695.6728250000001</v>
      </c>
      <c r="I1864" s="1">
        <f>[1]Report!I1863</f>
        <v>1695.6728250000001</v>
      </c>
      <c r="J1864" s="1">
        <f>[1]Report!J1863</f>
        <v>0</v>
      </c>
      <c r="K1864" s="1">
        <f>[1]Report!K1863</f>
        <v>0</v>
      </c>
      <c r="L1864" s="1">
        <f>[1]Report!L1863</f>
        <v>3737.02</v>
      </c>
      <c r="M1864" s="1">
        <f>[1]Report!M1863</f>
        <v>3391.3456500000002</v>
      </c>
      <c r="N1864" s="1">
        <f>[1]Report!N1863</f>
        <v>3391.3456500000002</v>
      </c>
      <c r="O1864" s="1">
        <f>[1]Report!O1863</f>
        <v>0</v>
      </c>
      <c r="P1864" s="1">
        <f>[1]Report!P1863</f>
        <v>0</v>
      </c>
    </row>
    <row r="1865" spans="1:16" ht="15" customHeight="1" x14ac:dyDescent="0.25">
      <c r="A1865" s="2">
        <f>[1]Report!A1864</f>
        <v>112148</v>
      </c>
      <c r="B1865" s="1" t="str">
        <f>[1]Report!B1864</f>
        <v>BATATA PALITO FAST FOOD BEM BR 2KG</v>
      </c>
      <c r="C1865" s="1" t="str">
        <f>[1]Report!C1864</f>
        <v>CX/06PCT</v>
      </c>
      <c r="D1865" s="1" t="str">
        <f>[1]Report!D1864</f>
        <v/>
      </c>
      <c r="E1865" s="1">
        <f>[1]Report!E1864</f>
        <v>1</v>
      </c>
      <c r="F1865" s="1">
        <f>[1]Report!F1864</f>
        <v>0.16666666666666699</v>
      </c>
      <c r="G1865" s="1">
        <f>[1]Report!G1864</f>
        <v>21.993234999999999</v>
      </c>
      <c r="H1865" s="1">
        <f>[1]Report!H1864</f>
        <v>19.958860999999999</v>
      </c>
      <c r="I1865" s="1">
        <f>[1]Report!I1864</f>
        <v>19.958860999999999</v>
      </c>
      <c r="J1865" s="1">
        <f>[1]Report!J1864</f>
        <v>32.85</v>
      </c>
      <c r="K1865" s="1">
        <f>[1]Report!K1864</f>
        <v>19.5</v>
      </c>
      <c r="L1865" s="1">
        <f>[1]Report!L1864</f>
        <v>21.993234999999999</v>
      </c>
      <c r="M1865" s="1">
        <f>[1]Report!M1864</f>
        <v>19.958860999999999</v>
      </c>
      <c r="N1865" s="1">
        <f>[1]Report!N1864</f>
        <v>19.958860999999999</v>
      </c>
      <c r="O1865" s="1">
        <f>[1]Report!O1864</f>
        <v>32.85</v>
      </c>
      <c r="P1865" s="1">
        <f>[1]Report!P1864</f>
        <v>19.5</v>
      </c>
    </row>
    <row r="1866" spans="1:16" ht="15" customHeight="1" x14ac:dyDescent="0.25">
      <c r="A1866" s="2">
        <f>[1]Report!A1865</f>
        <v>112149</v>
      </c>
      <c r="B1866" s="1" t="str">
        <f>[1]Report!B1865</f>
        <v>G BOMBOM GAROTO SORT 30X250G</v>
      </c>
      <c r="C1866" s="1" t="str">
        <f>[1]Report!C1865</f>
        <v>CX30X250G</v>
      </c>
      <c r="D1866" s="1" t="str">
        <f>[1]Report!D1865</f>
        <v>FL</v>
      </c>
      <c r="E1866" s="1">
        <f>[1]Report!E1865</f>
        <v>0</v>
      </c>
      <c r="F1866" s="1">
        <f>[1]Report!F1865</f>
        <v>0</v>
      </c>
      <c r="G1866" s="1">
        <f>[1]Report!G1865</f>
        <v>6.5</v>
      </c>
      <c r="H1866" s="1">
        <f>[1]Report!H1865</f>
        <v>5.8987499999999997</v>
      </c>
      <c r="I1866" s="1">
        <f>[1]Report!I1865</f>
        <v>5.8987499999999997</v>
      </c>
      <c r="J1866" s="1">
        <f>[1]Report!J1865</f>
        <v>8.4499999999999993</v>
      </c>
      <c r="K1866" s="1">
        <f>[1]Report!K1865</f>
        <v>6.5</v>
      </c>
      <c r="L1866" s="1">
        <f>[1]Report!L1865</f>
        <v>0</v>
      </c>
      <c r="M1866" s="1">
        <f>[1]Report!M1865</f>
        <v>0</v>
      </c>
      <c r="N1866" s="1">
        <f>[1]Report!N1865</f>
        <v>0</v>
      </c>
      <c r="O1866" s="1">
        <f>[1]Report!O1865</f>
        <v>0</v>
      </c>
      <c r="P1866" s="1">
        <f>[1]Report!P1865</f>
        <v>0</v>
      </c>
    </row>
    <row r="1867" spans="1:16" ht="15" customHeight="1" x14ac:dyDescent="0.25">
      <c r="A1867" s="2">
        <f>[1]Report!A1866</f>
        <v>112150</v>
      </c>
      <c r="B1867" s="1" t="str">
        <f>[1]Report!B1866</f>
        <v>SUCO PO TANGERINA PROMIX 10X150G</v>
      </c>
      <c r="C1867" s="1" t="str">
        <f>[1]Report!C1866</f>
        <v>CX10X150G</v>
      </c>
      <c r="D1867" s="1" t="str">
        <f>[1]Report!D1866</f>
        <v>FL</v>
      </c>
      <c r="E1867" s="1">
        <f>[1]Report!E1866</f>
        <v>0</v>
      </c>
      <c r="F1867" s="1">
        <f>[1]Report!F1866</f>
        <v>0</v>
      </c>
      <c r="G1867" s="1">
        <f>[1]Report!G1866</f>
        <v>1.744</v>
      </c>
      <c r="H1867" s="1">
        <f>[1]Report!H1866</f>
        <v>1.5826800000000001</v>
      </c>
      <c r="I1867" s="1">
        <f>[1]Report!I1866</f>
        <v>1.5826800000000001</v>
      </c>
      <c r="J1867" s="1">
        <f>[1]Report!J1866</f>
        <v>2.39</v>
      </c>
      <c r="K1867" s="1">
        <f>[1]Report!K1866</f>
        <v>1.744</v>
      </c>
      <c r="L1867" s="1">
        <f>[1]Report!L1866</f>
        <v>0</v>
      </c>
      <c r="M1867" s="1">
        <f>[1]Report!M1866</f>
        <v>0</v>
      </c>
      <c r="N1867" s="1">
        <f>[1]Report!N1866</f>
        <v>0</v>
      </c>
      <c r="O1867" s="1">
        <f>[1]Report!O1866</f>
        <v>0</v>
      </c>
      <c r="P1867" s="1">
        <f>[1]Report!P1866</f>
        <v>0</v>
      </c>
    </row>
    <row r="1868" spans="1:16" ht="15" customHeight="1" x14ac:dyDescent="0.25">
      <c r="A1868" s="2">
        <f>[1]Report!A1867</f>
        <v>112152</v>
      </c>
      <c r="B1868" s="1" t="str">
        <f>[1]Report!B1867</f>
        <v>PULM PAO TRAD 9X400G</v>
      </c>
      <c r="C1868" s="1" t="str">
        <f>[1]Report!C1867</f>
        <v>CX9X400G</v>
      </c>
      <c r="D1868" s="1" t="str">
        <f>[1]Report!D1867</f>
        <v>FL</v>
      </c>
      <c r="E1868" s="1">
        <f>[1]Report!E1867</f>
        <v>268</v>
      </c>
      <c r="F1868" s="1">
        <f>[1]Report!F1867</f>
        <v>29.7777777777778</v>
      </c>
      <c r="G1868" s="1">
        <f>[1]Report!G1867</f>
        <v>5.3292770000000003</v>
      </c>
      <c r="H1868" s="1">
        <f>[1]Report!H1867</f>
        <v>4.9967800000000002</v>
      </c>
      <c r="I1868" s="1">
        <f>[1]Report!I1867</f>
        <v>4.9967800000000002</v>
      </c>
      <c r="J1868" s="1">
        <f>[1]Report!J1867</f>
        <v>8.69</v>
      </c>
      <c r="K1868" s="1">
        <f>[1]Report!K1867</f>
        <v>3.68</v>
      </c>
      <c r="L1868" s="1">
        <f>[1]Report!L1867</f>
        <v>1428.246236</v>
      </c>
      <c r="M1868" s="1">
        <f>[1]Report!M1867</f>
        <v>1339.1370400000001</v>
      </c>
      <c r="N1868" s="1">
        <f>[1]Report!N1867</f>
        <v>1339.1370400000001</v>
      </c>
      <c r="O1868" s="1">
        <f>[1]Report!O1867</f>
        <v>2328.92</v>
      </c>
      <c r="P1868" s="1">
        <f>[1]Report!P1867</f>
        <v>986.24</v>
      </c>
    </row>
    <row r="1869" spans="1:16" ht="15" customHeight="1" x14ac:dyDescent="0.25">
      <c r="A1869" s="2">
        <f>[1]Report!A1868</f>
        <v>112153</v>
      </c>
      <c r="B1869" s="1" t="str">
        <f>[1]Report!B1868</f>
        <v>PULM PAO INT 9X400G</v>
      </c>
      <c r="C1869" s="1" t="str">
        <f>[1]Report!C1868</f>
        <v>CX9X400G</v>
      </c>
      <c r="D1869" s="1" t="str">
        <f>[1]Report!D1868</f>
        <v>FL</v>
      </c>
      <c r="E1869" s="1">
        <f>[1]Report!E1868</f>
        <v>120</v>
      </c>
      <c r="F1869" s="1">
        <f>[1]Report!F1868</f>
        <v>13.3333333333333</v>
      </c>
      <c r="G1869" s="1">
        <f>[1]Report!G1868</f>
        <v>6.0395149999999997</v>
      </c>
      <c r="H1869" s="1">
        <f>[1]Report!H1868</f>
        <v>5.6472449999999998</v>
      </c>
      <c r="I1869" s="1">
        <f>[1]Report!I1868</f>
        <v>5.6472449999999998</v>
      </c>
      <c r="J1869" s="1">
        <f>[1]Report!J1868</f>
        <v>8.77</v>
      </c>
      <c r="K1869" s="1">
        <f>[1]Report!K1868</f>
        <v>4.3499999999999996</v>
      </c>
      <c r="L1869" s="1">
        <f>[1]Report!L1868</f>
        <v>724.74180000000001</v>
      </c>
      <c r="M1869" s="1">
        <f>[1]Report!M1868</f>
        <v>677.6694</v>
      </c>
      <c r="N1869" s="1">
        <f>[1]Report!N1868</f>
        <v>677.6694</v>
      </c>
      <c r="O1869" s="1">
        <f>[1]Report!O1868</f>
        <v>1052.4000000000001</v>
      </c>
      <c r="P1869" s="1">
        <f>[1]Report!P1868</f>
        <v>522</v>
      </c>
    </row>
    <row r="1870" spans="1:16" ht="15" customHeight="1" x14ac:dyDescent="0.25">
      <c r="A1870" s="2">
        <f>[1]Report!A1869</f>
        <v>112155</v>
      </c>
      <c r="B1870" s="1" t="str">
        <f>[1]Report!B1869</f>
        <v>PULM PAO BISNAGA TRAD 8X280G</v>
      </c>
      <c r="C1870" s="1" t="str">
        <f>[1]Report!C1869</f>
        <v>CX8X280G</v>
      </c>
      <c r="D1870" s="1" t="str">
        <f>[1]Report!D1869</f>
        <v>FL</v>
      </c>
      <c r="E1870" s="1">
        <f>[1]Report!E1869</f>
        <v>116</v>
      </c>
      <c r="F1870" s="1">
        <f>[1]Report!F1869</f>
        <v>14.5</v>
      </c>
      <c r="G1870" s="1">
        <f>[1]Report!G1869</f>
        <v>4.7664410000000004</v>
      </c>
      <c r="H1870" s="1">
        <f>[1]Report!H1869</f>
        <v>4.4572849999999997</v>
      </c>
      <c r="I1870" s="1">
        <f>[1]Report!I1869</f>
        <v>4.4572849999999997</v>
      </c>
      <c r="J1870" s="1">
        <f>[1]Report!J1869</f>
        <v>7.12</v>
      </c>
      <c r="K1870" s="1">
        <f>[1]Report!K1869</f>
        <v>3.53</v>
      </c>
      <c r="L1870" s="1">
        <f>[1]Report!L1869</f>
        <v>552.90715599999999</v>
      </c>
      <c r="M1870" s="1">
        <f>[1]Report!M1869</f>
        <v>517.04506000000003</v>
      </c>
      <c r="N1870" s="1">
        <f>[1]Report!N1869</f>
        <v>517.04506000000003</v>
      </c>
      <c r="O1870" s="1">
        <f>[1]Report!O1869</f>
        <v>825.92</v>
      </c>
      <c r="P1870" s="1">
        <f>[1]Report!P1869</f>
        <v>409.48</v>
      </c>
    </row>
    <row r="1871" spans="1:16" ht="15" customHeight="1" x14ac:dyDescent="0.25">
      <c r="A1871" s="2">
        <f>[1]Report!A1870</f>
        <v>112156</v>
      </c>
      <c r="B1871" s="1" t="str">
        <f>[1]Report!B1870</f>
        <v>PULM PAO BISNAGA INT 8X280G</v>
      </c>
      <c r="C1871" s="1" t="str">
        <f>[1]Report!C1870</f>
        <v>CX8X280G</v>
      </c>
      <c r="D1871" s="1" t="str">
        <f>[1]Report!D1870</f>
        <v>FL</v>
      </c>
      <c r="E1871" s="1">
        <f>[1]Report!E1870</f>
        <v>481</v>
      </c>
      <c r="F1871" s="1">
        <f>[1]Report!F1870</f>
        <v>60.125</v>
      </c>
      <c r="G1871" s="1">
        <f>[1]Report!G1870</f>
        <v>5.9554689999999999</v>
      </c>
      <c r="H1871" s="1">
        <f>[1]Report!H1870</f>
        <v>5.5711209999999998</v>
      </c>
      <c r="I1871" s="1">
        <f>[1]Report!I1870</f>
        <v>5.5711209999999998</v>
      </c>
      <c r="J1871" s="1">
        <f>[1]Report!J1870</f>
        <v>8.49</v>
      </c>
      <c r="K1871" s="1">
        <f>[1]Report!K1870</f>
        <v>4.21</v>
      </c>
      <c r="L1871" s="1">
        <f>[1]Report!L1870</f>
        <v>2864.5805890000001</v>
      </c>
      <c r="M1871" s="1">
        <f>[1]Report!M1870</f>
        <v>2679.7092010000001</v>
      </c>
      <c r="N1871" s="1">
        <f>[1]Report!N1870</f>
        <v>2679.7092010000001</v>
      </c>
      <c r="O1871" s="1">
        <f>[1]Report!O1870</f>
        <v>4083.69</v>
      </c>
      <c r="P1871" s="1">
        <f>[1]Report!P1870</f>
        <v>2025.01</v>
      </c>
    </row>
    <row r="1872" spans="1:16" ht="15" customHeight="1" x14ac:dyDescent="0.25">
      <c r="A1872" s="2">
        <f>[1]Report!A1871</f>
        <v>112157</v>
      </c>
      <c r="B1872" s="1" t="str">
        <f>[1]Report!B1871</f>
        <v>START AZULIM LIMP CERAM AZULEJ LAVAND 1L</v>
      </c>
      <c r="C1872" s="1" t="str">
        <f>[1]Report!C1871</f>
        <v>CX12X1L</v>
      </c>
      <c r="D1872" s="1" t="str">
        <f>[1]Report!D1871</f>
        <v/>
      </c>
      <c r="E1872" s="1">
        <f>[1]Report!E1871</f>
        <v>85</v>
      </c>
      <c r="F1872" s="1">
        <f>[1]Report!F1871</f>
        <v>7.0833333333333304</v>
      </c>
      <c r="G1872" s="1">
        <f>[1]Report!G1871</f>
        <v>4.2205399999999997</v>
      </c>
      <c r="H1872" s="1">
        <f>[1]Report!H1871</f>
        <v>3.830171</v>
      </c>
      <c r="I1872" s="1">
        <f>[1]Report!I1871</f>
        <v>3.830171</v>
      </c>
      <c r="J1872" s="1">
        <f>[1]Report!J1871</f>
        <v>5.7133139999999996</v>
      </c>
      <c r="K1872" s="1">
        <f>[1]Report!K1871</f>
        <v>3.1958329999999999</v>
      </c>
      <c r="L1872" s="1">
        <f>[1]Report!L1871</f>
        <v>358.74590000000001</v>
      </c>
      <c r="M1872" s="1">
        <f>[1]Report!M1871</f>
        <v>325.56453499999998</v>
      </c>
      <c r="N1872" s="1">
        <f>[1]Report!N1871</f>
        <v>325.56453499999998</v>
      </c>
      <c r="O1872" s="1">
        <f>[1]Report!O1871</f>
        <v>485.63168999999999</v>
      </c>
      <c r="P1872" s="1">
        <f>[1]Report!P1871</f>
        <v>271.645805</v>
      </c>
    </row>
    <row r="1873" spans="1:16" ht="15" customHeight="1" x14ac:dyDescent="0.25">
      <c r="A1873" s="2">
        <f>[1]Report!A1872</f>
        <v>112158</v>
      </c>
      <c r="B1873" s="1" t="str">
        <f>[1]Report!B1872</f>
        <v>START AZULIM CERA ACRILICA START 5L</v>
      </c>
      <c r="C1873" s="1" t="str">
        <f>[1]Report!C1872</f>
        <v>CX4X5L</v>
      </c>
      <c r="D1873" s="1" t="str">
        <f>[1]Report!D1872</f>
        <v/>
      </c>
      <c r="E1873" s="1">
        <f>[1]Report!E1872</f>
        <v>20</v>
      </c>
      <c r="F1873" s="1">
        <f>[1]Report!F1872</f>
        <v>5</v>
      </c>
      <c r="G1873" s="1">
        <f>[1]Report!G1872</f>
        <v>83.052492999999998</v>
      </c>
      <c r="H1873" s="1">
        <f>[1]Report!H1872</f>
        <v>77.086242999999996</v>
      </c>
      <c r="I1873" s="1">
        <f>[1]Report!I1872</f>
        <v>77.086242999999996</v>
      </c>
      <c r="J1873" s="1">
        <f>[1]Report!J1872</f>
        <v>112.13</v>
      </c>
      <c r="K1873" s="1">
        <f>[1]Report!K1872</f>
        <v>64.5</v>
      </c>
      <c r="L1873" s="1">
        <f>[1]Report!L1872</f>
        <v>1661.0498600000001</v>
      </c>
      <c r="M1873" s="1">
        <f>[1]Report!M1872</f>
        <v>1541.72486</v>
      </c>
      <c r="N1873" s="1">
        <f>[1]Report!N1872</f>
        <v>1541.72486</v>
      </c>
      <c r="O1873" s="1">
        <f>[1]Report!O1872</f>
        <v>2242.6</v>
      </c>
      <c r="P1873" s="1">
        <f>[1]Report!P1872</f>
        <v>1290</v>
      </c>
    </row>
    <row r="1874" spans="1:16" ht="15" customHeight="1" x14ac:dyDescent="0.25">
      <c r="A1874" s="2">
        <f>[1]Report!A1873</f>
        <v>112159</v>
      </c>
      <c r="B1874" s="1" t="str">
        <f>[1]Report!B1873</f>
        <v>START AZULIM DESINF ABSOLUTTE CX12X1L</v>
      </c>
      <c r="C1874" s="1" t="str">
        <f>[1]Report!C1873</f>
        <v>CX12X1L</v>
      </c>
      <c r="D1874" s="1" t="str">
        <f>[1]Report!D1873</f>
        <v/>
      </c>
      <c r="E1874" s="1">
        <f>[1]Report!E1873</f>
        <v>889</v>
      </c>
      <c r="F1874" s="1">
        <f>[1]Report!F1873</f>
        <v>74.0833333333333</v>
      </c>
      <c r="G1874" s="1">
        <f>[1]Report!G1873</f>
        <v>3.4117190000000002</v>
      </c>
      <c r="H1874" s="1">
        <f>[1]Report!H1873</f>
        <v>3.0965850000000001</v>
      </c>
      <c r="I1874" s="1">
        <f>[1]Report!I1873</f>
        <v>3.0965850000000001</v>
      </c>
      <c r="J1874" s="1">
        <f>[1]Report!J1873</f>
        <v>4.8600000000000003</v>
      </c>
      <c r="K1874" s="1">
        <f>[1]Report!K1873</f>
        <v>2.5908329999999999</v>
      </c>
      <c r="L1874" s="1">
        <f>[1]Report!L1873</f>
        <v>3033.0181910000001</v>
      </c>
      <c r="M1874" s="1">
        <f>[1]Report!M1873</f>
        <v>2752.8640650000002</v>
      </c>
      <c r="N1874" s="1">
        <f>[1]Report!N1873</f>
        <v>2752.8640650000002</v>
      </c>
      <c r="O1874" s="1">
        <f>[1]Report!O1873</f>
        <v>4320.54</v>
      </c>
      <c r="P1874" s="1">
        <f>[1]Report!P1873</f>
        <v>2303.2505369999999</v>
      </c>
    </row>
    <row r="1875" spans="1:16" ht="15" customHeight="1" x14ac:dyDescent="0.25">
      <c r="A1875" s="2">
        <f>[1]Report!A1874</f>
        <v>112160</v>
      </c>
      <c r="B1875" s="1" t="str">
        <f>[1]Report!B1874</f>
        <v>START AZULIM DESINF ERVA DOCE CX12X1L</v>
      </c>
      <c r="C1875" s="1" t="str">
        <f>[1]Report!C1874</f>
        <v>CX12X1L</v>
      </c>
      <c r="D1875" s="1" t="str">
        <f>[1]Report!D1874</f>
        <v/>
      </c>
      <c r="E1875" s="1">
        <f>[1]Report!E1874</f>
        <v>12</v>
      </c>
      <c r="F1875" s="1">
        <f>[1]Report!F1874</f>
        <v>1</v>
      </c>
      <c r="G1875" s="1">
        <f>[1]Report!G1874</f>
        <v>3.4146429999999999</v>
      </c>
      <c r="H1875" s="1">
        <f>[1]Report!H1874</f>
        <v>3.0988169999999999</v>
      </c>
      <c r="I1875" s="1">
        <f>[1]Report!I1874</f>
        <v>3.0988169999999999</v>
      </c>
      <c r="J1875" s="1">
        <f>[1]Report!J1874</f>
        <v>4.8600000000000003</v>
      </c>
      <c r="K1875" s="1">
        <f>[1]Report!K1874</f>
        <v>2.5908329999999999</v>
      </c>
      <c r="L1875" s="1">
        <f>[1]Report!L1874</f>
        <v>40.975715999999998</v>
      </c>
      <c r="M1875" s="1">
        <f>[1]Report!M1874</f>
        <v>37.185803999999997</v>
      </c>
      <c r="N1875" s="1">
        <f>[1]Report!N1874</f>
        <v>37.185803999999997</v>
      </c>
      <c r="O1875" s="1">
        <f>[1]Report!O1874</f>
        <v>58.32</v>
      </c>
      <c r="P1875" s="1">
        <f>[1]Report!P1874</f>
        <v>31.089995999999999</v>
      </c>
    </row>
    <row r="1876" spans="1:16" ht="15" customHeight="1" x14ac:dyDescent="0.25">
      <c r="A1876" s="2">
        <f>[1]Report!A1875</f>
        <v>112161</v>
      </c>
      <c r="B1876" s="1" t="str">
        <f>[1]Report!B1875</f>
        <v>START AZULIM DESINF FLORATA CX12X1L</v>
      </c>
      <c r="C1876" s="1" t="str">
        <f>[1]Report!C1875</f>
        <v>CX12X1L</v>
      </c>
      <c r="D1876" s="1" t="str">
        <f>[1]Report!D1875</f>
        <v/>
      </c>
      <c r="E1876" s="1">
        <f>[1]Report!E1875</f>
        <v>4311</v>
      </c>
      <c r="F1876" s="1">
        <f>[1]Report!F1875</f>
        <v>359.25</v>
      </c>
      <c r="G1876" s="1">
        <f>[1]Report!G1875</f>
        <v>3.2515550000000002</v>
      </c>
      <c r="H1876" s="1">
        <f>[1]Report!H1875</f>
        <v>2.950809</v>
      </c>
      <c r="I1876" s="1">
        <f>[1]Report!I1875</f>
        <v>2.950809</v>
      </c>
      <c r="J1876" s="1">
        <f>[1]Report!J1875</f>
        <v>4.7</v>
      </c>
      <c r="K1876" s="1">
        <f>[1]Report!K1875</f>
        <v>2.420833</v>
      </c>
      <c r="L1876" s="1">
        <f>[1]Report!L1875</f>
        <v>14017.453605000001</v>
      </c>
      <c r="M1876" s="1">
        <f>[1]Report!M1875</f>
        <v>12720.937599000001</v>
      </c>
      <c r="N1876" s="1">
        <f>[1]Report!N1875</f>
        <v>12720.937599000001</v>
      </c>
      <c r="O1876" s="1">
        <f>[1]Report!O1875</f>
        <v>20261.7</v>
      </c>
      <c r="P1876" s="1">
        <f>[1]Report!P1875</f>
        <v>10436.211063000001</v>
      </c>
    </row>
    <row r="1877" spans="1:16" ht="15" customHeight="1" x14ac:dyDescent="0.25">
      <c r="A1877" s="2">
        <f>[1]Report!A1876</f>
        <v>112162</v>
      </c>
      <c r="B1877" s="1" t="str">
        <f>[1]Report!B1876</f>
        <v>START AZULIM DESINF LAVANDA CX12X1L</v>
      </c>
      <c r="C1877" s="1" t="str">
        <f>[1]Report!C1876</f>
        <v>CX12X1L</v>
      </c>
      <c r="D1877" s="1" t="str">
        <f>[1]Report!D1876</f>
        <v/>
      </c>
      <c r="E1877" s="1">
        <f>[1]Report!E1876</f>
        <v>4883</v>
      </c>
      <c r="F1877" s="1">
        <f>[1]Report!F1876</f>
        <v>406.91666666666703</v>
      </c>
      <c r="G1877" s="1">
        <f>[1]Report!G1876</f>
        <v>3.260561</v>
      </c>
      <c r="H1877" s="1">
        <f>[1]Report!H1876</f>
        <v>2.9589810000000001</v>
      </c>
      <c r="I1877" s="1">
        <f>[1]Report!I1876</f>
        <v>2.959352</v>
      </c>
      <c r="J1877" s="1">
        <f>[1]Report!J1876</f>
        <v>4.7</v>
      </c>
      <c r="K1877" s="1">
        <f>[1]Report!K1876</f>
        <v>2.420833</v>
      </c>
      <c r="L1877" s="1">
        <f>[1]Report!L1876</f>
        <v>15921.319363000001</v>
      </c>
      <c r="M1877" s="1">
        <f>[1]Report!M1876</f>
        <v>14448.704223000001</v>
      </c>
      <c r="N1877" s="1">
        <f>[1]Report!N1876</f>
        <v>14450.515815999999</v>
      </c>
      <c r="O1877" s="1">
        <f>[1]Report!O1876</f>
        <v>22950.1</v>
      </c>
      <c r="P1877" s="1">
        <f>[1]Report!P1876</f>
        <v>11820.927539</v>
      </c>
    </row>
    <row r="1878" spans="1:16" ht="15" customHeight="1" x14ac:dyDescent="0.25">
      <c r="A1878" s="2">
        <f>[1]Report!A1877</f>
        <v>112163</v>
      </c>
      <c r="B1878" s="1" t="str">
        <f>[1]Report!B1877</f>
        <v>START AZULIM DESINF MARINERCX12X1L</v>
      </c>
      <c r="C1878" s="1" t="str">
        <f>[1]Report!C1877</f>
        <v>CX12X1L</v>
      </c>
      <c r="D1878" s="1" t="str">
        <f>[1]Report!D1877</f>
        <v/>
      </c>
      <c r="E1878" s="1">
        <f>[1]Report!E1877</f>
        <v>5202</v>
      </c>
      <c r="F1878" s="1">
        <f>[1]Report!F1877</f>
        <v>433.5</v>
      </c>
      <c r="G1878" s="1">
        <f>[1]Report!G1877</f>
        <v>3.2512270000000001</v>
      </c>
      <c r="H1878" s="1">
        <f>[1]Report!H1877</f>
        <v>2.9505119999999998</v>
      </c>
      <c r="I1878" s="1">
        <f>[1]Report!I1877</f>
        <v>2.9505119999999998</v>
      </c>
      <c r="J1878" s="1">
        <f>[1]Report!J1877</f>
        <v>4.8600000000000003</v>
      </c>
      <c r="K1878" s="1">
        <f>[1]Report!K1877</f>
        <v>2.420833</v>
      </c>
      <c r="L1878" s="1">
        <f>[1]Report!L1877</f>
        <v>16912.882853999999</v>
      </c>
      <c r="M1878" s="1">
        <f>[1]Report!M1877</f>
        <v>15348.563424</v>
      </c>
      <c r="N1878" s="1">
        <f>[1]Report!N1877</f>
        <v>15348.563424</v>
      </c>
      <c r="O1878" s="1">
        <f>[1]Report!O1877</f>
        <v>25281.72</v>
      </c>
      <c r="P1878" s="1">
        <f>[1]Report!P1877</f>
        <v>12593.173266</v>
      </c>
    </row>
    <row r="1879" spans="1:16" ht="15" customHeight="1" x14ac:dyDescent="0.25">
      <c r="A1879" s="2">
        <f>[1]Report!A1878</f>
        <v>112164</v>
      </c>
      <c r="B1879" s="1" t="str">
        <f>[1]Report!B1878</f>
        <v>START AZULIM DESINF NEON CX12X1L</v>
      </c>
      <c r="C1879" s="1" t="str">
        <f>[1]Report!C1878</f>
        <v>CX12X1L</v>
      </c>
      <c r="D1879" s="1" t="str">
        <f>[1]Report!D1878</f>
        <v/>
      </c>
      <c r="E1879" s="1">
        <f>[1]Report!E1878</f>
        <v>1763</v>
      </c>
      <c r="F1879" s="1">
        <f>[1]Report!F1878</f>
        <v>146.916666666667</v>
      </c>
      <c r="G1879" s="1">
        <f>[1]Report!G1878</f>
        <v>3.3882050000000001</v>
      </c>
      <c r="H1879" s="1">
        <f>[1]Report!H1878</f>
        <v>3.074821</v>
      </c>
      <c r="I1879" s="1">
        <f>[1]Report!I1878</f>
        <v>3.074821</v>
      </c>
      <c r="J1879" s="1">
        <f>[1]Report!J1878</f>
        <v>4.8600000000000003</v>
      </c>
      <c r="K1879" s="1">
        <f>[1]Report!K1878</f>
        <v>2.5908329999999999</v>
      </c>
      <c r="L1879" s="1">
        <f>[1]Report!L1878</f>
        <v>5973.4054150000002</v>
      </c>
      <c r="M1879" s="1">
        <f>[1]Report!M1878</f>
        <v>5420.9094230000001</v>
      </c>
      <c r="N1879" s="1">
        <f>[1]Report!N1878</f>
        <v>5420.9094230000001</v>
      </c>
      <c r="O1879" s="1">
        <f>[1]Report!O1878</f>
        <v>8568.18</v>
      </c>
      <c r="P1879" s="1">
        <f>[1]Report!P1878</f>
        <v>4567.6385790000004</v>
      </c>
    </row>
    <row r="1880" spans="1:16" ht="15" customHeight="1" x14ac:dyDescent="0.25">
      <c r="A1880" s="2">
        <f>[1]Report!A1879</f>
        <v>112165</v>
      </c>
      <c r="B1880" s="1" t="str">
        <f>[1]Report!B1879</f>
        <v>START AZULIM DESINF VIOLETTE 1L</v>
      </c>
      <c r="C1880" s="1" t="str">
        <f>[1]Report!C1879</f>
        <v>CX12X1L</v>
      </c>
      <c r="D1880" s="1" t="str">
        <f>[1]Report!D1879</f>
        <v/>
      </c>
      <c r="E1880" s="1">
        <f>[1]Report!E1879</f>
        <v>885</v>
      </c>
      <c r="F1880" s="1">
        <f>[1]Report!F1879</f>
        <v>73.75</v>
      </c>
      <c r="G1880" s="1">
        <f>[1]Report!G1879</f>
        <v>3.2623120000000001</v>
      </c>
      <c r="H1880" s="1">
        <f>[1]Report!H1879</f>
        <v>2.9605709999999998</v>
      </c>
      <c r="I1880" s="1">
        <f>[1]Report!I1879</f>
        <v>2.9605709999999998</v>
      </c>
      <c r="J1880" s="1">
        <f>[1]Report!J1879</f>
        <v>4.8600000000000003</v>
      </c>
      <c r="K1880" s="1">
        <f>[1]Report!K1879</f>
        <v>2.420833</v>
      </c>
      <c r="L1880" s="1">
        <f>[1]Report!L1879</f>
        <v>2887.1461199999999</v>
      </c>
      <c r="M1880" s="1">
        <f>[1]Report!M1879</f>
        <v>2620.1053350000002</v>
      </c>
      <c r="N1880" s="1">
        <f>[1]Report!N1879</f>
        <v>2620.1053350000002</v>
      </c>
      <c r="O1880" s="1">
        <f>[1]Report!O1879</f>
        <v>4301.1000000000004</v>
      </c>
      <c r="P1880" s="1">
        <f>[1]Report!P1879</f>
        <v>2142.4372050000002</v>
      </c>
    </row>
    <row r="1881" spans="1:16" ht="15" customHeight="1" x14ac:dyDescent="0.25">
      <c r="A1881" s="2">
        <f>[1]Report!A1880</f>
        <v>112166</v>
      </c>
      <c r="B1881" s="1" t="str">
        <f>[1]Report!B1880</f>
        <v>START AZULIM DESINF WAVE CX12X1L</v>
      </c>
      <c r="C1881" s="1" t="str">
        <f>[1]Report!C1880</f>
        <v>CX12X1L</v>
      </c>
      <c r="D1881" s="1" t="str">
        <f>[1]Report!D1880</f>
        <v/>
      </c>
      <c r="E1881" s="1">
        <f>[1]Report!E1880</f>
        <v>3729</v>
      </c>
      <c r="F1881" s="1">
        <f>[1]Report!F1880</f>
        <v>310.75</v>
      </c>
      <c r="G1881" s="1">
        <f>[1]Report!G1880</f>
        <v>3.3593449999999998</v>
      </c>
      <c r="H1881" s="1">
        <f>[1]Report!H1880</f>
        <v>3.0513159999999999</v>
      </c>
      <c r="I1881" s="1">
        <f>[1]Report!I1880</f>
        <v>3.0513159999999999</v>
      </c>
      <c r="J1881" s="1">
        <f>[1]Report!J1880</f>
        <v>4.7</v>
      </c>
      <c r="K1881" s="1">
        <f>[1]Report!K1880</f>
        <v>2.5908329999999999</v>
      </c>
      <c r="L1881" s="1">
        <f>[1]Report!L1880</f>
        <v>12526.997504999999</v>
      </c>
      <c r="M1881" s="1">
        <f>[1]Report!M1880</f>
        <v>11378.357364</v>
      </c>
      <c r="N1881" s="1">
        <f>[1]Report!N1880</f>
        <v>11378.357364</v>
      </c>
      <c r="O1881" s="1">
        <f>[1]Report!O1880</f>
        <v>17526.3</v>
      </c>
      <c r="P1881" s="1">
        <f>[1]Report!P1880</f>
        <v>9661.216257</v>
      </c>
    </row>
    <row r="1882" spans="1:16" ht="15" customHeight="1" x14ac:dyDescent="0.25">
      <c r="A1882" s="2">
        <f>[1]Report!A1881</f>
        <v>112167</v>
      </c>
      <c r="B1882" s="1" t="str">
        <f>[1]Report!B1881</f>
        <v>CAFE MOIDO MAMORE 50X100G</v>
      </c>
      <c r="C1882" s="1" t="str">
        <f>[1]Report!C1881</f>
        <v>CX50X100G</v>
      </c>
      <c r="D1882" s="1" t="str">
        <f>[1]Report!D1881</f>
        <v>FL</v>
      </c>
      <c r="E1882" s="1">
        <f>[1]Report!E1881</f>
        <v>0</v>
      </c>
      <c r="F1882" s="1">
        <f>[1]Report!F1881</f>
        <v>0</v>
      </c>
      <c r="G1882" s="1">
        <f>[1]Report!G1881</f>
        <v>0.82</v>
      </c>
      <c r="H1882" s="1">
        <f>[1]Report!H1881</f>
        <v>0.82</v>
      </c>
      <c r="I1882" s="1">
        <f>[1]Report!I1881</f>
        <v>0.82</v>
      </c>
      <c r="J1882" s="1">
        <f>[1]Report!J1881</f>
        <v>1.19</v>
      </c>
      <c r="K1882" s="1">
        <f>[1]Report!K1881</f>
        <v>0.82</v>
      </c>
      <c r="L1882" s="1">
        <f>[1]Report!L1881</f>
        <v>0</v>
      </c>
      <c r="M1882" s="1">
        <f>[1]Report!M1881</f>
        <v>0</v>
      </c>
      <c r="N1882" s="1">
        <f>[1]Report!N1881</f>
        <v>0</v>
      </c>
      <c r="O1882" s="1">
        <f>[1]Report!O1881</f>
        <v>0</v>
      </c>
      <c r="P1882" s="1">
        <f>[1]Report!P1881</f>
        <v>0</v>
      </c>
    </row>
    <row r="1883" spans="1:16" ht="15" customHeight="1" x14ac:dyDescent="0.25">
      <c r="A1883" s="2">
        <f>[1]Report!A1882</f>
        <v>112170</v>
      </c>
      <c r="B1883" s="1" t="str">
        <f>[1]Report!B1882</f>
        <v>CAFE MOIDO TATAO 20X250G</v>
      </c>
      <c r="C1883" s="1" t="str">
        <f>[1]Report!C1882</f>
        <v>CX20X250G</v>
      </c>
      <c r="D1883" s="1" t="str">
        <f>[1]Report!D1882</f>
        <v>FL</v>
      </c>
      <c r="E1883" s="1">
        <f>[1]Report!E1882</f>
        <v>22</v>
      </c>
      <c r="F1883" s="1">
        <f>[1]Report!F1882</f>
        <v>1.1000000000000001</v>
      </c>
      <c r="G1883" s="1">
        <f>[1]Report!G1882</f>
        <v>2.359</v>
      </c>
      <c r="H1883" s="1">
        <f>[1]Report!H1882</f>
        <v>2.359</v>
      </c>
      <c r="I1883" s="1">
        <f>[1]Report!I1882</f>
        <v>2.359</v>
      </c>
      <c r="J1883" s="1">
        <f>[1]Report!J1882</f>
        <v>2.99</v>
      </c>
      <c r="K1883" s="1">
        <f>[1]Report!K1882</f>
        <v>2.5</v>
      </c>
      <c r="L1883" s="1">
        <f>[1]Report!L1882</f>
        <v>51.898000000000003</v>
      </c>
      <c r="M1883" s="1">
        <f>[1]Report!M1882</f>
        <v>51.898000000000003</v>
      </c>
      <c r="N1883" s="1">
        <f>[1]Report!N1882</f>
        <v>51.898000000000003</v>
      </c>
      <c r="O1883" s="1">
        <f>[1]Report!O1882</f>
        <v>65.78</v>
      </c>
      <c r="P1883" s="1">
        <f>[1]Report!P1882</f>
        <v>55</v>
      </c>
    </row>
    <row r="1884" spans="1:16" ht="15" customHeight="1" x14ac:dyDescent="0.25">
      <c r="A1884" s="2">
        <f>[1]Report!A1883</f>
        <v>112171</v>
      </c>
      <c r="B1884" s="1" t="str">
        <f>[1]Report!B1883</f>
        <v>CAFE MOIDO MAMORE TRAD 20X250G</v>
      </c>
      <c r="C1884" s="1" t="str">
        <f>[1]Report!C1883</f>
        <v>CX20X250G</v>
      </c>
      <c r="D1884" s="1" t="str">
        <f>[1]Report!D1883</f>
        <v>FL</v>
      </c>
      <c r="E1884" s="1">
        <f>[1]Report!E1883</f>
        <v>886</v>
      </c>
      <c r="F1884" s="1">
        <f>[1]Report!F1883</f>
        <v>44.3</v>
      </c>
      <c r="G1884" s="1">
        <f>[1]Report!G1883</f>
        <v>2.1221019999999999</v>
      </c>
      <c r="H1884" s="1">
        <f>[1]Report!H1883</f>
        <v>2.1221019999999999</v>
      </c>
      <c r="I1884" s="1">
        <f>[1]Report!I1883</f>
        <v>2.1221019999999999</v>
      </c>
      <c r="J1884" s="1">
        <f>[1]Report!J1883</f>
        <v>2.99</v>
      </c>
      <c r="K1884" s="1">
        <f>[1]Report!K1883</f>
        <v>2.0499999999999998</v>
      </c>
      <c r="L1884" s="1">
        <f>[1]Report!L1883</f>
        <v>1880.182372</v>
      </c>
      <c r="M1884" s="1">
        <f>[1]Report!M1883</f>
        <v>1880.182372</v>
      </c>
      <c r="N1884" s="1">
        <f>[1]Report!N1883</f>
        <v>1880.182372</v>
      </c>
      <c r="O1884" s="1">
        <f>[1]Report!O1883</f>
        <v>2649.14</v>
      </c>
      <c r="P1884" s="1">
        <f>[1]Report!P1883</f>
        <v>1816.3</v>
      </c>
    </row>
    <row r="1885" spans="1:16" ht="15" customHeight="1" x14ac:dyDescent="0.25">
      <c r="A1885" s="2">
        <f>[1]Report!A1884</f>
        <v>112176</v>
      </c>
      <c r="B1885" s="1" t="str">
        <f>[1]Report!B1884</f>
        <v>START LIMPA PEDRAS PEDREX 2L</v>
      </c>
      <c r="C1885" s="1" t="str">
        <f>[1]Report!C1884</f>
        <v>CX6X2L</v>
      </c>
      <c r="D1885" s="1" t="str">
        <f>[1]Report!D1884</f>
        <v/>
      </c>
      <c r="E1885" s="1">
        <f>[1]Report!E1884</f>
        <v>0</v>
      </c>
      <c r="F1885" s="1">
        <f>[1]Report!F1884</f>
        <v>0</v>
      </c>
      <c r="G1885" s="1">
        <f>[1]Report!G1884</f>
        <v>11.163601</v>
      </c>
      <c r="H1885" s="1">
        <f>[1]Report!H1884</f>
        <v>10.131045</v>
      </c>
      <c r="I1885" s="1">
        <f>[1]Report!I1884</f>
        <v>10.131045</v>
      </c>
      <c r="J1885" s="1">
        <f>[1]Report!J1884</f>
        <v>15.08</v>
      </c>
      <c r="K1885" s="1">
        <f>[1]Report!K1884</f>
        <v>8.4533330000000007</v>
      </c>
      <c r="L1885" s="1">
        <f>[1]Report!L1884</f>
        <v>0</v>
      </c>
      <c r="M1885" s="1">
        <f>[1]Report!M1884</f>
        <v>0</v>
      </c>
      <c r="N1885" s="1">
        <f>[1]Report!N1884</f>
        <v>0</v>
      </c>
      <c r="O1885" s="1">
        <f>[1]Report!O1884</f>
        <v>0</v>
      </c>
      <c r="P1885" s="1">
        <f>[1]Report!P1884</f>
        <v>0</v>
      </c>
    </row>
    <row r="1886" spans="1:16" ht="15" customHeight="1" x14ac:dyDescent="0.25">
      <c r="A1886" s="2">
        <f>[1]Report!A1885</f>
        <v>112180</v>
      </c>
      <c r="B1886" s="1" t="str">
        <f>[1]Report!B1885</f>
        <v>BET LIMPA FORNO ESFRE SPRAY 300ML 12X1UN</v>
      </c>
      <c r="C1886" s="1" t="str">
        <f>[1]Report!C1885</f>
        <v>CX12X300ML</v>
      </c>
      <c r="D1886" s="1" t="str">
        <f>[1]Report!D1885</f>
        <v>FL</v>
      </c>
      <c r="E1886" s="1">
        <f>[1]Report!E1885</f>
        <v>2</v>
      </c>
      <c r="F1886" s="1">
        <f>[1]Report!F1885</f>
        <v>0.16666666666666699</v>
      </c>
      <c r="G1886" s="1">
        <f>[1]Report!G1885</f>
        <v>7.4340000000000002</v>
      </c>
      <c r="H1886" s="1">
        <f>[1]Report!H1885</f>
        <v>6.7463550000000003</v>
      </c>
      <c r="I1886" s="1">
        <f>[1]Report!I1885</f>
        <v>6.7463550000000003</v>
      </c>
      <c r="J1886" s="1">
        <f>[1]Report!J1885</f>
        <v>10.93</v>
      </c>
      <c r="K1886" s="1">
        <f>[1]Report!K1885</f>
        <v>7.08</v>
      </c>
      <c r="L1886" s="1">
        <f>[1]Report!L1885</f>
        <v>14.868</v>
      </c>
      <c r="M1886" s="1">
        <f>[1]Report!M1885</f>
        <v>13.492710000000001</v>
      </c>
      <c r="N1886" s="1">
        <f>[1]Report!N1885</f>
        <v>13.492710000000001</v>
      </c>
      <c r="O1886" s="1">
        <f>[1]Report!O1885</f>
        <v>21.86</v>
      </c>
      <c r="P1886" s="1">
        <f>[1]Report!P1885</f>
        <v>14.16</v>
      </c>
    </row>
    <row r="1887" spans="1:16" ht="15" customHeight="1" x14ac:dyDescent="0.25">
      <c r="A1887" s="2">
        <f>[1]Report!A1886</f>
        <v>112184</v>
      </c>
      <c r="B1887" s="1" t="str">
        <f>[1]Report!B1886</f>
        <v>BET REFIL MOP NOVIÇA ALGODAO 12X1UN</v>
      </c>
      <c r="C1887" s="1" t="str">
        <f>[1]Report!C1886</f>
        <v>CX12X1UN</v>
      </c>
      <c r="D1887" s="1" t="str">
        <f>[1]Report!D1886</f>
        <v>FL</v>
      </c>
      <c r="E1887" s="1">
        <f>[1]Report!E1886</f>
        <v>2</v>
      </c>
      <c r="F1887" s="1">
        <f>[1]Report!F1886</f>
        <v>0.16666666666666699</v>
      </c>
      <c r="G1887" s="1">
        <f>[1]Report!G1886</f>
        <v>12.364516</v>
      </c>
      <c r="H1887" s="1">
        <f>[1]Report!H1886</f>
        <v>11.220798</v>
      </c>
      <c r="I1887" s="1">
        <f>[1]Report!I1886</f>
        <v>11.220798</v>
      </c>
      <c r="J1887" s="1">
        <f>[1]Report!J1886</f>
        <v>9.14</v>
      </c>
      <c r="K1887" s="1">
        <f>[1]Report!K1886</f>
        <v>12.44</v>
      </c>
      <c r="L1887" s="1">
        <f>[1]Report!L1886</f>
        <v>24.729032</v>
      </c>
      <c r="M1887" s="1">
        <f>[1]Report!M1886</f>
        <v>22.441596000000001</v>
      </c>
      <c r="N1887" s="1">
        <f>[1]Report!N1886</f>
        <v>22.441596000000001</v>
      </c>
      <c r="O1887" s="1">
        <f>[1]Report!O1886</f>
        <v>18.28</v>
      </c>
      <c r="P1887" s="1">
        <f>[1]Report!P1886</f>
        <v>24.88</v>
      </c>
    </row>
    <row r="1888" spans="1:16" ht="15" customHeight="1" x14ac:dyDescent="0.25">
      <c r="A1888" s="2">
        <f>[1]Report!A1887</f>
        <v>112186</v>
      </c>
      <c r="B1888" s="1" t="str">
        <f>[1]Report!B1887</f>
        <v>BET LIMPA BOX SANILUX 300ML 12X1UN</v>
      </c>
      <c r="C1888" s="1" t="str">
        <f>[1]Report!C1887</f>
        <v>CX12X300ML</v>
      </c>
      <c r="D1888" s="1" t="str">
        <f>[1]Report!D1887</f>
        <v>FL</v>
      </c>
      <c r="E1888" s="1">
        <f>[1]Report!E1887</f>
        <v>5</v>
      </c>
      <c r="F1888" s="1">
        <f>[1]Report!F1887</f>
        <v>0.41666666666666702</v>
      </c>
      <c r="G1888" s="1">
        <f>[1]Report!G1887</f>
        <v>5.3038119999999997</v>
      </c>
      <c r="H1888" s="1">
        <f>[1]Report!H1887</f>
        <v>4.8132099999999998</v>
      </c>
      <c r="I1888" s="1">
        <f>[1]Report!I1887</f>
        <v>4.8132099999999998</v>
      </c>
      <c r="J1888" s="1">
        <f>[1]Report!J1887</f>
        <v>8.2865409999999997</v>
      </c>
      <c r="K1888" s="1">
        <f>[1]Report!K1887</f>
        <v>5.37</v>
      </c>
      <c r="L1888" s="1">
        <f>[1]Report!L1887</f>
        <v>26.51906</v>
      </c>
      <c r="M1888" s="1">
        <f>[1]Report!M1887</f>
        <v>24.066050000000001</v>
      </c>
      <c r="N1888" s="1">
        <f>[1]Report!N1887</f>
        <v>24.066050000000001</v>
      </c>
      <c r="O1888" s="1">
        <f>[1]Report!O1887</f>
        <v>41.432704999999999</v>
      </c>
      <c r="P1888" s="1">
        <f>[1]Report!P1887</f>
        <v>26.85</v>
      </c>
    </row>
    <row r="1889" spans="1:16" ht="15" customHeight="1" x14ac:dyDescent="0.25">
      <c r="A1889" s="2">
        <f>[1]Report!A1888</f>
        <v>112198</v>
      </c>
      <c r="B1889" s="1" t="str">
        <f>[1]Report!B1888</f>
        <v>BET SACO LIXO ESFRE AZUL RL 100L 12X15UN</v>
      </c>
      <c r="C1889" s="1" t="str">
        <f>[1]Report!C1888</f>
        <v>FD12X100L</v>
      </c>
      <c r="D1889" s="1" t="str">
        <f>[1]Report!D1888</f>
        <v>FL</v>
      </c>
      <c r="E1889" s="1">
        <f>[1]Report!E1888</f>
        <v>2</v>
      </c>
      <c r="F1889" s="1">
        <f>[1]Report!F1888</f>
        <v>0.16666666666666699</v>
      </c>
      <c r="G1889" s="1">
        <f>[1]Report!G1888</f>
        <v>14.771573</v>
      </c>
      <c r="H1889" s="1">
        <f>[1]Report!H1888</f>
        <v>13.405203</v>
      </c>
      <c r="I1889" s="1">
        <f>[1]Report!I1888</f>
        <v>13.405203</v>
      </c>
      <c r="J1889" s="1">
        <f>[1]Report!J1888</f>
        <v>10.85</v>
      </c>
      <c r="K1889" s="1">
        <f>[1]Report!K1888</f>
        <v>13.27</v>
      </c>
      <c r="L1889" s="1">
        <f>[1]Report!L1888</f>
        <v>29.543146</v>
      </c>
      <c r="M1889" s="1">
        <f>[1]Report!M1888</f>
        <v>26.810406</v>
      </c>
      <c r="N1889" s="1">
        <f>[1]Report!N1888</f>
        <v>26.810406</v>
      </c>
      <c r="O1889" s="1">
        <f>[1]Report!O1888</f>
        <v>21.7</v>
      </c>
      <c r="P1889" s="1">
        <f>[1]Report!P1888</f>
        <v>26.54</v>
      </c>
    </row>
    <row r="1890" spans="1:16" ht="15" customHeight="1" x14ac:dyDescent="0.25">
      <c r="A1890" s="2">
        <f>[1]Report!A1889</f>
        <v>112213</v>
      </c>
      <c r="B1890" s="1" t="str">
        <f>[1]Report!B1889</f>
        <v>BET AEROSSOL NOVIÇA A.CAMPO 12X400ML</v>
      </c>
      <c r="C1890" s="1" t="str">
        <f>[1]Report!C1889</f>
        <v>CX12X1UN</v>
      </c>
      <c r="D1890" s="1" t="str">
        <f>[1]Report!D1889</f>
        <v>FL</v>
      </c>
      <c r="E1890" s="1">
        <f>[1]Report!E1889</f>
        <v>1</v>
      </c>
      <c r="F1890" s="1">
        <f>[1]Report!F1889</f>
        <v>8.3333333333333301E-2</v>
      </c>
      <c r="G1890" s="1">
        <f>[1]Report!G1889</f>
        <v>8.3436889999999995</v>
      </c>
      <c r="H1890" s="1">
        <f>[1]Report!H1889</f>
        <v>8.3436889999999995</v>
      </c>
      <c r="I1890" s="1">
        <f>[1]Report!I1889</f>
        <v>8.3436889999999995</v>
      </c>
      <c r="J1890" s="1">
        <f>[1]Report!J1889</f>
        <v>5.81</v>
      </c>
      <c r="K1890" s="1">
        <f>[1]Report!K1889</f>
        <v>7.08</v>
      </c>
      <c r="L1890" s="1">
        <f>[1]Report!L1889</f>
        <v>8.3436889999999995</v>
      </c>
      <c r="M1890" s="1">
        <f>[1]Report!M1889</f>
        <v>8.3436889999999995</v>
      </c>
      <c r="N1890" s="1">
        <f>[1]Report!N1889</f>
        <v>8.3436889999999995</v>
      </c>
      <c r="O1890" s="1">
        <f>[1]Report!O1889</f>
        <v>5.81</v>
      </c>
      <c r="P1890" s="1">
        <f>[1]Report!P1889</f>
        <v>7.08</v>
      </c>
    </row>
    <row r="1891" spans="1:16" ht="15" customHeight="1" x14ac:dyDescent="0.25">
      <c r="A1891" s="2">
        <f>[1]Report!A1890</f>
        <v>112221</v>
      </c>
      <c r="B1891" s="1" t="str">
        <f>[1]Report!B1890</f>
        <v>B CHOCOTTONE TRUFA BAUD 18X500G</v>
      </c>
      <c r="C1891" s="1" t="str">
        <f>[1]Report!C1890</f>
        <v>CX18X500G</v>
      </c>
      <c r="D1891" s="1" t="str">
        <f>[1]Report!D1890</f>
        <v/>
      </c>
      <c r="E1891" s="1">
        <f>[1]Report!E1890</f>
        <v>0</v>
      </c>
      <c r="F1891" s="1">
        <f>[1]Report!F1890</f>
        <v>0</v>
      </c>
      <c r="G1891" s="1">
        <f>[1]Report!G1890</f>
        <v>13.414758000000001</v>
      </c>
      <c r="H1891" s="1">
        <f>[1]Report!H1890</f>
        <v>12.217021000000001</v>
      </c>
      <c r="I1891" s="1">
        <f>[1]Report!I1890</f>
        <v>12.217021000000001</v>
      </c>
      <c r="J1891" s="1">
        <f>[1]Report!J1890</f>
        <v>19.71</v>
      </c>
      <c r="K1891" s="1">
        <f>[1]Report!K1890</f>
        <v>12.948511</v>
      </c>
      <c r="L1891" s="1">
        <f>[1]Report!L1890</f>
        <v>0</v>
      </c>
      <c r="M1891" s="1">
        <f>[1]Report!M1890</f>
        <v>0</v>
      </c>
      <c r="N1891" s="1">
        <f>[1]Report!N1890</f>
        <v>0</v>
      </c>
      <c r="O1891" s="1">
        <f>[1]Report!O1890</f>
        <v>0</v>
      </c>
      <c r="P1891" s="1">
        <f>[1]Report!P1890</f>
        <v>0</v>
      </c>
    </row>
    <row r="1892" spans="1:16" ht="15" customHeight="1" x14ac:dyDescent="0.25">
      <c r="A1892" s="2">
        <f>[1]Report!A1891</f>
        <v>112223</v>
      </c>
      <c r="B1892" s="1" t="str">
        <f>[1]Report!B1891</f>
        <v>B CHOCOTTONE MOUSSE BAUD 18X500G</v>
      </c>
      <c r="C1892" s="1" t="str">
        <f>[1]Report!C1891</f>
        <v>CX18X500G</v>
      </c>
      <c r="D1892" s="1" t="str">
        <f>[1]Report!D1891</f>
        <v/>
      </c>
      <c r="E1892" s="1">
        <f>[1]Report!E1891</f>
        <v>0</v>
      </c>
      <c r="F1892" s="1">
        <f>[1]Report!F1891</f>
        <v>0</v>
      </c>
      <c r="G1892" s="1">
        <f>[1]Report!G1891</f>
        <v>14.062184</v>
      </c>
      <c r="H1892" s="1">
        <f>[1]Report!H1891</f>
        <v>12.864447</v>
      </c>
      <c r="I1892" s="1">
        <f>[1]Report!I1891</f>
        <v>12.864447</v>
      </c>
      <c r="J1892" s="1">
        <f>[1]Report!J1891</f>
        <v>20.5</v>
      </c>
      <c r="K1892" s="1">
        <f>[1]Report!K1891</f>
        <v>12.948511</v>
      </c>
      <c r="L1892" s="1">
        <f>[1]Report!L1891</f>
        <v>0</v>
      </c>
      <c r="M1892" s="1">
        <f>[1]Report!M1891</f>
        <v>0</v>
      </c>
      <c r="N1892" s="1">
        <f>[1]Report!N1891</f>
        <v>0</v>
      </c>
      <c r="O1892" s="1">
        <f>[1]Report!O1891</f>
        <v>0</v>
      </c>
      <c r="P1892" s="1">
        <f>[1]Report!P1891</f>
        <v>0</v>
      </c>
    </row>
    <row r="1893" spans="1:16" ht="15" customHeight="1" x14ac:dyDescent="0.25">
      <c r="A1893" s="2">
        <f>[1]Report!A1892</f>
        <v>112224</v>
      </c>
      <c r="B1893" s="1" t="str">
        <f>[1]Report!B1892</f>
        <v>B CHOCOTTONE MAXI CHOCO BRANCO 18X500G</v>
      </c>
      <c r="C1893" s="1" t="str">
        <f>[1]Report!C1892</f>
        <v>CX18X500G</v>
      </c>
      <c r="D1893" s="1" t="str">
        <f>[1]Report!D1892</f>
        <v/>
      </c>
      <c r="E1893" s="1">
        <f>[1]Report!E1892</f>
        <v>0</v>
      </c>
      <c r="F1893" s="1">
        <f>[1]Report!F1892</f>
        <v>0</v>
      </c>
      <c r="G1893" s="1">
        <f>[1]Report!G1892</f>
        <v>14.062201999999999</v>
      </c>
      <c r="H1893" s="1">
        <f>[1]Report!H1892</f>
        <v>12.761449000000001</v>
      </c>
      <c r="I1893" s="1">
        <f>[1]Report!I1892</f>
        <v>12.761449000000001</v>
      </c>
      <c r="J1893" s="1">
        <f>[1]Report!J1892</f>
        <v>20.67</v>
      </c>
      <c r="K1893" s="1">
        <f>[1]Report!K1892</f>
        <v>12.948528</v>
      </c>
      <c r="L1893" s="1">
        <f>[1]Report!L1892</f>
        <v>0</v>
      </c>
      <c r="M1893" s="1">
        <f>[1]Report!M1892</f>
        <v>0</v>
      </c>
      <c r="N1893" s="1">
        <f>[1]Report!N1892</f>
        <v>0</v>
      </c>
      <c r="O1893" s="1">
        <f>[1]Report!O1892</f>
        <v>0</v>
      </c>
      <c r="P1893" s="1">
        <f>[1]Report!P1892</f>
        <v>0</v>
      </c>
    </row>
    <row r="1894" spans="1:16" ht="15" customHeight="1" x14ac:dyDescent="0.25">
      <c r="A1894" s="2">
        <f>[1]Report!A1893</f>
        <v>112225</v>
      </c>
      <c r="B1894" s="1" t="str">
        <f>[1]Report!B1893</f>
        <v>B CHOCOTTONE MAXI BAUD 18X500G</v>
      </c>
      <c r="C1894" s="1" t="str">
        <f>[1]Report!C1893</f>
        <v>CX18X500G</v>
      </c>
      <c r="D1894" s="1" t="str">
        <f>[1]Report!D1893</f>
        <v/>
      </c>
      <c r="E1894" s="1">
        <f>[1]Report!E1893</f>
        <v>0</v>
      </c>
      <c r="F1894" s="1">
        <f>[1]Report!F1893</f>
        <v>0</v>
      </c>
      <c r="G1894" s="1">
        <f>[1]Report!G1893</f>
        <v>14.062184</v>
      </c>
      <c r="H1894" s="1">
        <f>[1]Report!H1893</f>
        <v>12.859645</v>
      </c>
      <c r="I1894" s="1">
        <f>[1]Report!I1893</f>
        <v>12.859645</v>
      </c>
      <c r="J1894" s="1">
        <f>[1]Report!J1893</f>
        <v>20.67</v>
      </c>
      <c r="K1894" s="1">
        <f>[1]Report!K1893</f>
        <v>12.948511</v>
      </c>
      <c r="L1894" s="1">
        <f>[1]Report!L1893</f>
        <v>0</v>
      </c>
      <c r="M1894" s="1">
        <f>[1]Report!M1893</f>
        <v>0</v>
      </c>
      <c r="N1894" s="1">
        <f>[1]Report!N1893</f>
        <v>0</v>
      </c>
      <c r="O1894" s="1">
        <f>[1]Report!O1893</f>
        <v>0</v>
      </c>
      <c r="P1894" s="1">
        <f>[1]Report!P1893</f>
        <v>0</v>
      </c>
    </row>
    <row r="1895" spans="1:16" ht="15" customHeight="1" x14ac:dyDescent="0.25">
      <c r="A1895" s="2">
        <f>[1]Report!A1894</f>
        <v>112226</v>
      </c>
      <c r="B1895" s="1" t="str">
        <f>[1]Report!B1894</f>
        <v>B CHOCOTTONE AVELA BAUD 18X500G</v>
      </c>
      <c r="C1895" s="1" t="str">
        <f>[1]Report!C1894</f>
        <v>CX18X500G</v>
      </c>
      <c r="D1895" s="1" t="str">
        <f>[1]Report!D1894</f>
        <v/>
      </c>
      <c r="E1895" s="1">
        <f>[1]Report!E1894</f>
        <v>0</v>
      </c>
      <c r="F1895" s="1">
        <f>[1]Report!F1894</f>
        <v>0</v>
      </c>
      <c r="G1895" s="1">
        <f>[1]Report!G1894</f>
        <v>14.062193000000001</v>
      </c>
      <c r="H1895" s="1">
        <f>[1]Report!H1894</f>
        <v>12.833872</v>
      </c>
      <c r="I1895" s="1">
        <f>[1]Report!I1894</f>
        <v>12.833872</v>
      </c>
      <c r="J1895" s="1">
        <f>[1]Report!J1894</f>
        <v>18.989999999999998</v>
      </c>
      <c r="K1895" s="1">
        <f>[1]Report!K1894</f>
        <v>12.948518999999999</v>
      </c>
      <c r="L1895" s="1">
        <f>[1]Report!L1894</f>
        <v>0</v>
      </c>
      <c r="M1895" s="1">
        <f>[1]Report!M1894</f>
        <v>0</v>
      </c>
      <c r="N1895" s="1">
        <f>[1]Report!N1894</f>
        <v>0</v>
      </c>
      <c r="O1895" s="1">
        <f>[1]Report!O1894</f>
        <v>0</v>
      </c>
      <c r="P1895" s="1">
        <f>[1]Report!P1894</f>
        <v>0</v>
      </c>
    </row>
    <row r="1896" spans="1:16" ht="15" customHeight="1" x14ac:dyDescent="0.25">
      <c r="A1896" s="2">
        <f>[1]Report!A1895</f>
        <v>112229</v>
      </c>
      <c r="B1896" s="1" t="str">
        <f>[1]Report!B1895</f>
        <v>MACARRAO PENNE ORIG S/G 10X500G</v>
      </c>
      <c r="C1896" s="1" t="str">
        <f>[1]Report!C1895</f>
        <v>CX10X500G</v>
      </c>
      <c r="D1896" s="1" t="str">
        <f>[1]Report!D1895</f>
        <v>FL</v>
      </c>
      <c r="E1896" s="1">
        <f>[1]Report!E1895</f>
        <v>0</v>
      </c>
      <c r="F1896" s="1">
        <f>[1]Report!F1895</f>
        <v>0</v>
      </c>
      <c r="G1896" s="1">
        <f>[1]Report!G1895</f>
        <v>5.2672230000000004</v>
      </c>
      <c r="H1896" s="1">
        <f>[1]Report!H1895</f>
        <v>5.2672230000000004</v>
      </c>
      <c r="I1896" s="1">
        <f>[1]Report!I1895</f>
        <v>5.2672230000000004</v>
      </c>
      <c r="J1896" s="1">
        <f>[1]Report!J1895</f>
        <v>6.95</v>
      </c>
      <c r="K1896" s="1">
        <f>[1]Report!K1895</f>
        <v>4.8</v>
      </c>
      <c r="L1896" s="1">
        <f>[1]Report!L1895</f>
        <v>0</v>
      </c>
      <c r="M1896" s="1">
        <f>[1]Report!M1895</f>
        <v>0</v>
      </c>
      <c r="N1896" s="1">
        <f>[1]Report!N1895</f>
        <v>0</v>
      </c>
      <c r="O1896" s="1">
        <f>[1]Report!O1895</f>
        <v>0</v>
      </c>
      <c r="P1896" s="1">
        <f>[1]Report!P1895</f>
        <v>0</v>
      </c>
    </row>
    <row r="1897" spans="1:16" ht="15" customHeight="1" x14ac:dyDescent="0.25">
      <c r="A1897" s="2">
        <f>[1]Report!A1896</f>
        <v>112233</v>
      </c>
      <c r="B1897" s="1" t="str">
        <f>[1]Report!B1896</f>
        <v>BET ESCOVA BETTABANHO RELAX 24X1UN</v>
      </c>
      <c r="C1897" s="1" t="str">
        <f>[1]Report!C1896</f>
        <v>CX24X1UN</v>
      </c>
      <c r="D1897" s="1" t="str">
        <f>[1]Report!D1896</f>
        <v/>
      </c>
      <c r="E1897" s="1">
        <f>[1]Report!E1896</f>
        <v>3</v>
      </c>
      <c r="F1897" s="1">
        <f>[1]Report!F1896</f>
        <v>0.125</v>
      </c>
      <c r="G1897" s="1">
        <f>[1]Report!G1896</f>
        <v>9.1982970000000002</v>
      </c>
      <c r="H1897" s="1">
        <f>[1]Report!H1896</f>
        <v>8.3474540000000008</v>
      </c>
      <c r="I1897" s="1">
        <f>[1]Report!I1896</f>
        <v>8.3474540000000008</v>
      </c>
      <c r="J1897" s="1">
        <f>[1]Report!J1896</f>
        <v>7.11</v>
      </c>
      <c r="K1897" s="1">
        <f>[1]Report!K1896</f>
        <v>9.68</v>
      </c>
      <c r="L1897" s="1">
        <f>[1]Report!L1896</f>
        <v>27.594891000000001</v>
      </c>
      <c r="M1897" s="1">
        <f>[1]Report!M1896</f>
        <v>25.042362000000001</v>
      </c>
      <c r="N1897" s="1">
        <f>[1]Report!N1896</f>
        <v>25.042362000000001</v>
      </c>
      <c r="O1897" s="1">
        <f>[1]Report!O1896</f>
        <v>21.33</v>
      </c>
      <c r="P1897" s="1">
        <f>[1]Report!P1896</f>
        <v>29.04</v>
      </c>
    </row>
    <row r="1898" spans="1:16" ht="15" customHeight="1" x14ac:dyDescent="0.25">
      <c r="A1898" s="2">
        <f>[1]Report!A1897</f>
        <v>112235</v>
      </c>
      <c r="B1898" s="1" t="str">
        <f>[1]Report!B1897</f>
        <v>BET ODOR FREE SANILUX 60ML 12X1UN</v>
      </c>
      <c r="C1898" s="1" t="str">
        <f>[1]Report!C1897</f>
        <v>CX12X60ML</v>
      </c>
      <c r="D1898" s="1" t="str">
        <f>[1]Report!D1897</f>
        <v>FL</v>
      </c>
      <c r="E1898" s="1">
        <f>[1]Report!E1897</f>
        <v>3</v>
      </c>
      <c r="F1898" s="1">
        <f>[1]Report!F1897</f>
        <v>0.25</v>
      </c>
      <c r="G1898" s="1">
        <f>[1]Report!G1897</f>
        <v>4.5780000000000003</v>
      </c>
      <c r="H1898" s="1">
        <f>[1]Report!H1897</f>
        <v>4.1545350000000001</v>
      </c>
      <c r="I1898" s="1">
        <f>[1]Report!I1897</f>
        <v>4.1545350000000001</v>
      </c>
      <c r="J1898" s="1">
        <f>[1]Report!J1897</f>
        <v>3.36</v>
      </c>
      <c r="K1898" s="1">
        <f>[1]Report!K1897</f>
        <v>4.3600000000000003</v>
      </c>
      <c r="L1898" s="1">
        <f>[1]Report!L1897</f>
        <v>13.734</v>
      </c>
      <c r="M1898" s="1">
        <f>[1]Report!M1897</f>
        <v>12.463604999999999</v>
      </c>
      <c r="N1898" s="1">
        <f>[1]Report!N1897</f>
        <v>12.463604999999999</v>
      </c>
      <c r="O1898" s="1">
        <f>[1]Report!O1897</f>
        <v>10.08</v>
      </c>
      <c r="P1898" s="1">
        <f>[1]Report!P1897</f>
        <v>13.08</v>
      </c>
    </row>
    <row r="1899" spans="1:16" ht="15" customHeight="1" x14ac:dyDescent="0.25">
      <c r="A1899" s="2">
        <f>[1]Report!A1898</f>
        <v>112251</v>
      </c>
      <c r="B1899" s="1" t="str">
        <f>[1]Report!B1898</f>
        <v>BET SACO P/LIXO ESFRE ALMOF 30L 12X10UN</v>
      </c>
      <c r="C1899" s="1" t="str">
        <f>[1]Report!C1898</f>
        <v>CX12X1UN</v>
      </c>
      <c r="D1899" s="1" t="str">
        <f>[1]Report!D1898</f>
        <v>FL</v>
      </c>
      <c r="E1899" s="1">
        <f>[1]Report!E1898</f>
        <v>2</v>
      </c>
      <c r="F1899" s="1">
        <f>[1]Report!F1898</f>
        <v>0.16666666666666699</v>
      </c>
      <c r="G1899" s="1">
        <f>[1]Report!G1898</f>
        <v>3.6426460000000001</v>
      </c>
      <c r="H1899" s="1">
        <f>[1]Report!H1898</f>
        <v>3.3057020000000001</v>
      </c>
      <c r="I1899" s="1">
        <f>[1]Report!I1898</f>
        <v>3.3057020000000001</v>
      </c>
      <c r="J1899" s="1">
        <f>[1]Report!J1898</f>
        <v>2.67</v>
      </c>
      <c r="K1899" s="1">
        <f>[1]Report!K1898</f>
        <v>3.27</v>
      </c>
      <c r="L1899" s="1">
        <f>[1]Report!L1898</f>
        <v>7.2852920000000001</v>
      </c>
      <c r="M1899" s="1">
        <f>[1]Report!M1898</f>
        <v>6.6114040000000003</v>
      </c>
      <c r="N1899" s="1">
        <f>[1]Report!N1898</f>
        <v>6.6114040000000003</v>
      </c>
      <c r="O1899" s="1">
        <f>[1]Report!O1898</f>
        <v>5.34</v>
      </c>
      <c r="P1899" s="1">
        <f>[1]Report!P1898</f>
        <v>6.54</v>
      </c>
    </row>
    <row r="1900" spans="1:16" ht="15" customHeight="1" x14ac:dyDescent="0.25">
      <c r="A1900" s="2">
        <f>[1]Report!A1899</f>
        <v>112256</v>
      </c>
      <c r="B1900" s="1" t="str">
        <f>[1]Report!B1899</f>
        <v>BET PASTILHA ADES SANI 30G PINHO 24X3UN</v>
      </c>
      <c r="C1900" s="1" t="str">
        <f>[1]Report!C1899</f>
        <v>CX24X1UN</v>
      </c>
      <c r="D1900" s="1" t="str">
        <f>[1]Report!D1899</f>
        <v>FL</v>
      </c>
      <c r="E1900" s="1">
        <f>[1]Report!E1899</f>
        <v>1</v>
      </c>
      <c r="F1900" s="1">
        <f>[1]Report!F1899</f>
        <v>4.1666666666666699E-2</v>
      </c>
      <c r="G1900" s="1">
        <f>[1]Report!G1899</f>
        <v>4.8347499999999997</v>
      </c>
      <c r="H1900" s="1">
        <f>[1]Report!H1899</f>
        <v>4.3875359999999999</v>
      </c>
      <c r="I1900" s="1">
        <f>[1]Report!I1899</f>
        <v>4.3875359999999999</v>
      </c>
      <c r="J1900" s="1">
        <f>[1]Report!J1899</f>
        <v>3.55</v>
      </c>
      <c r="K1900" s="1">
        <f>[1]Report!K1899</f>
        <v>4.66</v>
      </c>
      <c r="L1900" s="1">
        <f>[1]Report!L1899</f>
        <v>4.8347499999999997</v>
      </c>
      <c r="M1900" s="1">
        <f>[1]Report!M1899</f>
        <v>4.3875359999999999</v>
      </c>
      <c r="N1900" s="1">
        <f>[1]Report!N1899</f>
        <v>4.3875359999999999</v>
      </c>
      <c r="O1900" s="1">
        <f>[1]Report!O1899</f>
        <v>3.55</v>
      </c>
      <c r="P1900" s="1">
        <f>[1]Report!P1899</f>
        <v>4.66</v>
      </c>
    </row>
    <row r="1901" spans="1:16" ht="15" customHeight="1" x14ac:dyDescent="0.25">
      <c r="A1901" s="2">
        <f>[1]Report!A1900</f>
        <v>112262</v>
      </c>
      <c r="B1901" s="1" t="str">
        <f>[1]Report!B1900</f>
        <v>B CHOCOTTONE BAUD 18X400G</v>
      </c>
      <c r="C1901" s="1" t="str">
        <f>[1]Report!C1900</f>
        <v>CX18X400G</v>
      </c>
      <c r="D1901" s="1" t="str">
        <f>[1]Report!D1900</f>
        <v/>
      </c>
      <c r="E1901" s="1">
        <f>[1]Report!E1900</f>
        <v>4602</v>
      </c>
      <c r="F1901" s="1">
        <f>[1]Report!F1900</f>
        <v>255.666666666667</v>
      </c>
      <c r="G1901" s="1">
        <f>[1]Report!G1900</f>
        <v>9.4288220000000003</v>
      </c>
      <c r="H1901" s="1">
        <f>[1]Report!H1900</f>
        <v>8.6060239999999997</v>
      </c>
      <c r="I1901" s="1">
        <f>[1]Report!I1900</f>
        <v>8.6060239999999997</v>
      </c>
      <c r="J1901" s="1">
        <f>[1]Report!J1900</f>
        <v>14.66</v>
      </c>
      <c r="K1901" s="1">
        <f>[1]Report!K1900</f>
        <v>8.9030889999999996</v>
      </c>
      <c r="L1901" s="1">
        <f>[1]Report!L1900</f>
        <v>43391.438843999997</v>
      </c>
      <c r="M1901" s="1">
        <f>[1]Report!M1900</f>
        <v>39604.922447999998</v>
      </c>
      <c r="N1901" s="1">
        <f>[1]Report!N1900</f>
        <v>39604.922447999998</v>
      </c>
      <c r="O1901" s="1">
        <f>[1]Report!O1900</f>
        <v>67465.320000000007</v>
      </c>
      <c r="P1901" s="1">
        <f>[1]Report!P1900</f>
        <v>40972.015577999999</v>
      </c>
    </row>
    <row r="1902" spans="1:16" ht="15" customHeight="1" x14ac:dyDescent="0.25">
      <c r="A1902" s="2">
        <f>[1]Report!A1901</f>
        <v>112263</v>
      </c>
      <c r="B1902" s="1" t="str">
        <f>[1]Report!B1901</f>
        <v>B CHOCOTTONE BAUD12X908G</v>
      </c>
      <c r="C1902" s="1" t="str">
        <f>[1]Report!C1901</f>
        <v>CX12X908G</v>
      </c>
      <c r="D1902" s="1" t="str">
        <f>[1]Report!D1901</f>
        <v/>
      </c>
      <c r="E1902" s="1">
        <f>[1]Report!E1901</f>
        <v>0</v>
      </c>
      <c r="F1902" s="1">
        <f>[1]Report!F1901</f>
        <v>0</v>
      </c>
      <c r="G1902" s="1">
        <f>[1]Report!G1901</f>
        <v>19.334969000000001</v>
      </c>
      <c r="H1902" s="1">
        <f>[1]Report!H1901</f>
        <v>17.688124999999999</v>
      </c>
      <c r="I1902" s="1">
        <f>[1]Report!I1901</f>
        <v>17.688124999999999</v>
      </c>
      <c r="J1902" s="1">
        <f>[1]Report!J1901</f>
        <v>28.03</v>
      </c>
      <c r="K1902" s="1">
        <f>[1]Report!K1901</f>
        <v>17.798333</v>
      </c>
      <c r="L1902" s="1">
        <f>[1]Report!L1901</f>
        <v>0</v>
      </c>
      <c r="M1902" s="1">
        <f>[1]Report!M1901</f>
        <v>0</v>
      </c>
      <c r="N1902" s="1">
        <f>[1]Report!N1901</f>
        <v>0</v>
      </c>
      <c r="O1902" s="1">
        <f>[1]Report!O1901</f>
        <v>0</v>
      </c>
      <c r="P1902" s="1">
        <f>[1]Report!P1901</f>
        <v>0</v>
      </c>
    </row>
    <row r="1903" spans="1:16" ht="15" customHeight="1" x14ac:dyDescent="0.25">
      <c r="A1903" s="2">
        <f>[1]Report!A1902</f>
        <v>112265</v>
      </c>
      <c r="B1903" s="1" t="str">
        <f>[1]Report!B1902</f>
        <v>BACON PALETA ESTRELA +-3KG</v>
      </c>
      <c r="C1903" s="1" t="str">
        <f>[1]Report!C1902</f>
        <v>CX+-9,9KG</v>
      </c>
      <c r="D1903" s="1" t="str">
        <f>[1]Report!D1902</f>
        <v/>
      </c>
      <c r="E1903" s="1">
        <f>[1]Report!E1902</f>
        <v>0</v>
      </c>
      <c r="F1903" s="1">
        <f>[1]Report!F1902</f>
        <v>0</v>
      </c>
      <c r="G1903" s="1">
        <f>[1]Report!G1902</f>
        <v>17.105408000000001</v>
      </c>
      <c r="H1903" s="1">
        <f>[1]Report!H1902</f>
        <v>17.105408000000001</v>
      </c>
      <c r="I1903" s="1">
        <f>[1]Report!I1902</f>
        <v>17.105408000000001</v>
      </c>
      <c r="J1903" s="1">
        <f>[1]Report!J1902</f>
        <v>23.76</v>
      </c>
      <c r="K1903" s="1">
        <f>[1]Report!K1902</f>
        <v>16</v>
      </c>
      <c r="L1903" s="1">
        <f>[1]Report!L1902</f>
        <v>0</v>
      </c>
      <c r="M1903" s="1">
        <f>[1]Report!M1902</f>
        <v>0</v>
      </c>
      <c r="N1903" s="1">
        <f>[1]Report!N1902</f>
        <v>0</v>
      </c>
      <c r="O1903" s="1">
        <f>[1]Report!O1902</f>
        <v>0</v>
      </c>
      <c r="P1903" s="1">
        <f>[1]Report!P1902</f>
        <v>0</v>
      </c>
    </row>
    <row r="1904" spans="1:16" ht="15" customHeight="1" x14ac:dyDescent="0.25">
      <c r="A1904" s="2">
        <f>[1]Report!A1903</f>
        <v>112270</v>
      </c>
      <c r="B1904" s="1" t="str">
        <f>[1]Report!B1903</f>
        <v>SABAO EM PO COCO ORIENTAL 20X500G</v>
      </c>
      <c r="C1904" s="1" t="str">
        <f>[1]Report!C1903</f>
        <v>FD20X500G</v>
      </c>
      <c r="D1904" s="1" t="str">
        <f>[1]Report!D1903</f>
        <v>FL</v>
      </c>
      <c r="E1904" s="1">
        <f>[1]Report!E1903</f>
        <v>0</v>
      </c>
      <c r="F1904" s="1">
        <f>[1]Report!F1903</f>
        <v>0</v>
      </c>
      <c r="G1904" s="1">
        <f>[1]Report!G1903</f>
        <v>1.528756</v>
      </c>
      <c r="H1904" s="1">
        <f>[1]Report!H1903</f>
        <v>1.3652709999999999</v>
      </c>
      <c r="I1904" s="1">
        <f>[1]Report!I1903</f>
        <v>1.3652709999999999</v>
      </c>
      <c r="J1904" s="1">
        <f>[1]Report!J1903</f>
        <v>2.19</v>
      </c>
      <c r="K1904" s="1">
        <f>[1]Report!K1903</f>
        <v>1.7575000000000001</v>
      </c>
      <c r="L1904" s="1">
        <f>[1]Report!L1903</f>
        <v>0</v>
      </c>
      <c r="M1904" s="1">
        <f>[1]Report!M1903</f>
        <v>0</v>
      </c>
      <c r="N1904" s="1">
        <f>[1]Report!N1903</f>
        <v>0</v>
      </c>
      <c r="O1904" s="1">
        <f>[1]Report!O1903</f>
        <v>0</v>
      </c>
      <c r="P1904" s="1">
        <f>[1]Report!P1903</f>
        <v>0</v>
      </c>
    </row>
    <row r="1905" spans="1:16" ht="15" customHeight="1" x14ac:dyDescent="0.25">
      <c r="A1905" s="2">
        <f>[1]Report!A1904</f>
        <v>112271</v>
      </c>
      <c r="B1905" s="1" t="str">
        <f>[1]Report!B1904</f>
        <v>SABAO EM PO AJU 20X500G</v>
      </c>
      <c r="C1905" s="1" t="str">
        <f>[1]Report!C1904</f>
        <v>FD20X500G</v>
      </c>
      <c r="D1905" s="1" t="str">
        <f>[1]Report!D1904</f>
        <v>FL</v>
      </c>
      <c r="E1905" s="1">
        <f>[1]Report!E1904</f>
        <v>20</v>
      </c>
      <c r="F1905" s="1">
        <f>[1]Report!F1904</f>
        <v>1</v>
      </c>
      <c r="G1905" s="1">
        <f>[1]Report!G1904</f>
        <v>1.093799</v>
      </c>
      <c r="H1905" s="1">
        <f>[1]Report!H1904</f>
        <v>0.99743999999999999</v>
      </c>
      <c r="I1905" s="1">
        <f>[1]Report!I1904</f>
        <v>0.99743999999999999</v>
      </c>
      <c r="J1905" s="1">
        <f>[1]Report!J1904</f>
        <v>1.51</v>
      </c>
      <c r="K1905" s="1">
        <f>[1]Report!K1904</f>
        <v>1.071</v>
      </c>
      <c r="L1905" s="1">
        <f>[1]Report!L1904</f>
        <v>21.875979999999998</v>
      </c>
      <c r="M1905" s="1">
        <f>[1]Report!M1904</f>
        <v>19.948799999999999</v>
      </c>
      <c r="N1905" s="1">
        <f>[1]Report!N1904</f>
        <v>19.948799999999999</v>
      </c>
      <c r="O1905" s="1">
        <f>[1]Report!O1904</f>
        <v>30.2</v>
      </c>
      <c r="P1905" s="1">
        <f>[1]Report!P1904</f>
        <v>21.42</v>
      </c>
    </row>
    <row r="1906" spans="1:16" ht="15" customHeight="1" x14ac:dyDescent="0.25">
      <c r="A1906" s="2">
        <f>[1]Report!A1905</f>
        <v>112273</v>
      </c>
      <c r="B1906" s="1" t="str">
        <f>[1]Report!B1905</f>
        <v>SABAO EM PO LAVANDA ORIENTAL 20X500G</v>
      </c>
      <c r="C1906" s="1" t="str">
        <f>[1]Report!C1905</f>
        <v>FD20X500G</v>
      </c>
      <c r="D1906" s="1" t="str">
        <f>[1]Report!D1905</f>
        <v>FL</v>
      </c>
      <c r="E1906" s="1">
        <f>[1]Report!E1905</f>
        <v>0</v>
      </c>
      <c r="F1906" s="1">
        <f>[1]Report!F1905</f>
        <v>0</v>
      </c>
      <c r="G1906" s="1">
        <f>[1]Report!G1905</f>
        <v>1.611667</v>
      </c>
      <c r="H1906" s="1">
        <f>[1]Report!H1905</f>
        <v>1.454358</v>
      </c>
      <c r="I1906" s="1">
        <f>[1]Report!I1905</f>
        <v>1.454358</v>
      </c>
      <c r="J1906" s="1">
        <f>[1]Report!J1905</f>
        <v>2.19</v>
      </c>
      <c r="K1906" s="1">
        <f>[1]Report!K1905</f>
        <v>1.7575000000000001</v>
      </c>
      <c r="L1906" s="1">
        <f>[1]Report!L1905</f>
        <v>0</v>
      </c>
      <c r="M1906" s="1">
        <f>[1]Report!M1905</f>
        <v>0</v>
      </c>
      <c r="N1906" s="1">
        <f>[1]Report!N1905</f>
        <v>0</v>
      </c>
      <c r="O1906" s="1">
        <f>[1]Report!O1905</f>
        <v>0</v>
      </c>
      <c r="P1906" s="1">
        <f>[1]Report!P1905</f>
        <v>0</v>
      </c>
    </row>
    <row r="1907" spans="1:16" ht="15" customHeight="1" x14ac:dyDescent="0.25">
      <c r="A1907" s="2">
        <f>[1]Report!A1906</f>
        <v>112274</v>
      </c>
      <c r="B1907" s="1" t="str">
        <f>[1]Report!B1906</f>
        <v>FLES OVOMALTINE ROCKS MESCL 6X18X40G</v>
      </c>
      <c r="C1907" s="1" t="str">
        <f>[1]Report!C1906</f>
        <v>CX6X18X40G</v>
      </c>
      <c r="D1907" s="1" t="str">
        <f>[1]Report!D1906</f>
        <v/>
      </c>
      <c r="E1907" s="1">
        <f>[1]Report!E1906</f>
        <v>9</v>
      </c>
      <c r="F1907" s="1">
        <f>[1]Report!F1906</f>
        <v>1.5</v>
      </c>
      <c r="G1907" s="1">
        <f>[1]Report!G1906</f>
        <v>34.419629999999998</v>
      </c>
      <c r="H1907" s="1">
        <f>[1]Report!H1906</f>
        <v>31.128025999999998</v>
      </c>
      <c r="I1907" s="1">
        <f>[1]Report!I1906</f>
        <v>31.128025999999998</v>
      </c>
      <c r="J1907" s="1">
        <f>[1]Report!J1906</f>
        <v>73.63</v>
      </c>
      <c r="K1907" s="1">
        <f>[1]Report!K1906</f>
        <v>39.814332999999998</v>
      </c>
      <c r="L1907" s="1">
        <f>[1]Report!L1906</f>
        <v>309.77667000000002</v>
      </c>
      <c r="M1907" s="1">
        <f>[1]Report!M1906</f>
        <v>280.15223400000002</v>
      </c>
      <c r="N1907" s="1">
        <f>[1]Report!N1906</f>
        <v>280.15223400000002</v>
      </c>
      <c r="O1907" s="1">
        <f>[1]Report!O1906</f>
        <v>662.67</v>
      </c>
      <c r="P1907" s="1">
        <f>[1]Report!P1906</f>
        <v>358.32899700000002</v>
      </c>
    </row>
    <row r="1908" spans="1:16" ht="15" customHeight="1" x14ac:dyDescent="0.25">
      <c r="A1908" s="2">
        <f>[1]Report!A1907</f>
        <v>112275</v>
      </c>
      <c r="B1908" s="1" t="str">
        <f>[1]Report!B1907</f>
        <v>FLES MISTURA BOLO PETT GATEU 20X350G</v>
      </c>
      <c r="C1908" s="1" t="str">
        <f>[1]Report!C1907</f>
        <v>CX20X350G</v>
      </c>
      <c r="D1908" s="1" t="str">
        <f>[1]Report!D1907</f>
        <v/>
      </c>
      <c r="E1908" s="1">
        <f>[1]Report!E1907</f>
        <v>289</v>
      </c>
      <c r="F1908" s="1">
        <f>[1]Report!F1907</f>
        <v>14.45</v>
      </c>
      <c r="G1908" s="1">
        <f>[1]Report!G1907</f>
        <v>4.7815620000000001</v>
      </c>
      <c r="H1908" s="1">
        <f>[1]Report!H1907</f>
        <v>4.382199</v>
      </c>
      <c r="I1908" s="1">
        <f>[1]Report!I1907</f>
        <v>4.382199</v>
      </c>
      <c r="J1908" s="1">
        <f>[1]Report!J1907</f>
        <v>6.98</v>
      </c>
      <c r="K1908" s="1">
        <f>[1]Report!K1907</f>
        <v>4.317475</v>
      </c>
      <c r="L1908" s="1">
        <f>[1]Report!L1907</f>
        <v>1381.8714179999999</v>
      </c>
      <c r="M1908" s="1">
        <f>[1]Report!M1907</f>
        <v>1266.4555109999999</v>
      </c>
      <c r="N1908" s="1">
        <f>[1]Report!N1907</f>
        <v>1266.4555109999999</v>
      </c>
      <c r="O1908" s="1">
        <f>[1]Report!O1907</f>
        <v>2017.22</v>
      </c>
      <c r="P1908" s="1">
        <f>[1]Report!P1907</f>
        <v>1247.7502750000001</v>
      </c>
    </row>
    <row r="1909" spans="1:16" ht="15" customHeight="1" x14ac:dyDescent="0.25">
      <c r="A1909" s="2">
        <f>[1]Report!A1908</f>
        <v>112277</v>
      </c>
      <c r="B1909" s="1" t="str">
        <f>[1]Report!B1908</f>
        <v>B CHOCOTTONE LATA 6X750G</v>
      </c>
      <c r="C1909" s="1" t="str">
        <f>[1]Report!C1908</f>
        <v>CX6X750G</v>
      </c>
      <c r="D1909" s="1" t="str">
        <f>[1]Report!D1908</f>
        <v/>
      </c>
      <c r="E1909" s="1">
        <f>[1]Report!E1908</f>
        <v>0</v>
      </c>
      <c r="F1909" s="1">
        <f>[1]Report!F1908</f>
        <v>0</v>
      </c>
      <c r="G1909" s="1">
        <f>[1]Report!G1908</f>
        <v>25.45166</v>
      </c>
      <c r="H1909" s="1">
        <f>[1]Report!H1908</f>
        <v>23.230642</v>
      </c>
      <c r="I1909" s="1">
        <f>[1]Report!I1908</f>
        <v>23.230642</v>
      </c>
      <c r="J1909" s="1">
        <f>[1]Report!J1908</f>
        <v>38.880000000000003</v>
      </c>
      <c r="K1909" s="1">
        <f>[1]Report!K1908</f>
        <v>24.010999999999999</v>
      </c>
      <c r="L1909" s="1">
        <f>[1]Report!L1908</f>
        <v>0</v>
      </c>
      <c r="M1909" s="1">
        <f>[1]Report!M1908</f>
        <v>0</v>
      </c>
      <c r="N1909" s="1">
        <f>[1]Report!N1908</f>
        <v>0</v>
      </c>
      <c r="O1909" s="1">
        <f>[1]Report!O1908</f>
        <v>0</v>
      </c>
      <c r="P1909" s="1">
        <f>[1]Report!P1908</f>
        <v>0</v>
      </c>
    </row>
    <row r="1910" spans="1:16" ht="15" customHeight="1" x14ac:dyDescent="0.25">
      <c r="A1910" s="2">
        <f>[1]Report!A1909</f>
        <v>112278</v>
      </c>
      <c r="B1910" s="1" t="str">
        <f>[1]Report!B1909</f>
        <v>B MINI CHOCOTTONE M&amp;M 24X80G</v>
      </c>
      <c r="C1910" s="1" t="str">
        <f>[1]Report!C1909</f>
        <v>CX24X80G</v>
      </c>
      <c r="D1910" s="1" t="str">
        <f>[1]Report!D1909</f>
        <v/>
      </c>
      <c r="E1910" s="1">
        <f>[1]Report!E1909</f>
        <v>143</v>
      </c>
      <c r="F1910" s="1">
        <f>[1]Report!F1909</f>
        <v>5.9583333333333304</v>
      </c>
      <c r="G1910" s="1">
        <f>[1]Report!G1909</f>
        <v>4.7164809999999999</v>
      </c>
      <c r="H1910" s="1">
        <f>[1]Report!H1909</f>
        <v>4.3049010000000001</v>
      </c>
      <c r="I1910" s="1">
        <f>[1]Report!I1909</f>
        <v>4.3049010000000001</v>
      </c>
      <c r="J1910" s="1">
        <f>[1]Report!J1909</f>
        <v>7.17</v>
      </c>
      <c r="K1910" s="1">
        <f>[1]Report!K1909</f>
        <v>4.4495100000000001</v>
      </c>
      <c r="L1910" s="1">
        <f>[1]Report!L1909</f>
        <v>674.45678299999997</v>
      </c>
      <c r="M1910" s="1">
        <f>[1]Report!M1909</f>
        <v>615.60084300000005</v>
      </c>
      <c r="N1910" s="1">
        <f>[1]Report!N1909</f>
        <v>615.60084300000005</v>
      </c>
      <c r="O1910" s="1">
        <f>[1]Report!O1909</f>
        <v>1025.31</v>
      </c>
      <c r="P1910" s="1">
        <f>[1]Report!P1909</f>
        <v>636.27993000000004</v>
      </c>
    </row>
    <row r="1911" spans="1:16" ht="15" customHeight="1" x14ac:dyDescent="0.25">
      <c r="A1911" s="2">
        <f>[1]Report!A1910</f>
        <v>112280</v>
      </c>
      <c r="B1911" s="1" t="str">
        <f>[1]Report!B1910</f>
        <v>CHOCO BAR ESPEC DRK 73% HERSHEYS 85G</v>
      </c>
      <c r="C1911" s="1" t="str">
        <f>[1]Report!C1910</f>
        <v>CX4X12X85G</v>
      </c>
      <c r="D1911" s="1" t="str">
        <f>[1]Report!D1910</f>
        <v/>
      </c>
      <c r="E1911" s="1">
        <f>[1]Report!E1910</f>
        <v>2</v>
      </c>
      <c r="F1911" s="1">
        <f>[1]Report!F1910</f>
        <v>0.5</v>
      </c>
      <c r="G1911" s="1">
        <f>[1]Report!G1910</f>
        <v>66.078999999999994</v>
      </c>
      <c r="H1911" s="1">
        <f>[1]Report!H1910</f>
        <v>59.966692000000002</v>
      </c>
      <c r="I1911" s="1">
        <f>[1]Report!I1910</f>
        <v>59.966692000000002</v>
      </c>
      <c r="J1911" s="1">
        <f>[1]Report!J1910</f>
        <v>93.88</v>
      </c>
      <c r="K1911" s="1">
        <f>[1]Report!K1910</f>
        <v>63.999000000000002</v>
      </c>
      <c r="L1911" s="1">
        <f>[1]Report!L1910</f>
        <v>132.15799999999999</v>
      </c>
      <c r="M1911" s="1">
        <f>[1]Report!M1910</f>
        <v>119.933384</v>
      </c>
      <c r="N1911" s="1">
        <f>[1]Report!N1910</f>
        <v>119.933384</v>
      </c>
      <c r="O1911" s="1">
        <f>[1]Report!O1910</f>
        <v>187.76</v>
      </c>
      <c r="P1911" s="1">
        <f>[1]Report!P1910</f>
        <v>127.998</v>
      </c>
    </row>
    <row r="1912" spans="1:16" ht="15" customHeight="1" x14ac:dyDescent="0.25">
      <c r="A1912" s="2">
        <f>[1]Report!A1911</f>
        <v>112281</v>
      </c>
      <c r="B1912" s="1" t="str">
        <f>[1]Report!B1911</f>
        <v>CHOCO TUBES/LEITE HERSHEYS+ 25G</v>
      </c>
      <c r="C1912" s="1" t="str">
        <f>[1]Report!C1911</f>
        <v>CX4X18X25G</v>
      </c>
      <c r="D1912" s="1" t="str">
        <f>[1]Report!D1911</f>
        <v/>
      </c>
      <c r="E1912" s="1">
        <f>[1]Report!E1911</f>
        <v>640</v>
      </c>
      <c r="F1912" s="1">
        <f>[1]Report!F1911</f>
        <v>160</v>
      </c>
      <c r="G1912" s="1">
        <f>[1]Report!G1911</f>
        <v>22.900824</v>
      </c>
      <c r="H1912" s="1">
        <f>[1]Report!H1911</f>
        <v>20.978006000000001</v>
      </c>
      <c r="I1912" s="1">
        <f>[1]Report!I1911</f>
        <v>20.978006000000001</v>
      </c>
      <c r="J1912" s="1">
        <f>[1]Report!J1911</f>
        <v>34.39</v>
      </c>
      <c r="K1912" s="1">
        <f>[1]Report!K1911</f>
        <v>20.78791</v>
      </c>
      <c r="L1912" s="1">
        <f>[1]Report!L1911</f>
        <v>14656.52736</v>
      </c>
      <c r="M1912" s="1">
        <f>[1]Report!M1911</f>
        <v>13425.923839999999</v>
      </c>
      <c r="N1912" s="1">
        <f>[1]Report!N1911</f>
        <v>13425.923839999999</v>
      </c>
      <c r="O1912" s="1">
        <f>[1]Report!O1911</f>
        <v>22009.599999999999</v>
      </c>
      <c r="P1912" s="1">
        <f>[1]Report!P1911</f>
        <v>13304.2624</v>
      </c>
    </row>
    <row r="1913" spans="1:16" ht="15" customHeight="1" x14ac:dyDescent="0.25">
      <c r="A1913" s="2">
        <f>[1]Report!A1912</f>
        <v>112282</v>
      </c>
      <c r="B1913" s="1" t="str">
        <f>[1]Report!B1912</f>
        <v>CHOCO TUBES COOKIES&amp;CREME HERSHEYS+ 25G</v>
      </c>
      <c r="C1913" s="1" t="str">
        <f>[1]Report!C1912</f>
        <v>CX4X18X25G</v>
      </c>
      <c r="D1913" s="1" t="str">
        <f>[1]Report!D1912</f>
        <v/>
      </c>
      <c r="E1913" s="1">
        <f>[1]Report!E1912</f>
        <v>816</v>
      </c>
      <c r="F1913" s="1">
        <f>[1]Report!F1912</f>
        <v>204</v>
      </c>
      <c r="G1913" s="1">
        <f>[1]Report!G1912</f>
        <v>21.772532999999999</v>
      </c>
      <c r="H1913" s="1">
        <f>[1]Report!H1912</f>
        <v>19.853227</v>
      </c>
      <c r="I1913" s="1">
        <f>[1]Report!I1912</f>
        <v>19.853227</v>
      </c>
      <c r="J1913" s="1">
        <f>[1]Report!J1912</f>
        <v>38.43</v>
      </c>
      <c r="K1913" s="1">
        <f>[1]Report!K1912</f>
        <v>20.78791</v>
      </c>
      <c r="L1913" s="1">
        <f>[1]Report!L1912</f>
        <v>17766.386928</v>
      </c>
      <c r="M1913" s="1">
        <f>[1]Report!M1912</f>
        <v>16200.233232</v>
      </c>
      <c r="N1913" s="1">
        <f>[1]Report!N1912</f>
        <v>16200.233232</v>
      </c>
      <c r="O1913" s="1">
        <f>[1]Report!O1912</f>
        <v>31358.880000000001</v>
      </c>
      <c r="P1913" s="1">
        <f>[1]Report!P1912</f>
        <v>16962.934560000002</v>
      </c>
    </row>
    <row r="1914" spans="1:16" ht="15" customHeight="1" x14ac:dyDescent="0.25">
      <c r="A1914" s="2">
        <f>[1]Report!A1913</f>
        <v>112284</v>
      </c>
      <c r="B1914" s="1" t="str">
        <f>[1]Report!B1913</f>
        <v>NOB DESENTUP PIAS RALOS GR D VERD 6X300G</v>
      </c>
      <c r="C1914" s="1" t="str">
        <f>[1]Report!C1913</f>
        <v>CX6X300G</v>
      </c>
      <c r="D1914" s="1" t="str">
        <f>[1]Report!D1913</f>
        <v/>
      </c>
      <c r="E1914" s="1">
        <f>[1]Report!E1913</f>
        <v>0</v>
      </c>
      <c r="F1914" s="1">
        <f>[1]Report!F1913</f>
        <v>0</v>
      </c>
      <c r="G1914" s="1">
        <f>[1]Report!G1913</f>
        <v>8.8935560000000002</v>
      </c>
      <c r="H1914" s="1">
        <f>[1]Report!H1913</f>
        <v>8.0709020000000002</v>
      </c>
      <c r="I1914" s="1">
        <f>[1]Report!I1913</f>
        <v>8.0709020000000002</v>
      </c>
      <c r="J1914" s="1">
        <f>[1]Report!J1913</f>
        <v>12.86</v>
      </c>
      <c r="K1914" s="1">
        <f>[1]Report!K1913</f>
        <v>8.17</v>
      </c>
      <c r="L1914" s="1">
        <f>[1]Report!L1913</f>
        <v>0</v>
      </c>
      <c r="M1914" s="1">
        <f>[1]Report!M1913</f>
        <v>0</v>
      </c>
      <c r="N1914" s="1">
        <f>[1]Report!N1913</f>
        <v>0</v>
      </c>
      <c r="O1914" s="1">
        <f>[1]Report!O1913</f>
        <v>0</v>
      </c>
      <c r="P1914" s="1">
        <f>[1]Report!P1913</f>
        <v>0</v>
      </c>
    </row>
    <row r="1915" spans="1:16" ht="15" customHeight="1" x14ac:dyDescent="0.25">
      <c r="A1915" s="2">
        <f>[1]Report!A1914</f>
        <v>112285</v>
      </c>
      <c r="B1915" s="1" t="str">
        <f>[1]Report!B1914</f>
        <v>NOB DESNTUP RALOS VASOS LIQ D VERDE 6X1L</v>
      </c>
      <c r="C1915" s="1" t="str">
        <f>[1]Report!C1914</f>
        <v>CX6X1L</v>
      </c>
      <c r="D1915" s="1" t="str">
        <f>[1]Report!D1914</f>
        <v/>
      </c>
      <c r="E1915" s="1">
        <f>[1]Report!E1914</f>
        <v>1</v>
      </c>
      <c r="F1915" s="1">
        <f>[1]Report!F1914</f>
        <v>0.16666666666666699</v>
      </c>
      <c r="G1915" s="1">
        <f>[1]Report!G1914</f>
        <v>18.335836</v>
      </c>
      <c r="H1915" s="1">
        <f>[1]Report!H1914</f>
        <v>16.639773999999999</v>
      </c>
      <c r="I1915" s="1">
        <f>[1]Report!I1914</f>
        <v>14.391156000000001</v>
      </c>
      <c r="J1915" s="1">
        <f>[1]Report!J1914</f>
        <v>26.53</v>
      </c>
      <c r="K1915" s="1">
        <f>[1]Report!K1914</f>
        <v>16.690000000000001</v>
      </c>
      <c r="L1915" s="1">
        <f>[1]Report!L1914</f>
        <v>18.335836</v>
      </c>
      <c r="M1915" s="1">
        <f>[1]Report!M1914</f>
        <v>16.639773999999999</v>
      </c>
      <c r="N1915" s="1">
        <f>[1]Report!N1914</f>
        <v>14.391156000000001</v>
      </c>
      <c r="O1915" s="1">
        <f>[1]Report!O1914</f>
        <v>26.53</v>
      </c>
      <c r="P1915" s="1">
        <f>[1]Report!P1914</f>
        <v>16.690000000000001</v>
      </c>
    </row>
    <row r="1916" spans="1:16" ht="15" customHeight="1" x14ac:dyDescent="0.25">
      <c r="A1916" s="2">
        <f>[1]Report!A1915</f>
        <v>112286</v>
      </c>
      <c r="B1916" s="1" t="str">
        <f>[1]Report!B1915</f>
        <v>NOB BIOLOGICO PO D VERDE 12X150G</v>
      </c>
      <c r="C1916" s="1" t="str">
        <f>[1]Report!C1915</f>
        <v>CX12X150G</v>
      </c>
      <c r="D1916" s="1" t="str">
        <f>[1]Report!D1915</f>
        <v/>
      </c>
      <c r="E1916" s="1">
        <f>[1]Report!E1915</f>
        <v>0</v>
      </c>
      <c r="F1916" s="1">
        <f>[1]Report!F1915</f>
        <v>0</v>
      </c>
      <c r="G1916" s="1">
        <f>[1]Report!G1915</f>
        <v>18.989999999999998</v>
      </c>
      <c r="H1916" s="1">
        <f>[1]Report!H1915</f>
        <v>17.233425</v>
      </c>
      <c r="I1916" s="1">
        <f>[1]Report!I1915</f>
        <v>17.233425</v>
      </c>
      <c r="J1916" s="1">
        <f>[1]Report!J1915</f>
        <v>27.46</v>
      </c>
      <c r="K1916" s="1">
        <f>[1]Report!K1915</f>
        <v>18.989999999999998</v>
      </c>
      <c r="L1916" s="1">
        <f>[1]Report!L1915</f>
        <v>0</v>
      </c>
      <c r="M1916" s="1">
        <f>[1]Report!M1915</f>
        <v>0</v>
      </c>
      <c r="N1916" s="1">
        <f>[1]Report!N1915</f>
        <v>0</v>
      </c>
      <c r="O1916" s="1">
        <f>[1]Report!O1915</f>
        <v>0</v>
      </c>
      <c r="P1916" s="1">
        <f>[1]Report!P1915</f>
        <v>0</v>
      </c>
    </row>
    <row r="1917" spans="1:16" ht="15" customHeight="1" x14ac:dyDescent="0.25">
      <c r="A1917" s="2">
        <f>[1]Report!A1916</f>
        <v>112287</v>
      </c>
      <c r="B1917" s="1" t="str">
        <f>[1]Report!B1916</f>
        <v>NOB DESENG COZ DIABO VERDE 12X500ML</v>
      </c>
      <c r="C1917" s="1" t="str">
        <f>[1]Report!C1916</f>
        <v>CX12X500ML</v>
      </c>
      <c r="D1917" s="1" t="str">
        <f>[1]Report!D1916</f>
        <v/>
      </c>
      <c r="E1917" s="1">
        <f>[1]Report!E1916</f>
        <v>0</v>
      </c>
      <c r="F1917" s="1">
        <f>[1]Report!F1916</f>
        <v>0</v>
      </c>
      <c r="G1917" s="1">
        <f>[1]Report!G1916</f>
        <v>4.545166</v>
      </c>
      <c r="H1917" s="1">
        <f>[1]Report!H1916</f>
        <v>4.1247379999999998</v>
      </c>
      <c r="I1917" s="1">
        <f>[1]Report!I1916</f>
        <v>4.1247379999999998</v>
      </c>
      <c r="J1917" s="1">
        <f>[1]Report!J1916</f>
        <v>6.58</v>
      </c>
      <c r="K1917" s="1">
        <f>[1]Report!K1916</f>
        <v>4.0999999999999996</v>
      </c>
      <c r="L1917" s="1">
        <f>[1]Report!L1916</f>
        <v>0</v>
      </c>
      <c r="M1917" s="1">
        <f>[1]Report!M1916</f>
        <v>0</v>
      </c>
      <c r="N1917" s="1">
        <f>[1]Report!N1916</f>
        <v>0</v>
      </c>
      <c r="O1917" s="1">
        <f>[1]Report!O1916</f>
        <v>0</v>
      </c>
      <c r="P1917" s="1">
        <f>[1]Report!P1916</f>
        <v>0</v>
      </c>
    </row>
    <row r="1918" spans="1:16" ht="15" customHeight="1" x14ac:dyDescent="0.25">
      <c r="A1918" s="2">
        <f>[1]Report!A1917</f>
        <v>112288</v>
      </c>
      <c r="B1918" s="1" t="str">
        <f>[1]Report!B1917</f>
        <v>NOB MATA CUPIM AERO F CUPIM 12X400ML</v>
      </c>
      <c r="C1918" s="1" t="str">
        <f>[1]Report!C1917</f>
        <v>CX12X400ML</v>
      </c>
      <c r="D1918" s="1" t="str">
        <f>[1]Report!D1917</f>
        <v/>
      </c>
      <c r="E1918" s="1">
        <f>[1]Report!E1917</f>
        <v>2</v>
      </c>
      <c r="F1918" s="1">
        <f>[1]Report!F1917</f>
        <v>0.16666666666666699</v>
      </c>
      <c r="G1918" s="1">
        <f>[1]Report!G1917</f>
        <v>15.564194000000001</v>
      </c>
      <c r="H1918" s="1">
        <f>[1]Report!H1917</f>
        <v>14.124506</v>
      </c>
      <c r="I1918" s="1">
        <f>[1]Report!I1917</f>
        <v>14.124506</v>
      </c>
      <c r="J1918" s="1">
        <f>[1]Report!J1917</f>
        <v>22.21</v>
      </c>
      <c r="K1918" s="1">
        <f>[1]Report!K1917</f>
        <v>14.49</v>
      </c>
      <c r="L1918" s="1">
        <f>[1]Report!L1917</f>
        <v>31.128388000000001</v>
      </c>
      <c r="M1918" s="1">
        <f>[1]Report!M1917</f>
        <v>28.249012</v>
      </c>
      <c r="N1918" s="1">
        <f>[1]Report!N1917</f>
        <v>28.249012</v>
      </c>
      <c r="O1918" s="1">
        <f>[1]Report!O1917</f>
        <v>44.42</v>
      </c>
      <c r="P1918" s="1">
        <f>[1]Report!P1917</f>
        <v>28.98</v>
      </c>
    </row>
    <row r="1919" spans="1:16" ht="15" customHeight="1" x14ac:dyDescent="0.25">
      <c r="A1919" s="2">
        <f>[1]Report!A1918</f>
        <v>112289</v>
      </c>
      <c r="B1919" s="1" t="str">
        <f>[1]Report!B1918</f>
        <v>NOB MATA CUPIM LIQ F CUPIM 12X900ML</v>
      </c>
      <c r="C1919" s="1" t="str">
        <f>[1]Report!C1918</f>
        <v>CX12X900ML</v>
      </c>
      <c r="D1919" s="1" t="str">
        <f>[1]Report!D1918</f>
        <v/>
      </c>
      <c r="E1919" s="1">
        <f>[1]Report!E1918</f>
        <v>0</v>
      </c>
      <c r="F1919" s="1">
        <f>[1]Report!F1918</f>
        <v>0</v>
      </c>
      <c r="G1919" s="1">
        <f>[1]Report!G1918</f>
        <v>15.23</v>
      </c>
      <c r="H1919" s="1">
        <f>[1]Report!H1918</f>
        <v>13.821225</v>
      </c>
      <c r="I1919" s="1">
        <f>[1]Report!I1918</f>
        <v>13.821225</v>
      </c>
      <c r="J1919" s="1">
        <f>[1]Report!J1918</f>
        <v>21.68</v>
      </c>
      <c r="K1919" s="1">
        <f>[1]Report!K1918</f>
        <v>12.31</v>
      </c>
      <c r="L1919" s="1">
        <f>[1]Report!L1918</f>
        <v>0</v>
      </c>
      <c r="M1919" s="1">
        <f>[1]Report!M1918</f>
        <v>0</v>
      </c>
      <c r="N1919" s="1">
        <f>[1]Report!N1918</f>
        <v>0</v>
      </c>
      <c r="O1919" s="1">
        <f>[1]Report!O1918</f>
        <v>0</v>
      </c>
      <c r="P1919" s="1">
        <f>[1]Report!P1918</f>
        <v>0</v>
      </c>
    </row>
    <row r="1920" spans="1:16" ht="15" customHeight="1" x14ac:dyDescent="0.25">
      <c r="A1920" s="2">
        <f>[1]Report!A1919</f>
        <v>112290</v>
      </c>
      <c r="B1920" s="1" t="str">
        <f>[1]Report!B1919</f>
        <v>STEV ADOC NEVER SH 500MG C12X50X500MG</v>
      </c>
      <c r="C1920" s="1" t="str">
        <f>[1]Report!C1919</f>
        <v>C12X50X500MG</v>
      </c>
      <c r="D1920" s="1" t="str">
        <f>[1]Report!D1919</f>
        <v>FL</v>
      </c>
      <c r="E1920" s="1">
        <f>[1]Report!E1919</f>
        <v>89</v>
      </c>
      <c r="F1920" s="1">
        <f>[1]Report!F1919</f>
        <v>7.4166666666666696</v>
      </c>
      <c r="G1920" s="1">
        <f>[1]Report!G1919</f>
        <v>3.8250000000000002</v>
      </c>
      <c r="H1920" s="1">
        <f>[1]Report!H1919</f>
        <v>3.471187</v>
      </c>
      <c r="I1920" s="1">
        <f>[1]Report!I1919</f>
        <v>3.471187</v>
      </c>
      <c r="J1920" s="1">
        <f>[1]Report!J1919</f>
        <v>5.3</v>
      </c>
      <c r="K1920" s="1">
        <f>[1]Report!K1919</f>
        <v>3.8250000000000002</v>
      </c>
      <c r="L1920" s="1">
        <f>[1]Report!L1919</f>
        <v>340.42500000000001</v>
      </c>
      <c r="M1920" s="1">
        <f>[1]Report!M1919</f>
        <v>308.93564300000003</v>
      </c>
      <c r="N1920" s="1">
        <f>[1]Report!N1919</f>
        <v>308.93564300000003</v>
      </c>
      <c r="O1920" s="1">
        <f>[1]Report!O1919</f>
        <v>471.7</v>
      </c>
      <c r="P1920" s="1">
        <f>[1]Report!P1919</f>
        <v>340.42500000000001</v>
      </c>
    </row>
    <row r="1921" spans="1:16" ht="15" customHeight="1" x14ac:dyDescent="0.25">
      <c r="A1921" s="2">
        <f>[1]Report!A1920</f>
        <v>112292</v>
      </c>
      <c r="B1921" s="1" t="str">
        <f>[1]Report!B1920</f>
        <v>STEV ADOC SUCRAL SH 12X50X500MG</v>
      </c>
      <c r="C1921" s="1" t="str">
        <f>[1]Report!C1920</f>
        <v>C12X50X500MG</v>
      </c>
      <c r="D1921" s="1" t="str">
        <f>[1]Report!D1920</f>
        <v>FL</v>
      </c>
      <c r="E1921" s="1">
        <f>[1]Report!E1920</f>
        <v>18</v>
      </c>
      <c r="F1921" s="1">
        <f>[1]Report!F1920</f>
        <v>1.5</v>
      </c>
      <c r="G1921" s="1">
        <f>[1]Report!G1920</f>
        <v>5.2016669999999996</v>
      </c>
      <c r="H1921" s="1">
        <f>[1]Report!H1920</f>
        <v>4.7205120000000003</v>
      </c>
      <c r="I1921" s="1">
        <f>[1]Report!I1920</f>
        <v>4.7205120000000003</v>
      </c>
      <c r="J1921" s="1">
        <f>[1]Report!J1920</f>
        <v>7.2</v>
      </c>
      <c r="K1921" s="1">
        <f>[1]Report!K1920</f>
        <v>5.2016669999999996</v>
      </c>
      <c r="L1921" s="1">
        <f>[1]Report!L1920</f>
        <v>93.630005999999995</v>
      </c>
      <c r="M1921" s="1">
        <f>[1]Report!M1920</f>
        <v>84.969216000000003</v>
      </c>
      <c r="N1921" s="1">
        <f>[1]Report!N1920</f>
        <v>84.969216000000003</v>
      </c>
      <c r="O1921" s="1">
        <f>[1]Report!O1920</f>
        <v>129.6</v>
      </c>
      <c r="P1921" s="1">
        <f>[1]Report!P1920</f>
        <v>93.630005999999995</v>
      </c>
    </row>
    <row r="1922" spans="1:16" ht="15" customHeight="1" x14ac:dyDescent="0.25">
      <c r="A1922" s="2">
        <f>[1]Report!A1921</f>
        <v>112293</v>
      </c>
      <c r="B1922" s="1" t="str">
        <f>[1]Report!B1921</f>
        <v>STEV ADOC LIQ NEVER 100ML CX12X100ML</v>
      </c>
      <c r="C1922" s="1" t="str">
        <f>[1]Report!C1921</f>
        <v>CX12X100ML</v>
      </c>
      <c r="D1922" s="1" t="str">
        <f>[1]Report!D1921</f>
        <v>FL</v>
      </c>
      <c r="E1922" s="1">
        <f>[1]Report!E1921</f>
        <v>0</v>
      </c>
      <c r="F1922" s="1">
        <f>[1]Report!F1921</f>
        <v>0</v>
      </c>
      <c r="G1922" s="1">
        <f>[1]Report!G1921</f>
        <v>2.0416669999999999</v>
      </c>
      <c r="H1922" s="1">
        <f>[1]Report!H1921</f>
        <v>1.8528119999999999</v>
      </c>
      <c r="I1922" s="1">
        <f>[1]Report!I1921</f>
        <v>1.8528119999999999</v>
      </c>
      <c r="J1922" s="1">
        <f>[1]Report!J1921</f>
        <v>2.85</v>
      </c>
      <c r="K1922" s="1">
        <f>[1]Report!K1921</f>
        <v>2.0416669999999999</v>
      </c>
      <c r="L1922" s="1">
        <f>[1]Report!L1921</f>
        <v>0</v>
      </c>
      <c r="M1922" s="1">
        <f>[1]Report!M1921</f>
        <v>0</v>
      </c>
      <c r="N1922" s="1">
        <f>[1]Report!N1921</f>
        <v>0</v>
      </c>
      <c r="O1922" s="1">
        <f>[1]Report!O1921</f>
        <v>0</v>
      </c>
      <c r="P1922" s="1">
        <f>[1]Report!P1921</f>
        <v>0</v>
      </c>
    </row>
    <row r="1923" spans="1:16" ht="15" customHeight="1" x14ac:dyDescent="0.25">
      <c r="A1923" s="2">
        <f>[1]Report!A1922</f>
        <v>112296</v>
      </c>
      <c r="B1923" s="1" t="str">
        <f>[1]Report!B1922</f>
        <v>STEV LEITE CONDEN EM PO 6X200G</v>
      </c>
      <c r="C1923" s="1" t="str">
        <f>[1]Report!C1922</f>
        <v>CX6X200G</v>
      </c>
      <c r="D1923" s="1" t="str">
        <f>[1]Report!D1922</f>
        <v>FL</v>
      </c>
      <c r="E1923" s="1">
        <f>[1]Report!E1922</f>
        <v>24</v>
      </c>
      <c r="F1923" s="1">
        <f>[1]Report!F1922</f>
        <v>4</v>
      </c>
      <c r="G1923" s="1">
        <f>[1]Report!G1922</f>
        <v>8.3000000000000007</v>
      </c>
      <c r="H1923" s="1">
        <f>[1]Report!H1922</f>
        <v>7.5322500000000003</v>
      </c>
      <c r="I1923" s="1">
        <f>[1]Report!I1922</f>
        <v>7.5322500000000003</v>
      </c>
      <c r="J1923" s="1">
        <f>[1]Report!J1922</f>
        <v>11.5</v>
      </c>
      <c r="K1923" s="1">
        <f>[1]Report!K1922</f>
        <v>8.3000000000000007</v>
      </c>
      <c r="L1923" s="1">
        <f>[1]Report!L1922</f>
        <v>199.2</v>
      </c>
      <c r="M1923" s="1">
        <f>[1]Report!M1922</f>
        <v>180.774</v>
      </c>
      <c r="N1923" s="1">
        <f>[1]Report!N1922</f>
        <v>180.774</v>
      </c>
      <c r="O1923" s="1">
        <f>[1]Report!O1922</f>
        <v>276</v>
      </c>
      <c r="P1923" s="1">
        <f>[1]Report!P1922</f>
        <v>199.2</v>
      </c>
    </row>
    <row r="1924" spans="1:16" ht="15" customHeight="1" x14ac:dyDescent="0.25">
      <c r="A1924" s="2">
        <f>[1]Report!A1923</f>
        <v>112297</v>
      </c>
      <c r="B1924" s="1" t="str">
        <f>[1]Report!B1923</f>
        <v>STEV PUDIM EM PO ZERO 6X200G</v>
      </c>
      <c r="C1924" s="1" t="str">
        <f>[1]Report!C1923</f>
        <v>CX6X200G</v>
      </c>
      <c r="D1924" s="1" t="str">
        <f>[1]Report!D1923</f>
        <v>FL</v>
      </c>
      <c r="E1924" s="1">
        <f>[1]Report!E1923</f>
        <v>34</v>
      </c>
      <c r="F1924" s="1">
        <f>[1]Report!F1923</f>
        <v>5.6666666666666696</v>
      </c>
      <c r="G1924" s="1">
        <f>[1]Report!G1923</f>
        <v>9.06</v>
      </c>
      <c r="H1924" s="1">
        <f>[1]Report!H1923</f>
        <v>8.2219499999999996</v>
      </c>
      <c r="I1924" s="1">
        <f>[1]Report!I1923</f>
        <v>8.2219499999999996</v>
      </c>
      <c r="J1924" s="1">
        <f>[1]Report!J1923</f>
        <v>12.5</v>
      </c>
      <c r="K1924" s="1">
        <f>[1]Report!K1923</f>
        <v>9.06</v>
      </c>
      <c r="L1924" s="1">
        <f>[1]Report!L1923</f>
        <v>308.04000000000002</v>
      </c>
      <c r="M1924" s="1">
        <f>[1]Report!M1923</f>
        <v>279.54629999999997</v>
      </c>
      <c r="N1924" s="1">
        <f>[1]Report!N1923</f>
        <v>279.54629999999997</v>
      </c>
      <c r="O1924" s="1">
        <f>[1]Report!O1923</f>
        <v>425</v>
      </c>
      <c r="P1924" s="1">
        <f>[1]Report!P1923</f>
        <v>308.04000000000002</v>
      </c>
    </row>
    <row r="1925" spans="1:16" ht="15" customHeight="1" x14ac:dyDescent="0.25">
      <c r="A1925" s="2">
        <f>[1]Report!A1924</f>
        <v>112298</v>
      </c>
      <c r="B1925" s="1" t="str">
        <f>[1]Report!B1924</f>
        <v>STEV MOUSSE DE MARACUJA 6X100G</v>
      </c>
      <c r="C1925" s="1" t="str">
        <f>[1]Report!C1924</f>
        <v>CX6X100G</v>
      </c>
      <c r="D1925" s="1" t="str">
        <f>[1]Report!D1924</f>
        <v>FL</v>
      </c>
      <c r="E1925" s="1">
        <f>[1]Report!E1924</f>
        <v>18</v>
      </c>
      <c r="F1925" s="1">
        <f>[1]Report!F1924</f>
        <v>3</v>
      </c>
      <c r="G1925" s="1">
        <f>[1]Report!G1924</f>
        <v>5.2649999999999997</v>
      </c>
      <c r="H1925" s="1">
        <f>[1]Report!H1924</f>
        <v>4.7779870000000004</v>
      </c>
      <c r="I1925" s="1">
        <f>[1]Report!I1924</f>
        <v>4.7779870000000004</v>
      </c>
      <c r="J1925" s="1">
        <f>[1]Report!J1924</f>
        <v>7.3</v>
      </c>
      <c r="K1925" s="1">
        <f>[1]Report!K1924</f>
        <v>5.2649999999999997</v>
      </c>
      <c r="L1925" s="1">
        <f>[1]Report!L1924</f>
        <v>94.77</v>
      </c>
      <c r="M1925" s="1">
        <f>[1]Report!M1924</f>
        <v>86.003765999999999</v>
      </c>
      <c r="N1925" s="1">
        <f>[1]Report!N1924</f>
        <v>86.003765999999999</v>
      </c>
      <c r="O1925" s="1">
        <f>[1]Report!O1924</f>
        <v>131.4</v>
      </c>
      <c r="P1925" s="1">
        <f>[1]Report!P1924</f>
        <v>94.77</v>
      </c>
    </row>
    <row r="1926" spans="1:16" ht="15" customHeight="1" x14ac:dyDescent="0.25">
      <c r="A1926" s="2">
        <f>[1]Report!A1925</f>
        <v>112299</v>
      </c>
      <c r="B1926" s="1" t="str">
        <f>[1]Report!B1925</f>
        <v>STEV MOUSSE DE LIMAO 6X100G</v>
      </c>
      <c r="C1926" s="1" t="str">
        <f>[1]Report!C1925</f>
        <v>CX6X100G</v>
      </c>
      <c r="D1926" s="1" t="str">
        <f>[1]Report!D1925</f>
        <v>FL</v>
      </c>
      <c r="E1926" s="1">
        <f>[1]Report!E1925</f>
        <v>18</v>
      </c>
      <c r="F1926" s="1">
        <f>[1]Report!F1925</f>
        <v>3</v>
      </c>
      <c r="G1926" s="1">
        <f>[1]Report!G1925</f>
        <v>5.2649999999999997</v>
      </c>
      <c r="H1926" s="1">
        <f>[1]Report!H1925</f>
        <v>4.7779870000000004</v>
      </c>
      <c r="I1926" s="1">
        <f>[1]Report!I1925</f>
        <v>4.7779870000000004</v>
      </c>
      <c r="J1926" s="1">
        <f>[1]Report!J1925</f>
        <v>7.3</v>
      </c>
      <c r="K1926" s="1">
        <f>[1]Report!K1925</f>
        <v>5.2649999999999997</v>
      </c>
      <c r="L1926" s="1">
        <f>[1]Report!L1925</f>
        <v>94.77</v>
      </c>
      <c r="M1926" s="1">
        <f>[1]Report!M1925</f>
        <v>86.003765999999999</v>
      </c>
      <c r="N1926" s="1">
        <f>[1]Report!N1925</f>
        <v>86.003765999999999</v>
      </c>
      <c r="O1926" s="1">
        <f>[1]Report!O1925</f>
        <v>131.4</v>
      </c>
      <c r="P1926" s="1">
        <f>[1]Report!P1925</f>
        <v>94.77</v>
      </c>
    </row>
    <row r="1927" spans="1:16" ht="15" customHeight="1" x14ac:dyDescent="0.25">
      <c r="A1927" s="2">
        <f>[1]Report!A1926</f>
        <v>112300</v>
      </c>
      <c r="B1927" s="1" t="str">
        <f>[1]Report!B1926</f>
        <v>STEV ADOC ACUCAR LIFE LIGHT 20X500G</v>
      </c>
      <c r="C1927" s="1" t="str">
        <f>[1]Report!C1926</f>
        <v>CX20X500G</v>
      </c>
      <c r="D1927" s="1" t="str">
        <f>[1]Report!D1926</f>
        <v>FL</v>
      </c>
      <c r="E1927" s="1">
        <f>[1]Report!E1926</f>
        <v>1</v>
      </c>
      <c r="F1927" s="1">
        <f>[1]Report!F1926</f>
        <v>0.05</v>
      </c>
      <c r="G1927" s="1">
        <f>[1]Report!G1926</f>
        <v>4.2549999999999999</v>
      </c>
      <c r="H1927" s="1">
        <f>[1]Report!H1926</f>
        <v>3.8614120000000001</v>
      </c>
      <c r="I1927" s="1">
        <f>[1]Report!I1926</f>
        <v>3.8614120000000001</v>
      </c>
      <c r="J1927" s="1">
        <f>[1]Report!J1926</f>
        <v>5.9</v>
      </c>
      <c r="K1927" s="1">
        <f>[1]Report!K1926</f>
        <v>4.2549999999999999</v>
      </c>
      <c r="L1927" s="1">
        <f>[1]Report!L1926</f>
        <v>4.2549999999999999</v>
      </c>
      <c r="M1927" s="1">
        <f>[1]Report!M1926</f>
        <v>3.8614120000000001</v>
      </c>
      <c r="N1927" s="1">
        <f>[1]Report!N1926</f>
        <v>3.8614120000000001</v>
      </c>
      <c r="O1927" s="1">
        <f>[1]Report!O1926</f>
        <v>5.9</v>
      </c>
      <c r="P1927" s="1">
        <f>[1]Report!P1926</f>
        <v>4.2549999999999999</v>
      </c>
    </row>
    <row r="1928" spans="1:16" ht="15" customHeight="1" x14ac:dyDescent="0.25">
      <c r="A1928" s="2">
        <f>[1]Report!A1927</f>
        <v>112301</v>
      </c>
      <c r="B1928" s="1" t="str">
        <f>[1]Report!B1927</f>
        <v>STEV ADOC ACUCAR NEVER CAL  20X500G</v>
      </c>
      <c r="C1928" s="1" t="str">
        <f>[1]Report!C1927</f>
        <v>CX20X500G</v>
      </c>
      <c r="D1928" s="1" t="str">
        <f>[1]Report!D1927</f>
        <v>FL</v>
      </c>
      <c r="E1928" s="1">
        <f>[1]Report!E1927</f>
        <v>1</v>
      </c>
      <c r="F1928" s="1">
        <f>[1]Report!F1927</f>
        <v>0.05</v>
      </c>
      <c r="G1928" s="1">
        <f>[1]Report!G1927</f>
        <v>3.06</v>
      </c>
      <c r="H1928" s="1">
        <f>[1]Report!H1927</f>
        <v>2.7769499999999998</v>
      </c>
      <c r="I1928" s="1">
        <f>[1]Report!I1927</f>
        <v>2.7769499999999998</v>
      </c>
      <c r="J1928" s="1">
        <f>[1]Report!J1927</f>
        <v>4.25</v>
      </c>
      <c r="K1928" s="1">
        <f>[1]Report!K1927</f>
        <v>3.06</v>
      </c>
      <c r="L1928" s="1">
        <f>[1]Report!L1927</f>
        <v>3.06</v>
      </c>
      <c r="M1928" s="1">
        <f>[1]Report!M1927</f>
        <v>2.7769499999999998</v>
      </c>
      <c r="N1928" s="1">
        <f>[1]Report!N1927</f>
        <v>2.7769499999999998</v>
      </c>
      <c r="O1928" s="1">
        <f>[1]Report!O1927</f>
        <v>4.25</v>
      </c>
      <c r="P1928" s="1">
        <f>[1]Report!P1927</f>
        <v>3.06</v>
      </c>
    </row>
    <row r="1929" spans="1:16" ht="15" customHeight="1" x14ac:dyDescent="0.25">
      <c r="A1929" s="2">
        <f>[1]Report!A1928</f>
        <v>112302</v>
      </c>
      <c r="B1929" s="1" t="str">
        <f>[1]Report!B1928</f>
        <v>STEV ADOC ACUCAR LIGTH SABOR 20X500G</v>
      </c>
      <c r="C1929" s="1" t="str">
        <f>[1]Report!C1928</f>
        <v>CX20X500G</v>
      </c>
      <c r="D1929" s="1" t="str">
        <f>[1]Report!D1928</f>
        <v>FL</v>
      </c>
      <c r="E1929" s="1">
        <f>[1]Report!E1928</f>
        <v>1</v>
      </c>
      <c r="F1929" s="1">
        <f>[1]Report!F1928</f>
        <v>0.05</v>
      </c>
      <c r="G1929" s="1">
        <f>[1]Report!G1928</f>
        <v>3.2054999999999998</v>
      </c>
      <c r="H1929" s="1">
        <f>[1]Report!H1928</f>
        <v>2.9089909999999999</v>
      </c>
      <c r="I1929" s="1">
        <f>[1]Report!I1928</f>
        <v>2.9089909999999999</v>
      </c>
      <c r="J1929" s="1">
        <f>[1]Report!J1928</f>
        <v>4.45</v>
      </c>
      <c r="K1929" s="1">
        <f>[1]Report!K1928</f>
        <v>3.2054999999999998</v>
      </c>
      <c r="L1929" s="1">
        <f>[1]Report!L1928</f>
        <v>3.2054999999999998</v>
      </c>
      <c r="M1929" s="1">
        <f>[1]Report!M1928</f>
        <v>2.9089909999999999</v>
      </c>
      <c r="N1929" s="1">
        <f>[1]Report!N1928</f>
        <v>2.9089909999999999</v>
      </c>
      <c r="O1929" s="1">
        <f>[1]Report!O1928</f>
        <v>4.45</v>
      </c>
      <c r="P1929" s="1">
        <f>[1]Report!P1928</f>
        <v>3.2054999999999998</v>
      </c>
    </row>
    <row r="1930" spans="1:16" ht="15" customHeight="1" x14ac:dyDescent="0.25">
      <c r="A1930" s="2">
        <f>[1]Report!A1929</f>
        <v>112305</v>
      </c>
      <c r="B1930" s="1" t="str">
        <f>[1]Report!B1929</f>
        <v>RC PED ADU CARNE&amp;FGO E CEREAIS 18KG</v>
      </c>
      <c r="C1930" s="1" t="str">
        <f>[1]Report!C1929</f>
        <v>FD18KG</v>
      </c>
      <c r="D1930" s="1" t="str">
        <f>[1]Report!D1929</f>
        <v/>
      </c>
      <c r="E1930" s="1">
        <f>[1]Report!E1929</f>
        <v>0</v>
      </c>
      <c r="F1930" s="1">
        <f>[1]Report!F1929</f>
        <v>0</v>
      </c>
      <c r="G1930" s="1">
        <f>[1]Report!G1929</f>
        <v>116.107992</v>
      </c>
      <c r="H1930" s="1">
        <f>[1]Report!H1929</f>
        <v>107.16694200000001</v>
      </c>
      <c r="I1930" s="1">
        <f>[1]Report!I1929</f>
        <v>107.16694200000001</v>
      </c>
      <c r="J1930" s="1">
        <f>[1]Report!J1929</f>
        <v>179.26</v>
      </c>
      <c r="K1930" s="1">
        <f>[1]Report!K1929</f>
        <v>96.66</v>
      </c>
      <c r="L1930" s="1">
        <f>[1]Report!L1929</f>
        <v>0</v>
      </c>
      <c r="M1930" s="1">
        <f>[1]Report!M1929</f>
        <v>0</v>
      </c>
      <c r="N1930" s="1">
        <f>[1]Report!N1929</f>
        <v>0</v>
      </c>
      <c r="O1930" s="1">
        <f>[1]Report!O1929</f>
        <v>0</v>
      </c>
      <c r="P1930" s="1">
        <f>[1]Report!P1929</f>
        <v>0</v>
      </c>
    </row>
    <row r="1931" spans="1:16" ht="15" customHeight="1" x14ac:dyDescent="0.25">
      <c r="A1931" s="2">
        <f>[1]Report!A1930</f>
        <v>112306</v>
      </c>
      <c r="B1931" s="1" t="str">
        <f>[1]Report!B1930</f>
        <v>COTT CURATIVO ANTISSEP 60X35UN</v>
      </c>
      <c r="C1931" s="1" t="str">
        <f>[1]Report!C1930</f>
        <v>CX60X35UN</v>
      </c>
      <c r="D1931" s="1" t="str">
        <f>[1]Report!D1930</f>
        <v>FL</v>
      </c>
      <c r="E1931" s="1">
        <f>[1]Report!E1930</f>
        <v>66</v>
      </c>
      <c r="F1931" s="1">
        <f>[1]Report!F1930</f>
        <v>1.1000000000000001</v>
      </c>
      <c r="G1931" s="1">
        <f>[1]Report!G1930</f>
        <v>3.107507</v>
      </c>
      <c r="H1931" s="1">
        <f>[1]Report!H1930</f>
        <v>2.871632</v>
      </c>
      <c r="I1931" s="1">
        <f>[1]Report!I1930</f>
        <v>2.871632</v>
      </c>
      <c r="J1931" s="1">
        <f>[1]Report!J1930</f>
        <v>3.95</v>
      </c>
      <c r="K1931" s="1">
        <f>[1]Report!K1930</f>
        <v>2.5499999999999998</v>
      </c>
      <c r="L1931" s="1">
        <f>[1]Report!L1930</f>
        <v>205.095462</v>
      </c>
      <c r="M1931" s="1">
        <f>[1]Report!M1930</f>
        <v>189.52771200000001</v>
      </c>
      <c r="N1931" s="1">
        <f>[1]Report!N1930</f>
        <v>189.52771200000001</v>
      </c>
      <c r="O1931" s="1">
        <f>[1]Report!O1930</f>
        <v>260.7</v>
      </c>
      <c r="P1931" s="1">
        <f>[1]Report!P1930</f>
        <v>168.3</v>
      </c>
    </row>
    <row r="1932" spans="1:16" ht="15" customHeight="1" x14ac:dyDescent="0.25">
      <c r="A1932" s="2">
        <f>[1]Report!A1931</f>
        <v>112307</v>
      </c>
      <c r="B1932" s="1" t="str">
        <f>[1]Report!B1931</f>
        <v>COTT REFIL LENCO UMED 24X70UN</v>
      </c>
      <c r="C1932" s="1" t="str">
        <f>[1]Report!C1931</f>
        <v>CX24X70UN</v>
      </c>
      <c r="D1932" s="1" t="str">
        <f>[1]Report!D1931</f>
        <v>FL</v>
      </c>
      <c r="E1932" s="1">
        <f>[1]Report!E1931</f>
        <v>1</v>
      </c>
      <c r="F1932" s="1">
        <f>[1]Report!F1931</f>
        <v>4.1666666666666699E-2</v>
      </c>
      <c r="G1932" s="1">
        <f>[1]Report!G1931</f>
        <v>1.6379999999999999</v>
      </c>
      <c r="H1932" s="1">
        <f>[1]Report!H1931</f>
        <v>1.6379999999999999</v>
      </c>
      <c r="I1932" s="1">
        <f>[1]Report!I1931</f>
        <v>1.6379999999999999</v>
      </c>
      <c r="J1932" s="1">
        <f>[1]Report!J1931</f>
        <v>2.31</v>
      </c>
      <c r="K1932" s="1">
        <f>[1]Report!K1931</f>
        <v>1.56</v>
      </c>
      <c r="L1932" s="1">
        <f>[1]Report!L1931</f>
        <v>1.6379999999999999</v>
      </c>
      <c r="M1932" s="1">
        <f>[1]Report!M1931</f>
        <v>1.6379999999999999</v>
      </c>
      <c r="N1932" s="1">
        <f>[1]Report!N1931</f>
        <v>1.6379999999999999</v>
      </c>
      <c r="O1932" s="1">
        <f>[1]Report!O1931</f>
        <v>2.31</v>
      </c>
      <c r="P1932" s="1">
        <f>[1]Report!P1931</f>
        <v>1.56</v>
      </c>
    </row>
    <row r="1933" spans="1:16" ht="15" customHeight="1" x14ac:dyDescent="0.25">
      <c r="A1933" s="2">
        <f>[1]Report!A1932</f>
        <v>112308</v>
      </c>
      <c r="B1933" s="1" t="str">
        <f>[1]Report!B1932</f>
        <v>NISSIN SALAD FGO GRELHADO 50X75G</v>
      </c>
      <c r="C1933" s="1" t="str">
        <f>[1]Report!C1932</f>
        <v>CX50X75G</v>
      </c>
      <c r="D1933" s="1" t="str">
        <f>[1]Report!D1932</f>
        <v/>
      </c>
      <c r="E1933" s="1">
        <f>[1]Report!E1932</f>
        <v>13</v>
      </c>
      <c r="F1933" s="1">
        <f>[1]Report!F1932</f>
        <v>0.26</v>
      </c>
      <c r="G1933" s="1">
        <f>[1]Report!G1932</f>
        <v>1.212159</v>
      </c>
      <c r="H1933" s="1">
        <f>[1]Report!H1932</f>
        <v>1.212159</v>
      </c>
      <c r="I1933" s="1">
        <f>[1]Report!I1932</f>
        <v>1.212159</v>
      </c>
      <c r="J1933" s="1">
        <f>[1]Report!J1932</f>
        <v>1.75</v>
      </c>
      <c r="K1933" s="1">
        <f>[1]Report!K1932</f>
        <v>1.2276</v>
      </c>
      <c r="L1933" s="1">
        <f>[1]Report!L1932</f>
        <v>15.758067</v>
      </c>
      <c r="M1933" s="1">
        <f>[1]Report!M1932</f>
        <v>15.758067</v>
      </c>
      <c r="N1933" s="1">
        <f>[1]Report!N1932</f>
        <v>15.758067</v>
      </c>
      <c r="O1933" s="1">
        <f>[1]Report!O1932</f>
        <v>22.75</v>
      </c>
      <c r="P1933" s="1">
        <f>[1]Report!P1932</f>
        <v>15.9588</v>
      </c>
    </row>
    <row r="1934" spans="1:16" ht="15" customHeight="1" x14ac:dyDescent="0.25">
      <c r="A1934" s="2">
        <f>[1]Report!A1933</f>
        <v>112312</v>
      </c>
      <c r="B1934" s="1" t="str">
        <f>[1]Report!B1933</f>
        <v>COTT LENCO BABY CARE BOY 2X400UN</v>
      </c>
      <c r="C1934" s="1" t="str">
        <f>[1]Report!C1933</f>
        <v>CX 2X400UN</v>
      </c>
      <c r="D1934" s="1" t="str">
        <f>[1]Report!D1933</f>
        <v>FL</v>
      </c>
      <c r="E1934" s="1">
        <f>[1]Report!E1933</f>
        <v>0</v>
      </c>
      <c r="F1934" s="1">
        <f>[1]Report!F1933</f>
        <v>0</v>
      </c>
      <c r="G1934" s="1">
        <f>[1]Report!G1933</f>
        <v>9.6389999999999993</v>
      </c>
      <c r="H1934" s="1">
        <f>[1]Report!H1933</f>
        <v>9.6389999999999993</v>
      </c>
      <c r="I1934" s="1">
        <f>[1]Report!I1933</f>
        <v>9.6389999999999993</v>
      </c>
      <c r="J1934" s="1">
        <f>[1]Report!J1933</f>
        <v>13.58</v>
      </c>
      <c r="K1934" s="1">
        <f>[1]Report!K1933</f>
        <v>9.18</v>
      </c>
      <c r="L1934" s="1">
        <f>[1]Report!L1933</f>
        <v>0</v>
      </c>
      <c r="M1934" s="1">
        <f>[1]Report!M1933</f>
        <v>0</v>
      </c>
      <c r="N1934" s="1">
        <f>[1]Report!N1933</f>
        <v>0</v>
      </c>
      <c r="O1934" s="1">
        <f>[1]Report!O1933</f>
        <v>0</v>
      </c>
      <c r="P1934" s="1">
        <f>[1]Report!P1933</f>
        <v>0</v>
      </c>
    </row>
    <row r="1935" spans="1:16" ht="15" customHeight="1" x14ac:dyDescent="0.25">
      <c r="A1935" s="2">
        <f>[1]Report!A1934</f>
        <v>112314</v>
      </c>
      <c r="B1935" s="1" t="str">
        <f>[1]Report!B1934</f>
        <v>NISSIN SALAD CAESAR 50X75G</v>
      </c>
      <c r="C1935" s="1" t="str">
        <f>[1]Report!C1934</f>
        <v>CX50X75G</v>
      </c>
      <c r="D1935" s="1" t="str">
        <f>[1]Report!D1934</f>
        <v/>
      </c>
      <c r="E1935" s="1">
        <f>[1]Report!E1934</f>
        <v>13</v>
      </c>
      <c r="F1935" s="1">
        <f>[1]Report!F1934</f>
        <v>0.26</v>
      </c>
      <c r="G1935" s="1">
        <f>[1]Report!G1934</f>
        <v>1.1607259999999999</v>
      </c>
      <c r="H1935" s="1">
        <f>[1]Report!H1934</f>
        <v>1.1607259999999999</v>
      </c>
      <c r="I1935" s="1">
        <f>[1]Report!I1934</f>
        <v>1.1607259999999999</v>
      </c>
      <c r="J1935" s="1">
        <f>[1]Report!J1934</f>
        <v>1.75</v>
      </c>
      <c r="K1935" s="1">
        <f>[1]Report!K1934</f>
        <v>1.1504000000000001</v>
      </c>
      <c r="L1935" s="1">
        <f>[1]Report!L1934</f>
        <v>15.089437999999999</v>
      </c>
      <c r="M1935" s="1">
        <f>[1]Report!M1934</f>
        <v>15.089437999999999</v>
      </c>
      <c r="N1935" s="1">
        <f>[1]Report!N1934</f>
        <v>15.089437999999999</v>
      </c>
      <c r="O1935" s="1">
        <f>[1]Report!O1934</f>
        <v>22.75</v>
      </c>
      <c r="P1935" s="1">
        <f>[1]Report!P1934</f>
        <v>14.9552</v>
      </c>
    </row>
    <row r="1936" spans="1:16" ht="15" customHeight="1" x14ac:dyDescent="0.25">
      <c r="A1936" s="2">
        <f>[1]Report!A1935</f>
        <v>112316</v>
      </c>
      <c r="B1936" s="1" t="str">
        <f>[1]Report!B1935</f>
        <v>COTT ALG BOLA COLORIDA 60X40G</v>
      </c>
      <c r="C1936" s="1" t="str">
        <f>[1]Report!C1935</f>
        <v>CX60X40G</v>
      </c>
      <c r="D1936" s="1" t="str">
        <f>[1]Report!D1935</f>
        <v>FL</v>
      </c>
      <c r="E1936" s="1">
        <f>[1]Report!E1935</f>
        <v>0</v>
      </c>
      <c r="F1936" s="1">
        <f>[1]Report!F1935</f>
        <v>0</v>
      </c>
      <c r="G1936" s="1">
        <f>[1]Report!G1935</f>
        <v>1.64</v>
      </c>
      <c r="H1936" s="1">
        <f>[1]Report!H1935</f>
        <v>1.4883</v>
      </c>
      <c r="I1936" s="1">
        <f>[1]Report!I1935</f>
        <v>1.4883</v>
      </c>
      <c r="J1936" s="1">
        <f>[1]Report!J1935</f>
        <v>2.41</v>
      </c>
      <c r="K1936" s="1">
        <f>[1]Report!K1935</f>
        <v>1.64</v>
      </c>
      <c r="L1936" s="1">
        <f>[1]Report!L1935</f>
        <v>0</v>
      </c>
      <c r="M1936" s="1">
        <f>[1]Report!M1935</f>
        <v>0</v>
      </c>
      <c r="N1936" s="1">
        <f>[1]Report!N1935</f>
        <v>0</v>
      </c>
      <c r="O1936" s="1">
        <f>[1]Report!O1935</f>
        <v>0</v>
      </c>
      <c r="P1936" s="1">
        <f>[1]Report!P1935</f>
        <v>0</v>
      </c>
    </row>
    <row r="1937" spans="1:16" ht="15" customHeight="1" x14ac:dyDescent="0.25">
      <c r="A1937" s="2">
        <f>[1]Report!A1936</f>
        <v>112323</v>
      </c>
      <c r="B1937" s="1" t="str">
        <f>[1]Report!B1936</f>
        <v>COTT HASTES FLEX LINE PROM 60X75UN</v>
      </c>
      <c r="C1937" s="1" t="str">
        <f>[1]Report!C1936</f>
        <v>CX60X75UN</v>
      </c>
      <c r="D1937" s="1" t="str">
        <f>[1]Report!D1936</f>
        <v>FL</v>
      </c>
      <c r="E1937" s="1">
        <f>[1]Report!E1936</f>
        <v>0</v>
      </c>
      <c r="F1937" s="1">
        <f>[1]Report!F1936</f>
        <v>0</v>
      </c>
      <c r="G1937" s="1">
        <f>[1]Report!G1936</f>
        <v>0.85</v>
      </c>
      <c r="H1937" s="1">
        <f>[1]Report!H1936</f>
        <v>0.77137500000000003</v>
      </c>
      <c r="I1937" s="1">
        <f>[1]Report!I1936</f>
        <v>0.77137500000000003</v>
      </c>
      <c r="J1937" s="1">
        <f>[1]Report!J1936</f>
        <v>1.19</v>
      </c>
      <c r="K1937" s="1">
        <f>[1]Report!K1936</f>
        <v>0.85</v>
      </c>
      <c r="L1937" s="1">
        <f>[1]Report!L1936</f>
        <v>0</v>
      </c>
      <c r="M1937" s="1">
        <f>[1]Report!M1936</f>
        <v>0</v>
      </c>
      <c r="N1937" s="1">
        <f>[1]Report!N1936</f>
        <v>0</v>
      </c>
      <c r="O1937" s="1">
        <f>[1]Report!O1936</f>
        <v>0</v>
      </c>
      <c r="P1937" s="1">
        <f>[1]Report!P1936</f>
        <v>0</v>
      </c>
    </row>
    <row r="1938" spans="1:16" ht="15" customHeight="1" x14ac:dyDescent="0.25">
      <c r="A1938" s="2">
        <f>[1]Report!A1937</f>
        <v>112328</v>
      </c>
      <c r="B1938" s="1" t="str">
        <f>[1]Report!B1937</f>
        <v>COTT CURATIVO ANTIS LINE BEGE 100X5UN</v>
      </c>
      <c r="C1938" s="1" t="str">
        <f>[1]Report!C1937</f>
        <v>CX100X5UN</v>
      </c>
      <c r="D1938" s="1" t="str">
        <f>[1]Report!D1937</f>
        <v>FL</v>
      </c>
      <c r="E1938" s="1">
        <f>[1]Report!E1937</f>
        <v>1148</v>
      </c>
      <c r="F1938" s="1">
        <f>[1]Report!F1937</f>
        <v>11.48</v>
      </c>
      <c r="G1938" s="1">
        <f>[1]Report!G1937</f>
        <v>1.2064440000000001</v>
      </c>
      <c r="H1938" s="1">
        <f>[1]Report!H1937</f>
        <v>1.1148690000000001</v>
      </c>
      <c r="I1938" s="1">
        <f>[1]Report!I1937</f>
        <v>1.1148690000000001</v>
      </c>
      <c r="J1938" s="1">
        <f>[1]Report!J1937</f>
        <v>1.58</v>
      </c>
      <c r="K1938" s="1">
        <f>[1]Report!K1937</f>
        <v>0.99</v>
      </c>
      <c r="L1938" s="1">
        <f>[1]Report!L1937</f>
        <v>1384.9977120000001</v>
      </c>
      <c r="M1938" s="1">
        <f>[1]Report!M1937</f>
        <v>1279.869612</v>
      </c>
      <c r="N1938" s="1">
        <f>[1]Report!N1937</f>
        <v>1279.869612</v>
      </c>
      <c r="O1938" s="1">
        <f>[1]Report!O1937</f>
        <v>1813.84</v>
      </c>
      <c r="P1938" s="1">
        <f>[1]Report!P1937</f>
        <v>1136.52</v>
      </c>
    </row>
    <row r="1939" spans="1:16" ht="15" customHeight="1" x14ac:dyDescent="0.25">
      <c r="A1939" s="2">
        <f>[1]Report!A1938</f>
        <v>112332</v>
      </c>
      <c r="B1939" s="1" t="str">
        <f>[1]Report!B1938</f>
        <v>COTT CURATIVO ANTIS TRANSP 60X35UN</v>
      </c>
      <c r="C1939" s="1" t="str">
        <f>[1]Report!C1938</f>
        <v>CX60X35UN</v>
      </c>
      <c r="D1939" s="1" t="str">
        <f>[1]Report!D1938</f>
        <v>FL</v>
      </c>
      <c r="E1939" s="1">
        <f>[1]Report!E1938</f>
        <v>0</v>
      </c>
      <c r="F1939" s="1">
        <f>[1]Report!F1938</f>
        <v>0</v>
      </c>
      <c r="G1939" s="1">
        <f>[1]Report!G1938</f>
        <v>3.107507</v>
      </c>
      <c r="H1939" s="1">
        <f>[1]Report!H1938</f>
        <v>2.871632</v>
      </c>
      <c r="I1939" s="1">
        <f>[1]Report!I1938</f>
        <v>2.871632</v>
      </c>
      <c r="J1939" s="1">
        <f>[1]Report!J1938</f>
        <v>4.3</v>
      </c>
      <c r="K1939" s="1">
        <f>[1]Report!K1938</f>
        <v>2.5499999999999998</v>
      </c>
      <c r="L1939" s="1">
        <f>[1]Report!L1938</f>
        <v>0</v>
      </c>
      <c r="M1939" s="1">
        <f>[1]Report!M1938</f>
        <v>0</v>
      </c>
      <c r="N1939" s="1">
        <f>[1]Report!N1938</f>
        <v>0</v>
      </c>
      <c r="O1939" s="1">
        <f>[1]Report!O1938</f>
        <v>0</v>
      </c>
      <c r="P1939" s="1">
        <f>[1]Report!P1938</f>
        <v>0</v>
      </c>
    </row>
    <row r="1940" spans="1:16" ht="15" customHeight="1" x14ac:dyDescent="0.25">
      <c r="A1940" s="2">
        <f>[1]Report!A1939</f>
        <v>112334</v>
      </c>
      <c r="B1940" s="1" t="str">
        <f>[1]Report!B1939</f>
        <v>KOBB GRANOLA CACAU 16X500G</v>
      </c>
      <c r="C1940" s="1" t="str">
        <f>[1]Report!C1939</f>
        <v>CX16X500G</v>
      </c>
      <c r="D1940" s="1" t="str">
        <f>[1]Report!D1939</f>
        <v>FL</v>
      </c>
      <c r="E1940" s="1">
        <f>[1]Report!E1939</f>
        <v>0</v>
      </c>
      <c r="F1940" s="1">
        <f>[1]Report!F1939</f>
        <v>0</v>
      </c>
      <c r="G1940" s="1">
        <f>[1]Report!G1939</f>
        <v>7.5674999999999999</v>
      </c>
      <c r="H1940" s="1">
        <f>[1]Report!H1939</f>
        <v>6.8675059999999997</v>
      </c>
      <c r="I1940" s="1">
        <f>[1]Report!I1939</f>
        <v>6.8675059999999997</v>
      </c>
      <c r="J1940" s="1">
        <f>[1]Report!J1939</f>
        <v>11.12</v>
      </c>
      <c r="K1940" s="1">
        <f>[1]Report!K1939</f>
        <v>7.5674999999999999</v>
      </c>
      <c r="L1940" s="1">
        <f>[1]Report!L1939</f>
        <v>0</v>
      </c>
      <c r="M1940" s="1">
        <f>[1]Report!M1939</f>
        <v>0</v>
      </c>
      <c r="N1940" s="1">
        <f>[1]Report!N1939</f>
        <v>0</v>
      </c>
      <c r="O1940" s="1">
        <f>[1]Report!O1939</f>
        <v>0</v>
      </c>
      <c r="P1940" s="1">
        <f>[1]Report!P1939</f>
        <v>0</v>
      </c>
    </row>
    <row r="1941" spans="1:16" ht="15" customHeight="1" x14ac:dyDescent="0.25">
      <c r="A1941" s="2">
        <f>[1]Report!A1940</f>
        <v>112353</v>
      </c>
      <c r="B1941" s="1" t="str">
        <f>[1]Report!B1940</f>
        <v>PULM BOLO GOTAS CHOCO 26X250G</v>
      </c>
      <c r="C1941" s="1" t="str">
        <f>[1]Report!C1940</f>
        <v>CX26X250G</v>
      </c>
      <c r="D1941" s="1" t="str">
        <f>[1]Report!D1940</f>
        <v>FL</v>
      </c>
      <c r="E1941" s="1">
        <f>[1]Report!E1940</f>
        <v>0</v>
      </c>
      <c r="F1941" s="1">
        <f>[1]Report!F1940</f>
        <v>0</v>
      </c>
      <c r="G1941" s="1">
        <f>[1]Report!G1940</f>
        <v>2.536006</v>
      </c>
      <c r="H1941" s="1">
        <f>[1]Report!H1940</f>
        <v>2.3492389999999999</v>
      </c>
      <c r="I1941" s="1">
        <f>[1]Report!I1940</f>
        <v>2.3492389999999999</v>
      </c>
      <c r="J1941" s="1">
        <f>[1]Report!J1940</f>
        <v>3.52</v>
      </c>
      <c r="K1941" s="1">
        <f>[1]Report!K1940</f>
        <v>1.84</v>
      </c>
      <c r="L1941" s="1">
        <f>[1]Report!L1940</f>
        <v>0</v>
      </c>
      <c r="M1941" s="1">
        <f>[1]Report!M1940</f>
        <v>0</v>
      </c>
      <c r="N1941" s="1">
        <f>[1]Report!N1940</f>
        <v>0</v>
      </c>
      <c r="O1941" s="1">
        <f>[1]Report!O1940</f>
        <v>0</v>
      </c>
      <c r="P1941" s="1">
        <f>[1]Report!P1940</f>
        <v>0</v>
      </c>
    </row>
    <row r="1942" spans="1:16" ht="15" customHeight="1" x14ac:dyDescent="0.25">
      <c r="A1942" s="2">
        <f>[1]Report!A1941</f>
        <v>112354</v>
      </c>
      <c r="B1942" s="1" t="str">
        <f>[1]Report!B1941</f>
        <v>RIC BALA GOMA GOMUTCH SORT TB 15X30UN</v>
      </c>
      <c r="C1942" s="1" t="str">
        <f>[1]Report!C1941</f>
        <v>CX15X30UN</v>
      </c>
      <c r="D1942" s="1" t="str">
        <f>[1]Report!D1941</f>
        <v/>
      </c>
      <c r="E1942" s="1">
        <f>[1]Report!E1941</f>
        <v>2</v>
      </c>
      <c r="F1942" s="1">
        <f>[1]Report!F1941</f>
        <v>0.133333333333333</v>
      </c>
      <c r="G1942" s="1">
        <f>[1]Report!G1941</f>
        <v>12.825237</v>
      </c>
      <c r="H1942" s="1">
        <f>[1]Report!H1941</f>
        <v>11.638903000000001</v>
      </c>
      <c r="I1942" s="1">
        <f>[1]Report!I1941</f>
        <v>11.638903000000001</v>
      </c>
      <c r="J1942" s="1">
        <f>[1]Report!J1941</f>
        <v>18.36</v>
      </c>
      <c r="K1942" s="1">
        <f>[1]Report!K1941</f>
        <v>12.667999999999999</v>
      </c>
      <c r="L1942" s="1">
        <f>[1]Report!L1941</f>
        <v>25.650473999999999</v>
      </c>
      <c r="M1942" s="1">
        <f>[1]Report!M1941</f>
        <v>23.277806000000002</v>
      </c>
      <c r="N1942" s="1">
        <f>[1]Report!N1941</f>
        <v>23.277806000000002</v>
      </c>
      <c r="O1942" s="1">
        <f>[1]Report!O1941</f>
        <v>36.72</v>
      </c>
      <c r="P1942" s="1">
        <f>[1]Report!P1941</f>
        <v>25.335999999999999</v>
      </c>
    </row>
    <row r="1943" spans="1:16" ht="15" customHeight="1" x14ac:dyDescent="0.25">
      <c r="A1943" s="2">
        <f>[1]Report!A1942</f>
        <v>112355</v>
      </c>
      <c r="B1943" s="1" t="str">
        <f>[1]Report!B1942</f>
        <v>PULM BOLO COCO 26X250G</v>
      </c>
      <c r="C1943" s="1" t="str">
        <f>[1]Report!C1942</f>
        <v>CX26X250G</v>
      </c>
      <c r="D1943" s="1" t="str">
        <f>[1]Report!D1942</f>
        <v>FL</v>
      </c>
      <c r="E1943" s="1">
        <f>[1]Report!E1942</f>
        <v>0</v>
      </c>
      <c r="F1943" s="1">
        <f>[1]Report!F1942</f>
        <v>0</v>
      </c>
      <c r="G1943" s="1">
        <f>[1]Report!G1942</f>
        <v>2.536006</v>
      </c>
      <c r="H1943" s="1">
        <f>[1]Report!H1942</f>
        <v>2.3492389999999999</v>
      </c>
      <c r="I1943" s="1">
        <f>[1]Report!I1942</f>
        <v>2.3492389999999999</v>
      </c>
      <c r="J1943" s="1">
        <f>[1]Report!J1942</f>
        <v>3.52</v>
      </c>
      <c r="K1943" s="1">
        <f>[1]Report!K1942</f>
        <v>1.84</v>
      </c>
      <c r="L1943" s="1">
        <f>[1]Report!L1942</f>
        <v>0</v>
      </c>
      <c r="M1943" s="1">
        <f>[1]Report!M1942</f>
        <v>0</v>
      </c>
      <c r="N1943" s="1">
        <f>[1]Report!N1942</f>
        <v>0</v>
      </c>
      <c r="O1943" s="1">
        <f>[1]Report!O1942</f>
        <v>0</v>
      </c>
      <c r="P1943" s="1">
        <f>[1]Report!P1942</f>
        <v>0</v>
      </c>
    </row>
    <row r="1944" spans="1:16" ht="15" customHeight="1" x14ac:dyDescent="0.25">
      <c r="A1944" s="2">
        <f>[1]Report!A1943</f>
        <v>112356</v>
      </c>
      <c r="B1944" s="1" t="str">
        <f>[1]Report!B1943</f>
        <v>PULM BOLO LARANJA 26X250G</v>
      </c>
      <c r="C1944" s="1" t="str">
        <f>[1]Report!C1943</f>
        <v>CX26X250G</v>
      </c>
      <c r="D1944" s="1" t="str">
        <f>[1]Report!D1943</f>
        <v>FL</v>
      </c>
      <c r="E1944" s="1">
        <f>[1]Report!E1943</f>
        <v>0</v>
      </c>
      <c r="F1944" s="1">
        <f>[1]Report!F1943</f>
        <v>0</v>
      </c>
      <c r="G1944" s="1">
        <f>[1]Report!G1943</f>
        <v>2.536006</v>
      </c>
      <c r="H1944" s="1">
        <f>[1]Report!H1943</f>
        <v>2.3492389999999999</v>
      </c>
      <c r="I1944" s="1">
        <f>[1]Report!I1943</f>
        <v>2.3492389999999999</v>
      </c>
      <c r="J1944" s="1">
        <f>[1]Report!J1943</f>
        <v>3.52</v>
      </c>
      <c r="K1944" s="1">
        <f>[1]Report!K1943</f>
        <v>1.84</v>
      </c>
      <c r="L1944" s="1">
        <f>[1]Report!L1943</f>
        <v>0</v>
      </c>
      <c r="M1944" s="1">
        <f>[1]Report!M1943</f>
        <v>0</v>
      </c>
      <c r="N1944" s="1">
        <f>[1]Report!N1943</f>
        <v>0</v>
      </c>
      <c r="O1944" s="1">
        <f>[1]Report!O1943</f>
        <v>0</v>
      </c>
      <c r="P1944" s="1">
        <f>[1]Report!P1943</f>
        <v>0</v>
      </c>
    </row>
    <row r="1945" spans="1:16" ht="15" customHeight="1" x14ac:dyDescent="0.25">
      <c r="A1945" s="2">
        <f>[1]Report!A1944</f>
        <v>112357</v>
      </c>
      <c r="B1945" s="1" t="str">
        <f>[1]Report!B1944</f>
        <v>PULM BOLO CHOCO 26X250G</v>
      </c>
      <c r="C1945" s="1" t="str">
        <f>[1]Report!C1944</f>
        <v>CX26X250G</v>
      </c>
      <c r="D1945" s="1" t="str">
        <f>[1]Report!D1944</f>
        <v>FL</v>
      </c>
      <c r="E1945" s="1">
        <f>[1]Report!E1944</f>
        <v>0</v>
      </c>
      <c r="F1945" s="1">
        <f>[1]Report!F1944</f>
        <v>0</v>
      </c>
      <c r="G1945" s="1">
        <f>[1]Report!G1944</f>
        <v>2.536006</v>
      </c>
      <c r="H1945" s="1">
        <f>[1]Report!H1944</f>
        <v>2.3492389999999999</v>
      </c>
      <c r="I1945" s="1">
        <f>[1]Report!I1944</f>
        <v>2.3492389999999999</v>
      </c>
      <c r="J1945" s="1">
        <f>[1]Report!J1944</f>
        <v>3.52</v>
      </c>
      <c r="K1945" s="1">
        <f>[1]Report!K1944</f>
        <v>1.84</v>
      </c>
      <c r="L1945" s="1">
        <f>[1]Report!L1944</f>
        <v>0</v>
      </c>
      <c r="M1945" s="1">
        <f>[1]Report!M1944</f>
        <v>0</v>
      </c>
      <c r="N1945" s="1">
        <f>[1]Report!N1944</f>
        <v>0</v>
      </c>
      <c r="O1945" s="1">
        <f>[1]Report!O1944</f>
        <v>0</v>
      </c>
      <c r="P1945" s="1">
        <f>[1]Report!P1944</f>
        <v>0</v>
      </c>
    </row>
    <row r="1946" spans="1:16" ht="15" customHeight="1" x14ac:dyDescent="0.25">
      <c r="A1946" s="2">
        <f>[1]Report!A1945</f>
        <v>112359</v>
      </c>
      <c r="B1946" s="1" t="str">
        <f>[1]Report!B1945</f>
        <v>PULM BOLINHO ANA M GOTAS CHOCO 8X16X35G</v>
      </c>
      <c r="C1946" s="1" t="str">
        <f>[1]Report!C1945</f>
        <v>CX8X16X35G</v>
      </c>
      <c r="D1946" s="1" t="str">
        <f>[1]Report!D1945</f>
        <v>FL</v>
      </c>
      <c r="E1946" s="1">
        <f>[1]Report!E1945</f>
        <v>0</v>
      </c>
      <c r="F1946" s="1">
        <f>[1]Report!F1945</f>
        <v>0</v>
      </c>
      <c r="G1946" s="1">
        <f>[1]Report!G1945</f>
        <v>11.247923</v>
      </c>
      <c r="H1946" s="1">
        <f>[1]Report!H1945</f>
        <v>10.475531999999999</v>
      </c>
      <c r="I1946" s="1">
        <f>[1]Report!I1945</f>
        <v>10.475531999999999</v>
      </c>
      <c r="J1946" s="1">
        <f>[1]Report!J1945</f>
        <v>15.54</v>
      </c>
      <c r="K1946" s="1">
        <f>[1]Report!K1945</f>
        <v>8.32</v>
      </c>
      <c r="L1946" s="1">
        <f>[1]Report!L1945</f>
        <v>0</v>
      </c>
      <c r="M1946" s="1">
        <f>[1]Report!M1945</f>
        <v>0</v>
      </c>
      <c r="N1946" s="1">
        <f>[1]Report!N1945</f>
        <v>0</v>
      </c>
      <c r="O1946" s="1">
        <f>[1]Report!O1945</f>
        <v>0</v>
      </c>
      <c r="P1946" s="1">
        <f>[1]Report!P1945</f>
        <v>0</v>
      </c>
    </row>
    <row r="1947" spans="1:16" ht="15" customHeight="1" x14ac:dyDescent="0.25">
      <c r="A1947" s="2">
        <f>[1]Report!A1946</f>
        <v>112360</v>
      </c>
      <c r="B1947" s="1" t="str">
        <f>[1]Report!B1946</f>
        <v>PULM BOLINHO ANA M DUPLO CHOCO 8X16X35G</v>
      </c>
      <c r="C1947" s="1" t="str">
        <f>[1]Report!C1946</f>
        <v>CX8X16X35G</v>
      </c>
      <c r="D1947" s="1" t="str">
        <f>[1]Report!D1946</f>
        <v>FL</v>
      </c>
      <c r="E1947" s="1">
        <f>[1]Report!E1946</f>
        <v>148</v>
      </c>
      <c r="F1947" s="1">
        <f>[1]Report!F1946</f>
        <v>18.5</v>
      </c>
      <c r="G1947" s="1">
        <f>[1]Report!G1946</f>
        <v>11.026214</v>
      </c>
      <c r="H1947" s="1">
        <f>[1]Report!H1946</f>
        <v>10.250412000000001</v>
      </c>
      <c r="I1947" s="1">
        <f>[1]Report!I1946</f>
        <v>10.248023</v>
      </c>
      <c r="J1947" s="1">
        <f>[1]Report!J1946</f>
        <v>15.54</v>
      </c>
      <c r="K1947" s="1">
        <f>[1]Report!K1946</f>
        <v>8.32</v>
      </c>
      <c r="L1947" s="1">
        <f>[1]Report!L1946</f>
        <v>1631.879672</v>
      </c>
      <c r="M1947" s="1">
        <f>[1]Report!M1946</f>
        <v>1517.060976</v>
      </c>
      <c r="N1947" s="1">
        <f>[1]Report!N1946</f>
        <v>1516.707404</v>
      </c>
      <c r="O1947" s="1">
        <f>[1]Report!O1946</f>
        <v>2299.92</v>
      </c>
      <c r="P1947" s="1">
        <f>[1]Report!P1946</f>
        <v>1231.3599999999999</v>
      </c>
    </row>
    <row r="1948" spans="1:16" ht="15" customHeight="1" x14ac:dyDescent="0.25">
      <c r="A1948" s="2">
        <f>[1]Report!A1947</f>
        <v>112361</v>
      </c>
      <c r="B1948" s="1" t="str">
        <f>[1]Report!B1947</f>
        <v>PULM BOLINHO ANA M COB CHOCO 8X16X42G</v>
      </c>
      <c r="C1948" s="1" t="str">
        <f>[1]Report!C1947</f>
        <v>CX8X16X42G</v>
      </c>
      <c r="D1948" s="1" t="str">
        <f>[1]Report!D1947</f>
        <v>FL</v>
      </c>
      <c r="E1948" s="1">
        <f>[1]Report!E1947</f>
        <v>0</v>
      </c>
      <c r="F1948" s="1">
        <f>[1]Report!F1947</f>
        <v>0</v>
      </c>
      <c r="G1948" s="1">
        <f>[1]Report!G1947</f>
        <v>11.501345000000001</v>
      </c>
      <c r="H1948" s="1">
        <f>[1]Report!H1947</f>
        <v>10.731477999999999</v>
      </c>
      <c r="I1948" s="1">
        <f>[1]Report!I1947</f>
        <v>10.731477999999999</v>
      </c>
      <c r="J1948" s="1">
        <f>[1]Report!J1947</f>
        <v>15.54</v>
      </c>
      <c r="K1948" s="1">
        <f>[1]Report!K1947</f>
        <v>4.88</v>
      </c>
      <c r="L1948" s="1">
        <f>[1]Report!L1947</f>
        <v>0</v>
      </c>
      <c r="M1948" s="1">
        <f>[1]Report!M1947</f>
        <v>0</v>
      </c>
      <c r="N1948" s="1">
        <f>[1]Report!N1947</f>
        <v>0</v>
      </c>
      <c r="O1948" s="1">
        <f>[1]Report!O1947</f>
        <v>0</v>
      </c>
      <c r="P1948" s="1">
        <f>[1]Report!P1947</f>
        <v>0</v>
      </c>
    </row>
    <row r="1949" spans="1:16" ht="15" customHeight="1" x14ac:dyDescent="0.25">
      <c r="A1949" s="2">
        <f>[1]Report!A1948</f>
        <v>112362</v>
      </c>
      <c r="B1949" s="1" t="str">
        <f>[1]Report!B1948</f>
        <v>PULM RAP10 TRAD 24X330G</v>
      </c>
      <c r="C1949" s="1" t="str">
        <f>[1]Report!C1948</f>
        <v>CX24X330G</v>
      </c>
      <c r="D1949" s="1" t="str">
        <f>[1]Report!D1948</f>
        <v>FL</v>
      </c>
      <c r="E1949" s="1">
        <f>[1]Report!E1948</f>
        <v>0</v>
      </c>
      <c r="F1949" s="1">
        <f>[1]Report!F1948</f>
        <v>0</v>
      </c>
      <c r="G1949" s="1">
        <f>[1]Report!G1948</f>
        <v>4.0277310000000002</v>
      </c>
      <c r="H1949" s="1">
        <f>[1]Report!H1948</f>
        <v>3.7392379999999998</v>
      </c>
      <c r="I1949" s="1">
        <f>[1]Report!I1948</f>
        <v>3.7392379999999998</v>
      </c>
      <c r="J1949" s="1">
        <f>[1]Report!J1948</f>
        <v>5.99</v>
      </c>
      <c r="K1949" s="1">
        <f>[1]Report!K1948</f>
        <v>81.599999999999994</v>
      </c>
      <c r="L1949" s="1">
        <f>[1]Report!L1948</f>
        <v>0</v>
      </c>
      <c r="M1949" s="1">
        <f>[1]Report!M1948</f>
        <v>0</v>
      </c>
      <c r="N1949" s="1">
        <f>[1]Report!N1948</f>
        <v>0</v>
      </c>
      <c r="O1949" s="1">
        <f>[1]Report!O1948</f>
        <v>0</v>
      </c>
      <c r="P1949" s="1">
        <f>[1]Report!P1948</f>
        <v>0</v>
      </c>
    </row>
    <row r="1950" spans="1:16" ht="15" customHeight="1" x14ac:dyDescent="0.25">
      <c r="A1950" s="2">
        <f>[1]Report!A1949</f>
        <v>112363</v>
      </c>
      <c r="B1950" s="1" t="str">
        <f>[1]Report!B1949</f>
        <v>PULM RAP10 INTEGRAL 24X330G</v>
      </c>
      <c r="C1950" s="1" t="str">
        <f>[1]Report!C1949</f>
        <v>CX24X330G</v>
      </c>
      <c r="D1950" s="1" t="str">
        <f>[1]Report!D1949</f>
        <v>FL</v>
      </c>
      <c r="E1950" s="1">
        <f>[1]Report!E1949</f>
        <v>0</v>
      </c>
      <c r="F1950" s="1">
        <f>[1]Report!F1949</f>
        <v>0</v>
      </c>
      <c r="G1950" s="1">
        <f>[1]Report!G1949</f>
        <v>4.0277310000000002</v>
      </c>
      <c r="H1950" s="1">
        <f>[1]Report!H1949</f>
        <v>3.7392379999999998</v>
      </c>
      <c r="I1950" s="1">
        <f>[1]Report!I1949</f>
        <v>3.7392379999999998</v>
      </c>
      <c r="J1950" s="1">
        <f>[1]Report!J1949</f>
        <v>5.99</v>
      </c>
      <c r="K1950" s="1">
        <f>[1]Report!K1949</f>
        <v>81.599999999999994</v>
      </c>
      <c r="L1950" s="1">
        <f>[1]Report!L1949</f>
        <v>0</v>
      </c>
      <c r="M1950" s="1">
        <f>[1]Report!M1949</f>
        <v>0</v>
      </c>
      <c r="N1950" s="1">
        <f>[1]Report!N1949</f>
        <v>0</v>
      </c>
      <c r="O1950" s="1">
        <f>[1]Report!O1949</f>
        <v>0</v>
      </c>
      <c r="P1950" s="1">
        <f>[1]Report!P1949</f>
        <v>0</v>
      </c>
    </row>
    <row r="1951" spans="1:16" ht="15" customHeight="1" x14ac:dyDescent="0.25">
      <c r="A1951" s="2">
        <f>[1]Report!A1950</f>
        <v>112364</v>
      </c>
      <c r="B1951" s="1" t="str">
        <f>[1]Report!B1950</f>
        <v>RC PED JR  FILHOTE RMG 1X18KG</v>
      </c>
      <c r="C1951" s="1" t="str">
        <f>[1]Report!C1950</f>
        <v>FD1X18KG</v>
      </c>
      <c r="D1951" s="1" t="str">
        <f>[1]Report!D1950</f>
        <v/>
      </c>
      <c r="E1951" s="1">
        <f>[1]Report!E1950</f>
        <v>0</v>
      </c>
      <c r="F1951" s="1">
        <f>[1]Report!F1950</f>
        <v>0</v>
      </c>
      <c r="G1951" s="1">
        <f>[1]Report!G1950</f>
        <v>173.38</v>
      </c>
      <c r="H1951" s="1">
        <f>[1]Report!H1950</f>
        <v>161.16537500000001</v>
      </c>
      <c r="I1951" s="1">
        <f>[1]Report!I1950</f>
        <v>161.16537500000001</v>
      </c>
      <c r="J1951" s="1">
        <f>[1]Report!J1950</f>
        <v>234.42</v>
      </c>
      <c r="K1951" s="1">
        <f>[1]Report!K1950</f>
        <v>132.05000000000001</v>
      </c>
      <c r="L1951" s="1">
        <f>[1]Report!L1950</f>
        <v>0</v>
      </c>
      <c r="M1951" s="1">
        <f>[1]Report!M1950</f>
        <v>0</v>
      </c>
      <c r="N1951" s="1">
        <f>[1]Report!N1950</f>
        <v>0</v>
      </c>
      <c r="O1951" s="1">
        <f>[1]Report!O1950</f>
        <v>0</v>
      </c>
      <c r="P1951" s="1">
        <f>[1]Report!P1950</f>
        <v>0</v>
      </c>
    </row>
    <row r="1952" spans="1:16" ht="15" customHeight="1" x14ac:dyDescent="0.25">
      <c r="A1952" s="2">
        <f>[1]Report!A1951</f>
        <v>112365</v>
      </c>
      <c r="B1952" s="1" t="str">
        <f>[1]Report!B1951</f>
        <v>B CHOCOTTONE BITES 15X107G</v>
      </c>
      <c r="C1952" s="1" t="str">
        <f>[1]Report!C1951</f>
        <v>CX15X107G</v>
      </c>
      <c r="D1952" s="1" t="str">
        <f>[1]Report!D1951</f>
        <v/>
      </c>
      <c r="E1952" s="1">
        <f>[1]Report!E1951</f>
        <v>0</v>
      </c>
      <c r="F1952" s="1">
        <f>[1]Report!F1951</f>
        <v>0</v>
      </c>
      <c r="G1952" s="1">
        <f>[1]Report!G1951</f>
        <v>5.8945420000000004</v>
      </c>
      <c r="H1952" s="1">
        <f>[1]Report!H1951</f>
        <v>5.3801589999999999</v>
      </c>
      <c r="I1952" s="1">
        <f>[1]Report!I1951</f>
        <v>5.3801589999999999</v>
      </c>
      <c r="J1952" s="1">
        <f>[1]Report!J1951</f>
        <v>8.57</v>
      </c>
      <c r="K1952" s="1">
        <f>[1]Report!K1951</f>
        <v>5.5608890000000004</v>
      </c>
      <c r="L1952" s="1">
        <f>[1]Report!L1951</f>
        <v>0</v>
      </c>
      <c r="M1952" s="1">
        <f>[1]Report!M1951</f>
        <v>0</v>
      </c>
      <c r="N1952" s="1">
        <f>[1]Report!N1951</f>
        <v>0</v>
      </c>
      <c r="O1952" s="1">
        <f>[1]Report!O1951</f>
        <v>0</v>
      </c>
      <c r="P1952" s="1">
        <f>[1]Report!P1951</f>
        <v>0</v>
      </c>
    </row>
    <row r="1953" spans="1:16" ht="15" customHeight="1" x14ac:dyDescent="0.25">
      <c r="A1953" s="2">
        <f>[1]Report!A1952</f>
        <v>112367</v>
      </c>
      <c r="B1953" s="1" t="str">
        <f>[1]Report!B1952</f>
        <v>PEITO BAND CARRER 8X950G</v>
      </c>
      <c r="C1953" s="1" t="str">
        <f>[1]Report!C1952</f>
        <v>CX8X950G</v>
      </c>
      <c r="D1953" s="1" t="str">
        <f>[1]Report!D1952</f>
        <v/>
      </c>
      <c r="E1953" s="1">
        <f>[1]Report!E1952</f>
        <v>0</v>
      </c>
      <c r="F1953" s="1">
        <f>[1]Report!F1952</f>
        <v>0</v>
      </c>
      <c r="G1953" s="1">
        <f>[1]Report!G1952</f>
        <v>12.54</v>
      </c>
      <c r="H1953" s="1">
        <f>[1]Report!H1952</f>
        <v>12.54</v>
      </c>
      <c r="I1953" s="1">
        <f>[1]Report!I1952</f>
        <v>12.54</v>
      </c>
      <c r="J1953" s="1">
        <f>[1]Report!J1952</f>
        <v>13.74</v>
      </c>
      <c r="K1953" s="1">
        <f>[1]Report!K1952</f>
        <v>12.54</v>
      </c>
      <c r="L1953" s="1">
        <f>[1]Report!L1952</f>
        <v>0</v>
      </c>
      <c r="M1953" s="1">
        <f>[1]Report!M1952</f>
        <v>0</v>
      </c>
      <c r="N1953" s="1">
        <f>[1]Report!N1952</f>
        <v>0</v>
      </c>
      <c r="O1953" s="1">
        <f>[1]Report!O1952</f>
        <v>0</v>
      </c>
      <c r="P1953" s="1">
        <f>[1]Report!P1952</f>
        <v>0</v>
      </c>
    </row>
    <row r="1954" spans="1:16" ht="15" customHeight="1" x14ac:dyDescent="0.25">
      <c r="A1954" s="2">
        <f>[1]Report!A1953</f>
        <v>112377</v>
      </c>
      <c r="B1954" s="1" t="str">
        <f>[1]Report!B1953</f>
        <v>LING CALAB COGRAN 4X2,5KG</v>
      </c>
      <c r="C1954" s="1" t="str">
        <f>[1]Report!C1953</f>
        <v>CX4X2,5KG</v>
      </c>
      <c r="D1954" s="1" t="str">
        <f>[1]Report!D1953</f>
        <v>FL</v>
      </c>
      <c r="E1954" s="1">
        <f>[1]Report!E1953</f>
        <v>307.5</v>
      </c>
      <c r="F1954" s="1">
        <f>[1]Report!F1953</f>
        <v>30.75</v>
      </c>
      <c r="G1954" s="1">
        <f>[1]Report!G1953</f>
        <v>12.057195999999999</v>
      </c>
      <c r="H1954" s="1">
        <f>[1]Report!H1953</f>
        <v>10.941905</v>
      </c>
      <c r="I1954" s="1">
        <f>[1]Report!I1953</f>
        <v>10.941905</v>
      </c>
      <c r="J1954" s="1">
        <f>[1]Report!J1953</f>
        <v>13.46</v>
      </c>
      <c r="K1954" s="1">
        <f>[1]Report!K1953</f>
        <v>12.2</v>
      </c>
      <c r="L1954" s="1">
        <f>[1]Report!L1953</f>
        <v>3707.5877700000001</v>
      </c>
      <c r="M1954" s="1">
        <f>[1]Report!M1953</f>
        <v>3364.6357874999999</v>
      </c>
      <c r="N1954" s="1">
        <f>[1]Report!N1953</f>
        <v>3364.6357874999999</v>
      </c>
      <c r="O1954" s="1">
        <f>[1]Report!O1953</f>
        <v>4138.95</v>
      </c>
      <c r="P1954" s="1">
        <f>[1]Report!P1953</f>
        <v>3751.5</v>
      </c>
    </row>
    <row r="1955" spans="1:16" ht="15" customHeight="1" x14ac:dyDescent="0.25">
      <c r="A1955" s="2">
        <f>[1]Report!A1954</f>
        <v>112384</v>
      </c>
      <c r="B1955" s="1" t="str">
        <f>[1]Report!B1954</f>
        <v>PIND FAROFA MINI TORR TEMP 50X50G</v>
      </c>
      <c r="C1955" s="1" t="str">
        <f>[1]Report!C1954</f>
        <v>50X50G</v>
      </c>
      <c r="D1955" s="1" t="str">
        <f>[1]Report!D1954</f>
        <v/>
      </c>
      <c r="E1955" s="1">
        <f>[1]Report!E1954</f>
        <v>0</v>
      </c>
      <c r="F1955" s="1">
        <f>[1]Report!F1954</f>
        <v>0</v>
      </c>
      <c r="G1955" s="1">
        <f>[1]Report!G1954</f>
        <v>0.4</v>
      </c>
      <c r="H1955" s="1">
        <f>[1]Report!H1954</f>
        <v>0.4</v>
      </c>
      <c r="I1955" s="1">
        <f>[1]Report!I1954</f>
        <v>0.4</v>
      </c>
      <c r="J1955" s="1">
        <f>[1]Report!J1954</f>
        <v>0.75</v>
      </c>
      <c r="K1955" s="1">
        <f>[1]Report!K1954</f>
        <v>0</v>
      </c>
      <c r="L1955" s="1">
        <f>[1]Report!L1954</f>
        <v>0</v>
      </c>
      <c r="M1955" s="1">
        <f>[1]Report!M1954</f>
        <v>0</v>
      </c>
      <c r="N1955" s="1">
        <f>[1]Report!N1954</f>
        <v>0</v>
      </c>
      <c r="O1955" s="1">
        <f>[1]Report!O1954</f>
        <v>0</v>
      </c>
      <c r="P1955" s="1">
        <f>[1]Report!P1954</f>
        <v>0</v>
      </c>
    </row>
    <row r="1956" spans="1:16" ht="15" customHeight="1" x14ac:dyDescent="0.25">
      <c r="A1956" s="2">
        <f>[1]Report!A1955</f>
        <v>112385</v>
      </c>
      <c r="B1956" s="1" t="str">
        <f>[1]Report!B1955</f>
        <v>KOBB CASTANHA TROPI CHOCO 8X12X240G</v>
      </c>
      <c r="C1956" s="1" t="str">
        <f>[1]Report!C1955</f>
        <v>CX 8X12X240G</v>
      </c>
      <c r="D1956" s="1" t="str">
        <f>[1]Report!D1955</f>
        <v>FL</v>
      </c>
      <c r="E1956" s="1">
        <f>[1]Report!E1955</f>
        <v>0</v>
      </c>
      <c r="F1956" s="1">
        <f>[1]Report!F1955</f>
        <v>0</v>
      </c>
      <c r="G1956" s="1">
        <f>[1]Report!G1955</f>
        <v>9.0724999999999998</v>
      </c>
      <c r="H1956" s="1">
        <f>[1]Report!H1955</f>
        <v>8.2332940000000008</v>
      </c>
      <c r="I1956" s="1">
        <f>[1]Report!I1955</f>
        <v>8.2332940000000008</v>
      </c>
      <c r="J1956" s="1">
        <f>[1]Report!J1955</f>
        <v>13.33</v>
      </c>
      <c r="K1956" s="1">
        <f>[1]Report!K1955</f>
        <v>9.0724999999999998</v>
      </c>
      <c r="L1956" s="1">
        <f>[1]Report!L1955</f>
        <v>0</v>
      </c>
      <c r="M1956" s="1">
        <f>[1]Report!M1955</f>
        <v>0</v>
      </c>
      <c r="N1956" s="1">
        <f>[1]Report!N1955</f>
        <v>0</v>
      </c>
      <c r="O1956" s="1">
        <f>[1]Report!O1955</f>
        <v>0</v>
      </c>
      <c r="P1956" s="1">
        <f>[1]Report!P1955</f>
        <v>0</v>
      </c>
    </row>
    <row r="1957" spans="1:16" ht="15" customHeight="1" x14ac:dyDescent="0.25">
      <c r="A1957" s="2">
        <f>[1]Report!A1956</f>
        <v>112391</v>
      </c>
      <c r="B1957" s="1" t="str">
        <f>[1]Report!B1956</f>
        <v>RC WHISKAS ADU CARNE 1X15KG</v>
      </c>
      <c r="C1957" s="1" t="str">
        <f>[1]Report!C1956</f>
        <v>FD15KG</v>
      </c>
      <c r="D1957" s="1" t="str">
        <f>[1]Report!D1956</f>
        <v/>
      </c>
      <c r="E1957" s="1">
        <f>[1]Report!E1956</f>
        <v>1522</v>
      </c>
      <c r="F1957" s="1">
        <f>[1]Report!F1956</f>
        <v>1522</v>
      </c>
      <c r="G1957" s="1">
        <f>[1]Report!G1956</f>
        <v>166.057042</v>
      </c>
      <c r="H1957" s="1">
        <f>[1]Report!H1956</f>
        <v>153.69349199999999</v>
      </c>
      <c r="I1957" s="1">
        <f>[1]Report!I1956</f>
        <v>153.69349199999999</v>
      </c>
      <c r="J1957" s="1">
        <f>[1]Report!J1956</f>
        <v>235.99</v>
      </c>
      <c r="K1957" s="1">
        <f>[1]Report!K1956</f>
        <v>133.66</v>
      </c>
      <c r="L1957" s="1">
        <f>[1]Report!L1956</f>
        <v>252738.817924</v>
      </c>
      <c r="M1957" s="1">
        <f>[1]Report!M1956</f>
        <v>233921.49482399999</v>
      </c>
      <c r="N1957" s="1">
        <f>[1]Report!N1956</f>
        <v>233921.49482399999</v>
      </c>
      <c r="O1957" s="1">
        <f>[1]Report!O1956</f>
        <v>359176.78</v>
      </c>
      <c r="P1957" s="1">
        <f>[1]Report!P1956</f>
        <v>203430.52</v>
      </c>
    </row>
    <row r="1958" spans="1:16" ht="15" customHeight="1" x14ac:dyDescent="0.25">
      <c r="A1958" s="2">
        <f>[1]Report!A1957</f>
        <v>112393</v>
      </c>
      <c r="B1958" s="1" t="str">
        <f>[1]Report!B1957</f>
        <v>BEB DIM COQ NEWSKOF LIMAO 6X970ML</v>
      </c>
      <c r="C1958" s="1" t="str">
        <f>[1]Report!C1957</f>
        <v>FD 6X970ML</v>
      </c>
      <c r="D1958" s="1" t="str">
        <f>[1]Report!D1957</f>
        <v>FL</v>
      </c>
      <c r="E1958" s="1">
        <f>[1]Report!E1957</f>
        <v>1</v>
      </c>
      <c r="F1958" s="1">
        <f>[1]Report!F1957</f>
        <v>0.16666666666666699</v>
      </c>
      <c r="G1958" s="1">
        <f>[1]Report!G1957</f>
        <v>4.1844830000000002</v>
      </c>
      <c r="H1958" s="1">
        <f>[1]Report!H1957</f>
        <v>3.8542580000000002</v>
      </c>
      <c r="I1958" s="1">
        <f>[1]Report!I1957</f>
        <v>3.8542580000000002</v>
      </c>
      <c r="J1958" s="1">
        <f>[1]Report!J1957</f>
        <v>6.1</v>
      </c>
      <c r="K1958" s="1">
        <f>[1]Report!K1957</f>
        <v>3.57</v>
      </c>
      <c r="L1958" s="1">
        <f>[1]Report!L1957</f>
        <v>4.1844830000000002</v>
      </c>
      <c r="M1958" s="1">
        <f>[1]Report!M1957</f>
        <v>3.8542580000000002</v>
      </c>
      <c r="N1958" s="1">
        <f>[1]Report!N1957</f>
        <v>3.8542580000000002</v>
      </c>
      <c r="O1958" s="1">
        <f>[1]Report!O1957</f>
        <v>6.1</v>
      </c>
      <c r="P1958" s="1">
        <f>[1]Report!P1957</f>
        <v>3.57</v>
      </c>
    </row>
    <row r="1959" spans="1:16" ht="15" customHeight="1" x14ac:dyDescent="0.25">
      <c r="A1959" s="2">
        <f>[1]Report!A1958</f>
        <v>112397</v>
      </c>
      <c r="B1959" s="1" t="str">
        <f>[1]Report!B1958</f>
        <v>BEB DIM COQ NEWSKOF MENTA 12X500ML</v>
      </c>
      <c r="C1959" s="1" t="str">
        <f>[1]Report!C1958</f>
        <v>FD 12X500ML</v>
      </c>
      <c r="D1959" s="1" t="str">
        <f>[1]Report!D1958</f>
        <v>FL</v>
      </c>
      <c r="E1959" s="1">
        <f>[1]Report!E1958</f>
        <v>1</v>
      </c>
      <c r="F1959" s="1">
        <f>[1]Report!F1958</f>
        <v>8.3333333333333301E-2</v>
      </c>
      <c r="G1959" s="1">
        <f>[1]Report!G1958</f>
        <v>2.2451759999999998</v>
      </c>
      <c r="H1959" s="1">
        <f>[1]Report!H1958</f>
        <v>2.0871930000000001</v>
      </c>
      <c r="I1959" s="1">
        <f>[1]Report!I1958</f>
        <v>2.0871930000000001</v>
      </c>
      <c r="J1959" s="1">
        <f>[1]Report!J1958</f>
        <v>2.93</v>
      </c>
      <c r="K1959" s="1">
        <f>[1]Report!K1958</f>
        <v>1.71</v>
      </c>
      <c r="L1959" s="1">
        <f>[1]Report!L1958</f>
        <v>2.2451759999999998</v>
      </c>
      <c r="M1959" s="1">
        <f>[1]Report!M1958</f>
        <v>2.0871930000000001</v>
      </c>
      <c r="N1959" s="1">
        <f>[1]Report!N1958</f>
        <v>2.0871930000000001</v>
      </c>
      <c r="O1959" s="1">
        <f>[1]Report!O1958</f>
        <v>2.93</v>
      </c>
      <c r="P1959" s="1">
        <f>[1]Report!P1958</f>
        <v>1.71</v>
      </c>
    </row>
    <row r="1960" spans="1:16" ht="15" customHeight="1" x14ac:dyDescent="0.25">
      <c r="A1960" s="2">
        <f>[1]Report!A1959</f>
        <v>112398</v>
      </c>
      <c r="B1960" s="1" t="str">
        <f>[1]Report!B1959</f>
        <v>LING SUINA APIM MIMOSA 2X5KG</v>
      </c>
      <c r="C1960" s="1" t="str">
        <f>[1]Report!C1959</f>
        <v>CX2X5KG</v>
      </c>
      <c r="D1960" s="1" t="str">
        <f>[1]Report!D1959</f>
        <v/>
      </c>
      <c r="E1960" s="1">
        <f>[1]Report!E1959</f>
        <v>6010</v>
      </c>
      <c r="F1960" s="1">
        <f>[1]Report!F1959</f>
        <v>601</v>
      </c>
      <c r="G1960" s="1">
        <f>[1]Report!G1959</f>
        <v>11.542759</v>
      </c>
      <c r="H1960" s="1">
        <f>[1]Report!H1959</f>
        <v>10.475053000000001</v>
      </c>
      <c r="I1960" s="1">
        <f>[1]Report!I1959</f>
        <v>10.475053000000001</v>
      </c>
      <c r="J1960" s="1">
        <f>[1]Report!J1959</f>
        <v>16.399999999999999</v>
      </c>
      <c r="K1960" s="1">
        <f>[1]Report!K1959</f>
        <v>10.58</v>
      </c>
      <c r="L1960" s="1">
        <f>[1]Report!L1959</f>
        <v>69371.981589999996</v>
      </c>
      <c r="M1960" s="1">
        <f>[1]Report!M1959</f>
        <v>62955.068529999997</v>
      </c>
      <c r="N1960" s="1">
        <f>[1]Report!N1959</f>
        <v>62955.068529999997</v>
      </c>
      <c r="O1960" s="1">
        <f>[1]Report!O1959</f>
        <v>98564</v>
      </c>
      <c r="P1960" s="1">
        <f>[1]Report!P1959</f>
        <v>63585.8</v>
      </c>
    </row>
    <row r="1961" spans="1:16" ht="15" customHeight="1" x14ac:dyDescent="0.25">
      <c r="A1961" s="2">
        <f>[1]Report!A1960</f>
        <v>112399</v>
      </c>
      <c r="B1961" s="1" t="str">
        <f>[1]Report!B1960</f>
        <v>N IOG POLPA NINHO 6X720G</v>
      </c>
      <c r="C1961" s="1" t="str">
        <f>[1]Report!C1960</f>
        <v>CX6X720G</v>
      </c>
      <c r="D1961" s="1" t="str">
        <f>[1]Report!D1960</f>
        <v>FL</v>
      </c>
      <c r="E1961" s="1">
        <f>[1]Report!E1960</f>
        <v>0</v>
      </c>
      <c r="F1961" s="1">
        <f>[1]Report!F1960</f>
        <v>0</v>
      </c>
      <c r="G1961" s="1">
        <f>[1]Report!G1960</f>
        <v>4.6451149999999997</v>
      </c>
      <c r="H1961" s="1">
        <f>[1]Report!H1960</f>
        <v>4.6451149999999997</v>
      </c>
      <c r="I1961" s="1">
        <f>[1]Report!I1960</f>
        <v>4.6451149999999997</v>
      </c>
      <c r="J1961" s="1">
        <f>[1]Report!J1960</f>
        <v>8.92</v>
      </c>
      <c r="K1961" s="1">
        <f>[1]Report!K1960</f>
        <v>4.6455500000000001</v>
      </c>
      <c r="L1961" s="1">
        <f>[1]Report!L1960</f>
        <v>0</v>
      </c>
      <c r="M1961" s="1">
        <f>[1]Report!M1960</f>
        <v>0</v>
      </c>
      <c r="N1961" s="1">
        <f>[1]Report!N1960</f>
        <v>0</v>
      </c>
      <c r="O1961" s="1">
        <f>[1]Report!O1960</f>
        <v>0</v>
      </c>
      <c r="P1961" s="1">
        <f>[1]Report!P1960</f>
        <v>0</v>
      </c>
    </row>
    <row r="1962" spans="1:16" ht="15" customHeight="1" x14ac:dyDescent="0.25">
      <c r="A1962" s="2">
        <f>[1]Report!A1961</f>
        <v>112400</v>
      </c>
      <c r="B1962" s="1" t="str">
        <f>[1]Report!B1961</f>
        <v>POP PIRULITO MACA VERDE FORM PE 24X15UN</v>
      </c>
      <c r="C1962" s="1" t="str">
        <f>[1]Report!C1961</f>
        <v>CX 24X15UN</v>
      </c>
      <c r="D1962" s="1" t="str">
        <f>[1]Report!D1961</f>
        <v>FL</v>
      </c>
      <c r="E1962" s="1">
        <f>[1]Report!E1961</f>
        <v>0</v>
      </c>
      <c r="F1962" s="1">
        <f>[1]Report!F1961</f>
        <v>0</v>
      </c>
      <c r="G1962" s="1">
        <f>[1]Report!G1961</f>
        <v>13.49999</v>
      </c>
      <c r="H1962" s="1">
        <f>[1]Report!H1961</f>
        <v>12.251241</v>
      </c>
      <c r="I1962" s="1">
        <f>[1]Report!I1961</f>
        <v>12.251241</v>
      </c>
      <c r="J1962" s="1">
        <f>[1]Report!J1961</f>
        <v>21.59</v>
      </c>
      <c r="K1962" s="1">
        <f>[1]Report!K1961</f>
        <v>12.857132999999999</v>
      </c>
      <c r="L1962" s="1">
        <f>[1]Report!L1961</f>
        <v>0</v>
      </c>
      <c r="M1962" s="1">
        <f>[1]Report!M1961</f>
        <v>0</v>
      </c>
      <c r="N1962" s="1">
        <f>[1]Report!N1961</f>
        <v>0</v>
      </c>
      <c r="O1962" s="1">
        <f>[1]Report!O1961</f>
        <v>0</v>
      </c>
      <c r="P1962" s="1">
        <f>[1]Report!P1961</f>
        <v>0</v>
      </c>
    </row>
    <row r="1963" spans="1:16" ht="15" customHeight="1" x14ac:dyDescent="0.25">
      <c r="A1963" s="2">
        <f>[1]Report!A1962</f>
        <v>112404</v>
      </c>
      <c r="B1963" s="1" t="str">
        <f>[1]Report!B1962</f>
        <v>FLES OVOMALTINE ROCKS 32X110G</v>
      </c>
      <c r="C1963" s="1" t="str">
        <f>[1]Report!C1962</f>
        <v>CX 32X110G</v>
      </c>
      <c r="D1963" s="1" t="str">
        <f>[1]Report!D1962</f>
        <v/>
      </c>
      <c r="E1963" s="1">
        <f>[1]Report!E1962</f>
        <v>167</v>
      </c>
      <c r="F1963" s="1">
        <f>[1]Report!F1962</f>
        <v>5.21875</v>
      </c>
      <c r="G1963" s="1">
        <f>[1]Report!G1962</f>
        <v>5.7799379999999996</v>
      </c>
      <c r="H1963" s="1">
        <f>[1]Report!H1962</f>
        <v>5.2452940000000003</v>
      </c>
      <c r="I1963" s="1">
        <f>[1]Report!I1962</f>
        <v>5.2452940000000003</v>
      </c>
      <c r="J1963" s="1">
        <f>[1]Report!J1962</f>
        <v>9.6300000000000008</v>
      </c>
      <c r="K1963" s="1">
        <f>[1]Report!K1962</f>
        <v>5.7799379999999996</v>
      </c>
      <c r="L1963" s="1">
        <f>[1]Report!L1962</f>
        <v>965.24964599999998</v>
      </c>
      <c r="M1963" s="1">
        <f>[1]Report!M1962</f>
        <v>875.96409800000004</v>
      </c>
      <c r="N1963" s="1">
        <f>[1]Report!N1962</f>
        <v>875.96409800000004</v>
      </c>
      <c r="O1963" s="1">
        <f>[1]Report!O1962</f>
        <v>1608.21</v>
      </c>
      <c r="P1963" s="1">
        <f>[1]Report!P1962</f>
        <v>965.24964599999998</v>
      </c>
    </row>
    <row r="1964" spans="1:16" ht="15" customHeight="1" x14ac:dyDescent="0.25">
      <c r="A1964" s="2">
        <f>[1]Report!A1963</f>
        <v>112405</v>
      </c>
      <c r="B1964" s="1" t="str">
        <f>[1]Report!B1963</f>
        <v>FLES OVOMALTINE ROCKS MESCL 32X110G</v>
      </c>
      <c r="C1964" s="1" t="str">
        <f>[1]Report!C1963</f>
        <v>CX 32X110G</v>
      </c>
      <c r="D1964" s="1" t="str">
        <f>[1]Report!D1963</f>
        <v/>
      </c>
      <c r="E1964" s="1">
        <f>[1]Report!E1963</f>
        <v>150</v>
      </c>
      <c r="F1964" s="1">
        <f>[1]Report!F1963</f>
        <v>4.6875</v>
      </c>
      <c r="G1964" s="1">
        <f>[1]Report!G1963</f>
        <v>5.7798179999999997</v>
      </c>
      <c r="H1964" s="1">
        <f>[1]Report!H1963</f>
        <v>5.2451840000000001</v>
      </c>
      <c r="I1964" s="1">
        <f>[1]Report!I1963</f>
        <v>5.2451840000000001</v>
      </c>
      <c r="J1964" s="1">
        <f>[1]Report!J1963</f>
        <v>9.6300000000000008</v>
      </c>
      <c r="K1964" s="1">
        <f>[1]Report!K1963</f>
        <v>5.7799839999999998</v>
      </c>
      <c r="L1964" s="1">
        <f>[1]Report!L1963</f>
        <v>866.97270000000003</v>
      </c>
      <c r="M1964" s="1">
        <f>[1]Report!M1963</f>
        <v>786.77760000000001</v>
      </c>
      <c r="N1964" s="1">
        <f>[1]Report!N1963</f>
        <v>786.77760000000001</v>
      </c>
      <c r="O1964" s="1">
        <f>[1]Report!O1963</f>
        <v>1444.5</v>
      </c>
      <c r="P1964" s="1">
        <f>[1]Report!P1963</f>
        <v>866.99760000000003</v>
      </c>
    </row>
    <row r="1965" spans="1:16" ht="15" customHeight="1" x14ac:dyDescent="0.25">
      <c r="A1965" s="2">
        <f>[1]Report!A1964</f>
        <v>112406</v>
      </c>
      <c r="B1965" s="1" t="str">
        <f>[1]Report!B1964</f>
        <v>P CHEETOS FLAMIN HOT 48X42G</v>
      </c>
      <c r="C1965" s="1" t="str">
        <f>[1]Report!C1964</f>
        <v>CX48X42G</v>
      </c>
      <c r="D1965" s="1" t="str">
        <f>[1]Report!D1964</f>
        <v>FL</v>
      </c>
      <c r="E1965" s="1">
        <f>[1]Report!E1964</f>
        <v>0</v>
      </c>
      <c r="F1965" s="1">
        <f>[1]Report!F1964</f>
        <v>0</v>
      </c>
      <c r="G1965" s="1">
        <f>[1]Report!G1964</f>
        <v>1.0588139999999999</v>
      </c>
      <c r="H1965" s="1">
        <f>[1]Report!H1964</f>
        <v>0.96087400000000001</v>
      </c>
      <c r="I1965" s="1">
        <f>[1]Report!I1964</f>
        <v>0.96087400000000001</v>
      </c>
      <c r="J1965" s="1">
        <f>[1]Report!J1964</f>
        <v>1.7972699999999999</v>
      </c>
      <c r="K1965" s="1">
        <f>[1]Report!K1964</f>
        <v>1.0588139999999999</v>
      </c>
      <c r="L1965" s="1">
        <f>[1]Report!L1964</f>
        <v>0</v>
      </c>
      <c r="M1965" s="1">
        <f>[1]Report!M1964</f>
        <v>0</v>
      </c>
      <c r="N1965" s="1">
        <f>[1]Report!N1964</f>
        <v>0</v>
      </c>
      <c r="O1965" s="1">
        <f>[1]Report!O1964</f>
        <v>0</v>
      </c>
      <c r="P1965" s="1">
        <f>[1]Report!P1964</f>
        <v>0</v>
      </c>
    </row>
    <row r="1966" spans="1:16" ht="15" customHeight="1" x14ac:dyDescent="0.25">
      <c r="A1966" s="2">
        <f>[1]Report!A1965</f>
        <v>112407</v>
      </c>
      <c r="B1966" s="1" t="str">
        <f>[1]Report!B1965</f>
        <v>P CHEETOS FLAMIN HOT 24X90G</v>
      </c>
      <c r="C1966" s="1" t="str">
        <f>[1]Report!C1965</f>
        <v>CX24X90G</v>
      </c>
      <c r="D1966" s="1" t="str">
        <f>[1]Report!D1965</f>
        <v>FL</v>
      </c>
      <c r="E1966" s="1">
        <f>[1]Report!E1965</f>
        <v>0</v>
      </c>
      <c r="F1966" s="1">
        <f>[1]Report!F1965</f>
        <v>0</v>
      </c>
      <c r="G1966" s="1">
        <f>[1]Report!G1965</f>
        <v>2.2520850000000001</v>
      </c>
      <c r="H1966" s="1">
        <f>[1]Report!H1965</f>
        <v>2.043768</v>
      </c>
      <c r="I1966" s="1">
        <f>[1]Report!I1965</f>
        <v>2.043768</v>
      </c>
      <c r="J1966" s="1">
        <f>[1]Report!J1965</f>
        <v>3.605693</v>
      </c>
      <c r="K1966" s="1">
        <f>[1]Report!K1965</f>
        <v>2.2747999999999999</v>
      </c>
      <c r="L1966" s="1">
        <f>[1]Report!L1965</f>
        <v>0</v>
      </c>
      <c r="M1966" s="1">
        <f>[1]Report!M1965</f>
        <v>0</v>
      </c>
      <c r="N1966" s="1">
        <f>[1]Report!N1965</f>
        <v>0</v>
      </c>
      <c r="O1966" s="1">
        <f>[1]Report!O1965</f>
        <v>0</v>
      </c>
      <c r="P1966" s="1">
        <f>[1]Report!P1965</f>
        <v>0</v>
      </c>
    </row>
    <row r="1967" spans="1:16" ht="15" customHeight="1" x14ac:dyDescent="0.25">
      <c r="A1967" s="2">
        <f>[1]Report!A1966</f>
        <v>112412</v>
      </c>
      <c r="B1967" s="1" t="str">
        <f>[1]Report!B1966</f>
        <v>NOB LIMPA FORNO TRAD D VERDE 12X250G</v>
      </c>
      <c r="C1967" s="1" t="str">
        <f>[1]Report!C1966</f>
        <v>CX12X250G</v>
      </c>
      <c r="D1967" s="1" t="str">
        <f>[1]Report!D1966</f>
        <v/>
      </c>
      <c r="E1967" s="1">
        <f>[1]Report!E1966</f>
        <v>4</v>
      </c>
      <c r="F1967" s="1">
        <f>[1]Report!F1966</f>
        <v>0.33333333333333298</v>
      </c>
      <c r="G1967" s="1">
        <f>[1]Report!G1966</f>
        <v>6.0560070000000001</v>
      </c>
      <c r="H1967" s="1">
        <f>[1]Report!H1966</f>
        <v>5.4958270000000002</v>
      </c>
      <c r="I1967" s="1">
        <f>[1]Report!I1966</f>
        <v>5.4958270000000002</v>
      </c>
      <c r="J1967" s="1">
        <f>[1]Report!J1966</f>
        <v>8.76</v>
      </c>
      <c r="K1967" s="1">
        <f>[1]Report!K1966</f>
        <v>5.42</v>
      </c>
      <c r="L1967" s="1">
        <f>[1]Report!L1966</f>
        <v>24.224028000000001</v>
      </c>
      <c r="M1967" s="1">
        <f>[1]Report!M1966</f>
        <v>21.983308000000001</v>
      </c>
      <c r="N1967" s="1">
        <f>[1]Report!N1966</f>
        <v>21.983308000000001</v>
      </c>
      <c r="O1967" s="1">
        <f>[1]Report!O1966</f>
        <v>35.04</v>
      </c>
      <c r="P1967" s="1">
        <f>[1]Report!P1966</f>
        <v>21.68</v>
      </c>
    </row>
    <row r="1968" spans="1:16" ht="15" customHeight="1" x14ac:dyDescent="0.25">
      <c r="A1968" s="2">
        <f>[1]Report!A1967</f>
        <v>112413</v>
      </c>
      <c r="B1968" s="1" t="str">
        <f>[1]Report!B1967</f>
        <v>NOB LIMPA FORNO LIMAO D VERDE 12X250G</v>
      </c>
      <c r="C1968" s="1" t="str">
        <f>[1]Report!C1967</f>
        <v>CX12X250G</v>
      </c>
      <c r="D1968" s="1" t="str">
        <f>[1]Report!D1967</f>
        <v/>
      </c>
      <c r="E1968" s="1">
        <f>[1]Report!E1967</f>
        <v>0</v>
      </c>
      <c r="F1968" s="1">
        <f>[1]Report!F1967</f>
        <v>0</v>
      </c>
      <c r="G1968" s="1">
        <f>[1]Report!G1967</f>
        <v>6.0585000000000004</v>
      </c>
      <c r="H1968" s="1">
        <f>[1]Report!H1967</f>
        <v>5.4980890000000002</v>
      </c>
      <c r="I1968" s="1">
        <f>[1]Report!I1967</f>
        <v>5.4980890000000002</v>
      </c>
      <c r="J1968" s="1">
        <f>[1]Report!J1967</f>
        <v>8.76</v>
      </c>
      <c r="K1968" s="1">
        <f>[1]Report!K1967</f>
        <v>5.42</v>
      </c>
      <c r="L1968" s="1">
        <f>[1]Report!L1967</f>
        <v>0</v>
      </c>
      <c r="M1968" s="1">
        <f>[1]Report!M1967</f>
        <v>0</v>
      </c>
      <c r="N1968" s="1">
        <f>[1]Report!N1967</f>
        <v>0</v>
      </c>
      <c r="O1968" s="1">
        <f>[1]Report!O1967</f>
        <v>0</v>
      </c>
      <c r="P1968" s="1">
        <f>[1]Report!P1967</f>
        <v>0</v>
      </c>
    </row>
    <row r="1969" spans="1:16" ht="15" customHeight="1" x14ac:dyDescent="0.25">
      <c r="A1969" s="2">
        <f>[1]Report!A1968</f>
        <v>112415</v>
      </c>
      <c r="B1969" s="1" t="str">
        <f>[1]Report!B1968</f>
        <v>CAFE MOIDO SERRANO ESP 20X250G</v>
      </c>
      <c r="C1969" s="1" t="str">
        <f>[1]Report!C1968</f>
        <v>CX20X250G</v>
      </c>
      <c r="D1969" s="1" t="str">
        <f>[1]Report!D1968</f>
        <v>FL</v>
      </c>
      <c r="E1969" s="1">
        <f>[1]Report!E1968</f>
        <v>82</v>
      </c>
      <c r="F1969" s="1">
        <f>[1]Report!F1968</f>
        <v>4.0999999999999996</v>
      </c>
      <c r="G1969" s="1">
        <f>[1]Report!G1968</f>
        <v>4.6500000000000004</v>
      </c>
      <c r="H1969" s="1">
        <f>[1]Report!H1968</f>
        <v>4.6500000000000004</v>
      </c>
      <c r="I1969" s="1">
        <f>[1]Report!I1968</f>
        <v>4.6500000000000004</v>
      </c>
      <c r="J1969" s="1">
        <f>[1]Report!J1968</f>
        <v>6.37</v>
      </c>
      <c r="K1969" s="1">
        <f>[1]Report!K1968</f>
        <v>4.6500000000000004</v>
      </c>
      <c r="L1969" s="1">
        <f>[1]Report!L1968</f>
        <v>381.3</v>
      </c>
      <c r="M1969" s="1">
        <f>[1]Report!M1968</f>
        <v>381.3</v>
      </c>
      <c r="N1969" s="1">
        <f>[1]Report!N1968</f>
        <v>381.3</v>
      </c>
      <c r="O1969" s="1">
        <f>[1]Report!O1968</f>
        <v>522.34</v>
      </c>
      <c r="P1969" s="1">
        <f>[1]Report!P1968</f>
        <v>381.3</v>
      </c>
    </row>
    <row r="1970" spans="1:16" ht="15" customHeight="1" x14ac:dyDescent="0.25">
      <c r="A1970" s="2">
        <f>[1]Report!A1969</f>
        <v>112418</v>
      </c>
      <c r="B1970" s="1" t="str">
        <f>[1]Report!B1969</f>
        <v>SABAO EM PO AJU 4X5KG</v>
      </c>
      <c r="C1970" s="1" t="str">
        <f>[1]Report!C1969</f>
        <v>FD4X5KG</v>
      </c>
      <c r="D1970" s="1" t="str">
        <f>[1]Report!D1969</f>
        <v>FL</v>
      </c>
      <c r="E1970" s="1">
        <f>[1]Report!E1969</f>
        <v>3</v>
      </c>
      <c r="F1970" s="1">
        <f>[1]Report!F1969</f>
        <v>0.75</v>
      </c>
      <c r="G1970" s="1">
        <f>[1]Report!G1969</f>
        <v>10.040625</v>
      </c>
      <c r="H1970" s="1">
        <f>[1]Report!H1969</f>
        <v>9.1560939999999995</v>
      </c>
      <c r="I1970" s="1">
        <f>[1]Report!I1969</f>
        <v>9.1560939999999995</v>
      </c>
      <c r="J1970" s="1">
        <f>[1]Report!J1969</f>
        <v>13.93</v>
      </c>
      <c r="K1970" s="1">
        <f>[1]Report!K1969</f>
        <v>9.5625</v>
      </c>
      <c r="L1970" s="1">
        <f>[1]Report!L1969</f>
        <v>30.121874999999999</v>
      </c>
      <c r="M1970" s="1">
        <f>[1]Report!M1969</f>
        <v>27.468281999999999</v>
      </c>
      <c r="N1970" s="1">
        <f>[1]Report!N1969</f>
        <v>27.468281999999999</v>
      </c>
      <c r="O1970" s="1">
        <f>[1]Report!O1969</f>
        <v>41.79</v>
      </c>
      <c r="P1970" s="1">
        <f>[1]Report!P1969</f>
        <v>28.6875</v>
      </c>
    </row>
    <row r="1971" spans="1:16" ht="15" customHeight="1" x14ac:dyDescent="0.25">
      <c r="A1971" s="2">
        <f>[1]Report!A1970</f>
        <v>112423</v>
      </c>
      <c r="B1971" s="1" t="str">
        <f>[1]Report!B1970</f>
        <v>LAVA LOUCA LIMAO ORIENTAL 12X500ML</v>
      </c>
      <c r="C1971" s="1" t="str">
        <f>[1]Report!C1970</f>
        <v>CX12X500ML</v>
      </c>
      <c r="D1971" s="1" t="str">
        <f>[1]Report!D1970</f>
        <v>FL</v>
      </c>
      <c r="E1971" s="1">
        <f>[1]Report!E1970</f>
        <v>5</v>
      </c>
      <c r="F1971" s="1">
        <f>[1]Report!F1970</f>
        <v>0.41666666666666702</v>
      </c>
      <c r="G1971" s="1">
        <f>[1]Report!G1970</f>
        <v>1.073739</v>
      </c>
      <c r="H1971" s="1">
        <f>[1]Report!H1970</f>
        <v>0.95820000000000005</v>
      </c>
      <c r="I1971" s="1">
        <f>[1]Report!I1970</f>
        <v>0.95820000000000005</v>
      </c>
      <c r="J1971" s="1">
        <f>[1]Report!J1970</f>
        <v>1.37</v>
      </c>
      <c r="K1971" s="1">
        <f>[1]Report!K1970</f>
        <v>1.24</v>
      </c>
      <c r="L1971" s="1">
        <f>[1]Report!L1970</f>
        <v>5.3686949999999998</v>
      </c>
      <c r="M1971" s="1">
        <f>[1]Report!M1970</f>
        <v>4.7910000000000004</v>
      </c>
      <c r="N1971" s="1">
        <f>[1]Report!N1970</f>
        <v>4.7910000000000004</v>
      </c>
      <c r="O1971" s="1">
        <f>[1]Report!O1970</f>
        <v>6.85</v>
      </c>
      <c r="P1971" s="1">
        <f>[1]Report!P1970</f>
        <v>6.2</v>
      </c>
    </row>
    <row r="1972" spans="1:16" ht="15" customHeight="1" x14ac:dyDescent="0.25">
      <c r="A1972" s="2">
        <f>[1]Report!A1971</f>
        <v>112425</v>
      </c>
      <c r="B1972" s="1" t="str">
        <f>[1]Report!B1971</f>
        <v>LAVA LOUCA NEUTRO ORIENTAL 12X500ML</v>
      </c>
      <c r="C1972" s="1" t="str">
        <f>[1]Report!C1971</f>
        <v>CX12X500ML</v>
      </c>
      <c r="D1972" s="1" t="str">
        <f>[1]Report!D1971</f>
        <v>FL</v>
      </c>
      <c r="E1972" s="1">
        <f>[1]Report!E1971</f>
        <v>2</v>
      </c>
      <c r="F1972" s="1">
        <f>[1]Report!F1971</f>
        <v>0.16666666666666699</v>
      </c>
      <c r="G1972" s="1">
        <f>[1]Report!G1971</f>
        <v>1.0511630000000001</v>
      </c>
      <c r="H1972" s="1">
        <f>[1]Report!H1971</f>
        <v>0.93317099999999997</v>
      </c>
      <c r="I1972" s="1">
        <f>[1]Report!I1971</f>
        <v>0.93317099999999997</v>
      </c>
      <c r="J1972" s="1">
        <f>[1]Report!J1971</f>
        <v>1.37</v>
      </c>
      <c r="K1972" s="1">
        <f>[1]Report!K1971</f>
        <v>1.24</v>
      </c>
      <c r="L1972" s="1">
        <f>[1]Report!L1971</f>
        <v>2.1023260000000001</v>
      </c>
      <c r="M1972" s="1">
        <f>[1]Report!M1971</f>
        <v>1.8663419999999999</v>
      </c>
      <c r="N1972" s="1">
        <f>[1]Report!N1971</f>
        <v>1.8663419999999999</v>
      </c>
      <c r="O1972" s="1">
        <f>[1]Report!O1971</f>
        <v>2.74</v>
      </c>
      <c r="P1972" s="1">
        <f>[1]Report!P1971</f>
        <v>2.48</v>
      </c>
    </row>
    <row r="1973" spans="1:16" ht="15" customHeight="1" x14ac:dyDescent="0.25">
      <c r="A1973" s="2">
        <f>[1]Report!A1972</f>
        <v>112428</v>
      </c>
      <c r="B1973" s="1" t="str">
        <f>[1]Report!B1972</f>
        <v>VINHO TINTO SUAVE TRAD Q SOL 750ML</v>
      </c>
      <c r="C1973" s="1" t="str">
        <f>[1]Report!C1972</f>
        <v>CX 12X750ML</v>
      </c>
      <c r="D1973" s="1" t="str">
        <f>[1]Report!D1972</f>
        <v>FL</v>
      </c>
      <c r="E1973" s="1">
        <f>[1]Report!E1972</f>
        <v>0</v>
      </c>
      <c r="F1973" s="1">
        <f>[1]Report!F1972</f>
        <v>0</v>
      </c>
      <c r="G1973" s="1">
        <f>[1]Report!G1972</f>
        <v>6.9282279999999998</v>
      </c>
      <c r="H1973" s="1">
        <f>[1]Report!H1972</f>
        <v>6.4046479999999999</v>
      </c>
      <c r="I1973" s="1">
        <f>[1]Report!I1972</f>
        <v>6.4046479999999999</v>
      </c>
      <c r="J1973" s="1">
        <f>[1]Report!J1972</f>
        <v>9.0500000000000007</v>
      </c>
      <c r="K1973" s="1">
        <f>[1]Report!K1972</f>
        <v>5.15</v>
      </c>
      <c r="L1973" s="1">
        <f>[1]Report!L1972</f>
        <v>0</v>
      </c>
      <c r="M1973" s="1">
        <f>[1]Report!M1972</f>
        <v>0</v>
      </c>
      <c r="N1973" s="1">
        <f>[1]Report!N1972</f>
        <v>0</v>
      </c>
      <c r="O1973" s="1">
        <f>[1]Report!O1972</f>
        <v>0</v>
      </c>
      <c r="P1973" s="1">
        <f>[1]Report!P1972</f>
        <v>0</v>
      </c>
    </row>
    <row r="1974" spans="1:16" ht="15" customHeight="1" x14ac:dyDescent="0.25">
      <c r="A1974" s="2">
        <f>[1]Report!A1973</f>
        <v>112429</v>
      </c>
      <c r="B1974" s="1" t="str">
        <f>[1]Report!B1973</f>
        <v>VINHO BRANCO SUAVE TRAD Q SOL 750ML</v>
      </c>
      <c r="C1974" s="1" t="str">
        <f>[1]Report!C1973</f>
        <v>CX 12X750ML</v>
      </c>
      <c r="D1974" s="1" t="str">
        <f>[1]Report!D1973</f>
        <v>FL</v>
      </c>
      <c r="E1974" s="1">
        <f>[1]Report!E1973</f>
        <v>0</v>
      </c>
      <c r="F1974" s="1">
        <f>[1]Report!F1973</f>
        <v>0</v>
      </c>
      <c r="G1974" s="1">
        <f>[1]Report!G1973</f>
        <v>6.937335</v>
      </c>
      <c r="H1974" s="1">
        <f>[1]Report!H1973</f>
        <v>6.4134529999999996</v>
      </c>
      <c r="I1974" s="1">
        <f>[1]Report!I1973</f>
        <v>6.4134529999999996</v>
      </c>
      <c r="J1974" s="1">
        <f>[1]Report!J1973</f>
        <v>9.1</v>
      </c>
      <c r="K1974" s="1">
        <f>[1]Report!K1973</f>
        <v>5.15</v>
      </c>
      <c r="L1974" s="1">
        <f>[1]Report!L1973</f>
        <v>0</v>
      </c>
      <c r="M1974" s="1">
        <f>[1]Report!M1973</f>
        <v>0</v>
      </c>
      <c r="N1974" s="1">
        <f>[1]Report!N1973</f>
        <v>0</v>
      </c>
      <c r="O1974" s="1">
        <f>[1]Report!O1973</f>
        <v>0</v>
      </c>
      <c r="P1974" s="1">
        <f>[1]Report!P1973</f>
        <v>0</v>
      </c>
    </row>
    <row r="1975" spans="1:16" ht="15" customHeight="1" x14ac:dyDescent="0.25">
      <c r="A1975" s="2">
        <f>[1]Report!A1974</f>
        <v>112431</v>
      </c>
      <c r="B1975" s="1" t="str">
        <f>[1]Report!B1974</f>
        <v>SUCO DE UVA TINTO INT Q SOL 1,5L</v>
      </c>
      <c r="C1975" s="1" t="str">
        <f>[1]Report!C1974</f>
        <v>CX6X1,5L</v>
      </c>
      <c r="D1975" s="1" t="str">
        <f>[1]Report!D1974</f>
        <v>FL</v>
      </c>
      <c r="E1975" s="1">
        <f>[1]Report!E1974</f>
        <v>0</v>
      </c>
      <c r="F1975" s="1">
        <f>[1]Report!F1974</f>
        <v>0</v>
      </c>
      <c r="G1975" s="1">
        <f>[1]Report!G1974</f>
        <v>10.413335</v>
      </c>
      <c r="H1975" s="1">
        <f>[1]Report!H1974</f>
        <v>9.5720869999999998</v>
      </c>
      <c r="I1975" s="1">
        <f>[1]Report!I1974</f>
        <v>9.5720869999999998</v>
      </c>
      <c r="J1975" s="1">
        <f>[1]Report!J1974</f>
        <v>14.15</v>
      </c>
      <c r="K1975" s="1">
        <f>[1]Report!K1974</f>
        <v>9.1</v>
      </c>
      <c r="L1975" s="1">
        <f>[1]Report!L1974</f>
        <v>0</v>
      </c>
      <c r="M1975" s="1">
        <f>[1]Report!M1974</f>
        <v>0</v>
      </c>
      <c r="N1975" s="1">
        <f>[1]Report!N1974</f>
        <v>0</v>
      </c>
      <c r="O1975" s="1">
        <f>[1]Report!O1974</f>
        <v>0</v>
      </c>
      <c r="P1975" s="1">
        <f>[1]Report!P1974</f>
        <v>0</v>
      </c>
    </row>
    <row r="1976" spans="1:16" ht="15" customHeight="1" x14ac:dyDescent="0.25">
      <c r="A1976" s="2">
        <f>[1]Report!A1975</f>
        <v>112436</v>
      </c>
      <c r="B1976" s="1" t="str">
        <f>[1]Report!B1975</f>
        <v>PEIXE PALOMBETA 4/6 AMIPESCA 15KG</v>
      </c>
      <c r="C1976" s="1" t="str">
        <f>[1]Report!C1975</f>
        <v>CX15KG</v>
      </c>
      <c r="D1976" s="1" t="str">
        <f>[1]Report!D1975</f>
        <v>FL</v>
      </c>
      <c r="E1976" s="1">
        <f>[1]Report!E1975</f>
        <v>0</v>
      </c>
      <c r="F1976" s="1">
        <f>[1]Report!F1975</f>
        <v>0</v>
      </c>
      <c r="G1976" s="1">
        <f>[1]Report!G1975</f>
        <v>5.05</v>
      </c>
      <c r="H1976" s="1">
        <f>[1]Report!H1975</f>
        <v>4.5828749999999996</v>
      </c>
      <c r="I1976" s="1">
        <f>[1]Report!I1975</f>
        <v>4.5828749999999996</v>
      </c>
      <c r="J1976" s="1">
        <f>[1]Report!J1975</f>
        <v>6.84</v>
      </c>
      <c r="K1976" s="1">
        <f>[1]Report!K1975</f>
        <v>5.05</v>
      </c>
      <c r="L1976" s="1">
        <f>[1]Report!L1975</f>
        <v>0</v>
      </c>
      <c r="M1976" s="1">
        <f>[1]Report!M1975</f>
        <v>0</v>
      </c>
      <c r="N1976" s="1">
        <f>[1]Report!N1975</f>
        <v>0</v>
      </c>
      <c r="O1976" s="1">
        <f>[1]Report!O1975</f>
        <v>0</v>
      </c>
      <c r="P1976" s="1">
        <f>[1]Report!P1975</f>
        <v>0</v>
      </c>
    </row>
    <row r="1977" spans="1:16" ht="15" customHeight="1" x14ac:dyDescent="0.25">
      <c r="A1977" s="2">
        <f>[1]Report!A1976</f>
        <v>112437</v>
      </c>
      <c r="B1977" s="1" t="str">
        <f>[1]Report!B1976</f>
        <v>PEIXE PALOMBETA 5/6 AMIPESCA 15KG</v>
      </c>
      <c r="C1977" s="1" t="str">
        <f>[1]Report!C1976</f>
        <v>CX15KG</v>
      </c>
      <c r="D1977" s="1" t="str">
        <f>[1]Report!D1976</f>
        <v>FL</v>
      </c>
      <c r="E1977" s="1">
        <f>[1]Report!E1976</f>
        <v>0</v>
      </c>
      <c r="F1977" s="1">
        <f>[1]Report!F1976</f>
        <v>0</v>
      </c>
      <c r="G1977" s="1">
        <f>[1]Report!G1976</f>
        <v>5.0999999999999996</v>
      </c>
      <c r="H1977" s="1">
        <f>[1]Report!H1976</f>
        <v>5.0999999999999996</v>
      </c>
      <c r="I1977" s="1">
        <f>[1]Report!I1976</f>
        <v>5.0999999999999996</v>
      </c>
      <c r="J1977" s="1">
        <f>[1]Report!J1976</f>
        <v>6.84</v>
      </c>
      <c r="K1977" s="1">
        <f>[1]Report!K1976</f>
        <v>5.0999999999999996</v>
      </c>
      <c r="L1977" s="1">
        <f>[1]Report!L1976</f>
        <v>0</v>
      </c>
      <c r="M1977" s="1">
        <f>[1]Report!M1976</f>
        <v>0</v>
      </c>
      <c r="N1977" s="1">
        <f>[1]Report!N1976</f>
        <v>0</v>
      </c>
      <c r="O1977" s="1">
        <f>[1]Report!O1976</f>
        <v>0</v>
      </c>
      <c r="P1977" s="1">
        <f>[1]Report!P1976</f>
        <v>0</v>
      </c>
    </row>
    <row r="1978" spans="1:16" ht="15" customHeight="1" x14ac:dyDescent="0.25">
      <c r="A1978" s="2">
        <f>[1]Report!A1977</f>
        <v>112438</v>
      </c>
      <c r="B1978" s="1" t="str">
        <f>[1]Report!B1977</f>
        <v>PEIXE PALOMBETA 5/7 AMIPESCA 15KG</v>
      </c>
      <c r="C1978" s="1" t="str">
        <f>[1]Report!C1977</f>
        <v>CX15KG</v>
      </c>
      <c r="D1978" s="1" t="str">
        <f>[1]Report!D1977</f>
        <v>FL</v>
      </c>
      <c r="E1978" s="1">
        <f>[1]Report!E1977</f>
        <v>0</v>
      </c>
      <c r="F1978" s="1">
        <f>[1]Report!F1977</f>
        <v>0</v>
      </c>
      <c r="G1978" s="1">
        <f>[1]Report!G1977</f>
        <v>5</v>
      </c>
      <c r="H1978" s="1">
        <f>[1]Report!H1977</f>
        <v>5</v>
      </c>
      <c r="I1978" s="1">
        <f>[1]Report!I1977</f>
        <v>5</v>
      </c>
      <c r="J1978" s="1">
        <f>[1]Report!J1977</f>
        <v>6.79</v>
      </c>
      <c r="K1978" s="1">
        <f>[1]Report!K1977</f>
        <v>5</v>
      </c>
      <c r="L1978" s="1">
        <f>[1]Report!L1977</f>
        <v>0</v>
      </c>
      <c r="M1978" s="1">
        <f>[1]Report!M1977</f>
        <v>0</v>
      </c>
      <c r="N1978" s="1">
        <f>[1]Report!N1977</f>
        <v>0</v>
      </c>
      <c r="O1978" s="1">
        <f>[1]Report!O1977</f>
        <v>0</v>
      </c>
      <c r="P1978" s="1">
        <f>[1]Report!P1977</f>
        <v>0</v>
      </c>
    </row>
    <row r="1979" spans="1:16" ht="15" customHeight="1" x14ac:dyDescent="0.25">
      <c r="A1979" s="2">
        <f>[1]Report!A1978</f>
        <v>112441</v>
      </c>
      <c r="B1979" s="1" t="str">
        <f>[1]Report!B1978</f>
        <v>FLES FERMENTO BIO INST MD 20X500G</v>
      </c>
      <c r="C1979" s="1" t="str">
        <f>[1]Report!C1978</f>
        <v>CX 20X500G</v>
      </c>
      <c r="D1979" s="1" t="str">
        <f>[1]Report!D1978</f>
        <v/>
      </c>
      <c r="E1979" s="1">
        <f>[1]Report!E1978</f>
        <v>109</v>
      </c>
      <c r="F1979" s="1">
        <f>[1]Report!F1978</f>
        <v>5.45</v>
      </c>
      <c r="G1979" s="1">
        <f>[1]Report!G1978</f>
        <v>16.671574</v>
      </c>
      <c r="H1979" s="1">
        <f>[1]Report!H1978</f>
        <v>15.129455</v>
      </c>
      <c r="I1979" s="1">
        <f>[1]Report!I1978</f>
        <v>15.129455</v>
      </c>
      <c r="J1979" s="1">
        <f>[1]Report!J1978</f>
        <v>22.7</v>
      </c>
      <c r="K1979" s="1">
        <f>[1]Report!K1978</f>
        <v>16.196750000000002</v>
      </c>
      <c r="L1979" s="1">
        <f>[1]Report!L1978</f>
        <v>1817.201566</v>
      </c>
      <c r="M1979" s="1">
        <f>[1]Report!M1978</f>
        <v>1649.1105950000001</v>
      </c>
      <c r="N1979" s="1">
        <f>[1]Report!N1978</f>
        <v>1649.1105950000001</v>
      </c>
      <c r="O1979" s="1">
        <f>[1]Report!O1978</f>
        <v>2474.3000000000002</v>
      </c>
      <c r="P1979" s="1">
        <f>[1]Report!P1978</f>
        <v>1765.4457500000001</v>
      </c>
    </row>
    <row r="1980" spans="1:16" ht="15" customHeight="1" x14ac:dyDescent="0.25">
      <c r="A1980" s="2">
        <f>[1]Report!A1979</f>
        <v>112442</v>
      </c>
      <c r="B1980" s="1" t="str">
        <f>[1]Report!B1979</f>
        <v>BOBINA PLAST TRANS F EST 400X30X40CM</v>
      </c>
      <c r="C1980" s="1" t="str">
        <f>[1]Report!C1979</f>
        <v>FD6UN</v>
      </c>
      <c r="D1980" s="1" t="str">
        <f>[1]Report!D1979</f>
        <v/>
      </c>
      <c r="E1980" s="1">
        <f>[1]Report!E1979</f>
        <v>0</v>
      </c>
      <c r="F1980" s="1">
        <f>[1]Report!F1979</f>
        <v>0</v>
      </c>
      <c r="G1980" s="1">
        <f>[1]Report!G1979</f>
        <v>8.0308329999999994</v>
      </c>
      <c r="H1980" s="1">
        <f>[1]Report!H1979</f>
        <v>7.3848750000000001</v>
      </c>
      <c r="I1980" s="1">
        <f>[1]Report!I1979</f>
        <v>7.3848750000000001</v>
      </c>
      <c r="J1980" s="1">
        <f>[1]Report!J1979</f>
        <v>12.79</v>
      </c>
      <c r="K1980" s="1">
        <f>[1]Report!K1979</f>
        <v>6.983333</v>
      </c>
      <c r="L1980" s="1">
        <f>[1]Report!L1979</f>
        <v>0</v>
      </c>
      <c r="M1980" s="1">
        <f>[1]Report!M1979</f>
        <v>0</v>
      </c>
      <c r="N1980" s="1">
        <f>[1]Report!N1979</f>
        <v>0</v>
      </c>
      <c r="O1980" s="1">
        <f>[1]Report!O1979</f>
        <v>0</v>
      </c>
      <c r="P1980" s="1">
        <f>[1]Report!P1979</f>
        <v>0</v>
      </c>
    </row>
    <row r="1981" spans="1:16" ht="15" customHeight="1" x14ac:dyDescent="0.25">
      <c r="A1981" s="2">
        <f>[1]Report!A1980</f>
        <v>112443</v>
      </c>
      <c r="B1981" s="1" t="str">
        <f>[1]Report!B1980</f>
        <v>BOBINA PLAST TRANS F EST 400X34X45CM</v>
      </c>
      <c r="C1981" s="1" t="str">
        <f>[1]Report!C1980</f>
        <v>FD400X34X45</v>
      </c>
      <c r="D1981" s="1" t="str">
        <f>[1]Report!D1980</f>
        <v/>
      </c>
      <c r="E1981" s="1">
        <f>[1]Report!E1980</f>
        <v>2</v>
      </c>
      <c r="F1981" s="1">
        <f>[1]Report!F1980</f>
        <v>0.33333333333333298</v>
      </c>
      <c r="G1981" s="1">
        <f>[1]Report!G1980</f>
        <v>10.930759</v>
      </c>
      <c r="H1981" s="1">
        <f>[1]Report!H1980</f>
        <v>10.051545000000001</v>
      </c>
      <c r="I1981" s="1">
        <f>[1]Report!I1980</f>
        <v>10.051545000000001</v>
      </c>
      <c r="J1981" s="1">
        <f>[1]Report!J1980</f>
        <v>17.41</v>
      </c>
      <c r="K1981" s="1">
        <f>[1]Report!K1980</f>
        <v>9.5050080000000001</v>
      </c>
      <c r="L1981" s="1">
        <f>[1]Report!L1980</f>
        <v>21.861518</v>
      </c>
      <c r="M1981" s="1">
        <f>[1]Report!M1980</f>
        <v>20.103090000000002</v>
      </c>
      <c r="N1981" s="1">
        <f>[1]Report!N1980</f>
        <v>20.103090000000002</v>
      </c>
      <c r="O1981" s="1">
        <f>[1]Report!O1980</f>
        <v>34.82</v>
      </c>
      <c r="P1981" s="1">
        <f>[1]Report!P1980</f>
        <v>19.010016</v>
      </c>
    </row>
    <row r="1982" spans="1:16" ht="15" customHeight="1" x14ac:dyDescent="0.25">
      <c r="A1982" s="2">
        <f>[1]Report!A1981</f>
        <v>112444</v>
      </c>
      <c r="B1982" s="1" t="str">
        <f>[1]Report!B1981</f>
        <v>BOBINA PLAST TRANS F EST 400X38X55CM</v>
      </c>
      <c r="C1982" s="1" t="str">
        <f>[1]Report!C1981</f>
        <v>FD400X38X55C</v>
      </c>
      <c r="D1982" s="1" t="str">
        <f>[1]Report!D1981</f>
        <v/>
      </c>
      <c r="E1982" s="1">
        <f>[1]Report!E1981</f>
        <v>0</v>
      </c>
      <c r="F1982" s="1">
        <f>[1]Report!F1981</f>
        <v>0</v>
      </c>
      <c r="G1982" s="1">
        <f>[1]Report!G1981</f>
        <v>16.391332999999999</v>
      </c>
      <c r="H1982" s="1">
        <f>[1]Report!H1981</f>
        <v>15.072900000000001</v>
      </c>
      <c r="I1982" s="1">
        <f>[1]Report!I1981</f>
        <v>15.072900000000001</v>
      </c>
      <c r="J1982" s="1">
        <f>[1]Report!J1981</f>
        <v>26.1</v>
      </c>
      <c r="K1982" s="1">
        <f>[1]Report!K1981</f>
        <v>85.52</v>
      </c>
      <c r="L1982" s="1">
        <f>[1]Report!L1981</f>
        <v>0</v>
      </c>
      <c r="M1982" s="1">
        <f>[1]Report!M1981</f>
        <v>0</v>
      </c>
      <c r="N1982" s="1">
        <f>[1]Report!N1981</f>
        <v>0</v>
      </c>
      <c r="O1982" s="1">
        <f>[1]Report!O1981</f>
        <v>0</v>
      </c>
      <c r="P1982" s="1">
        <f>[1]Report!P1981</f>
        <v>0</v>
      </c>
    </row>
    <row r="1983" spans="1:16" ht="15" customHeight="1" x14ac:dyDescent="0.25">
      <c r="A1983" s="2">
        <f>[1]Report!A1982</f>
        <v>112447</v>
      </c>
      <c r="B1983" s="1" t="str">
        <f>[1]Report!B1982</f>
        <v>P BATATA RUFFLES FLAMIN HOT 58X30G</v>
      </c>
      <c r="C1983" s="1" t="str">
        <f>[1]Report!C1982</f>
        <v>CX58X30G</v>
      </c>
      <c r="D1983" s="1" t="str">
        <f>[1]Report!D1982</f>
        <v>FL</v>
      </c>
      <c r="E1983" s="1">
        <f>[1]Report!E1982</f>
        <v>2</v>
      </c>
      <c r="F1983" s="1">
        <f>[1]Report!F1982</f>
        <v>3.4482758620689703E-2</v>
      </c>
      <c r="G1983" s="1">
        <f>[1]Report!G1982</f>
        <v>1.6147069999999999</v>
      </c>
      <c r="H1983" s="1">
        <f>[1]Report!H1982</f>
        <v>1.465346</v>
      </c>
      <c r="I1983" s="1">
        <f>[1]Report!I1982</f>
        <v>1.465346</v>
      </c>
      <c r="J1983" s="1">
        <f>[1]Report!J1982</f>
        <v>2.494208</v>
      </c>
      <c r="K1983" s="1">
        <f>[1]Report!K1982</f>
        <v>1.6147069999999999</v>
      </c>
      <c r="L1983" s="1">
        <f>[1]Report!L1982</f>
        <v>3.2294139999999998</v>
      </c>
      <c r="M1983" s="1">
        <f>[1]Report!M1982</f>
        <v>2.9306920000000001</v>
      </c>
      <c r="N1983" s="1">
        <f>[1]Report!N1982</f>
        <v>2.9306920000000001</v>
      </c>
      <c r="O1983" s="1">
        <f>[1]Report!O1982</f>
        <v>4.988416</v>
      </c>
      <c r="P1983" s="1">
        <f>[1]Report!P1982</f>
        <v>3.2294139999999998</v>
      </c>
    </row>
    <row r="1984" spans="1:16" ht="15" customHeight="1" x14ac:dyDescent="0.25">
      <c r="A1984" s="2">
        <f>[1]Report!A1983</f>
        <v>112448</v>
      </c>
      <c r="B1984" s="1" t="str">
        <f>[1]Report!B1983</f>
        <v>P DORITOS FLAMIN HOT 25X84G</v>
      </c>
      <c r="C1984" s="1" t="str">
        <f>[1]Report!C1983</f>
        <v>CX25X84G</v>
      </c>
      <c r="D1984" s="1" t="str">
        <f>[1]Report!D1983</f>
        <v>FL</v>
      </c>
      <c r="E1984" s="1">
        <f>[1]Report!E1983</f>
        <v>0</v>
      </c>
      <c r="F1984" s="1">
        <f>[1]Report!F1983</f>
        <v>0</v>
      </c>
      <c r="G1984" s="1">
        <f>[1]Report!G1983</f>
        <v>2.9532409999999998</v>
      </c>
      <c r="H1984" s="1">
        <f>[1]Report!H1983</f>
        <v>2.6800670000000002</v>
      </c>
      <c r="I1984" s="1">
        <f>[1]Report!I1983</f>
        <v>2.6800670000000002</v>
      </c>
      <c r="J1984" s="1">
        <f>[1]Report!J1983</f>
        <v>5.7310030000000003</v>
      </c>
      <c r="K1984" s="1">
        <f>[1]Report!K1983</f>
        <v>3.5607000000000002</v>
      </c>
      <c r="L1984" s="1">
        <f>[1]Report!L1983</f>
        <v>0</v>
      </c>
      <c r="M1984" s="1">
        <f>[1]Report!M1983</f>
        <v>0</v>
      </c>
      <c r="N1984" s="1">
        <f>[1]Report!N1983</f>
        <v>0</v>
      </c>
      <c r="O1984" s="1">
        <f>[1]Report!O1983</f>
        <v>0</v>
      </c>
      <c r="P1984" s="1">
        <f>[1]Report!P1983</f>
        <v>0</v>
      </c>
    </row>
    <row r="1985" spans="1:16" ht="15" customHeight="1" x14ac:dyDescent="0.25">
      <c r="A1985" s="2">
        <f>[1]Report!A1984</f>
        <v>112449</v>
      </c>
      <c r="B1985" s="1" t="str">
        <f>[1]Report!B1984</f>
        <v>SALSICHA RARA 4X5KG</v>
      </c>
      <c r="C1985" s="1" t="str">
        <f>[1]Report!C1984</f>
        <v>CX4X5KG</v>
      </c>
      <c r="D1985" s="1" t="str">
        <f>[1]Report!D1984</f>
        <v/>
      </c>
      <c r="E1985" s="1">
        <f>[1]Report!E1984</f>
        <v>40860</v>
      </c>
      <c r="F1985" s="1">
        <f>[1]Report!F1984</f>
        <v>2043</v>
      </c>
      <c r="G1985" s="1">
        <f>[1]Report!G1984</f>
        <v>4.4178129999999998</v>
      </c>
      <c r="H1985" s="1">
        <f>[1]Report!H1984</f>
        <v>4.0091640000000002</v>
      </c>
      <c r="I1985" s="1">
        <f>[1]Report!I1984</f>
        <v>4.0092829999999999</v>
      </c>
      <c r="J1985" s="1">
        <f>[1]Report!J1984</f>
        <v>5.98</v>
      </c>
      <c r="K1985" s="1">
        <f>[1]Report!K1984</f>
        <v>4.3</v>
      </c>
      <c r="L1985" s="1">
        <f>[1]Report!L1984</f>
        <v>180511.83918000001</v>
      </c>
      <c r="M1985" s="1">
        <f>[1]Report!M1984</f>
        <v>163814.44104000001</v>
      </c>
      <c r="N1985" s="1">
        <f>[1]Report!N1984</f>
        <v>163819.30338</v>
      </c>
      <c r="O1985" s="1">
        <f>[1]Report!O1984</f>
        <v>244342.8</v>
      </c>
      <c r="P1985" s="1">
        <f>[1]Report!P1984</f>
        <v>175698</v>
      </c>
    </row>
    <row r="1986" spans="1:16" ht="15" customHeight="1" x14ac:dyDescent="0.25">
      <c r="A1986" s="2">
        <f>[1]Report!A1985</f>
        <v>112455</v>
      </c>
      <c r="B1986" s="1" t="str">
        <f>[1]Report!B1985</f>
        <v>SAB CLASSIC SENADOR 12X130G</v>
      </c>
      <c r="C1986" s="1" t="str">
        <f>[1]Report!C1985</f>
        <v>CX6X12X130G</v>
      </c>
      <c r="D1986" s="1" t="str">
        <f>[1]Report!D1985</f>
        <v/>
      </c>
      <c r="E1986" s="1">
        <f>[1]Report!E1985</f>
        <v>48</v>
      </c>
      <c r="F1986" s="1">
        <f>[1]Report!F1985</f>
        <v>0.66666666666666696</v>
      </c>
      <c r="G1986" s="1">
        <f>[1]Report!G1985</f>
        <v>3.8401719999999999</v>
      </c>
      <c r="H1986" s="1">
        <f>[1]Report!H1985</f>
        <v>3.8401719999999999</v>
      </c>
      <c r="I1986" s="1">
        <f>[1]Report!I1985</f>
        <v>3.8401649999999998</v>
      </c>
      <c r="J1986" s="1">
        <f>[1]Report!J1985</f>
        <v>5.0199999999999996</v>
      </c>
      <c r="K1986" s="1">
        <f>[1]Report!K1985</f>
        <v>3.840808</v>
      </c>
      <c r="L1986" s="1">
        <f>[1]Report!L1985</f>
        <v>184.32825600000001</v>
      </c>
      <c r="M1986" s="1">
        <f>[1]Report!M1985</f>
        <v>184.32825600000001</v>
      </c>
      <c r="N1986" s="1">
        <f>[1]Report!N1985</f>
        <v>184.32792000000001</v>
      </c>
      <c r="O1986" s="1">
        <f>[1]Report!O1985</f>
        <v>240.96</v>
      </c>
      <c r="P1986" s="1">
        <f>[1]Report!P1985</f>
        <v>184.35878400000001</v>
      </c>
    </row>
    <row r="1987" spans="1:16" ht="15" customHeight="1" x14ac:dyDescent="0.25">
      <c r="A1987" s="2">
        <f>[1]Report!A1986</f>
        <v>112456</v>
      </c>
      <c r="B1987" s="1" t="str">
        <f>[1]Report!B1986</f>
        <v>SAB CLASSIC ALMA FLORES 12X130G</v>
      </c>
      <c r="C1987" s="1" t="str">
        <f>[1]Report!C1986</f>
        <v>CX6X12X130G</v>
      </c>
      <c r="D1987" s="1" t="str">
        <f>[1]Report!D1986</f>
        <v/>
      </c>
      <c r="E1987" s="1">
        <f>[1]Report!E1986</f>
        <v>12</v>
      </c>
      <c r="F1987" s="1">
        <f>[1]Report!F1986</f>
        <v>0.16666666666666699</v>
      </c>
      <c r="G1987" s="1">
        <f>[1]Report!G1986</f>
        <v>3.5563739999999999</v>
      </c>
      <c r="H1987" s="1">
        <f>[1]Report!H1986</f>
        <v>3.5563739999999999</v>
      </c>
      <c r="I1987" s="1">
        <f>[1]Report!I1986</f>
        <v>3.5563739999999999</v>
      </c>
      <c r="J1987" s="1">
        <f>[1]Report!J1986</f>
        <v>4.47</v>
      </c>
      <c r="K1987" s="1">
        <f>[1]Report!K1986</f>
        <v>3.5563750000000001</v>
      </c>
      <c r="L1987" s="1">
        <f>[1]Report!L1986</f>
        <v>42.676487999999999</v>
      </c>
      <c r="M1987" s="1">
        <f>[1]Report!M1986</f>
        <v>42.676487999999999</v>
      </c>
      <c r="N1987" s="1">
        <f>[1]Report!N1986</f>
        <v>42.676487999999999</v>
      </c>
      <c r="O1987" s="1">
        <f>[1]Report!O1986</f>
        <v>53.64</v>
      </c>
      <c r="P1987" s="1">
        <f>[1]Report!P1986</f>
        <v>42.676499999999997</v>
      </c>
    </row>
    <row r="1988" spans="1:16" ht="15" customHeight="1" x14ac:dyDescent="0.25">
      <c r="A1988" s="2">
        <f>[1]Report!A1987</f>
        <v>112457</v>
      </c>
      <c r="B1988" s="1" t="str">
        <f>[1]Report!B1987</f>
        <v>SAB PLATINUM SENADOR 12X130G</v>
      </c>
      <c r="C1988" s="1" t="str">
        <f>[1]Report!C1987</f>
        <v>CX6X12X130G</v>
      </c>
      <c r="D1988" s="1" t="str">
        <f>[1]Report!D1987</f>
        <v/>
      </c>
      <c r="E1988" s="1">
        <f>[1]Report!E1987</f>
        <v>0</v>
      </c>
      <c r="F1988" s="1">
        <f>[1]Report!F1987</f>
        <v>0</v>
      </c>
      <c r="G1988" s="1">
        <f>[1]Report!G1987</f>
        <v>3.8226119999999999</v>
      </c>
      <c r="H1988" s="1">
        <f>[1]Report!H1987</f>
        <v>3.8226119999999999</v>
      </c>
      <c r="I1988" s="1">
        <f>[1]Report!I1987</f>
        <v>3.8226119999999999</v>
      </c>
      <c r="J1988" s="1">
        <f>[1]Report!J1987</f>
        <v>5.0199999999999996</v>
      </c>
      <c r="K1988" s="1">
        <f>[1]Report!K1987</f>
        <v>3.8408890000000002</v>
      </c>
      <c r="L1988" s="1">
        <f>[1]Report!L1987</f>
        <v>0</v>
      </c>
      <c r="M1988" s="1">
        <f>[1]Report!M1987</f>
        <v>0</v>
      </c>
      <c r="N1988" s="1">
        <f>[1]Report!N1987</f>
        <v>0</v>
      </c>
      <c r="O1988" s="1">
        <f>[1]Report!O1987</f>
        <v>0</v>
      </c>
      <c r="P1988" s="1">
        <f>[1]Report!P1987</f>
        <v>0</v>
      </c>
    </row>
    <row r="1989" spans="1:16" ht="15" customHeight="1" x14ac:dyDescent="0.25">
      <c r="A1989" s="2">
        <f>[1]Report!A1988</f>
        <v>112459</v>
      </c>
      <c r="B1989" s="1" t="str">
        <f>[1]Report!B1988</f>
        <v>DESO SPRAY CLASSIC ALMA FLORES 12X90ML</v>
      </c>
      <c r="C1989" s="1" t="str">
        <f>[1]Report!C1988</f>
        <v>CX12X90ML</v>
      </c>
      <c r="D1989" s="1" t="str">
        <f>[1]Report!D1988</f>
        <v/>
      </c>
      <c r="E1989" s="1">
        <f>[1]Report!E1988</f>
        <v>2</v>
      </c>
      <c r="F1989" s="1">
        <f>[1]Report!F1988</f>
        <v>0.16666666666666699</v>
      </c>
      <c r="G1989" s="1">
        <f>[1]Report!G1988</f>
        <v>4.175808</v>
      </c>
      <c r="H1989" s="1">
        <f>[1]Report!H1988</f>
        <v>4.175808</v>
      </c>
      <c r="I1989" s="1">
        <f>[1]Report!I1988</f>
        <v>4.175808</v>
      </c>
      <c r="J1989" s="1">
        <f>[1]Report!J1988</f>
        <v>5.32</v>
      </c>
      <c r="K1989" s="1">
        <f>[1]Report!K1988</f>
        <v>4.1758329999999999</v>
      </c>
      <c r="L1989" s="1">
        <f>[1]Report!L1988</f>
        <v>8.3516159999999999</v>
      </c>
      <c r="M1989" s="1">
        <f>[1]Report!M1988</f>
        <v>8.3516159999999999</v>
      </c>
      <c r="N1989" s="1">
        <f>[1]Report!N1988</f>
        <v>8.3516159999999999</v>
      </c>
      <c r="O1989" s="1">
        <f>[1]Report!O1988</f>
        <v>10.64</v>
      </c>
      <c r="P1989" s="1">
        <f>[1]Report!P1988</f>
        <v>8.3516659999999998</v>
      </c>
    </row>
    <row r="1990" spans="1:16" ht="15" customHeight="1" x14ac:dyDescent="0.25">
      <c r="A1990" s="2">
        <f>[1]Report!A1989</f>
        <v>112460</v>
      </c>
      <c r="B1990" s="1" t="str">
        <f>[1]Report!B1989</f>
        <v>DESO SPRAY CLASSIC SENADOR 12X90ML</v>
      </c>
      <c r="C1990" s="1" t="str">
        <f>[1]Report!C1989</f>
        <v>CX12X90ML</v>
      </c>
      <c r="D1990" s="1" t="str">
        <f>[1]Report!D1989</f>
        <v>FL</v>
      </c>
      <c r="E1990" s="1">
        <f>[1]Report!E1989</f>
        <v>64</v>
      </c>
      <c r="F1990" s="1">
        <f>[1]Report!F1989</f>
        <v>5.3333333333333304</v>
      </c>
      <c r="G1990" s="1">
        <f>[1]Report!G1989</f>
        <v>4.1758040000000003</v>
      </c>
      <c r="H1990" s="1">
        <f>[1]Report!H1989</f>
        <v>4.1758040000000003</v>
      </c>
      <c r="I1990" s="1">
        <f>[1]Report!I1989</f>
        <v>4.1758040000000003</v>
      </c>
      <c r="J1990" s="1">
        <f>[1]Report!J1989</f>
        <v>5.32</v>
      </c>
      <c r="K1990" s="1">
        <f>[1]Report!K1989</f>
        <v>4.1757619999999998</v>
      </c>
      <c r="L1990" s="1">
        <f>[1]Report!L1989</f>
        <v>267.25145600000002</v>
      </c>
      <c r="M1990" s="1">
        <f>[1]Report!M1989</f>
        <v>267.25145600000002</v>
      </c>
      <c r="N1990" s="1">
        <f>[1]Report!N1989</f>
        <v>267.25145600000002</v>
      </c>
      <c r="O1990" s="1">
        <f>[1]Report!O1989</f>
        <v>340.48</v>
      </c>
      <c r="P1990" s="1">
        <f>[1]Report!P1989</f>
        <v>267.24876799999998</v>
      </c>
    </row>
    <row r="1991" spans="1:16" ht="15" customHeight="1" x14ac:dyDescent="0.25">
      <c r="A1991" s="2">
        <f>[1]Report!A1990</f>
        <v>112462</v>
      </c>
      <c r="B1991" s="1" t="str">
        <f>[1]Report!B1990</f>
        <v>SAB CLASSIC HOTEL SENADOR 48X20G</v>
      </c>
      <c r="C1991" s="1" t="str">
        <f>[1]Report!C1990</f>
        <v>CX8X48X20G</v>
      </c>
      <c r="D1991" s="1" t="str">
        <f>[1]Report!D1990</f>
        <v/>
      </c>
      <c r="E1991" s="1">
        <f>[1]Report!E1990</f>
        <v>1505</v>
      </c>
      <c r="F1991" s="1">
        <f>[1]Report!F1990</f>
        <v>3.9192708333333299</v>
      </c>
      <c r="G1991" s="1">
        <f>[1]Report!G1990</f>
        <v>1.0410779999999999</v>
      </c>
      <c r="H1991" s="1">
        <f>[1]Report!H1990</f>
        <v>1.0410779999999999</v>
      </c>
      <c r="I1991" s="1">
        <f>[1]Report!I1990</f>
        <v>1.0410779999999999</v>
      </c>
      <c r="J1991" s="1">
        <f>[1]Report!J1990</f>
        <v>1.3</v>
      </c>
      <c r="K1991" s="1">
        <f>[1]Report!K1990</f>
        <v>1.041086</v>
      </c>
      <c r="L1991" s="1">
        <f>[1]Report!L1990</f>
        <v>1566.82239</v>
      </c>
      <c r="M1991" s="1">
        <f>[1]Report!M1990</f>
        <v>1566.82239</v>
      </c>
      <c r="N1991" s="1">
        <f>[1]Report!N1990</f>
        <v>1566.82239</v>
      </c>
      <c r="O1991" s="1">
        <f>[1]Report!O1990</f>
        <v>1956.5</v>
      </c>
      <c r="P1991" s="1">
        <f>[1]Report!P1990</f>
        <v>1566.8344300000001</v>
      </c>
    </row>
    <row r="1992" spans="1:16" ht="15" customHeight="1" x14ac:dyDescent="0.25">
      <c r="A1992" s="2">
        <f>[1]Report!A1991</f>
        <v>112463</v>
      </c>
      <c r="B1992" s="1" t="str">
        <f>[1]Report!B1991</f>
        <v>SAB GOLD SENADOR 12X130G</v>
      </c>
      <c r="C1992" s="1" t="str">
        <f>[1]Report!C1991</f>
        <v>CX 6X12X130G</v>
      </c>
      <c r="D1992" s="1" t="str">
        <f>[1]Report!D1991</f>
        <v/>
      </c>
      <c r="E1992" s="1">
        <f>[1]Report!E1991</f>
        <v>108</v>
      </c>
      <c r="F1992" s="1">
        <f>[1]Report!F1991</f>
        <v>1.5</v>
      </c>
      <c r="G1992" s="1">
        <f>[1]Report!G1991</f>
        <v>3.8063199999999999</v>
      </c>
      <c r="H1992" s="1">
        <f>[1]Report!H1991</f>
        <v>3.8063199999999999</v>
      </c>
      <c r="I1992" s="1">
        <f>[1]Report!I1991</f>
        <v>3.8063199999999999</v>
      </c>
      <c r="J1992" s="1">
        <f>[1]Report!J1991</f>
        <v>5.0199999999999996</v>
      </c>
      <c r="K1992" s="1">
        <f>[1]Report!K1991</f>
        <v>3.8408060000000002</v>
      </c>
      <c r="L1992" s="1">
        <f>[1]Report!L1991</f>
        <v>411.08256</v>
      </c>
      <c r="M1992" s="1">
        <f>[1]Report!M1991</f>
        <v>411.08256</v>
      </c>
      <c r="N1992" s="1">
        <f>[1]Report!N1991</f>
        <v>411.08256</v>
      </c>
      <c r="O1992" s="1">
        <f>[1]Report!O1991</f>
        <v>542.16</v>
      </c>
      <c r="P1992" s="1">
        <f>[1]Report!P1991</f>
        <v>414.80704800000001</v>
      </c>
    </row>
    <row r="1993" spans="1:16" ht="15" customHeight="1" x14ac:dyDescent="0.25">
      <c r="A1993" s="2">
        <f>[1]Report!A1992</f>
        <v>112464</v>
      </c>
      <c r="B1993" s="1" t="str">
        <f>[1]Report!B1992</f>
        <v>SAB CLASSIC ALMA FLORES HOTEL 48X20G</v>
      </c>
      <c r="C1993" s="1" t="str">
        <f>[1]Report!C1992</f>
        <v>CX 8X48X20G</v>
      </c>
      <c r="D1993" s="1" t="str">
        <f>[1]Report!D1992</f>
        <v/>
      </c>
      <c r="E1993" s="1">
        <f>[1]Report!E1992</f>
        <v>674</v>
      </c>
      <c r="F1993" s="1">
        <f>[1]Report!F1992</f>
        <v>1.7552083333333299</v>
      </c>
      <c r="G1993" s="1">
        <f>[1]Report!G1992</f>
        <v>0.895953</v>
      </c>
      <c r="H1993" s="1">
        <f>[1]Report!H1992</f>
        <v>0.895953</v>
      </c>
      <c r="I1993" s="1">
        <f>[1]Report!I1992</f>
        <v>0.895953</v>
      </c>
      <c r="J1993" s="1">
        <f>[1]Report!J1992</f>
        <v>1.17</v>
      </c>
      <c r="K1993" s="1">
        <f>[1]Report!K1992</f>
        <v>0.895953</v>
      </c>
      <c r="L1993" s="1">
        <f>[1]Report!L1992</f>
        <v>603.87232200000005</v>
      </c>
      <c r="M1993" s="1">
        <f>[1]Report!M1992</f>
        <v>603.87232200000005</v>
      </c>
      <c r="N1993" s="1">
        <f>[1]Report!N1992</f>
        <v>603.87232200000005</v>
      </c>
      <c r="O1993" s="1">
        <f>[1]Report!O1992</f>
        <v>788.58</v>
      </c>
      <c r="P1993" s="1">
        <f>[1]Report!P1992</f>
        <v>603.87232200000005</v>
      </c>
    </row>
    <row r="1994" spans="1:16" ht="15" customHeight="1" x14ac:dyDescent="0.25">
      <c r="A1994" s="2">
        <f>[1]Report!A1993</f>
        <v>112465</v>
      </c>
      <c r="B1994" s="1" t="str">
        <f>[1]Report!B1993</f>
        <v>SAB JASMIM ALMA FLORES 12X130G</v>
      </c>
      <c r="C1994" s="1" t="str">
        <f>[1]Report!C1993</f>
        <v>CX4X12X130G</v>
      </c>
      <c r="D1994" s="1" t="str">
        <f>[1]Report!D1993</f>
        <v/>
      </c>
      <c r="E1994" s="1">
        <f>[1]Report!E1993</f>
        <v>180</v>
      </c>
      <c r="F1994" s="1">
        <f>[1]Report!F1993</f>
        <v>3.75</v>
      </c>
      <c r="G1994" s="1">
        <f>[1]Report!G1993</f>
        <v>3.4355180000000001</v>
      </c>
      <c r="H1994" s="1">
        <f>[1]Report!H1993</f>
        <v>3.4355180000000001</v>
      </c>
      <c r="I1994" s="1">
        <f>[1]Report!I1993</f>
        <v>3.4355180000000001</v>
      </c>
      <c r="J1994" s="1">
        <f>[1]Report!J1993</f>
        <v>4.32</v>
      </c>
      <c r="K1994" s="1">
        <f>[1]Report!K1993</f>
        <v>3.5568749999999998</v>
      </c>
      <c r="L1994" s="1">
        <f>[1]Report!L1993</f>
        <v>618.39323999999999</v>
      </c>
      <c r="M1994" s="1">
        <f>[1]Report!M1993</f>
        <v>618.39323999999999</v>
      </c>
      <c r="N1994" s="1">
        <f>[1]Report!N1993</f>
        <v>618.39323999999999</v>
      </c>
      <c r="O1994" s="1">
        <f>[1]Report!O1993</f>
        <v>777.6</v>
      </c>
      <c r="P1994" s="1">
        <f>[1]Report!P1993</f>
        <v>640.23749999999995</v>
      </c>
    </row>
    <row r="1995" spans="1:16" ht="15" customHeight="1" x14ac:dyDescent="0.25">
      <c r="A1995" s="2">
        <f>[1]Report!A1994</f>
        <v>112466</v>
      </c>
      <c r="B1995" s="1" t="str">
        <f>[1]Report!B1994</f>
        <v>SAB HERBAL ALMA FLORES 12X130G</v>
      </c>
      <c r="C1995" s="1" t="str">
        <f>[1]Report!C1994</f>
        <v>CX4X12X130G</v>
      </c>
      <c r="D1995" s="1" t="str">
        <f>[1]Report!D1994</f>
        <v/>
      </c>
      <c r="E1995" s="1">
        <f>[1]Report!E1994</f>
        <v>1260</v>
      </c>
      <c r="F1995" s="1">
        <f>[1]Report!F1994</f>
        <v>26.25</v>
      </c>
      <c r="G1995" s="1">
        <f>[1]Report!G1994</f>
        <v>3.5513859999999999</v>
      </c>
      <c r="H1995" s="1">
        <f>[1]Report!H1994</f>
        <v>3.5513859999999999</v>
      </c>
      <c r="I1995" s="1">
        <f>[1]Report!I1994</f>
        <v>3.5513859999999999</v>
      </c>
      <c r="J1995" s="1">
        <f>[1]Report!J1994</f>
        <v>4.16</v>
      </c>
      <c r="K1995" s="1">
        <f>[1]Report!K1994</f>
        <v>3.556854</v>
      </c>
      <c r="L1995" s="1">
        <f>[1]Report!L1994</f>
        <v>4474.7463600000001</v>
      </c>
      <c r="M1995" s="1">
        <f>[1]Report!M1994</f>
        <v>4474.7463600000001</v>
      </c>
      <c r="N1995" s="1">
        <f>[1]Report!N1994</f>
        <v>4474.7463600000001</v>
      </c>
      <c r="O1995" s="1">
        <f>[1]Report!O1994</f>
        <v>5241.6000000000004</v>
      </c>
      <c r="P1995" s="1">
        <f>[1]Report!P1994</f>
        <v>4481.6360400000003</v>
      </c>
    </row>
    <row r="1996" spans="1:16" ht="15" customHeight="1" x14ac:dyDescent="0.25">
      <c r="A1996" s="2">
        <f>[1]Report!A1995</f>
        <v>112467</v>
      </c>
      <c r="B1996" s="1" t="str">
        <f>[1]Report!B1995</f>
        <v>HAMBURGUER MISTO SADIA 2,016KG</v>
      </c>
      <c r="C1996" s="1" t="str">
        <f>[1]Report!C1995</f>
        <v>CX2,016KG</v>
      </c>
      <c r="D1996" s="1" t="str">
        <f>[1]Report!D1995</f>
        <v/>
      </c>
      <c r="E1996" s="1">
        <f>[1]Report!E1995</f>
        <v>0</v>
      </c>
      <c r="F1996" s="1">
        <f>[1]Report!F1995</f>
        <v>0</v>
      </c>
      <c r="G1996" s="1">
        <f>[1]Report!G1995</f>
        <v>37.638800000000003</v>
      </c>
      <c r="H1996" s="1">
        <f>[1]Report!H1995</f>
        <v>34.157210999999997</v>
      </c>
      <c r="I1996" s="1">
        <f>[1]Report!I1995</f>
        <v>34.157210999999997</v>
      </c>
      <c r="J1996" s="1">
        <f>[1]Report!J1995</f>
        <v>51.17</v>
      </c>
      <c r="K1996" s="1">
        <f>[1]Report!K1995</f>
        <v>37.638800000000003</v>
      </c>
      <c r="L1996" s="1">
        <f>[1]Report!L1995</f>
        <v>0</v>
      </c>
      <c r="M1996" s="1">
        <f>[1]Report!M1995</f>
        <v>0</v>
      </c>
      <c r="N1996" s="1">
        <f>[1]Report!N1995</f>
        <v>0</v>
      </c>
      <c r="O1996" s="1">
        <f>[1]Report!O1995</f>
        <v>0</v>
      </c>
      <c r="P1996" s="1">
        <f>[1]Report!P1995</f>
        <v>0</v>
      </c>
    </row>
    <row r="1997" spans="1:16" ht="15" customHeight="1" x14ac:dyDescent="0.25">
      <c r="A1997" s="2">
        <f>[1]Report!A1996</f>
        <v>112469</v>
      </c>
      <c r="B1997" s="1" t="str">
        <f>[1]Report!B1996</f>
        <v>COXA DALIA INDV 20KG</v>
      </c>
      <c r="C1997" s="1" t="str">
        <f>[1]Report!C1996</f>
        <v>CX20KG</v>
      </c>
      <c r="D1997" s="1" t="str">
        <f>[1]Report!D1996</f>
        <v/>
      </c>
      <c r="E1997" s="1">
        <f>[1]Report!E1996</f>
        <v>0</v>
      </c>
      <c r="F1997" s="1">
        <f>[1]Report!F1996</f>
        <v>0</v>
      </c>
      <c r="G1997" s="1">
        <f>[1]Report!G1996</f>
        <v>7.5</v>
      </c>
      <c r="H1997" s="1">
        <f>[1]Report!H1996</f>
        <v>7.5</v>
      </c>
      <c r="I1997" s="1">
        <f>[1]Report!I1996</f>
        <v>7.5</v>
      </c>
      <c r="J1997" s="1">
        <f>[1]Report!J1996</f>
        <v>9.92</v>
      </c>
      <c r="K1997" s="1">
        <f>[1]Report!K1996</f>
        <v>7.5</v>
      </c>
      <c r="L1997" s="1">
        <f>[1]Report!L1996</f>
        <v>0</v>
      </c>
      <c r="M1997" s="1">
        <f>[1]Report!M1996</f>
        <v>0</v>
      </c>
      <c r="N1997" s="1">
        <f>[1]Report!N1996</f>
        <v>0</v>
      </c>
      <c r="O1997" s="1">
        <f>[1]Report!O1996</f>
        <v>0</v>
      </c>
      <c r="P1997" s="1">
        <f>[1]Report!P1996</f>
        <v>0</v>
      </c>
    </row>
    <row r="1998" spans="1:16" ht="15" customHeight="1" x14ac:dyDescent="0.25">
      <c r="A1998" s="2">
        <f>[1]Report!A1997</f>
        <v>112473</v>
      </c>
      <c r="B1998" s="1" t="str">
        <f>[1]Report!B1997</f>
        <v>FILE DE PEITO INDV. DALIA 20KG</v>
      </c>
      <c r="C1998" s="1" t="str">
        <f>[1]Report!C1997</f>
        <v>CX20KG</v>
      </c>
      <c r="D1998" s="1" t="str">
        <f>[1]Report!D1997</f>
        <v/>
      </c>
      <c r="E1998" s="1">
        <f>[1]Report!E1997</f>
        <v>0</v>
      </c>
      <c r="F1998" s="1">
        <f>[1]Report!F1997</f>
        <v>0</v>
      </c>
      <c r="G1998" s="1">
        <f>[1]Report!G1997</f>
        <v>14.8</v>
      </c>
      <c r="H1998" s="1">
        <f>[1]Report!H1997</f>
        <v>14.8</v>
      </c>
      <c r="I1998" s="1">
        <f>[1]Report!I1997</f>
        <v>14.8</v>
      </c>
      <c r="J1998" s="1">
        <f>[1]Report!J1997</f>
        <v>12.85</v>
      </c>
      <c r="K1998" s="1">
        <f>[1]Report!K1997</f>
        <v>14.8</v>
      </c>
      <c r="L1998" s="1">
        <f>[1]Report!L1997</f>
        <v>0</v>
      </c>
      <c r="M1998" s="1">
        <f>[1]Report!M1997</f>
        <v>0</v>
      </c>
      <c r="N1998" s="1">
        <f>[1]Report!N1997</f>
        <v>0</v>
      </c>
      <c r="O1998" s="1">
        <f>[1]Report!O1997</f>
        <v>0</v>
      </c>
      <c r="P1998" s="1">
        <f>[1]Report!P1997</f>
        <v>0</v>
      </c>
    </row>
    <row r="1999" spans="1:16" ht="15" customHeight="1" x14ac:dyDescent="0.25">
      <c r="A1999" s="2">
        <f>[1]Report!A1998</f>
        <v>112476</v>
      </c>
      <c r="B1999" s="1" t="str">
        <f>[1]Report!B1998</f>
        <v>BA AGUA OXIG VOL 10 48X90ML</v>
      </c>
      <c r="C1999" s="1" t="str">
        <f>[1]Report!C1998</f>
        <v>CX48X90ML</v>
      </c>
      <c r="D1999" s="1" t="str">
        <f>[1]Report!D1998</f>
        <v/>
      </c>
      <c r="E1999" s="1">
        <f>[1]Report!E1998</f>
        <v>88</v>
      </c>
      <c r="F1999" s="1">
        <f>[1]Report!F1998</f>
        <v>1.8333333333333299</v>
      </c>
      <c r="G1999" s="1">
        <f>[1]Report!G1998</f>
        <v>0.95247800000000005</v>
      </c>
      <c r="H1999" s="1">
        <f>[1]Report!H1998</f>
        <v>0.95247800000000005</v>
      </c>
      <c r="I1999" s="1">
        <f>[1]Report!I1998</f>
        <v>0.95247800000000005</v>
      </c>
      <c r="J1999" s="1">
        <f>[1]Report!J1998</f>
        <v>1.5</v>
      </c>
      <c r="K1999" s="1">
        <f>[1]Report!K1998</f>
        <v>0.91200000000000003</v>
      </c>
      <c r="L1999" s="1">
        <f>[1]Report!L1998</f>
        <v>83.818064000000007</v>
      </c>
      <c r="M1999" s="1">
        <f>[1]Report!M1998</f>
        <v>83.818064000000007</v>
      </c>
      <c r="N1999" s="1">
        <f>[1]Report!N1998</f>
        <v>83.818064000000007</v>
      </c>
      <c r="O1999" s="1">
        <f>[1]Report!O1998</f>
        <v>132</v>
      </c>
      <c r="P1999" s="1">
        <f>[1]Report!P1998</f>
        <v>80.256</v>
      </c>
    </row>
    <row r="2000" spans="1:16" ht="15" customHeight="1" x14ac:dyDescent="0.25">
      <c r="A2000" s="2">
        <f>[1]Report!A1999</f>
        <v>112477</v>
      </c>
      <c r="B2000" s="1" t="str">
        <f>[1]Report!B1999</f>
        <v>SASSAMI FILE TIRA BAND PIONEIRO 12X1KG</v>
      </c>
      <c r="C2000" s="1" t="str">
        <f>[1]Report!C1999</f>
        <v>CX12X1KG</v>
      </c>
      <c r="D2000" s="1" t="str">
        <f>[1]Report!D1999</f>
        <v/>
      </c>
      <c r="E2000" s="1">
        <f>[1]Report!E1999</f>
        <v>0</v>
      </c>
      <c r="F2000" s="1">
        <f>[1]Report!F1999</f>
        <v>0</v>
      </c>
      <c r="G2000" s="1">
        <f>[1]Report!G1999</f>
        <v>8.8000000000000007</v>
      </c>
      <c r="H2000" s="1">
        <f>[1]Report!H1999</f>
        <v>8.8000000000000007</v>
      </c>
      <c r="I2000" s="1">
        <f>[1]Report!I1999</f>
        <v>8.8000000000000007</v>
      </c>
      <c r="J2000" s="1">
        <f>[1]Report!J1999</f>
        <v>11.58</v>
      </c>
      <c r="K2000" s="1">
        <f>[1]Report!K1999</f>
        <v>8.8000000000000007</v>
      </c>
      <c r="L2000" s="1">
        <f>[1]Report!L1999</f>
        <v>0</v>
      </c>
      <c r="M2000" s="1">
        <f>[1]Report!M1999</f>
        <v>0</v>
      </c>
      <c r="N2000" s="1">
        <f>[1]Report!N1999</f>
        <v>0</v>
      </c>
      <c r="O2000" s="1">
        <f>[1]Report!O1999</f>
        <v>0</v>
      </c>
      <c r="P2000" s="1">
        <f>[1]Report!P1999</f>
        <v>0</v>
      </c>
    </row>
    <row r="2001" spans="1:16" ht="15" customHeight="1" x14ac:dyDescent="0.25">
      <c r="A2001" s="2">
        <f>[1]Report!A2000</f>
        <v>112479</v>
      </c>
      <c r="B2001" s="1" t="str">
        <f>[1]Report!B2000</f>
        <v>ASA BAND PIONEIRO 12X1KG</v>
      </c>
      <c r="C2001" s="1" t="str">
        <f>[1]Report!C2000</f>
        <v>CX12X1KG</v>
      </c>
      <c r="D2001" s="1" t="str">
        <f>[1]Report!D2000</f>
        <v/>
      </c>
      <c r="E2001" s="1">
        <f>[1]Report!E2000</f>
        <v>3</v>
      </c>
      <c r="F2001" s="1">
        <f>[1]Report!F2000</f>
        <v>0.25</v>
      </c>
      <c r="G2001" s="1">
        <f>[1]Report!G2000</f>
        <v>11.36</v>
      </c>
      <c r="H2001" s="1">
        <f>[1]Report!H2000</f>
        <v>11.36</v>
      </c>
      <c r="I2001" s="1">
        <f>[1]Report!I2000</f>
        <v>11.36</v>
      </c>
      <c r="J2001" s="1">
        <f>[1]Report!J2000</f>
        <v>14.95</v>
      </c>
      <c r="K2001" s="1">
        <f>[1]Report!K2000</f>
        <v>11.36</v>
      </c>
      <c r="L2001" s="1">
        <f>[1]Report!L2000</f>
        <v>34.08</v>
      </c>
      <c r="M2001" s="1">
        <f>[1]Report!M2000</f>
        <v>34.08</v>
      </c>
      <c r="N2001" s="1">
        <f>[1]Report!N2000</f>
        <v>34.08</v>
      </c>
      <c r="O2001" s="1">
        <f>[1]Report!O2000</f>
        <v>44.85</v>
      </c>
      <c r="P2001" s="1">
        <f>[1]Report!P2000</f>
        <v>34.08</v>
      </c>
    </row>
    <row r="2002" spans="1:16" ht="15" customHeight="1" x14ac:dyDescent="0.25">
      <c r="A2002" s="2">
        <f>[1]Report!A2001</f>
        <v>112481</v>
      </c>
      <c r="B2002" s="1" t="str">
        <f>[1]Report!B2001</f>
        <v>MOELA BAND PIONEIRO 12X1KG</v>
      </c>
      <c r="C2002" s="1" t="str">
        <f>[1]Report!C2001</f>
        <v>CX12X1KG</v>
      </c>
      <c r="D2002" s="1" t="str">
        <f>[1]Report!D2001</f>
        <v/>
      </c>
      <c r="E2002" s="1">
        <f>[1]Report!E2001</f>
        <v>0</v>
      </c>
      <c r="F2002" s="1">
        <f>[1]Report!F2001</f>
        <v>0</v>
      </c>
      <c r="G2002" s="1">
        <f>[1]Report!G2001</f>
        <v>9</v>
      </c>
      <c r="H2002" s="1">
        <f>[1]Report!H2001</f>
        <v>9</v>
      </c>
      <c r="I2002" s="1">
        <f>[1]Report!I2001</f>
        <v>9</v>
      </c>
      <c r="J2002" s="1">
        <f>[1]Report!J2001</f>
        <v>11.69</v>
      </c>
      <c r="K2002" s="1">
        <f>[1]Report!K2001</f>
        <v>9</v>
      </c>
      <c r="L2002" s="1">
        <f>[1]Report!L2001</f>
        <v>0</v>
      </c>
      <c r="M2002" s="1">
        <f>[1]Report!M2001</f>
        <v>0</v>
      </c>
      <c r="N2002" s="1">
        <f>[1]Report!N2001</f>
        <v>0</v>
      </c>
      <c r="O2002" s="1">
        <f>[1]Report!O2001</f>
        <v>0</v>
      </c>
      <c r="P2002" s="1">
        <f>[1]Report!P2001</f>
        <v>0</v>
      </c>
    </row>
    <row r="2003" spans="1:16" ht="15" customHeight="1" x14ac:dyDescent="0.25">
      <c r="A2003" s="2">
        <f>[1]Report!A2002</f>
        <v>112483</v>
      </c>
      <c r="B2003" s="1" t="str">
        <f>[1]Report!B2002</f>
        <v>FIGADO BAND PIONEIRO 12X1KG</v>
      </c>
      <c r="C2003" s="1" t="str">
        <f>[1]Report!C2002</f>
        <v>CX12X1KG</v>
      </c>
      <c r="D2003" s="1" t="str">
        <f>[1]Report!D2002</f>
        <v/>
      </c>
      <c r="E2003" s="1">
        <f>[1]Report!E2002</f>
        <v>0</v>
      </c>
      <c r="F2003" s="1">
        <f>[1]Report!F2002</f>
        <v>0</v>
      </c>
      <c r="G2003" s="1">
        <f>[1]Report!G2002</f>
        <v>3.9</v>
      </c>
      <c r="H2003" s="1">
        <f>[1]Report!H2002</f>
        <v>3.9</v>
      </c>
      <c r="I2003" s="1">
        <f>[1]Report!I2002</f>
        <v>3.9</v>
      </c>
      <c r="J2003" s="1">
        <f>[1]Report!J2002</f>
        <v>5.47</v>
      </c>
      <c r="K2003" s="1">
        <f>[1]Report!K2002</f>
        <v>3.9</v>
      </c>
      <c r="L2003" s="1">
        <f>[1]Report!L2002</f>
        <v>0</v>
      </c>
      <c r="M2003" s="1">
        <f>[1]Report!M2002</f>
        <v>0</v>
      </c>
      <c r="N2003" s="1">
        <f>[1]Report!N2002</f>
        <v>0</v>
      </c>
      <c r="O2003" s="1">
        <f>[1]Report!O2002</f>
        <v>0</v>
      </c>
      <c r="P2003" s="1">
        <f>[1]Report!P2002</f>
        <v>0</v>
      </c>
    </row>
    <row r="2004" spans="1:16" ht="15" customHeight="1" x14ac:dyDescent="0.25">
      <c r="A2004" s="2">
        <f>[1]Report!A2003</f>
        <v>112486</v>
      </c>
      <c r="B2004" s="1" t="str">
        <f>[1]Report!B2003</f>
        <v>CORACAO BAND PIONEIRO 12X1KG</v>
      </c>
      <c r="C2004" s="1" t="str">
        <f>[1]Report!C2003</f>
        <v>CX12X1KG</v>
      </c>
      <c r="D2004" s="1" t="str">
        <f>[1]Report!D2003</f>
        <v/>
      </c>
      <c r="E2004" s="1">
        <f>[1]Report!E2003</f>
        <v>0</v>
      </c>
      <c r="F2004" s="1">
        <f>[1]Report!F2003</f>
        <v>0</v>
      </c>
      <c r="G2004" s="1">
        <f>[1]Report!G2003</f>
        <v>17.36</v>
      </c>
      <c r="H2004" s="1">
        <f>[1]Report!H2003</f>
        <v>17.36</v>
      </c>
      <c r="I2004" s="1">
        <f>[1]Report!I2003</f>
        <v>17.36</v>
      </c>
      <c r="J2004" s="1">
        <f>[1]Report!J2003</f>
        <v>22.84</v>
      </c>
      <c r="K2004" s="1">
        <f>[1]Report!K2003</f>
        <v>17.36</v>
      </c>
      <c r="L2004" s="1">
        <f>[1]Report!L2003</f>
        <v>0</v>
      </c>
      <c r="M2004" s="1">
        <f>[1]Report!M2003</f>
        <v>0</v>
      </c>
      <c r="N2004" s="1">
        <f>[1]Report!N2003</f>
        <v>0</v>
      </c>
      <c r="O2004" s="1">
        <f>[1]Report!O2003</f>
        <v>0</v>
      </c>
      <c r="P2004" s="1">
        <f>[1]Report!P2003</f>
        <v>0</v>
      </c>
    </row>
    <row r="2005" spans="1:16" ht="15" customHeight="1" x14ac:dyDescent="0.25">
      <c r="A2005" s="2">
        <f>[1]Report!A2004</f>
        <v>112488</v>
      </c>
      <c r="B2005" s="1" t="str">
        <f>[1]Report!B2004</f>
        <v>SOBRE COXA BAND PIONEIRO 12X1KG</v>
      </c>
      <c r="C2005" s="1" t="str">
        <f>[1]Report!C2004</f>
        <v>CX12X1KG</v>
      </c>
      <c r="D2005" s="1" t="str">
        <f>[1]Report!D2004</f>
        <v/>
      </c>
      <c r="E2005" s="1">
        <f>[1]Report!E2004</f>
        <v>0</v>
      </c>
      <c r="F2005" s="1">
        <f>[1]Report!F2004</f>
        <v>0</v>
      </c>
      <c r="G2005" s="1">
        <f>[1]Report!G2004</f>
        <v>8.36</v>
      </c>
      <c r="H2005" s="1">
        <f>[1]Report!H2004</f>
        <v>8.36</v>
      </c>
      <c r="I2005" s="1">
        <f>[1]Report!I2004</f>
        <v>8.36</v>
      </c>
      <c r="J2005" s="1">
        <f>[1]Report!J2004</f>
        <v>11</v>
      </c>
      <c r="K2005" s="1">
        <f>[1]Report!K2004</f>
        <v>8.36</v>
      </c>
      <c r="L2005" s="1">
        <f>[1]Report!L2004</f>
        <v>0</v>
      </c>
      <c r="M2005" s="1">
        <f>[1]Report!M2004</f>
        <v>0</v>
      </c>
      <c r="N2005" s="1">
        <f>[1]Report!N2004</f>
        <v>0</v>
      </c>
      <c r="O2005" s="1">
        <f>[1]Report!O2004</f>
        <v>0</v>
      </c>
      <c r="P2005" s="1">
        <f>[1]Report!P2004</f>
        <v>0</v>
      </c>
    </row>
    <row r="2006" spans="1:16" ht="15" customHeight="1" x14ac:dyDescent="0.25">
      <c r="A2006" s="2">
        <f>[1]Report!A2005</f>
        <v>112489</v>
      </c>
      <c r="B2006" s="1" t="str">
        <f>[1]Report!B2005</f>
        <v>MEIO DA ASA BAND PIONEIRO 12X1KG</v>
      </c>
      <c r="C2006" s="1" t="str">
        <f>[1]Report!C2005</f>
        <v>CX12X1KG</v>
      </c>
      <c r="D2006" s="1" t="str">
        <f>[1]Report!D2005</f>
        <v/>
      </c>
      <c r="E2006" s="1">
        <f>[1]Report!E2005</f>
        <v>0</v>
      </c>
      <c r="F2006" s="1">
        <f>[1]Report!F2005</f>
        <v>0</v>
      </c>
      <c r="G2006" s="1">
        <f>[1]Report!G2005</f>
        <v>18.86</v>
      </c>
      <c r="H2006" s="1">
        <f>[1]Report!H2005</f>
        <v>18.86</v>
      </c>
      <c r="I2006" s="1">
        <f>[1]Report!I2005</f>
        <v>18.86</v>
      </c>
      <c r="J2006" s="1">
        <f>[1]Report!J2005</f>
        <v>24.82</v>
      </c>
      <c r="K2006" s="1">
        <f>[1]Report!K2005</f>
        <v>18.86</v>
      </c>
      <c r="L2006" s="1">
        <f>[1]Report!L2005</f>
        <v>0</v>
      </c>
      <c r="M2006" s="1">
        <f>[1]Report!M2005</f>
        <v>0</v>
      </c>
      <c r="N2006" s="1">
        <f>[1]Report!N2005</f>
        <v>0</v>
      </c>
      <c r="O2006" s="1">
        <f>[1]Report!O2005</f>
        <v>0</v>
      </c>
      <c r="P2006" s="1">
        <f>[1]Report!P2005</f>
        <v>0</v>
      </c>
    </row>
    <row r="2007" spans="1:16" ht="15" customHeight="1" x14ac:dyDescent="0.25">
      <c r="A2007" s="2">
        <f>[1]Report!A2006</f>
        <v>112492</v>
      </c>
      <c r="B2007" s="1" t="str">
        <f>[1]Report!B2006</f>
        <v>SASSAMI FILE CUBOS BAND PIONEIRO 12X1KG</v>
      </c>
      <c r="C2007" s="1" t="str">
        <f>[1]Report!C2006</f>
        <v>CX12X1KG</v>
      </c>
      <c r="D2007" s="1" t="str">
        <f>[1]Report!D2006</f>
        <v/>
      </c>
      <c r="E2007" s="1">
        <f>[1]Report!E2006</f>
        <v>0</v>
      </c>
      <c r="F2007" s="1">
        <f>[1]Report!F2006</f>
        <v>0</v>
      </c>
      <c r="G2007" s="1">
        <f>[1]Report!G2006</f>
        <v>10.61</v>
      </c>
      <c r="H2007" s="1">
        <f>[1]Report!H2006</f>
        <v>10.61</v>
      </c>
      <c r="I2007" s="1">
        <f>[1]Report!I2006</f>
        <v>10.61</v>
      </c>
      <c r="J2007" s="1">
        <f>[1]Report!J2006</f>
        <v>13.96</v>
      </c>
      <c r="K2007" s="1">
        <f>[1]Report!K2006</f>
        <v>10.61</v>
      </c>
      <c r="L2007" s="1">
        <f>[1]Report!L2006</f>
        <v>0</v>
      </c>
      <c r="M2007" s="1">
        <f>[1]Report!M2006</f>
        <v>0</v>
      </c>
      <c r="N2007" s="1">
        <f>[1]Report!N2006</f>
        <v>0</v>
      </c>
      <c r="O2007" s="1">
        <f>[1]Report!O2006</f>
        <v>0</v>
      </c>
      <c r="P2007" s="1">
        <f>[1]Report!P2006</f>
        <v>0</v>
      </c>
    </row>
    <row r="2008" spans="1:16" ht="15" customHeight="1" x14ac:dyDescent="0.25">
      <c r="A2008" s="2">
        <f>[1]Report!A2007</f>
        <v>112493</v>
      </c>
      <c r="B2008" s="1" t="str">
        <f>[1]Report!B2007</f>
        <v>BA AGUA MICELAR 6X120ML</v>
      </c>
      <c r="C2008" s="1" t="str">
        <f>[1]Report!C2007</f>
        <v>CX6X120ML</v>
      </c>
      <c r="D2008" s="1" t="str">
        <f>[1]Report!D2007</f>
        <v>FL</v>
      </c>
      <c r="E2008" s="1">
        <f>[1]Report!E2007</f>
        <v>2</v>
      </c>
      <c r="F2008" s="1">
        <f>[1]Report!F2007</f>
        <v>0.33333333333333298</v>
      </c>
      <c r="G2008" s="1">
        <f>[1]Report!G2007</f>
        <v>6.2889999999999997</v>
      </c>
      <c r="H2008" s="1">
        <f>[1]Report!H2007</f>
        <v>5.7072669999999999</v>
      </c>
      <c r="I2008" s="1">
        <f>[1]Report!I2007</f>
        <v>5.7072669999999999</v>
      </c>
      <c r="J2008" s="1">
        <f>[1]Report!J2007</f>
        <v>9.73</v>
      </c>
      <c r="K2008" s="1">
        <f>[1]Report!K2007</f>
        <v>6.2889999999999997</v>
      </c>
      <c r="L2008" s="1">
        <f>[1]Report!L2007</f>
        <v>12.577999999999999</v>
      </c>
      <c r="M2008" s="1">
        <f>[1]Report!M2007</f>
        <v>11.414534</v>
      </c>
      <c r="N2008" s="1">
        <f>[1]Report!N2007</f>
        <v>11.414534</v>
      </c>
      <c r="O2008" s="1">
        <f>[1]Report!O2007</f>
        <v>19.46</v>
      </c>
      <c r="P2008" s="1">
        <f>[1]Report!P2007</f>
        <v>12.577999999999999</v>
      </c>
    </row>
    <row r="2009" spans="1:16" ht="15" customHeight="1" x14ac:dyDescent="0.25">
      <c r="A2009" s="2">
        <f>[1]Report!A2008</f>
        <v>112494</v>
      </c>
      <c r="B2009" s="1" t="str">
        <f>[1]Report!B2008</f>
        <v>TULIPA INVERT BAND PIONEIRO 12X1KG</v>
      </c>
      <c r="C2009" s="1" t="str">
        <f>[1]Report!C2008</f>
        <v>CX12X1KG</v>
      </c>
      <c r="D2009" s="1" t="str">
        <f>[1]Report!D2008</f>
        <v/>
      </c>
      <c r="E2009" s="1">
        <f>[1]Report!E2008</f>
        <v>0</v>
      </c>
      <c r="F2009" s="1">
        <f>[1]Report!F2008</f>
        <v>0</v>
      </c>
      <c r="G2009" s="1">
        <f>[1]Report!G2008</f>
        <v>16.61</v>
      </c>
      <c r="H2009" s="1">
        <f>[1]Report!H2008</f>
        <v>16.61</v>
      </c>
      <c r="I2009" s="1">
        <f>[1]Report!I2008</f>
        <v>16.61</v>
      </c>
      <c r="J2009" s="1">
        <f>[1]Report!J2008</f>
        <v>21.86</v>
      </c>
      <c r="K2009" s="1">
        <f>[1]Report!K2008</f>
        <v>16.61</v>
      </c>
      <c r="L2009" s="1">
        <f>[1]Report!L2008</f>
        <v>0</v>
      </c>
      <c r="M2009" s="1">
        <f>[1]Report!M2008</f>
        <v>0</v>
      </c>
      <c r="N2009" s="1">
        <f>[1]Report!N2008</f>
        <v>0</v>
      </c>
      <c r="O2009" s="1">
        <f>[1]Report!O2008</f>
        <v>0</v>
      </c>
      <c r="P2009" s="1">
        <f>[1]Report!P2008</f>
        <v>0</v>
      </c>
    </row>
    <row r="2010" spans="1:16" ht="15" customHeight="1" x14ac:dyDescent="0.25">
      <c r="A2010" s="2">
        <f>[1]Report!A2009</f>
        <v>112495</v>
      </c>
      <c r="B2010" s="1" t="str">
        <f>[1]Report!B2009</f>
        <v>BA OLEO MINERAL AMEDOAS 12X90ML</v>
      </c>
      <c r="C2010" s="1" t="str">
        <f>[1]Report!C2009</f>
        <v>CX12X90ML</v>
      </c>
      <c r="D2010" s="1" t="str">
        <f>[1]Report!D2009</f>
        <v/>
      </c>
      <c r="E2010" s="1">
        <f>[1]Report!E2009</f>
        <v>11</v>
      </c>
      <c r="F2010" s="1">
        <f>[1]Report!F2009</f>
        <v>0.91666666666666696</v>
      </c>
      <c r="G2010" s="1">
        <f>[1]Report!G2009</f>
        <v>4.68</v>
      </c>
      <c r="H2010" s="1">
        <f>[1]Report!H2009</f>
        <v>4.68</v>
      </c>
      <c r="I2010" s="1">
        <f>[1]Report!I2009</f>
        <v>4.68</v>
      </c>
      <c r="J2010" s="1">
        <f>[1]Report!J2009</f>
        <v>6.41</v>
      </c>
      <c r="K2010" s="1">
        <f>[1]Report!K2009</f>
        <v>4.68</v>
      </c>
      <c r="L2010" s="1">
        <f>[1]Report!L2009</f>
        <v>51.48</v>
      </c>
      <c r="M2010" s="1">
        <f>[1]Report!M2009</f>
        <v>51.48</v>
      </c>
      <c r="N2010" s="1">
        <f>[1]Report!N2009</f>
        <v>51.48</v>
      </c>
      <c r="O2010" s="1">
        <f>[1]Report!O2009</f>
        <v>70.510000000000005</v>
      </c>
      <c r="P2010" s="1">
        <f>[1]Report!P2009</f>
        <v>51.48</v>
      </c>
    </row>
    <row r="2011" spans="1:16" ht="15" customHeight="1" x14ac:dyDescent="0.25">
      <c r="A2011" s="2">
        <f>[1]Report!A2010</f>
        <v>112502</v>
      </c>
      <c r="B2011" s="1" t="str">
        <f>[1]Report!B2010</f>
        <v>BA PO DESC AZUL ALOE VERA 72X10G</v>
      </c>
      <c r="C2011" s="1" t="str">
        <f>[1]Report!C2010</f>
        <v>CX72X10G</v>
      </c>
      <c r="D2011" s="1" t="str">
        <f>[1]Report!D2010</f>
        <v>FL</v>
      </c>
      <c r="E2011" s="1">
        <f>[1]Report!E2010</f>
        <v>1</v>
      </c>
      <c r="F2011" s="1">
        <f>[1]Report!F2010</f>
        <v>1.38888888888889E-2</v>
      </c>
      <c r="G2011" s="1">
        <f>[1]Report!G2010</f>
        <v>1.9989859999999999</v>
      </c>
      <c r="H2011" s="1">
        <f>[1]Report!H2010</f>
        <v>1.9989859999999999</v>
      </c>
      <c r="I2011" s="1">
        <f>[1]Report!I2010</f>
        <v>1.9989859999999999</v>
      </c>
      <c r="J2011" s="1">
        <f>[1]Report!J2010</f>
        <v>2.96</v>
      </c>
      <c r="K2011" s="1">
        <f>[1]Report!K2010</f>
        <v>1.9950000000000001</v>
      </c>
      <c r="L2011" s="1">
        <f>[1]Report!L2010</f>
        <v>1.9989859999999999</v>
      </c>
      <c r="M2011" s="1">
        <f>[1]Report!M2010</f>
        <v>1.9989859999999999</v>
      </c>
      <c r="N2011" s="1">
        <f>[1]Report!N2010</f>
        <v>1.9989859999999999</v>
      </c>
      <c r="O2011" s="1">
        <f>[1]Report!O2010</f>
        <v>2.96</v>
      </c>
      <c r="P2011" s="1">
        <f>[1]Report!P2010</f>
        <v>1.9950000000000001</v>
      </c>
    </row>
    <row r="2012" spans="1:16" ht="15" customHeight="1" x14ac:dyDescent="0.25">
      <c r="A2012" s="2">
        <f>[1]Report!A2011</f>
        <v>112505</v>
      </c>
      <c r="B2012" s="1" t="str">
        <f>[1]Report!B2011</f>
        <v>BA PO DESC ALOE VERA 72X20G</v>
      </c>
      <c r="C2012" s="1" t="str">
        <f>[1]Report!C2011</f>
        <v>CX72X20G</v>
      </c>
      <c r="D2012" s="1" t="str">
        <f>[1]Report!D2011</f>
        <v>FL</v>
      </c>
      <c r="E2012" s="1">
        <f>[1]Report!E2011</f>
        <v>0</v>
      </c>
      <c r="F2012" s="1">
        <f>[1]Report!F2011</f>
        <v>0</v>
      </c>
      <c r="G2012" s="1">
        <f>[1]Report!G2011</f>
        <v>2.3519920000000001</v>
      </c>
      <c r="H2012" s="1">
        <f>[1]Report!H2011</f>
        <v>2.3519920000000001</v>
      </c>
      <c r="I2012" s="1">
        <f>[1]Report!I2011</f>
        <v>2.3519920000000001</v>
      </c>
      <c r="J2012" s="1">
        <f>[1]Report!J2011</f>
        <v>3.47</v>
      </c>
      <c r="K2012" s="1">
        <f>[1]Report!K2011</f>
        <v>2.3085</v>
      </c>
      <c r="L2012" s="1">
        <f>[1]Report!L2011</f>
        <v>0</v>
      </c>
      <c r="M2012" s="1">
        <f>[1]Report!M2011</f>
        <v>0</v>
      </c>
      <c r="N2012" s="1">
        <f>[1]Report!N2011</f>
        <v>0</v>
      </c>
      <c r="O2012" s="1">
        <f>[1]Report!O2011</f>
        <v>0</v>
      </c>
      <c r="P2012" s="1">
        <f>[1]Report!P2011</f>
        <v>0</v>
      </c>
    </row>
    <row r="2013" spans="1:16" ht="15" customHeight="1" x14ac:dyDescent="0.25">
      <c r="A2013" s="2">
        <f>[1]Report!A2012</f>
        <v>112510</v>
      </c>
      <c r="B2013" s="1" t="str">
        <f>[1]Report!B2012</f>
        <v>BA KIT DOURADINHA CLAREADOR 12X200G</v>
      </c>
      <c r="C2013" s="1" t="str">
        <f>[1]Report!C2012</f>
        <v>CX12X200G</v>
      </c>
      <c r="D2013" s="1" t="str">
        <f>[1]Report!D2012</f>
        <v>FL</v>
      </c>
      <c r="E2013" s="1">
        <f>[1]Report!E2012</f>
        <v>0</v>
      </c>
      <c r="F2013" s="1">
        <f>[1]Report!F2012</f>
        <v>0</v>
      </c>
      <c r="G2013" s="1">
        <f>[1]Report!G2012</f>
        <v>8.74</v>
      </c>
      <c r="H2013" s="1">
        <f>[1]Report!H2012</f>
        <v>8.74</v>
      </c>
      <c r="I2013" s="1">
        <f>[1]Report!I2012</f>
        <v>8.74</v>
      </c>
      <c r="J2013" s="1">
        <f>[1]Report!J2012</f>
        <v>12.31</v>
      </c>
      <c r="K2013" s="1">
        <f>[1]Report!K2012</f>
        <v>8.74</v>
      </c>
      <c r="L2013" s="1">
        <f>[1]Report!L2012</f>
        <v>0</v>
      </c>
      <c r="M2013" s="1">
        <f>[1]Report!M2012</f>
        <v>0</v>
      </c>
      <c r="N2013" s="1">
        <f>[1]Report!N2012</f>
        <v>0</v>
      </c>
      <c r="O2013" s="1">
        <f>[1]Report!O2012</f>
        <v>0</v>
      </c>
      <c r="P2013" s="1">
        <f>[1]Report!P2012</f>
        <v>0</v>
      </c>
    </row>
    <row r="2014" spans="1:16" ht="15" customHeight="1" x14ac:dyDescent="0.25">
      <c r="A2014" s="2">
        <f>[1]Report!A2013</f>
        <v>112511</v>
      </c>
      <c r="B2014" s="1" t="str">
        <f>[1]Report!B2013</f>
        <v>BA OLEO DE BANANA DILUENT 12X90ML</v>
      </c>
      <c r="C2014" s="1" t="str">
        <f>[1]Report!C2013</f>
        <v>CX12X90ML</v>
      </c>
      <c r="D2014" s="1" t="str">
        <f>[1]Report!D2013</f>
        <v/>
      </c>
      <c r="E2014" s="1">
        <f>[1]Report!E2013</f>
        <v>1</v>
      </c>
      <c r="F2014" s="1">
        <f>[1]Report!F2013</f>
        <v>8.3333333333333301E-2</v>
      </c>
      <c r="G2014" s="1">
        <f>[1]Report!G2013</f>
        <v>2.2588530000000002</v>
      </c>
      <c r="H2014" s="1">
        <f>[1]Report!H2013</f>
        <v>2.2588530000000002</v>
      </c>
      <c r="I2014" s="1">
        <f>[1]Report!I2013</f>
        <v>2.2588530000000002</v>
      </c>
      <c r="J2014" s="1">
        <f>[1]Report!J2013</f>
        <v>3.46</v>
      </c>
      <c r="K2014" s="1">
        <f>[1]Report!K2013</f>
        <v>1.976</v>
      </c>
      <c r="L2014" s="1">
        <f>[1]Report!L2013</f>
        <v>2.2588530000000002</v>
      </c>
      <c r="M2014" s="1">
        <f>[1]Report!M2013</f>
        <v>2.2588530000000002</v>
      </c>
      <c r="N2014" s="1">
        <f>[1]Report!N2013</f>
        <v>2.2588530000000002</v>
      </c>
      <c r="O2014" s="1">
        <f>[1]Report!O2013</f>
        <v>3.46</v>
      </c>
      <c r="P2014" s="1">
        <f>[1]Report!P2013</f>
        <v>1.976</v>
      </c>
    </row>
    <row r="2015" spans="1:16" ht="15" customHeight="1" x14ac:dyDescent="0.25">
      <c r="A2015" s="2">
        <f>[1]Report!A2014</f>
        <v>112512</v>
      </c>
      <c r="B2015" s="1" t="str">
        <f>[1]Report!B2014</f>
        <v>BA PO DESC ARGAN 108X50G</v>
      </c>
      <c r="C2015" s="1" t="str">
        <f>[1]Report!C2014</f>
        <v>CX108X50G</v>
      </c>
      <c r="D2015" s="1" t="str">
        <f>[1]Report!D2014</f>
        <v/>
      </c>
      <c r="E2015" s="1">
        <f>[1]Report!E2014</f>
        <v>442</v>
      </c>
      <c r="F2015" s="1">
        <f>[1]Report!F2014</f>
        <v>4.0925925925925899</v>
      </c>
      <c r="G2015" s="1">
        <f>[1]Report!G2014</f>
        <v>4.46</v>
      </c>
      <c r="H2015" s="1">
        <f>[1]Report!H2014</f>
        <v>4.46</v>
      </c>
      <c r="I2015" s="1">
        <f>[1]Report!I2014</f>
        <v>4.46</v>
      </c>
      <c r="J2015" s="1">
        <f>[1]Report!J2014</f>
        <v>6.37</v>
      </c>
      <c r="K2015" s="1">
        <f>[1]Report!K2014</f>
        <v>4.46</v>
      </c>
      <c r="L2015" s="1">
        <f>[1]Report!L2014</f>
        <v>1971.32</v>
      </c>
      <c r="M2015" s="1">
        <f>[1]Report!M2014</f>
        <v>1971.32</v>
      </c>
      <c r="N2015" s="1">
        <f>[1]Report!N2014</f>
        <v>1971.32</v>
      </c>
      <c r="O2015" s="1">
        <f>[1]Report!O2014</f>
        <v>2815.54</v>
      </c>
      <c r="P2015" s="1">
        <f>[1]Report!P2014</f>
        <v>1971.32</v>
      </c>
    </row>
    <row r="2016" spans="1:16" ht="15" customHeight="1" x14ac:dyDescent="0.25">
      <c r="A2016" s="2">
        <f>[1]Report!A2015</f>
        <v>112513</v>
      </c>
      <c r="B2016" s="1" t="str">
        <f>[1]Report!B2015</f>
        <v>BA PO DESC CAMOMILA 108X50G</v>
      </c>
      <c r="C2016" s="1" t="str">
        <f>[1]Report!C2015</f>
        <v>CX108X50G</v>
      </c>
      <c r="D2016" s="1" t="str">
        <f>[1]Report!D2015</f>
        <v>FL</v>
      </c>
      <c r="E2016" s="1">
        <f>[1]Report!E2015</f>
        <v>0</v>
      </c>
      <c r="F2016" s="1">
        <f>[1]Report!F2015</f>
        <v>0</v>
      </c>
      <c r="G2016" s="1">
        <f>[1]Report!G2015</f>
        <v>2.9523999999999999</v>
      </c>
      <c r="H2016" s="1">
        <f>[1]Report!H2015</f>
        <v>2.9523999999999999</v>
      </c>
      <c r="I2016" s="1">
        <f>[1]Report!I2015</f>
        <v>2.9523999999999999</v>
      </c>
      <c r="J2016" s="1">
        <f>[1]Report!J2015</f>
        <v>4.1005560000000001</v>
      </c>
      <c r="K2016" s="1">
        <f>[1]Report!K2015</f>
        <v>2.42</v>
      </c>
      <c r="L2016" s="1">
        <f>[1]Report!L2015</f>
        <v>0</v>
      </c>
      <c r="M2016" s="1">
        <f>[1]Report!M2015</f>
        <v>0</v>
      </c>
      <c r="N2016" s="1">
        <f>[1]Report!N2015</f>
        <v>0</v>
      </c>
      <c r="O2016" s="1">
        <f>[1]Report!O2015</f>
        <v>0</v>
      </c>
      <c r="P2016" s="1">
        <f>[1]Report!P2015</f>
        <v>0</v>
      </c>
    </row>
    <row r="2017" spans="1:16" ht="15" customHeight="1" x14ac:dyDescent="0.25">
      <c r="A2017" s="2">
        <f>[1]Report!A2016</f>
        <v>112514</v>
      </c>
      <c r="B2017" s="1" t="str">
        <f>[1]Report!B2016</f>
        <v>BA PO DESC QUERATINA 108X50G</v>
      </c>
      <c r="C2017" s="1" t="str">
        <f>[1]Report!C2016</f>
        <v>CX108X50G</v>
      </c>
      <c r="D2017" s="1" t="str">
        <f>[1]Report!D2016</f>
        <v>FL</v>
      </c>
      <c r="E2017" s="1">
        <f>[1]Report!E2016</f>
        <v>0</v>
      </c>
      <c r="F2017" s="1">
        <f>[1]Report!F2016</f>
        <v>0</v>
      </c>
      <c r="G2017" s="1">
        <f>[1]Report!G2016</f>
        <v>2.9523999999999999</v>
      </c>
      <c r="H2017" s="1">
        <f>[1]Report!H2016</f>
        <v>2.9523999999999999</v>
      </c>
      <c r="I2017" s="1">
        <f>[1]Report!I2016</f>
        <v>2.9523999999999999</v>
      </c>
      <c r="J2017" s="1">
        <f>[1]Report!J2016</f>
        <v>4.1005560000000001</v>
      </c>
      <c r="K2017" s="1">
        <f>[1]Report!K2016</f>
        <v>2.42</v>
      </c>
      <c r="L2017" s="1">
        <f>[1]Report!L2016</f>
        <v>0</v>
      </c>
      <c r="M2017" s="1">
        <f>[1]Report!M2016</f>
        <v>0</v>
      </c>
      <c r="N2017" s="1">
        <f>[1]Report!N2016</f>
        <v>0</v>
      </c>
      <c r="O2017" s="1">
        <f>[1]Report!O2016</f>
        <v>0</v>
      </c>
      <c r="P2017" s="1">
        <f>[1]Report!P2016</f>
        <v>0</v>
      </c>
    </row>
    <row r="2018" spans="1:16" ht="15" customHeight="1" x14ac:dyDescent="0.25">
      <c r="A2018" s="2">
        <f>[1]Report!A2017</f>
        <v>112515</v>
      </c>
      <c r="B2018" s="1" t="str">
        <f>[1]Report!B2017</f>
        <v>BA  PO DESCOLORANTE ALOE VERA 108X50G</v>
      </c>
      <c r="C2018" s="1" t="str">
        <f>[1]Report!C2017</f>
        <v>CX108X50G</v>
      </c>
      <c r="D2018" s="1" t="str">
        <f>[1]Report!D2017</f>
        <v/>
      </c>
      <c r="E2018" s="1">
        <f>[1]Report!E2017</f>
        <v>468</v>
      </c>
      <c r="F2018" s="1">
        <f>[1]Report!F2017</f>
        <v>4.3333333333333304</v>
      </c>
      <c r="G2018" s="1">
        <f>[1]Report!G2017</f>
        <v>4.4594339999999999</v>
      </c>
      <c r="H2018" s="1">
        <f>[1]Report!H2017</f>
        <v>4.4594339999999999</v>
      </c>
      <c r="I2018" s="1">
        <f>[1]Report!I2017</f>
        <v>4.4594339999999999</v>
      </c>
      <c r="J2018" s="1">
        <f>[1]Report!J2017</f>
        <v>6.37</v>
      </c>
      <c r="K2018" s="1">
        <f>[1]Report!K2017</f>
        <v>4.46</v>
      </c>
      <c r="L2018" s="1">
        <f>[1]Report!L2017</f>
        <v>2087.015112</v>
      </c>
      <c r="M2018" s="1">
        <f>[1]Report!M2017</f>
        <v>2087.015112</v>
      </c>
      <c r="N2018" s="1">
        <f>[1]Report!N2017</f>
        <v>2087.015112</v>
      </c>
      <c r="O2018" s="1">
        <f>[1]Report!O2017</f>
        <v>2981.16</v>
      </c>
      <c r="P2018" s="1">
        <f>[1]Report!P2017</f>
        <v>2087.2800000000002</v>
      </c>
    </row>
    <row r="2019" spans="1:16" ht="15" customHeight="1" x14ac:dyDescent="0.25">
      <c r="A2019" s="2">
        <f>[1]Report!A2018</f>
        <v>112516</v>
      </c>
      <c r="B2019" s="1" t="str">
        <f>[1]Report!B2018</f>
        <v>BA ACETONA REM ESMAL TRAD 48X90ML</v>
      </c>
      <c r="C2019" s="1" t="str">
        <f>[1]Report!C2018</f>
        <v>CX48X90ML</v>
      </c>
      <c r="D2019" s="1" t="str">
        <f>[1]Report!D2018</f>
        <v/>
      </c>
      <c r="E2019" s="1">
        <f>[1]Report!E2018</f>
        <v>0</v>
      </c>
      <c r="F2019" s="1">
        <f>[1]Report!F2018</f>
        <v>0</v>
      </c>
      <c r="G2019" s="1">
        <f>[1]Report!G2018</f>
        <v>1.5547310000000001</v>
      </c>
      <c r="H2019" s="1">
        <f>[1]Report!H2018</f>
        <v>1.5547310000000001</v>
      </c>
      <c r="I2019" s="1">
        <f>[1]Report!I2018</f>
        <v>1.5547310000000001</v>
      </c>
      <c r="J2019" s="1">
        <f>[1]Report!J2018</f>
        <v>2.35</v>
      </c>
      <c r="K2019" s="1">
        <f>[1]Report!K2018</f>
        <v>1.3585</v>
      </c>
      <c r="L2019" s="1">
        <f>[1]Report!L2018</f>
        <v>0</v>
      </c>
      <c r="M2019" s="1">
        <f>[1]Report!M2018</f>
        <v>0</v>
      </c>
      <c r="N2019" s="1">
        <f>[1]Report!N2018</f>
        <v>0</v>
      </c>
      <c r="O2019" s="1">
        <f>[1]Report!O2018</f>
        <v>0</v>
      </c>
      <c r="P2019" s="1">
        <f>[1]Report!P2018</f>
        <v>0</v>
      </c>
    </row>
    <row r="2020" spans="1:16" ht="15" customHeight="1" x14ac:dyDescent="0.25">
      <c r="A2020" s="2">
        <f>[1]Report!A2019</f>
        <v>112518</v>
      </c>
      <c r="B2020" s="1" t="str">
        <f>[1]Report!B2019</f>
        <v>GALINHA PESADA MADALO 19KG</v>
      </c>
      <c r="C2020" s="1" t="str">
        <f>[1]Report!C2019</f>
        <v>CX19KG</v>
      </c>
      <c r="D2020" s="1" t="str">
        <f>[1]Report!D2019</f>
        <v/>
      </c>
      <c r="E2020" s="1">
        <f>[1]Report!E2019</f>
        <v>0</v>
      </c>
      <c r="F2020" s="1">
        <f>[1]Report!F2019</f>
        <v>0</v>
      </c>
      <c r="G2020" s="1">
        <f>[1]Report!G2019</f>
        <v>4</v>
      </c>
      <c r="H2020" s="1">
        <f>[1]Report!H2019</f>
        <v>4</v>
      </c>
      <c r="I2020" s="1">
        <f>[1]Report!I2019</f>
        <v>4</v>
      </c>
      <c r="J2020" s="1">
        <f>[1]Report!J2019</f>
        <v>5.8</v>
      </c>
      <c r="K2020" s="1">
        <f>[1]Report!K2019</f>
        <v>4</v>
      </c>
      <c r="L2020" s="1">
        <f>[1]Report!L2019</f>
        <v>0</v>
      </c>
      <c r="M2020" s="1">
        <f>[1]Report!M2019</f>
        <v>0</v>
      </c>
      <c r="N2020" s="1">
        <f>[1]Report!N2019</f>
        <v>0</v>
      </c>
      <c r="O2020" s="1">
        <f>[1]Report!O2019</f>
        <v>0</v>
      </c>
      <c r="P2020" s="1">
        <f>[1]Report!P2019</f>
        <v>0</v>
      </c>
    </row>
    <row r="2021" spans="1:16" ht="15" customHeight="1" x14ac:dyDescent="0.25">
      <c r="A2021" s="2">
        <f>[1]Report!A2020</f>
        <v>112521</v>
      </c>
      <c r="B2021" s="1" t="str">
        <f>[1]Report!B2020</f>
        <v>COXINHA DA ASA BAND PIONEIRO 12X1KG</v>
      </c>
      <c r="C2021" s="1" t="str">
        <f>[1]Report!C2020</f>
        <v>CX12X1KG</v>
      </c>
      <c r="D2021" s="1" t="str">
        <f>[1]Report!D2020</f>
        <v/>
      </c>
      <c r="E2021" s="1">
        <f>[1]Report!E2020</f>
        <v>0</v>
      </c>
      <c r="F2021" s="1">
        <f>[1]Report!F2020</f>
        <v>0</v>
      </c>
      <c r="G2021" s="1">
        <f>[1]Report!G2020</f>
        <v>13</v>
      </c>
      <c r="H2021" s="1">
        <f>[1]Report!H2020</f>
        <v>13</v>
      </c>
      <c r="I2021" s="1">
        <f>[1]Report!I2020</f>
        <v>13</v>
      </c>
      <c r="J2021" s="1">
        <f>[1]Report!J2020</f>
        <v>14.9</v>
      </c>
      <c r="K2021" s="1">
        <f>[1]Report!K2020</f>
        <v>13</v>
      </c>
      <c r="L2021" s="1">
        <f>[1]Report!L2020</f>
        <v>0</v>
      </c>
      <c r="M2021" s="1">
        <f>[1]Report!M2020</f>
        <v>0</v>
      </c>
      <c r="N2021" s="1">
        <f>[1]Report!N2020</f>
        <v>0</v>
      </c>
      <c r="O2021" s="1">
        <f>[1]Report!O2020</f>
        <v>0</v>
      </c>
      <c r="P2021" s="1">
        <f>[1]Report!P2020</f>
        <v>0</v>
      </c>
    </row>
    <row r="2022" spans="1:16" ht="15" customHeight="1" x14ac:dyDescent="0.25">
      <c r="A2022" s="2">
        <f>[1]Report!A2021</f>
        <v>112522</v>
      </c>
      <c r="B2022" s="1" t="str">
        <f>[1]Report!B2021</f>
        <v>LING C/ QEIJO MIMOSA 18X600G</v>
      </c>
      <c r="C2022" s="1" t="str">
        <f>[1]Report!C2021</f>
        <v>CX18X600G</v>
      </c>
      <c r="D2022" s="1" t="str">
        <f>[1]Report!D2021</f>
        <v/>
      </c>
      <c r="E2022" s="1">
        <f>[1]Report!E2021</f>
        <v>1675</v>
      </c>
      <c r="F2022" s="1">
        <f>[1]Report!F2021</f>
        <v>93.0555555555556</v>
      </c>
      <c r="G2022" s="1">
        <f>[1]Report!G2021</f>
        <v>13.747543</v>
      </c>
      <c r="H2022" s="1">
        <f>[1]Report!H2021</f>
        <v>12.475895</v>
      </c>
      <c r="I2022" s="1">
        <f>[1]Report!I2021</f>
        <v>12.475895</v>
      </c>
      <c r="J2022" s="1">
        <f>[1]Report!J2021</f>
        <v>18.97</v>
      </c>
      <c r="K2022" s="1">
        <f>[1]Report!K2021</f>
        <v>12.6</v>
      </c>
      <c r="L2022" s="1">
        <f>[1]Report!L2021</f>
        <v>23027.134525000001</v>
      </c>
      <c r="M2022" s="1">
        <f>[1]Report!M2021</f>
        <v>20897.124124999998</v>
      </c>
      <c r="N2022" s="1">
        <f>[1]Report!N2021</f>
        <v>20897.124124999998</v>
      </c>
      <c r="O2022" s="1">
        <f>[1]Report!O2021</f>
        <v>31774.75</v>
      </c>
      <c r="P2022" s="1">
        <f>[1]Report!P2021</f>
        <v>21105</v>
      </c>
    </row>
    <row r="2023" spans="1:16" ht="15" customHeight="1" x14ac:dyDescent="0.25">
      <c r="A2023" s="2">
        <f>[1]Report!A2022</f>
        <v>112523</v>
      </c>
      <c r="B2023" s="1" t="str">
        <f>[1]Report!B2022</f>
        <v>PROG GRAN AREIA P/GATO PINUS 9X1,8KG</v>
      </c>
      <c r="C2023" s="1" t="str">
        <f>[1]Report!C2022</f>
        <v>CX9X1,8KG</v>
      </c>
      <c r="D2023" s="1" t="str">
        <f>[1]Report!D2022</f>
        <v/>
      </c>
      <c r="E2023" s="1">
        <f>[1]Report!E2022</f>
        <v>0</v>
      </c>
      <c r="F2023" s="1">
        <f>[1]Report!F2022</f>
        <v>0</v>
      </c>
      <c r="G2023" s="1">
        <f>[1]Report!G2022</f>
        <v>5</v>
      </c>
      <c r="H2023" s="1">
        <f>[1]Report!H2022</f>
        <v>4.5374999999999996</v>
      </c>
      <c r="I2023" s="1">
        <f>[1]Report!I2022</f>
        <v>4.5374999999999996</v>
      </c>
      <c r="J2023" s="1">
        <f>[1]Report!J2022</f>
        <v>5</v>
      </c>
      <c r="K2023" s="1">
        <f>[1]Report!K2022</f>
        <v>5</v>
      </c>
      <c r="L2023" s="1">
        <f>[1]Report!L2022</f>
        <v>0</v>
      </c>
      <c r="M2023" s="1">
        <f>[1]Report!M2022</f>
        <v>0</v>
      </c>
      <c r="N2023" s="1">
        <f>[1]Report!N2022</f>
        <v>0</v>
      </c>
      <c r="O2023" s="1">
        <f>[1]Report!O2022</f>
        <v>0</v>
      </c>
      <c r="P2023" s="1">
        <f>[1]Report!P2022</f>
        <v>0</v>
      </c>
    </row>
    <row r="2024" spans="1:16" ht="15" customHeight="1" x14ac:dyDescent="0.25">
      <c r="A2024" s="2">
        <f>[1]Report!A2023</f>
        <v>112524</v>
      </c>
      <c r="B2024" s="1" t="str">
        <f>[1]Report!B2023</f>
        <v>PROG GRAN AREIA P/GATO PINUS 5X5KG</v>
      </c>
      <c r="C2024" s="1" t="str">
        <f>[1]Report!C2023</f>
        <v>CX5X5KG</v>
      </c>
      <c r="D2024" s="1" t="str">
        <f>[1]Report!D2023</f>
        <v/>
      </c>
      <c r="E2024" s="1">
        <f>[1]Report!E2023</f>
        <v>0</v>
      </c>
      <c r="F2024" s="1">
        <f>[1]Report!F2023</f>
        <v>0</v>
      </c>
      <c r="G2024" s="1">
        <f>[1]Report!G2023</f>
        <v>12</v>
      </c>
      <c r="H2024" s="1">
        <f>[1]Report!H2023</f>
        <v>10.89</v>
      </c>
      <c r="I2024" s="1">
        <f>[1]Report!I2023</f>
        <v>10.89</v>
      </c>
      <c r="J2024" s="1">
        <f>[1]Report!J2023</f>
        <v>12</v>
      </c>
      <c r="K2024" s="1">
        <f>[1]Report!K2023</f>
        <v>60</v>
      </c>
      <c r="L2024" s="1">
        <f>[1]Report!L2023</f>
        <v>0</v>
      </c>
      <c r="M2024" s="1">
        <f>[1]Report!M2023</f>
        <v>0</v>
      </c>
      <c r="N2024" s="1">
        <f>[1]Report!N2023</f>
        <v>0</v>
      </c>
      <c r="O2024" s="1">
        <f>[1]Report!O2023</f>
        <v>0</v>
      </c>
      <c r="P2024" s="1">
        <f>[1]Report!P2023</f>
        <v>0</v>
      </c>
    </row>
    <row r="2025" spans="1:16" ht="15" customHeight="1" x14ac:dyDescent="0.25">
      <c r="A2025" s="2">
        <f>[1]Report!A2024</f>
        <v>112525</v>
      </c>
      <c r="B2025" s="1" t="str">
        <f>[1]Report!B2024</f>
        <v>PROG GRAN AREIA P/GATO BRANCO 8X1,8KG</v>
      </c>
      <c r="C2025" s="1" t="str">
        <f>[1]Report!C2024</f>
        <v>CX8X1,8KG</v>
      </c>
      <c r="D2025" s="1" t="str">
        <f>[1]Report!D2024</f>
        <v/>
      </c>
      <c r="E2025" s="1">
        <f>[1]Report!E2024</f>
        <v>1</v>
      </c>
      <c r="F2025" s="1">
        <f>[1]Report!F2024</f>
        <v>0.125</v>
      </c>
      <c r="G2025" s="1">
        <f>[1]Report!G2024</f>
        <v>8.5</v>
      </c>
      <c r="H2025" s="1">
        <f>[1]Report!H2024</f>
        <v>7.7137500000000001</v>
      </c>
      <c r="I2025" s="1">
        <f>[1]Report!I2024</f>
        <v>7.7137500000000001</v>
      </c>
      <c r="J2025" s="1">
        <f>[1]Report!J2024</f>
        <v>8.5</v>
      </c>
      <c r="K2025" s="1">
        <f>[1]Report!K2024</f>
        <v>8.5</v>
      </c>
      <c r="L2025" s="1">
        <f>[1]Report!L2024</f>
        <v>8.5</v>
      </c>
      <c r="M2025" s="1">
        <f>[1]Report!M2024</f>
        <v>7.7137500000000001</v>
      </c>
      <c r="N2025" s="1">
        <f>[1]Report!N2024</f>
        <v>7.7137500000000001</v>
      </c>
      <c r="O2025" s="1">
        <f>[1]Report!O2024</f>
        <v>8.5</v>
      </c>
      <c r="P2025" s="1">
        <f>[1]Report!P2024</f>
        <v>8.5</v>
      </c>
    </row>
    <row r="2026" spans="1:16" ht="15" customHeight="1" x14ac:dyDescent="0.25">
      <c r="A2026" s="2">
        <f>[1]Report!A2025</f>
        <v>112526</v>
      </c>
      <c r="B2026" s="1" t="str">
        <f>[1]Report!B2025</f>
        <v>PROG GRAN AREIA P/GATO SENSITIV 8X1,8KG</v>
      </c>
      <c r="C2026" s="1" t="str">
        <f>[1]Report!C2025</f>
        <v>CX8X1,8KG</v>
      </c>
      <c r="D2026" s="1" t="str">
        <f>[1]Report!D2025</f>
        <v/>
      </c>
      <c r="E2026" s="1">
        <f>[1]Report!E2025</f>
        <v>1</v>
      </c>
      <c r="F2026" s="1">
        <f>[1]Report!F2025</f>
        <v>0.125</v>
      </c>
      <c r="G2026" s="1">
        <f>[1]Report!G2025</f>
        <v>8</v>
      </c>
      <c r="H2026" s="1">
        <f>[1]Report!H2025</f>
        <v>7.26</v>
      </c>
      <c r="I2026" s="1">
        <f>[1]Report!I2025</f>
        <v>7.26</v>
      </c>
      <c r="J2026" s="1">
        <f>[1]Report!J2025</f>
        <v>8</v>
      </c>
      <c r="K2026" s="1">
        <f>[1]Report!K2025</f>
        <v>8</v>
      </c>
      <c r="L2026" s="1">
        <f>[1]Report!L2025</f>
        <v>8</v>
      </c>
      <c r="M2026" s="1">
        <f>[1]Report!M2025</f>
        <v>7.26</v>
      </c>
      <c r="N2026" s="1">
        <f>[1]Report!N2025</f>
        <v>7.26</v>
      </c>
      <c r="O2026" s="1">
        <f>[1]Report!O2025</f>
        <v>8</v>
      </c>
      <c r="P2026" s="1">
        <f>[1]Report!P2025</f>
        <v>8</v>
      </c>
    </row>
    <row r="2027" spans="1:16" ht="15" customHeight="1" x14ac:dyDescent="0.25">
      <c r="A2027" s="2">
        <f>[1]Report!A2026</f>
        <v>112527</v>
      </c>
      <c r="B2027" s="1" t="str">
        <f>[1]Report!B2026</f>
        <v>PROG GRAN A VACUO BIOBOM 6X3KG</v>
      </c>
      <c r="C2027" s="1" t="str">
        <f>[1]Report!C2026</f>
        <v>CX6X3KG</v>
      </c>
      <c r="D2027" s="1" t="str">
        <f>[1]Report!D2026</f>
        <v/>
      </c>
      <c r="E2027" s="1">
        <f>[1]Report!E2026</f>
        <v>46</v>
      </c>
      <c r="F2027" s="1">
        <f>[1]Report!F2026</f>
        <v>7.6666666666666696</v>
      </c>
      <c r="G2027" s="1">
        <f>[1]Report!G2026</f>
        <v>12</v>
      </c>
      <c r="H2027" s="1">
        <f>[1]Report!H2026</f>
        <v>10.89</v>
      </c>
      <c r="I2027" s="1">
        <f>[1]Report!I2026</f>
        <v>10.89</v>
      </c>
      <c r="J2027" s="1">
        <f>[1]Report!J2026</f>
        <v>12</v>
      </c>
      <c r="K2027" s="1">
        <f>[1]Report!K2026</f>
        <v>12</v>
      </c>
      <c r="L2027" s="1">
        <f>[1]Report!L2026</f>
        <v>552</v>
      </c>
      <c r="M2027" s="1">
        <f>[1]Report!M2026</f>
        <v>500.94</v>
      </c>
      <c r="N2027" s="1">
        <f>[1]Report!N2026</f>
        <v>500.94</v>
      </c>
      <c r="O2027" s="1">
        <f>[1]Report!O2026</f>
        <v>552</v>
      </c>
      <c r="P2027" s="1">
        <f>[1]Report!P2026</f>
        <v>552</v>
      </c>
    </row>
    <row r="2028" spans="1:16" ht="15" customHeight="1" x14ac:dyDescent="0.25">
      <c r="A2028" s="2">
        <f>[1]Report!A2027</f>
        <v>112528</v>
      </c>
      <c r="B2028" s="1" t="str">
        <f>[1]Report!B2027</f>
        <v>PROG GRAN PREMIUM 6X4KG</v>
      </c>
      <c r="C2028" s="1" t="str">
        <f>[1]Report!C2027</f>
        <v>CX6X4KG</v>
      </c>
      <c r="D2028" s="1" t="str">
        <f>[1]Report!D2027</f>
        <v/>
      </c>
      <c r="E2028" s="1">
        <f>[1]Report!E2027</f>
        <v>0</v>
      </c>
      <c r="F2028" s="1">
        <f>[1]Report!F2027</f>
        <v>0</v>
      </c>
      <c r="G2028" s="1">
        <f>[1]Report!G2027</f>
        <v>13.5</v>
      </c>
      <c r="H2028" s="1">
        <f>[1]Report!H2027</f>
        <v>12.251250000000001</v>
      </c>
      <c r="I2028" s="1">
        <f>[1]Report!I2027</f>
        <v>12.251250000000001</v>
      </c>
      <c r="J2028" s="1">
        <f>[1]Report!J2027</f>
        <v>13.5</v>
      </c>
      <c r="K2028" s="1">
        <f>[1]Report!K2027</f>
        <v>13.5</v>
      </c>
      <c r="L2028" s="1">
        <f>[1]Report!L2027</f>
        <v>0</v>
      </c>
      <c r="M2028" s="1">
        <f>[1]Report!M2027</f>
        <v>0</v>
      </c>
      <c r="N2028" s="1">
        <f>[1]Report!N2027</f>
        <v>0</v>
      </c>
      <c r="O2028" s="1">
        <f>[1]Report!O2027</f>
        <v>0</v>
      </c>
      <c r="P2028" s="1">
        <f>[1]Report!P2027</f>
        <v>0</v>
      </c>
    </row>
    <row r="2029" spans="1:16" ht="15" customHeight="1" x14ac:dyDescent="0.25">
      <c r="A2029" s="2">
        <f>[1]Report!A2028</f>
        <v>112529</v>
      </c>
      <c r="B2029" s="1" t="str">
        <f>[1]Report!B2028</f>
        <v>PROG GRAN SUPER PREMIUM 6X4KG</v>
      </c>
      <c r="C2029" s="1" t="str">
        <f>[1]Report!C2028</f>
        <v>CX6X4KG</v>
      </c>
      <c r="D2029" s="1" t="str">
        <f>[1]Report!D2028</f>
        <v/>
      </c>
      <c r="E2029" s="1">
        <f>[1]Report!E2028</f>
        <v>0</v>
      </c>
      <c r="F2029" s="1">
        <f>[1]Report!F2028</f>
        <v>0</v>
      </c>
      <c r="G2029" s="1">
        <f>[1]Report!G2028</f>
        <v>13</v>
      </c>
      <c r="H2029" s="1">
        <f>[1]Report!H2028</f>
        <v>11.797499999999999</v>
      </c>
      <c r="I2029" s="1">
        <f>[1]Report!I2028</f>
        <v>11.797499999999999</v>
      </c>
      <c r="J2029" s="1">
        <f>[1]Report!J2028</f>
        <v>13</v>
      </c>
      <c r="K2029" s="1">
        <f>[1]Report!K2028</f>
        <v>13</v>
      </c>
      <c r="L2029" s="1">
        <f>[1]Report!L2028</f>
        <v>0</v>
      </c>
      <c r="M2029" s="1">
        <f>[1]Report!M2028</f>
        <v>0</v>
      </c>
      <c r="N2029" s="1">
        <f>[1]Report!N2028</f>
        <v>0</v>
      </c>
      <c r="O2029" s="1">
        <f>[1]Report!O2028</f>
        <v>0</v>
      </c>
      <c r="P2029" s="1">
        <f>[1]Report!P2028</f>
        <v>0</v>
      </c>
    </row>
    <row r="2030" spans="1:16" ht="15" customHeight="1" x14ac:dyDescent="0.25">
      <c r="A2030" s="2">
        <f>[1]Report!A2029</f>
        <v>112530</v>
      </c>
      <c r="B2030" s="1" t="str">
        <f>[1]Report!B2029</f>
        <v>PROG GRAN ROEDORES 9X1,3KG</v>
      </c>
      <c r="C2030" s="1" t="str">
        <f>[1]Report!C2029</f>
        <v>CX9X1,3KG</v>
      </c>
      <c r="D2030" s="1" t="str">
        <f>[1]Report!D2029</f>
        <v/>
      </c>
      <c r="E2030" s="1">
        <f>[1]Report!E2029</f>
        <v>9</v>
      </c>
      <c r="F2030" s="1">
        <f>[1]Report!F2029</f>
        <v>1</v>
      </c>
      <c r="G2030" s="1">
        <f>[1]Report!G2029</f>
        <v>6</v>
      </c>
      <c r="H2030" s="1">
        <f>[1]Report!H2029</f>
        <v>5.4450000000000003</v>
      </c>
      <c r="I2030" s="1">
        <f>[1]Report!I2029</f>
        <v>5.4450000000000003</v>
      </c>
      <c r="J2030" s="1">
        <f>[1]Report!J2029</f>
        <v>6</v>
      </c>
      <c r="K2030" s="1">
        <f>[1]Report!K2029</f>
        <v>6</v>
      </c>
      <c r="L2030" s="1">
        <f>[1]Report!L2029</f>
        <v>54</v>
      </c>
      <c r="M2030" s="1">
        <f>[1]Report!M2029</f>
        <v>49.005000000000003</v>
      </c>
      <c r="N2030" s="1">
        <f>[1]Report!N2029</f>
        <v>49.005000000000003</v>
      </c>
      <c r="O2030" s="1">
        <f>[1]Report!O2029</f>
        <v>54</v>
      </c>
      <c r="P2030" s="1">
        <f>[1]Report!P2029</f>
        <v>54</v>
      </c>
    </row>
    <row r="2031" spans="1:16" ht="15" customHeight="1" x14ac:dyDescent="0.25">
      <c r="A2031" s="2">
        <f>[1]Report!A2030</f>
        <v>112531</v>
      </c>
      <c r="B2031" s="1" t="str">
        <f>[1]Report!B2030</f>
        <v>PROG GRAN PASSAROS 9X1,3KG</v>
      </c>
      <c r="C2031" s="1" t="str">
        <f>[1]Report!C2030</f>
        <v>CX9X1,3KG</v>
      </c>
      <c r="D2031" s="1" t="str">
        <f>[1]Report!D2030</f>
        <v/>
      </c>
      <c r="E2031" s="1">
        <f>[1]Report!E2030</f>
        <v>7</v>
      </c>
      <c r="F2031" s="1">
        <f>[1]Report!F2030</f>
        <v>0.77777777777777801</v>
      </c>
      <c r="G2031" s="1">
        <f>[1]Report!G2030</f>
        <v>6</v>
      </c>
      <c r="H2031" s="1">
        <f>[1]Report!H2030</f>
        <v>5.4450000000000003</v>
      </c>
      <c r="I2031" s="1">
        <f>[1]Report!I2030</f>
        <v>5.4450000000000003</v>
      </c>
      <c r="J2031" s="1">
        <f>[1]Report!J2030</f>
        <v>6</v>
      </c>
      <c r="K2031" s="1">
        <f>[1]Report!K2030</f>
        <v>6</v>
      </c>
      <c r="L2031" s="1">
        <f>[1]Report!L2030</f>
        <v>42</v>
      </c>
      <c r="M2031" s="1">
        <f>[1]Report!M2030</f>
        <v>38.115000000000002</v>
      </c>
      <c r="N2031" s="1">
        <f>[1]Report!N2030</f>
        <v>38.115000000000002</v>
      </c>
      <c r="O2031" s="1">
        <f>[1]Report!O2030</f>
        <v>42</v>
      </c>
      <c r="P2031" s="1">
        <f>[1]Report!P2030</f>
        <v>42</v>
      </c>
    </row>
    <row r="2032" spans="1:16" ht="15" customHeight="1" x14ac:dyDescent="0.25">
      <c r="A2032" s="2">
        <f>[1]Report!A2031</f>
        <v>112533</v>
      </c>
      <c r="B2032" s="1" t="str">
        <f>[1]Report!B2031</f>
        <v>FILE DE PEITO IND RARA 20KG</v>
      </c>
      <c r="C2032" s="1" t="str">
        <f>[1]Report!C2031</f>
        <v>CX20KG</v>
      </c>
      <c r="D2032" s="1" t="str">
        <f>[1]Report!D2031</f>
        <v/>
      </c>
      <c r="E2032" s="1">
        <f>[1]Report!E2031</f>
        <v>0</v>
      </c>
      <c r="F2032" s="1">
        <f>[1]Report!F2031</f>
        <v>0</v>
      </c>
      <c r="G2032" s="1">
        <f>[1]Report!G2031</f>
        <v>11.296448</v>
      </c>
      <c r="H2032" s="1">
        <f>[1]Report!H2031</f>
        <v>11.296448</v>
      </c>
      <c r="I2032" s="1">
        <f>[1]Report!I2031</f>
        <v>11.296448</v>
      </c>
      <c r="J2032" s="1">
        <f>[1]Report!J2031</f>
        <v>16.559999999999999</v>
      </c>
      <c r="K2032" s="1">
        <f>[1]Report!K2031</f>
        <v>11.3</v>
      </c>
      <c r="L2032" s="1">
        <f>[1]Report!L2031</f>
        <v>0</v>
      </c>
      <c r="M2032" s="1">
        <f>[1]Report!M2031</f>
        <v>0</v>
      </c>
      <c r="N2032" s="1">
        <f>[1]Report!N2031</f>
        <v>0</v>
      </c>
      <c r="O2032" s="1">
        <f>[1]Report!O2031</f>
        <v>0</v>
      </c>
      <c r="P2032" s="1">
        <f>[1]Report!P2031</f>
        <v>0</v>
      </c>
    </row>
    <row r="2033" spans="1:16" ht="15" customHeight="1" x14ac:dyDescent="0.25">
      <c r="A2033" s="2">
        <f>[1]Report!A2032</f>
        <v>112538</v>
      </c>
      <c r="B2033" s="1" t="str">
        <f>[1]Report!B2032</f>
        <v>GORDURA VEG PALMA DORATA BALD 14,5KG</v>
      </c>
      <c r="C2033" s="1" t="str">
        <f>[1]Report!C2032</f>
        <v>BALD14,5KG</v>
      </c>
      <c r="D2033" s="1" t="str">
        <f>[1]Report!D2032</f>
        <v/>
      </c>
      <c r="E2033" s="1">
        <f>[1]Report!E2032</f>
        <v>237</v>
      </c>
      <c r="F2033" s="1">
        <f>[1]Report!F2032</f>
        <v>237</v>
      </c>
      <c r="G2033" s="1">
        <f>[1]Report!G2032</f>
        <v>141.13981999999999</v>
      </c>
      <c r="H2033" s="1">
        <f>[1]Report!H2032</f>
        <v>140.122615</v>
      </c>
      <c r="I2033" s="1">
        <f>[1]Report!I2032</f>
        <v>140.122615</v>
      </c>
      <c r="J2033" s="1">
        <f>[1]Report!J2032</f>
        <v>207.98</v>
      </c>
      <c r="K2033" s="1">
        <f>[1]Report!K2032</f>
        <v>130</v>
      </c>
      <c r="L2033" s="1">
        <f>[1]Report!L2032</f>
        <v>33450.137340000001</v>
      </c>
      <c r="M2033" s="1">
        <f>[1]Report!M2032</f>
        <v>33209.059755000002</v>
      </c>
      <c r="N2033" s="1">
        <f>[1]Report!N2032</f>
        <v>33209.059755000002</v>
      </c>
      <c r="O2033" s="1">
        <f>[1]Report!O2032</f>
        <v>49291.26</v>
      </c>
      <c r="P2033" s="1">
        <f>[1]Report!P2032</f>
        <v>30810</v>
      </c>
    </row>
    <row r="2034" spans="1:16" ht="15" customHeight="1" x14ac:dyDescent="0.25">
      <c r="A2034" s="2">
        <f>[1]Report!A2033</f>
        <v>112539</v>
      </c>
      <c r="B2034" s="1" t="str">
        <f>[1]Report!B2033</f>
        <v>MARG BECEL CREME VEG ORIG C/S 12X500G</v>
      </c>
      <c r="C2034" s="1" t="str">
        <f>[1]Report!C2033</f>
        <v>CX12X500G</v>
      </c>
      <c r="D2034" s="1" t="str">
        <f>[1]Report!D2033</f>
        <v/>
      </c>
      <c r="E2034" s="1">
        <f>[1]Report!E2033</f>
        <v>1</v>
      </c>
      <c r="F2034" s="1">
        <f>[1]Report!F2033</f>
        <v>8.3333333333333301E-2</v>
      </c>
      <c r="G2034" s="1">
        <f>[1]Report!G2033</f>
        <v>5.7850000000000001</v>
      </c>
      <c r="H2034" s="1">
        <f>[1]Report!H2033</f>
        <v>5.2498870000000002</v>
      </c>
      <c r="I2034" s="1">
        <f>[1]Report!I2033</f>
        <v>5.2498870000000002</v>
      </c>
      <c r="J2034" s="1">
        <f>[1]Report!J2033</f>
        <v>7.9</v>
      </c>
      <c r="K2034" s="1">
        <f>[1]Report!K2033</f>
        <v>5.7850000000000001</v>
      </c>
      <c r="L2034" s="1">
        <f>[1]Report!L2033</f>
        <v>5.7850000000000001</v>
      </c>
      <c r="M2034" s="1">
        <f>[1]Report!M2033</f>
        <v>5.2498870000000002</v>
      </c>
      <c r="N2034" s="1">
        <f>[1]Report!N2033</f>
        <v>5.2498870000000002</v>
      </c>
      <c r="O2034" s="1">
        <f>[1]Report!O2033</f>
        <v>7.9</v>
      </c>
      <c r="P2034" s="1">
        <f>[1]Report!P2033</f>
        <v>5.7850000000000001</v>
      </c>
    </row>
    <row r="2035" spans="1:16" ht="15" customHeight="1" x14ac:dyDescent="0.25">
      <c r="A2035" s="2">
        <f>[1]Report!A2034</f>
        <v>112540</v>
      </c>
      <c r="B2035" s="1" t="str">
        <f>[1]Report!B2034</f>
        <v>MARG BECEL CREME VEG ORIG C/S 24X250G</v>
      </c>
      <c r="C2035" s="1" t="str">
        <f>[1]Report!C2034</f>
        <v>CX24X250G</v>
      </c>
      <c r="D2035" s="1" t="str">
        <f>[1]Report!D2034</f>
        <v/>
      </c>
      <c r="E2035" s="1">
        <f>[1]Report!E2034</f>
        <v>0</v>
      </c>
      <c r="F2035" s="1">
        <f>[1]Report!F2034</f>
        <v>0</v>
      </c>
      <c r="G2035" s="1">
        <f>[1]Report!G2034</f>
        <v>3.0225</v>
      </c>
      <c r="H2035" s="1">
        <f>[1]Report!H2034</f>
        <v>2.7429190000000001</v>
      </c>
      <c r="I2035" s="1">
        <f>[1]Report!I2034</f>
        <v>2.7429190000000001</v>
      </c>
      <c r="J2035" s="1">
        <f>[1]Report!J2034</f>
        <v>4.1500000000000004</v>
      </c>
      <c r="K2035" s="1">
        <f>[1]Report!K2034</f>
        <v>3.0225</v>
      </c>
      <c r="L2035" s="1">
        <f>[1]Report!L2034</f>
        <v>0</v>
      </c>
      <c r="M2035" s="1">
        <f>[1]Report!M2034</f>
        <v>0</v>
      </c>
      <c r="N2035" s="1">
        <f>[1]Report!N2034</f>
        <v>0</v>
      </c>
      <c r="O2035" s="1">
        <f>[1]Report!O2034</f>
        <v>0</v>
      </c>
      <c r="P2035" s="1">
        <f>[1]Report!P2034</f>
        <v>0</v>
      </c>
    </row>
    <row r="2036" spans="1:16" ht="15" customHeight="1" x14ac:dyDescent="0.25">
      <c r="A2036" s="2">
        <f>[1]Report!A2035</f>
        <v>112541</v>
      </c>
      <c r="B2036" s="1" t="str">
        <f>[1]Report!B2035</f>
        <v>MARG BECEL VEG ORIG S/S 12X500G</v>
      </c>
      <c r="C2036" s="1" t="str">
        <f>[1]Report!C2035</f>
        <v>CX12X500G</v>
      </c>
      <c r="D2036" s="1" t="str">
        <f>[1]Report!D2035</f>
        <v/>
      </c>
      <c r="E2036" s="1">
        <f>[1]Report!E2035</f>
        <v>0</v>
      </c>
      <c r="F2036" s="1">
        <f>[1]Report!F2035</f>
        <v>0</v>
      </c>
      <c r="G2036" s="1">
        <f>[1]Report!G2035</f>
        <v>5.7100020000000002</v>
      </c>
      <c r="H2036" s="1">
        <f>[1]Report!H2035</f>
        <v>5.1818270000000002</v>
      </c>
      <c r="I2036" s="1">
        <f>[1]Report!I2035</f>
        <v>5.1818270000000002</v>
      </c>
      <c r="J2036" s="1">
        <f>[1]Report!J2035</f>
        <v>7.76</v>
      </c>
      <c r="K2036" s="1">
        <f>[1]Report!K2035</f>
        <v>6.335</v>
      </c>
      <c r="L2036" s="1">
        <f>[1]Report!L2035</f>
        <v>0</v>
      </c>
      <c r="M2036" s="1">
        <f>[1]Report!M2035</f>
        <v>0</v>
      </c>
      <c r="N2036" s="1">
        <f>[1]Report!N2035</f>
        <v>0</v>
      </c>
      <c r="O2036" s="1">
        <f>[1]Report!O2035</f>
        <v>0</v>
      </c>
      <c r="P2036" s="1">
        <f>[1]Report!P2035</f>
        <v>0</v>
      </c>
    </row>
    <row r="2037" spans="1:16" ht="15" customHeight="1" x14ac:dyDescent="0.25">
      <c r="A2037" s="2">
        <f>[1]Report!A2036</f>
        <v>112542</v>
      </c>
      <c r="B2037" s="1" t="str">
        <f>[1]Report!B2036</f>
        <v>MARG BECEL SAB MANTEIGA C/S 12X500G</v>
      </c>
      <c r="C2037" s="1" t="str">
        <f>[1]Report!C2036</f>
        <v>CX12X500G</v>
      </c>
      <c r="D2037" s="1" t="str">
        <f>[1]Report!D2036</f>
        <v/>
      </c>
      <c r="E2037" s="1">
        <f>[1]Report!E2036</f>
        <v>0</v>
      </c>
      <c r="F2037" s="1">
        <f>[1]Report!F2036</f>
        <v>0</v>
      </c>
      <c r="G2037" s="1">
        <f>[1]Report!G2036</f>
        <v>5.7850000000000001</v>
      </c>
      <c r="H2037" s="1">
        <f>[1]Report!H2036</f>
        <v>5.2498870000000002</v>
      </c>
      <c r="I2037" s="1">
        <f>[1]Report!I2036</f>
        <v>5.2498870000000002</v>
      </c>
      <c r="J2037" s="1">
        <f>[1]Report!J2036</f>
        <v>7.98</v>
      </c>
      <c r="K2037" s="1">
        <f>[1]Report!K2036</f>
        <v>5.7850000000000001</v>
      </c>
      <c r="L2037" s="1">
        <f>[1]Report!L2036</f>
        <v>0</v>
      </c>
      <c r="M2037" s="1">
        <f>[1]Report!M2036</f>
        <v>0</v>
      </c>
      <c r="N2037" s="1">
        <f>[1]Report!N2036</f>
        <v>0</v>
      </c>
      <c r="O2037" s="1">
        <f>[1]Report!O2036</f>
        <v>0</v>
      </c>
      <c r="P2037" s="1">
        <f>[1]Report!P2036</f>
        <v>0</v>
      </c>
    </row>
    <row r="2038" spans="1:16" ht="15" customHeight="1" x14ac:dyDescent="0.25">
      <c r="A2038" s="2">
        <f>[1]Report!A2037</f>
        <v>112544</v>
      </c>
      <c r="B2038" s="1" t="str">
        <f>[1]Report!B2037</f>
        <v>COXINHA DA ASA IND PIONEIRO 18KG</v>
      </c>
      <c r="C2038" s="1" t="str">
        <f>[1]Report!C2037</f>
        <v>CX18KG</v>
      </c>
      <c r="D2038" s="1" t="str">
        <f>[1]Report!D2037</f>
        <v/>
      </c>
      <c r="E2038" s="1">
        <f>[1]Report!E2037</f>
        <v>0</v>
      </c>
      <c r="F2038" s="1">
        <f>[1]Report!F2037</f>
        <v>0</v>
      </c>
      <c r="G2038" s="1">
        <f>[1]Report!G2037</f>
        <v>8.4</v>
      </c>
      <c r="H2038" s="1">
        <f>[1]Report!H2037</f>
        <v>8.4</v>
      </c>
      <c r="I2038" s="1">
        <f>[1]Report!I2037</f>
        <v>8.4</v>
      </c>
      <c r="J2038" s="1">
        <f>[1]Report!J2037</f>
        <v>13.71</v>
      </c>
      <c r="K2038" s="1">
        <f>[1]Report!K2037</f>
        <v>8.4</v>
      </c>
      <c r="L2038" s="1">
        <f>[1]Report!L2037</f>
        <v>0</v>
      </c>
      <c r="M2038" s="1">
        <f>[1]Report!M2037</f>
        <v>0</v>
      </c>
      <c r="N2038" s="1">
        <f>[1]Report!N2037</f>
        <v>0</v>
      </c>
      <c r="O2038" s="1">
        <f>[1]Report!O2037</f>
        <v>0</v>
      </c>
      <c r="P2038" s="1">
        <f>[1]Report!P2037</f>
        <v>0</v>
      </c>
    </row>
    <row r="2039" spans="1:16" ht="15" customHeight="1" x14ac:dyDescent="0.25">
      <c r="A2039" s="2">
        <f>[1]Report!A2038</f>
        <v>112545</v>
      </c>
      <c r="B2039" s="1" t="str">
        <f>[1]Report!B2038</f>
        <v>PEITO IND PIONEIRO 18KG</v>
      </c>
      <c r="C2039" s="1" t="str">
        <f>[1]Report!C2038</f>
        <v>CX18KG</v>
      </c>
      <c r="D2039" s="1" t="str">
        <f>[1]Report!D2038</f>
        <v/>
      </c>
      <c r="E2039" s="1">
        <f>[1]Report!E2038</f>
        <v>36</v>
      </c>
      <c r="F2039" s="1">
        <f>[1]Report!F2038</f>
        <v>2</v>
      </c>
      <c r="G2039" s="1">
        <f>[1]Report!G2038</f>
        <v>8.6</v>
      </c>
      <c r="H2039" s="1">
        <f>[1]Report!H2038</f>
        <v>8.6</v>
      </c>
      <c r="I2039" s="1">
        <f>[1]Report!I2038</f>
        <v>8.6</v>
      </c>
      <c r="J2039" s="1">
        <f>[1]Report!J2038</f>
        <v>13.87</v>
      </c>
      <c r="K2039" s="1">
        <f>[1]Report!K2038</f>
        <v>8.6</v>
      </c>
      <c r="L2039" s="1">
        <f>[1]Report!L2038</f>
        <v>309.60000000000002</v>
      </c>
      <c r="M2039" s="1">
        <f>[1]Report!M2038</f>
        <v>309.60000000000002</v>
      </c>
      <c r="N2039" s="1">
        <f>[1]Report!N2038</f>
        <v>309.60000000000002</v>
      </c>
      <c r="O2039" s="1">
        <f>[1]Report!O2038</f>
        <v>499.32</v>
      </c>
      <c r="P2039" s="1">
        <f>[1]Report!P2038</f>
        <v>309.60000000000002</v>
      </c>
    </row>
    <row r="2040" spans="1:16" ht="15" customHeight="1" x14ac:dyDescent="0.25">
      <c r="A2040" s="2">
        <f>[1]Report!A2039</f>
        <v>112546</v>
      </c>
      <c r="B2040" s="1" t="str">
        <f>[1]Report!B2039</f>
        <v>FILE DE PEITO IND PIONEIRO 20KG</v>
      </c>
      <c r="C2040" s="1" t="str">
        <f>[1]Report!C2039</f>
        <v>CX20KG</v>
      </c>
      <c r="D2040" s="1" t="str">
        <f>[1]Report!D2039</f>
        <v/>
      </c>
      <c r="E2040" s="1">
        <f>[1]Report!E2039</f>
        <v>0</v>
      </c>
      <c r="F2040" s="1">
        <f>[1]Report!F2039</f>
        <v>0</v>
      </c>
      <c r="G2040" s="1">
        <f>[1]Report!G2039</f>
        <v>11</v>
      </c>
      <c r="H2040" s="1">
        <f>[1]Report!H2039</f>
        <v>11</v>
      </c>
      <c r="I2040" s="1">
        <f>[1]Report!I2039</f>
        <v>11</v>
      </c>
      <c r="J2040" s="1">
        <f>[1]Report!J2039</f>
        <v>14.67</v>
      </c>
      <c r="K2040" s="1">
        <f>[1]Report!K2039</f>
        <v>11</v>
      </c>
      <c r="L2040" s="1">
        <f>[1]Report!L2039</f>
        <v>0</v>
      </c>
      <c r="M2040" s="1">
        <f>[1]Report!M2039</f>
        <v>0</v>
      </c>
      <c r="N2040" s="1">
        <f>[1]Report!N2039</f>
        <v>0</v>
      </c>
      <c r="O2040" s="1">
        <f>[1]Report!O2039</f>
        <v>0</v>
      </c>
      <c r="P2040" s="1">
        <f>[1]Report!P2039</f>
        <v>0</v>
      </c>
    </row>
    <row r="2041" spans="1:16" ht="15" customHeight="1" x14ac:dyDescent="0.25">
      <c r="A2041" s="2">
        <f>[1]Report!A2040</f>
        <v>112547</v>
      </c>
      <c r="B2041" s="1" t="str">
        <f>[1]Report!B2040</f>
        <v>NISSIN TRAD GAL CAIPIRA KIT 12X6X85G</v>
      </c>
      <c r="C2041" s="1" t="str">
        <f>[1]Report!C2040</f>
        <v>12X6X74G</v>
      </c>
      <c r="D2041" s="1" t="str">
        <f>[1]Report!D2040</f>
        <v/>
      </c>
      <c r="E2041" s="1">
        <f>[1]Report!E2040</f>
        <v>0</v>
      </c>
      <c r="F2041" s="1">
        <f>[1]Report!F2040</f>
        <v>0</v>
      </c>
      <c r="G2041" s="1">
        <f>[1]Report!G2040</f>
        <v>5.8080579999999999</v>
      </c>
      <c r="H2041" s="1">
        <f>[1]Report!H2040</f>
        <v>5.8080579999999999</v>
      </c>
      <c r="I2041" s="1">
        <f>[1]Report!I2040</f>
        <v>5.8080579999999999</v>
      </c>
      <c r="J2041" s="1">
        <f>[1]Report!J2040</f>
        <v>8.75</v>
      </c>
      <c r="K2041" s="1">
        <f>[1]Report!K2040</f>
        <v>5.7516670000000003</v>
      </c>
      <c r="L2041" s="1">
        <f>[1]Report!L2040</f>
        <v>0</v>
      </c>
      <c r="M2041" s="1">
        <f>[1]Report!M2040</f>
        <v>0</v>
      </c>
      <c r="N2041" s="1">
        <f>[1]Report!N2040</f>
        <v>0</v>
      </c>
      <c r="O2041" s="1">
        <f>[1]Report!O2040</f>
        <v>0</v>
      </c>
      <c r="P2041" s="1">
        <f>[1]Report!P2040</f>
        <v>0</v>
      </c>
    </row>
    <row r="2042" spans="1:16" ht="15" customHeight="1" x14ac:dyDescent="0.25">
      <c r="A2042" s="2">
        <f>[1]Report!A2041</f>
        <v>112548</v>
      </c>
      <c r="B2042" s="1" t="str">
        <f>[1]Report!B2041</f>
        <v>NISSIN N SABOR GAL ENSOPADA KIT12X6X74G</v>
      </c>
      <c r="C2042" s="1" t="str">
        <f>[1]Report!C2041</f>
        <v>CX12X6X74G</v>
      </c>
      <c r="D2042" s="1" t="str">
        <f>[1]Report!D2041</f>
        <v/>
      </c>
      <c r="E2042" s="1">
        <f>[1]Report!E2041</f>
        <v>0</v>
      </c>
      <c r="F2042" s="1">
        <f>[1]Report!F2041</f>
        <v>0</v>
      </c>
      <c r="G2042" s="1">
        <f>[1]Report!G2041</f>
        <v>4.7115679999999998</v>
      </c>
      <c r="H2042" s="1">
        <f>[1]Report!H2041</f>
        <v>4.7115679999999998</v>
      </c>
      <c r="I2042" s="1">
        <f>[1]Report!I2041</f>
        <v>4.7115679999999998</v>
      </c>
      <c r="J2042" s="1">
        <f>[1]Report!J2041</f>
        <v>6.65</v>
      </c>
      <c r="K2042" s="1">
        <f>[1]Report!K2041</f>
        <v>4.6658330000000001</v>
      </c>
      <c r="L2042" s="1">
        <f>[1]Report!L2041</f>
        <v>0</v>
      </c>
      <c r="M2042" s="1">
        <f>[1]Report!M2041</f>
        <v>0</v>
      </c>
      <c r="N2042" s="1">
        <f>[1]Report!N2041</f>
        <v>0</v>
      </c>
      <c r="O2042" s="1">
        <f>[1]Report!O2041</f>
        <v>0</v>
      </c>
      <c r="P2042" s="1">
        <f>[1]Report!P2041</f>
        <v>0</v>
      </c>
    </row>
    <row r="2043" spans="1:16" ht="15" customHeight="1" x14ac:dyDescent="0.25">
      <c r="A2043" s="2">
        <f>[1]Report!A2042</f>
        <v>112550</v>
      </c>
      <c r="B2043" s="1" t="str">
        <f>[1]Report!B2042</f>
        <v>P ACHOC PO TODDY PROM PACK COPO 4X2X800G</v>
      </c>
      <c r="C2043" s="1" t="str">
        <f>[1]Report!C2042</f>
        <v>CX4X2X800G</v>
      </c>
      <c r="D2043" s="1" t="str">
        <f>[1]Report!D2042</f>
        <v>FL</v>
      </c>
      <c r="E2043" s="1">
        <f>[1]Report!E2042</f>
        <v>0</v>
      </c>
      <c r="F2043" s="1">
        <f>[1]Report!F2042</f>
        <v>0</v>
      </c>
      <c r="G2043" s="1">
        <f>[1]Report!G2042</f>
        <v>11.187466000000001</v>
      </c>
      <c r="H2043" s="1">
        <f>[1]Report!H2042</f>
        <v>10.152625</v>
      </c>
      <c r="I2043" s="1">
        <f>[1]Report!I2042</f>
        <v>10.152625</v>
      </c>
      <c r="J2043" s="1">
        <f>[1]Report!J2042</f>
        <v>15.21</v>
      </c>
      <c r="K2043" s="1">
        <f>[1]Report!K2042</f>
        <v>11.9573</v>
      </c>
      <c r="L2043" s="1">
        <f>[1]Report!L2042</f>
        <v>0</v>
      </c>
      <c r="M2043" s="1">
        <f>[1]Report!M2042</f>
        <v>0</v>
      </c>
      <c r="N2043" s="1">
        <f>[1]Report!N2042</f>
        <v>0</v>
      </c>
      <c r="O2043" s="1">
        <f>[1]Report!O2042</f>
        <v>0</v>
      </c>
      <c r="P2043" s="1">
        <f>[1]Report!P2042</f>
        <v>0</v>
      </c>
    </row>
    <row r="2044" spans="1:16" ht="15" customHeight="1" x14ac:dyDescent="0.25">
      <c r="A2044" s="2">
        <f>[1]Report!A2043</f>
        <v>112562</v>
      </c>
      <c r="B2044" s="1" t="str">
        <f>[1]Report!B2043</f>
        <v>N IOG LIQ MOLICO BAUN 12X850G</v>
      </c>
      <c r="C2044" s="1" t="str">
        <f>[1]Report!C2043</f>
        <v>CX12X850G</v>
      </c>
      <c r="D2044" s="1" t="str">
        <f>[1]Report!D2043</f>
        <v/>
      </c>
      <c r="E2044" s="1">
        <f>[1]Report!E2043</f>
        <v>871</v>
      </c>
      <c r="F2044" s="1">
        <f>[1]Report!F2043</f>
        <v>72.5833333333333</v>
      </c>
      <c r="G2044" s="1">
        <f>[1]Report!G2043</f>
        <v>7.0726800000000001</v>
      </c>
      <c r="H2044" s="1">
        <f>[1]Report!H2043</f>
        <v>7.0726800000000001</v>
      </c>
      <c r="I2044" s="1">
        <f>[1]Report!I2043</f>
        <v>7.0726829999999996</v>
      </c>
      <c r="J2044" s="1">
        <f>[1]Report!J2043</f>
        <v>12.17</v>
      </c>
      <c r="K2044" s="1">
        <f>[1]Report!K2043</f>
        <v>7.0727219999999997</v>
      </c>
      <c r="L2044" s="1">
        <f>[1]Report!L2043</f>
        <v>6160.3042800000003</v>
      </c>
      <c r="M2044" s="1">
        <f>[1]Report!M2043</f>
        <v>6160.3042800000003</v>
      </c>
      <c r="N2044" s="1">
        <f>[1]Report!N2043</f>
        <v>6160.3068929999999</v>
      </c>
      <c r="O2044" s="1">
        <f>[1]Report!O2043</f>
        <v>10600.07</v>
      </c>
      <c r="P2044" s="1">
        <f>[1]Report!P2043</f>
        <v>6160.340862</v>
      </c>
    </row>
    <row r="2045" spans="1:16" ht="15" customHeight="1" x14ac:dyDescent="0.25">
      <c r="A2045" s="2">
        <f>[1]Report!A2044</f>
        <v>112566</v>
      </c>
      <c r="B2045" s="1" t="str">
        <f>[1]Report!B2044</f>
        <v>PRESUNTO COZ S/C SAUDALI+-3,50KG</v>
      </c>
      <c r="C2045" s="1" t="str">
        <f>[1]Report!C2044</f>
        <v>CX+-7KG</v>
      </c>
      <c r="D2045" s="1" t="str">
        <f>[1]Report!D2044</f>
        <v/>
      </c>
      <c r="E2045" s="1">
        <f>[1]Report!E2044</f>
        <v>0</v>
      </c>
      <c r="F2045" s="1">
        <f>[1]Report!F2044</f>
        <v>0</v>
      </c>
      <c r="G2045" s="1">
        <f>[1]Report!G2044</f>
        <v>11</v>
      </c>
      <c r="H2045" s="1">
        <f>[1]Report!H2044</f>
        <v>9.9824999999999999</v>
      </c>
      <c r="I2045" s="1">
        <f>[1]Report!I2044</f>
        <v>9.9824999999999999</v>
      </c>
      <c r="J2045" s="1">
        <f>[1]Report!J2044</f>
        <v>14.96</v>
      </c>
      <c r="K2045" s="1">
        <f>[1]Report!K2044</f>
        <v>12.8</v>
      </c>
      <c r="L2045" s="1">
        <f>[1]Report!L2044</f>
        <v>0</v>
      </c>
      <c r="M2045" s="1">
        <f>[1]Report!M2044</f>
        <v>0</v>
      </c>
      <c r="N2045" s="1">
        <f>[1]Report!N2044</f>
        <v>0</v>
      </c>
      <c r="O2045" s="1">
        <f>[1]Report!O2044</f>
        <v>0</v>
      </c>
      <c r="P2045" s="1">
        <f>[1]Report!P2044</f>
        <v>0</v>
      </c>
    </row>
    <row r="2046" spans="1:16" ht="15" customHeight="1" x14ac:dyDescent="0.25">
      <c r="A2046" s="2">
        <f>[1]Report!A2045</f>
        <v>112567</v>
      </c>
      <c r="B2046" s="1" t="str">
        <f>[1]Report!B2045</f>
        <v>N IOG LIQ MOLICO BAUN 24X170G</v>
      </c>
      <c r="C2046" s="1" t="str">
        <f>[1]Report!C2045</f>
        <v>CX24X170G</v>
      </c>
      <c r="D2046" s="1" t="str">
        <f>[1]Report!D2045</f>
        <v/>
      </c>
      <c r="E2046" s="1">
        <f>[1]Report!E2045</f>
        <v>2236</v>
      </c>
      <c r="F2046" s="1">
        <f>[1]Report!F2045</f>
        <v>93.1666666666667</v>
      </c>
      <c r="G2046" s="1">
        <f>[1]Report!G2045</f>
        <v>1.7903929999999999</v>
      </c>
      <c r="H2046" s="1">
        <f>[1]Report!H2045</f>
        <v>1.7903929999999999</v>
      </c>
      <c r="I2046" s="1">
        <f>[1]Report!I2045</f>
        <v>1.790227</v>
      </c>
      <c r="J2046" s="1">
        <f>[1]Report!J2045</f>
        <v>3.12</v>
      </c>
      <c r="K2046" s="1">
        <f>[1]Report!K2045</f>
        <v>1.7904169999999999</v>
      </c>
      <c r="L2046" s="1">
        <f>[1]Report!L2045</f>
        <v>4003.3187480000001</v>
      </c>
      <c r="M2046" s="1">
        <f>[1]Report!M2045</f>
        <v>4003.3187480000001</v>
      </c>
      <c r="N2046" s="1">
        <f>[1]Report!N2045</f>
        <v>4002.947572</v>
      </c>
      <c r="O2046" s="1">
        <f>[1]Report!O2045</f>
        <v>6976.32</v>
      </c>
      <c r="P2046" s="1">
        <f>[1]Report!P2045</f>
        <v>4003.3724120000002</v>
      </c>
    </row>
    <row r="2047" spans="1:16" ht="15" customHeight="1" x14ac:dyDescent="0.25">
      <c r="A2047" s="2">
        <f>[1]Report!A2046</f>
        <v>112568</v>
      </c>
      <c r="B2047" s="1" t="str">
        <f>[1]Report!B2046</f>
        <v>LING SUIN CHURRASCO SAUDALI 2X5KG</v>
      </c>
      <c r="C2047" s="1" t="str">
        <f>[1]Report!C2046</f>
        <v>CX2X5KG</v>
      </c>
      <c r="D2047" s="1" t="str">
        <f>[1]Report!D2046</f>
        <v/>
      </c>
      <c r="E2047" s="1">
        <f>[1]Report!E2046</f>
        <v>20</v>
      </c>
      <c r="F2047" s="1">
        <f>[1]Report!F2046</f>
        <v>2</v>
      </c>
      <c r="G2047" s="1">
        <f>[1]Report!G2046</f>
        <v>10.4</v>
      </c>
      <c r="H2047" s="1">
        <f>[1]Report!H2046</f>
        <v>9.4380000000000006</v>
      </c>
      <c r="I2047" s="1">
        <f>[1]Report!I2046</f>
        <v>9.4380000000000006</v>
      </c>
      <c r="J2047" s="1">
        <f>[1]Report!J2046</f>
        <v>13.95</v>
      </c>
      <c r="K2047" s="1">
        <f>[1]Report!K2046</f>
        <v>10.4</v>
      </c>
      <c r="L2047" s="1">
        <f>[1]Report!L2046</f>
        <v>208</v>
      </c>
      <c r="M2047" s="1">
        <f>[1]Report!M2046</f>
        <v>188.76</v>
      </c>
      <c r="N2047" s="1">
        <f>[1]Report!N2046</f>
        <v>188.76</v>
      </c>
      <c r="O2047" s="1">
        <f>[1]Report!O2046</f>
        <v>279</v>
      </c>
      <c r="P2047" s="1">
        <f>[1]Report!P2046</f>
        <v>208</v>
      </c>
    </row>
    <row r="2048" spans="1:16" ht="15" customHeight="1" x14ac:dyDescent="0.25">
      <c r="A2048" s="2">
        <f>[1]Report!A2047</f>
        <v>112569</v>
      </c>
      <c r="B2048" s="1" t="str">
        <f>[1]Report!B2047</f>
        <v>CARRE SUIN CONG SAUDALI 20KG</v>
      </c>
      <c r="C2048" s="1" t="str">
        <f>[1]Report!C2047</f>
        <v>CX20KG</v>
      </c>
      <c r="D2048" s="1" t="str">
        <f>[1]Report!D2047</f>
        <v/>
      </c>
      <c r="E2048" s="1">
        <f>[1]Report!E2047</f>
        <v>0</v>
      </c>
      <c r="F2048" s="1">
        <f>[1]Report!F2047</f>
        <v>0</v>
      </c>
      <c r="G2048" s="1">
        <f>[1]Report!G2047</f>
        <v>12</v>
      </c>
      <c r="H2048" s="1">
        <f>[1]Report!H2047</f>
        <v>12</v>
      </c>
      <c r="I2048" s="1">
        <f>[1]Report!I2047</f>
        <v>12</v>
      </c>
      <c r="J2048" s="1">
        <f>[1]Report!J2047</f>
        <v>15.58</v>
      </c>
      <c r="K2048" s="1">
        <f>[1]Report!K2047</f>
        <v>12</v>
      </c>
      <c r="L2048" s="1">
        <f>[1]Report!L2047</f>
        <v>0</v>
      </c>
      <c r="M2048" s="1">
        <f>[1]Report!M2047</f>
        <v>0</v>
      </c>
      <c r="N2048" s="1">
        <f>[1]Report!N2047</f>
        <v>0</v>
      </c>
      <c r="O2048" s="1">
        <f>[1]Report!O2047</f>
        <v>0</v>
      </c>
      <c r="P2048" s="1">
        <f>[1]Report!P2047</f>
        <v>0</v>
      </c>
    </row>
    <row r="2049" spans="1:16" ht="15" customHeight="1" x14ac:dyDescent="0.25">
      <c r="A2049" s="2">
        <f>[1]Report!A2048</f>
        <v>112570</v>
      </c>
      <c r="B2049" s="1" t="str">
        <f>[1]Report!B2048</f>
        <v>CARCACA SUIN 3 PARTES SAUDALI+-35KG</v>
      </c>
      <c r="C2049" s="1" t="str">
        <f>[1]Report!C2048</f>
        <v>CX+-35KG</v>
      </c>
      <c r="D2049" s="1" t="str">
        <f>[1]Report!D2048</f>
        <v/>
      </c>
      <c r="E2049" s="1">
        <f>[1]Report!E2048</f>
        <v>0</v>
      </c>
      <c r="F2049" s="1">
        <f>[1]Report!F2048</f>
        <v>0</v>
      </c>
      <c r="G2049" s="1">
        <f>[1]Report!G2048</f>
        <v>11</v>
      </c>
      <c r="H2049" s="1">
        <f>[1]Report!H2048</f>
        <v>11</v>
      </c>
      <c r="I2049" s="1">
        <f>[1]Report!I2048</f>
        <v>11</v>
      </c>
      <c r="J2049" s="1">
        <f>[1]Report!J2048</f>
        <v>13.75</v>
      </c>
      <c r="K2049" s="1">
        <f>[1]Report!K2048</f>
        <v>9.6999999999999993</v>
      </c>
      <c r="L2049" s="1">
        <f>[1]Report!L2048</f>
        <v>0</v>
      </c>
      <c r="M2049" s="1">
        <f>[1]Report!M2048</f>
        <v>0</v>
      </c>
      <c r="N2049" s="1">
        <f>[1]Report!N2048</f>
        <v>0</v>
      </c>
      <c r="O2049" s="1">
        <f>[1]Report!O2048</f>
        <v>0</v>
      </c>
      <c r="P2049" s="1">
        <f>[1]Report!P2048</f>
        <v>0</v>
      </c>
    </row>
    <row r="2050" spans="1:16" ht="15" customHeight="1" x14ac:dyDescent="0.25">
      <c r="A2050" s="2">
        <f>[1]Report!A2049</f>
        <v>112571</v>
      </c>
      <c r="B2050" s="1" t="str">
        <f>[1]Report!B2049</f>
        <v>PEITO IND COGRAN 20KG</v>
      </c>
      <c r="C2050" s="1" t="str">
        <f>[1]Report!C2049</f>
        <v>CX20KG</v>
      </c>
      <c r="D2050" s="1" t="str">
        <f>[1]Report!D2049</f>
        <v/>
      </c>
      <c r="E2050" s="1">
        <f>[1]Report!E2049</f>
        <v>40</v>
      </c>
      <c r="F2050" s="1">
        <f>[1]Report!F2049</f>
        <v>2</v>
      </c>
      <c r="G2050" s="1">
        <f>[1]Report!G2049</f>
        <v>7.7036699999999998</v>
      </c>
      <c r="H2050" s="1">
        <f>[1]Report!H2049</f>
        <v>7.7036699999999998</v>
      </c>
      <c r="I2050" s="1">
        <f>[1]Report!I2049</f>
        <v>7.7036699999999998</v>
      </c>
      <c r="J2050" s="1">
        <f>[1]Report!J2049</f>
        <v>10.34</v>
      </c>
      <c r="K2050" s="1">
        <f>[1]Report!K2049</f>
        <v>6.8</v>
      </c>
      <c r="L2050" s="1">
        <f>[1]Report!L2049</f>
        <v>308.14679999999998</v>
      </c>
      <c r="M2050" s="1">
        <f>[1]Report!M2049</f>
        <v>308.14679999999998</v>
      </c>
      <c r="N2050" s="1">
        <f>[1]Report!N2049</f>
        <v>308.14679999999998</v>
      </c>
      <c r="O2050" s="1">
        <f>[1]Report!O2049</f>
        <v>413.6</v>
      </c>
      <c r="P2050" s="1">
        <f>[1]Report!P2049</f>
        <v>272</v>
      </c>
    </row>
    <row r="2051" spans="1:16" ht="15" customHeight="1" x14ac:dyDescent="0.25">
      <c r="A2051" s="2">
        <f>[1]Report!A2050</f>
        <v>112572</v>
      </c>
      <c r="B2051" s="1" t="str">
        <f>[1]Report!B2050</f>
        <v>PE SUIN CONG DIANT COGRAN+-15KG</v>
      </c>
      <c r="C2051" s="1" t="str">
        <f>[1]Report!C2050</f>
        <v>CX+-15KG</v>
      </c>
      <c r="D2051" s="1" t="str">
        <f>[1]Report!D2050</f>
        <v/>
      </c>
      <c r="E2051" s="1">
        <f>[1]Report!E2050</f>
        <v>-4.62</v>
      </c>
      <c r="F2051" s="1">
        <f>[1]Report!F2050</f>
        <v>-0.308</v>
      </c>
      <c r="G2051" s="1">
        <f>[1]Report!G2050</f>
        <v>4.05</v>
      </c>
      <c r="H2051" s="1">
        <f>[1]Report!H2050</f>
        <v>4.05</v>
      </c>
      <c r="I2051" s="1">
        <f>[1]Report!I2050</f>
        <v>4.05</v>
      </c>
      <c r="J2051" s="1">
        <f>[1]Report!J2050</f>
        <v>7.55</v>
      </c>
      <c r="K2051" s="1">
        <f>[1]Report!K2050</f>
        <v>4.05</v>
      </c>
      <c r="L2051" s="1">
        <f>[1]Report!L2050</f>
        <v>-18.710999999999999</v>
      </c>
      <c r="M2051" s="1">
        <f>[1]Report!M2050</f>
        <v>-18.710999999999999</v>
      </c>
      <c r="N2051" s="1">
        <f>[1]Report!N2050</f>
        <v>-18.710999999999999</v>
      </c>
      <c r="O2051" s="1">
        <f>[1]Report!O2050</f>
        <v>-34.881</v>
      </c>
      <c r="P2051" s="1">
        <f>[1]Report!P2050</f>
        <v>-18.710999999999999</v>
      </c>
    </row>
    <row r="2052" spans="1:16" ht="15" customHeight="1" x14ac:dyDescent="0.25">
      <c r="A2052" s="2">
        <f>[1]Report!A2051</f>
        <v>112573</v>
      </c>
      <c r="B2052" s="1" t="str">
        <f>[1]Report!B2051</f>
        <v>PE SUIN CONG TRAZ COGRAN+-15KG</v>
      </c>
      <c r="C2052" s="1" t="str">
        <f>[1]Report!C2051</f>
        <v>CX+-15KG</v>
      </c>
      <c r="D2052" s="1" t="str">
        <f>[1]Report!D2051</f>
        <v/>
      </c>
      <c r="E2052" s="1">
        <f>[1]Report!E2051</f>
        <v>0</v>
      </c>
      <c r="F2052" s="1">
        <f>[1]Report!F2051</f>
        <v>0</v>
      </c>
      <c r="G2052" s="1">
        <f>[1]Report!G2051</f>
        <v>3.961465</v>
      </c>
      <c r="H2052" s="1">
        <f>[1]Report!H2051</f>
        <v>3.961465</v>
      </c>
      <c r="I2052" s="1">
        <f>[1]Report!I2051</f>
        <v>3.961465</v>
      </c>
      <c r="J2052" s="1">
        <f>[1]Report!J2051</f>
        <v>5.62</v>
      </c>
      <c r="K2052" s="1">
        <f>[1]Report!K2051</f>
        <v>3.95</v>
      </c>
      <c r="L2052" s="1">
        <f>[1]Report!L2051</f>
        <v>0</v>
      </c>
      <c r="M2052" s="1">
        <f>[1]Report!M2051</f>
        <v>0</v>
      </c>
      <c r="N2052" s="1">
        <f>[1]Report!N2051</f>
        <v>0</v>
      </c>
      <c r="O2052" s="1">
        <f>[1]Report!O2051</f>
        <v>0</v>
      </c>
      <c r="P2052" s="1">
        <f>[1]Report!P2051</f>
        <v>0</v>
      </c>
    </row>
    <row r="2053" spans="1:16" ht="15" customHeight="1" x14ac:dyDescent="0.25">
      <c r="A2053" s="2">
        <f>[1]Report!A2052</f>
        <v>112575</v>
      </c>
      <c r="B2053" s="1" t="str">
        <f>[1]Report!B2052</f>
        <v>PULM CROC CEBOLA SALSA 63X40G</v>
      </c>
      <c r="C2053" s="1" t="str">
        <f>[1]Report!C2052</f>
        <v>CX63X40G</v>
      </c>
      <c r="D2053" s="1" t="str">
        <f>[1]Report!D2052</f>
        <v>FL</v>
      </c>
      <c r="E2053" s="1">
        <f>[1]Report!E2052</f>
        <v>0</v>
      </c>
      <c r="F2053" s="1">
        <f>[1]Report!F2052</f>
        <v>0</v>
      </c>
      <c r="G2053" s="1">
        <f>[1]Report!G2052</f>
        <v>0.91775399999999996</v>
      </c>
      <c r="H2053" s="1">
        <f>[1]Report!H2052</f>
        <v>0.84652899999999998</v>
      </c>
      <c r="I2053" s="1">
        <f>[1]Report!I2052</f>
        <v>0.84652899999999998</v>
      </c>
      <c r="J2053" s="1">
        <f>[1]Report!J2052</f>
        <v>1.65</v>
      </c>
      <c r="K2053" s="1">
        <f>[1]Report!K2052</f>
        <v>0.77</v>
      </c>
      <c r="L2053" s="1">
        <f>[1]Report!L2052</f>
        <v>0</v>
      </c>
      <c r="M2053" s="1">
        <f>[1]Report!M2052</f>
        <v>0</v>
      </c>
      <c r="N2053" s="1">
        <f>[1]Report!N2052</f>
        <v>0</v>
      </c>
      <c r="O2053" s="1">
        <f>[1]Report!O2052</f>
        <v>0</v>
      </c>
      <c r="P2053" s="1">
        <f>[1]Report!P2052</f>
        <v>0</v>
      </c>
    </row>
    <row r="2054" spans="1:16" ht="15" customHeight="1" x14ac:dyDescent="0.25">
      <c r="A2054" s="2">
        <f>[1]Report!A2053</f>
        <v>112576</v>
      </c>
      <c r="B2054" s="1" t="str">
        <f>[1]Report!B2053</f>
        <v>PULM CROC AZEITE INTEGRAL 63X40G</v>
      </c>
      <c r="C2054" s="1" t="str">
        <f>[1]Report!C2053</f>
        <v>CX63X40G</v>
      </c>
      <c r="D2054" s="1" t="str">
        <f>[1]Report!D2053</f>
        <v>FL</v>
      </c>
      <c r="E2054" s="1">
        <f>[1]Report!E2053</f>
        <v>0</v>
      </c>
      <c r="F2054" s="1">
        <f>[1]Report!F2053</f>
        <v>0</v>
      </c>
      <c r="G2054" s="1">
        <f>[1]Report!G2053</f>
        <v>0.91628200000000004</v>
      </c>
      <c r="H2054" s="1">
        <f>[1]Report!H2053</f>
        <v>0.84505699999999995</v>
      </c>
      <c r="I2054" s="1">
        <f>[1]Report!I2053</f>
        <v>0.84505699999999995</v>
      </c>
      <c r="J2054" s="1">
        <f>[1]Report!J2053</f>
        <v>1.65</v>
      </c>
      <c r="K2054" s="1">
        <f>[1]Report!K2053</f>
        <v>0.77</v>
      </c>
      <c r="L2054" s="1">
        <f>[1]Report!L2053</f>
        <v>0</v>
      </c>
      <c r="M2054" s="1">
        <f>[1]Report!M2053</f>
        <v>0</v>
      </c>
      <c r="N2054" s="1">
        <f>[1]Report!N2053</f>
        <v>0</v>
      </c>
      <c r="O2054" s="1">
        <f>[1]Report!O2053</f>
        <v>0</v>
      </c>
      <c r="P2054" s="1">
        <f>[1]Report!P2053</f>
        <v>0</v>
      </c>
    </row>
    <row r="2055" spans="1:16" ht="15" customHeight="1" x14ac:dyDescent="0.25">
      <c r="A2055" s="2">
        <f>[1]Report!A2054</f>
        <v>112578</v>
      </c>
      <c r="B2055" s="1" t="str">
        <f>[1]Report!B2054</f>
        <v>PULM BOLINHO ANA M CENOURA CHOC 8X16X35G</v>
      </c>
      <c r="C2055" s="1" t="str">
        <f>[1]Report!C2054</f>
        <v>CX8X16X35G</v>
      </c>
      <c r="D2055" s="1" t="str">
        <f>[1]Report!D2054</f>
        <v>FL</v>
      </c>
      <c r="E2055" s="1">
        <f>[1]Report!E2054</f>
        <v>101</v>
      </c>
      <c r="F2055" s="1">
        <f>[1]Report!F2054</f>
        <v>12.625</v>
      </c>
      <c r="G2055" s="1">
        <f>[1]Report!G2054</f>
        <v>11.269586</v>
      </c>
      <c r="H2055" s="1">
        <f>[1]Report!H2054</f>
        <v>10.49743</v>
      </c>
      <c r="I2055" s="1">
        <f>[1]Report!I2054</f>
        <v>10.49743</v>
      </c>
      <c r="J2055" s="1">
        <f>[1]Report!J2054</f>
        <v>15.54</v>
      </c>
      <c r="K2055" s="1">
        <f>[1]Report!K2054</f>
        <v>8.32</v>
      </c>
      <c r="L2055" s="1">
        <f>[1]Report!L2054</f>
        <v>1138.2281860000001</v>
      </c>
      <c r="M2055" s="1">
        <f>[1]Report!M2054</f>
        <v>1060.2404300000001</v>
      </c>
      <c r="N2055" s="1">
        <f>[1]Report!N2054</f>
        <v>1060.2404300000001</v>
      </c>
      <c r="O2055" s="1">
        <f>[1]Report!O2054</f>
        <v>1569.54</v>
      </c>
      <c r="P2055" s="1">
        <f>[1]Report!P2054</f>
        <v>840.32</v>
      </c>
    </row>
    <row r="2056" spans="1:16" ht="15" customHeight="1" x14ac:dyDescent="0.25">
      <c r="A2056" s="2">
        <f>[1]Report!A2055</f>
        <v>112583</v>
      </c>
      <c r="B2056" s="1" t="str">
        <f>[1]Report!B2055</f>
        <v>B MINI CHOCOLOMBA GOTAS 18X100G</v>
      </c>
      <c r="C2056" s="1" t="str">
        <f>[1]Report!C2055</f>
        <v>CX18X100G</v>
      </c>
      <c r="D2056" s="1" t="str">
        <f>[1]Report!D2055</f>
        <v/>
      </c>
      <c r="E2056" s="1">
        <f>[1]Report!E2055</f>
        <v>448</v>
      </c>
      <c r="F2056" s="1">
        <f>[1]Report!F2055</f>
        <v>24.8888888888889</v>
      </c>
      <c r="G2056" s="1">
        <f>[1]Report!G2055</f>
        <v>4.6834090000000002</v>
      </c>
      <c r="H2056" s="1">
        <f>[1]Report!H2055</f>
        <v>4.2747200000000003</v>
      </c>
      <c r="I2056" s="1">
        <f>[1]Report!I2055</f>
        <v>4.2747200000000003</v>
      </c>
      <c r="J2056" s="1">
        <f>[1]Report!J2055</f>
        <v>7.9002840000000001</v>
      </c>
      <c r="K2056" s="1">
        <f>[1]Report!K2055</f>
        <v>4.4182670000000002</v>
      </c>
      <c r="L2056" s="1">
        <f>[1]Report!L2055</f>
        <v>2098.1672319999998</v>
      </c>
      <c r="M2056" s="1">
        <f>[1]Report!M2055</f>
        <v>1915.07456</v>
      </c>
      <c r="N2056" s="1">
        <f>[1]Report!N2055</f>
        <v>1915.07456</v>
      </c>
      <c r="O2056" s="1">
        <f>[1]Report!O2055</f>
        <v>3539.3272320000001</v>
      </c>
      <c r="P2056" s="1">
        <f>[1]Report!P2055</f>
        <v>1979.3836160000001</v>
      </c>
    </row>
    <row r="2057" spans="1:16" ht="15" customHeight="1" x14ac:dyDescent="0.25">
      <c r="A2057" s="2">
        <f>[1]Report!A2056</f>
        <v>112586</v>
      </c>
      <c r="B2057" s="1" t="str">
        <f>[1]Report!B2056</f>
        <v>SAB VERAO 4 ESTACOES 12X90G</v>
      </c>
      <c r="C2057" s="1" t="str">
        <f>[1]Report!C2056</f>
        <v>CX72X90G</v>
      </c>
      <c r="D2057" s="1" t="str">
        <f>[1]Report!D2056</f>
        <v/>
      </c>
      <c r="E2057" s="1">
        <f>[1]Report!E2056</f>
        <v>876</v>
      </c>
      <c r="F2057" s="1">
        <f>[1]Report!F2056</f>
        <v>12.1666666666667</v>
      </c>
      <c r="G2057" s="1">
        <f>[1]Report!G2056</f>
        <v>1.2465790000000001</v>
      </c>
      <c r="H2057" s="1">
        <f>[1]Report!H2056</f>
        <v>1.2465790000000001</v>
      </c>
      <c r="I2057" s="1">
        <f>[1]Report!I2056</f>
        <v>1.2465790000000001</v>
      </c>
      <c r="J2057" s="1">
        <f>[1]Report!J2056</f>
        <v>1.72</v>
      </c>
      <c r="K2057" s="1">
        <f>[1]Report!K2056</f>
        <v>1.2465790000000001</v>
      </c>
      <c r="L2057" s="1">
        <f>[1]Report!L2056</f>
        <v>1092.0032040000001</v>
      </c>
      <c r="M2057" s="1">
        <f>[1]Report!M2056</f>
        <v>1092.0032040000001</v>
      </c>
      <c r="N2057" s="1">
        <f>[1]Report!N2056</f>
        <v>1092.0032040000001</v>
      </c>
      <c r="O2057" s="1">
        <f>[1]Report!O2056</f>
        <v>1506.72</v>
      </c>
      <c r="P2057" s="1">
        <f>[1]Report!P2056</f>
        <v>1092.0032040000001</v>
      </c>
    </row>
    <row r="2058" spans="1:16" ht="15" customHeight="1" x14ac:dyDescent="0.25">
      <c r="A2058" s="2">
        <f>[1]Report!A2057</f>
        <v>112587</v>
      </c>
      <c r="B2058" s="1" t="str">
        <f>[1]Report!B2057</f>
        <v>SAB PRIMAVERA 4 ESTACOES 12X90G</v>
      </c>
      <c r="C2058" s="1" t="str">
        <f>[1]Report!C2057</f>
        <v>CX72X90G</v>
      </c>
      <c r="D2058" s="1" t="str">
        <f>[1]Report!D2057</f>
        <v/>
      </c>
      <c r="E2058" s="1">
        <f>[1]Report!E2057</f>
        <v>684</v>
      </c>
      <c r="F2058" s="1">
        <f>[1]Report!F2057</f>
        <v>9.5</v>
      </c>
      <c r="G2058" s="1">
        <f>[1]Report!G2057</f>
        <v>1.2465740000000001</v>
      </c>
      <c r="H2058" s="1">
        <f>[1]Report!H2057</f>
        <v>1.2465740000000001</v>
      </c>
      <c r="I2058" s="1">
        <f>[1]Report!I2057</f>
        <v>1.2465740000000001</v>
      </c>
      <c r="J2058" s="1">
        <f>[1]Report!J2057</f>
        <v>1.85</v>
      </c>
      <c r="K2058" s="1">
        <f>[1]Report!K2057</f>
        <v>1.2465740000000001</v>
      </c>
      <c r="L2058" s="1">
        <f>[1]Report!L2057</f>
        <v>852.65661599999999</v>
      </c>
      <c r="M2058" s="1">
        <f>[1]Report!M2057</f>
        <v>852.65661599999999</v>
      </c>
      <c r="N2058" s="1">
        <f>[1]Report!N2057</f>
        <v>852.65661599999999</v>
      </c>
      <c r="O2058" s="1">
        <f>[1]Report!O2057</f>
        <v>1265.4000000000001</v>
      </c>
      <c r="P2058" s="1">
        <f>[1]Report!P2057</f>
        <v>852.65661599999999</v>
      </c>
    </row>
    <row r="2059" spans="1:16" ht="15" customHeight="1" x14ac:dyDescent="0.25">
      <c r="A2059" s="2">
        <f>[1]Report!A2058</f>
        <v>112588</v>
      </c>
      <c r="B2059" s="1" t="str">
        <f>[1]Report!B2058</f>
        <v>SAB INVERNO 4 ESTACOES 12X90G</v>
      </c>
      <c r="C2059" s="1" t="str">
        <f>[1]Report!C2058</f>
        <v>CX72X90G</v>
      </c>
      <c r="D2059" s="1" t="str">
        <f>[1]Report!D2058</f>
        <v/>
      </c>
      <c r="E2059" s="1">
        <f>[1]Report!E2058</f>
        <v>84</v>
      </c>
      <c r="F2059" s="1">
        <f>[1]Report!F2058</f>
        <v>1.1666666666666701</v>
      </c>
      <c r="G2059" s="1">
        <f>[1]Report!G2058</f>
        <v>1.2467360000000001</v>
      </c>
      <c r="H2059" s="1">
        <f>[1]Report!H2058</f>
        <v>1.2467360000000001</v>
      </c>
      <c r="I2059" s="1">
        <f>[1]Report!I2058</f>
        <v>1.2467360000000001</v>
      </c>
      <c r="J2059" s="1">
        <f>[1]Report!J2058</f>
        <v>1.72</v>
      </c>
      <c r="K2059" s="1">
        <f>[1]Report!K2058</f>
        <v>1.2467360000000001</v>
      </c>
      <c r="L2059" s="1">
        <f>[1]Report!L2058</f>
        <v>104.725824</v>
      </c>
      <c r="M2059" s="1">
        <f>[1]Report!M2058</f>
        <v>104.725824</v>
      </c>
      <c r="N2059" s="1">
        <f>[1]Report!N2058</f>
        <v>104.725824</v>
      </c>
      <c r="O2059" s="1">
        <f>[1]Report!O2058</f>
        <v>144.47999999999999</v>
      </c>
      <c r="P2059" s="1">
        <f>[1]Report!P2058</f>
        <v>104.725824</v>
      </c>
    </row>
    <row r="2060" spans="1:16" ht="15" customHeight="1" x14ac:dyDescent="0.25">
      <c r="A2060" s="2">
        <f>[1]Report!A2059</f>
        <v>112589</v>
      </c>
      <c r="B2060" s="1" t="str">
        <f>[1]Report!B2059</f>
        <v>SAB OUTONO 4 ESTACOES 12X90G</v>
      </c>
      <c r="C2060" s="1" t="str">
        <f>[1]Report!C2059</f>
        <v>CX72X90G</v>
      </c>
      <c r="D2060" s="1" t="str">
        <f>[1]Report!D2059</f>
        <v/>
      </c>
      <c r="E2060" s="1">
        <f>[1]Report!E2059</f>
        <v>564</v>
      </c>
      <c r="F2060" s="1">
        <f>[1]Report!F2059</f>
        <v>7.8333333333333304</v>
      </c>
      <c r="G2060" s="1">
        <f>[1]Report!G2059</f>
        <v>1.2467360000000001</v>
      </c>
      <c r="H2060" s="1">
        <f>[1]Report!H2059</f>
        <v>1.2467360000000001</v>
      </c>
      <c r="I2060" s="1">
        <f>[1]Report!I2059</f>
        <v>1.2467360000000001</v>
      </c>
      <c r="J2060" s="1">
        <f>[1]Report!J2059</f>
        <v>1.72</v>
      </c>
      <c r="K2060" s="1">
        <f>[1]Report!K2059</f>
        <v>1.2467360000000001</v>
      </c>
      <c r="L2060" s="1">
        <f>[1]Report!L2059</f>
        <v>703.15910399999996</v>
      </c>
      <c r="M2060" s="1">
        <f>[1]Report!M2059</f>
        <v>703.15910399999996</v>
      </c>
      <c r="N2060" s="1">
        <f>[1]Report!N2059</f>
        <v>703.15910399999996</v>
      </c>
      <c r="O2060" s="1">
        <f>[1]Report!O2059</f>
        <v>970.08</v>
      </c>
      <c r="P2060" s="1">
        <f>[1]Report!P2059</f>
        <v>703.15910399999996</v>
      </c>
    </row>
    <row r="2061" spans="1:16" ht="15" customHeight="1" x14ac:dyDescent="0.25">
      <c r="A2061" s="2">
        <f>[1]Report!A2060</f>
        <v>112590</v>
      </c>
      <c r="B2061" s="1" t="str">
        <f>[1]Report!B2060</f>
        <v>B SNACK CHEEZ IT CHEDDAR 20X29G</v>
      </c>
      <c r="C2061" s="1" t="str">
        <f>[1]Report!C2060</f>
        <v>CX20X29G</v>
      </c>
      <c r="D2061" s="1" t="str">
        <f>[1]Report!D2060</f>
        <v/>
      </c>
      <c r="E2061" s="1">
        <f>[1]Report!E2060</f>
        <v>0</v>
      </c>
      <c r="F2061" s="1">
        <f>[1]Report!F2060</f>
        <v>0</v>
      </c>
      <c r="G2061" s="1">
        <f>[1]Report!G2060</f>
        <v>0.87368299999999999</v>
      </c>
      <c r="H2061" s="1">
        <f>[1]Report!H2060</f>
        <v>0.79286699999999999</v>
      </c>
      <c r="I2061" s="1">
        <f>[1]Report!I2060</f>
        <v>0.79286699999999999</v>
      </c>
      <c r="J2061" s="1">
        <f>[1]Report!J2060</f>
        <v>1.31</v>
      </c>
      <c r="K2061" s="1">
        <f>[1]Report!K2060</f>
        <v>0.87368500000000004</v>
      </c>
      <c r="L2061" s="1">
        <f>[1]Report!L2060</f>
        <v>0</v>
      </c>
      <c r="M2061" s="1">
        <f>[1]Report!M2060</f>
        <v>0</v>
      </c>
      <c r="N2061" s="1">
        <f>[1]Report!N2060</f>
        <v>0</v>
      </c>
      <c r="O2061" s="1">
        <f>[1]Report!O2060</f>
        <v>0</v>
      </c>
      <c r="P2061" s="1">
        <f>[1]Report!P2060</f>
        <v>0</v>
      </c>
    </row>
    <row r="2062" spans="1:16" ht="15" customHeight="1" x14ac:dyDescent="0.25">
      <c r="A2062" s="2">
        <f>[1]Report!A2061</f>
        <v>112591</v>
      </c>
      <c r="B2062" s="1" t="str">
        <f>[1]Report!B2061</f>
        <v>B SNACK CHEEZ IT PARMESAO 20X29G</v>
      </c>
      <c r="C2062" s="1" t="str">
        <f>[1]Report!C2061</f>
        <v>CX20X29G</v>
      </c>
      <c r="D2062" s="1" t="str">
        <f>[1]Report!D2061</f>
        <v/>
      </c>
      <c r="E2062" s="1">
        <f>[1]Report!E2061</f>
        <v>0</v>
      </c>
      <c r="F2062" s="1">
        <f>[1]Report!F2061</f>
        <v>0</v>
      </c>
      <c r="G2062" s="1">
        <f>[1]Report!G2061</f>
        <v>0.87370000000000003</v>
      </c>
      <c r="H2062" s="1">
        <f>[1]Report!H2061</f>
        <v>0.792883</v>
      </c>
      <c r="I2062" s="1">
        <f>[1]Report!I2061</f>
        <v>0.792883</v>
      </c>
      <c r="J2062" s="1">
        <f>[1]Report!J2061</f>
        <v>1.31</v>
      </c>
      <c r="K2062" s="1">
        <f>[1]Report!K2061</f>
        <v>0.87370000000000003</v>
      </c>
      <c r="L2062" s="1">
        <f>[1]Report!L2061</f>
        <v>0</v>
      </c>
      <c r="M2062" s="1">
        <f>[1]Report!M2061</f>
        <v>0</v>
      </c>
      <c r="N2062" s="1">
        <f>[1]Report!N2061</f>
        <v>0</v>
      </c>
      <c r="O2062" s="1">
        <f>[1]Report!O2061</f>
        <v>0</v>
      </c>
      <c r="P2062" s="1">
        <f>[1]Report!P2061</f>
        <v>0</v>
      </c>
    </row>
    <row r="2063" spans="1:16" ht="15" customHeight="1" x14ac:dyDescent="0.25">
      <c r="A2063" s="2">
        <f>[1]Report!A2062</f>
        <v>112592</v>
      </c>
      <c r="B2063" s="1" t="str">
        <f>[1]Report!B2062</f>
        <v>B SNACK CHEEZ IT CHEDDAR 20X65G</v>
      </c>
      <c r="C2063" s="1" t="str">
        <f>[1]Report!C2062</f>
        <v>CX20X65G</v>
      </c>
      <c r="D2063" s="1" t="str">
        <f>[1]Report!D2062</f>
        <v/>
      </c>
      <c r="E2063" s="1">
        <f>[1]Report!E2062</f>
        <v>0</v>
      </c>
      <c r="F2063" s="1">
        <f>[1]Report!F2062</f>
        <v>0</v>
      </c>
      <c r="G2063" s="1">
        <f>[1]Report!G2062</f>
        <v>1.7517689999999999</v>
      </c>
      <c r="H2063" s="1">
        <f>[1]Report!H2062</f>
        <v>1.589731</v>
      </c>
      <c r="I2063" s="1">
        <f>[1]Report!I2062</f>
        <v>1.589731</v>
      </c>
      <c r="J2063" s="1">
        <f>[1]Report!J2062</f>
        <v>2.62</v>
      </c>
      <c r="K2063" s="1">
        <f>[1]Report!K2062</f>
        <v>1.7517499999999999</v>
      </c>
      <c r="L2063" s="1">
        <f>[1]Report!L2062</f>
        <v>0</v>
      </c>
      <c r="M2063" s="1">
        <f>[1]Report!M2062</f>
        <v>0</v>
      </c>
      <c r="N2063" s="1">
        <f>[1]Report!N2062</f>
        <v>0</v>
      </c>
      <c r="O2063" s="1">
        <f>[1]Report!O2062</f>
        <v>0</v>
      </c>
      <c r="P2063" s="1">
        <f>[1]Report!P2062</f>
        <v>0</v>
      </c>
    </row>
    <row r="2064" spans="1:16" ht="15" customHeight="1" x14ac:dyDescent="0.25">
      <c r="A2064" s="2">
        <f>[1]Report!A2063</f>
        <v>112593</v>
      </c>
      <c r="B2064" s="1" t="str">
        <f>[1]Report!B2063</f>
        <v>B SNACK CHEEZ IT PARMESAO 20X65G</v>
      </c>
      <c r="C2064" s="1" t="str">
        <f>[1]Report!C2063</f>
        <v>CX20X65G</v>
      </c>
      <c r="D2064" s="1" t="str">
        <f>[1]Report!D2063</f>
        <v/>
      </c>
      <c r="E2064" s="1">
        <f>[1]Report!E2063</f>
        <v>0</v>
      </c>
      <c r="F2064" s="1">
        <f>[1]Report!F2063</f>
        <v>0</v>
      </c>
      <c r="G2064" s="1">
        <f>[1]Report!G2063</f>
        <v>1.7518</v>
      </c>
      <c r="H2064" s="1">
        <f>[1]Report!H2063</f>
        <v>1.589758</v>
      </c>
      <c r="I2064" s="1">
        <f>[1]Report!I2063</f>
        <v>1.589758</v>
      </c>
      <c r="J2064" s="1">
        <f>[1]Report!J2063</f>
        <v>2.62</v>
      </c>
      <c r="K2064" s="1">
        <f>[1]Report!K2063</f>
        <v>1.7518</v>
      </c>
      <c r="L2064" s="1">
        <f>[1]Report!L2063</f>
        <v>0</v>
      </c>
      <c r="M2064" s="1">
        <f>[1]Report!M2063</f>
        <v>0</v>
      </c>
      <c r="N2064" s="1">
        <f>[1]Report!N2063</f>
        <v>0</v>
      </c>
      <c r="O2064" s="1">
        <f>[1]Report!O2063</f>
        <v>0</v>
      </c>
      <c r="P2064" s="1">
        <f>[1]Report!P2063</f>
        <v>0</v>
      </c>
    </row>
    <row r="2065" spans="1:16" ht="15" customHeight="1" x14ac:dyDescent="0.25">
      <c r="A2065" s="2">
        <f>[1]Report!A2064</f>
        <v>112599</v>
      </c>
      <c r="B2065" s="1" t="str">
        <f>[1]Report!B2064</f>
        <v>CARNE BOV CUPIM  DO CHEF+-25KG</v>
      </c>
      <c r="C2065" s="1" t="str">
        <f>[1]Report!C2064</f>
        <v>CX+-25KG</v>
      </c>
      <c r="D2065" s="1" t="str">
        <f>[1]Report!D2064</f>
        <v/>
      </c>
      <c r="E2065" s="1">
        <f>[1]Report!E2064</f>
        <v>0.59499999999999997</v>
      </c>
      <c r="F2065" s="1">
        <f>[1]Report!F2064</f>
        <v>2.3800000000000002E-2</v>
      </c>
      <c r="G2065" s="1">
        <f>[1]Report!G2064</f>
        <v>32.959986999999998</v>
      </c>
      <c r="H2065" s="1">
        <f>[1]Report!H2064</f>
        <v>32.959986999999998</v>
      </c>
      <c r="I2065" s="1">
        <f>[1]Report!I2064</f>
        <v>32.959986999999998</v>
      </c>
      <c r="J2065" s="1">
        <f>[1]Report!J2064</f>
        <v>43.23</v>
      </c>
      <c r="K2065" s="1">
        <f>[1]Report!K2064</f>
        <v>32</v>
      </c>
      <c r="L2065" s="1">
        <f>[1]Report!L2064</f>
        <v>19.611192265</v>
      </c>
      <c r="M2065" s="1">
        <f>[1]Report!M2064</f>
        <v>19.611192265</v>
      </c>
      <c r="N2065" s="1">
        <f>[1]Report!N2064</f>
        <v>19.611192265</v>
      </c>
      <c r="O2065" s="1">
        <f>[1]Report!O2064</f>
        <v>25.72185</v>
      </c>
      <c r="P2065" s="1">
        <f>[1]Report!P2064</f>
        <v>19.04</v>
      </c>
    </row>
    <row r="2066" spans="1:16" ht="15" customHeight="1" x14ac:dyDescent="0.25">
      <c r="A2066" s="2">
        <f>[1]Report!A2065</f>
        <v>112600</v>
      </c>
      <c r="B2066" s="1" t="str">
        <f>[1]Report!B2065</f>
        <v>BUCHO BOV FRIBOI+-25KG</v>
      </c>
      <c r="C2066" s="1" t="str">
        <f>[1]Report!C2065</f>
        <v>CX+-25KG</v>
      </c>
      <c r="D2066" s="1" t="str">
        <f>[1]Report!D2065</f>
        <v/>
      </c>
      <c r="E2066" s="1">
        <f>[1]Report!E2065</f>
        <v>15.54</v>
      </c>
      <c r="F2066" s="1">
        <f>[1]Report!F2065</f>
        <v>0.62160000000000004</v>
      </c>
      <c r="G2066" s="1">
        <f>[1]Report!G2065</f>
        <v>19.012499999999999</v>
      </c>
      <c r="H2066" s="1">
        <f>[1]Report!H2065</f>
        <v>19.012499999999999</v>
      </c>
      <c r="I2066" s="1">
        <f>[1]Report!I2065</f>
        <v>19.012499999999999</v>
      </c>
      <c r="J2066" s="1">
        <f>[1]Report!J2065</f>
        <v>24.07</v>
      </c>
      <c r="K2066" s="1">
        <f>[1]Report!K2065</f>
        <v>18</v>
      </c>
      <c r="L2066" s="1">
        <f>[1]Report!L2065</f>
        <v>295.45425</v>
      </c>
      <c r="M2066" s="1">
        <f>[1]Report!M2065</f>
        <v>295.45425</v>
      </c>
      <c r="N2066" s="1">
        <f>[1]Report!N2065</f>
        <v>295.45425</v>
      </c>
      <c r="O2066" s="1">
        <f>[1]Report!O2065</f>
        <v>374.0478</v>
      </c>
      <c r="P2066" s="1">
        <f>[1]Report!P2065</f>
        <v>279.72000000000003</v>
      </c>
    </row>
    <row r="2067" spans="1:16" ht="15" customHeight="1" x14ac:dyDescent="0.25">
      <c r="A2067" s="2">
        <f>[1]Report!A2066</f>
        <v>112601</v>
      </c>
      <c r="B2067" s="1" t="str">
        <f>[1]Report!B2066</f>
        <v>FLES CREME CULINARIO 12X1KG</v>
      </c>
      <c r="C2067" s="1" t="str">
        <f>[1]Report!C2066</f>
        <v>CX12X1KG</v>
      </c>
      <c r="D2067" s="1" t="str">
        <f>[1]Report!D2066</f>
        <v/>
      </c>
      <c r="E2067" s="1">
        <f>[1]Report!E2066</f>
        <v>104</v>
      </c>
      <c r="F2067" s="1">
        <f>[1]Report!F2066</f>
        <v>8.6666666666666696</v>
      </c>
      <c r="G2067" s="1">
        <f>[1]Report!G2066</f>
        <v>8.7272309999999997</v>
      </c>
      <c r="H2067" s="1">
        <f>[1]Report!H2066</f>
        <v>7.9199619999999999</v>
      </c>
      <c r="I2067" s="1">
        <f>[1]Report!I2066</f>
        <v>7.9199619999999999</v>
      </c>
      <c r="J2067" s="1">
        <f>[1]Report!J2066</f>
        <v>16.04</v>
      </c>
      <c r="K2067" s="1">
        <f>[1]Report!K2066</f>
        <v>11.458417000000001</v>
      </c>
      <c r="L2067" s="1">
        <f>[1]Report!L2066</f>
        <v>907.632024</v>
      </c>
      <c r="M2067" s="1">
        <f>[1]Report!M2066</f>
        <v>823.67604800000004</v>
      </c>
      <c r="N2067" s="1">
        <f>[1]Report!N2066</f>
        <v>823.67604800000004</v>
      </c>
      <c r="O2067" s="1">
        <f>[1]Report!O2066</f>
        <v>1668.16</v>
      </c>
      <c r="P2067" s="1">
        <f>[1]Report!P2066</f>
        <v>1191.6753679999999</v>
      </c>
    </row>
    <row r="2068" spans="1:16" ht="15" customHeight="1" x14ac:dyDescent="0.25">
      <c r="A2068" s="2">
        <f>[1]Report!A2067</f>
        <v>112602</v>
      </c>
      <c r="B2068" s="1" t="str">
        <f>[1]Report!B2067</f>
        <v>FLES TW CHA MIST MGO MANGA12X10SCH</v>
      </c>
      <c r="C2068" s="1" t="str">
        <f>[1]Report!C2067</f>
        <v>12X10SCH</v>
      </c>
      <c r="D2068" s="1" t="str">
        <f>[1]Report!D2067</f>
        <v>FL</v>
      </c>
      <c r="E2068" s="1">
        <f>[1]Report!E2067</f>
        <v>14</v>
      </c>
      <c r="F2068" s="1">
        <f>[1]Report!F2067</f>
        <v>1.1666666666666701</v>
      </c>
      <c r="G2068" s="1">
        <f>[1]Report!G2067</f>
        <v>6.2982509999999996</v>
      </c>
      <c r="H2068" s="1">
        <f>[1]Report!H2067</f>
        <v>5.7156630000000002</v>
      </c>
      <c r="I2068" s="1">
        <f>[1]Report!I2067</f>
        <v>5.7156630000000002</v>
      </c>
      <c r="J2068" s="1">
        <f>[1]Report!J2067</f>
        <v>11.18</v>
      </c>
      <c r="K2068" s="1">
        <f>[1]Report!K2067</f>
        <v>7.73</v>
      </c>
      <c r="L2068" s="1">
        <f>[1]Report!L2067</f>
        <v>88.175514000000007</v>
      </c>
      <c r="M2068" s="1">
        <f>[1]Report!M2067</f>
        <v>80.019282000000004</v>
      </c>
      <c r="N2068" s="1">
        <f>[1]Report!N2067</f>
        <v>80.019282000000004</v>
      </c>
      <c r="O2068" s="1">
        <f>[1]Report!O2067</f>
        <v>156.52000000000001</v>
      </c>
      <c r="P2068" s="1">
        <f>[1]Report!P2067</f>
        <v>108.22</v>
      </c>
    </row>
    <row r="2069" spans="1:16" ht="15" customHeight="1" x14ac:dyDescent="0.25">
      <c r="A2069" s="2">
        <f>[1]Report!A2068</f>
        <v>112605</v>
      </c>
      <c r="B2069" s="1" t="str">
        <f>[1]Report!B2068</f>
        <v>ERL OVO DE PASCOA TOFFEE 24X180G</v>
      </c>
      <c r="C2069" s="1" t="str">
        <f>[1]Report!C2068</f>
        <v>CX24X180G</v>
      </c>
      <c r="D2069" s="1" t="str">
        <f>[1]Report!D2068</f>
        <v>FL</v>
      </c>
      <c r="E2069" s="1">
        <f>[1]Report!E2068</f>
        <v>2</v>
      </c>
      <c r="F2069" s="1">
        <f>[1]Report!F2068</f>
        <v>8.3333333333333301E-2</v>
      </c>
      <c r="G2069" s="1">
        <f>[1]Report!G2068</f>
        <v>23.516062999999999</v>
      </c>
      <c r="H2069" s="1">
        <f>[1]Report!H2068</f>
        <v>21.340827000000001</v>
      </c>
      <c r="I2069" s="1">
        <f>[1]Report!I2068</f>
        <v>21.340827000000001</v>
      </c>
      <c r="J2069" s="1">
        <f>[1]Report!J2068</f>
        <v>32.96</v>
      </c>
      <c r="K2069" s="1">
        <f>[1]Report!K2068</f>
        <v>17.425000000000001</v>
      </c>
      <c r="L2069" s="1">
        <f>[1]Report!L2068</f>
        <v>47.032125999999998</v>
      </c>
      <c r="M2069" s="1">
        <f>[1]Report!M2068</f>
        <v>42.681654000000002</v>
      </c>
      <c r="N2069" s="1">
        <f>[1]Report!N2068</f>
        <v>42.681654000000002</v>
      </c>
      <c r="O2069" s="1">
        <f>[1]Report!O2068</f>
        <v>65.92</v>
      </c>
      <c r="P2069" s="1">
        <f>[1]Report!P2068</f>
        <v>34.85</v>
      </c>
    </row>
    <row r="2070" spans="1:16" ht="15" customHeight="1" x14ac:dyDescent="0.25">
      <c r="A2070" s="2">
        <f>[1]Report!A2069</f>
        <v>112607</v>
      </c>
      <c r="B2070" s="1" t="str">
        <f>[1]Report!B2069</f>
        <v>ERL OVO DE PASCOA TOFFEE 12X350G</v>
      </c>
      <c r="C2070" s="1" t="str">
        <f>[1]Report!C2069</f>
        <v>CX12X350G</v>
      </c>
      <c r="D2070" s="1" t="str">
        <f>[1]Report!D2069</f>
        <v>FL</v>
      </c>
      <c r="E2070" s="1">
        <f>[1]Report!E2069</f>
        <v>0</v>
      </c>
      <c r="F2070" s="1">
        <f>[1]Report!F2069</f>
        <v>0</v>
      </c>
      <c r="G2070" s="1">
        <f>[1]Report!G2069</f>
        <v>47.032125000000001</v>
      </c>
      <c r="H2070" s="1">
        <f>[1]Report!H2069</f>
        <v>42.681652999999997</v>
      </c>
      <c r="I2070" s="1">
        <f>[1]Report!I2069</f>
        <v>42.681652999999997</v>
      </c>
      <c r="J2070" s="1">
        <f>[1]Report!J2069</f>
        <v>63.94</v>
      </c>
      <c r="K2070" s="1">
        <f>[1]Report!K2069</f>
        <v>34.85</v>
      </c>
      <c r="L2070" s="1">
        <f>[1]Report!L2069</f>
        <v>0</v>
      </c>
      <c r="M2070" s="1">
        <f>[1]Report!M2069</f>
        <v>0</v>
      </c>
      <c r="N2070" s="1">
        <f>[1]Report!N2069</f>
        <v>0</v>
      </c>
      <c r="O2070" s="1">
        <f>[1]Report!O2069</f>
        <v>0</v>
      </c>
      <c r="P2070" s="1">
        <f>[1]Report!P2069</f>
        <v>0</v>
      </c>
    </row>
    <row r="2071" spans="1:16" ht="15" customHeight="1" x14ac:dyDescent="0.25">
      <c r="A2071" s="2">
        <f>[1]Report!A2070</f>
        <v>112608</v>
      </c>
      <c r="B2071" s="1" t="str">
        <f>[1]Report!B2070</f>
        <v>ERL OVO DE PASCOA CHOCO AO LEITE 48X50G</v>
      </c>
      <c r="C2071" s="1" t="str">
        <f>[1]Report!C2070</f>
        <v>CX48X50G</v>
      </c>
      <c r="D2071" s="1" t="str">
        <f>[1]Report!D2070</f>
        <v>FL</v>
      </c>
      <c r="E2071" s="1">
        <f>[1]Report!E2070</f>
        <v>0</v>
      </c>
      <c r="F2071" s="1">
        <f>[1]Report!F2070</f>
        <v>0</v>
      </c>
      <c r="G2071" s="1">
        <f>[1]Report!G2070</f>
        <v>5.5921250000000002</v>
      </c>
      <c r="H2071" s="1">
        <f>[1]Report!H2070</f>
        <v>5.0748530000000001</v>
      </c>
      <c r="I2071" s="1">
        <f>[1]Report!I2070</f>
        <v>5.0748530000000001</v>
      </c>
      <c r="J2071" s="1">
        <f>[1]Report!J2070</f>
        <v>7.96</v>
      </c>
      <c r="K2071" s="1">
        <f>[1]Report!K2070</f>
        <v>4.1437499999999998</v>
      </c>
      <c r="L2071" s="1">
        <f>[1]Report!L2070</f>
        <v>0</v>
      </c>
      <c r="M2071" s="1">
        <f>[1]Report!M2070</f>
        <v>0</v>
      </c>
      <c r="N2071" s="1">
        <f>[1]Report!N2070</f>
        <v>0</v>
      </c>
      <c r="O2071" s="1">
        <f>[1]Report!O2070</f>
        <v>0</v>
      </c>
      <c r="P2071" s="1">
        <f>[1]Report!P2070</f>
        <v>0</v>
      </c>
    </row>
    <row r="2072" spans="1:16" ht="15" customHeight="1" x14ac:dyDescent="0.25">
      <c r="A2072" s="2">
        <f>[1]Report!A2071</f>
        <v>112609</v>
      </c>
      <c r="B2072" s="1" t="str">
        <f>[1]Report!B2071</f>
        <v>ERL OVO DE PASCOA OLHO DE SOGRA 24X200G</v>
      </c>
      <c r="C2072" s="1" t="str">
        <f>[1]Report!C2071</f>
        <v>CX24X200G</v>
      </c>
      <c r="D2072" s="1" t="str">
        <f>[1]Report!D2071</f>
        <v>FL</v>
      </c>
      <c r="E2072" s="1">
        <f>[1]Report!E2071</f>
        <v>1</v>
      </c>
      <c r="F2072" s="1">
        <f>[1]Report!F2071</f>
        <v>4.1666666666666699E-2</v>
      </c>
      <c r="G2072" s="1">
        <f>[1]Report!G2071</f>
        <v>19.188749999999999</v>
      </c>
      <c r="H2072" s="1">
        <f>[1]Report!H2071</f>
        <v>17.413791</v>
      </c>
      <c r="I2072" s="1">
        <f>[1]Report!I2071</f>
        <v>17.413791</v>
      </c>
      <c r="J2072" s="1">
        <f>[1]Report!J2071</f>
        <v>24.3</v>
      </c>
      <c r="K2072" s="1">
        <f>[1]Report!K2071</f>
        <v>18.274999999999999</v>
      </c>
      <c r="L2072" s="1">
        <f>[1]Report!L2071</f>
        <v>19.188749999999999</v>
      </c>
      <c r="M2072" s="1">
        <f>[1]Report!M2071</f>
        <v>17.413791</v>
      </c>
      <c r="N2072" s="1">
        <f>[1]Report!N2071</f>
        <v>17.413791</v>
      </c>
      <c r="O2072" s="1">
        <f>[1]Report!O2071</f>
        <v>24.3</v>
      </c>
      <c r="P2072" s="1">
        <f>[1]Report!P2071</f>
        <v>18.274999999999999</v>
      </c>
    </row>
    <row r="2073" spans="1:16" ht="15" customHeight="1" x14ac:dyDescent="0.25">
      <c r="A2073" s="2">
        <f>[1]Report!A2072</f>
        <v>112611</v>
      </c>
      <c r="B2073" s="1" t="str">
        <f>[1]Report!B2072</f>
        <v>ERL OVO DE PASCOA AO LEI C/COPO FANT 90G</v>
      </c>
      <c r="C2073" s="1" t="str">
        <f>[1]Report!C2072</f>
        <v>CX16X90G</v>
      </c>
      <c r="D2073" s="1" t="str">
        <f>[1]Report!D2072</f>
        <v>FL</v>
      </c>
      <c r="E2073" s="1">
        <f>[1]Report!E2072</f>
        <v>0</v>
      </c>
      <c r="F2073" s="1">
        <f>[1]Report!F2072</f>
        <v>0</v>
      </c>
      <c r="G2073" s="1">
        <f>[1]Report!G2072</f>
        <v>24.734722000000001</v>
      </c>
      <c r="H2073" s="1">
        <f>[1]Report!H2072</f>
        <v>22.446760000000001</v>
      </c>
      <c r="I2073" s="1">
        <f>[1]Report!I2072</f>
        <v>22.446760000000001</v>
      </c>
      <c r="J2073" s="1">
        <f>[1]Report!J2072</f>
        <v>34.67</v>
      </c>
      <c r="K2073" s="1">
        <f>[1]Report!K2072</f>
        <v>16.125</v>
      </c>
      <c r="L2073" s="1">
        <f>[1]Report!L2072</f>
        <v>0</v>
      </c>
      <c r="M2073" s="1">
        <f>[1]Report!M2072</f>
        <v>0</v>
      </c>
      <c r="N2073" s="1">
        <f>[1]Report!N2072</f>
        <v>0</v>
      </c>
      <c r="O2073" s="1">
        <f>[1]Report!O2072</f>
        <v>0</v>
      </c>
      <c r="P2073" s="1">
        <f>[1]Report!P2072</f>
        <v>0</v>
      </c>
    </row>
    <row r="2074" spans="1:16" ht="15" customHeight="1" x14ac:dyDescent="0.25">
      <c r="A2074" s="2">
        <f>[1]Report!A2073</f>
        <v>112613</v>
      </c>
      <c r="B2074" s="1" t="str">
        <f>[1]Report!B2073</f>
        <v>ATUM SOLIDO 88 AO NATURAL 24X140G</v>
      </c>
      <c r="C2074" s="1" t="str">
        <f>[1]Report!C2073</f>
        <v>CX24X170G</v>
      </c>
      <c r="D2074" s="1" t="str">
        <f>[1]Report!D2073</f>
        <v/>
      </c>
      <c r="E2074" s="1">
        <f>[1]Report!E2073</f>
        <v>653</v>
      </c>
      <c r="F2074" s="1">
        <f>[1]Report!F2073</f>
        <v>27.2083333333333</v>
      </c>
      <c r="G2074" s="1">
        <f>[1]Report!G2073</f>
        <v>4.7215189999999998</v>
      </c>
      <c r="H2074" s="1">
        <f>[1]Report!H2073</f>
        <v>4.2969390000000001</v>
      </c>
      <c r="I2074" s="1">
        <f>[1]Report!I2073</f>
        <v>4.2969390000000001</v>
      </c>
      <c r="J2074" s="1">
        <f>[1]Report!J2073</f>
        <v>6.9475410000000002</v>
      </c>
      <c r="K2074" s="1">
        <f>[1]Report!K2073</f>
        <v>4.9879170000000004</v>
      </c>
      <c r="L2074" s="1">
        <f>[1]Report!L2073</f>
        <v>3083.1519069999999</v>
      </c>
      <c r="M2074" s="1">
        <f>[1]Report!M2073</f>
        <v>2805.901167</v>
      </c>
      <c r="N2074" s="1">
        <f>[1]Report!N2073</f>
        <v>2805.901167</v>
      </c>
      <c r="O2074" s="1">
        <f>[1]Report!O2073</f>
        <v>4536.7442730000002</v>
      </c>
      <c r="P2074" s="1">
        <f>[1]Report!P2073</f>
        <v>3257.1098010000001</v>
      </c>
    </row>
    <row r="2075" spans="1:16" ht="15" customHeight="1" x14ac:dyDescent="0.25">
      <c r="A2075" s="2">
        <f>[1]Report!A2074</f>
        <v>112617</v>
      </c>
      <c r="B2075" s="1" t="str">
        <f>[1]Report!B2074</f>
        <v>CORACAO BAND RICO 14X1KG</v>
      </c>
      <c r="C2075" s="1" t="str">
        <f>[1]Report!C2074</f>
        <v>CX</v>
      </c>
      <c r="D2075" s="1" t="str">
        <f>[1]Report!D2074</f>
        <v/>
      </c>
      <c r="E2075" s="1">
        <f>[1]Report!E2074</f>
        <v>0</v>
      </c>
      <c r="F2075" s="1">
        <f>[1]Report!F2074</f>
        <v>0</v>
      </c>
      <c r="G2075" s="1">
        <f>[1]Report!G2074</f>
        <v>18.769756000000001</v>
      </c>
      <c r="H2075" s="1">
        <f>[1]Report!H2074</f>
        <v>18.769756000000001</v>
      </c>
      <c r="I2075" s="1">
        <f>[1]Report!I2074</f>
        <v>18.769756000000001</v>
      </c>
      <c r="J2075" s="1">
        <f>[1]Report!J2074</f>
        <v>25.6</v>
      </c>
      <c r="K2075" s="1">
        <f>[1]Report!K2074</f>
        <v>18.5</v>
      </c>
      <c r="L2075" s="1">
        <f>[1]Report!L2074</f>
        <v>0</v>
      </c>
      <c r="M2075" s="1">
        <f>[1]Report!M2074</f>
        <v>0</v>
      </c>
      <c r="N2075" s="1">
        <f>[1]Report!N2074</f>
        <v>0</v>
      </c>
      <c r="O2075" s="1">
        <f>[1]Report!O2074</f>
        <v>0</v>
      </c>
      <c r="P2075" s="1">
        <f>[1]Report!P2074</f>
        <v>0</v>
      </c>
    </row>
    <row r="2076" spans="1:16" ht="15" customHeight="1" x14ac:dyDescent="0.25">
      <c r="A2076" s="2">
        <f>[1]Report!A2075</f>
        <v>112618</v>
      </c>
      <c r="B2076" s="1" t="str">
        <f>[1]Report!B2075</f>
        <v>COXA S/COXA BAND RICO 14X1KG</v>
      </c>
      <c r="C2076" s="1" t="str">
        <f>[1]Report!C2075</f>
        <v>CX14X1KG</v>
      </c>
      <c r="D2076" s="1" t="str">
        <f>[1]Report!D2075</f>
        <v/>
      </c>
      <c r="E2076" s="1">
        <f>[1]Report!E2075</f>
        <v>0</v>
      </c>
      <c r="F2076" s="1">
        <f>[1]Report!F2075</f>
        <v>0</v>
      </c>
      <c r="G2076" s="1">
        <f>[1]Report!G2075</f>
        <v>7.7307579999999998</v>
      </c>
      <c r="H2076" s="1">
        <f>[1]Report!H2075</f>
        <v>7.6631640000000001</v>
      </c>
      <c r="I2076" s="1">
        <f>[1]Report!I2075</f>
        <v>7.6631640000000001</v>
      </c>
      <c r="J2076" s="1">
        <f>[1]Report!J2075</f>
        <v>9.91</v>
      </c>
      <c r="K2076" s="1">
        <f>[1]Report!K2075</f>
        <v>7</v>
      </c>
      <c r="L2076" s="1">
        <f>[1]Report!L2075</f>
        <v>0</v>
      </c>
      <c r="M2076" s="1">
        <f>[1]Report!M2075</f>
        <v>0</v>
      </c>
      <c r="N2076" s="1">
        <f>[1]Report!N2075</f>
        <v>0</v>
      </c>
      <c r="O2076" s="1">
        <f>[1]Report!O2075</f>
        <v>0</v>
      </c>
      <c r="P2076" s="1">
        <f>[1]Report!P2075</f>
        <v>0</v>
      </c>
    </row>
    <row r="2077" spans="1:16" ht="15" customHeight="1" x14ac:dyDescent="0.25">
      <c r="A2077" s="2">
        <f>[1]Report!A2076</f>
        <v>112619</v>
      </c>
      <c r="B2077" s="1" t="str">
        <f>[1]Report!B2076</f>
        <v>COXINHA DA ASA IND RICO C/20KG</v>
      </c>
      <c r="C2077" s="1" t="str">
        <f>[1]Report!C2076</f>
        <v>C/20KG</v>
      </c>
      <c r="D2077" s="1" t="str">
        <f>[1]Report!D2076</f>
        <v/>
      </c>
      <c r="E2077" s="1">
        <f>[1]Report!E2076</f>
        <v>1780</v>
      </c>
      <c r="F2077" s="1">
        <f>[1]Report!F2076</f>
        <v>89</v>
      </c>
      <c r="G2077" s="1">
        <f>[1]Report!G2076</f>
        <v>8.8000000000000007</v>
      </c>
      <c r="H2077" s="1">
        <f>[1]Report!H2076</f>
        <v>8.8000000000000007</v>
      </c>
      <c r="I2077" s="1">
        <f>[1]Report!I2076</f>
        <v>8.8000000000000007</v>
      </c>
      <c r="J2077" s="1">
        <f>[1]Report!J2076</f>
        <v>11.84</v>
      </c>
      <c r="K2077" s="1">
        <f>[1]Report!K2076</f>
        <v>8.8000000000000007</v>
      </c>
      <c r="L2077" s="1">
        <f>[1]Report!L2076</f>
        <v>15664</v>
      </c>
      <c r="M2077" s="1">
        <f>[1]Report!M2076</f>
        <v>15664</v>
      </c>
      <c r="N2077" s="1">
        <f>[1]Report!N2076</f>
        <v>15664</v>
      </c>
      <c r="O2077" s="1">
        <f>[1]Report!O2076</f>
        <v>21075.200000000001</v>
      </c>
      <c r="P2077" s="1">
        <f>[1]Report!P2076</f>
        <v>15664</v>
      </c>
    </row>
    <row r="2078" spans="1:16" ht="15" customHeight="1" x14ac:dyDescent="0.25">
      <c r="A2078" s="2">
        <f>[1]Report!A2077</f>
        <v>112620</v>
      </c>
      <c r="B2078" s="1" t="str">
        <f>[1]Report!B2077</f>
        <v>MORT SAUDALI 4X3KG</v>
      </c>
      <c r="C2078" s="1" t="str">
        <f>[1]Report!C2077</f>
        <v>CX12KG</v>
      </c>
      <c r="D2078" s="1" t="str">
        <f>[1]Report!D2077</f>
        <v/>
      </c>
      <c r="E2078" s="1">
        <f>[1]Report!E2077</f>
        <v>0</v>
      </c>
      <c r="F2078" s="1">
        <f>[1]Report!F2077</f>
        <v>0</v>
      </c>
      <c r="G2078" s="1">
        <f>[1]Report!G2077</f>
        <v>5.3028510000000004</v>
      </c>
      <c r="H2078" s="1">
        <f>[1]Report!H2077</f>
        <v>4.8123379999999996</v>
      </c>
      <c r="I2078" s="1">
        <f>[1]Report!I2077</f>
        <v>4.8123379999999996</v>
      </c>
      <c r="J2078" s="1">
        <f>[1]Report!J2077</f>
        <v>6.34</v>
      </c>
      <c r="K2078" s="1">
        <f>[1]Report!K2077</f>
        <v>5.4</v>
      </c>
      <c r="L2078" s="1">
        <f>[1]Report!L2077</f>
        <v>0</v>
      </c>
      <c r="M2078" s="1">
        <f>[1]Report!M2077</f>
        <v>0</v>
      </c>
      <c r="N2078" s="1">
        <f>[1]Report!N2077</f>
        <v>0</v>
      </c>
      <c r="O2078" s="1">
        <f>[1]Report!O2077</f>
        <v>0</v>
      </c>
      <c r="P2078" s="1">
        <f>[1]Report!P2077</f>
        <v>0</v>
      </c>
    </row>
    <row r="2079" spans="1:16" ht="15" customHeight="1" x14ac:dyDescent="0.25">
      <c r="A2079" s="2">
        <f>[1]Report!A2078</f>
        <v>112621</v>
      </c>
      <c r="B2079" s="1" t="str">
        <f>[1]Report!B2078</f>
        <v>LING CALAB SAUDALI 4X2,5KG</v>
      </c>
      <c r="C2079" s="1" t="str">
        <f>[1]Report!C2078</f>
        <v>CX10KG</v>
      </c>
      <c r="D2079" s="1" t="str">
        <f>[1]Report!D2078</f>
        <v/>
      </c>
      <c r="E2079" s="1">
        <f>[1]Report!E2078</f>
        <v>0</v>
      </c>
      <c r="F2079" s="1">
        <f>[1]Report!F2078</f>
        <v>0</v>
      </c>
      <c r="G2079" s="1">
        <f>[1]Report!G2078</f>
        <v>10.8</v>
      </c>
      <c r="H2079" s="1">
        <f>[1]Report!H2078</f>
        <v>9.8010000000000002</v>
      </c>
      <c r="I2079" s="1">
        <f>[1]Report!I2078</f>
        <v>9.8010000000000002</v>
      </c>
      <c r="J2079" s="1">
        <f>[1]Report!J2078</f>
        <v>13.2</v>
      </c>
      <c r="K2079" s="1">
        <f>[1]Report!K2078</f>
        <v>10.8</v>
      </c>
      <c r="L2079" s="1">
        <f>[1]Report!L2078</f>
        <v>0</v>
      </c>
      <c r="M2079" s="1">
        <f>[1]Report!M2078</f>
        <v>0</v>
      </c>
      <c r="N2079" s="1">
        <f>[1]Report!N2078</f>
        <v>0</v>
      </c>
      <c r="O2079" s="1">
        <f>[1]Report!O2078</f>
        <v>0</v>
      </c>
      <c r="P2079" s="1">
        <f>[1]Report!P2078</f>
        <v>0</v>
      </c>
    </row>
    <row r="2080" spans="1:16" ht="15" customHeight="1" x14ac:dyDescent="0.25">
      <c r="A2080" s="2">
        <f>[1]Report!A2079</f>
        <v>112622</v>
      </c>
      <c r="B2080" s="1" t="str">
        <f>[1]Report!B2079</f>
        <v>COSTELA SUINA SAUDALI 20KG</v>
      </c>
      <c r="C2080" s="1" t="str">
        <f>[1]Report!C2079</f>
        <v>CX20KG</v>
      </c>
      <c r="D2080" s="1" t="str">
        <f>[1]Report!D2079</f>
        <v/>
      </c>
      <c r="E2080" s="1">
        <f>[1]Report!E2079</f>
        <v>0</v>
      </c>
      <c r="F2080" s="1">
        <f>[1]Report!F2079</f>
        <v>0</v>
      </c>
      <c r="G2080" s="1">
        <f>[1]Report!G2079</f>
        <v>14.328728999999999</v>
      </c>
      <c r="H2080" s="1">
        <f>[1]Report!H2079</f>
        <v>14.328728999999999</v>
      </c>
      <c r="I2080" s="1">
        <f>[1]Report!I2079</f>
        <v>14.328728999999999</v>
      </c>
      <c r="J2080" s="1">
        <f>[1]Report!J2079</f>
        <v>19.329999999999998</v>
      </c>
      <c r="K2080" s="1">
        <f>[1]Report!K2079</f>
        <v>14.5</v>
      </c>
      <c r="L2080" s="1">
        <f>[1]Report!L2079</f>
        <v>0</v>
      </c>
      <c r="M2080" s="1">
        <f>[1]Report!M2079</f>
        <v>0</v>
      </c>
      <c r="N2080" s="1">
        <f>[1]Report!N2079</f>
        <v>0</v>
      </c>
      <c r="O2080" s="1">
        <f>[1]Report!O2079</f>
        <v>0</v>
      </c>
      <c r="P2080" s="1">
        <f>[1]Report!P2079</f>
        <v>0</v>
      </c>
    </row>
    <row r="2081" spans="1:16" ht="15" customHeight="1" x14ac:dyDescent="0.25">
      <c r="A2081" s="2">
        <f>[1]Report!A2080</f>
        <v>112623</v>
      </c>
      <c r="B2081" s="1" t="str">
        <f>[1]Report!B2080</f>
        <v>COXA S/COXA BAND AVIVAR 18KG</v>
      </c>
      <c r="C2081" s="1" t="str">
        <f>[1]Report!C2080</f>
        <v>CX18X1KG</v>
      </c>
      <c r="D2081" s="1" t="str">
        <f>[1]Report!D2080</f>
        <v/>
      </c>
      <c r="E2081" s="1">
        <f>[1]Report!E2080</f>
        <v>0</v>
      </c>
      <c r="F2081" s="1">
        <f>[1]Report!F2080</f>
        <v>0</v>
      </c>
      <c r="G2081" s="1">
        <f>[1]Report!G2080</f>
        <v>8.4562159999999995</v>
      </c>
      <c r="H2081" s="1">
        <f>[1]Report!H2080</f>
        <v>8.4562159999999995</v>
      </c>
      <c r="I2081" s="1">
        <f>[1]Report!I2080</f>
        <v>8.4562159999999995</v>
      </c>
      <c r="J2081" s="1">
        <f>[1]Report!J2080</f>
        <v>11.3</v>
      </c>
      <c r="K2081" s="1">
        <f>[1]Report!K2080</f>
        <v>8.5</v>
      </c>
      <c r="L2081" s="1">
        <f>[1]Report!L2080</f>
        <v>0</v>
      </c>
      <c r="M2081" s="1">
        <f>[1]Report!M2080</f>
        <v>0</v>
      </c>
      <c r="N2081" s="1">
        <f>[1]Report!N2080</f>
        <v>0</v>
      </c>
      <c r="O2081" s="1">
        <f>[1]Report!O2080</f>
        <v>0</v>
      </c>
      <c r="P2081" s="1">
        <f>[1]Report!P2080</f>
        <v>0</v>
      </c>
    </row>
    <row r="2082" spans="1:16" ht="15" customHeight="1" x14ac:dyDescent="0.25">
      <c r="A2082" s="2">
        <f>[1]Report!A2081</f>
        <v>112624</v>
      </c>
      <c r="B2082" s="1" t="str">
        <f>[1]Report!B2081</f>
        <v>ACHO MOCOQUINHA 27X200ML</v>
      </c>
      <c r="C2082" s="1" t="str">
        <f>[1]Report!C2081</f>
        <v>CX27X200ML</v>
      </c>
      <c r="D2082" s="1" t="str">
        <f>[1]Report!D2081</f>
        <v/>
      </c>
      <c r="E2082" s="1">
        <f>[1]Report!E2081</f>
        <v>55</v>
      </c>
      <c r="F2082" s="1">
        <f>[1]Report!F2081</f>
        <v>2.0370370370370399</v>
      </c>
      <c r="G2082" s="1">
        <f>[1]Report!G2081</f>
        <v>0.68994599999999995</v>
      </c>
      <c r="H2082" s="1">
        <f>[1]Report!H2081</f>
        <v>0.62612599999999996</v>
      </c>
      <c r="I2082" s="1">
        <f>[1]Report!I2081</f>
        <v>0.62612599999999996</v>
      </c>
      <c r="J2082" s="1">
        <f>[1]Report!J2081</f>
        <v>1.17</v>
      </c>
      <c r="K2082" s="1">
        <f>[1]Report!K2081</f>
        <v>0.69</v>
      </c>
      <c r="L2082" s="1">
        <f>[1]Report!L2081</f>
        <v>37.947029999999998</v>
      </c>
      <c r="M2082" s="1">
        <f>[1]Report!M2081</f>
        <v>34.436929999999997</v>
      </c>
      <c r="N2082" s="1">
        <f>[1]Report!N2081</f>
        <v>34.436929999999997</v>
      </c>
      <c r="O2082" s="1">
        <f>[1]Report!O2081</f>
        <v>64.349999999999994</v>
      </c>
      <c r="P2082" s="1">
        <f>[1]Report!P2081</f>
        <v>37.950000000000003</v>
      </c>
    </row>
    <row r="2083" spans="1:16" ht="15" customHeight="1" x14ac:dyDescent="0.25">
      <c r="A2083" s="2">
        <f>[1]Report!A2082</f>
        <v>112625</v>
      </c>
      <c r="B2083" s="1" t="str">
        <f>[1]Report!B2082</f>
        <v>MISTURA LEITE CONDENSADO MOCOCA 27X395G</v>
      </c>
      <c r="C2083" s="1" t="str">
        <f>[1]Report!C2082</f>
        <v>CX27X395G</v>
      </c>
      <c r="D2083" s="1" t="str">
        <f>[1]Report!D2082</f>
        <v/>
      </c>
      <c r="E2083" s="1">
        <f>[1]Report!E2082</f>
        <v>0</v>
      </c>
      <c r="F2083" s="1">
        <f>[1]Report!F2082</f>
        <v>0</v>
      </c>
      <c r="G2083" s="1">
        <f>[1]Report!G2082</f>
        <v>3.4342860000000002</v>
      </c>
      <c r="H2083" s="1">
        <f>[1]Report!H2082</f>
        <v>3.1166140000000002</v>
      </c>
      <c r="I2083" s="1">
        <f>[1]Report!I2082</f>
        <v>3.1166140000000002</v>
      </c>
      <c r="J2083" s="1">
        <f>[1]Report!J2082</f>
        <v>4.79</v>
      </c>
      <c r="K2083" s="1">
        <f>[1]Report!K2082</f>
        <v>3.42</v>
      </c>
      <c r="L2083" s="1">
        <f>[1]Report!L2082</f>
        <v>0</v>
      </c>
      <c r="M2083" s="1">
        <f>[1]Report!M2082</f>
        <v>0</v>
      </c>
      <c r="N2083" s="1">
        <f>[1]Report!N2082</f>
        <v>0</v>
      </c>
      <c r="O2083" s="1">
        <f>[1]Report!O2082</f>
        <v>0</v>
      </c>
      <c r="P2083" s="1">
        <f>[1]Report!P2082</f>
        <v>0</v>
      </c>
    </row>
    <row r="2084" spans="1:16" ht="15" customHeight="1" x14ac:dyDescent="0.25">
      <c r="A2084" s="2">
        <f>[1]Report!A2083</f>
        <v>112626</v>
      </c>
      <c r="B2084" s="1" t="str">
        <f>[1]Report!B2083</f>
        <v>MISTURA CREME DE LEITE MOCOCA 27X200G</v>
      </c>
      <c r="C2084" s="1" t="str">
        <f>[1]Report!C2083</f>
        <v>CX27X200G</v>
      </c>
      <c r="D2084" s="1" t="str">
        <f>[1]Report!D2083</f>
        <v/>
      </c>
      <c r="E2084" s="1">
        <f>[1]Report!E2083</f>
        <v>381</v>
      </c>
      <c r="F2084" s="1">
        <f>[1]Report!F2083</f>
        <v>14.1111111111111</v>
      </c>
      <c r="G2084" s="1">
        <f>[1]Report!G2083</f>
        <v>2.0349189999999999</v>
      </c>
      <c r="H2084" s="1">
        <f>[1]Report!H2083</f>
        <v>1.8466880000000001</v>
      </c>
      <c r="I2084" s="1">
        <f>[1]Report!I2083</f>
        <v>1.8466880000000001</v>
      </c>
      <c r="J2084" s="1">
        <f>[1]Report!J2083</f>
        <v>2.69</v>
      </c>
      <c r="K2084" s="1">
        <f>[1]Report!K2083</f>
        <v>1.89</v>
      </c>
      <c r="L2084" s="1">
        <f>[1]Report!L2083</f>
        <v>775.30413899999996</v>
      </c>
      <c r="M2084" s="1">
        <f>[1]Report!M2083</f>
        <v>703.58812799999998</v>
      </c>
      <c r="N2084" s="1">
        <f>[1]Report!N2083</f>
        <v>703.58812799999998</v>
      </c>
      <c r="O2084" s="1">
        <f>[1]Report!O2083</f>
        <v>1024.8900000000001</v>
      </c>
      <c r="P2084" s="1">
        <f>[1]Report!P2083</f>
        <v>720.09</v>
      </c>
    </row>
    <row r="2085" spans="1:16" ht="15" customHeight="1" x14ac:dyDescent="0.25">
      <c r="A2085" s="2">
        <f>[1]Report!A2084</f>
        <v>112630</v>
      </c>
      <c r="B2085" s="1" t="str">
        <f>[1]Report!B2084</f>
        <v>CHOCO BAR AER LEITE HERSHEYS 85G</v>
      </c>
      <c r="C2085" s="1" t="str">
        <f>[1]Report!C2084</f>
        <v>CX4X16X85G</v>
      </c>
      <c r="D2085" s="1" t="str">
        <f>[1]Report!D2084</f>
        <v/>
      </c>
      <c r="E2085" s="1">
        <f>[1]Report!E2084</f>
        <v>107</v>
      </c>
      <c r="F2085" s="1">
        <f>[1]Report!F2084</f>
        <v>26.75</v>
      </c>
      <c r="G2085" s="1">
        <f>[1]Report!G2084</f>
        <v>52.006082999999997</v>
      </c>
      <c r="H2085" s="1">
        <f>[1]Report!H2084</f>
        <v>47.195520999999999</v>
      </c>
      <c r="I2085" s="1">
        <f>[1]Report!I2084</f>
        <v>47.195520999999999</v>
      </c>
      <c r="J2085" s="1">
        <f>[1]Report!J2084</f>
        <v>78.989999999999995</v>
      </c>
      <c r="K2085" s="1">
        <f>[1]Report!K2084</f>
        <v>50.369075000000002</v>
      </c>
      <c r="L2085" s="1">
        <f>[1]Report!L2084</f>
        <v>5564.6508809999996</v>
      </c>
      <c r="M2085" s="1">
        <f>[1]Report!M2084</f>
        <v>5049.9207470000001</v>
      </c>
      <c r="N2085" s="1">
        <f>[1]Report!N2084</f>
        <v>5049.9207470000001</v>
      </c>
      <c r="O2085" s="1">
        <f>[1]Report!O2084</f>
        <v>8451.93</v>
      </c>
      <c r="P2085" s="1">
        <f>[1]Report!P2084</f>
        <v>5389.4910250000003</v>
      </c>
    </row>
    <row r="2086" spans="1:16" ht="15" customHeight="1" x14ac:dyDescent="0.25">
      <c r="A2086" s="2">
        <f>[1]Report!A2085</f>
        <v>112631</v>
      </c>
      <c r="B2086" s="1" t="str">
        <f>[1]Report!B2085</f>
        <v>FLES MIST BOLO CHOCOMOUSS EXTCRE 20X390G</v>
      </c>
      <c r="C2086" s="1" t="str">
        <f>[1]Report!C2085</f>
        <v>CX20X390G</v>
      </c>
      <c r="D2086" s="1" t="str">
        <f>[1]Report!D2085</f>
        <v/>
      </c>
      <c r="E2086" s="1">
        <f>[1]Report!E2085</f>
        <v>664</v>
      </c>
      <c r="F2086" s="1">
        <f>[1]Report!F2085</f>
        <v>33.200000000000003</v>
      </c>
      <c r="G2086" s="1">
        <f>[1]Report!G2085</f>
        <v>4.7793789999999996</v>
      </c>
      <c r="H2086" s="1">
        <f>[1]Report!H2085</f>
        <v>4.3801969999999999</v>
      </c>
      <c r="I2086" s="1">
        <f>[1]Report!I2085</f>
        <v>4.3801969999999999</v>
      </c>
      <c r="J2086" s="1">
        <f>[1]Report!J2085</f>
        <v>7.06</v>
      </c>
      <c r="K2086" s="1">
        <f>[1]Report!K2085</f>
        <v>4.3154500000000002</v>
      </c>
      <c r="L2086" s="1">
        <f>[1]Report!L2085</f>
        <v>3173.5076560000002</v>
      </c>
      <c r="M2086" s="1">
        <f>[1]Report!M2085</f>
        <v>2908.4508080000001</v>
      </c>
      <c r="N2086" s="1">
        <f>[1]Report!N2085</f>
        <v>2908.4508080000001</v>
      </c>
      <c r="O2086" s="1">
        <f>[1]Report!O2085</f>
        <v>4687.84</v>
      </c>
      <c r="P2086" s="1">
        <f>[1]Report!P2085</f>
        <v>2865.4587999999999</v>
      </c>
    </row>
    <row r="2087" spans="1:16" ht="15" customHeight="1" x14ac:dyDescent="0.25">
      <c r="A2087" s="2">
        <f>[1]Report!A2086</f>
        <v>112632</v>
      </c>
      <c r="B2087" s="1" t="str">
        <f>[1]Report!B2086</f>
        <v>TOD BISCOITO RECH MGO 36X115G</v>
      </c>
      <c r="C2087" s="1" t="str">
        <f>[1]Report!C2086</f>
        <v>CX36X115G</v>
      </c>
      <c r="D2087" s="1" t="str">
        <f>[1]Report!D2086</f>
        <v/>
      </c>
      <c r="E2087" s="1">
        <f>[1]Report!E2086</f>
        <v>3678</v>
      </c>
      <c r="F2087" s="1">
        <f>[1]Report!F2086</f>
        <v>102.166666666667</v>
      </c>
      <c r="G2087" s="1">
        <f>[1]Report!G2086</f>
        <v>1.4364490000000001</v>
      </c>
      <c r="H2087" s="1">
        <f>[1]Report!H2086</f>
        <v>1.322206</v>
      </c>
      <c r="I2087" s="1">
        <f>[1]Report!I2086</f>
        <v>1.322206</v>
      </c>
      <c r="J2087" s="1">
        <f>[1]Report!J2086</f>
        <v>2.0299999999999998</v>
      </c>
      <c r="K2087" s="1">
        <f>[1]Report!K2086</f>
        <v>1.06</v>
      </c>
      <c r="L2087" s="1">
        <f>[1]Report!L2086</f>
        <v>5283.2594220000001</v>
      </c>
      <c r="M2087" s="1">
        <f>[1]Report!M2086</f>
        <v>4863.073668</v>
      </c>
      <c r="N2087" s="1">
        <f>[1]Report!N2086</f>
        <v>4863.073668</v>
      </c>
      <c r="O2087" s="1">
        <f>[1]Report!O2086</f>
        <v>7466.34</v>
      </c>
      <c r="P2087" s="1">
        <f>[1]Report!P2086</f>
        <v>3898.68</v>
      </c>
    </row>
    <row r="2088" spans="1:16" ht="15" customHeight="1" x14ac:dyDescent="0.25">
      <c r="A2088" s="2">
        <f>[1]Report!A2087</f>
        <v>112633</v>
      </c>
      <c r="B2088" s="1" t="str">
        <f>[1]Report!B2087</f>
        <v>TOD BISCOITO AGUA E SAL 20X360G</v>
      </c>
      <c r="C2088" s="1" t="str">
        <f>[1]Report!C2087</f>
        <v>CX20X360G</v>
      </c>
      <c r="D2088" s="1" t="str">
        <f>[1]Report!D2087</f>
        <v/>
      </c>
      <c r="E2088" s="1">
        <f>[1]Report!E2087</f>
        <v>4588</v>
      </c>
      <c r="F2088" s="1">
        <f>[1]Report!F2087</f>
        <v>229.4</v>
      </c>
      <c r="G2088" s="1">
        <f>[1]Report!G2087</f>
        <v>3.7561300000000002</v>
      </c>
      <c r="H2088" s="1">
        <f>[1]Report!H2087</f>
        <v>3.457595</v>
      </c>
      <c r="I2088" s="1">
        <f>[1]Report!I2087</f>
        <v>3.457595</v>
      </c>
      <c r="J2088" s="1">
        <f>[1]Report!J2087</f>
        <v>5.18</v>
      </c>
      <c r="K2088" s="1">
        <f>[1]Report!K2087</f>
        <v>2.79</v>
      </c>
      <c r="L2088" s="1">
        <f>[1]Report!L2087</f>
        <v>17233.12444</v>
      </c>
      <c r="M2088" s="1">
        <f>[1]Report!M2087</f>
        <v>15863.44586</v>
      </c>
      <c r="N2088" s="1">
        <f>[1]Report!N2087</f>
        <v>15863.44586</v>
      </c>
      <c r="O2088" s="1">
        <f>[1]Report!O2087</f>
        <v>23765.84</v>
      </c>
      <c r="P2088" s="1">
        <f>[1]Report!P2087</f>
        <v>12800.52</v>
      </c>
    </row>
    <row r="2089" spans="1:16" ht="15" customHeight="1" x14ac:dyDescent="0.25">
      <c r="A2089" s="2">
        <f>[1]Report!A2088</f>
        <v>112634</v>
      </c>
      <c r="B2089" s="1" t="str">
        <f>[1]Report!B2088</f>
        <v>TOD BISCOITO RECH CHOCO 36X115G</v>
      </c>
      <c r="C2089" s="1" t="str">
        <f>[1]Report!C2088</f>
        <v>CX36X115G</v>
      </c>
      <c r="D2089" s="1" t="str">
        <f>[1]Report!D2088</f>
        <v/>
      </c>
      <c r="E2089" s="1">
        <f>[1]Report!E2088</f>
        <v>3056</v>
      </c>
      <c r="F2089" s="1">
        <f>[1]Report!F2088</f>
        <v>84.8888888888889</v>
      </c>
      <c r="G2089" s="1">
        <f>[1]Report!G2088</f>
        <v>1.438963</v>
      </c>
      <c r="H2089" s="1">
        <f>[1]Report!H2088</f>
        <v>1.3245279999999999</v>
      </c>
      <c r="I2089" s="1">
        <f>[1]Report!I2088</f>
        <v>1.324527</v>
      </c>
      <c r="J2089" s="1">
        <f>[1]Report!J2088</f>
        <v>1.97</v>
      </c>
      <c r="K2089" s="1">
        <f>[1]Report!K2088</f>
        <v>1.06</v>
      </c>
      <c r="L2089" s="1">
        <f>[1]Report!L2088</f>
        <v>4397.4709279999997</v>
      </c>
      <c r="M2089" s="1">
        <f>[1]Report!M2088</f>
        <v>4047.757568</v>
      </c>
      <c r="N2089" s="1">
        <f>[1]Report!N2088</f>
        <v>4047.754512</v>
      </c>
      <c r="O2089" s="1">
        <f>[1]Report!O2088</f>
        <v>6020.32</v>
      </c>
      <c r="P2089" s="1">
        <f>[1]Report!P2088</f>
        <v>3239.36</v>
      </c>
    </row>
    <row r="2090" spans="1:16" ht="15" customHeight="1" x14ac:dyDescent="0.25">
      <c r="A2090" s="2">
        <f>[1]Report!A2089</f>
        <v>112635</v>
      </c>
      <c r="B2090" s="1" t="str">
        <f>[1]Report!B2089</f>
        <v>TOD BISCOITO CREAM CRACKER 20X360G</v>
      </c>
      <c r="C2090" s="1" t="str">
        <f>[1]Report!C2089</f>
        <v>CX20X360G</v>
      </c>
      <c r="D2090" s="1" t="str">
        <f>[1]Report!D2089</f>
        <v/>
      </c>
      <c r="E2090" s="1">
        <f>[1]Report!E2089</f>
        <v>18108</v>
      </c>
      <c r="F2090" s="1">
        <f>[1]Report!F2089</f>
        <v>905.4</v>
      </c>
      <c r="G2090" s="1">
        <f>[1]Report!G2089</f>
        <v>3.7428110000000001</v>
      </c>
      <c r="H2090" s="1">
        <f>[1]Report!H2089</f>
        <v>3.445535</v>
      </c>
      <c r="I2090" s="1">
        <f>[1]Report!I2089</f>
        <v>3.445535</v>
      </c>
      <c r="J2090" s="1">
        <f>[1]Report!J2089</f>
        <v>5.17</v>
      </c>
      <c r="K2090" s="1">
        <f>[1]Report!K2089</f>
        <v>2.79</v>
      </c>
      <c r="L2090" s="1">
        <f>[1]Report!L2089</f>
        <v>67774.821588000006</v>
      </c>
      <c r="M2090" s="1">
        <f>[1]Report!M2089</f>
        <v>62391.747779999998</v>
      </c>
      <c r="N2090" s="1">
        <f>[1]Report!N2089</f>
        <v>62391.747779999998</v>
      </c>
      <c r="O2090" s="1">
        <f>[1]Report!O2089</f>
        <v>93618.36</v>
      </c>
      <c r="P2090" s="1">
        <f>[1]Report!P2089</f>
        <v>50521.32</v>
      </c>
    </row>
    <row r="2091" spans="1:16" ht="15" customHeight="1" x14ac:dyDescent="0.25">
      <c r="A2091" s="2">
        <f>[1]Report!A2090</f>
        <v>112637</v>
      </c>
      <c r="B2091" s="1" t="str">
        <f>[1]Report!B2090</f>
        <v>JADE ESCOVA DENT AVENTUR C/PROT 24X1UN</v>
      </c>
      <c r="C2091" s="1" t="str">
        <f>[1]Report!C2090</f>
        <v>CX24X1UN</v>
      </c>
      <c r="D2091" s="1" t="str">
        <f>[1]Report!D2090</f>
        <v/>
      </c>
      <c r="E2091" s="1">
        <f>[1]Report!E2090</f>
        <v>933</v>
      </c>
      <c r="F2091" s="1">
        <f>[1]Report!F2090</f>
        <v>38.875</v>
      </c>
      <c r="G2091" s="1">
        <f>[1]Report!G2090</f>
        <v>5.2990000000000004</v>
      </c>
      <c r="H2091" s="1">
        <f>[1]Report!H2090</f>
        <v>5.2990000000000004</v>
      </c>
      <c r="I2091" s="1">
        <f>[1]Report!I2090</f>
        <v>5.2990000000000004</v>
      </c>
      <c r="J2091" s="1">
        <f>[1]Report!J2090</f>
        <v>7</v>
      </c>
      <c r="K2091" s="1">
        <f>[1]Report!K2090</f>
        <v>4.76</v>
      </c>
      <c r="L2091" s="1">
        <f>[1]Report!L2090</f>
        <v>4943.9669999999996</v>
      </c>
      <c r="M2091" s="1">
        <f>[1]Report!M2090</f>
        <v>4943.9669999999996</v>
      </c>
      <c r="N2091" s="1">
        <f>[1]Report!N2090</f>
        <v>4943.9669999999996</v>
      </c>
      <c r="O2091" s="1">
        <f>[1]Report!O2090</f>
        <v>6531</v>
      </c>
      <c r="P2091" s="1">
        <f>[1]Report!P2090</f>
        <v>4441.08</v>
      </c>
    </row>
    <row r="2092" spans="1:16" ht="15" customHeight="1" x14ac:dyDescent="0.25">
      <c r="A2092" s="2">
        <f>[1]Report!A2091</f>
        <v>112638</v>
      </c>
      <c r="B2092" s="1" t="str">
        <f>[1]Report!B2091</f>
        <v>JADE ESCOVA DENT LN MACIA C/VENT 24X2UN</v>
      </c>
      <c r="C2092" s="1" t="str">
        <f>[1]Report!C2091</f>
        <v>CX24X2UN</v>
      </c>
      <c r="D2092" s="1" t="str">
        <f>[1]Report!D2091</f>
        <v>FL</v>
      </c>
      <c r="E2092" s="1">
        <f>[1]Report!E2091</f>
        <v>2</v>
      </c>
      <c r="F2092" s="1">
        <f>[1]Report!F2091</f>
        <v>0.1</v>
      </c>
      <c r="G2092" s="1">
        <f>[1]Report!G2091</f>
        <v>5.7236089999999997</v>
      </c>
      <c r="H2092" s="1">
        <f>[1]Report!H2091</f>
        <v>5.7236089999999997</v>
      </c>
      <c r="I2092" s="1">
        <f>[1]Report!I2091</f>
        <v>5.7236089999999997</v>
      </c>
      <c r="J2092" s="1">
        <f>[1]Report!J2091</f>
        <v>8.2950859999999995</v>
      </c>
      <c r="K2092" s="1">
        <f>[1]Report!K2091</f>
        <v>5.96</v>
      </c>
      <c r="L2092" s="1">
        <f>[1]Report!L2091</f>
        <v>11.447217999999999</v>
      </c>
      <c r="M2092" s="1">
        <f>[1]Report!M2091</f>
        <v>11.447217999999999</v>
      </c>
      <c r="N2092" s="1">
        <f>[1]Report!N2091</f>
        <v>11.447217999999999</v>
      </c>
      <c r="O2092" s="1">
        <f>[1]Report!O2091</f>
        <v>16.590171999999999</v>
      </c>
      <c r="P2092" s="1">
        <f>[1]Report!P2091</f>
        <v>11.92</v>
      </c>
    </row>
    <row r="2093" spans="1:16" ht="15" customHeight="1" x14ac:dyDescent="0.25">
      <c r="A2093" s="2">
        <f>[1]Report!A2092</f>
        <v>112639</v>
      </c>
      <c r="B2093" s="1" t="str">
        <f>[1]Report!B2092</f>
        <v>JADE ENXAG BUCAL AVENTUR 12X250ML</v>
      </c>
      <c r="C2093" s="1" t="str">
        <f>[1]Report!C2092</f>
        <v>CX12X250ML</v>
      </c>
      <c r="D2093" s="1" t="str">
        <f>[1]Report!D2092</f>
        <v/>
      </c>
      <c r="E2093" s="1">
        <f>[1]Report!E2092</f>
        <v>1</v>
      </c>
      <c r="F2093" s="1">
        <f>[1]Report!F2092</f>
        <v>8.3333333333333301E-2</v>
      </c>
      <c r="G2093" s="1">
        <f>[1]Report!G2092</f>
        <v>7.4875619999999996</v>
      </c>
      <c r="H2093" s="1">
        <f>[1]Report!H2092</f>
        <v>7.4875619999999996</v>
      </c>
      <c r="I2093" s="1">
        <f>[1]Report!I2092</f>
        <v>7.4875619999999996</v>
      </c>
      <c r="J2093" s="1">
        <f>[1]Report!J2092</f>
        <v>10.53</v>
      </c>
      <c r="K2093" s="1">
        <f>[1]Report!K2092</f>
        <v>5.96</v>
      </c>
      <c r="L2093" s="1">
        <f>[1]Report!L2092</f>
        <v>7.4875619999999996</v>
      </c>
      <c r="M2093" s="1">
        <f>[1]Report!M2092</f>
        <v>7.4875619999999996</v>
      </c>
      <c r="N2093" s="1">
        <f>[1]Report!N2092</f>
        <v>7.4875619999999996</v>
      </c>
      <c r="O2093" s="1">
        <f>[1]Report!O2092</f>
        <v>10.53</v>
      </c>
      <c r="P2093" s="1">
        <f>[1]Report!P2092</f>
        <v>5.96</v>
      </c>
    </row>
    <row r="2094" spans="1:16" ht="15" customHeight="1" x14ac:dyDescent="0.25">
      <c r="A2094" s="2">
        <f>[1]Report!A2093</f>
        <v>112641</v>
      </c>
      <c r="B2094" s="1" t="str">
        <f>[1]Report!B2093</f>
        <v>CORACAO BOV REDENTOR+-25KG</v>
      </c>
      <c r="C2094" s="1" t="str">
        <f>[1]Report!C2093</f>
        <v>CX+-25KG</v>
      </c>
      <c r="D2094" s="1" t="str">
        <f>[1]Report!D2093</f>
        <v/>
      </c>
      <c r="E2094" s="1">
        <f>[1]Report!E2093</f>
        <v>0</v>
      </c>
      <c r="F2094" s="1">
        <f>[1]Report!F2093</f>
        <v>0</v>
      </c>
      <c r="G2094" s="1">
        <f>[1]Report!G2093</f>
        <v>10.35125</v>
      </c>
      <c r="H2094" s="1">
        <f>[1]Report!H2093</f>
        <v>10.35125</v>
      </c>
      <c r="I2094" s="1">
        <f>[1]Report!I2093</f>
        <v>10.35125</v>
      </c>
      <c r="J2094" s="1">
        <f>[1]Report!J2093</f>
        <v>0</v>
      </c>
      <c r="K2094" s="1">
        <f>[1]Report!K2093</f>
        <v>9.8000000000000007</v>
      </c>
      <c r="L2094" s="1">
        <f>[1]Report!L2093</f>
        <v>0</v>
      </c>
      <c r="M2094" s="1">
        <f>[1]Report!M2093</f>
        <v>0</v>
      </c>
      <c r="N2094" s="1">
        <f>[1]Report!N2093</f>
        <v>0</v>
      </c>
      <c r="O2094" s="1">
        <f>[1]Report!O2093</f>
        <v>0</v>
      </c>
      <c r="P2094" s="1">
        <f>[1]Report!P2093</f>
        <v>0</v>
      </c>
    </row>
    <row r="2095" spans="1:16" ht="15" customHeight="1" x14ac:dyDescent="0.25">
      <c r="A2095" s="2">
        <f>[1]Report!A2094</f>
        <v>112643</v>
      </c>
      <c r="B2095" s="1" t="str">
        <f>[1]Report!B2094</f>
        <v>CORACAO BOV NATURAFRIG+-25KG</v>
      </c>
      <c r="C2095" s="1" t="str">
        <f>[1]Report!C2094</f>
        <v>CX+-25KG</v>
      </c>
      <c r="D2095" s="1" t="str">
        <f>[1]Report!D2094</f>
        <v/>
      </c>
      <c r="E2095" s="1">
        <f>[1]Report!E2094</f>
        <v>10.76</v>
      </c>
      <c r="F2095" s="1">
        <f>[1]Report!F2094</f>
        <v>0.4304</v>
      </c>
      <c r="G2095" s="1">
        <f>[1]Report!G2094</f>
        <v>10.35125</v>
      </c>
      <c r="H2095" s="1">
        <f>[1]Report!H2094</f>
        <v>10.35125</v>
      </c>
      <c r="I2095" s="1">
        <f>[1]Report!I2094</f>
        <v>10.35125</v>
      </c>
      <c r="J2095" s="1">
        <f>[1]Report!J2094</f>
        <v>14.79</v>
      </c>
      <c r="K2095" s="1">
        <f>[1]Report!K2094</f>
        <v>9.8000000000000007</v>
      </c>
      <c r="L2095" s="1">
        <f>[1]Report!L2094</f>
        <v>111.37945000000001</v>
      </c>
      <c r="M2095" s="1">
        <f>[1]Report!M2094</f>
        <v>111.37945000000001</v>
      </c>
      <c r="N2095" s="1">
        <f>[1]Report!N2094</f>
        <v>111.37945000000001</v>
      </c>
      <c r="O2095" s="1">
        <f>[1]Report!O2094</f>
        <v>159.1404</v>
      </c>
      <c r="P2095" s="1">
        <f>[1]Report!P2094</f>
        <v>105.44799999999999</v>
      </c>
    </row>
    <row r="2096" spans="1:16" ht="15" customHeight="1" x14ac:dyDescent="0.25">
      <c r="A2096" s="2">
        <f>[1]Report!A2095</f>
        <v>112644</v>
      </c>
      <c r="B2096" s="1" t="str">
        <f>[1]Report!B2095</f>
        <v>LING CALAB FINA SAUDALINHA 4X2,5KG</v>
      </c>
      <c r="C2096" s="1" t="str">
        <f>[1]Report!C2095</f>
        <v>CX4X2,5KG</v>
      </c>
      <c r="D2096" s="1" t="str">
        <f>[1]Report!D2095</f>
        <v/>
      </c>
      <c r="E2096" s="1">
        <f>[1]Report!E2095</f>
        <v>0</v>
      </c>
      <c r="F2096" s="1">
        <f>[1]Report!F2095</f>
        <v>0</v>
      </c>
      <c r="G2096" s="1">
        <f>[1]Report!G2095</f>
        <v>10.5</v>
      </c>
      <c r="H2096" s="1">
        <f>[1]Report!H2095</f>
        <v>9.5287500000000005</v>
      </c>
      <c r="I2096" s="1">
        <f>[1]Report!I2095</f>
        <v>9.5287500000000005</v>
      </c>
      <c r="J2096" s="1">
        <f>[1]Report!J2095</f>
        <v>14.95</v>
      </c>
      <c r="K2096" s="1">
        <f>[1]Report!K2095</f>
        <v>10.5</v>
      </c>
      <c r="L2096" s="1">
        <f>[1]Report!L2095</f>
        <v>0</v>
      </c>
      <c r="M2096" s="1">
        <f>[1]Report!M2095</f>
        <v>0</v>
      </c>
      <c r="N2096" s="1">
        <f>[1]Report!N2095</f>
        <v>0</v>
      </c>
      <c r="O2096" s="1">
        <f>[1]Report!O2095</f>
        <v>0</v>
      </c>
      <c r="P2096" s="1">
        <f>[1]Report!P2095</f>
        <v>0</v>
      </c>
    </row>
    <row r="2097" spans="1:16" ht="15" customHeight="1" x14ac:dyDescent="0.25">
      <c r="A2097" s="2">
        <f>[1]Report!A2096</f>
        <v>112645</v>
      </c>
      <c r="B2097" s="1" t="str">
        <f>[1]Report!B2096</f>
        <v>AP BARB PRESTO GILLETTE 24X12X2UN</v>
      </c>
      <c r="C2097" s="1" t="str">
        <f>[1]Report!C2096</f>
        <v>CX24X12X2UN</v>
      </c>
      <c r="D2097" s="1" t="str">
        <f>[1]Report!D2096</f>
        <v/>
      </c>
      <c r="E2097" s="1">
        <f>[1]Report!E2096</f>
        <v>144</v>
      </c>
      <c r="F2097" s="1">
        <f>[1]Report!F2096</f>
        <v>0.5</v>
      </c>
      <c r="G2097" s="1">
        <f>[1]Report!G2096</f>
        <v>3.6358890000000001</v>
      </c>
      <c r="H2097" s="1">
        <f>[1]Report!H2096</f>
        <v>3.2995700000000001</v>
      </c>
      <c r="I2097" s="1">
        <f>[1]Report!I2096</f>
        <v>3.2995700000000001</v>
      </c>
      <c r="J2097" s="1">
        <f>[1]Report!J2096</f>
        <v>4.7300000000000004</v>
      </c>
      <c r="K2097" s="1">
        <f>[1]Report!K2096</f>
        <v>3.99</v>
      </c>
      <c r="L2097" s="1">
        <f>[1]Report!L2096</f>
        <v>523.56801599999994</v>
      </c>
      <c r="M2097" s="1">
        <f>[1]Report!M2096</f>
        <v>475.13808</v>
      </c>
      <c r="N2097" s="1">
        <f>[1]Report!N2096</f>
        <v>475.13808</v>
      </c>
      <c r="O2097" s="1">
        <f>[1]Report!O2096</f>
        <v>681.12</v>
      </c>
      <c r="P2097" s="1">
        <f>[1]Report!P2096</f>
        <v>574.55999999999995</v>
      </c>
    </row>
    <row r="2098" spans="1:16" ht="15" customHeight="1" x14ac:dyDescent="0.25">
      <c r="A2098" s="2">
        <f>[1]Report!A2097</f>
        <v>112649</v>
      </c>
      <c r="B2098" s="1" t="str">
        <f>[1]Report!B2097</f>
        <v>FL PIRULITO PICOLE NAPOLITANO 26X550G</v>
      </c>
      <c r="C2098" s="1" t="str">
        <f>[1]Report!C2097</f>
        <v>CX26X550G</v>
      </c>
      <c r="D2098" s="1" t="str">
        <f>[1]Report!D2097</f>
        <v>FL</v>
      </c>
      <c r="E2098" s="1">
        <f>[1]Report!E2097</f>
        <v>1</v>
      </c>
      <c r="F2098" s="1">
        <f>[1]Report!F2097</f>
        <v>3.8461538461538498E-2</v>
      </c>
      <c r="G2098" s="1">
        <f>[1]Report!G2097</f>
        <v>6.9643300000000004</v>
      </c>
      <c r="H2098" s="1">
        <f>[1]Report!H2097</f>
        <v>6.3233180000000004</v>
      </c>
      <c r="I2098" s="1">
        <f>[1]Report!I2097</f>
        <v>6.3233180000000004</v>
      </c>
      <c r="J2098" s="1">
        <f>[1]Report!J2097</f>
        <v>9.76</v>
      </c>
      <c r="K2098" s="1">
        <f>[1]Report!K2097</f>
        <v>6.6326539999999996</v>
      </c>
      <c r="L2098" s="1">
        <f>[1]Report!L2097</f>
        <v>6.9643300000000004</v>
      </c>
      <c r="M2098" s="1">
        <f>[1]Report!M2097</f>
        <v>6.3233180000000004</v>
      </c>
      <c r="N2098" s="1">
        <f>[1]Report!N2097</f>
        <v>6.3233180000000004</v>
      </c>
      <c r="O2098" s="1">
        <f>[1]Report!O2097</f>
        <v>9.76</v>
      </c>
      <c r="P2098" s="1">
        <f>[1]Report!P2097</f>
        <v>6.6326539999999996</v>
      </c>
    </row>
    <row r="2099" spans="1:16" ht="15" customHeight="1" x14ac:dyDescent="0.25">
      <c r="A2099" s="2">
        <f>[1]Report!A2098</f>
        <v>112657</v>
      </c>
      <c r="B2099" s="1" t="str">
        <f>[1]Report!B2098</f>
        <v>FRANGO IN JAGUA 20KG</v>
      </c>
      <c r="C2099" s="1" t="str">
        <f>[1]Report!C2098</f>
        <v>CX20KG</v>
      </c>
      <c r="D2099" s="1" t="str">
        <f>[1]Report!D2098</f>
        <v/>
      </c>
      <c r="E2099" s="1">
        <f>[1]Report!E2098</f>
        <v>20</v>
      </c>
      <c r="F2099" s="1">
        <f>[1]Report!F2098</f>
        <v>1</v>
      </c>
      <c r="G2099" s="1">
        <f>[1]Report!G2098</f>
        <v>8.4684299999999997</v>
      </c>
      <c r="H2099" s="1">
        <f>[1]Report!H2098</f>
        <v>8.4684299999999997</v>
      </c>
      <c r="I2099" s="1">
        <f>[1]Report!I2098</f>
        <v>8.4684299999999997</v>
      </c>
      <c r="J2099" s="1">
        <f>[1]Report!J2098</f>
        <v>7.88</v>
      </c>
      <c r="K2099" s="1">
        <f>[1]Report!K2098</f>
        <v>7.5</v>
      </c>
      <c r="L2099" s="1">
        <f>[1]Report!L2098</f>
        <v>169.36859999999999</v>
      </c>
      <c r="M2099" s="1">
        <f>[1]Report!M2098</f>
        <v>169.36859999999999</v>
      </c>
      <c r="N2099" s="1">
        <f>[1]Report!N2098</f>
        <v>169.36859999999999</v>
      </c>
      <c r="O2099" s="1">
        <f>[1]Report!O2098</f>
        <v>157.6</v>
      </c>
      <c r="P2099" s="1">
        <f>[1]Report!P2098</f>
        <v>150</v>
      </c>
    </row>
    <row r="2100" spans="1:16" ht="15" customHeight="1" x14ac:dyDescent="0.25">
      <c r="A2100" s="2">
        <f>[1]Report!A2099</f>
        <v>112669</v>
      </c>
      <c r="B2100" s="1" t="str">
        <f>[1]Report!B2099</f>
        <v>KI SUCO GROSELHA 10X20X12G</v>
      </c>
      <c r="C2100" s="1" t="str">
        <f>[1]Report!C2099</f>
        <v>CX10X20X12G</v>
      </c>
      <c r="D2100" s="1" t="str">
        <f>[1]Report!D2099</f>
        <v>FL</v>
      </c>
      <c r="E2100" s="1">
        <f>[1]Report!E2099</f>
        <v>0</v>
      </c>
      <c r="F2100" s="1">
        <f>[1]Report!F2099</f>
        <v>0</v>
      </c>
      <c r="G2100" s="1">
        <f>[1]Report!G2099</f>
        <v>8</v>
      </c>
      <c r="H2100" s="1">
        <f>[1]Report!H2099</f>
        <v>7.26</v>
      </c>
      <c r="I2100" s="1">
        <f>[1]Report!I2099</f>
        <v>7.26</v>
      </c>
      <c r="J2100" s="1">
        <f>[1]Report!J2099</f>
        <v>11.21</v>
      </c>
      <c r="K2100" s="1">
        <f>[1]Report!K2099</f>
        <v>8</v>
      </c>
      <c r="L2100" s="1">
        <f>[1]Report!L2099</f>
        <v>0</v>
      </c>
      <c r="M2100" s="1">
        <f>[1]Report!M2099</f>
        <v>0</v>
      </c>
      <c r="N2100" s="1">
        <f>[1]Report!N2099</f>
        <v>0</v>
      </c>
      <c r="O2100" s="1">
        <f>[1]Report!O2099</f>
        <v>0</v>
      </c>
      <c r="P2100" s="1">
        <f>[1]Report!P2099</f>
        <v>0</v>
      </c>
    </row>
    <row r="2101" spans="1:16" ht="15" customHeight="1" x14ac:dyDescent="0.25">
      <c r="A2101" s="2">
        <f>[1]Report!A2100</f>
        <v>112671</v>
      </c>
      <c r="B2101" s="1" t="str">
        <f>[1]Report!B2100</f>
        <v>PULM BOLINHO CHOC/BAUN PINGUINOS 36X80G</v>
      </c>
      <c r="C2101" s="1" t="str">
        <f>[1]Report!C2100</f>
        <v>CX36X80G</v>
      </c>
      <c r="D2101" s="1" t="str">
        <f>[1]Report!D2100</f>
        <v>FL</v>
      </c>
      <c r="E2101" s="1">
        <f>[1]Report!E2100</f>
        <v>0</v>
      </c>
      <c r="F2101" s="1">
        <f>[1]Report!F2100</f>
        <v>0</v>
      </c>
      <c r="G2101" s="1">
        <f>[1]Report!G2100</f>
        <v>1.478094</v>
      </c>
      <c r="H2101" s="1">
        <f>[1]Report!H2100</f>
        <v>1.3694470000000001</v>
      </c>
      <c r="I2101" s="1">
        <f>[1]Report!I2100</f>
        <v>1.3694470000000001</v>
      </c>
      <c r="J2101" s="1">
        <f>[1]Report!J2100</f>
        <v>2.16</v>
      </c>
      <c r="K2101" s="1">
        <f>[1]Report!K2100</f>
        <v>1.08</v>
      </c>
      <c r="L2101" s="1">
        <f>[1]Report!L2100</f>
        <v>0</v>
      </c>
      <c r="M2101" s="1">
        <f>[1]Report!M2100</f>
        <v>0</v>
      </c>
      <c r="N2101" s="1">
        <f>[1]Report!N2100</f>
        <v>0</v>
      </c>
      <c r="O2101" s="1">
        <f>[1]Report!O2100</f>
        <v>0</v>
      </c>
      <c r="P2101" s="1">
        <f>[1]Report!P2100</f>
        <v>0</v>
      </c>
    </row>
    <row r="2102" spans="1:16" ht="15" customHeight="1" x14ac:dyDescent="0.25">
      <c r="A2102" s="2">
        <f>[1]Report!A2101</f>
        <v>112672</v>
      </c>
      <c r="B2102" s="1" t="str">
        <f>[1]Report!B2101</f>
        <v>PULM BOLINHO TRIP CHOCO PINGUINOS 36X80G</v>
      </c>
      <c r="C2102" s="1" t="str">
        <f>[1]Report!C2101</f>
        <v>CX36X80G</v>
      </c>
      <c r="D2102" s="1" t="str">
        <f>[1]Report!D2101</f>
        <v>FL</v>
      </c>
      <c r="E2102" s="1">
        <f>[1]Report!E2101</f>
        <v>19</v>
      </c>
      <c r="F2102" s="1">
        <f>[1]Report!F2101</f>
        <v>0.52777777777777801</v>
      </c>
      <c r="G2102" s="1">
        <f>[1]Report!G2101</f>
        <v>1.4111199999999999</v>
      </c>
      <c r="H2102" s="1">
        <f>[1]Report!H2101</f>
        <v>1.3087150000000001</v>
      </c>
      <c r="I2102" s="1">
        <f>[1]Report!I2101</f>
        <v>1.3087150000000001</v>
      </c>
      <c r="J2102" s="1">
        <f>[1]Report!J2101</f>
        <v>2.16</v>
      </c>
      <c r="K2102" s="1">
        <f>[1]Report!K2101</f>
        <v>1.08</v>
      </c>
      <c r="L2102" s="1">
        <f>[1]Report!L2101</f>
        <v>26.81128</v>
      </c>
      <c r="M2102" s="1">
        <f>[1]Report!M2101</f>
        <v>24.865584999999999</v>
      </c>
      <c r="N2102" s="1">
        <f>[1]Report!N2101</f>
        <v>24.865584999999999</v>
      </c>
      <c r="O2102" s="1">
        <f>[1]Report!O2101</f>
        <v>41.04</v>
      </c>
      <c r="P2102" s="1">
        <f>[1]Report!P2101</f>
        <v>20.52</v>
      </c>
    </row>
    <row r="2103" spans="1:16" ht="15" customHeight="1" x14ac:dyDescent="0.25">
      <c r="A2103" s="2">
        <f>[1]Report!A2102</f>
        <v>112687</v>
      </c>
      <c r="B2103" s="1" t="str">
        <f>[1]Report!B2102</f>
        <v>TOD BISCOITO RECH CHOCO/BAUN 36X115G</v>
      </c>
      <c r="C2103" s="1" t="str">
        <f>[1]Report!C2102</f>
        <v>CX36X115G</v>
      </c>
      <c r="D2103" s="1" t="str">
        <f>[1]Report!D2102</f>
        <v/>
      </c>
      <c r="E2103" s="1">
        <f>[1]Report!E2102</f>
        <v>6774</v>
      </c>
      <c r="F2103" s="1">
        <f>[1]Report!F2102</f>
        <v>188.166666666667</v>
      </c>
      <c r="G2103" s="1">
        <f>[1]Report!G2102</f>
        <v>1.422172</v>
      </c>
      <c r="H2103" s="1">
        <f>[1]Report!H2102</f>
        <v>1.3093919999999999</v>
      </c>
      <c r="I2103" s="1">
        <f>[1]Report!I2102</f>
        <v>1.3094110000000001</v>
      </c>
      <c r="J2103" s="1">
        <f>[1]Report!J2102</f>
        <v>1.92</v>
      </c>
      <c r="K2103" s="1">
        <f>[1]Report!K2102</f>
        <v>1.06</v>
      </c>
      <c r="L2103" s="1">
        <f>[1]Report!L2102</f>
        <v>9633.7931279999993</v>
      </c>
      <c r="M2103" s="1">
        <f>[1]Report!M2102</f>
        <v>8869.8214079999998</v>
      </c>
      <c r="N2103" s="1">
        <f>[1]Report!N2102</f>
        <v>8869.9501139999993</v>
      </c>
      <c r="O2103" s="1">
        <f>[1]Report!O2102</f>
        <v>13006.08</v>
      </c>
      <c r="P2103" s="1">
        <f>[1]Report!P2102</f>
        <v>7180.44</v>
      </c>
    </row>
    <row r="2104" spans="1:16" ht="15" customHeight="1" x14ac:dyDescent="0.25">
      <c r="A2104" s="2">
        <f>[1]Report!A2103</f>
        <v>112688</v>
      </c>
      <c r="B2104" s="1" t="str">
        <f>[1]Report!B2103</f>
        <v>TOD BISCOITO CREAM CRACKER INT 20X360G</v>
      </c>
      <c r="C2104" s="1" t="str">
        <f>[1]Report!C2103</f>
        <v>CX20X360G</v>
      </c>
      <c r="D2104" s="1" t="str">
        <f>[1]Report!D2103</f>
        <v/>
      </c>
      <c r="E2104" s="1">
        <f>[1]Report!E2103</f>
        <v>6150</v>
      </c>
      <c r="F2104" s="1">
        <f>[1]Report!F2103</f>
        <v>307.5</v>
      </c>
      <c r="G2104" s="1">
        <f>[1]Report!G2103</f>
        <v>4.2280340000000001</v>
      </c>
      <c r="H2104" s="1">
        <f>[1]Report!H2103</f>
        <v>3.8924439999999998</v>
      </c>
      <c r="I2104" s="1">
        <f>[1]Report!I2103</f>
        <v>3.8924439999999998</v>
      </c>
      <c r="J2104" s="1">
        <f>[1]Report!J2103</f>
        <v>5.81</v>
      </c>
      <c r="K2104" s="1">
        <f>[1]Report!K2103</f>
        <v>3.18</v>
      </c>
      <c r="L2104" s="1">
        <f>[1]Report!L2103</f>
        <v>26002.409100000001</v>
      </c>
      <c r="M2104" s="1">
        <f>[1]Report!M2103</f>
        <v>23938.530599999998</v>
      </c>
      <c r="N2104" s="1">
        <f>[1]Report!N2103</f>
        <v>23938.530599999998</v>
      </c>
      <c r="O2104" s="1">
        <f>[1]Report!O2103</f>
        <v>35731.5</v>
      </c>
      <c r="P2104" s="1">
        <f>[1]Report!P2103</f>
        <v>19557</v>
      </c>
    </row>
    <row r="2105" spans="1:16" ht="15" customHeight="1" x14ac:dyDescent="0.25">
      <c r="A2105" s="2">
        <f>[1]Report!A2104</f>
        <v>112689</v>
      </c>
      <c r="B2105" s="1" t="str">
        <f>[1]Report!B2104</f>
        <v>TOD BISCOITO CREAM CRACKER MANT 20X360G</v>
      </c>
      <c r="C2105" s="1" t="str">
        <f>[1]Report!C2104</f>
        <v>CX20X360G</v>
      </c>
      <c r="D2105" s="1" t="str">
        <f>[1]Report!D2104</f>
        <v/>
      </c>
      <c r="E2105" s="1">
        <f>[1]Report!E2104</f>
        <v>40595</v>
      </c>
      <c r="F2105" s="1">
        <f>[1]Report!F2104</f>
        <v>2029.75</v>
      </c>
      <c r="G2105" s="1">
        <f>[1]Report!G2104</f>
        <v>3.735487</v>
      </c>
      <c r="H2105" s="1">
        <f>[1]Report!H2104</f>
        <v>3.4399479999999998</v>
      </c>
      <c r="I2105" s="1">
        <f>[1]Report!I2104</f>
        <v>3.4399470000000001</v>
      </c>
      <c r="J2105" s="1">
        <f>[1]Report!J2104</f>
        <v>5.07</v>
      </c>
      <c r="K2105" s="1">
        <f>[1]Report!K2104</f>
        <v>2.79</v>
      </c>
      <c r="L2105" s="1">
        <f>[1]Report!L2104</f>
        <v>151642.09476499999</v>
      </c>
      <c r="M2105" s="1">
        <f>[1]Report!M2104</f>
        <v>139644.68906</v>
      </c>
      <c r="N2105" s="1">
        <f>[1]Report!N2104</f>
        <v>139644.64846500001</v>
      </c>
      <c r="O2105" s="1">
        <f>[1]Report!O2104</f>
        <v>205816.65</v>
      </c>
      <c r="P2105" s="1">
        <f>[1]Report!P2104</f>
        <v>113260.05</v>
      </c>
    </row>
    <row r="2106" spans="1:16" ht="15" customHeight="1" x14ac:dyDescent="0.25">
      <c r="A2106" s="2">
        <f>[1]Report!A2105</f>
        <v>112690</v>
      </c>
      <c r="B2106" s="1" t="str">
        <f>[1]Report!B2105</f>
        <v>TOD BISCOITO MARIA 20X360G</v>
      </c>
      <c r="C2106" s="1" t="str">
        <f>[1]Report!C2105</f>
        <v>CX20X360G</v>
      </c>
      <c r="D2106" s="1" t="str">
        <f>[1]Report!D2105</f>
        <v/>
      </c>
      <c r="E2106" s="1">
        <f>[1]Report!E2105</f>
        <v>18505</v>
      </c>
      <c r="F2106" s="1">
        <f>[1]Report!F2105</f>
        <v>925.25</v>
      </c>
      <c r="G2106" s="1">
        <f>[1]Report!G2105</f>
        <v>3.7546089999999999</v>
      </c>
      <c r="H2106" s="1">
        <f>[1]Report!H2105</f>
        <v>3.4563139999999999</v>
      </c>
      <c r="I2106" s="1">
        <f>[1]Report!I2105</f>
        <v>3.4563139999999999</v>
      </c>
      <c r="J2106" s="1">
        <f>[1]Report!J2105</f>
        <v>5.36</v>
      </c>
      <c r="K2106" s="1">
        <f>[1]Report!K2105</f>
        <v>2.79</v>
      </c>
      <c r="L2106" s="1">
        <f>[1]Report!L2105</f>
        <v>69479.039545000007</v>
      </c>
      <c r="M2106" s="1">
        <f>[1]Report!M2105</f>
        <v>63959.09057</v>
      </c>
      <c r="N2106" s="1">
        <f>[1]Report!N2105</f>
        <v>63959.09057</v>
      </c>
      <c r="O2106" s="1">
        <f>[1]Report!O2105</f>
        <v>99186.8</v>
      </c>
      <c r="P2106" s="1">
        <f>[1]Report!P2105</f>
        <v>51628.95</v>
      </c>
    </row>
    <row r="2107" spans="1:16" ht="15" customHeight="1" x14ac:dyDescent="0.25">
      <c r="A2107" s="2">
        <f>[1]Report!A2106</f>
        <v>112691</v>
      </c>
      <c r="B2107" s="1" t="str">
        <f>[1]Report!B2106</f>
        <v>TOD BISCOITO LEITE 20X360G</v>
      </c>
      <c r="C2107" s="1" t="str">
        <f>[1]Report!C2106</f>
        <v>CX20X360G</v>
      </c>
      <c r="D2107" s="1" t="str">
        <f>[1]Report!D2106</f>
        <v/>
      </c>
      <c r="E2107" s="1">
        <f>[1]Report!E2106</f>
        <v>3754</v>
      </c>
      <c r="F2107" s="1">
        <f>[1]Report!F2106</f>
        <v>187.7</v>
      </c>
      <c r="G2107" s="1">
        <f>[1]Report!G2106</f>
        <v>3.7572909999999999</v>
      </c>
      <c r="H2107" s="1">
        <f>[1]Report!H2106</f>
        <v>3.4586800000000002</v>
      </c>
      <c r="I2107" s="1">
        <f>[1]Report!I2106</f>
        <v>3.4586800000000002</v>
      </c>
      <c r="J2107" s="1">
        <f>[1]Report!J2106</f>
        <v>4.95</v>
      </c>
      <c r="K2107" s="1">
        <f>[1]Report!K2106</f>
        <v>2.79</v>
      </c>
      <c r="L2107" s="1">
        <f>[1]Report!L2106</f>
        <v>14104.870414000001</v>
      </c>
      <c r="M2107" s="1">
        <f>[1]Report!M2106</f>
        <v>12983.88472</v>
      </c>
      <c r="N2107" s="1">
        <f>[1]Report!N2106</f>
        <v>12983.88472</v>
      </c>
      <c r="O2107" s="1">
        <f>[1]Report!O2106</f>
        <v>18582.3</v>
      </c>
      <c r="P2107" s="1">
        <f>[1]Report!P2106</f>
        <v>10473.66</v>
      </c>
    </row>
    <row r="2108" spans="1:16" ht="15" customHeight="1" x14ac:dyDescent="0.25">
      <c r="A2108" s="2">
        <f>[1]Report!A2107</f>
        <v>112692</v>
      </c>
      <c r="B2108" s="1" t="str">
        <f>[1]Report!B2107</f>
        <v>TOD BISCOITO MAIZENA 20X360G</v>
      </c>
      <c r="C2108" s="1" t="str">
        <f>[1]Report!C2107</f>
        <v>CX20X360G</v>
      </c>
      <c r="D2108" s="1" t="str">
        <f>[1]Report!D2107</f>
        <v/>
      </c>
      <c r="E2108" s="1">
        <f>[1]Report!E2107</f>
        <v>14216</v>
      </c>
      <c r="F2108" s="1">
        <f>[1]Report!F2107</f>
        <v>710.8</v>
      </c>
      <c r="G2108" s="1">
        <f>[1]Report!G2107</f>
        <v>3.7520069999999999</v>
      </c>
      <c r="H2108" s="1">
        <f>[1]Report!H2107</f>
        <v>3.4539070000000001</v>
      </c>
      <c r="I2108" s="1">
        <f>[1]Report!I2107</f>
        <v>3.4539240000000002</v>
      </c>
      <c r="J2108" s="1">
        <f>[1]Report!J2107</f>
        <v>4.95</v>
      </c>
      <c r="K2108" s="1">
        <f>[1]Report!K2107</f>
        <v>2.79</v>
      </c>
      <c r="L2108" s="1">
        <f>[1]Report!L2107</f>
        <v>53338.531512000001</v>
      </c>
      <c r="M2108" s="1">
        <f>[1]Report!M2107</f>
        <v>49100.741911999998</v>
      </c>
      <c r="N2108" s="1">
        <f>[1]Report!N2107</f>
        <v>49100.983584000001</v>
      </c>
      <c r="O2108" s="1">
        <f>[1]Report!O2107</f>
        <v>70369.2</v>
      </c>
      <c r="P2108" s="1">
        <f>[1]Report!P2107</f>
        <v>39662.639999999999</v>
      </c>
    </row>
    <row r="2109" spans="1:16" ht="15" customHeight="1" x14ac:dyDescent="0.25">
      <c r="A2109" s="2">
        <f>[1]Report!A2108</f>
        <v>112693</v>
      </c>
      <c r="B2109" s="1" t="str">
        <f>[1]Report!B2108</f>
        <v>TOD ROSQUINHA COCO 12X400G</v>
      </c>
      <c r="C2109" s="1" t="str">
        <f>[1]Report!C2108</f>
        <v>CX12X400G</v>
      </c>
      <c r="D2109" s="1" t="str">
        <f>[1]Report!D2108</f>
        <v/>
      </c>
      <c r="E2109" s="1">
        <f>[1]Report!E2108</f>
        <v>1450</v>
      </c>
      <c r="F2109" s="1">
        <f>[1]Report!F2108</f>
        <v>120.833333333333</v>
      </c>
      <c r="G2109" s="1">
        <f>[1]Report!G2108</f>
        <v>4.9413999999999998</v>
      </c>
      <c r="H2109" s="1">
        <f>[1]Report!H2108</f>
        <v>4.541512</v>
      </c>
      <c r="I2109" s="1">
        <f>[1]Report!I2108</f>
        <v>4.541512</v>
      </c>
      <c r="J2109" s="1">
        <f>[1]Report!J2108</f>
        <v>7.23</v>
      </c>
      <c r="K2109" s="1">
        <f>[1]Report!K2108</f>
        <v>3.77</v>
      </c>
      <c r="L2109" s="1">
        <f>[1]Report!L2108</f>
        <v>7165.03</v>
      </c>
      <c r="M2109" s="1">
        <f>[1]Report!M2108</f>
        <v>6585.1923999999999</v>
      </c>
      <c r="N2109" s="1">
        <f>[1]Report!N2108</f>
        <v>6585.1923999999999</v>
      </c>
      <c r="O2109" s="1">
        <f>[1]Report!O2108</f>
        <v>10483.5</v>
      </c>
      <c r="P2109" s="1">
        <f>[1]Report!P2108</f>
        <v>5466.5</v>
      </c>
    </row>
    <row r="2110" spans="1:16" ht="15" customHeight="1" x14ac:dyDescent="0.25">
      <c r="A2110" s="2">
        <f>[1]Report!A2109</f>
        <v>112694</v>
      </c>
      <c r="B2110" s="1" t="str">
        <f>[1]Report!B2109</f>
        <v>TOD ROSQUINHA LEITE 12X400G</v>
      </c>
      <c r="C2110" s="1" t="str">
        <f>[1]Report!C2109</f>
        <v>CX12X400G</v>
      </c>
      <c r="D2110" s="1" t="str">
        <f>[1]Report!D2109</f>
        <v/>
      </c>
      <c r="E2110" s="1">
        <f>[1]Report!E2109</f>
        <v>710</v>
      </c>
      <c r="F2110" s="1">
        <f>[1]Report!F2109</f>
        <v>59.1666666666667</v>
      </c>
      <c r="G2110" s="1">
        <f>[1]Report!G2109</f>
        <v>4.9846880000000002</v>
      </c>
      <c r="H2110" s="1">
        <f>[1]Report!H2109</f>
        <v>4.5807960000000003</v>
      </c>
      <c r="I2110" s="1">
        <f>[1]Report!I2109</f>
        <v>4.5807960000000003</v>
      </c>
      <c r="J2110" s="1">
        <f>[1]Report!J2109</f>
        <v>6.98</v>
      </c>
      <c r="K2110" s="1">
        <f>[1]Report!K2109</f>
        <v>3.77</v>
      </c>
      <c r="L2110" s="1">
        <f>[1]Report!L2109</f>
        <v>3539.1284799999999</v>
      </c>
      <c r="M2110" s="1">
        <f>[1]Report!M2109</f>
        <v>3252.3651599999998</v>
      </c>
      <c r="N2110" s="1">
        <f>[1]Report!N2109</f>
        <v>3252.3651599999998</v>
      </c>
      <c r="O2110" s="1">
        <f>[1]Report!O2109</f>
        <v>4955.8</v>
      </c>
      <c r="P2110" s="1">
        <f>[1]Report!P2109</f>
        <v>2676.7</v>
      </c>
    </row>
    <row r="2111" spans="1:16" ht="15" customHeight="1" x14ac:dyDescent="0.25">
      <c r="A2111" s="2">
        <f>[1]Report!A2110</f>
        <v>112697</v>
      </c>
      <c r="B2111" s="1" t="str">
        <f>[1]Report!B2110</f>
        <v>BEB DIM VODKA NEWSKOF INTENSE 6X970ML</v>
      </c>
      <c r="C2111" s="1" t="str">
        <f>[1]Report!C2110</f>
        <v>FD 6X970ML</v>
      </c>
      <c r="D2111" s="1" t="str">
        <f>[1]Report!D2110</f>
        <v>FL</v>
      </c>
      <c r="E2111" s="1">
        <f>[1]Report!E2110</f>
        <v>0</v>
      </c>
      <c r="F2111" s="1">
        <f>[1]Report!F2110</f>
        <v>0</v>
      </c>
      <c r="G2111" s="1">
        <f>[1]Report!G2110</f>
        <v>4.512677</v>
      </c>
      <c r="H2111" s="1">
        <f>[1]Report!H2110</f>
        <v>4.1565519999999996</v>
      </c>
      <c r="I2111" s="1">
        <f>[1]Report!I2110</f>
        <v>4.1565519999999996</v>
      </c>
      <c r="J2111" s="1">
        <f>[1]Report!J2110</f>
        <v>6.53</v>
      </c>
      <c r="K2111" s="1">
        <f>[1]Report!K2110</f>
        <v>3.85</v>
      </c>
      <c r="L2111" s="1">
        <f>[1]Report!L2110</f>
        <v>0</v>
      </c>
      <c r="M2111" s="1">
        <f>[1]Report!M2110</f>
        <v>0</v>
      </c>
      <c r="N2111" s="1">
        <f>[1]Report!N2110</f>
        <v>0</v>
      </c>
      <c r="O2111" s="1">
        <f>[1]Report!O2110</f>
        <v>0</v>
      </c>
      <c r="P2111" s="1">
        <f>[1]Report!P2110</f>
        <v>0</v>
      </c>
    </row>
    <row r="2112" spans="1:16" ht="15" customHeight="1" x14ac:dyDescent="0.25">
      <c r="A2112" s="2">
        <f>[1]Report!A2111</f>
        <v>112698</v>
      </c>
      <c r="B2112" s="1" t="str">
        <f>[1]Report!B2111</f>
        <v>CARNE MOIDA SUPREMA 5KG</v>
      </c>
      <c r="C2112" s="1" t="str">
        <f>[1]Report!C2111</f>
        <v>CX5KG</v>
      </c>
      <c r="D2112" s="1" t="str">
        <f>[1]Report!D2111</f>
        <v/>
      </c>
      <c r="E2112" s="1">
        <f>[1]Report!E2111</f>
        <v>118</v>
      </c>
      <c r="F2112" s="1">
        <f>[1]Report!F2111</f>
        <v>23.6</v>
      </c>
      <c r="G2112" s="1">
        <f>[1]Report!G2111</f>
        <v>8.1138370000000002</v>
      </c>
      <c r="H2112" s="1">
        <f>[1]Report!H2111</f>
        <v>8.1138370000000002</v>
      </c>
      <c r="I2112" s="1">
        <f>[1]Report!I2111</f>
        <v>8.1138370000000002</v>
      </c>
      <c r="J2112" s="1">
        <f>[1]Report!J2111</f>
        <v>10.99</v>
      </c>
      <c r="K2112" s="1">
        <f>[1]Report!K2111</f>
        <v>8</v>
      </c>
      <c r="L2112" s="1">
        <f>[1]Report!L2111</f>
        <v>957.43276600000002</v>
      </c>
      <c r="M2112" s="1">
        <f>[1]Report!M2111</f>
        <v>957.43276600000002</v>
      </c>
      <c r="N2112" s="1">
        <f>[1]Report!N2111</f>
        <v>957.43276600000002</v>
      </c>
      <c r="O2112" s="1">
        <f>[1]Report!O2111</f>
        <v>1296.82</v>
      </c>
      <c r="P2112" s="1">
        <f>[1]Report!P2111</f>
        <v>944</v>
      </c>
    </row>
    <row r="2113" spans="1:16" ht="15" customHeight="1" x14ac:dyDescent="0.25">
      <c r="A2113" s="2">
        <f>[1]Report!A2112</f>
        <v>112699</v>
      </c>
      <c r="B2113" s="1" t="str">
        <f>[1]Report!B2112</f>
        <v>BEB VINHO VERDE C GARC 6X750ML</v>
      </c>
      <c r="C2113" s="1" t="str">
        <f>[1]Report!C2112</f>
        <v>CX6X750ML</v>
      </c>
      <c r="D2113" s="1" t="str">
        <f>[1]Report!D2112</f>
        <v>FL</v>
      </c>
      <c r="E2113" s="1">
        <f>[1]Report!E2112</f>
        <v>1</v>
      </c>
      <c r="F2113" s="1">
        <f>[1]Report!F2112</f>
        <v>0.16666666666666699</v>
      </c>
      <c r="G2113" s="1">
        <f>[1]Report!G2112</f>
        <v>41.793840000000003</v>
      </c>
      <c r="H2113" s="1">
        <f>[1]Report!H2112</f>
        <v>38.53969</v>
      </c>
      <c r="I2113" s="1">
        <f>[1]Report!I2112</f>
        <v>38.53969</v>
      </c>
      <c r="J2113" s="1">
        <f>[1]Report!J2112</f>
        <v>55</v>
      </c>
      <c r="K2113" s="1">
        <f>[1]Report!K2112</f>
        <v>35.18</v>
      </c>
      <c r="L2113" s="1">
        <f>[1]Report!L2112</f>
        <v>41.793840000000003</v>
      </c>
      <c r="M2113" s="1">
        <f>[1]Report!M2112</f>
        <v>38.53969</v>
      </c>
      <c r="N2113" s="1">
        <f>[1]Report!N2112</f>
        <v>38.53969</v>
      </c>
      <c r="O2113" s="1">
        <f>[1]Report!O2112</f>
        <v>55</v>
      </c>
      <c r="P2113" s="1">
        <f>[1]Report!P2112</f>
        <v>35.18</v>
      </c>
    </row>
    <row r="2114" spans="1:16" ht="15" customHeight="1" x14ac:dyDescent="0.25">
      <c r="A2114" s="2">
        <f>[1]Report!A2113</f>
        <v>112704</v>
      </c>
      <c r="B2114" s="1" t="str">
        <f>[1]Report!B2113</f>
        <v>MEGA EXTENSAO PP 220V 5M 15X1UN</v>
      </c>
      <c r="C2114" s="1" t="str">
        <f>[1]Report!C2113</f>
        <v>CX15X1UN</v>
      </c>
      <c r="D2114" s="1" t="str">
        <f>[1]Report!D2113</f>
        <v/>
      </c>
      <c r="E2114" s="1">
        <f>[1]Report!E2113</f>
        <v>0</v>
      </c>
      <c r="F2114" s="1">
        <f>[1]Report!F2113</f>
        <v>0</v>
      </c>
      <c r="G2114" s="1">
        <f>[1]Report!G2113</f>
        <v>16.786664999999999</v>
      </c>
      <c r="H2114" s="1">
        <f>[1]Report!H2113</f>
        <v>15.233898</v>
      </c>
      <c r="I2114" s="1">
        <f>[1]Report!I2113</f>
        <v>15.233898</v>
      </c>
      <c r="J2114" s="1">
        <f>[1]Report!J2113</f>
        <v>23.28</v>
      </c>
      <c r="K2114" s="1">
        <f>[1]Report!K2113</f>
        <v>15.987299999999999</v>
      </c>
      <c r="L2114" s="1">
        <f>[1]Report!L2113</f>
        <v>0</v>
      </c>
      <c r="M2114" s="1">
        <f>[1]Report!M2113</f>
        <v>0</v>
      </c>
      <c r="N2114" s="1">
        <f>[1]Report!N2113</f>
        <v>0</v>
      </c>
      <c r="O2114" s="1">
        <f>[1]Report!O2113</f>
        <v>0</v>
      </c>
      <c r="P2114" s="1">
        <f>[1]Report!P2113</f>
        <v>0</v>
      </c>
    </row>
    <row r="2115" spans="1:16" ht="15" customHeight="1" x14ac:dyDescent="0.25">
      <c r="A2115" s="2">
        <f>[1]Report!A2114</f>
        <v>112705</v>
      </c>
      <c r="B2115" s="1" t="str">
        <f>[1]Report!B2114</f>
        <v>MEGA EXTENSAO PP 220V 10M 10X1UN</v>
      </c>
      <c r="C2115" s="1" t="str">
        <f>[1]Report!C2114</f>
        <v>CX10X1UN</v>
      </c>
      <c r="D2115" s="1" t="str">
        <f>[1]Report!D2114</f>
        <v/>
      </c>
      <c r="E2115" s="1">
        <f>[1]Report!E2114</f>
        <v>0</v>
      </c>
      <c r="F2115" s="1">
        <f>[1]Report!F2114</f>
        <v>0</v>
      </c>
      <c r="G2115" s="1">
        <f>[1]Report!G2114</f>
        <v>27.83991</v>
      </c>
      <c r="H2115" s="1">
        <f>[1]Report!H2114</f>
        <v>25.282236000000001</v>
      </c>
      <c r="I2115" s="1">
        <f>[1]Report!I2114</f>
        <v>25.282236000000001</v>
      </c>
      <c r="J2115" s="1">
        <f>[1]Report!J2114</f>
        <v>38.61</v>
      </c>
      <c r="K2115" s="1">
        <f>[1]Report!K2114</f>
        <v>26.514199999999999</v>
      </c>
      <c r="L2115" s="1">
        <f>[1]Report!L2114</f>
        <v>0</v>
      </c>
      <c r="M2115" s="1">
        <f>[1]Report!M2114</f>
        <v>0</v>
      </c>
      <c r="N2115" s="1">
        <f>[1]Report!N2114</f>
        <v>0</v>
      </c>
      <c r="O2115" s="1">
        <f>[1]Report!O2114</f>
        <v>0</v>
      </c>
      <c r="P2115" s="1">
        <f>[1]Report!P2114</f>
        <v>0</v>
      </c>
    </row>
    <row r="2116" spans="1:16" ht="15" customHeight="1" x14ac:dyDescent="0.25">
      <c r="A2116" s="2">
        <f>[1]Report!A2115</f>
        <v>112706</v>
      </c>
      <c r="B2116" s="1" t="str">
        <f>[1]Report!B2115</f>
        <v>MEGA EXTENSAO PPP 220V 3M 20X1UN</v>
      </c>
      <c r="C2116" s="1" t="str">
        <f>[1]Report!C2115</f>
        <v>CX20X1UN</v>
      </c>
      <c r="D2116" s="1" t="str">
        <f>[1]Report!D2115</f>
        <v/>
      </c>
      <c r="E2116" s="1">
        <f>[1]Report!E2115</f>
        <v>0</v>
      </c>
      <c r="F2116" s="1">
        <f>[1]Report!F2115</f>
        <v>0</v>
      </c>
      <c r="G2116" s="1">
        <f>[1]Report!G2115</f>
        <v>12.648300000000001</v>
      </c>
      <c r="H2116" s="1">
        <f>[1]Report!H2115</f>
        <v>11.534045000000001</v>
      </c>
      <c r="I2116" s="1">
        <f>[1]Report!I2115</f>
        <v>11.534045000000001</v>
      </c>
      <c r="J2116" s="1">
        <f>[1]Report!J2115</f>
        <v>18.68</v>
      </c>
      <c r="K2116" s="1">
        <f>[1]Report!K2115</f>
        <v>12.045999999999999</v>
      </c>
      <c r="L2116" s="1">
        <f>[1]Report!L2115</f>
        <v>0</v>
      </c>
      <c r="M2116" s="1">
        <f>[1]Report!M2115</f>
        <v>0</v>
      </c>
      <c r="N2116" s="1">
        <f>[1]Report!N2115</f>
        <v>0</v>
      </c>
      <c r="O2116" s="1">
        <f>[1]Report!O2115</f>
        <v>0</v>
      </c>
      <c r="P2116" s="1">
        <f>[1]Report!P2115</f>
        <v>0</v>
      </c>
    </row>
    <row r="2117" spans="1:16" ht="15" customHeight="1" x14ac:dyDescent="0.25">
      <c r="A2117" s="2">
        <f>[1]Report!A2116</f>
        <v>112707</v>
      </c>
      <c r="B2117" s="1" t="str">
        <f>[1]Report!B2116</f>
        <v>MEGA EXTENSAO PP 220V 1,5M 30X1UN</v>
      </c>
      <c r="C2117" s="1" t="str">
        <f>[1]Report!C2116</f>
        <v>CX15X1UN</v>
      </c>
      <c r="D2117" s="1" t="str">
        <f>[1]Report!D2116</f>
        <v/>
      </c>
      <c r="E2117" s="1">
        <f>[1]Report!E2116</f>
        <v>0</v>
      </c>
      <c r="F2117" s="1">
        <f>[1]Report!F2116</f>
        <v>0</v>
      </c>
      <c r="G2117" s="1">
        <f>[1]Report!G2116</f>
        <v>6.2000400000000004</v>
      </c>
      <c r="H2117" s="1">
        <f>[1]Report!H2116</f>
        <v>5.6538459999999997</v>
      </c>
      <c r="I2117" s="1">
        <f>[1]Report!I2116</f>
        <v>5.6538459999999997</v>
      </c>
      <c r="J2117" s="1">
        <f>[1]Report!J2116</f>
        <v>8.6</v>
      </c>
      <c r="K2117" s="1">
        <f>[1]Report!K2116</f>
        <v>5.9047999999999998</v>
      </c>
      <c r="L2117" s="1">
        <f>[1]Report!L2116</f>
        <v>0</v>
      </c>
      <c r="M2117" s="1">
        <f>[1]Report!M2116</f>
        <v>0</v>
      </c>
      <c r="N2117" s="1">
        <f>[1]Report!N2116</f>
        <v>0</v>
      </c>
      <c r="O2117" s="1">
        <f>[1]Report!O2116</f>
        <v>0</v>
      </c>
      <c r="P2117" s="1">
        <f>[1]Report!P2116</f>
        <v>0</v>
      </c>
    </row>
    <row r="2118" spans="1:16" ht="15" customHeight="1" x14ac:dyDescent="0.25">
      <c r="A2118" s="2">
        <f>[1]Report!A2117</f>
        <v>112708</v>
      </c>
      <c r="B2118" s="1" t="str">
        <f>[1]Report!B2117</f>
        <v>MEGA EXTENSAO PP 220V 3M 25X1UN</v>
      </c>
      <c r="C2118" s="1" t="str">
        <f>[1]Report!C2117</f>
        <v>CX25X1UN</v>
      </c>
      <c r="D2118" s="1" t="str">
        <f>[1]Report!D2117</f>
        <v/>
      </c>
      <c r="E2118" s="1">
        <f>[1]Report!E2117</f>
        <v>0</v>
      </c>
      <c r="F2118" s="1">
        <f>[1]Report!F2117</f>
        <v>0</v>
      </c>
      <c r="G2118" s="1">
        <f>[1]Report!G2117</f>
        <v>7.7199150000000003</v>
      </c>
      <c r="H2118" s="1">
        <f>[1]Report!H2117</f>
        <v>7.0058220000000002</v>
      </c>
      <c r="I2118" s="1">
        <f>[1]Report!I2117</f>
        <v>7.0058220000000002</v>
      </c>
      <c r="J2118" s="1">
        <f>[1]Report!J2117</f>
        <v>10.71</v>
      </c>
      <c r="K2118" s="1">
        <f>[1]Report!K2117</f>
        <v>7.3522999999999996</v>
      </c>
      <c r="L2118" s="1">
        <f>[1]Report!L2117</f>
        <v>0</v>
      </c>
      <c r="M2118" s="1">
        <f>[1]Report!M2117</f>
        <v>0</v>
      </c>
      <c r="N2118" s="1">
        <f>[1]Report!N2117</f>
        <v>0</v>
      </c>
      <c r="O2118" s="1">
        <f>[1]Report!O2117</f>
        <v>0</v>
      </c>
      <c r="P2118" s="1">
        <f>[1]Report!P2117</f>
        <v>0</v>
      </c>
    </row>
    <row r="2119" spans="1:16" ht="15" customHeight="1" x14ac:dyDescent="0.25">
      <c r="A2119" s="2">
        <f>[1]Report!A2118</f>
        <v>112709</v>
      </c>
      <c r="B2119" s="1" t="str">
        <f>[1]Report!B2118</f>
        <v>PULM BOLO ABACAXI 26X250G</v>
      </c>
      <c r="C2119" s="1" t="str">
        <f>[1]Report!C2118</f>
        <v>CX26X250G</v>
      </c>
      <c r="D2119" s="1" t="str">
        <f>[1]Report!D2118</f>
        <v>FL</v>
      </c>
      <c r="E2119" s="1">
        <f>[1]Report!E2118</f>
        <v>0</v>
      </c>
      <c r="F2119" s="1">
        <f>[1]Report!F2118</f>
        <v>0</v>
      </c>
      <c r="G2119" s="1">
        <f>[1]Report!G2118</f>
        <v>2.536006</v>
      </c>
      <c r="H2119" s="1">
        <f>[1]Report!H2118</f>
        <v>2.3492389999999999</v>
      </c>
      <c r="I2119" s="1">
        <f>[1]Report!I2118</f>
        <v>2.3492389999999999</v>
      </c>
      <c r="J2119" s="1">
        <f>[1]Report!J2118</f>
        <v>3.52</v>
      </c>
      <c r="K2119" s="1">
        <f>[1]Report!K2118</f>
        <v>1.84</v>
      </c>
      <c r="L2119" s="1">
        <f>[1]Report!L2118</f>
        <v>0</v>
      </c>
      <c r="M2119" s="1">
        <f>[1]Report!M2118</f>
        <v>0</v>
      </c>
      <c r="N2119" s="1">
        <f>[1]Report!N2118</f>
        <v>0</v>
      </c>
      <c r="O2119" s="1">
        <f>[1]Report!O2118</f>
        <v>0</v>
      </c>
      <c r="P2119" s="1">
        <f>[1]Report!P2118</f>
        <v>0</v>
      </c>
    </row>
    <row r="2120" spans="1:16" ht="15" customHeight="1" x14ac:dyDescent="0.25">
      <c r="A2120" s="2">
        <f>[1]Report!A2119</f>
        <v>112710</v>
      </c>
      <c r="B2120" s="1" t="str">
        <f>[1]Report!B2119</f>
        <v>PULM BOLO FRAPE 26X250G</v>
      </c>
      <c r="C2120" s="1" t="str">
        <f>[1]Report!C2119</f>
        <v>CX26X250G</v>
      </c>
      <c r="D2120" s="1" t="str">
        <f>[1]Report!D2119</f>
        <v>FL</v>
      </c>
      <c r="E2120" s="1">
        <f>[1]Report!E2119</f>
        <v>0</v>
      </c>
      <c r="F2120" s="1">
        <f>[1]Report!F2119</f>
        <v>0</v>
      </c>
      <c r="G2120" s="1">
        <f>[1]Report!G2119</f>
        <v>2.536006</v>
      </c>
      <c r="H2120" s="1">
        <f>[1]Report!H2119</f>
        <v>2.3492389999999999</v>
      </c>
      <c r="I2120" s="1">
        <f>[1]Report!I2119</f>
        <v>2.3492389999999999</v>
      </c>
      <c r="J2120" s="1">
        <f>[1]Report!J2119</f>
        <v>3.52</v>
      </c>
      <c r="K2120" s="1">
        <f>[1]Report!K2119</f>
        <v>1.84</v>
      </c>
      <c r="L2120" s="1">
        <f>[1]Report!L2119</f>
        <v>0</v>
      </c>
      <c r="M2120" s="1">
        <f>[1]Report!M2119</f>
        <v>0</v>
      </c>
      <c r="N2120" s="1">
        <f>[1]Report!N2119</f>
        <v>0</v>
      </c>
      <c r="O2120" s="1">
        <f>[1]Report!O2119</f>
        <v>0</v>
      </c>
      <c r="P2120" s="1">
        <f>[1]Report!P2119</f>
        <v>0</v>
      </c>
    </row>
    <row r="2121" spans="1:16" ht="15" customHeight="1" x14ac:dyDescent="0.25">
      <c r="A2121" s="2">
        <f>[1]Report!A2120</f>
        <v>112712</v>
      </c>
      <c r="B2121" s="1" t="str">
        <f>[1]Report!B2120</f>
        <v>PULM MINI BOLINHO BAUNI LIT BITES 32X66G</v>
      </c>
      <c r="C2121" s="1" t="str">
        <f>[1]Report!C2120</f>
        <v>CX32X66G</v>
      </c>
      <c r="D2121" s="1" t="str">
        <f>[1]Report!D2120</f>
        <v>FL</v>
      </c>
      <c r="E2121" s="1">
        <f>[1]Report!E2120</f>
        <v>0</v>
      </c>
      <c r="F2121" s="1">
        <f>[1]Report!F2120</f>
        <v>0</v>
      </c>
      <c r="G2121" s="1">
        <f>[1]Report!G2120</f>
        <v>1.13029</v>
      </c>
      <c r="H2121" s="1">
        <f>[1]Report!H2120</f>
        <v>1.0525899999999999</v>
      </c>
      <c r="I2121" s="1">
        <f>[1]Report!I2120</f>
        <v>1.0525899999999999</v>
      </c>
      <c r="J2121" s="1">
        <f>[1]Report!J2120</f>
        <v>1.7</v>
      </c>
      <c r="K2121" s="1">
        <f>[1]Report!K2120</f>
        <v>0.84</v>
      </c>
      <c r="L2121" s="1">
        <f>[1]Report!L2120</f>
        <v>0</v>
      </c>
      <c r="M2121" s="1">
        <f>[1]Report!M2120</f>
        <v>0</v>
      </c>
      <c r="N2121" s="1">
        <f>[1]Report!N2120</f>
        <v>0</v>
      </c>
      <c r="O2121" s="1">
        <f>[1]Report!O2120</f>
        <v>0</v>
      </c>
      <c r="P2121" s="1">
        <f>[1]Report!P2120</f>
        <v>0</v>
      </c>
    </row>
    <row r="2122" spans="1:16" ht="15" customHeight="1" x14ac:dyDescent="0.25">
      <c r="A2122" s="2">
        <f>[1]Report!A2121</f>
        <v>112713</v>
      </c>
      <c r="B2122" s="1" t="str">
        <f>[1]Report!B2121</f>
        <v>SAL ROSA GROSSO HIMAL EPN 20X500G</v>
      </c>
      <c r="C2122" s="1" t="str">
        <f>[1]Report!C2121</f>
        <v>CX20X500G</v>
      </c>
      <c r="D2122" s="1" t="str">
        <f>[1]Report!D2121</f>
        <v/>
      </c>
      <c r="E2122" s="1">
        <f>[1]Report!E2121</f>
        <v>0</v>
      </c>
      <c r="F2122" s="1">
        <f>[1]Report!F2121</f>
        <v>0</v>
      </c>
      <c r="G2122" s="1">
        <f>[1]Report!G2121</f>
        <v>3.76</v>
      </c>
      <c r="H2122" s="1">
        <f>[1]Report!H2121</f>
        <v>3.4121999999999999</v>
      </c>
      <c r="I2122" s="1">
        <f>[1]Report!I2121</f>
        <v>3.4121999999999999</v>
      </c>
      <c r="J2122" s="1">
        <f>[1]Report!J2121</f>
        <v>5.15</v>
      </c>
      <c r="K2122" s="1">
        <f>[1]Report!K2121</f>
        <v>3.76</v>
      </c>
      <c r="L2122" s="1">
        <f>[1]Report!L2121</f>
        <v>0</v>
      </c>
      <c r="M2122" s="1">
        <f>[1]Report!M2121</f>
        <v>0</v>
      </c>
      <c r="N2122" s="1">
        <f>[1]Report!N2121</f>
        <v>0</v>
      </c>
      <c r="O2122" s="1">
        <f>[1]Report!O2121</f>
        <v>0</v>
      </c>
      <c r="P2122" s="1">
        <f>[1]Report!P2121</f>
        <v>0</v>
      </c>
    </row>
    <row r="2123" spans="1:16" ht="15" customHeight="1" x14ac:dyDescent="0.25">
      <c r="A2123" s="2">
        <f>[1]Report!A2122</f>
        <v>112714</v>
      </c>
      <c r="B2123" s="1" t="str">
        <f>[1]Report!B2122</f>
        <v>SAL ROSA GROSSO HIMAL EPN 20X1KG</v>
      </c>
      <c r="C2123" s="1" t="str">
        <f>[1]Report!C2122</f>
        <v>CX20X1KG</v>
      </c>
      <c r="D2123" s="1" t="str">
        <f>[1]Report!D2122</f>
        <v/>
      </c>
      <c r="E2123" s="1">
        <f>[1]Report!E2122</f>
        <v>0</v>
      </c>
      <c r="F2123" s="1">
        <f>[1]Report!F2122</f>
        <v>0</v>
      </c>
      <c r="G2123" s="1">
        <f>[1]Report!G2122</f>
        <v>7.51</v>
      </c>
      <c r="H2123" s="1">
        <f>[1]Report!H2122</f>
        <v>6.8153249999999996</v>
      </c>
      <c r="I2123" s="1">
        <f>[1]Report!I2122</f>
        <v>6.8153249999999996</v>
      </c>
      <c r="J2123" s="1">
        <f>[1]Report!J2122</f>
        <v>10.5</v>
      </c>
      <c r="K2123" s="1">
        <f>[1]Report!K2122</f>
        <v>7.51</v>
      </c>
      <c r="L2123" s="1">
        <f>[1]Report!L2122</f>
        <v>0</v>
      </c>
      <c r="M2123" s="1">
        <f>[1]Report!M2122</f>
        <v>0</v>
      </c>
      <c r="N2123" s="1">
        <f>[1]Report!N2122</f>
        <v>0</v>
      </c>
      <c r="O2123" s="1">
        <f>[1]Report!O2122</f>
        <v>0</v>
      </c>
      <c r="P2123" s="1">
        <f>[1]Report!P2122</f>
        <v>0</v>
      </c>
    </row>
    <row r="2124" spans="1:16" ht="15" customHeight="1" x14ac:dyDescent="0.25">
      <c r="A2124" s="2">
        <f>[1]Report!A2123</f>
        <v>112715</v>
      </c>
      <c r="B2124" s="1" t="str">
        <f>[1]Report!B2123</f>
        <v>SAL ROSA FINO MOIDO HIMAL EPN 20X500G</v>
      </c>
      <c r="C2124" s="1" t="str">
        <f>[1]Report!C2123</f>
        <v>CX20X500G</v>
      </c>
      <c r="D2124" s="1" t="str">
        <f>[1]Report!D2123</f>
        <v/>
      </c>
      <c r="E2124" s="1">
        <f>[1]Report!E2123</f>
        <v>0</v>
      </c>
      <c r="F2124" s="1">
        <f>[1]Report!F2123</f>
        <v>0</v>
      </c>
      <c r="G2124" s="1">
        <f>[1]Report!G2123</f>
        <v>3.76</v>
      </c>
      <c r="H2124" s="1">
        <f>[1]Report!H2123</f>
        <v>3.4121999999999999</v>
      </c>
      <c r="I2124" s="1">
        <f>[1]Report!I2123</f>
        <v>3.4121999999999999</v>
      </c>
      <c r="J2124" s="1">
        <f>[1]Report!J2123</f>
        <v>5.5</v>
      </c>
      <c r="K2124" s="1">
        <f>[1]Report!K2123</f>
        <v>3.76</v>
      </c>
      <c r="L2124" s="1">
        <f>[1]Report!L2123</f>
        <v>0</v>
      </c>
      <c r="M2124" s="1">
        <f>[1]Report!M2123</f>
        <v>0</v>
      </c>
      <c r="N2124" s="1">
        <f>[1]Report!N2123</f>
        <v>0</v>
      </c>
      <c r="O2124" s="1">
        <f>[1]Report!O2123</f>
        <v>0</v>
      </c>
      <c r="P2124" s="1">
        <f>[1]Report!P2123</f>
        <v>0</v>
      </c>
    </row>
    <row r="2125" spans="1:16" ht="15" customHeight="1" x14ac:dyDescent="0.25">
      <c r="A2125" s="2">
        <f>[1]Report!A2124</f>
        <v>112716</v>
      </c>
      <c r="B2125" s="1" t="str">
        <f>[1]Report!B2124</f>
        <v>SAL ROSA FINO MOIDO EPN 20X1KG</v>
      </c>
      <c r="C2125" s="1" t="str">
        <f>[1]Report!C2124</f>
        <v>CX20X1KG</v>
      </c>
      <c r="D2125" s="1" t="str">
        <f>[1]Report!D2124</f>
        <v/>
      </c>
      <c r="E2125" s="1">
        <f>[1]Report!E2124</f>
        <v>0</v>
      </c>
      <c r="F2125" s="1">
        <f>[1]Report!F2124</f>
        <v>0</v>
      </c>
      <c r="G2125" s="1">
        <f>[1]Report!G2124</f>
        <v>7.51</v>
      </c>
      <c r="H2125" s="1">
        <f>[1]Report!H2124</f>
        <v>6.8153249999999996</v>
      </c>
      <c r="I2125" s="1">
        <f>[1]Report!I2124</f>
        <v>6.8153249999999996</v>
      </c>
      <c r="J2125" s="1">
        <f>[1]Report!J2124</f>
        <v>10.5</v>
      </c>
      <c r="K2125" s="1">
        <f>[1]Report!K2124</f>
        <v>7.51</v>
      </c>
      <c r="L2125" s="1">
        <f>[1]Report!L2124</f>
        <v>0</v>
      </c>
      <c r="M2125" s="1">
        <f>[1]Report!M2124</f>
        <v>0</v>
      </c>
      <c r="N2125" s="1">
        <f>[1]Report!N2124</f>
        <v>0</v>
      </c>
      <c r="O2125" s="1">
        <f>[1]Report!O2124</f>
        <v>0</v>
      </c>
      <c r="P2125" s="1">
        <f>[1]Report!P2124</f>
        <v>0</v>
      </c>
    </row>
    <row r="2126" spans="1:16" ht="15" customHeight="1" x14ac:dyDescent="0.25">
      <c r="A2126" s="2">
        <f>[1]Report!A2125</f>
        <v>112718</v>
      </c>
      <c r="B2126" s="1" t="str">
        <f>[1]Report!B2125</f>
        <v>PRED VINAGRE DE ALC MACA 12X500ML</v>
      </c>
      <c r="C2126" s="1" t="str">
        <f>[1]Report!C2125</f>
        <v>CX12X500ML</v>
      </c>
      <c r="D2126" s="1" t="str">
        <f>[1]Report!D2125</f>
        <v>FL</v>
      </c>
      <c r="E2126" s="1">
        <f>[1]Report!E2125</f>
        <v>37</v>
      </c>
      <c r="F2126" s="1">
        <f>[1]Report!F2125</f>
        <v>3.0833333333333299</v>
      </c>
      <c r="G2126" s="1">
        <f>[1]Report!G2125</f>
        <v>1.406118</v>
      </c>
      <c r="H2126" s="1">
        <f>[1]Report!H2125</f>
        <v>1.276052</v>
      </c>
      <c r="I2126" s="1">
        <f>[1]Report!I2125</f>
        <v>1.276052</v>
      </c>
      <c r="J2126" s="1">
        <f>[1]Report!J2125</f>
        <v>1.94</v>
      </c>
      <c r="K2126" s="1">
        <f>[1]Report!K2125</f>
        <v>1.45</v>
      </c>
      <c r="L2126" s="1">
        <f>[1]Report!L2125</f>
        <v>52.026366000000003</v>
      </c>
      <c r="M2126" s="1">
        <f>[1]Report!M2125</f>
        <v>47.213923999999999</v>
      </c>
      <c r="N2126" s="1">
        <f>[1]Report!N2125</f>
        <v>47.213923999999999</v>
      </c>
      <c r="O2126" s="1">
        <f>[1]Report!O2125</f>
        <v>71.78</v>
      </c>
      <c r="P2126" s="1">
        <f>[1]Report!P2125</f>
        <v>53.65</v>
      </c>
    </row>
    <row r="2127" spans="1:16" ht="15" customHeight="1" x14ac:dyDescent="0.25">
      <c r="A2127" s="2">
        <f>[1]Report!A2126</f>
        <v>112719</v>
      </c>
      <c r="B2127" s="1" t="str">
        <f>[1]Report!B2126</f>
        <v>VINHO CASILL D DIABLO MERLOT 750ML</v>
      </c>
      <c r="C2127" s="1" t="str">
        <f>[1]Report!C2126</f>
        <v>CX12X750ML</v>
      </c>
      <c r="D2127" s="1" t="str">
        <f>[1]Report!D2126</f>
        <v/>
      </c>
      <c r="E2127" s="1">
        <f>[1]Report!E2126</f>
        <v>1</v>
      </c>
      <c r="F2127" s="1">
        <f>[1]Report!F2126</f>
        <v>8.3333333333333301E-2</v>
      </c>
      <c r="G2127" s="1">
        <f>[1]Report!G2126</f>
        <v>35.084094999999998</v>
      </c>
      <c r="H2127" s="1">
        <f>[1]Report!H2126</f>
        <v>32.079206999999997</v>
      </c>
      <c r="I2127" s="1">
        <f>[1]Report!I2126</f>
        <v>32.079206999999997</v>
      </c>
      <c r="J2127" s="1">
        <f>[1]Report!J2126</f>
        <v>51.12</v>
      </c>
      <c r="K2127" s="1">
        <f>[1]Report!K2126</f>
        <v>30.502604000000002</v>
      </c>
      <c r="L2127" s="1">
        <f>[1]Report!L2126</f>
        <v>35.084094999999998</v>
      </c>
      <c r="M2127" s="1">
        <f>[1]Report!M2126</f>
        <v>32.079206999999997</v>
      </c>
      <c r="N2127" s="1">
        <f>[1]Report!N2126</f>
        <v>32.079206999999997</v>
      </c>
      <c r="O2127" s="1">
        <f>[1]Report!O2126</f>
        <v>51.12</v>
      </c>
      <c r="P2127" s="1">
        <f>[1]Report!P2126</f>
        <v>30.502604000000002</v>
      </c>
    </row>
    <row r="2128" spans="1:16" ht="15" customHeight="1" x14ac:dyDescent="0.25">
      <c r="A2128" s="2">
        <f>[1]Report!A2127</f>
        <v>112720</v>
      </c>
      <c r="B2128" s="1" t="str">
        <f>[1]Report!B2127</f>
        <v>VINHO CASILL D DIABLO PINOT NOIR 750ML</v>
      </c>
      <c r="C2128" s="1" t="str">
        <f>[1]Report!C2127</f>
        <v>CX12X750ML</v>
      </c>
      <c r="D2128" s="1" t="str">
        <f>[1]Report!D2127</f>
        <v/>
      </c>
      <c r="E2128" s="1">
        <f>[1]Report!E2127</f>
        <v>64</v>
      </c>
      <c r="F2128" s="1">
        <f>[1]Report!F2127</f>
        <v>5.3333333333333304</v>
      </c>
      <c r="G2128" s="1">
        <f>[1]Report!G2127</f>
        <v>35.084094999999998</v>
      </c>
      <c r="H2128" s="1">
        <f>[1]Report!H2127</f>
        <v>32.079206999999997</v>
      </c>
      <c r="I2128" s="1">
        <f>[1]Report!I2127</f>
        <v>32.079206999999997</v>
      </c>
      <c r="J2128" s="1">
        <f>[1]Report!J2127</f>
        <v>51.12</v>
      </c>
      <c r="K2128" s="1">
        <f>[1]Report!K2127</f>
        <v>30.502604000000002</v>
      </c>
      <c r="L2128" s="1">
        <f>[1]Report!L2127</f>
        <v>2245.3820799999999</v>
      </c>
      <c r="M2128" s="1">
        <f>[1]Report!M2127</f>
        <v>2053.0692479999998</v>
      </c>
      <c r="N2128" s="1">
        <f>[1]Report!N2127</f>
        <v>2053.0692479999998</v>
      </c>
      <c r="O2128" s="1">
        <f>[1]Report!O2127</f>
        <v>3271.68</v>
      </c>
      <c r="P2128" s="1">
        <f>[1]Report!P2127</f>
        <v>1952.1666560000001</v>
      </c>
    </row>
    <row r="2129" spans="1:16" ht="15" customHeight="1" x14ac:dyDescent="0.25">
      <c r="A2129" s="2">
        <f>[1]Report!A2128</f>
        <v>112723</v>
      </c>
      <c r="B2129" s="1" t="str">
        <f>[1]Report!B2128</f>
        <v>VINHO CASIL D DIABL RESERV CABER S 750ML</v>
      </c>
      <c r="C2129" s="1" t="str">
        <f>[1]Report!C2128</f>
        <v>CX12X750ML</v>
      </c>
      <c r="D2129" s="1" t="str">
        <f>[1]Report!D2128</f>
        <v/>
      </c>
      <c r="E2129" s="1">
        <f>[1]Report!E2128</f>
        <v>0</v>
      </c>
      <c r="F2129" s="1">
        <f>[1]Report!F2128</f>
        <v>0</v>
      </c>
      <c r="G2129" s="1">
        <f>[1]Report!G2128</f>
        <v>59.586838</v>
      </c>
      <c r="H2129" s="1">
        <f>[1]Report!H2128</f>
        <v>54.483336000000001</v>
      </c>
      <c r="I2129" s="1">
        <f>[1]Report!I2128</f>
        <v>54.483336000000001</v>
      </c>
      <c r="J2129" s="1">
        <f>[1]Report!J2128</f>
        <v>89.99</v>
      </c>
      <c r="K2129" s="1">
        <f>[1]Report!K2128</f>
        <v>51.805556000000003</v>
      </c>
      <c r="L2129" s="1">
        <f>[1]Report!L2128</f>
        <v>0</v>
      </c>
      <c r="M2129" s="1">
        <f>[1]Report!M2128</f>
        <v>0</v>
      </c>
      <c r="N2129" s="1">
        <f>[1]Report!N2128</f>
        <v>0</v>
      </c>
      <c r="O2129" s="1">
        <f>[1]Report!O2128</f>
        <v>0</v>
      </c>
      <c r="P2129" s="1">
        <f>[1]Report!P2128</f>
        <v>0</v>
      </c>
    </row>
    <row r="2130" spans="1:16" ht="15" customHeight="1" x14ac:dyDescent="0.25">
      <c r="A2130" s="2">
        <f>[1]Report!A2129</f>
        <v>112726</v>
      </c>
      <c r="B2130" s="1" t="str">
        <f>[1]Report!B2129</f>
        <v>VINHO DIABLO DARK RED 750ML</v>
      </c>
      <c r="C2130" s="1" t="str">
        <f>[1]Report!C2129</f>
        <v>CX12X750ML</v>
      </c>
      <c r="D2130" s="1" t="str">
        <f>[1]Report!D2129</f>
        <v/>
      </c>
      <c r="E2130" s="1">
        <f>[1]Report!E2129</f>
        <v>1</v>
      </c>
      <c r="F2130" s="1">
        <f>[1]Report!F2129</f>
        <v>8.3333333333333301E-2</v>
      </c>
      <c r="G2130" s="1">
        <f>[1]Report!G2129</f>
        <v>46.194519</v>
      </c>
      <c r="H2130" s="1">
        <f>[1]Report!H2129</f>
        <v>42.277503000000003</v>
      </c>
      <c r="I2130" s="1">
        <f>[1]Report!I2129</f>
        <v>42.277503000000003</v>
      </c>
      <c r="J2130" s="1">
        <f>[1]Report!J2129</f>
        <v>67.069999999999993</v>
      </c>
      <c r="K2130" s="1">
        <f>[1]Report!K2129</f>
        <v>40.561110999999997</v>
      </c>
      <c r="L2130" s="1">
        <f>[1]Report!L2129</f>
        <v>46.194519</v>
      </c>
      <c r="M2130" s="1">
        <f>[1]Report!M2129</f>
        <v>42.277503000000003</v>
      </c>
      <c r="N2130" s="1">
        <f>[1]Report!N2129</f>
        <v>42.277503000000003</v>
      </c>
      <c r="O2130" s="1">
        <f>[1]Report!O2129</f>
        <v>67.069999999999993</v>
      </c>
      <c r="P2130" s="1">
        <f>[1]Report!P2129</f>
        <v>40.561110999999997</v>
      </c>
    </row>
    <row r="2131" spans="1:16" ht="15" customHeight="1" x14ac:dyDescent="0.25">
      <c r="A2131" s="2">
        <f>[1]Report!A2130</f>
        <v>112727</v>
      </c>
      <c r="B2131" s="1" t="str">
        <f>[1]Report!B2130</f>
        <v>VINHO MARQUES C C CABER SAUV 750ML</v>
      </c>
      <c r="C2131" s="1" t="str">
        <f>[1]Report!C2130</f>
        <v>CX6X750ML</v>
      </c>
      <c r="D2131" s="1" t="str">
        <f>[1]Report!D2130</f>
        <v/>
      </c>
      <c r="E2131" s="1">
        <f>[1]Report!E2130</f>
        <v>1</v>
      </c>
      <c r="F2131" s="1">
        <f>[1]Report!F2130</f>
        <v>0.16666666666666699</v>
      </c>
      <c r="G2131" s="1">
        <f>[1]Report!G2130</f>
        <v>75.259181999999996</v>
      </c>
      <c r="H2131" s="1">
        <f>[1]Report!H2130</f>
        <v>68.891937999999996</v>
      </c>
      <c r="I2131" s="1">
        <f>[1]Report!I2130</f>
        <v>68.891937999999996</v>
      </c>
      <c r="J2131" s="1">
        <f>[1]Report!J2130</f>
        <v>125</v>
      </c>
      <c r="K2131" s="1">
        <f>[1]Report!K2130</f>
        <v>63.617708</v>
      </c>
      <c r="L2131" s="1">
        <f>[1]Report!L2130</f>
        <v>75.259181999999996</v>
      </c>
      <c r="M2131" s="1">
        <f>[1]Report!M2130</f>
        <v>68.891937999999996</v>
      </c>
      <c r="N2131" s="1">
        <f>[1]Report!N2130</f>
        <v>68.891937999999996</v>
      </c>
      <c r="O2131" s="1">
        <f>[1]Report!O2130</f>
        <v>125</v>
      </c>
      <c r="P2131" s="1">
        <f>[1]Report!P2130</f>
        <v>63.617708</v>
      </c>
    </row>
    <row r="2132" spans="1:16" ht="15" customHeight="1" x14ac:dyDescent="0.25">
      <c r="A2132" s="2">
        <f>[1]Report!A2131</f>
        <v>112728</v>
      </c>
      <c r="B2132" s="1" t="str">
        <f>[1]Report!B2131</f>
        <v>VINHO MARQUES C C CARMENERE 750ML</v>
      </c>
      <c r="C2132" s="1" t="str">
        <f>[1]Report!C2131</f>
        <v>CX6X750ML</v>
      </c>
      <c r="D2132" s="1" t="str">
        <f>[1]Report!D2131</f>
        <v/>
      </c>
      <c r="E2132" s="1">
        <f>[1]Report!E2131</f>
        <v>7</v>
      </c>
      <c r="F2132" s="1">
        <f>[1]Report!F2131</f>
        <v>1.1666666666666701</v>
      </c>
      <c r="G2132" s="1">
        <f>[1]Report!G2131</f>
        <v>84.164705999999995</v>
      </c>
      <c r="H2132" s="1">
        <f>[1]Report!H2131</f>
        <v>76.956153999999998</v>
      </c>
      <c r="I2132" s="1">
        <f>[1]Report!I2131</f>
        <v>76.956153999999998</v>
      </c>
      <c r="J2132" s="1">
        <f>[1]Report!J2131</f>
        <v>125</v>
      </c>
      <c r="K2132" s="1">
        <f>[1]Report!K2131</f>
        <v>80.956666999999996</v>
      </c>
      <c r="L2132" s="1">
        <f>[1]Report!L2131</f>
        <v>589.15294200000005</v>
      </c>
      <c r="M2132" s="1">
        <f>[1]Report!M2131</f>
        <v>538.69307800000001</v>
      </c>
      <c r="N2132" s="1">
        <f>[1]Report!N2131</f>
        <v>538.69307800000001</v>
      </c>
      <c r="O2132" s="1">
        <f>[1]Report!O2131</f>
        <v>875</v>
      </c>
      <c r="P2132" s="1">
        <f>[1]Report!P2131</f>
        <v>566.69666900000004</v>
      </c>
    </row>
    <row r="2133" spans="1:16" ht="15" customHeight="1" x14ac:dyDescent="0.25">
      <c r="A2133" s="2">
        <f>[1]Report!A2132</f>
        <v>112729</v>
      </c>
      <c r="B2133" s="1" t="str">
        <f>[1]Report!B2132</f>
        <v>VINHO MARQUES C C CHARDONNAY 750ML</v>
      </c>
      <c r="C2133" s="1" t="str">
        <f>[1]Report!C2132</f>
        <v>CX6X750ML</v>
      </c>
      <c r="D2133" s="1" t="str">
        <f>[1]Report!D2132</f>
        <v/>
      </c>
      <c r="E2133" s="1">
        <f>[1]Report!E2132</f>
        <v>18</v>
      </c>
      <c r="F2133" s="1">
        <f>[1]Report!F2132</f>
        <v>3</v>
      </c>
      <c r="G2133" s="1">
        <f>[1]Report!G2132</f>
        <v>73.178467999999995</v>
      </c>
      <c r="H2133" s="1">
        <f>[1]Report!H2132</f>
        <v>67.38991</v>
      </c>
      <c r="I2133" s="1">
        <f>[1]Report!I2132</f>
        <v>67.38991</v>
      </c>
      <c r="J2133" s="1">
        <f>[1]Report!J2132</f>
        <v>125</v>
      </c>
      <c r="K2133" s="1">
        <f>[1]Report!K2132</f>
        <v>61.67</v>
      </c>
      <c r="L2133" s="1">
        <f>[1]Report!L2132</f>
        <v>1317.2124240000001</v>
      </c>
      <c r="M2133" s="1">
        <f>[1]Report!M2132</f>
        <v>1213.01838</v>
      </c>
      <c r="N2133" s="1">
        <f>[1]Report!N2132</f>
        <v>1213.01838</v>
      </c>
      <c r="O2133" s="1">
        <f>[1]Report!O2132</f>
        <v>2250</v>
      </c>
      <c r="P2133" s="1">
        <f>[1]Report!P2132</f>
        <v>1110.06</v>
      </c>
    </row>
    <row r="2134" spans="1:16" ht="15" customHeight="1" x14ac:dyDescent="0.25">
      <c r="A2134" s="2">
        <f>[1]Report!A2133</f>
        <v>112730</v>
      </c>
      <c r="B2134" s="1" t="str">
        <f>[1]Report!B2133</f>
        <v>VINHO MARQUES C C MERLOT 750ML</v>
      </c>
      <c r="C2134" s="1" t="str">
        <f>[1]Report!C2133</f>
        <v>CX6X750ML</v>
      </c>
      <c r="D2134" s="1" t="str">
        <f>[1]Report!D2133</f>
        <v/>
      </c>
      <c r="E2134" s="1">
        <f>[1]Report!E2133</f>
        <v>11</v>
      </c>
      <c r="F2134" s="1">
        <f>[1]Report!F2133</f>
        <v>1.8333333333333299</v>
      </c>
      <c r="G2134" s="1">
        <f>[1]Report!G2133</f>
        <v>93.116358000000005</v>
      </c>
      <c r="H2134" s="1">
        <f>[1]Report!H2133</f>
        <v>85.141114000000002</v>
      </c>
      <c r="I2134" s="1">
        <f>[1]Report!I2133</f>
        <v>85.141114000000002</v>
      </c>
      <c r="J2134" s="1">
        <f>[1]Report!J2133</f>
        <v>135.68</v>
      </c>
      <c r="K2134" s="1">
        <f>[1]Report!K2133</f>
        <v>80.956666999999996</v>
      </c>
      <c r="L2134" s="1">
        <f>[1]Report!L2133</f>
        <v>1024.2799379999999</v>
      </c>
      <c r="M2134" s="1">
        <f>[1]Report!M2133</f>
        <v>936.55225399999995</v>
      </c>
      <c r="N2134" s="1">
        <f>[1]Report!N2133</f>
        <v>936.55225399999995</v>
      </c>
      <c r="O2134" s="1">
        <f>[1]Report!O2133</f>
        <v>1492.48</v>
      </c>
      <c r="P2134" s="1">
        <f>[1]Report!P2133</f>
        <v>890.52333699999997</v>
      </c>
    </row>
    <row r="2135" spans="1:16" ht="15" customHeight="1" x14ac:dyDescent="0.25">
      <c r="A2135" s="2">
        <f>[1]Report!A2134</f>
        <v>112732</v>
      </c>
      <c r="B2135" s="1" t="str">
        <f>[1]Report!B2134</f>
        <v>VINHO MARQUES C C CINSAULT ROSE 750ML</v>
      </c>
      <c r="C2135" s="1" t="str">
        <f>[1]Report!C2134</f>
        <v>CX6X750ML</v>
      </c>
      <c r="D2135" s="1" t="str">
        <f>[1]Report!D2134</f>
        <v/>
      </c>
      <c r="E2135" s="1">
        <f>[1]Report!E2134</f>
        <v>9</v>
      </c>
      <c r="F2135" s="1">
        <f>[1]Report!F2134</f>
        <v>1.5</v>
      </c>
      <c r="G2135" s="1">
        <f>[1]Report!G2134</f>
        <v>75.035016999999996</v>
      </c>
      <c r="H2135" s="1">
        <f>[1]Report!H2134</f>
        <v>68.955115000000006</v>
      </c>
      <c r="I2135" s="1">
        <f>[1]Report!I2134</f>
        <v>68.955115000000006</v>
      </c>
      <c r="J2135" s="1">
        <f>[1]Report!J2134</f>
        <v>125</v>
      </c>
      <c r="K2135" s="1">
        <f>[1]Report!K2134</f>
        <v>68.165000000000006</v>
      </c>
      <c r="L2135" s="1">
        <f>[1]Report!L2134</f>
        <v>675.31515300000001</v>
      </c>
      <c r="M2135" s="1">
        <f>[1]Report!M2134</f>
        <v>620.59603500000003</v>
      </c>
      <c r="N2135" s="1">
        <f>[1]Report!N2134</f>
        <v>620.59603500000003</v>
      </c>
      <c r="O2135" s="1">
        <f>[1]Report!O2134</f>
        <v>1125</v>
      </c>
      <c r="P2135" s="1">
        <f>[1]Report!P2134</f>
        <v>613.48500000000001</v>
      </c>
    </row>
    <row r="2136" spans="1:16" ht="15" customHeight="1" x14ac:dyDescent="0.25">
      <c r="A2136" s="2">
        <f>[1]Report!A2135</f>
        <v>112733</v>
      </c>
      <c r="B2136" s="1" t="str">
        <f>[1]Report!B2135</f>
        <v>VINHO MARQUES C C MALBEC 750ML</v>
      </c>
      <c r="C2136" s="1" t="str">
        <f>[1]Report!C2135</f>
        <v>CX6X750ML</v>
      </c>
      <c r="D2136" s="1" t="str">
        <f>[1]Report!D2135</f>
        <v/>
      </c>
      <c r="E2136" s="1">
        <f>[1]Report!E2135</f>
        <v>33</v>
      </c>
      <c r="F2136" s="1">
        <f>[1]Report!F2135</f>
        <v>5.5</v>
      </c>
      <c r="G2136" s="1">
        <f>[1]Report!G2135</f>
        <v>88.075721999999999</v>
      </c>
      <c r="H2136" s="1">
        <f>[1]Report!H2135</f>
        <v>80.638146000000006</v>
      </c>
      <c r="I2136" s="1">
        <f>[1]Report!I2135</f>
        <v>80.638146000000006</v>
      </c>
      <c r="J2136" s="1">
        <f>[1]Report!J2135</f>
        <v>128.51</v>
      </c>
      <c r="K2136" s="1">
        <f>[1]Report!K2135</f>
        <v>80.956666999999996</v>
      </c>
      <c r="L2136" s="1">
        <f>[1]Report!L2135</f>
        <v>2906.498826</v>
      </c>
      <c r="M2136" s="1">
        <f>[1]Report!M2135</f>
        <v>2661.058818</v>
      </c>
      <c r="N2136" s="1">
        <f>[1]Report!N2135</f>
        <v>2661.058818</v>
      </c>
      <c r="O2136" s="1">
        <f>[1]Report!O2135</f>
        <v>4240.83</v>
      </c>
      <c r="P2136" s="1">
        <f>[1]Report!P2135</f>
        <v>2671.5700109999998</v>
      </c>
    </row>
    <row r="2137" spans="1:16" ht="15" customHeight="1" x14ac:dyDescent="0.25">
      <c r="A2137" s="2">
        <f>[1]Report!A2136</f>
        <v>112734</v>
      </c>
      <c r="B2137" s="1" t="str">
        <f>[1]Report!B2136</f>
        <v>VINHO RESERVADO CABERNET SAUVIG 750ML</v>
      </c>
      <c r="C2137" s="1" t="str">
        <f>[1]Report!C2136</f>
        <v>CX12X750ML</v>
      </c>
      <c r="D2137" s="1" t="str">
        <f>[1]Report!D2136</f>
        <v/>
      </c>
      <c r="E2137" s="1">
        <f>[1]Report!E2136</f>
        <v>1</v>
      </c>
      <c r="F2137" s="1">
        <f>[1]Report!F2136</f>
        <v>8.3333333333333301E-2</v>
      </c>
      <c r="G2137" s="1">
        <f>[1]Report!G2136</f>
        <v>20.736495999999999</v>
      </c>
      <c r="H2137" s="1">
        <f>[1]Report!H2136</f>
        <v>18.960453000000001</v>
      </c>
      <c r="I2137" s="1">
        <f>[1]Report!I2136</f>
        <v>18.960453000000001</v>
      </c>
      <c r="J2137" s="1">
        <f>[1]Report!J2136</f>
        <v>30.22</v>
      </c>
      <c r="K2137" s="1">
        <f>[1]Report!K2136</f>
        <v>18.028600000000001</v>
      </c>
      <c r="L2137" s="1">
        <f>[1]Report!L2136</f>
        <v>20.736495999999999</v>
      </c>
      <c r="M2137" s="1">
        <f>[1]Report!M2136</f>
        <v>18.960453000000001</v>
      </c>
      <c r="N2137" s="1">
        <f>[1]Report!N2136</f>
        <v>18.960453000000001</v>
      </c>
      <c r="O2137" s="1">
        <f>[1]Report!O2136</f>
        <v>30.22</v>
      </c>
      <c r="P2137" s="1">
        <f>[1]Report!P2136</f>
        <v>18.028600000000001</v>
      </c>
    </row>
    <row r="2138" spans="1:16" ht="15" customHeight="1" x14ac:dyDescent="0.25">
      <c r="A2138" s="2">
        <f>[1]Report!A2137</f>
        <v>112740</v>
      </c>
      <c r="B2138" s="1" t="str">
        <f>[1]Report!B2137</f>
        <v>VINHO RESER CHARDONN PEDRO JIMENEZ 750ML</v>
      </c>
      <c r="C2138" s="1" t="str">
        <f>[1]Report!C2137</f>
        <v>CX12X750ML</v>
      </c>
      <c r="D2138" s="1" t="str">
        <f>[1]Report!D2137</f>
        <v/>
      </c>
      <c r="E2138" s="1">
        <f>[1]Report!E2137</f>
        <v>107</v>
      </c>
      <c r="F2138" s="1">
        <f>[1]Report!F2137</f>
        <v>8.9166666666666696</v>
      </c>
      <c r="G2138" s="1">
        <f>[1]Report!G2137</f>
        <v>19.753578999999998</v>
      </c>
      <c r="H2138" s="1">
        <f>[1]Report!H2137</f>
        <v>18.061720999999999</v>
      </c>
      <c r="I2138" s="1">
        <f>[1]Report!I2137</f>
        <v>18.061720999999999</v>
      </c>
      <c r="J2138" s="1">
        <f>[1]Report!J2137</f>
        <v>30.22</v>
      </c>
      <c r="K2138" s="1">
        <f>[1]Report!K2137</f>
        <v>17.173999999999999</v>
      </c>
      <c r="L2138" s="1">
        <f>[1]Report!L2137</f>
        <v>2113.6329529999998</v>
      </c>
      <c r="M2138" s="1">
        <f>[1]Report!M2137</f>
        <v>1932.604147</v>
      </c>
      <c r="N2138" s="1">
        <f>[1]Report!N2137</f>
        <v>1932.604147</v>
      </c>
      <c r="O2138" s="1">
        <f>[1]Report!O2137</f>
        <v>3233.54</v>
      </c>
      <c r="P2138" s="1">
        <f>[1]Report!P2137</f>
        <v>1837.6179999999999</v>
      </c>
    </row>
    <row r="2139" spans="1:16" ht="15" customHeight="1" x14ac:dyDescent="0.25">
      <c r="A2139" s="2">
        <f>[1]Report!A2138</f>
        <v>112742</v>
      </c>
      <c r="B2139" s="1" t="str">
        <f>[1]Report!B2138</f>
        <v>VINHO TRIVENT GOLDEN RESERV MALBEC 750ML</v>
      </c>
      <c r="C2139" s="1" t="str">
        <f>[1]Report!C2138</f>
        <v>CX6X750ML</v>
      </c>
      <c r="D2139" s="1" t="str">
        <f>[1]Report!D2138</f>
        <v/>
      </c>
      <c r="E2139" s="1">
        <f>[1]Report!E2138</f>
        <v>15</v>
      </c>
      <c r="F2139" s="1">
        <f>[1]Report!F2138</f>
        <v>2.5</v>
      </c>
      <c r="G2139" s="1">
        <f>[1]Report!G2138</f>
        <v>83.328519999999997</v>
      </c>
      <c r="H2139" s="1">
        <f>[1]Report!H2138</f>
        <v>76.193411999999995</v>
      </c>
      <c r="I2139" s="1">
        <f>[1]Report!I2138</f>
        <v>76.193411999999995</v>
      </c>
      <c r="J2139" s="1">
        <f>[1]Report!J2138</f>
        <v>119.57</v>
      </c>
      <c r="K2139" s="1">
        <f>[1]Report!K2138</f>
        <v>72.933888999999994</v>
      </c>
      <c r="L2139" s="1">
        <f>[1]Report!L2138</f>
        <v>1249.9277999999999</v>
      </c>
      <c r="M2139" s="1">
        <f>[1]Report!M2138</f>
        <v>1142.9011800000001</v>
      </c>
      <c r="N2139" s="1">
        <f>[1]Report!N2138</f>
        <v>1142.9011800000001</v>
      </c>
      <c r="O2139" s="1">
        <f>[1]Report!O2138</f>
        <v>1793.55</v>
      </c>
      <c r="P2139" s="1">
        <f>[1]Report!P2138</f>
        <v>1094.008335</v>
      </c>
    </row>
    <row r="2140" spans="1:16" ht="15" customHeight="1" x14ac:dyDescent="0.25">
      <c r="A2140" s="2">
        <f>[1]Report!A2139</f>
        <v>112743</v>
      </c>
      <c r="B2140" s="1" t="str">
        <f>[1]Report!B2139</f>
        <v>VINHO TRIVENTO WHITE MALBEC 750ML</v>
      </c>
      <c r="C2140" s="1" t="str">
        <f>[1]Report!C2139</f>
        <v>CX12X750ML</v>
      </c>
      <c r="D2140" s="1" t="str">
        <f>[1]Report!D2139</f>
        <v/>
      </c>
      <c r="E2140" s="1">
        <f>[1]Report!E2139</f>
        <v>18</v>
      </c>
      <c r="F2140" s="1">
        <f>[1]Report!F2139</f>
        <v>1.5</v>
      </c>
      <c r="G2140" s="1">
        <f>[1]Report!G2139</f>
        <v>37.929701000000001</v>
      </c>
      <c r="H2140" s="1">
        <f>[1]Report!H2139</f>
        <v>34.681092</v>
      </c>
      <c r="I2140" s="1">
        <f>[1]Report!I2139</f>
        <v>34.681092</v>
      </c>
      <c r="J2140" s="1">
        <f>[1]Report!J2139</f>
        <v>56</v>
      </c>
      <c r="K2140" s="1">
        <f>[1]Report!K2139</f>
        <v>33.410625000000003</v>
      </c>
      <c r="L2140" s="1">
        <f>[1]Report!L2139</f>
        <v>682.73461799999995</v>
      </c>
      <c r="M2140" s="1">
        <f>[1]Report!M2139</f>
        <v>624.25965599999995</v>
      </c>
      <c r="N2140" s="1">
        <f>[1]Report!N2139</f>
        <v>624.25965599999995</v>
      </c>
      <c r="O2140" s="1">
        <f>[1]Report!O2139</f>
        <v>1008</v>
      </c>
      <c r="P2140" s="1">
        <f>[1]Report!P2139</f>
        <v>601.39125000000001</v>
      </c>
    </row>
    <row r="2141" spans="1:16" ht="15" customHeight="1" x14ac:dyDescent="0.25">
      <c r="A2141" s="2">
        <f>[1]Report!A2140</f>
        <v>112746</v>
      </c>
      <c r="B2141" s="1" t="str">
        <f>[1]Report!B2140</f>
        <v>COSTELA SUIN DA PONTA  SADIA 12KG</v>
      </c>
      <c r="C2141" s="1" t="str">
        <f>[1]Report!C2140</f>
        <v>CX12KG</v>
      </c>
      <c r="D2141" s="1" t="str">
        <f>[1]Report!D2140</f>
        <v/>
      </c>
      <c r="E2141" s="1">
        <f>[1]Report!E2140</f>
        <v>0</v>
      </c>
      <c r="F2141" s="1">
        <f>[1]Report!F2140</f>
        <v>0</v>
      </c>
      <c r="G2141" s="1">
        <f>[1]Report!G2140</f>
        <v>7.81</v>
      </c>
      <c r="H2141" s="1">
        <f>[1]Report!H2140</f>
        <v>7.81</v>
      </c>
      <c r="I2141" s="1">
        <f>[1]Report!I2140</f>
        <v>7.81</v>
      </c>
      <c r="J2141" s="1">
        <f>[1]Report!J2140</f>
        <v>13.7</v>
      </c>
      <c r="K2141" s="1">
        <f>[1]Report!K2140</f>
        <v>9.259995</v>
      </c>
      <c r="L2141" s="1">
        <f>[1]Report!L2140</f>
        <v>0</v>
      </c>
      <c r="M2141" s="1">
        <f>[1]Report!M2140</f>
        <v>0</v>
      </c>
      <c r="N2141" s="1">
        <f>[1]Report!N2140</f>
        <v>0</v>
      </c>
      <c r="O2141" s="1">
        <f>[1]Report!O2140</f>
        <v>0</v>
      </c>
      <c r="P2141" s="1">
        <f>[1]Report!P2140</f>
        <v>0</v>
      </c>
    </row>
    <row r="2142" spans="1:16" ht="15" customHeight="1" x14ac:dyDescent="0.25">
      <c r="A2142" s="2">
        <f>[1]Report!A2141</f>
        <v>112748</v>
      </c>
      <c r="B2142" s="1" t="str">
        <f>[1]Report!B2141</f>
        <v>TOD MACARRAO SEMOLA PAD NOSSO 20X500G</v>
      </c>
      <c r="C2142" s="1" t="str">
        <f>[1]Report!C2141</f>
        <v>CX20X500G</v>
      </c>
      <c r="D2142" s="1" t="str">
        <f>[1]Report!D2141</f>
        <v/>
      </c>
      <c r="E2142" s="1">
        <f>[1]Report!E2141</f>
        <v>105</v>
      </c>
      <c r="F2142" s="1">
        <f>[1]Report!F2141</f>
        <v>5.25</v>
      </c>
      <c r="G2142" s="1">
        <f>[1]Report!G2141</f>
        <v>2.7198530000000001</v>
      </c>
      <c r="H2142" s="1">
        <f>[1]Report!H2141</f>
        <v>2.6848559999999999</v>
      </c>
      <c r="I2142" s="1">
        <f>[1]Report!I2141</f>
        <v>2.6848559999999999</v>
      </c>
      <c r="J2142" s="1">
        <f>[1]Report!J2141</f>
        <v>3.78</v>
      </c>
      <c r="K2142" s="1">
        <f>[1]Report!K2141</f>
        <v>2.23</v>
      </c>
      <c r="L2142" s="1">
        <f>[1]Report!L2141</f>
        <v>285.584565</v>
      </c>
      <c r="M2142" s="1">
        <f>[1]Report!M2141</f>
        <v>281.90987999999999</v>
      </c>
      <c r="N2142" s="1">
        <f>[1]Report!N2141</f>
        <v>281.90987999999999</v>
      </c>
      <c r="O2142" s="1">
        <f>[1]Report!O2141</f>
        <v>396.9</v>
      </c>
      <c r="P2142" s="1">
        <f>[1]Report!P2141</f>
        <v>234.15</v>
      </c>
    </row>
    <row r="2143" spans="1:16" ht="15" customHeight="1" x14ac:dyDescent="0.25">
      <c r="A2143" s="2">
        <f>[1]Report!A2142</f>
        <v>112749</v>
      </c>
      <c r="B2143" s="1" t="str">
        <f>[1]Report!B2142</f>
        <v>TOD MACARRAO SEMOLA PARAFUSO 20X500G</v>
      </c>
      <c r="C2143" s="1" t="str">
        <f>[1]Report!C2142</f>
        <v>CX20X500G</v>
      </c>
      <c r="D2143" s="1" t="str">
        <f>[1]Report!D2142</f>
        <v/>
      </c>
      <c r="E2143" s="1">
        <f>[1]Report!E2142</f>
        <v>39024</v>
      </c>
      <c r="F2143" s="1">
        <f>[1]Report!F2142</f>
        <v>1951.2</v>
      </c>
      <c r="G2143" s="1">
        <f>[1]Report!G2142</f>
        <v>2.6925840000000001</v>
      </c>
      <c r="H2143" s="1">
        <f>[1]Report!H2142</f>
        <v>2.6601089999999998</v>
      </c>
      <c r="I2143" s="1">
        <f>[1]Report!I2142</f>
        <v>2.6601149999999998</v>
      </c>
      <c r="J2143" s="1">
        <f>[1]Report!J2142</f>
        <v>3.71</v>
      </c>
      <c r="K2143" s="1">
        <f>[1]Report!K2142</f>
        <v>2.23</v>
      </c>
      <c r="L2143" s="1">
        <f>[1]Report!L2142</f>
        <v>105075.39801600001</v>
      </c>
      <c r="M2143" s="1">
        <f>[1]Report!M2142</f>
        <v>103808.093616</v>
      </c>
      <c r="N2143" s="1">
        <f>[1]Report!N2142</f>
        <v>103808.32776</v>
      </c>
      <c r="O2143" s="1">
        <f>[1]Report!O2142</f>
        <v>144779.04</v>
      </c>
      <c r="P2143" s="1">
        <f>[1]Report!P2142</f>
        <v>87023.52</v>
      </c>
    </row>
    <row r="2144" spans="1:16" ht="15" customHeight="1" x14ac:dyDescent="0.25">
      <c r="A2144" s="2">
        <f>[1]Report!A2143</f>
        <v>112750</v>
      </c>
      <c r="B2144" s="1" t="str">
        <f>[1]Report!B2143</f>
        <v>TOD MACARRAO SEMOLA PENA 20X500G</v>
      </c>
      <c r="C2144" s="1" t="str">
        <f>[1]Report!C2143</f>
        <v>CX20X500G</v>
      </c>
      <c r="D2144" s="1" t="str">
        <f>[1]Report!D2143</f>
        <v/>
      </c>
      <c r="E2144" s="1">
        <f>[1]Report!E2143</f>
        <v>2642</v>
      </c>
      <c r="F2144" s="1">
        <f>[1]Report!F2143</f>
        <v>132.1</v>
      </c>
      <c r="G2144" s="1">
        <f>[1]Report!G2143</f>
        <v>2.7032759999999998</v>
      </c>
      <c r="H2144" s="1">
        <f>[1]Report!H2143</f>
        <v>2.6698219999999999</v>
      </c>
      <c r="I2144" s="1">
        <f>[1]Report!I2143</f>
        <v>2.6698219999999999</v>
      </c>
      <c r="J2144" s="1">
        <f>[1]Report!J2143</f>
        <v>3.77</v>
      </c>
      <c r="K2144" s="1">
        <f>[1]Report!K2143</f>
        <v>2.23</v>
      </c>
      <c r="L2144" s="1">
        <f>[1]Report!L2143</f>
        <v>7142.0551919999998</v>
      </c>
      <c r="M2144" s="1">
        <f>[1]Report!M2143</f>
        <v>7053.6697240000003</v>
      </c>
      <c r="N2144" s="1">
        <f>[1]Report!N2143</f>
        <v>7053.6697240000003</v>
      </c>
      <c r="O2144" s="1">
        <f>[1]Report!O2143</f>
        <v>9960.34</v>
      </c>
      <c r="P2144" s="1">
        <f>[1]Report!P2143</f>
        <v>5891.66</v>
      </c>
    </row>
    <row r="2145" spans="1:16" ht="15" customHeight="1" x14ac:dyDescent="0.25">
      <c r="A2145" s="2">
        <f>[1]Report!A2144</f>
        <v>112751</v>
      </c>
      <c r="B2145" s="1" t="str">
        <f>[1]Report!B2144</f>
        <v>TOD MACARRAO SEMOLA SPAGHET 30X500G</v>
      </c>
      <c r="C2145" s="1" t="str">
        <f>[1]Report!C2144</f>
        <v>CX30X500G</v>
      </c>
      <c r="D2145" s="1" t="str">
        <f>[1]Report!D2144</f>
        <v/>
      </c>
      <c r="E2145" s="1">
        <f>[1]Report!E2144</f>
        <v>189600</v>
      </c>
      <c r="F2145" s="1">
        <f>[1]Report!F2144</f>
        <v>6320</v>
      </c>
      <c r="G2145" s="1">
        <f>[1]Report!G2144</f>
        <v>2.7024530000000002</v>
      </c>
      <c r="H2145" s="1">
        <f>[1]Report!H2144</f>
        <v>2.6690740000000002</v>
      </c>
      <c r="I2145" s="1">
        <f>[1]Report!I2144</f>
        <v>2.6690749999999999</v>
      </c>
      <c r="J2145" s="1">
        <f>[1]Report!J2144</f>
        <v>3.68</v>
      </c>
      <c r="K2145" s="1">
        <f>[1]Report!K2144</f>
        <v>2.23</v>
      </c>
      <c r="L2145" s="1">
        <f>[1]Report!L2144</f>
        <v>512385.08880000003</v>
      </c>
      <c r="M2145" s="1">
        <f>[1]Report!M2144</f>
        <v>506056.43040000001</v>
      </c>
      <c r="N2145" s="1">
        <f>[1]Report!N2144</f>
        <v>506056.62</v>
      </c>
      <c r="O2145" s="1">
        <f>[1]Report!O2144</f>
        <v>697728</v>
      </c>
      <c r="P2145" s="1">
        <f>[1]Report!P2144</f>
        <v>422808</v>
      </c>
    </row>
    <row r="2146" spans="1:16" ht="15" customHeight="1" x14ac:dyDescent="0.25">
      <c r="A2146" s="2">
        <f>[1]Report!A2145</f>
        <v>112752</v>
      </c>
      <c r="B2146" s="1" t="str">
        <f>[1]Report!B2145</f>
        <v>VINHO CASILL D DIABLO MALBEC 750ML</v>
      </c>
      <c r="C2146" s="1" t="str">
        <f>[1]Report!C2145</f>
        <v>CX12X750ML</v>
      </c>
      <c r="D2146" s="1" t="str">
        <f>[1]Report!D2145</f>
        <v/>
      </c>
      <c r="E2146" s="1">
        <f>[1]Report!E2145</f>
        <v>2</v>
      </c>
      <c r="F2146" s="1">
        <f>[1]Report!F2145</f>
        <v>0.16666666666666699</v>
      </c>
      <c r="G2146" s="1">
        <f>[1]Report!G2145</f>
        <v>35.084054999999999</v>
      </c>
      <c r="H2146" s="1">
        <f>[1]Report!H2145</f>
        <v>32.079171000000002</v>
      </c>
      <c r="I2146" s="1">
        <f>[1]Report!I2145</f>
        <v>32.079171000000002</v>
      </c>
      <c r="J2146" s="1">
        <f>[1]Report!J2145</f>
        <v>51.12</v>
      </c>
      <c r="K2146" s="1">
        <f>[1]Report!K2145</f>
        <v>30.502569000000001</v>
      </c>
      <c r="L2146" s="1">
        <f>[1]Report!L2145</f>
        <v>70.168109999999999</v>
      </c>
      <c r="M2146" s="1">
        <f>[1]Report!M2145</f>
        <v>64.158342000000005</v>
      </c>
      <c r="N2146" s="1">
        <f>[1]Report!N2145</f>
        <v>64.158342000000005</v>
      </c>
      <c r="O2146" s="1">
        <f>[1]Report!O2145</f>
        <v>102.24</v>
      </c>
      <c r="P2146" s="1">
        <f>[1]Report!P2145</f>
        <v>61.005138000000002</v>
      </c>
    </row>
    <row r="2147" spans="1:16" ht="15" customHeight="1" x14ac:dyDescent="0.25">
      <c r="A2147" s="2">
        <f>[1]Report!A2146</f>
        <v>112757</v>
      </c>
      <c r="B2147" s="1" t="str">
        <f>[1]Report!B2146</f>
        <v>VINHO CASIL D DIABL DEVIL COL ROSE 750ML</v>
      </c>
      <c r="C2147" s="1" t="str">
        <f>[1]Report!C2146</f>
        <v>CX12X750ML</v>
      </c>
      <c r="D2147" s="1" t="str">
        <f>[1]Report!D2146</f>
        <v/>
      </c>
      <c r="E2147" s="1">
        <f>[1]Report!E2146</f>
        <v>39</v>
      </c>
      <c r="F2147" s="1">
        <f>[1]Report!F2146</f>
        <v>3.25</v>
      </c>
      <c r="G2147" s="1">
        <f>[1]Report!G2146</f>
        <v>22.64771</v>
      </c>
      <c r="H2147" s="1">
        <f>[1]Report!H2146</f>
        <v>20.708416</v>
      </c>
      <c r="I2147" s="1">
        <f>[1]Report!I2146</f>
        <v>20.708416</v>
      </c>
      <c r="J2147" s="1">
        <f>[1]Report!J2146</f>
        <v>61.5</v>
      </c>
      <c r="K2147" s="1">
        <f>[1]Report!K2146</f>
        <v>16.07</v>
      </c>
      <c r="L2147" s="1">
        <f>[1]Report!L2146</f>
        <v>883.26068999999995</v>
      </c>
      <c r="M2147" s="1">
        <f>[1]Report!M2146</f>
        <v>807.62822400000005</v>
      </c>
      <c r="N2147" s="1">
        <f>[1]Report!N2146</f>
        <v>807.62822400000005</v>
      </c>
      <c r="O2147" s="1">
        <f>[1]Report!O2146</f>
        <v>2398.5</v>
      </c>
      <c r="P2147" s="1">
        <f>[1]Report!P2146</f>
        <v>626.73</v>
      </c>
    </row>
    <row r="2148" spans="1:16" ht="15" customHeight="1" x14ac:dyDescent="0.25">
      <c r="A2148" s="2">
        <f>[1]Report!A2147</f>
        <v>112761</v>
      </c>
      <c r="B2148" s="1" t="str">
        <f>[1]Report!B2147</f>
        <v>VINHO CASILL D DIABLO CHARDONNAY 750ML</v>
      </c>
      <c r="C2148" s="1" t="str">
        <f>[1]Report!C2147</f>
        <v>CX12X750ML</v>
      </c>
      <c r="D2148" s="1" t="str">
        <f>[1]Report!D2147</f>
        <v/>
      </c>
      <c r="E2148" s="1">
        <f>[1]Report!E2147</f>
        <v>57</v>
      </c>
      <c r="F2148" s="1">
        <f>[1]Report!F2147</f>
        <v>4.75</v>
      </c>
      <c r="G2148" s="1">
        <f>[1]Report!G2147</f>
        <v>34.979339000000003</v>
      </c>
      <c r="H2148" s="1">
        <f>[1]Report!H2147</f>
        <v>31.984503</v>
      </c>
      <c r="I2148" s="1">
        <f>[1]Report!I2147</f>
        <v>31.984503</v>
      </c>
      <c r="J2148" s="1">
        <f>[1]Report!J2147</f>
        <v>51.12</v>
      </c>
      <c r="K2148" s="1">
        <f>[1]Report!K2147</f>
        <v>30.502604000000002</v>
      </c>
      <c r="L2148" s="1">
        <f>[1]Report!L2147</f>
        <v>1993.8223230000001</v>
      </c>
      <c r="M2148" s="1">
        <f>[1]Report!M2147</f>
        <v>1823.116671</v>
      </c>
      <c r="N2148" s="1">
        <f>[1]Report!N2147</f>
        <v>1823.116671</v>
      </c>
      <c r="O2148" s="1">
        <f>[1]Report!O2147</f>
        <v>2913.84</v>
      </c>
      <c r="P2148" s="1">
        <f>[1]Report!P2147</f>
        <v>1738.648428</v>
      </c>
    </row>
    <row r="2149" spans="1:16" ht="15" customHeight="1" x14ac:dyDescent="0.25">
      <c r="A2149" s="2">
        <f>[1]Report!A2148</f>
        <v>112763</v>
      </c>
      <c r="B2149" s="1" t="str">
        <f>[1]Report!B2148</f>
        <v>VINHO CASILL D DIABLO CAMENERE 750ML</v>
      </c>
      <c r="C2149" s="1" t="str">
        <f>[1]Report!C2148</f>
        <v>CX12X750ML</v>
      </c>
      <c r="D2149" s="1" t="str">
        <f>[1]Report!D2148</f>
        <v/>
      </c>
      <c r="E2149" s="1">
        <f>[1]Report!E2148</f>
        <v>3</v>
      </c>
      <c r="F2149" s="1">
        <f>[1]Report!F2148</f>
        <v>0.25</v>
      </c>
      <c r="G2149" s="1">
        <f>[1]Report!G2148</f>
        <v>34.129750999999999</v>
      </c>
      <c r="H2149" s="1">
        <f>[1]Report!H2148</f>
        <v>31.206600999999999</v>
      </c>
      <c r="I2149" s="1">
        <f>[1]Report!I2148</f>
        <v>31.206600999999999</v>
      </c>
      <c r="J2149" s="1">
        <f>[1]Report!J2148</f>
        <v>51.12</v>
      </c>
      <c r="K2149" s="1">
        <f>[1]Report!K2148</f>
        <v>30.502500000000001</v>
      </c>
      <c r="L2149" s="1">
        <f>[1]Report!L2148</f>
        <v>102.389253</v>
      </c>
      <c r="M2149" s="1">
        <f>[1]Report!M2148</f>
        <v>93.619803000000005</v>
      </c>
      <c r="N2149" s="1">
        <f>[1]Report!N2148</f>
        <v>93.619803000000005</v>
      </c>
      <c r="O2149" s="1">
        <f>[1]Report!O2148</f>
        <v>153.36000000000001</v>
      </c>
      <c r="P2149" s="1">
        <f>[1]Report!P2148</f>
        <v>91.507499999999993</v>
      </c>
    </row>
    <row r="2150" spans="1:16" ht="15" customHeight="1" x14ac:dyDescent="0.25">
      <c r="A2150" s="2">
        <f>[1]Report!A2149</f>
        <v>112764</v>
      </c>
      <c r="B2150" s="1" t="str">
        <f>[1]Report!B2149</f>
        <v>BACON PAPADA SAUDALI+-5KG</v>
      </c>
      <c r="C2150" s="1" t="str">
        <f>[1]Report!C2149</f>
        <v>CX3X+-5KG</v>
      </c>
      <c r="D2150" s="1" t="str">
        <f>[1]Report!D2149</f>
        <v/>
      </c>
      <c r="E2150" s="1">
        <f>[1]Report!E2149</f>
        <v>0</v>
      </c>
      <c r="F2150" s="1">
        <f>[1]Report!F2149</f>
        <v>0</v>
      </c>
      <c r="G2150" s="1">
        <f>[1]Report!G2149</f>
        <v>14.5</v>
      </c>
      <c r="H2150" s="1">
        <f>[1]Report!H2149</f>
        <v>14.5</v>
      </c>
      <c r="I2150" s="1">
        <f>[1]Report!I2149</f>
        <v>14.5</v>
      </c>
      <c r="J2150" s="1">
        <f>[1]Report!J2149</f>
        <v>18.829999999999998</v>
      </c>
      <c r="K2150" s="1">
        <f>[1]Report!K2149</f>
        <v>14.5</v>
      </c>
      <c r="L2150" s="1">
        <f>[1]Report!L2149</f>
        <v>0</v>
      </c>
      <c r="M2150" s="1">
        <f>[1]Report!M2149</f>
        <v>0</v>
      </c>
      <c r="N2150" s="1">
        <f>[1]Report!N2149</f>
        <v>0</v>
      </c>
      <c r="O2150" s="1">
        <f>[1]Report!O2149</f>
        <v>0</v>
      </c>
      <c r="P2150" s="1">
        <f>[1]Report!P2149</f>
        <v>0</v>
      </c>
    </row>
    <row r="2151" spans="1:16" ht="15" customHeight="1" x14ac:dyDescent="0.25">
      <c r="A2151" s="2">
        <f>[1]Report!A2150</f>
        <v>112765</v>
      </c>
      <c r="B2151" s="1" t="str">
        <f>[1]Report!B2150</f>
        <v>ARROZ BRANCO TP1 REALEN 30X1KG</v>
      </c>
      <c r="C2151" s="1" t="str">
        <f>[1]Report!C2150</f>
        <v>FD30X1KG</v>
      </c>
      <c r="D2151" s="1" t="str">
        <f>[1]Report!D2150</f>
        <v/>
      </c>
      <c r="E2151" s="1">
        <f>[1]Report!E2150</f>
        <v>0</v>
      </c>
      <c r="F2151" s="1">
        <f>[1]Report!F2150</f>
        <v>0</v>
      </c>
      <c r="G2151" s="1">
        <f>[1]Report!G2150</f>
        <v>3.4035850000000001</v>
      </c>
      <c r="H2151" s="1">
        <f>[1]Report!H2150</f>
        <v>3.4035850000000001</v>
      </c>
      <c r="I2151" s="1">
        <f>[1]Report!I2150</f>
        <v>3.4035850000000001</v>
      </c>
      <c r="J2151" s="1">
        <f>[1]Report!J2150</f>
        <v>4.37</v>
      </c>
      <c r="K2151" s="1">
        <f>[1]Report!K2150</f>
        <v>3.3666670000000001</v>
      </c>
      <c r="L2151" s="1">
        <f>[1]Report!L2150</f>
        <v>0</v>
      </c>
      <c r="M2151" s="1">
        <f>[1]Report!M2150</f>
        <v>0</v>
      </c>
      <c r="N2151" s="1">
        <f>[1]Report!N2150</f>
        <v>0</v>
      </c>
      <c r="O2151" s="1">
        <f>[1]Report!O2150</f>
        <v>0</v>
      </c>
      <c r="P2151" s="1">
        <f>[1]Report!P2150</f>
        <v>0</v>
      </c>
    </row>
    <row r="2152" spans="1:16" ht="15" customHeight="1" x14ac:dyDescent="0.25">
      <c r="A2152" s="2">
        <f>[1]Report!A2151</f>
        <v>112766</v>
      </c>
      <c r="B2152" s="1" t="str">
        <f>[1]Report!B2151</f>
        <v>ARROZ INTEG TP1 REALEN 10X1KG</v>
      </c>
      <c r="C2152" s="1" t="str">
        <f>[1]Report!C2151</f>
        <v>FD10X1KG</v>
      </c>
      <c r="D2152" s="1" t="str">
        <f>[1]Report!D2151</f>
        <v/>
      </c>
      <c r="E2152" s="1">
        <f>[1]Report!E2151</f>
        <v>5</v>
      </c>
      <c r="F2152" s="1">
        <f>[1]Report!F2151</f>
        <v>0.5</v>
      </c>
      <c r="G2152" s="1">
        <f>[1]Report!G2151</f>
        <v>3.9683060000000001</v>
      </c>
      <c r="H2152" s="1">
        <f>[1]Report!H2151</f>
        <v>3.9683060000000001</v>
      </c>
      <c r="I2152" s="1">
        <f>[1]Report!I2151</f>
        <v>3.9683060000000001</v>
      </c>
      <c r="J2152" s="1">
        <f>[1]Report!J2151</f>
        <v>4.8499999999999996</v>
      </c>
      <c r="K2152" s="1">
        <f>[1]Report!K2151</f>
        <v>3.97</v>
      </c>
      <c r="L2152" s="1">
        <f>[1]Report!L2151</f>
        <v>19.841529999999999</v>
      </c>
      <c r="M2152" s="1">
        <f>[1]Report!M2151</f>
        <v>19.841529999999999</v>
      </c>
      <c r="N2152" s="1">
        <f>[1]Report!N2151</f>
        <v>19.841529999999999</v>
      </c>
      <c r="O2152" s="1">
        <f>[1]Report!O2151</f>
        <v>24.25</v>
      </c>
      <c r="P2152" s="1">
        <f>[1]Report!P2151</f>
        <v>19.850000000000001</v>
      </c>
    </row>
    <row r="2153" spans="1:16" ht="15" customHeight="1" x14ac:dyDescent="0.25">
      <c r="A2153" s="2">
        <f>[1]Report!A2152</f>
        <v>112769</v>
      </c>
      <c r="B2153" s="1" t="str">
        <f>[1]Report!B2152</f>
        <v>RC WHISKAS SH FILHOT CARN JELLY 2X20X85G</v>
      </c>
      <c r="C2153" s="1" t="str">
        <f>[1]Report!C2152</f>
        <v>CX2X20X85G</v>
      </c>
      <c r="D2153" s="1" t="str">
        <f>[1]Report!D2152</f>
        <v/>
      </c>
      <c r="E2153" s="1">
        <f>[1]Report!E2152</f>
        <v>0</v>
      </c>
      <c r="F2153" s="1">
        <f>[1]Report!F2152</f>
        <v>0</v>
      </c>
      <c r="G2153" s="1">
        <f>[1]Report!G2152</f>
        <v>1.7228140000000001</v>
      </c>
      <c r="H2153" s="1">
        <f>[1]Report!H2152</f>
        <v>1.6017889999999999</v>
      </c>
      <c r="I2153" s="1">
        <f>[1]Report!I2152</f>
        <v>1.6017889999999999</v>
      </c>
      <c r="J2153" s="1">
        <f>[1]Report!J2152</f>
        <v>2.39</v>
      </c>
      <c r="K2153" s="1">
        <f>[1]Report!K2152</f>
        <v>1.228</v>
      </c>
      <c r="L2153" s="1">
        <f>[1]Report!L2152</f>
        <v>0</v>
      </c>
      <c r="M2153" s="1">
        <f>[1]Report!M2152</f>
        <v>0</v>
      </c>
      <c r="N2153" s="1">
        <f>[1]Report!N2152</f>
        <v>0</v>
      </c>
      <c r="O2153" s="1">
        <f>[1]Report!O2152</f>
        <v>0</v>
      </c>
      <c r="P2153" s="1">
        <f>[1]Report!P2152</f>
        <v>0</v>
      </c>
    </row>
    <row r="2154" spans="1:16" ht="15" customHeight="1" x14ac:dyDescent="0.25">
      <c r="A2154" s="2">
        <f>[1]Report!A2153</f>
        <v>112770</v>
      </c>
      <c r="B2154" s="1" t="str">
        <f>[1]Report!B2153</f>
        <v>RC KITEKAT ADU MIX DE CARNES 20KG</v>
      </c>
      <c r="C2154" s="1" t="str">
        <f>[1]Report!C2153</f>
        <v>FD20KG</v>
      </c>
      <c r="D2154" s="1" t="str">
        <f>[1]Report!D2153</f>
        <v/>
      </c>
      <c r="E2154" s="1">
        <f>[1]Report!E2153</f>
        <v>1503</v>
      </c>
      <c r="F2154" s="1">
        <f>[1]Report!F2153</f>
        <v>1503</v>
      </c>
      <c r="G2154" s="1">
        <f>[1]Report!G2153</f>
        <v>151.63730899999999</v>
      </c>
      <c r="H2154" s="1">
        <f>[1]Report!H2153</f>
        <v>139.56261699999999</v>
      </c>
      <c r="I2154" s="1">
        <f>[1]Report!I2153</f>
        <v>139.56581800000001</v>
      </c>
      <c r="J2154" s="1">
        <f>[1]Report!J2153</f>
        <v>214.41</v>
      </c>
      <c r="K2154" s="1">
        <f>[1]Report!K2153</f>
        <v>139.61000000000001</v>
      </c>
      <c r="L2154" s="1">
        <f>[1]Report!L2153</f>
        <v>227910.87542699999</v>
      </c>
      <c r="M2154" s="1">
        <f>[1]Report!M2153</f>
        <v>209762.61335100001</v>
      </c>
      <c r="N2154" s="1">
        <f>[1]Report!N2153</f>
        <v>209767.42445399999</v>
      </c>
      <c r="O2154" s="1">
        <f>[1]Report!O2153</f>
        <v>322258.23</v>
      </c>
      <c r="P2154" s="1">
        <f>[1]Report!P2153</f>
        <v>209833.83</v>
      </c>
    </row>
    <row r="2155" spans="1:16" ht="15" customHeight="1" x14ac:dyDescent="0.25">
      <c r="A2155" s="2">
        <f>[1]Report!A2154</f>
        <v>112771</v>
      </c>
      <c r="B2155" s="1" t="str">
        <f>[1]Report!B2154</f>
        <v>B CHOCO BISCUIT TUBE 8X15X30G</v>
      </c>
      <c r="C2155" s="1" t="str">
        <f>[1]Report!C2154</f>
        <v>CX8X15X30G</v>
      </c>
      <c r="D2155" s="1" t="str">
        <f>[1]Report!D2154</f>
        <v/>
      </c>
      <c r="E2155" s="1">
        <f>[1]Report!E2154</f>
        <v>667</v>
      </c>
      <c r="F2155" s="1">
        <f>[1]Report!F2154</f>
        <v>83.375</v>
      </c>
      <c r="G2155" s="1">
        <f>[1]Report!G2154</f>
        <v>24.129166999999999</v>
      </c>
      <c r="H2155" s="1">
        <f>[1]Report!H2154</f>
        <v>22.178553000000001</v>
      </c>
      <c r="I2155" s="1">
        <f>[1]Report!I2154</f>
        <v>22.178553000000001</v>
      </c>
      <c r="J2155" s="1">
        <f>[1]Report!J2154</f>
        <v>38.26</v>
      </c>
      <c r="K2155" s="1">
        <f>[1]Report!K2154</f>
        <v>24.113333000000001</v>
      </c>
      <c r="L2155" s="1">
        <f>[1]Report!L2154</f>
        <v>16094.154388999999</v>
      </c>
      <c r="M2155" s="1">
        <f>[1]Report!M2154</f>
        <v>14793.094851</v>
      </c>
      <c r="N2155" s="1">
        <f>[1]Report!N2154</f>
        <v>14793.094851</v>
      </c>
      <c r="O2155" s="1">
        <f>[1]Report!O2154</f>
        <v>25519.42</v>
      </c>
      <c r="P2155" s="1">
        <f>[1]Report!P2154</f>
        <v>16083.593111</v>
      </c>
    </row>
    <row r="2156" spans="1:16" ht="15" customHeight="1" x14ac:dyDescent="0.25">
      <c r="A2156" s="2">
        <f>[1]Report!A2155</f>
        <v>112772</v>
      </c>
      <c r="B2156" s="1" t="str">
        <f>[1]Report!B2155</f>
        <v>DR MOLHO PIMENTA CREM 12X150ML</v>
      </c>
      <c r="C2156" s="1" t="str">
        <f>[1]Report!C2155</f>
        <v>CX12X150ML</v>
      </c>
      <c r="D2156" s="1" t="str">
        <f>[1]Report!D2155</f>
        <v/>
      </c>
      <c r="E2156" s="1">
        <f>[1]Report!E2155</f>
        <v>0</v>
      </c>
      <c r="F2156" s="1">
        <f>[1]Report!F2155</f>
        <v>0</v>
      </c>
      <c r="G2156" s="1">
        <f>[1]Report!G2155</f>
        <v>2.97</v>
      </c>
      <c r="H2156" s="1">
        <f>[1]Report!H2155</f>
        <v>2.6952750000000001</v>
      </c>
      <c r="I2156" s="1">
        <f>[1]Report!I2155</f>
        <v>2.6952750000000001</v>
      </c>
      <c r="J2156" s="1">
        <f>[1]Report!J2155</f>
        <v>4.0999999999999996</v>
      </c>
      <c r="K2156" s="1">
        <f>[1]Report!K2155</f>
        <v>2.97</v>
      </c>
      <c r="L2156" s="1">
        <f>[1]Report!L2155</f>
        <v>0</v>
      </c>
      <c r="M2156" s="1">
        <f>[1]Report!M2155</f>
        <v>0</v>
      </c>
      <c r="N2156" s="1">
        <f>[1]Report!N2155</f>
        <v>0</v>
      </c>
      <c r="O2156" s="1">
        <f>[1]Report!O2155</f>
        <v>0</v>
      </c>
      <c r="P2156" s="1">
        <f>[1]Report!P2155</f>
        <v>0</v>
      </c>
    </row>
    <row r="2157" spans="1:16" ht="15" customHeight="1" x14ac:dyDescent="0.25">
      <c r="A2157" s="2">
        <f>[1]Report!A2156</f>
        <v>112773</v>
      </c>
      <c r="B2157" s="1" t="str">
        <f>[1]Report!B2156</f>
        <v>DR MOLHO PIMENTA CREM 6X250ML</v>
      </c>
      <c r="C2157" s="1" t="str">
        <f>[1]Report!C2156</f>
        <v>CX6X250ML</v>
      </c>
      <c r="D2157" s="1" t="str">
        <f>[1]Report!D2156</f>
        <v/>
      </c>
      <c r="E2157" s="1">
        <f>[1]Report!E2156</f>
        <v>0</v>
      </c>
      <c r="F2157" s="1">
        <f>[1]Report!F2156</f>
        <v>0</v>
      </c>
      <c r="G2157" s="1">
        <f>[1]Report!G2156</f>
        <v>3.61</v>
      </c>
      <c r="H2157" s="1">
        <f>[1]Report!H2156</f>
        <v>3.2760750000000001</v>
      </c>
      <c r="I2157" s="1">
        <f>[1]Report!I2156</f>
        <v>3.2760750000000001</v>
      </c>
      <c r="J2157" s="1">
        <f>[1]Report!J2156</f>
        <v>4.9800000000000004</v>
      </c>
      <c r="K2157" s="1">
        <f>[1]Report!K2156</f>
        <v>3.61</v>
      </c>
      <c r="L2157" s="1">
        <f>[1]Report!L2156</f>
        <v>0</v>
      </c>
      <c r="M2157" s="1">
        <f>[1]Report!M2156</f>
        <v>0</v>
      </c>
      <c r="N2157" s="1">
        <f>[1]Report!N2156</f>
        <v>0</v>
      </c>
      <c r="O2157" s="1">
        <f>[1]Report!O2156</f>
        <v>0</v>
      </c>
      <c r="P2157" s="1">
        <f>[1]Report!P2156</f>
        <v>0</v>
      </c>
    </row>
    <row r="2158" spans="1:16" ht="15" customHeight="1" x14ac:dyDescent="0.25">
      <c r="A2158" s="2">
        <f>[1]Report!A2157</f>
        <v>112774</v>
      </c>
      <c r="B2158" s="1" t="str">
        <f>[1]Report!B2157</f>
        <v>DR  MOLHO PIMENTA CREM 8X400ML</v>
      </c>
      <c r="C2158" s="1" t="str">
        <f>[1]Report!C2157</f>
        <v>CX8X400ML</v>
      </c>
      <c r="D2158" s="1" t="str">
        <f>[1]Report!D2157</f>
        <v/>
      </c>
      <c r="E2158" s="1">
        <f>[1]Report!E2157</f>
        <v>0</v>
      </c>
      <c r="F2158" s="1">
        <f>[1]Report!F2157</f>
        <v>0</v>
      </c>
      <c r="G2158" s="1">
        <f>[1]Report!G2157</f>
        <v>4.96</v>
      </c>
      <c r="H2158" s="1">
        <f>[1]Report!H2157</f>
        <v>4.5011999999999999</v>
      </c>
      <c r="I2158" s="1">
        <f>[1]Report!I2157</f>
        <v>4.5011999999999999</v>
      </c>
      <c r="J2158" s="1">
        <f>[1]Report!J2157</f>
        <v>6.95</v>
      </c>
      <c r="K2158" s="1">
        <f>[1]Report!K2157</f>
        <v>4.96</v>
      </c>
      <c r="L2158" s="1">
        <f>[1]Report!L2157</f>
        <v>0</v>
      </c>
      <c r="M2158" s="1">
        <f>[1]Report!M2157</f>
        <v>0</v>
      </c>
      <c r="N2158" s="1">
        <f>[1]Report!N2157</f>
        <v>0</v>
      </c>
      <c r="O2158" s="1">
        <f>[1]Report!O2157</f>
        <v>0</v>
      </c>
      <c r="P2158" s="1">
        <f>[1]Report!P2157</f>
        <v>0</v>
      </c>
    </row>
    <row r="2159" spans="1:16" ht="15" customHeight="1" x14ac:dyDescent="0.25">
      <c r="A2159" s="2">
        <f>[1]Report!A2158</f>
        <v>112775</v>
      </c>
      <c r="B2159" s="1" t="str">
        <f>[1]Report!B2158</f>
        <v>DR MOLHO PIMENTA ARRET 12X60ML</v>
      </c>
      <c r="C2159" s="1" t="str">
        <f>[1]Report!C2158</f>
        <v>CX12X60ML</v>
      </c>
      <c r="D2159" s="1" t="str">
        <f>[1]Report!D2158</f>
        <v/>
      </c>
      <c r="E2159" s="1">
        <f>[1]Report!E2158</f>
        <v>0</v>
      </c>
      <c r="F2159" s="1">
        <f>[1]Report!F2158</f>
        <v>0</v>
      </c>
      <c r="G2159" s="1">
        <f>[1]Report!G2158</f>
        <v>4.05</v>
      </c>
      <c r="H2159" s="1">
        <f>[1]Report!H2158</f>
        <v>3.6753749999999998</v>
      </c>
      <c r="I2159" s="1">
        <f>[1]Report!I2158</f>
        <v>3.6753749999999998</v>
      </c>
      <c r="J2159" s="1">
        <f>[1]Report!J2158</f>
        <v>5.7</v>
      </c>
      <c r="K2159" s="1">
        <f>[1]Report!K2158</f>
        <v>4.05</v>
      </c>
      <c r="L2159" s="1">
        <f>[1]Report!L2158</f>
        <v>0</v>
      </c>
      <c r="M2159" s="1">
        <f>[1]Report!M2158</f>
        <v>0</v>
      </c>
      <c r="N2159" s="1">
        <f>[1]Report!N2158</f>
        <v>0</v>
      </c>
      <c r="O2159" s="1">
        <f>[1]Report!O2158</f>
        <v>0</v>
      </c>
      <c r="P2159" s="1">
        <f>[1]Report!P2158</f>
        <v>0</v>
      </c>
    </row>
    <row r="2160" spans="1:16" ht="15" customHeight="1" x14ac:dyDescent="0.25">
      <c r="A2160" s="2">
        <f>[1]Report!A2159</f>
        <v>112776</v>
      </c>
      <c r="B2160" s="1" t="str">
        <f>[1]Report!B2159</f>
        <v>DR MOLHO PIMENTA ARROX 12X60ML</v>
      </c>
      <c r="C2160" s="1" t="str">
        <f>[1]Report!C2159</f>
        <v>CX12X60ML</v>
      </c>
      <c r="D2160" s="1" t="str">
        <f>[1]Report!D2159</f>
        <v/>
      </c>
      <c r="E2160" s="1">
        <f>[1]Report!E2159</f>
        <v>0</v>
      </c>
      <c r="F2160" s="1">
        <f>[1]Report!F2159</f>
        <v>0</v>
      </c>
      <c r="G2160" s="1">
        <f>[1]Report!G2159</f>
        <v>4.05</v>
      </c>
      <c r="H2160" s="1">
        <f>[1]Report!H2159</f>
        <v>3.6753749999999998</v>
      </c>
      <c r="I2160" s="1">
        <f>[1]Report!I2159</f>
        <v>3.6753749999999998</v>
      </c>
      <c r="J2160" s="1">
        <f>[1]Report!J2159</f>
        <v>5.7</v>
      </c>
      <c r="K2160" s="1">
        <f>[1]Report!K2159</f>
        <v>4.05</v>
      </c>
      <c r="L2160" s="1">
        <f>[1]Report!L2159</f>
        <v>0</v>
      </c>
      <c r="M2160" s="1">
        <f>[1]Report!M2159</f>
        <v>0</v>
      </c>
      <c r="N2160" s="1">
        <f>[1]Report!N2159</f>
        <v>0</v>
      </c>
      <c r="O2160" s="1">
        <f>[1]Report!O2159</f>
        <v>0</v>
      </c>
      <c r="P2160" s="1">
        <f>[1]Report!P2159</f>
        <v>0</v>
      </c>
    </row>
    <row r="2161" spans="1:16" ht="15" customHeight="1" x14ac:dyDescent="0.25">
      <c r="A2161" s="2">
        <f>[1]Report!A2160</f>
        <v>112777</v>
      </c>
      <c r="B2161" s="1" t="str">
        <f>[1]Report!B2160</f>
        <v>DR MOLHO PIMENTA INVOC 12X60ML</v>
      </c>
      <c r="C2161" s="1" t="str">
        <f>[1]Report!C2160</f>
        <v>CX12X60ML</v>
      </c>
      <c r="D2161" s="1" t="str">
        <f>[1]Report!D2160</f>
        <v/>
      </c>
      <c r="E2161" s="1">
        <f>[1]Report!E2160</f>
        <v>0</v>
      </c>
      <c r="F2161" s="1">
        <f>[1]Report!F2160</f>
        <v>0</v>
      </c>
      <c r="G2161" s="1">
        <f>[1]Report!G2160</f>
        <v>4.05</v>
      </c>
      <c r="H2161" s="1">
        <f>[1]Report!H2160</f>
        <v>3.6753749999999998</v>
      </c>
      <c r="I2161" s="1">
        <f>[1]Report!I2160</f>
        <v>3.6753749999999998</v>
      </c>
      <c r="J2161" s="1">
        <f>[1]Report!J2160</f>
        <v>5.5</v>
      </c>
      <c r="K2161" s="1">
        <f>[1]Report!K2160</f>
        <v>4.05</v>
      </c>
      <c r="L2161" s="1">
        <f>[1]Report!L2160</f>
        <v>0</v>
      </c>
      <c r="M2161" s="1">
        <f>[1]Report!M2160</f>
        <v>0</v>
      </c>
      <c r="N2161" s="1">
        <f>[1]Report!N2160</f>
        <v>0</v>
      </c>
      <c r="O2161" s="1">
        <f>[1]Report!O2160</f>
        <v>0</v>
      </c>
      <c r="P2161" s="1">
        <f>[1]Report!P2160</f>
        <v>0</v>
      </c>
    </row>
    <row r="2162" spans="1:16" ht="15" customHeight="1" x14ac:dyDescent="0.25">
      <c r="A2162" s="2">
        <f>[1]Report!A2161</f>
        <v>112778</v>
      </c>
      <c r="B2162" s="1" t="str">
        <f>[1]Report!B2161</f>
        <v>START AZULIM SELADOR MASTER START 5L</v>
      </c>
      <c r="C2162" s="1" t="str">
        <f>[1]Report!C2161</f>
        <v>CX4X5L</v>
      </c>
      <c r="D2162" s="1" t="str">
        <f>[1]Report!D2161</f>
        <v/>
      </c>
      <c r="E2162" s="1">
        <f>[1]Report!E2161</f>
        <v>29</v>
      </c>
      <c r="F2162" s="1">
        <f>[1]Report!F2161</f>
        <v>7.25</v>
      </c>
      <c r="G2162" s="1">
        <f>[1]Report!G2161</f>
        <v>202.70443</v>
      </c>
      <c r="H2162" s="1">
        <f>[1]Report!H2161</f>
        <v>198.94063700000001</v>
      </c>
      <c r="I2162" s="1">
        <f>[1]Report!I2161</f>
        <v>198.94063700000001</v>
      </c>
      <c r="J2162" s="1">
        <f>[1]Report!J2161</f>
        <v>705.47</v>
      </c>
      <c r="K2162" s="1">
        <f>[1]Report!K2161</f>
        <v>59</v>
      </c>
      <c r="L2162" s="1">
        <f>[1]Report!L2161</f>
        <v>5878.4284699999998</v>
      </c>
      <c r="M2162" s="1">
        <f>[1]Report!M2161</f>
        <v>5769.2784730000003</v>
      </c>
      <c r="N2162" s="1">
        <f>[1]Report!N2161</f>
        <v>5769.2784730000003</v>
      </c>
      <c r="O2162" s="1">
        <f>[1]Report!O2161</f>
        <v>20458.63</v>
      </c>
      <c r="P2162" s="1">
        <f>[1]Report!P2161</f>
        <v>1711</v>
      </c>
    </row>
    <row r="2163" spans="1:16" ht="15" customHeight="1" x14ac:dyDescent="0.25">
      <c r="A2163" s="2">
        <f>[1]Report!A2162</f>
        <v>112783</v>
      </c>
      <c r="B2163" s="1" t="str">
        <f>[1]Report!B2162</f>
        <v>LING C/ QEIJO MIMOSA 14X700G</v>
      </c>
      <c r="C2163" s="1" t="str">
        <f>[1]Report!C2162</f>
        <v>CX14X700G</v>
      </c>
      <c r="D2163" s="1" t="str">
        <f>[1]Report!D2162</f>
        <v/>
      </c>
      <c r="E2163" s="1">
        <f>[1]Report!E2162</f>
        <v>0</v>
      </c>
      <c r="F2163" s="1">
        <f>[1]Report!F2162</f>
        <v>0</v>
      </c>
      <c r="G2163" s="1">
        <f>[1]Report!G2162</f>
        <v>15.376174000000001</v>
      </c>
      <c r="H2163" s="1">
        <f>[1]Report!H2162</f>
        <v>14.022899000000001</v>
      </c>
      <c r="I2163" s="1">
        <f>[1]Report!I2162</f>
        <v>14.022899000000001</v>
      </c>
      <c r="J2163" s="1">
        <f>[1]Report!J2162</f>
        <v>22.35</v>
      </c>
      <c r="K2163" s="1">
        <f>[1]Report!K2162</f>
        <v>14.63</v>
      </c>
      <c r="L2163" s="1">
        <f>[1]Report!L2162</f>
        <v>0</v>
      </c>
      <c r="M2163" s="1">
        <f>[1]Report!M2162</f>
        <v>0</v>
      </c>
      <c r="N2163" s="1">
        <f>[1]Report!N2162</f>
        <v>0</v>
      </c>
      <c r="O2163" s="1">
        <f>[1]Report!O2162</f>
        <v>0</v>
      </c>
      <c r="P2163" s="1">
        <f>[1]Report!P2162</f>
        <v>0</v>
      </c>
    </row>
    <row r="2164" spans="1:16" ht="15" customHeight="1" x14ac:dyDescent="0.25">
      <c r="A2164" s="2">
        <f>[1]Report!A2163</f>
        <v>112784</v>
      </c>
      <c r="B2164" s="1" t="str">
        <f>[1]Report!B2163</f>
        <v>RIC DROPS FREEGELLS CEREJA 36X12X27,9G</v>
      </c>
      <c r="C2164" s="1" t="str">
        <f>[1]Report!C2163</f>
        <v>C36X12X27,9G</v>
      </c>
      <c r="D2164" s="1" t="str">
        <f>[1]Report!D2163</f>
        <v/>
      </c>
      <c r="E2164" s="1">
        <f>[1]Report!E2163</f>
        <v>57</v>
      </c>
      <c r="F2164" s="1">
        <f>[1]Report!F2163</f>
        <v>1.5833333333333299</v>
      </c>
      <c r="G2164" s="1">
        <f>[1]Report!G2163</f>
        <v>8.3186420000000005</v>
      </c>
      <c r="H2164" s="1">
        <f>[1]Report!H2163</f>
        <v>7.5491669999999997</v>
      </c>
      <c r="I2164" s="1">
        <f>[1]Report!I2163</f>
        <v>7.5491200000000003</v>
      </c>
      <c r="J2164" s="1">
        <f>[1]Report!J2163</f>
        <v>11.49</v>
      </c>
      <c r="K2164" s="1">
        <f>[1]Report!K2163</f>
        <v>8.0594439999999992</v>
      </c>
      <c r="L2164" s="1">
        <f>[1]Report!L2163</f>
        <v>474.16259400000001</v>
      </c>
      <c r="M2164" s="1">
        <f>[1]Report!M2163</f>
        <v>430.30251900000002</v>
      </c>
      <c r="N2164" s="1">
        <f>[1]Report!N2163</f>
        <v>430.29984000000002</v>
      </c>
      <c r="O2164" s="1">
        <f>[1]Report!O2163</f>
        <v>654.92999999999995</v>
      </c>
      <c r="P2164" s="1">
        <f>[1]Report!P2163</f>
        <v>459.38830799999999</v>
      </c>
    </row>
    <row r="2165" spans="1:16" ht="15" customHeight="1" x14ac:dyDescent="0.25">
      <c r="A2165" s="2">
        <f>[1]Report!A2164</f>
        <v>112785</v>
      </c>
      <c r="B2165" s="1" t="str">
        <f>[1]Report!B2164</f>
        <v>RIC DROPS FREEGELLS MENTA 36X12X27,9G</v>
      </c>
      <c r="C2165" s="1" t="str">
        <f>[1]Report!C2164</f>
        <v>36X12X27,9G</v>
      </c>
      <c r="D2165" s="1" t="str">
        <f>[1]Report!D2164</f>
        <v/>
      </c>
      <c r="E2165" s="1">
        <f>[1]Report!E2164</f>
        <v>71</v>
      </c>
      <c r="F2165" s="1">
        <f>[1]Report!F2164</f>
        <v>1.9722222222222201</v>
      </c>
      <c r="G2165" s="1">
        <f>[1]Report!G2164</f>
        <v>8.3175860000000004</v>
      </c>
      <c r="H2165" s="1">
        <f>[1]Report!H2164</f>
        <v>7.5482079999999998</v>
      </c>
      <c r="I2165" s="1">
        <f>[1]Report!I2164</f>
        <v>7.5482079999999998</v>
      </c>
      <c r="J2165" s="1">
        <f>[1]Report!J2164</f>
        <v>11.49</v>
      </c>
      <c r="K2165" s="1">
        <f>[1]Report!K2164</f>
        <v>8.0594439999999992</v>
      </c>
      <c r="L2165" s="1">
        <f>[1]Report!L2164</f>
        <v>590.54860599999995</v>
      </c>
      <c r="M2165" s="1">
        <f>[1]Report!M2164</f>
        <v>535.92276800000002</v>
      </c>
      <c r="N2165" s="1">
        <f>[1]Report!N2164</f>
        <v>535.92276800000002</v>
      </c>
      <c r="O2165" s="1">
        <f>[1]Report!O2164</f>
        <v>815.79</v>
      </c>
      <c r="P2165" s="1">
        <f>[1]Report!P2164</f>
        <v>572.22052399999995</v>
      </c>
    </row>
    <row r="2166" spans="1:16" ht="15" customHeight="1" x14ac:dyDescent="0.25">
      <c r="A2166" s="2">
        <f>[1]Report!A2165</f>
        <v>112786</v>
      </c>
      <c r="B2166" s="1" t="str">
        <f>[1]Report!B2165</f>
        <v>RIC DROPS FREEGELLS PLAY EUC 36X12X27,9G</v>
      </c>
      <c r="C2166" s="1" t="str">
        <f>[1]Report!C2165</f>
        <v>C36X12X27,9G</v>
      </c>
      <c r="D2166" s="1" t="str">
        <f>[1]Report!D2165</f>
        <v/>
      </c>
      <c r="E2166" s="1">
        <f>[1]Report!E2165</f>
        <v>53</v>
      </c>
      <c r="F2166" s="1">
        <f>[1]Report!F2165</f>
        <v>1.4722222222222201</v>
      </c>
      <c r="G2166" s="1">
        <f>[1]Report!G2165</f>
        <v>8.3043680000000002</v>
      </c>
      <c r="H2166" s="1">
        <f>[1]Report!H2165</f>
        <v>7.5362140000000002</v>
      </c>
      <c r="I2166" s="1">
        <f>[1]Report!I2165</f>
        <v>7.5358309999999999</v>
      </c>
      <c r="J2166" s="1">
        <f>[1]Report!J2165</f>
        <v>11.49</v>
      </c>
      <c r="K2166" s="1">
        <f>[1]Report!K2165</f>
        <v>8.0594439999999992</v>
      </c>
      <c r="L2166" s="1">
        <f>[1]Report!L2165</f>
        <v>440.13150400000001</v>
      </c>
      <c r="M2166" s="1">
        <f>[1]Report!M2165</f>
        <v>399.41934199999997</v>
      </c>
      <c r="N2166" s="1">
        <f>[1]Report!N2165</f>
        <v>399.39904300000001</v>
      </c>
      <c r="O2166" s="1">
        <f>[1]Report!O2165</f>
        <v>608.97</v>
      </c>
      <c r="P2166" s="1">
        <f>[1]Report!P2165</f>
        <v>427.150532</v>
      </c>
    </row>
    <row r="2167" spans="1:16" ht="15" customHeight="1" x14ac:dyDescent="0.25">
      <c r="A2167" s="2">
        <f>[1]Report!A2166</f>
        <v>112787</v>
      </c>
      <c r="B2167" s="1" t="str">
        <f>[1]Report!B2166</f>
        <v>RIC DROPS FREEGELS EXTR FORT 36X12X27,9G</v>
      </c>
      <c r="C2167" s="1" t="str">
        <f>[1]Report!C2166</f>
        <v>C36X12X27,9G</v>
      </c>
      <c r="D2167" s="1" t="str">
        <f>[1]Report!D2166</f>
        <v/>
      </c>
      <c r="E2167" s="1">
        <f>[1]Report!E2166</f>
        <v>0</v>
      </c>
      <c r="F2167" s="1">
        <f>[1]Report!F2166</f>
        <v>0</v>
      </c>
      <c r="G2167" s="1">
        <f>[1]Report!G2166</f>
        <v>7.5636390000000002</v>
      </c>
      <c r="H2167" s="1">
        <f>[1]Report!H2166</f>
        <v>6.8640020000000002</v>
      </c>
      <c r="I2167" s="1">
        <f>[1]Report!I2166</f>
        <v>6.8640020000000002</v>
      </c>
      <c r="J2167" s="1">
        <f>[1]Report!J2166</f>
        <v>10.56</v>
      </c>
      <c r="K2167" s="1">
        <f>[1]Report!K2166</f>
        <v>7.3255559999999997</v>
      </c>
      <c r="L2167" s="1">
        <f>[1]Report!L2166</f>
        <v>0</v>
      </c>
      <c r="M2167" s="1">
        <f>[1]Report!M2166</f>
        <v>0</v>
      </c>
      <c r="N2167" s="1">
        <f>[1]Report!N2166</f>
        <v>0</v>
      </c>
      <c r="O2167" s="1">
        <f>[1]Report!O2166</f>
        <v>0</v>
      </c>
      <c r="P2167" s="1">
        <f>[1]Report!P2166</f>
        <v>0</v>
      </c>
    </row>
    <row r="2168" spans="1:16" ht="15" customHeight="1" x14ac:dyDescent="0.25">
      <c r="A2168" s="2">
        <f>[1]Report!A2167</f>
        <v>112788</v>
      </c>
      <c r="B2168" s="1" t="str">
        <f>[1]Report!B2167</f>
        <v>RIC DROPS FREEGELLS MGO 36X12X27,9G</v>
      </c>
      <c r="C2168" s="1" t="str">
        <f>[1]Report!C2167</f>
        <v>C36X12X27,9G</v>
      </c>
      <c r="D2168" s="1" t="str">
        <f>[1]Report!D2167</f>
        <v/>
      </c>
      <c r="E2168" s="1">
        <f>[1]Report!E2167</f>
        <v>46</v>
      </c>
      <c r="F2168" s="1">
        <f>[1]Report!F2167</f>
        <v>1.2777777777777799</v>
      </c>
      <c r="G2168" s="1">
        <f>[1]Report!G2167</f>
        <v>8.2806630000000006</v>
      </c>
      <c r="H2168" s="1">
        <f>[1]Report!H2167</f>
        <v>7.5147009999999996</v>
      </c>
      <c r="I2168" s="1">
        <f>[1]Report!I2167</f>
        <v>7.5141270000000002</v>
      </c>
      <c r="J2168" s="1">
        <f>[1]Report!J2167</f>
        <v>11.49</v>
      </c>
      <c r="K2168" s="1">
        <f>[1]Report!K2167</f>
        <v>8.0594439999999992</v>
      </c>
      <c r="L2168" s="1">
        <f>[1]Report!L2167</f>
        <v>380.91049800000002</v>
      </c>
      <c r="M2168" s="1">
        <f>[1]Report!M2167</f>
        <v>345.67624599999999</v>
      </c>
      <c r="N2168" s="1">
        <f>[1]Report!N2167</f>
        <v>345.64984199999998</v>
      </c>
      <c r="O2168" s="1">
        <f>[1]Report!O2167</f>
        <v>528.54</v>
      </c>
      <c r="P2168" s="1">
        <f>[1]Report!P2167</f>
        <v>370.73442399999999</v>
      </c>
    </row>
    <row r="2169" spans="1:16" ht="15" customHeight="1" x14ac:dyDescent="0.25">
      <c r="A2169" s="2">
        <f>[1]Report!A2168</f>
        <v>112789</v>
      </c>
      <c r="B2169" s="1" t="str">
        <f>[1]Report!B2168</f>
        <v>RIC CHICLE BUZZY CHAVES 20X100UN</v>
      </c>
      <c r="C2169" s="1" t="str">
        <f>[1]Report!C2168</f>
        <v>CX20X100UN</v>
      </c>
      <c r="D2169" s="1" t="str">
        <f>[1]Report!D2168</f>
        <v/>
      </c>
      <c r="E2169" s="1">
        <f>[1]Report!E2168</f>
        <v>37</v>
      </c>
      <c r="F2169" s="1">
        <f>[1]Report!F2168</f>
        <v>1.85</v>
      </c>
      <c r="G2169" s="1">
        <f>[1]Report!G2168</f>
        <v>7.3317500000000004</v>
      </c>
      <c r="H2169" s="1">
        <f>[1]Report!H2168</f>
        <v>6.6535630000000001</v>
      </c>
      <c r="I2169" s="1">
        <f>[1]Report!I2168</f>
        <v>6.6535630000000001</v>
      </c>
      <c r="J2169" s="1">
        <f>[1]Report!J2168</f>
        <v>10.17</v>
      </c>
      <c r="K2169" s="1">
        <f>[1]Report!K2168</f>
        <v>7.101</v>
      </c>
      <c r="L2169" s="1">
        <f>[1]Report!L2168</f>
        <v>271.27474999999998</v>
      </c>
      <c r="M2169" s="1">
        <f>[1]Report!M2168</f>
        <v>246.18183099999999</v>
      </c>
      <c r="N2169" s="1">
        <f>[1]Report!N2168</f>
        <v>246.18183099999999</v>
      </c>
      <c r="O2169" s="1">
        <f>[1]Report!O2168</f>
        <v>376.29</v>
      </c>
      <c r="P2169" s="1">
        <f>[1]Report!P2168</f>
        <v>262.73700000000002</v>
      </c>
    </row>
    <row r="2170" spans="1:16" ht="15" customHeight="1" x14ac:dyDescent="0.25">
      <c r="A2170" s="2">
        <f>[1]Report!A2169</f>
        <v>112790</v>
      </c>
      <c r="B2170" s="1" t="str">
        <f>[1]Report!B2169</f>
        <v>RIC CHICLE CHAVES HORTELA 20X100UN</v>
      </c>
      <c r="C2170" s="1" t="str">
        <f>[1]Report!C2169</f>
        <v>CX20X100UN</v>
      </c>
      <c r="D2170" s="1" t="str">
        <f>[1]Report!D2169</f>
        <v/>
      </c>
      <c r="E2170" s="1">
        <f>[1]Report!E2169</f>
        <v>32</v>
      </c>
      <c r="F2170" s="1">
        <f>[1]Report!F2169</f>
        <v>1.6</v>
      </c>
      <c r="G2170" s="1">
        <f>[1]Report!G2169</f>
        <v>7.3317500000000004</v>
      </c>
      <c r="H2170" s="1">
        <f>[1]Report!H2169</f>
        <v>6.6535630000000001</v>
      </c>
      <c r="I2170" s="1">
        <f>[1]Report!I2169</f>
        <v>6.6535630000000001</v>
      </c>
      <c r="J2170" s="1">
        <f>[1]Report!J2169</f>
        <v>10.17</v>
      </c>
      <c r="K2170" s="1">
        <f>[1]Report!K2169</f>
        <v>7.101</v>
      </c>
      <c r="L2170" s="1">
        <f>[1]Report!L2169</f>
        <v>234.61600000000001</v>
      </c>
      <c r="M2170" s="1">
        <f>[1]Report!M2169</f>
        <v>212.914016</v>
      </c>
      <c r="N2170" s="1">
        <f>[1]Report!N2169</f>
        <v>212.914016</v>
      </c>
      <c r="O2170" s="1">
        <f>[1]Report!O2169</f>
        <v>325.44</v>
      </c>
      <c r="P2170" s="1">
        <f>[1]Report!P2169</f>
        <v>227.232</v>
      </c>
    </row>
    <row r="2171" spans="1:16" ht="15" customHeight="1" x14ac:dyDescent="0.25">
      <c r="A2171" s="2">
        <f>[1]Report!A2170</f>
        <v>112791</v>
      </c>
      <c r="B2171" s="1" t="str">
        <f>[1]Report!B2170</f>
        <v>RIC CHICLE BARBIE TATTO HORTELA 20X100UN</v>
      </c>
      <c r="C2171" s="1" t="str">
        <f>[1]Report!C2170</f>
        <v>CX20X100UN</v>
      </c>
      <c r="D2171" s="1" t="str">
        <f>[1]Report!D2170</f>
        <v/>
      </c>
      <c r="E2171" s="1">
        <f>[1]Report!E2170</f>
        <v>0</v>
      </c>
      <c r="F2171" s="1">
        <f>[1]Report!F2170</f>
        <v>0</v>
      </c>
      <c r="G2171" s="1">
        <f>[1]Report!G2170</f>
        <v>7.3317500000000004</v>
      </c>
      <c r="H2171" s="1">
        <f>[1]Report!H2170</f>
        <v>6.6535630000000001</v>
      </c>
      <c r="I2171" s="1">
        <f>[1]Report!I2170</f>
        <v>6.6535630000000001</v>
      </c>
      <c r="J2171" s="1">
        <f>[1]Report!J2170</f>
        <v>10.17</v>
      </c>
      <c r="K2171" s="1">
        <f>[1]Report!K2170</f>
        <v>7.101</v>
      </c>
      <c r="L2171" s="1">
        <f>[1]Report!L2170</f>
        <v>0</v>
      </c>
      <c r="M2171" s="1">
        <f>[1]Report!M2170</f>
        <v>0</v>
      </c>
      <c r="N2171" s="1">
        <f>[1]Report!N2170</f>
        <v>0</v>
      </c>
      <c r="O2171" s="1">
        <f>[1]Report!O2170</f>
        <v>0</v>
      </c>
      <c r="P2171" s="1">
        <f>[1]Report!P2170</f>
        <v>0</v>
      </c>
    </row>
    <row r="2172" spans="1:16" ht="15" customHeight="1" x14ac:dyDescent="0.25">
      <c r="A2172" s="2">
        <f>[1]Report!A2171</f>
        <v>112792</v>
      </c>
      <c r="B2172" s="1" t="str">
        <f>[1]Report!B2171</f>
        <v>RIC CHICLE DRANGO BALL TUT FRUT 20X100UN</v>
      </c>
      <c r="C2172" s="1" t="str">
        <f>[1]Report!C2171</f>
        <v>CX20X100UN</v>
      </c>
      <c r="D2172" s="1" t="str">
        <f>[1]Report!D2171</f>
        <v/>
      </c>
      <c r="E2172" s="1">
        <f>[1]Report!E2171</f>
        <v>33</v>
      </c>
      <c r="F2172" s="1">
        <f>[1]Report!F2171</f>
        <v>1.65</v>
      </c>
      <c r="G2172" s="1">
        <f>[1]Report!G2171</f>
        <v>7.3317500000000004</v>
      </c>
      <c r="H2172" s="1">
        <f>[1]Report!H2171</f>
        <v>6.6535630000000001</v>
      </c>
      <c r="I2172" s="1">
        <f>[1]Report!I2171</f>
        <v>6.6535630000000001</v>
      </c>
      <c r="J2172" s="1">
        <f>[1]Report!J2171</f>
        <v>10.17</v>
      </c>
      <c r="K2172" s="1">
        <f>[1]Report!K2171</f>
        <v>7.101</v>
      </c>
      <c r="L2172" s="1">
        <f>[1]Report!L2171</f>
        <v>241.94775000000001</v>
      </c>
      <c r="M2172" s="1">
        <f>[1]Report!M2171</f>
        <v>219.56757899999999</v>
      </c>
      <c r="N2172" s="1">
        <f>[1]Report!N2171</f>
        <v>219.56757899999999</v>
      </c>
      <c r="O2172" s="1">
        <f>[1]Report!O2171</f>
        <v>335.61</v>
      </c>
      <c r="P2172" s="1">
        <f>[1]Report!P2171</f>
        <v>234.333</v>
      </c>
    </row>
    <row r="2173" spans="1:16" ht="15" customHeight="1" x14ac:dyDescent="0.25">
      <c r="A2173" s="2">
        <f>[1]Report!A2172</f>
        <v>112793</v>
      </c>
      <c r="B2173" s="1" t="str">
        <f>[1]Report!B2172</f>
        <v>RIC CHICLE DRANGON BALL HORTELA 20X100UN</v>
      </c>
      <c r="C2173" s="1" t="str">
        <f>[1]Report!C2172</f>
        <v>CX20X100UN</v>
      </c>
      <c r="D2173" s="1" t="str">
        <f>[1]Report!D2172</f>
        <v/>
      </c>
      <c r="E2173" s="1">
        <f>[1]Report!E2172</f>
        <v>0</v>
      </c>
      <c r="F2173" s="1">
        <f>[1]Report!F2172</f>
        <v>0</v>
      </c>
      <c r="G2173" s="1">
        <f>[1]Report!G2172</f>
        <v>7.3318329999999996</v>
      </c>
      <c r="H2173" s="1">
        <f>[1]Report!H2172</f>
        <v>6.6536390000000001</v>
      </c>
      <c r="I2173" s="1">
        <f>[1]Report!I2172</f>
        <v>6.6536390000000001</v>
      </c>
      <c r="J2173" s="1">
        <f>[1]Report!J2172</f>
        <v>10.17</v>
      </c>
      <c r="K2173" s="1">
        <f>[1]Report!K2172</f>
        <v>7.101</v>
      </c>
      <c r="L2173" s="1">
        <f>[1]Report!L2172</f>
        <v>0</v>
      </c>
      <c r="M2173" s="1">
        <f>[1]Report!M2172</f>
        <v>0</v>
      </c>
      <c r="N2173" s="1">
        <f>[1]Report!N2172</f>
        <v>0</v>
      </c>
      <c r="O2173" s="1">
        <f>[1]Report!O2172</f>
        <v>0</v>
      </c>
      <c r="P2173" s="1">
        <f>[1]Report!P2172</f>
        <v>0</v>
      </c>
    </row>
    <row r="2174" spans="1:16" ht="15" customHeight="1" x14ac:dyDescent="0.25">
      <c r="A2174" s="2">
        <f>[1]Report!A2173</f>
        <v>112794</v>
      </c>
      <c r="B2174" s="1" t="str">
        <f>[1]Report!B2173</f>
        <v>RIC CHICLE TATO TRIBAL TUT FRUT 20X100UN</v>
      </c>
      <c r="C2174" s="1" t="str">
        <f>[1]Report!C2173</f>
        <v>CX20X100UN</v>
      </c>
      <c r="D2174" s="1" t="str">
        <f>[1]Report!D2173</f>
        <v/>
      </c>
      <c r="E2174" s="1">
        <f>[1]Report!E2173</f>
        <v>7</v>
      </c>
      <c r="F2174" s="1">
        <f>[1]Report!F2173</f>
        <v>0.35</v>
      </c>
      <c r="G2174" s="1">
        <f>[1]Report!G2173</f>
        <v>7.329078</v>
      </c>
      <c r="H2174" s="1">
        <f>[1]Report!H2173</f>
        <v>6.6511380000000004</v>
      </c>
      <c r="I2174" s="1">
        <f>[1]Report!I2173</f>
        <v>6.6511380000000004</v>
      </c>
      <c r="J2174" s="1">
        <f>[1]Report!J2173</f>
        <v>10.17</v>
      </c>
      <c r="K2174" s="1">
        <f>[1]Report!K2173</f>
        <v>7.101</v>
      </c>
      <c r="L2174" s="1">
        <f>[1]Report!L2173</f>
        <v>51.303545999999997</v>
      </c>
      <c r="M2174" s="1">
        <f>[1]Report!M2173</f>
        <v>46.557966</v>
      </c>
      <c r="N2174" s="1">
        <f>[1]Report!N2173</f>
        <v>46.557966</v>
      </c>
      <c r="O2174" s="1">
        <f>[1]Report!O2173</f>
        <v>71.19</v>
      </c>
      <c r="P2174" s="1">
        <f>[1]Report!P2173</f>
        <v>49.707000000000001</v>
      </c>
    </row>
    <row r="2175" spans="1:16" ht="15" customHeight="1" x14ac:dyDescent="0.25">
      <c r="A2175" s="2">
        <f>[1]Report!A2174</f>
        <v>112795</v>
      </c>
      <c r="B2175" s="1" t="str">
        <f>[1]Report!B2174</f>
        <v>RIC CHICLE TATO TRIBAL HORTELA 20X100UN</v>
      </c>
      <c r="C2175" s="1" t="str">
        <f>[1]Report!C2174</f>
        <v>CX20X100UN</v>
      </c>
      <c r="D2175" s="1" t="str">
        <f>[1]Report!D2174</f>
        <v/>
      </c>
      <c r="E2175" s="1">
        <f>[1]Report!E2174</f>
        <v>36</v>
      </c>
      <c r="F2175" s="1">
        <f>[1]Report!F2174</f>
        <v>1.8</v>
      </c>
      <c r="G2175" s="1">
        <f>[1]Report!G2174</f>
        <v>7.3317519999999998</v>
      </c>
      <c r="H2175" s="1">
        <f>[1]Report!H2174</f>
        <v>6.6535650000000004</v>
      </c>
      <c r="I2175" s="1">
        <f>[1]Report!I2174</f>
        <v>6.6535650000000004</v>
      </c>
      <c r="J2175" s="1">
        <f>[1]Report!J2174</f>
        <v>10.17</v>
      </c>
      <c r="K2175" s="1">
        <f>[1]Report!K2174</f>
        <v>7.101</v>
      </c>
      <c r="L2175" s="1">
        <f>[1]Report!L2174</f>
        <v>263.94307199999997</v>
      </c>
      <c r="M2175" s="1">
        <f>[1]Report!M2174</f>
        <v>239.52833999999999</v>
      </c>
      <c r="N2175" s="1">
        <f>[1]Report!N2174</f>
        <v>239.52833999999999</v>
      </c>
      <c r="O2175" s="1">
        <f>[1]Report!O2174</f>
        <v>366.12</v>
      </c>
      <c r="P2175" s="1">
        <f>[1]Report!P2174</f>
        <v>255.636</v>
      </c>
    </row>
    <row r="2176" spans="1:16" ht="15" customHeight="1" x14ac:dyDescent="0.25">
      <c r="A2176" s="2">
        <f>[1]Report!A2175</f>
        <v>112796</v>
      </c>
      <c r="B2176" s="1" t="str">
        <f>[1]Report!B2175</f>
        <v>RIC CHICLE TATO TRIBAL MGO 20X100UN</v>
      </c>
      <c r="C2176" s="1" t="str">
        <f>[1]Report!C2175</f>
        <v>20X100UN</v>
      </c>
      <c r="D2176" s="1" t="str">
        <f>[1]Report!D2175</f>
        <v/>
      </c>
      <c r="E2176" s="1">
        <f>[1]Report!E2175</f>
        <v>14</v>
      </c>
      <c r="F2176" s="1">
        <f>[1]Report!F2175</f>
        <v>0.7</v>
      </c>
      <c r="G2176" s="1">
        <f>[1]Report!G2175</f>
        <v>7.3318329999999996</v>
      </c>
      <c r="H2176" s="1">
        <f>[1]Report!H2175</f>
        <v>6.6536390000000001</v>
      </c>
      <c r="I2176" s="1">
        <f>[1]Report!I2175</f>
        <v>6.6536390000000001</v>
      </c>
      <c r="J2176" s="1">
        <f>[1]Report!J2175</f>
        <v>10.17</v>
      </c>
      <c r="K2176" s="1">
        <f>[1]Report!K2175</f>
        <v>7.101</v>
      </c>
      <c r="L2176" s="1">
        <f>[1]Report!L2175</f>
        <v>102.645662</v>
      </c>
      <c r="M2176" s="1">
        <f>[1]Report!M2175</f>
        <v>93.150946000000005</v>
      </c>
      <c r="N2176" s="1">
        <f>[1]Report!N2175</f>
        <v>93.150946000000005</v>
      </c>
      <c r="O2176" s="1">
        <f>[1]Report!O2175</f>
        <v>142.38</v>
      </c>
      <c r="P2176" s="1">
        <f>[1]Report!P2175</f>
        <v>99.414000000000001</v>
      </c>
    </row>
    <row r="2177" spans="1:16" ht="15" customHeight="1" x14ac:dyDescent="0.25">
      <c r="A2177" s="2">
        <f>[1]Report!A2176</f>
        <v>112797</v>
      </c>
      <c r="B2177" s="1" t="str">
        <f>[1]Report!B2176</f>
        <v>RIC PIRULITO POP MAX FRAMBOESA 12X24X28G</v>
      </c>
      <c r="C2177" s="1" t="str">
        <f>[1]Report!C2176</f>
        <v>CX12X24X28G</v>
      </c>
      <c r="D2177" s="1" t="str">
        <f>[1]Report!D2176</f>
        <v/>
      </c>
      <c r="E2177" s="1">
        <f>[1]Report!E2176</f>
        <v>0</v>
      </c>
      <c r="F2177" s="1">
        <f>[1]Report!F2176</f>
        <v>0</v>
      </c>
      <c r="G2177" s="1">
        <f>[1]Report!G2176</f>
        <v>12.807334000000001</v>
      </c>
      <c r="H2177" s="1">
        <f>[1]Report!H2176</f>
        <v>11.622655999999999</v>
      </c>
      <c r="I2177" s="1">
        <f>[1]Report!I2176</f>
        <v>11.622655999999999</v>
      </c>
      <c r="J2177" s="1">
        <f>[1]Report!J2176</f>
        <v>17.760000000000002</v>
      </c>
      <c r="K2177" s="1">
        <f>[1]Report!K2176</f>
        <v>12.404166999999999</v>
      </c>
      <c r="L2177" s="1">
        <f>[1]Report!L2176</f>
        <v>0</v>
      </c>
      <c r="M2177" s="1">
        <f>[1]Report!M2176</f>
        <v>0</v>
      </c>
      <c r="N2177" s="1">
        <f>[1]Report!N2176</f>
        <v>0</v>
      </c>
      <c r="O2177" s="1">
        <f>[1]Report!O2176</f>
        <v>0</v>
      </c>
      <c r="P2177" s="1">
        <f>[1]Report!P2176</f>
        <v>0</v>
      </c>
    </row>
    <row r="2178" spans="1:16" ht="15" customHeight="1" x14ac:dyDescent="0.25">
      <c r="A2178" s="2">
        <f>[1]Report!A2177</f>
        <v>112798</v>
      </c>
      <c r="B2178" s="1" t="str">
        <f>[1]Report!B2177</f>
        <v>RIC PIRULITO POP MAX CEREJA 12X24X672G</v>
      </c>
      <c r="C2178" s="1" t="str">
        <f>[1]Report!C2177</f>
        <v>12X24X672G</v>
      </c>
      <c r="D2178" s="1" t="str">
        <f>[1]Report!D2177</f>
        <v/>
      </c>
      <c r="E2178" s="1">
        <f>[1]Report!E2177</f>
        <v>0</v>
      </c>
      <c r="F2178" s="1">
        <f>[1]Report!F2177</f>
        <v>0</v>
      </c>
      <c r="G2178" s="1">
        <f>[1]Report!G2177</f>
        <v>12.807499999999999</v>
      </c>
      <c r="H2178" s="1">
        <f>[1]Report!H2177</f>
        <v>11.622806000000001</v>
      </c>
      <c r="I2178" s="1">
        <f>[1]Report!I2177</f>
        <v>11.622806000000001</v>
      </c>
      <c r="J2178" s="1">
        <f>[1]Report!J2177</f>
        <v>17.760000000000002</v>
      </c>
      <c r="K2178" s="1">
        <f>[1]Report!K2177</f>
        <v>12.404166999999999</v>
      </c>
      <c r="L2178" s="1">
        <f>[1]Report!L2177</f>
        <v>0</v>
      </c>
      <c r="M2178" s="1">
        <f>[1]Report!M2177</f>
        <v>0</v>
      </c>
      <c r="N2178" s="1">
        <f>[1]Report!N2177</f>
        <v>0</v>
      </c>
      <c r="O2178" s="1">
        <f>[1]Report!O2177</f>
        <v>0</v>
      </c>
      <c r="P2178" s="1">
        <f>[1]Report!P2177</f>
        <v>0</v>
      </c>
    </row>
    <row r="2179" spans="1:16" ht="15" customHeight="1" x14ac:dyDescent="0.25">
      <c r="A2179" s="2">
        <f>[1]Report!A2178</f>
        <v>112799</v>
      </c>
      <c r="B2179" s="1" t="str">
        <f>[1]Report!B2178</f>
        <v>RIC PIRULITO POP TUTTI FRUTT 20X50X600G</v>
      </c>
      <c r="C2179" s="1" t="str">
        <f>[1]Report!C2178</f>
        <v>CX20X50X600G</v>
      </c>
      <c r="D2179" s="1" t="str">
        <f>[1]Report!D2178</f>
        <v/>
      </c>
      <c r="E2179" s="1">
        <f>[1]Report!E2178</f>
        <v>2</v>
      </c>
      <c r="F2179" s="1">
        <f>[1]Report!F2178</f>
        <v>0.1</v>
      </c>
      <c r="G2179" s="1">
        <f>[1]Report!G2178</f>
        <v>8.4796019999999999</v>
      </c>
      <c r="H2179" s="1">
        <f>[1]Report!H2178</f>
        <v>7.6952379999999998</v>
      </c>
      <c r="I2179" s="1">
        <f>[1]Report!I2178</f>
        <v>7.6952379999999998</v>
      </c>
      <c r="J2179" s="1">
        <f>[1]Report!J2178</f>
        <v>11.77</v>
      </c>
      <c r="K2179" s="1">
        <f>[1]Report!K2178</f>
        <v>8.218</v>
      </c>
      <c r="L2179" s="1">
        <f>[1]Report!L2178</f>
        <v>16.959204</v>
      </c>
      <c r="M2179" s="1">
        <f>[1]Report!M2178</f>
        <v>15.390476</v>
      </c>
      <c r="N2179" s="1">
        <f>[1]Report!N2178</f>
        <v>15.390476</v>
      </c>
      <c r="O2179" s="1">
        <f>[1]Report!O2178</f>
        <v>23.54</v>
      </c>
      <c r="P2179" s="1">
        <f>[1]Report!P2178</f>
        <v>16.436</v>
      </c>
    </row>
    <row r="2180" spans="1:16" ht="15" customHeight="1" x14ac:dyDescent="0.25">
      <c r="A2180" s="2">
        <f>[1]Report!A2179</f>
        <v>112800</v>
      </c>
      <c r="B2180" s="1" t="str">
        <f>[1]Report!B2179</f>
        <v>RIC PIRULITO POP CHERRY 20X50X600G</v>
      </c>
      <c r="C2180" s="1" t="str">
        <f>[1]Report!C2179</f>
        <v>CX20X50X600G</v>
      </c>
      <c r="D2180" s="1" t="str">
        <f>[1]Report!D2179</f>
        <v/>
      </c>
      <c r="E2180" s="1">
        <f>[1]Report!E2179</f>
        <v>5</v>
      </c>
      <c r="F2180" s="1">
        <f>[1]Report!F2179</f>
        <v>0.25</v>
      </c>
      <c r="G2180" s="1">
        <f>[1]Report!G2179</f>
        <v>8.4726429999999997</v>
      </c>
      <c r="H2180" s="1">
        <f>[1]Report!H2179</f>
        <v>7.688923</v>
      </c>
      <c r="I2180" s="1">
        <f>[1]Report!I2179</f>
        <v>7.688923</v>
      </c>
      <c r="J2180" s="1">
        <f>[1]Report!J2179</f>
        <v>11.77</v>
      </c>
      <c r="K2180" s="1">
        <f>[1]Report!K2179</f>
        <v>8.218</v>
      </c>
      <c r="L2180" s="1">
        <f>[1]Report!L2179</f>
        <v>42.363214999999997</v>
      </c>
      <c r="M2180" s="1">
        <f>[1]Report!M2179</f>
        <v>38.444614999999999</v>
      </c>
      <c r="N2180" s="1">
        <f>[1]Report!N2179</f>
        <v>38.444614999999999</v>
      </c>
      <c r="O2180" s="1">
        <f>[1]Report!O2179</f>
        <v>58.85</v>
      </c>
      <c r="P2180" s="1">
        <f>[1]Report!P2179</f>
        <v>41.09</v>
      </c>
    </row>
    <row r="2181" spans="1:16" ht="15" customHeight="1" x14ac:dyDescent="0.25">
      <c r="A2181" s="2">
        <f>[1]Report!A2180</f>
        <v>112801</v>
      </c>
      <c r="B2181" s="1" t="str">
        <f>[1]Report!B2180</f>
        <v>RIC PIRULITO POP FRUTA TROPIC 20X50X600G</v>
      </c>
      <c r="C2181" s="1" t="str">
        <f>[1]Report!C2180</f>
        <v>CX20X50X600G</v>
      </c>
      <c r="D2181" s="1" t="str">
        <f>[1]Report!D2180</f>
        <v/>
      </c>
      <c r="E2181" s="1">
        <f>[1]Report!E2180</f>
        <v>66</v>
      </c>
      <c r="F2181" s="1">
        <f>[1]Report!F2180</f>
        <v>3.3</v>
      </c>
      <c r="G2181" s="1">
        <f>[1]Report!G2180</f>
        <v>8.4851360000000007</v>
      </c>
      <c r="H2181" s="1">
        <f>[1]Report!H2180</f>
        <v>7.7002610000000002</v>
      </c>
      <c r="I2181" s="1">
        <f>[1]Report!I2180</f>
        <v>7.7002610000000002</v>
      </c>
      <c r="J2181" s="1">
        <f>[1]Report!J2180</f>
        <v>11.49</v>
      </c>
      <c r="K2181" s="1">
        <f>[1]Report!K2180</f>
        <v>8.218</v>
      </c>
      <c r="L2181" s="1">
        <f>[1]Report!L2180</f>
        <v>560.01897599999995</v>
      </c>
      <c r="M2181" s="1">
        <f>[1]Report!M2180</f>
        <v>508.21722599999998</v>
      </c>
      <c r="N2181" s="1">
        <f>[1]Report!N2180</f>
        <v>508.21722599999998</v>
      </c>
      <c r="O2181" s="1">
        <f>[1]Report!O2180</f>
        <v>758.34</v>
      </c>
      <c r="P2181" s="1">
        <f>[1]Report!P2180</f>
        <v>542.38800000000003</v>
      </c>
    </row>
    <row r="2182" spans="1:16" ht="15" customHeight="1" x14ac:dyDescent="0.25">
      <c r="A2182" s="2">
        <f>[1]Report!A2181</f>
        <v>112803</v>
      </c>
      <c r="B2182" s="1" t="str">
        <f>[1]Report!B2181</f>
        <v>RIC CHICLE BARBIE  TUTTI FRUTI 20X100UN</v>
      </c>
      <c r="C2182" s="1" t="str">
        <f>[1]Report!C2181</f>
        <v>CX20X100UN</v>
      </c>
      <c r="D2182" s="1" t="str">
        <f>[1]Report!D2181</f>
        <v/>
      </c>
      <c r="E2182" s="1">
        <f>[1]Report!E2181</f>
        <v>0</v>
      </c>
      <c r="F2182" s="1">
        <f>[1]Report!F2181</f>
        <v>0</v>
      </c>
      <c r="G2182" s="1">
        <f>[1]Report!G2181</f>
        <v>7.3317500000000004</v>
      </c>
      <c r="H2182" s="1">
        <f>[1]Report!H2181</f>
        <v>6.6535630000000001</v>
      </c>
      <c r="I2182" s="1">
        <f>[1]Report!I2181</f>
        <v>6.6535630000000001</v>
      </c>
      <c r="J2182" s="1">
        <f>[1]Report!J2181</f>
        <v>10.17</v>
      </c>
      <c r="K2182" s="1">
        <f>[1]Report!K2181</f>
        <v>7.101</v>
      </c>
      <c r="L2182" s="1">
        <f>[1]Report!L2181</f>
        <v>0</v>
      </c>
      <c r="M2182" s="1">
        <f>[1]Report!M2181</f>
        <v>0</v>
      </c>
      <c r="N2182" s="1">
        <f>[1]Report!N2181</f>
        <v>0</v>
      </c>
      <c r="O2182" s="1">
        <f>[1]Report!O2181</f>
        <v>0</v>
      </c>
      <c r="P2182" s="1">
        <f>[1]Report!P2181</f>
        <v>0</v>
      </c>
    </row>
    <row r="2183" spans="1:16" ht="15" customHeight="1" x14ac:dyDescent="0.25">
      <c r="A2183" s="2">
        <f>[1]Report!A2182</f>
        <v>112804</v>
      </c>
      <c r="B2183" s="1" t="str">
        <f>[1]Report!B2182</f>
        <v>RIC BALA FREEGELLS CEREJA 30X584G</v>
      </c>
      <c r="C2183" s="1" t="str">
        <f>[1]Report!C2182</f>
        <v>CX30X584G</v>
      </c>
      <c r="D2183" s="1" t="str">
        <f>[1]Report!D2182</f>
        <v/>
      </c>
      <c r="E2183" s="1">
        <f>[1]Report!E2182</f>
        <v>37</v>
      </c>
      <c r="F2183" s="1">
        <f>[1]Report!F2182</f>
        <v>1.2333333333333301</v>
      </c>
      <c r="G2183" s="1">
        <f>[1]Report!G2182</f>
        <v>6.0611079999999999</v>
      </c>
      <c r="H2183" s="1">
        <f>[1]Report!H2182</f>
        <v>5.5004559999999998</v>
      </c>
      <c r="I2183" s="1">
        <f>[1]Report!I2182</f>
        <v>5.5004559999999998</v>
      </c>
      <c r="J2183" s="1">
        <f>[1]Report!J2182</f>
        <v>8.3800000000000008</v>
      </c>
      <c r="K2183" s="1">
        <f>[1]Report!K2182</f>
        <v>5.875667</v>
      </c>
      <c r="L2183" s="1">
        <f>[1]Report!L2182</f>
        <v>224.26099600000001</v>
      </c>
      <c r="M2183" s="1">
        <f>[1]Report!M2182</f>
        <v>203.51687200000001</v>
      </c>
      <c r="N2183" s="1">
        <f>[1]Report!N2182</f>
        <v>203.51687200000001</v>
      </c>
      <c r="O2183" s="1">
        <f>[1]Report!O2182</f>
        <v>310.06</v>
      </c>
      <c r="P2183" s="1">
        <f>[1]Report!P2182</f>
        <v>217.39967899999999</v>
      </c>
    </row>
    <row r="2184" spans="1:16" ht="15" customHeight="1" x14ac:dyDescent="0.25">
      <c r="A2184" s="2">
        <f>[1]Report!A2183</f>
        <v>112805</v>
      </c>
      <c r="B2184" s="1" t="str">
        <f>[1]Report!B2183</f>
        <v>RIC BALA FREEGELLS MGO 30X584G</v>
      </c>
      <c r="C2184" s="1" t="str">
        <f>[1]Report!C2183</f>
        <v>CX30X584G</v>
      </c>
      <c r="D2184" s="1" t="str">
        <f>[1]Report!D2183</f>
        <v/>
      </c>
      <c r="E2184" s="1">
        <f>[1]Report!E2183</f>
        <v>38</v>
      </c>
      <c r="F2184" s="1">
        <f>[1]Report!F2183</f>
        <v>1.2666666666666699</v>
      </c>
      <c r="G2184" s="1">
        <f>[1]Report!G2183</f>
        <v>6.0662919999999998</v>
      </c>
      <c r="H2184" s="1">
        <f>[1]Report!H2183</f>
        <v>5.5051600000000001</v>
      </c>
      <c r="I2184" s="1">
        <f>[1]Report!I2183</f>
        <v>5.5051600000000001</v>
      </c>
      <c r="J2184" s="1">
        <f>[1]Report!J2183</f>
        <v>8.3800000000000008</v>
      </c>
      <c r="K2184" s="1">
        <f>[1]Report!K2183</f>
        <v>5.875667</v>
      </c>
      <c r="L2184" s="1">
        <f>[1]Report!L2183</f>
        <v>230.51909599999999</v>
      </c>
      <c r="M2184" s="1">
        <f>[1]Report!M2183</f>
        <v>209.19607999999999</v>
      </c>
      <c r="N2184" s="1">
        <f>[1]Report!N2183</f>
        <v>209.19607999999999</v>
      </c>
      <c r="O2184" s="1">
        <f>[1]Report!O2183</f>
        <v>318.44</v>
      </c>
      <c r="P2184" s="1">
        <f>[1]Report!P2183</f>
        <v>223.27534600000001</v>
      </c>
    </row>
    <row r="2185" spans="1:16" ht="15" customHeight="1" x14ac:dyDescent="0.25">
      <c r="A2185" s="2">
        <f>[1]Report!A2184</f>
        <v>112806</v>
      </c>
      <c r="B2185" s="1" t="str">
        <f>[1]Report!B2184</f>
        <v>RIC BALA FREEGELLS MELLAO RECHE 30X584G</v>
      </c>
      <c r="C2185" s="1" t="str">
        <f>[1]Report!C2184</f>
        <v>CX30X584G</v>
      </c>
      <c r="D2185" s="1" t="str">
        <f>[1]Report!D2184</f>
        <v/>
      </c>
      <c r="E2185" s="1">
        <f>[1]Report!E2184</f>
        <v>76</v>
      </c>
      <c r="F2185" s="1">
        <f>[1]Report!F2184</f>
        <v>2.5333333333333301</v>
      </c>
      <c r="G2185" s="1">
        <f>[1]Report!G2184</f>
        <v>6.0666659999999997</v>
      </c>
      <c r="H2185" s="1">
        <f>[1]Report!H2184</f>
        <v>5.5054990000000004</v>
      </c>
      <c r="I2185" s="1">
        <f>[1]Report!I2184</f>
        <v>5.5054990000000004</v>
      </c>
      <c r="J2185" s="1">
        <f>[1]Report!J2184</f>
        <v>8.3800000000000008</v>
      </c>
      <c r="K2185" s="1">
        <f>[1]Report!K2184</f>
        <v>5.875667</v>
      </c>
      <c r="L2185" s="1">
        <f>[1]Report!L2184</f>
        <v>461.06661600000001</v>
      </c>
      <c r="M2185" s="1">
        <f>[1]Report!M2184</f>
        <v>418.41792400000003</v>
      </c>
      <c r="N2185" s="1">
        <f>[1]Report!N2184</f>
        <v>418.41792400000003</v>
      </c>
      <c r="O2185" s="1">
        <f>[1]Report!O2184</f>
        <v>636.88</v>
      </c>
      <c r="P2185" s="1">
        <f>[1]Report!P2184</f>
        <v>446.55069200000003</v>
      </c>
    </row>
    <row r="2186" spans="1:16" ht="15" customHeight="1" x14ac:dyDescent="0.25">
      <c r="A2186" s="2">
        <f>[1]Report!A2185</f>
        <v>112807</v>
      </c>
      <c r="B2186" s="1" t="str">
        <f>[1]Report!B2185</f>
        <v>RIC BALA COMENTADA MENTA 24X700G</v>
      </c>
      <c r="C2186" s="1" t="str">
        <f>[1]Report!C2185</f>
        <v>CX24X700G</v>
      </c>
      <c r="D2186" s="1" t="str">
        <f>[1]Report!D2185</f>
        <v/>
      </c>
      <c r="E2186" s="1">
        <f>[1]Report!E2185</f>
        <v>3</v>
      </c>
      <c r="F2186" s="1">
        <f>[1]Report!F2185</f>
        <v>0.125</v>
      </c>
      <c r="G2186" s="1">
        <f>[1]Report!G2185</f>
        <v>9.4361719999999991</v>
      </c>
      <c r="H2186" s="1">
        <f>[1]Report!H2185</f>
        <v>8.563326</v>
      </c>
      <c r="I2186" s="1">
        <f>[1]Report!I2185</f>
        <v>8.563326</v>
      </c>
      <c r="J2186" s="1">
        <f>[1]Report!J2185</f>
        <v>13.03</v>
      </c>
      <c r="K2186" s="1">
        <f>[1]Report!K2185</f>
        <v>9.1391670000000005</v>
      </c>
      <c r="L2186" s="1">
        <f>[1]Report!L2185</f>
        <v>28.308516000000001</v>
      </c>
      <c r="M2186" s="1">
        <f>[1]Report!M2185</f>
        <v>25.689978</v>
      </c>
      <c r="N2186" s="1">
        <f>[1]Report!N2185</f>
        <v>25.689978</v>
      </c>
      <c r="O2186" s="1">
        <f>[1]Report!O2185</f>
        <v>39.090000000000003</v>
      </c>
      <c r="P2186" s="1">
        <f>[1]Report!P2185</f>
        <v>27.417501000000001</v>
      </c>
    </row>
    <row r="2187" spans="1:16" ht="15" customHeight="1" x14ac:dyDescent="0.25">
      <c r="A2187" s="2">
        <f>[1]Report!A2186</f>
        <v>112808</v>
      </c>
      <c r="B2187" s="1" t="str">
        <f>[1]Report!B2186</f>
        <v>RIC CHICLE FREEGELLS GUM HORTELA 12X15UN</v>
      </c>
      <c r="C2187" s="1" t="str">
        <f>[1]Report!C2186</f>
        <v>CX12X15UN</v>
      </c>
      <c r="D2187" s="1" t="str">
        <f>[1]Report!D2186</f>
        <v/>
      </c>
      <c r="E2187" s="1">
        <f>[1]Report!E2186</f>
        <v>0</v>
      </c>
      <c r="F2187" s="1">
        <f>[1]Report!F2186</f>
        <v>0</v>
      </c>
      <c r="G2187" s="1">
        <f>[1]Report!G2186</f>
        <v>11.0425</v>
      </c>
      <c r="H2187" s="1">
        <f>[1]Report!H2186</f>
        <v>10.021069000000001</v>
      </c>
      <c r="I2187" s="1">
        <f>[1]Report!I2186</f>
        <v>10.021069000000001</v>
      </c>
      <c r="J2187" s="1">
        <f>[1]Report!J2186</f>
        <v>15.25</v>
      </c>
      <c r="K2187" s="1">
        <f>[1]Report!K2186</f>
        <v>11.0425</v>
      </c>
      <c r="L2187" s="1">
        <f>[1]Report!L2186</f>
        <v>0</v>
      </c>
      <c r="M2187" s="1">
        <f>[1]Report!M2186</f>
        <v>0</v>
      </c>
      <c r="N2187" s="1">
        <f>[1]Report!N2186</f>
        <v>0</v>
      </c>
      <c r="O2187" s="1">
        <f>[1]Report!O2186</f>
        <v>0</v>
      </c>
      <c r="P2187" s="1">
        <f>[1]Report!P2186</f>
        <v>0</v>
      </c>
    </row>
    <row r="2188" spans="1:16" ht="15" customHeight="1" x14ac:dyDescent="0.25">
      <c r="A2188" s="2">
        <f>[1]Report!A2187</f>
        <v>112809</v>
      </c>
      <c r="B2188" s="1" t="str">
        <f>[1]Report!B2187</f>
        <v>RIC CHICLE FREEGELLS GUM MGO 12X15UN</v>
      </c>
      <c r="C2188" s="1" t="str">
        <f>[1]Report!C2187</f>
        <v>CX12X15UN</v>
      </c>
      <c r="D2188" s="1" t="str">
        <f>[1]Report!D2187</f>
        <v/>
      </c>
      <c r="E2188" s="1">
        <f>[1]Report!E2187</f>
        <v>4</v>
      </c>
      <c r="F2188" s="1">
        <f>[1]Report!F2187</f>
        <v>0.33333333333333298</v>
      </c>
      <c r="G2188" s="1">
        <f>[1]Report!G2187</f>
        <v>11.0425</v>
      </c>
      <c r="H2188" s="1">
        <f>[1]Report!H2187</f>
        <v>10.021069000000001</v>
      </c>
      <c r="I2188" s="1">
        <f>[1]Report!I2187</f>
        <v>10.021069000000001</v>
      </c>
      <c r="J2188" s="1">
        <f>[1]Report!J2187</f>
        <v>15.25</v>
      </c>
      <c r="K2188" s="1">
        <f>[1]Report!K2187</f>
        <v>11.0425</v>
      </c>
      <c r="L2188" s="1">
        <f>[1]Report!L2187</f>
        <v>44.17</v>
      </c>
      <c r="M2188" s="1">
        <f>[1]Report!M2187</f>
        <v>40.084276000000003</v>
      </c>
      <c r="N2188" s="1">
        <f>[1]Report!N2187</f>
        <v>40.084276000000003</v>
      </c>
      <c r="O2188" s="1">
        <f>[1]Report!O2187</f>
        <v>61</v>
      </c>
      <c r="P2188" s="1">
        <f>[1]Report!P2187</f>
        <v>44.17</v>
      </c>
    </row>
    <row r="2189" spans="1:16" ht="15" customHeight="1" x14ac:dyDescent="0.25">
      <c r="A2189" s="2">
        <f>[1]Report!A2188</f>
        <v>112810</v>
      </c>
      <c r="B2189" s="1" t="str">
        <f>[1]Report!B2188</f>
        <v>RIC CHICLE FREEGELLS GUM MENTA 12X15UN</v>
      </c>
      <c r="C2189" s="1" t="str">
        <f>[1]Report!C2188</f>
        <v>CX12X15UN</v>
      </c>
      <c r="D2189" s="1" t="str">
        <f>[1]Report!D2188</f>
        <v/>
      </c>
      <c r="E2189" s="1">
        <f>[1]Report!E2188</f>
        <v>52</v>
      </c>
      <c r="F2189" s="1">
        <f>[1]Report!F2188</f>
        <v>4.3333333333333304</v>
      </c>
      <c r="G2189" s="1">
        <f>[1]Report!G2188</f>
        <v>11.0425</v>
      </c>
      <c r="H2189" s="1">
        <f>[1]Report!H2188</f>
        <v>10.021069000000001</v>
      </c>
      <c r="I2189" s="1">
        <f>[1]Report!I2188</f>
        <v>10.021069000000001</v>
      </c>
      <c r="J2189" s="1">
        <f>[1]Report!J2188</f>
        <v>15.25</v>
      </c>
      <c r="K2189" s="1">
        <f>[1]Report!K2188</f>
        <v>11.0425</v>
      </c>
      <c r="L2189" s="1">
        <f>[1]Report!L2188</f>
        <v>574.21</v>
      </c>
      <c r="M2189" s="1">
        <f>[1]Report!M2188</f>
        <v>521.09558800000002</v>
      </c>
      <c r="N2189" s="1">
        <f>[1]Report!N2188</f>
        <v>521.09558800000002</v>
      </c>
      <c r="O2189" s="1">
        <f>[1]Report!O2188</f>
        <v>793</v>
      </c>
      <c r="P2189" s="1">
        <f>[1]Report!P2188</f>
        <v>574.21</v>
      </c>
    </row>
    <row r="2190" spans="1:16" ht="15" customHeight="1" x14ac:dyDescent="0.25">
      <c r="A2190" s="2">
        <f>[1]Report!A2189</f>
        <v>112811</v>
      </c>
      <c r="B2190" s="1" t="str">
        <f>[1]Report!B2189</f>
        <v>RIC BALA POCKET CAFE 14X500G</v>
      </c>
      <c r="C2190" s="1" t="str">
        <f>[1]Report!C2189</f>
        <v>CX14X500G</v>
      </c>
      <c r="D2190" s="1" t="str">
        <f>[1]Report!D2189</f>
        <v/>
      </c>
      <c r="E2190" s="1">
        <f>[1]Report!E2189</f>
        <v>56</v>
      </c>
      <c r="F2190" s="1">
        <f>[1]Report!F2189</f>
        <v>4</v>
      </c>
      <c r="G2190" s="1">
        <f>[1]Report!G2189</f>
        <v>11.543338</v>
      </c>
      <c r="H2190" s="1">
        <f>[1]Report!H2189</f>
        <v>10.475580000000001</v>
      </c>
      <c r="I2190" s="1">
        <f>[1]Report!I2189</f>
        <v>10.475580000000001</v>
      </c>
      <c r="J2190" s="1">
        <f>[1]Report!J2189</f>
        <v>16.010000000000002</v>
      </c>
      <c r="K2190" s="1">
        <f>[1]Report!K2189</f>
        <v>11.18</v>
      </c>
      <c r="L2190" s="1">
        <f>[1]Report!L2189</f>
        <v>646.42692799999998</v>
      </c>
      <c r="M2190" s="1">
        <f>[1]Report!M2189</f>
        <v>586.63247999999999</v>
      </c>
      <c r="N2190" s="1">
        <f>[1]Report!N2189</f>
        <v>586.63247999999999</v>
      </c>
      <c r="O2190" s="1">
        <f>[1]Report!O2189</f>
        <v>896.56</v>
      </c>
      <c r="P2190" s="1">
        <f>[1]Report!P2189</f>
        <v>626.08000000000004</v>
      </c>
    </row>
    <row r="2191" spans="1:16" ht="15" customHeight="1" x14ac:dyDescent="0.25">
      <c r="A2191" s="2">
        <f>[1]Report!A2190</f>
        <v>112812</v>
      </c>
      <c r="B2191" s="1" t="str">
        <f>[1]Report!B2190</f>
        <v>RIC BALA POCKET LEITE 14X500G</v>
      </c>
      <c r="C2191" s="1" t="str">
        <f>[1]Report!C2190</f>
        <v>CX14X500G</v>
      </c>
      <c r="D2191" s="1" t="str">
        <f>[1]Report!D2190</f>
        <v/>
      </c>
      <c r="E2191" s="1">
        <f>[1]Report!E2190</f>
        <v>45</v>
      </c>
      <c r="F2191" s="1">
        <f>[1]Report!F2190</f>
        <v>3.21428571428571</v>
      </c>
      <c r="G2191" s="1">
        <f>[1]Report!G2190</f>
        <v>11.543333000000001</v>
      </c>
      <c r="H2191" s="1">
        <f>[1]Report!H2190</f>
        <v>10.475574999999999</v>
      </c>
      <c r="I2191" s="1">
        <f>[1]Report!I2190</f>
        <v>10.475574999999999</v>
      </c>
      <c r="J2191" s="1">
        <f>[1]Report!J2190</f>
        <v>15.69</v>
      </c>
      <c r="K2191" s="1">
        <f>[1]Report!K2190</f>
        <v>11.18</v>
      </c>
      <c r="L2191" s="1">
        <f>[1]Report!L2190</f>
        <v>519.44998499999997</v>
      </c>
      <c r="M2191" s="1">
        <f>[1]Report!M2190</f>
        <v>471.40087499999998</v>
      </c>
      <c r="N2191" s="1">
        <f>[1]Report!N2190</f>
        <v>471.40087499999998</v>
      </c>
      <c r="O2191" s="1">
        <f>[1]Report!O2190</f>
        <v>706.05</v>
      </c>
      <c r="P2191" s="1">
        <f>[1]Report!P2190</f>
        <v>503.1</v>
      </c>
    </row>
    <row r="2192" spans="1:16" ht="15" customHeight="1" x14ac:dyDescent="0.25">
      <c r="A2192" s="2">
        <f>[1]Report!A2191</f>
        <v>112813</v>
      </c>
      <c r="B2192" s="1" t="str">
        <f>[1]Report!B2191</f>
        <v>FILE DE TILAPIA PCT SAUDALI 30X400G</v>
      </c>
      <c r="C2192" s="1" t="str">
        <f>[1]Report!C2191</f>
        <v>CX12KG</v>
      </c>
      <c r="D2192" s="1" t="str">
        <f>[1]Report!D2191</f>
        <v/>
      </c>
      <c r="E2192" s="1">
        <f>[1]Report!E2191</f>
        <v>0</v>
      </c>
      <c r="F2192" s="1">
        <f>[1]Report!F2191</f>
        <v>0</v>
      </c>
      <c r="G2192" s="1">
        <f>[1]Report!G2191</f>
        <v>13.46</v>
      </c>
      <c r="H2192" s="1">
        <f>[1]Report!H2191</f>
        <v>13.46</v>
      </c>
      <c r="I2192" s="1">
        <f>[1]Report!I2191</f>
        <v>13.46</v>
      </c>
      <c r="J2192" s="1">
        <f>[1]Report!J2191</f>
        <v>17.48</v>
      </c>
      <c r="K2192" s="1">
        <f>[1]Report!K2191</f>
        <v>13.46</v>
      </c>
      <c r="L2192" s="1">
        <f>[1]Report!L2191</f>
        <v>0</v>
      </c>
      <c r="M2192" s="1">
        <f>[1]Report!M2191</f>
        <v>0</v>
      </c>
      <c r="N2192" s="1">
        <f>[1]Report!N2191</f>
        <v>0</v>
      </c>
      <c r="O2192" s="1">
        <f>[1]Report!O2191</f>
        <v>0</v>
      </c>
      <c r="P2192" s="1">
        <f>[1]Report!P2191</f>
        <v>0</v>
      </c>
    </row>
    <row r="2193" spans="1:16" ht="15" customHeight="1" x14ac:dyDescent="0.25">
      <c r="A2193" s="2">
        <f>[1]Report!A2192</f>
        <v>112814</v>
      </c>
      <c r="B2193" s="1" t="str">
        <f>[1]Report!B2192</f>
        <v>COXINHA DA ASA IND JAGUA 20KG</v>
      </c>
      <c r="C2193" s="1" t="str">
        <f>[1]Report!C2192</f>
        <v>CX20KG</v>
      </c>
      <c r="D2193" s="1" t="str">
        <f>[1]Report!D2192</f>
        <v/>
      </c>
      <c r="E2193" s="1">
        <f>[1]Report!E2192</f>
        <v>20</v>
      </c>
      <c r="F2193" s="1">
        <f>[1]Report!F2192</f>
        <v>1</v>
      </c>
      <c r="G2193" s="1">
        <f>[1]Report!G2192</f>
        <v>8.7136340000000008</v>
      </c>
      <c r="H2193" s="1">
        <f>[1]Report!H2192</f>
        <v>8.7136340000000008</v>
      </c>
      <c r="I2193" s="1">
        <f>[1]Report!I2192</f>
        <v>8.7136340000000008</v>
      </c>
      <c r="J2193" s="1">
        <f>[1]Report!J2192</f>
        <v>13.96</v>
      </c>
      <c r="K2193" s="1">
        <f>[1]Report!K2192</f>
        <v>8.5</v>
      </c>
      <c r="L2193" s="1">
        <f>[1]Report!L2192</f>
        <v>174.27268000000001</v>
      </c>
      <c r="M2193" s="1">
        <f>[1]Report!M2192</f>
        <v>174.27268000000001</v>
      </c>
      <c r="N2193" s="1">
        <f>[1]Report!N2192</f>
        <v>174.27268000000001</v>
      </c>
      <c r="O2193" s="1">
        <f>[1]Report!O2192</f>
        <v>279.2</v>
      </c>
      <c r="P2193" s="1">
        <f>[1]Report!P2192</f>
        <v>170</v>
      </c>
    </row>
    <row r="2194" spans="1:16" ht="15" customHeight="1" x14ac:dyDescent="0.25">
      <c r="A2194" s="2">
        <f>[1]Report!A2193</f>
        <v>112816</v>
      </c>
      <c r="B2194" s="1" t="str">
        <f>[1]Report!B2193</f>
        <v>DR MOLHO PIMENTA ESTOUR 12X150ML</v>
      </c>
      <c r="C2194" s="1" t="str">
        <f>[1]Report!C2193</f>
        <v>CX12X150ML</v>
      </c>
      <c r="D2194" s="1" t="str">
        <f>[1]Report!D2193</f>
        <v/>
      </c>
      <c r="E2194" s="1">
        <f>[1]Report!E2193</f>
        <v>0</v>
      </c>
      <c r="F2194" s="1">
        <f>[1]Report!F2193</f>
        <v>0</v>
      </c>
      <c r="G2194" s="1">
        <f>[1]Report!G2193</f>
        <v>6.7470590000000001</v>
      </c>
      <c r="H2194" s="1">
        <f>[1]Report!H2193</f>
        <v>6.1229560000000003</v>
      </c>
      <c r="I2194" s="1">
        <f>[1]Report!I2193</f>
        <v>6.1229560000000003</v>
      </c>
      <c r="J2194" s="1">
        <f>[1]Report!J2193</f>
        <v>9.5</v>
      </c>
      <c r="K2194" s="1">
        <f>[1]Report!K2193</f>
        <v>6.75</v>
      </c>
      <c r="L2194" s="1">
        <f>[1]Report!L2193</f>
        <v>0</v>
      </c>
      <c r="M2194" s="1">
        <f>[1]Report!M2193</f>
        <v>0</v>
      </c>
      <c r="N2194" s="1">
        <f>[1]Report!N2193</f>
        <v>0</v>
      </c>
      <c r="O2194" s="1">
        <f>[1]Report!O2193</f>
        <v>0</v>
      </c>
      <c r="P2194" s="1">
        <f>[1]Report!P2193</f>
        <v>0</v>
      </c>
    </row>
    <row r="2195" spans="1:16" ht="15" customHeight="1" x14ac:dyDescent="0.25">
      <c r="A2195" s="2">
        <f>[1]Report!A2194</f>
        <v>112817</v>
      </c>
      <c r="B2195" s="1" t="str">
        <f>[1]Report!B2194</f>
        <v>DR KIT MOLHO ESPECIAL 4X60ML</v>
      </c>
      <c r="C2195" s="1" t="str">
        <f>[1]Report!C2194</f>
        <v>CX4X60ML</v>
      </c>
      <c r="D2195" s="1" t="str">
        <f>[1]Report!D2194</f>
        <v/>
      </c>
      <c r="E2195" s="1">
        <f>[1]Report!E2194</f>
        <v>0</v>
      </c>
      <c r="F2195" s="1">
        <f>[1]Report!F2194</f>
        <v>0</v>
      </c>
      <c r="G2195" s="1">
        <f>[1]Report!G2194</f>
        <v>26.897143</v>
      </c>
      <c r="H2195" s="1">
        <f>[1]Report!H2194</f>
        <v>24.409157</v>
      </c>
      <c r="I2195" s="1">
        <f>[1]Report!I2194</f>
        <v>24.409157</v>
      </c>
      <c r="J2195" s="1">
        <f>[1]Report!J2194</f>
        <v>37.85</v>
      </c>
      <c r="K2195" s="1">
        <f>[1]Report!K2194</f>
        <v>27</v>
      </c>
      <c r="L2195" s="1">
        <f>[1]Report!L2194</f>
        <v>0</v>
      </c>
      <c r="M2195" s="1">
        <f>[1]Report!M2194</f>
        <v>0</v>
      </c>
      <c r="N2195" s="1">
        <f>[1]Report!N2194</f>
        <v>0</v>
      </c>
      <c r="O2195" s="1">
        <f>[1]Report!O2194</f>
        <v>0</v>
      </c>
      <c r="P2195" s="1">
        <f>[1]Report!P2194</f>
        <v>0</v>
      </c>
    </row>
    <row r="2196" spans="1:16" ht="15" customHeight="1" x14ac:dyDescent="0.25">
      <c r="A2196" s="2">
        <f>[1]Report!A2195</f>
        <v>112818</v>
      </c>
      <c r="B2196" s="1" t="str">
        <f>[1]Report!B2195</f>
        <v>DR SAL PARRILLA ORIG 8X500G</v>
      </c>
      <c r="C2196" s="1" t="str">
        <f>[1]Report!C2195</f>
        <v>CX8X500G</v>
      </c>
      <c r="D2196" s="1" t="str">
        <f>[1]Report!D2195</f>
        <v/>
      </c>
      <c r="E2196" s="1">
        <f>[1]Report!E2195</f>
        <v>0</v>
      </c>
      <c r="F2196" s="1">
        <f>[1]Report!F2195</f>
        <v>0</v>
      </c>
      <c r="G2196" s="1">
        <f>[1]Report!G2195</f>
        <v>9.81</v>
      </c>
      <c r="H2196" s="1">
        <f>[1]Report!H2195</f>
        <v>8.9025750000000006</v>
      </c>
      <c r="I2196" s="1">
        <f>[1]Report!I2195</f>
        <v>8.9025750000000006</v>
      </c>
      <c r="J2196" s="1">
        <f>[1]Report!J2195</f>
        <v>13.75</v>
      </c>
      <c r="K2196" s="1">
        <f>[1]Report!K2195</f>
        <v>9.81</v>
      </c>
      <c r="L2196" s="1">
        <f>[1]Report!L2195</f>
        <v>0</v>
      </c>
      <c r="M2196" s="1">
        <f>[1]Report!M2195</f>
        <v>0</v>
      </c>
      <c r="N2196" s="1">
        <f>[1]Report!N2195</f>
        <v>0</v>
      </c>
      <c r="O2196" s="1">
        <f>[1]Report!O2195</f>
        <v>0</v>
      </c>
      <c r="P2196" s="1">
        <f>[1]Report!P2195</f>
        <v>0</v>
      </c>
    </row>
    <row r="2197" spans="1:16" ht="15" customHeight="1" x14ac:dyDescent="0.25">
      <c r="A2197" s="2">
        <f>[1]Report!A2196</f>
        <v>112819</v>
      </c>
      <c r="B2197" s="1" t="str">
        <f>[1]Report!B2196</f>
        <v>DR SAL PARRILLA C/ERV FINAS 8X450G</v>
      </c>
      <c r="C2197" s="1" t="str">
        <f>[1]Report!C2196</f>
        <v>CX8X450G</v>
      </c>
      <c r="D2197" s="1" t="str">
        <f>[1]Report!D2196</f>
        <v/>
      </c>
      <c r="E2197" s="1">
        <f>[1]Report!E2196</f>
        <v>0</v>
      </c>
      <c r="F2197" s="1">
        <f>[1]Report!F2196</f>
        <v>0</v>
      </c>
      <c r="G2197" s="1">
        <f>[1]Report!G2196</f>
        <v>9.99</v>
      </c>
      <c r="H2197" s="1">
        <f>[1]Report!H2196</f>
        <v>9.065925</v>
      </c>
      <c r="I2197" s="1">
        <f>[1]Report!I2196</f>
        <v>9.065925</v>
      </c>
      <c r="J2197" s="1">
        <f>[1]Report!J2196</f>
        <v>14</v>
      </c>
      <c r="K2197" s="1">
        <f>[1]Report!K2196</f>
        <v>9.99</v>
      </c>
      <c r="L2197" s="1">
        <f>[1]Report!L2196</f>
        <v>0</v>
      </c>
      <c r="M2197" s="1">
        <f>[1]Report!M2196</f>
        <v>0</v>
      </c>
      <c r="N2197" s="1">
        <f>[1]Report!N2196</f>
        <v>0</v>
      </c>
      <c r="O2197" s="1">
        <f>[1]Report!O2196</f>
        <v>0</v>
      </c>
      <c r="P2197" s="1">
        <f>[1]Report!P2196</f>
        <v>0</v>
      </c>
    </row>
    <row r="2198" spans="1:16" ht="15" customHeight="1" x14ac:dyDescent="0.25">
      <c r="A2198" s="2">
        <f>[1]Report!A2197</f>
        <v>112820</v>
      </c>
      <c r="B2198" s="1" t="str">
        <f>[1]Report!B2197</f>
        <v>DR SAL PARRILLA C/PIM REINO 8X450G</v>
      </c>
      <c r="C2198" s="1" t="str">
        <f>[1]Report!C2197</f>
        <v>CX8X450G</v>
      </c>
      <c r="D2198" s="1" t="str">
        <f>[1]Report!D2197</f>
        <v/>
      </c>
      <c r="E2198" s="1">
        <f>[1]Report!E2197</f>
        <v>0</v>
      </c>
      <c r="F2198" s="1">
        <f>[1]Report!F2197</f>
        <v>0</v>
      </c>
      <c r="G2198" s="1">
        <f>[1]Report!G2197</f>
        <v>9.99</v>
      </c>
      <c r="H2198" s="1">
        <f>[1]Report!H2197</f>
        <v>9.065925</v>
      </c>
      <c r="I2198" s="1">
        <f>[1]Report!I2197</f>
        <v>9.065925</v>
      </c>
      <c r="J2198" s="1">
        <f>[1]Report!J2197</f>
        <v>14</v>
      </c>
      <c r="K2198" s="1">
        <f>[1]Report!K2197</f>
        <v>9.99</v>
      </c>
      <c r="L2198" s="1">
        <f>[1]Report!L2197</f>
        <v>0</v>
      </c>
      <c r="M2198" s="1">
        <f>[1]Report!M2197</f>
        <v>0</v>
      </c>
      <c r="N2198" s="1">
        <f>[1]Report!N2197</f>
        <v>0</v>
      </c>
      <c r="O2198" s="1">
        <f>[1]Report!O2197</f>
        <v>0</v>
      </c>
      <c r="P2198" s="1">
        <f>[1]Report!P2197</f>
        <v>0</v>
      </c>
    </row>
    <row r="2199" spans="1:16" ht="15" customHeight="1" x14ac:dyDescent="0.25">
      <c r="A2199" s="2">
        <f>[1]Report!A2198</f>
        <v>112821</v>
      </c>
      <c r="B2199" s="1" t="str">
        <f>[1]Report!B2198</f>
        <v>DR SAL PARRILLA C/CHIMICHU 8X450G</v>
      </c>
      <c r="C2199" s="1" t="str">
        <f>[1]Report!C2198</f>
        <v>CX8X450G</v>
      </c>
      <c r="D2199" s="1" t="str">
        <f>[1]Report!D2198</f>
        <v/>
      </c>
      <c r="E2199" s="1">
        <f>[1]Report!E2198</f>
        <v>0</v>
      </c>
      <c r="F2199" s="1">
        <f>[1]Report!F2198</f>
        <v>0</v>
      </c>
      <c r="G2199" s="1">
        <f>[1]Report!G2198</f>
        <v>9.99</v>
      </c>
      <c r="H2199" s="1">
        <f>[1]Report!H2198</f>
        <v>9.065925</v>
      </c>
      <c r="I2199" s="1">
        <f>[1]Report!I2198</f>
        <v>9.065925</v>
      </c>
      <c r="J2199" s="1">
        <f>[1]Report!J2198</f>
        <v>14</v>
      </c>
      <c r="K2199" s="1">
        <f>[1]Report!K2198</f>
        <v>9.99</v>
      </c>
      <c r="L2199" s="1">
        <f>[1]Report!L2198</f>
        <v>0</v>
      </c>
      <c r="M2199" s="1">
        <f>[1]Report!M2198</f>
        <v>0</v>
      </c>
      <c r="N2199" s="1">
        <f>[1]Report!N2198</f>
        <v>0</v>
      </c>
      <c r="O2199" s="1">
        <f>[1]Report!O2198</f>
        <v>0</v>
      </c>
      <c r="P2199" s="1">
        <f>[1]Report!P2198</f>
        <v>0</v>
      </c>
    </row>
    <row r="2200" spans="1:16" ht="15" customHeight="1" x14ac:dyDescent="0.25">
      <c r="A2200" s="2">
        <f>[1]Report!A2199</f>
        <v>112822</v>
      </c>
      <c r="B2200" s="1" t="str">
        <f>[1]Report!B2199</f>
        <v>DR SALSA CRIOLLA 8X450G</v>
      </c>
      <c r="C2200" s="1" t="str">
        <f>[1]Report!C2199</f>
        <v>CX8X450G</v>
      </c>
      <c r="D2200" s="1" t="str">
        <f>[1]Report!D2199</f>
        <v/>
      </c>
      <c r="E2200" s="1">
        <f>[1]Report!E2199</f>
        <v>0</v>
      </c>
      <c r="F2200" s="1">
        <f>[1]Report!F2199</f>
        <v>0</v>
      </c>
      <c r="G2200" s="1">
        <f>[1]Report!G2199</f>
        <v>10.347568000000001</v>
      </c>
      <c r="H2200" s="1">
        <f>[1]Report!H2199</f>
        <v>9.426482</v>
      </c>
      <c r="I2200" s="1">
        <f>[1]Report!I2199</f>
        <v>9.426482</v>
      </c>
      <c r="J2200" s="1">
        <f>[1]Report!J2199</f>
        <v>15.56</v>
      </c>
      <c r="K2200" s="1">
        <f>[1]Report!K2199</f>
        <v>11.1</v>
      </c>
      <c r="L2200" s="1">
        <f>[1]Report!L2199</f>
        <v>0</v>
      </c>
      <c r="M2200" s="1">
        <f>[1]Report!M2199</f>
        <v>0</v>
      </c>
      <c r="N2200" s="1">
        <f>[1]Report!N2199</f>
        <v>0</v>
      </c>
      <c r="O2200" s="1">
        <f>[1]Report!O2199</f>
        <v>0</v>
      </c>
      <c r="P2200" s="1">
        <f>[1]Report!P2199</f>
        <v>0</v>
      </c>
    </row>
    <row r="2201" spans="1:16" ht="15" customHeight="1" x14ac:dyDescent="0.25">
      <c r="A2201" s="2">
        <f>[1]Report!A2200</f>
        <v>112823</v>
      </c>
      <c r="B2201" s="1" t="str">
        <f>[1]Report!B2200</f>
        <v>DR SAL BBQ ORIG 8X500G</v>
      </c>
      <c r="C2201" s="1" t="str">
        <f>[1]Report!C2200</f>
        <v>CX8X500G</v>
      </c>
      <c r="D2201" s="1" t="str">
        <f>[1]Report!D2200</f>
        <v/>
      </c>
      <c r="E2201" s="1">
        <f>[1]Report!E2200</f>
        <v>0</v>
      </c>
      <c r="F2201" s="1">
        <f>[1]Report!F2200</f>
        <v>0</v>
      </c>
      <c r="G2201" s="1">
        <f>[1]Report!G2200</f>
        <v>6.9752000000000001</v>
      </c>
      <c r="H2201" s="1">
        <f>[1]Report!H2200</f>
        <v>6.3299940000000001</v>
      </c>
      <c r="I2201" s="1">
        <f>[1]Report!I2200</f>
        <v>6.3299940000000001</v>
      </c>
      <c r="J2201" s="1">
        <f>[1]Report!J2200</f>
        <v>9.85</v>
      </c>
      <c r="K2201" s="1">
        <f>[1]Report!K2200</f>
        <v>7.02</v>
      </c>
      <c r="L2201" s="1">
        <f>[1]Report!L2200</f>
        <v>0</v>
      </c>
      <c r="M2201" s="1">
        <f>[1]Report!M2200</f>
        <v>0</v>
      </c>
      <c r="N2201" s="1">
        <f>[1]Report!N2200</f>
        <v>0</v>
      </c>
      <c r="O2201" s="1">
        <f>[1]Report!O2200</f>
        <v>0</v>
      </c>
      <c r="P2201" s="1">
        <f>[1]Report!P2200</f>
        <v>0</v>
      </c>
    </row>
    <row r="2202" spans="1:16" ht="15" customHeight="1" x14ac:dyDescent="0.25">
      <c r="A2202" s="2">
        <f>[1]Report!A2201</f>
        <v>112824</v>
      </c>
      <c r="B2202" s="1" t="str">
        <f>[1]Report!B2201</f>
        <v>DR SAL BBQ C/ALHO 8X450G</v>
      </c>
      <c r="C2202" s="1" t="str">
        <f>[1]Report!C2201</f>
        <v>CX8X450G</v>
      </c>
      <c r="D2202" s="1" t="str">
        <f>[1]Report!D2201</f>
        <v/>
      </c>
      <c r="E2202" s="1">
        <f>[1]Report!E2201</f>
        <v>0</v>
      </c>
      <c r="F2202" s="1">
        <f>[1]Report!F2201</f>
        <v>0</v>
      </c>
      <c r="G2202" s="1">
        <f>[1]Report!G2201</f>
        <v>7.92</v>
      </c>
      <c r="H2202" s="1">
        <f>[1]Report!H2201</f>
        <v>7.1874000000000002</v>
      </c>
      <c r="I2202" s="1">
        <f>[1]Report!I2201</f>
        <v>7.1874000000000002</v>
      </c>
      <c r="J2202" s="1">
        <f>[1]Report!J2201</f>
        <v>11.1</v>
      </c>
      <c r="K2202" s="1">
        <f>[1]Report!K2201</f>
        <v>7.92</v>
      </c>
      <c r="L2202" s="1">
        <f>[1]Report!L2201</f>
        <v>0</v>
      </c>
      <c r="M2202" s="1">
        <f>[1]Report!M2201</f>
        <v>0</v>
      </c>
      <c r="N2202" s="1">
        <f>[1]Report!N2201</f>
        <v>0</v>
      </c>
      <c r="O2202" s="1">
        <f>[1]Report!O2201</f>
        <v>0</v>
      </c>
      <c r="P2202" s="1">
        <f>[1]Report!P2201</f>
        <v>0</v>
      </c>
    </row>
    <row r="2203" spans="1:16" ht="15" customHeight="1" x14ac:dyDescent="0.25">
      <c r="A2203" s="2">
        <f>[1]Report!A2202</f>
        <v>112825</v>
      </c>
      <c r="B2203" s="1" t="str">
        <f>[1]Report!B2202</f>
        <v>DR SAL BBQ C/CHIMICH 8X450G</v>
      </c>
      <c r="C2203" s="1" t="str">
        <f>[1]Report!C2202</f>
        <v>CX8X450G</v>
      </c>
      <c r="D2203" s="1" t="str">
        <f>[1]Report!D2202</f>
        <v/>
      </c>
      <c r="E2203" s="1">
        <f>[1]Report!E2202</f>
        <v>0</v>
      </c>
      <c r="F2203" s="1">
        <f>[1]Report!F2202</f>
        <v>0</v>
      </c>
      <c r="G2203" s="1">
        <f>[1]Report!G2202</f>
        <v>7.56</v>
      </c>
      <c r="H2203" s="1">
        <f>[1]Report!H2202</f>
        <v>6.8606999999999996</v>
      </c>
      <c r="I2203" s="1">
        <f>[1]Report!I2202</f>
        <v>6.8606999999999996</v>
      </c>
      <c r="J2203" s="1">
        <f>[1]Report!J2202</f>
        <v>10.6</v>
      </c>
      <c r="K2203" s="1">
        <f>[1]Report!K2202</f>
        <v>7.56</v>
      </c>
      <c r="L2203" s="1">
        <f>[1]Report!L2202</f>
        <v>0</v>
      </c>
      <c r="M2203" s="1">
        <f>[1]Report!M2202</f>
        <v>0</v>
      </c>
      <c r="N2203" s="1">
        <f>[1]Report!N2202</f>
        <v>0</v>
      </c>
      <c r="O2203" s="1">
        <f>[1]Report!O2202</f>
        <v>0</v>
      </c>
      <c r="P2203" s="1">
        <f>[1]Report!P2202</f>
        <v>0</v>
      </c>
    </row>
    <row r="2204" spans="1:16" ht="15" customHeight="1" x14ac:dyDescent="0.25">
      <c r="A2204" s="2">
        <f>[1]Report!A2203</f>
        <v>112826</v>
      </c>
      <c r="B2204" s="1" t="str">
        <f>[1]Report!B2203</f>
        <v>DR SAL REFIL PARRI ORIG 8X500G</v>
      </c>
      <c r="C2204" s="1" t="str">
        <f>[1]Report!C2203</f>
        <v>CX8X500G</v>
      </c>
      <c r="D2204" s="1" t="str">
        <f>[1]Report!D2203</f>
        <v/>
      </c>
      <c r="E2204" s="1">
        <f>[1]Report!E2203</f>
        <v>0</v>
      </c>
      <c r="F2204" s="1">
        <f>[1]Report!F2203</f>
        <v>0</v>
      </c>
      <c r="G2204" s="1">
        <f>[1]Report!G2203</f>
        <v>6.3</v>
      </c>
      <c r="H2204" s="1">
        <f>[1]Report!H2203</f>
        <v>5.7172499999999999</v>
      </c>
      <c r="I2204" s="1">
        <f>[1]Report!I2203</f>
        <v>5.7172499999999999</v>
      </c>
      <c r="J2204" s="1">
        <f>[1]Report!J2203</f>
        <v>8.85</v>
      </c>
      <c r="K2204" s="1">
        <f>[1]Report!K2203</f>
        <v>6.3</v>
      </c>
      <c r="L2204" s="1">
        <f>[1]Report!L2203</f>
        <v>0</v>
      </c>
      <c r="M2204" s="1">
        <f>[1]Report!M2203</f>
        <v>0</v>
      </c>
      <c r="N2204" s="1">
        <f>[1]Report!N2203</f>
        <v>0</v>
      </c>
      <c r="O2204" s="1">
        <f>[1]Report!O2203</f>
        <v>0</v>
      </c>
      <c r="P2204" s="1">
        <f>[1]Report!P2203</f>
        <v>0</v>
      </c>
    </row>
    <row r="2205" spans="1:16" ht="15" customHeight="1" x14ac:dyDescent="0.25">
      <c r="A2205" s="2">
        <f>[1]Report!A2204</f>
        <v>112827</v>
      </c>
      <c r="B2205" s="1" t="str">
        <f>[1]Report!B2204</f>
        <v>DR SAL REFIL PARRI C/ALH 8X450G</v>
      </c>
      <c r="C2205" s="1" t="str">
        <f>[1]Report!C2204</f>
        <v>CX8X450G</v>
      </c>
      <c r="D2205" s="1" t="str">
        <f>[1]Report!D2204</f>
        <v/>
      </c>
      <c r="E2205" s="1">
        <f>[1]Report!E2204</f>
        <v>0</v>
      </c>
      <c r="F2205" s="1">
        <f>[1]Report!F2204</f>
        <v>0</v>
      </c>
      <c r="G2205" s="1">
        <f>[1]Report!G2204</f>
        <v>6.75</v>
      </c>
      <c r="H2205" s="1">
        <f>[1]Report!H2204</f>
        <v>6.1256250000000003</v>
      </c>
      <c r="I2205" s="1">
        <f>[1]Report!I2204</f>
        <v>6.1256250000000003</v>
      </c>
      <c r="J2205" s="1">
        <f>[1]Report!J2204</f>
        <v>9.5</v>
      </c>
      <c r="K2205" s="1">
        <f>[1]Report!K2204</f>
        <v>6.75</v>
      </c>
      <c r="L2205" s="1">
        <f>[1]Report!L2204</f>
        <v>0</v>
      </c>
      <c r="M2205" s="1">
        <f>[1]Report!M2204</f>
        <v>0</v>
      </c>
      <c r="N2205" s="1">
        <f>[1]Report!N2204</f>
        <v>0</v>
      </c>
      <c r="O2205" s="1">
        <f>[1]Report!O2204</f>
        <v>0</v>
      </c>
      <c r="P2205" s="1">
        <f>[1]Report!P2204</f>
        <v>0</v>
      </c>
    </row>
    <row r="2206" spans="1:16" ht="15" customHeight="1" x14ac:dyDescent="0.25">
      <c r="A2206" s="2">
        <f>[1]Report!A2205</f>
        <v>112828</v>
      </c>
      <c r="B2206" s="1" t="str">
        <f>[1]Report!B2205</f>
        <v>DR SAL REFIL PARRI C/PIM REIN 8X450G</v>
      </c>
      <c r="C2206" s="1" t="str">
        <f>[1]Report!C2205</f>
        <v>CX8X450G</v>
      </c>
      <c r="D2206" s="1" t="str">
        <f>[1]Report!D2205</f>
        <v/>
      </c>
      <c r="E2206" s="1">
        <f>[1]Report!E2205</f>
        <v>0</v>
      </c>
      <c r="F2206" s="1">
        <f>[1]Report!F2205</f>
        <v>0</v>
      </c>
      <c r="G2206" s="1">
        <f>[1]Report!G2205</f>
        <v>6.75</v>
      </c>
      <c r="H2206" s="1">
        <f>[1]Report!H2205</f>
        <v>6.1256250000000003</v>
      </c>
      <c r="I2206" s="1">
        <f>[1]Report!I2205</f>
        <v>6.1256250000000003</v>
      </c>
      <c r="J2206" s="1">
        <f>[1]Report!J2205</f>
        <v>9.5</v>
      </c>
      <c r="K2206" s="1">
        <f>[1]Report!K2205</f>
        <v>6.75</v>
      </c>
      <c r="L2206" s="1">
        <f>[1]Report!L2205</f>
        <v>0</v>
      </c>
      <c r="M2206" s="1">
        <f>[1]Report!M2205</f>
        <v>0</v>
      </c>
      <c r="N2206" s="1">
        <f>[1]Report!N2205</f>
        <v>0</v>
      </c>
      <c r="O2206" s="1">
        <f>[1]Report!O2205</f>
        <v>0</v>
      </c>
      <c r="P2206" s="1">
        <f>[1]Report!P2205</f>
        <v>0</v>
      </c>
    </row>
    <row r="2207" spans="1:16" ht="15" customHeight="1" x14ac:dyDescent="0.25">
      <c r="A2207" s="2">
        <f>[1]Report!A2206</f>
        <v>112829</v>
      </c>
      <c r="B2207" s="1" t="str">
        <f>[1]Report!B2206</f>
        <v>DR SAL REFIL PARRI C/CHIMICHU 8X450G</v>
      </c>
      <c r="C2207" s="1" t="str">
        <f>[1]Report!C2206</f>
        <v>CX8X450G</v>
      </c>
      <c r="D2207" s="1" t="str">
        <f>[1]Report!D2206</f>
        <v/>
      </c>
      <c r="E2207" s="1">
        <f>[1]Report!E2206</f>
        <v>0</v>
      </c>
      <c r="F2207" s="1">
        <f>[1]Report!F2206</f>
        <v>0</v>
      </c>
      <c r="G2207" s="1">
        <f>[1]Report!G2206</f>
        <v>6.75</v>
      </c>
      <c r="H2207" s="1">
        <f>[1]Report!H2206</f>
        <v>6.1256250000000003</v>
      </c>
      <c r="I2207" s="1">
        <f>[1]Report!I2206</f>
        <v>6.1256250000000003</v>
      </c>
      <c r="J2207" s="1">
        <f>[1]Report!J2206</f>
        <v>9.5</v>
      </c>
      <c r="K2207" s="1">
        <f>[1]Report!K2206</f>
        <v>6.75</v>
      </c>
      <c r="L2207" s="1">
        <f>[1]Report!L2206</f>
        <v>0</v>
      </c>
      <c r="M2207" s="1">
        <f>[1]Report!M2206</f>
        <v>0</v>
      </c>
      <c r="N2207" s="1">
        <f>[1]Report!N2206</f>
        <v>0</v>
      </c>
      <c r="O2207" s="1">
        <f>[1]Report!O2206</f>
        <v>0</v>
      </c>
      <c r="P2207" s="1">
        <f>[1]Report!P2206</f>
        <v>0</v>
      </c>
    </row>
    <row r="2208" spans="1:16" ht="15" customHeight="1" x14ac:dyDescent="0.25">
      <c r="A2208" s="2">
        <f>[1]Report!A2207</f>
        <v>112830</v>
      </c>
      <c r="B2208" s="1" t="str">
        <f>[1]Report!B2207</f>
        <v>DR SAL REFIL PARRI BBQ ORIG 8X500G</v>
      </c>
      <c r="C2208" s="1" t="str">
        <f>[1]Report!C2207</f>
        <v>CX8X500G</v>
      </c>
      <c r="D2208" s="1" t="str">
        <f>[1]Report!D2207</f>
        <v/>
      </c>
      <c r="E2208" s="1">
        <f>[1]Report!E2207</f>
        <v>0</v>
      </c>
      <c r="F2208" s="1">
        <f>[1]Report!F2207</f>
        <v>0</v>
      </c>
      <c r="G2208" s="1">
        <f>[1]Report!G2207</f>
        <v>4.4000000000000004</v>
      </c>
      <c r="H2208" s="1">
        <f>[1]Report!H2207</f>
        <v>3.9929999999999999</v>
      </c>
      <c r="I2208" s="1">
        <f>[1]Report!I2207</f>
        <v>3.9929999999999999</v>
      </c>
      <c r="J2208" s="1">
        <f>[1]Report!J2207</f>
        <v>6.35</v>
      </c>
      <c r="K2208" s="1">
        <f>[1]Report!K2207</f>
        <v>4.5</v>
      </c>
      <c r="L2208" s="1">
        <f>[1]Report!L2207</f>
        <v>0</v>
      </c>
      <c r="M2208" s="1">
        <f>[1]Report!M2207</f>
        <v>0</v>
      </c>
      <c r="N2208" s="1">
        <f>[1]Report!N2207</f>
        <v>0</v>
      </c>
      <c r="O2208" s="1">
        <f>[1]Report!O2207</f>
        <v>0</v>
      </c>
      <c r="P2208" s="1">
        <f>[1]Report!P2207</f>
        <v>0</v>
      </c>
    </row>
    <row r="2209" spans="1:16" ht="15" customHeight="1" x14ac:dyDescent="0.25">
      <c r="A2209" s="2">
        <f>[1]Report!A2208</f>
        <v>112831</v>
      </c>
      <c r="B2209" s="1" t="str">
        <f>[1]Report!B2208</f>
        <v>DR REFIL BBQ C/ALH 8X450G</v>
      </c>
      <c r="C2209" s="1" t="str">
        <f>[1]Report!C2208</f>
        <v>CX8X450G</v>
      </c>
      <c r="D2209" s="1" t="str">
        <f>[1]Report!D2208</f>
        <v/>
      </c>
      <c r="E2209" s="1">
        <f>[1]Report!E2208</f>
        <v>0</v>
      </c>
      <c r="F2209" s="1">
        <f>[1]Report!F2208</f>
        <v>0</v>
      </c>
      <c r="G2209" s="1">
        <f>[1]Report!G2208</f>
        <v>5.13</v>
      </c>
      <c r="H2209" s="1">
        <f>[1]Report!H2208</f>
        <v>4.655475</v>
      </c>
      <c r="I2209" s="1">
        <f>[1]Report!I2208</f>
        <v>4.655475</v>
      </c>
      <c r="J2209" s="1">
        <f>[1]Report!J2208</f>
        <v>7.2</v>
      </c>
      <c r="K2209" s="1">
        <f>[1]Report!K2208</f>
        <v>5.13</v>
      </c>
      <c r="L2209" s="1">
        <f>[1]Report!L2208</f>
        <v>0</v>
      </c>
      <c r="M2209" s="1">
        <f>[1]Report!M2208</f>
        <v>0</v>
      </c>
      <c r="N2209" s="1">
        <f>[1]Report!N2208</f>
        <v>0</v>
      </c>
      <c r="O2209" s="1">
        <f>[1]Report!O2208</f>
        <v>0</v>
      </c>
      <c r="P2209" s="1">
        <f>[1]Report!P2208</f>
        <v>0</v>
      </c>
    </row>
    <row r="2210" spans="1:16" ht="15" customHeight="1" x14ac:dyDescent="0.25">
      <c r="A2210" s="2">
        <f>[1]Report!A2209</f>
        <v>112832</v>
      </c>
      <c r="B2210" s="1" t="str">
        <f>[1]Report!B2209</f>
        <v>DR SAL REFIL BBQ C/CHIMICHU 8X450G</v>
      </c>
      <c r="C2210" s="1" t="str">
        <f>[1]Report!C2209</f>
        <v>CX8X450G</v>
      </c>
      <c r="D2210" s="1" t="str">
        <f>[1]Report!D2209</f>
        <v/>
      </c>
      <c r="E2210" s="1">
        <f>[1]Report!E2209</f>
        <v>0</v>
      </c>
      <c r="F2210" s="1">
        <f>[1]Report!F2209</f>
        <v>0</v>
      </c>
      <c r="G2210" s="1">
        <f>[1]Report!G2209</f>
        <v>4.95</v>
      </c>
      <c r="H2210" s="1">
        <f>[1]Report!H2209</f>
        <v>4.4921249999999997</v>
      </c>
      <c r="I2210" s="1">
        <f>[1]Report!I2209</f>
        <v>4.4921249999999997</v>
      </c>
      <c r="J2210" s="1">
        <f>[1]Report!J2209</f>
        <v>6.95</v>
      </c>
      <c r="K2210" s="1">
        <f>[1]Report!K2209</f>
        <v>4.95</v>
      </c>
      <c r="L2210" s="1">
        <f>[1]Report!L2209</f>
        <v>0</v>
      </c>
      <c r="M2210" s="1">
        <f>[1]Report!M2209</f>
        <v>0</v>
      </c>
      <c r="N2210" s="1">
        <f>[1]Report!N2209</f>
        <v>0</v>
      </c>
      <c r="O2210" s="1">
        <f>[1]Report!O2209</f>
        <v>0</v>
      </c>
      <c r="P2210" s="1">
        <f>[1]Report!P2209</f>
        <v>0</v>
      </c>
    </row>
    <row r="2211" spans="1:16" ht="15" customHeight="1" x14ac:dyDescent="0.25">
      <c r="A2211" s="2">
        <f>[1]Report!A2210</f>
        <v>112833</v>
      </c>
      <c r="B2211" s="1" t="str">
        <f>[1]Report!B2210</f>
        <v>DR DRY RUB CARNES VERM 8X250G</v>
      </c>
      <c r="C2211" s="1" t="str">
        <f>[1]Report!C2210</f>
        <v>CX8X250G</v>
      </c>
      <c r="D2211" s="1" t="str">
        <f>[1]Report!D2210</f>
        <v/>
      </c>
      <c r="E2211" s="1">
        <f>[1]Report!E2210</f>
        <v>0</v>
      </c>
      <c r="F2211" s="1">
        <f>[1]Report!F2210</f>
        <v>0</v>
      </c>
      <c r="G2211" s="1">
        <f>[1]Report!G2210</f>
        <v>15.05</v>
      </c>
      <c r="H2211" s="1">
        <f>[1]Report!H2210</f>
        <v>13.657875000000001</v>
      </c>
      <c r="I2211" s="1">
        <f>[1]Report!I2210</f>
        <v>13.657875000000001</v>
      </c>
      <c r="J2211" s="1">
        <f>[1]Report!J2210</f>
        <v>21.1</v>
      </c>
      <c r="K2211" s="1">
        <f>[1]Report!K2210</f>
        <v>15.05</v>
      </c>
      <c r="L2211" s="1">
        <f>[1]Report!L2210</f>
        <v>0</v>
      </c>
      <c r="M2211" s="1">
        <f>[1]Report!M2210</f>
        <v>0</v>
      </c>
      <c r="N2211" s="1">
        <f>[1]Report!N2210</f>
        <v>0</v>
      </c>
      <c r="O2211" s="1">
        <f>[1]Report!O2210</f>
        <v>0</v>
      </c>
      <c r="P2211" s="1">
        <f>[1]Report!P2210</f>
        <v>0</v>
      </c>
    </row>
    <row r="2212" spans="1:16" ht="15" customHeight="1" x14ac:dyDescent="0.25">
      <c r="A2212" s="2">
        <f>[1]Report!A2211</f>
        <v>112834</v>
      </c>
      <c r="B2212" s="1" t="str">
        <f>[1]Report!B2211</f>
        <v>DR DRY RUB SUINO/AVES 8X250G</v>
      </c>
      <c r="C2212" s="1" t="str">
        <f>[1]Report!C2211</f>
        <v>CX8X250G</v>
      </c>
      <c r="D2212" s="1" t="str">
        <f>[1]Report!D2211</f>
        <v/>
      </c>
      <c r="E2212" s="1">
        <f>[1]Report!E2211</f>
        <v>5</v>
      </c>
      <c r="F2212" s="1">
        <f>[1]Report!F2211</f>
        <v>0.625</v>
      </c>
      <c r="G2212" s="1">
        <f>[1]Report!G2211</f>
        <v>15.015556</v>
      </c>
      <c r="H2212" s="1">
        <f>[1]Report!H2211</f>
        <v>13.626617</v>
      </c>
      <c r="I2212" s="1">
        <f>[1]Report!I2211</f>
        <v>13.626617</v>
      </c>
      <c r="J2212" s="1">
        <f>[1]Report!J2211</f>
        <v>21.1</v>
      </c>
      <c r="K2212" s="1">
        <f>[1]Report!K2211</f>
        <v>15.05</v>
      </c>
      <c r="L2212" s="1">
        <f>[1]Report!L2211</f>
        <v>75.077780000000004</v>
      </c>
      <c r="M2212" s="1">
        <f>[1]Report!M2211</f>
        <v>68.133084999999994</v>
      </c>
      <c r="N2212" s="1">
        <f>[1]Report!N2211</f>
        <v>68.133084999999994</v>
      </c>
      <c r="O2212" s="1">
        <f>[1]Report!O2211</f>
        <v>105.5</v>
      </c>
      <c r="P2212" s="1">
        <f>[1]Report!P2211</f>
        <v>75.25</v>
      </c>
    </row>
    <row r="2213" spans="1:16" ht="15" customHeight="1" x14ac:dyDescent="0.25">
      <c r="A2213" s="2">
        <f>[1]Report!A2212</f>
        <v>112835</v>
      </c>
      <c r="B2213" s="1" t="str">
        <f>[1]Report!B2212</f>
        <v>DR MARINADA SELEC C/ERV FINA 8X400ML</v>
      </c>
      <c r="C2213" s="1" t="str">
        <f>[1]Report!C2212</f>
        <v>CX8X400ML</v>
      </c>
      <c r="D2213" s="1" t="str">
        <f>[1]Report!D2212</f>
        <v/>
      </c>
      <c r="E2213" s="1">
        <f>[1]Report!E2212</f>
        <v>1</v>
      </c>
      <c r="F2213" s="1">
        <f>[1]Report!F2212</f>
        <v>0.125</v>
      </c>
      <c r="G2213" s="1">
        <f>[1]Report!G2212</f>
        <v>3.8175469999999998</v>
      </c>
      <c r="H2213" s="1">
        <f>[1]Report!H2212</f>
        <v>3.4644360000000001</v>
      </c>
      <c r="I2213" s="1">
        <f>[1]Report!I2212</f>
        <v>3.4644360000000001</v>
      </c>
      <c r="J2213" s="1">
        <f>[1]Report!J2212</f>
        <v>5.35</v>
      </c>
      <c r="K2213" s="1">
        <f>[1]Report!K2212</f>
        <v>3.82</v>
      </c>
      <c r="L2213" s="1">
        <f>[1]Report!L2212</f>
        <v>3.8175469999999998</v>
      </c>
      <c r="M2213" s="1">
        <f>[1]Report!M2212</f>
        <v>3.4644360000000001</v>
      </c>
      <c r="N2213" s="1">
        <f>[1]Report!N2212</f>
        <v>3.4644360000000001</v>
      </c>
      <c r="O2213" s="1">
        <f>[1]Report!O2212</f>
        <v>5.35</v>
      </c>
      <c r="P2213" s="1">
        <f>[1]Report!P2212</f>
        <v>3.82</v>
      </c>
    </row>
    <row r="2214" spans="1:16" ht="15" customHeight="1" x14ac:dyDescent="0.25">
      <c r="A2214" s="2">
        <f>[1]Report!A2213</f>
        <v>112836</v>
      </c>
      <c r="B2214" s="1" t="str">
        <f>[1]Report!B2213</f>
        <v>DR ALHO FRITO SELECT 16X90G</v>
      </c>
      <c r="C2214" s="1" t="str">
        <f>[1]Report!C2213</f>
        <v>CX16X90G</v>
      </c>
      <c r="D2214" s="1" t="str">
        <f>[1]Report!D2213</f>
        <v/>
      </c>
      <c r="E2214" s="1">
        <f>[1]Report!E2213</f>
        <v>0</v>
      </c>
      <c r="F2214" s="1">
        <f>[1]Report!F2213</f>
        <v>0</v>
      </c>
      <c r="G2214" s="1">
        <f>[1]Report!G2213</f>
        <v>9.1</v>
      </c>
      <c r="H2214" s="1">
        <f>[1]Report!H2213</f>
        <v>9.1</v>
      </c>
      <c r="I2214" s="1">
        <f>[1]Report!I2213</f>
        <v>9.1</v>
      </c>
      <c r="J2214" s="1">
        <f>[1]Report!J2213</f>
        <v>12.3</v>
      </c>
      <c r="K2214" s="1">
        <f>[1]Report!K2213</f>
        <v>9.1</v>
      </c>
      <c r="L2214" s="1">
        <f>[1]Report!L2213</f>
        <v>0</v>
      </c>
      <c r="M2214" s="1">
        <f>[1]Report!M2213</f>
        <v>0</v>
      </c>
      <c r="N2214" s="1">
        <f>[1]Report!N2213</f>
        <v>0</v>
      </c>
      <c r="O2214" s="1">
        <f>[1]Report!O2213</f>
        <v>0</v>
      </c>
      <c r="P2214" s="1">
        <f>[1]Report!P2213</f>
        <v>0</v>
      </c>
    </row>
    <row r="2215" spans="1:16" ht="15" customHeight="1" x14ac:dyDescent="0.25">
      <c r="A2215" s="2">
        <f>[1]Report!A2214</f>
        <v>112837</v>
      </c>
      <c r="B2215" s="1" t="str">
        <f>[1]Report!B2214</f>
        <v>DR ACAFRAO MOIDO SELEC 16X120G</v>
      </c>
      <c r="C2215" s="1" t="str">
        <f>[1]Report!C2214</f>
        <v>CX16X120G</v>
      </c>
      <c r="D2215" s="1" t="str">
        <f>[1]Report!D2214</f>
        <v/>
      </c>
      <c r="E2215" s="1">
        <f>[1]Report!E2214</f>
        <v>0</v>
      </c>
      <c r="F2215" s="1">
        <f>[1]Report!F2214</f>
        <v>0</v>
      </c>
      <c r="G2215" s="1">
        <f>[1]Report!G2214</f>
        <v>8.3588889999999996</v>
      </c>
      <c r="H2215" s="1">
        <f>[1]Report!H2214</f>
        <v>7.5856919999999999</v>
      </c>
      <c r="I2215" s="1">
        <f>[1]Report!I2214</f>
        <v>7.5856919999999999</v>
      </c>
      <c r="J2215" s="1">
        <f>[1]Report!J2214</f>
        <v>11.9</v>
      </c>
      <c r="K2215" s="1">
        <f>[1]Report!K2214</f>
        <v>8.4600000000000009</v>
      </c>
      <c r="L2215" s="1">
        <f>[1]Report!L2214</f>
        <v>0</v>
      </c>
      <c r="M2215" s="1">
        <f>[1]Report!M2214</f>
        <v>0</v>
      </c>
      <c r="N2215" s="1">
        <f>[1]Report!N2214</f>
        <v>0</v>
      </c>
      <c r="O2215" s="1">
        <f>[1]Report!O2214</f>
        <v>0</v>
      </c>
      <c r="P2215" s="1">
        <f>[1]Report!P2214</f>
        <v>0</v>
      </c>
    </row>
    <row r="2216" spans="1:16" ht="15" customHeight="1" x14ac:dyDescent="0.25">
      <c r="A2216" s="2">
        <f>[1]Report!A2215</f>
        <v>112838</v>
      </c>
      <c r="B2216" s="1" t="str">
        <f>[1]Report!B2215</f>
        <v>MORT FGO ESTRELA 12X1KG</v>
      </c>
      <c r="C2216" s="1" t="str">
        <f>[1]Report!C2215</f>
        <v>CX12X1KG</v>
      </c>
      <c r="D2216" s="1" t="str">
        <f>[1]Report!D2215</f>
        <v/>
      </c>
      <c r="E2216" s="1">
        <f>[1]Report!E2215</f>
        <v>108</v>
      </c>
      <c r="F2216" s="1">
        <f>[1]Report!F2215</f>
        <v>9</v>
      </c>
      <c r="G2216" s="1">
        <f>[1]Report!G2215</f>
        <v>4.5863620000000003</v>
      </c>
      <c r="H2216" s="1">
        <f>[1]Report!H2215</f>
        <v>4.1978619999999998</v>
      </c>
      <c r="I2216" s="1">
        <f>[1]Report!I2215</f>
        <v>4.1978619999999998</v>
      </c>
      <c r="J2216" s="1">
        <f>[1]Report!J2215</f>
        <v>5.81</v>
      </c>
      <c r="K2216" s="1">
        <f>[1]Report!K2215</f>
        <v>4.2</v>
      </c>
      <c r="L2216" s="1">
        <f>[1]Report!L2215</f>
        <v>495.32709599999998</v>
      </c>
      <c r="M2216" s="1">
        <f>[1]Report!M2215</f>
        <v>453.36909600000001</v>
      </c>
      <c r="N2216" s="1">
        <f>[1]Report!N2215</f>
        <v>453.36909600000001</v>
      </c>
      <c r="O2216" s="1">
        <f>[1]Report!O2215</f>
        <v>627.48</v>
      </c>
      <c r="P2216" s="1">
        <f>[1]Report!P2215</f>
        <v>453.6</v>
      </c>
    </row>
    <row r="2217" spans="1:16" ht="15" customHeight="1" x14ac:dyDescent="0.25">
      <c r="A2217" s="2">
        <f>[1]Report!A2216</f>
        <v>112839</v>
      </c>
      <c r="B2217" s="1" t="str">
        <f>[1]Report!B2216</f>
        <v>DR CHIMICHU FLOCOS SELEC 16X65G</v>
      </c>
      <c r="C2217" s="1" t="str">
        <f>[1]Report!C2216</f>
        <v>CX16X65G</v>
      </c>
      <c r="D2217" s="1" t="str">
        <f>[1]Report!D2216</f>
        <v/>
      </c>
      <c r="E2217" s="1">
        <f>[1]Report!E2216</f>
        <v>0</v>
      </c>
      <c r="F2217" s="1">
        <f>[1]Report!F2216</f>
        <v>0</v>
      </c>
      <c r="G2217" s="1">
        <f>[1]Report!G2216</f>
        <v>8.5299999999999994</v>
      </c>
      <c r="H2217" s="1">
        <f>[1]Report!H2216</f>
        <v>7.7409749999999997</v>
      </c>
      <c r="I2217" s="1">
        <f>[1]Report!I2216</f>
        <v>7.7409749999999997</v>
      </c>
      <c r="J2217" s="1">
        <f>[1]Report!J2216</f>
        <v>11.96</v>
      </c>
      <c r="K2217" s="1">
        <f>[1]Report!K2216</f>
        <v>8.5299999999999994</v>
      </c>
      <c r="L2217" s="1">
        <f>[1]Report!L2216</f>
        <v>0</v>
      </c>
      <c r="M2217" s="1">
        <f>[1]Report!M2216</f>
        <v>0</v>
      </c>
      <c r="N2217" s="1">
        <f>[1]Report!N2216</f>
        <v>0</v>
      </c>
      <c r="O2217" s="1">
        <f>[1]Report!O2216</f>
        <v>0</v>
      </c>
      <c r="P2217" s="1">
        <f>[1]Report!P2216</f>
        <v>0</v>
      </c>
    </row>
    <row r="2218" spans="1:16" ht="15" customHeight="1" x14ac:dyDescent="0.25">
      <c r="A2218" s="2">
        <f>[1]Report!A2217</f>
        <v>112840</v>
      </c>
      <c r="B2218" s="1" t="str">
        <f>[1]Report!B2217</f>
        <v>DR ERVAS FINAS SELEC 16X35G</v>
      </c>
      <c r="C2218" s="1" t="str">
        <f>[1]Report!C2217</f>
        <v>CX16X35G</v>
      </c>
      <c r="D2218" s="1" t="str">
        <f>[1]Report!D2217</f>
        <v/>
      </c>
      <c r="E2218" s="1">
        <f>[1]Report!E2217</f>
        <v>0</v>
      </c>
      <c r="F2218" s="1">
        <f>[1]Report!F2217</f>
        <v>0</v>
      </c>
      <c r="G2218" s="1">
        <f>[1]Report!G2217</f>
        <v>6.75</v>
      </c>
      <c r="H2218" s="1">
        <f>[1]Report!H2217</f>
        <v>6.1256250000000003</v>
      </c>
      <c r="I2218" s="1">
        <f>[1]Report!I2217</f>
        <v>6.1256250000000003</v>
      </c>
      <c r="J2218" s="1">
        <f>[1]Report!J2217</f>
        <v>9.4600000000000009</v>
      </c>
      <c r="K2218" s="1">
        <f>[1]Report!K2217</f>
        <v>6.75</v>
      </c>
      <c r="L2218" s="1">
        <f>[1]Report!L2217</f>
        <v>0</v>
      </c>
      <c r="M2218" s="1">
        <f>[1]Report!M2217</f>
        <v>0</v>
      </c>
      <c r="N2218" s="1">
        <f>[1]Report!N2217</f>
        <v>0</v>
      </c>
      <c r="O2218" s="1">
        <f>[1]Report!O2217</f>
        <v>0</v>
      </c>
      <c r="P2218" s="1">
        <f>[1]Report!P2217</f>
        <v>0</v>
      </c>
    </row>
    <row r="2219" spans="1:16" ht="15" customHeight="1" x14ac:dyDescent="0.25">
      <c r="A2219" s="2">
        <f>[1]Report!A2218</f>
        <v>112841</v>
      </c>
      <c r="B2219" s="1" t="str">
        <f>[1]Report!B2218</f>
        <v>DR FLOR DE SAL SELEC 16X140G</v>
      </c>
      <c r="C2219" s="1" t="str">
        <f>[1]Report!C2218</f>
        <v>CX16X140G</v>
      </c>
      <c r="D2219" s="1" t="str">
        <f>[1]Report!D2218</f>
        <v/>
      </c>
      <c r="E2219" s="1">
        <f>[1]Report!E2218</f>
        <v>0</v>
      </c>
      <c r="F2219" s="1">
        <f>[1]Report!F2218</f>
        <v>0</v>
      </c>
      <c r="G2219" s="1">
        <f>[1]Report!G2218</f>
        <v>11.61</v>
      </c>
      <c r="H2219" s="1">
        <f>[1]Report!H2218</f>
        <v>10.536075</v>
      </c>
      <c r="I2219" s="1">
        <f>[1]Report!I2218</f>
        <v>10.536075</v>
      </c>
      <c r="J2219" s="1">
        <f>[1]Report!J2218</f>
        <v>16.3</v>
      </c>
      <c r="K2219" s="1">
        <f>[1]Report!K2218</f>
        <v>11.61</v>
      </c>
      <c r="L2219" s="1">
        <f>[1]Report!L2218</f>
        <v>0</v>
      </c>
      <c r="M2219" s="1">
        <f>[1]Report!M2218</f>
        <v>0</v>
      </c>
      <c r="N2219" s="1">
        <f>[1]Report!N2218</f>
        <v>0</v>
      </c>
      <c r="O2219" s="1">
        <f>[1]Report!O2218</f>
        <v>0</v>
      </c>
      <c r="P2219" s="1">
        <f>[1]Report!P2218</f>
        <v>0</v>
      </c>
    </row>
    <row r="2220" spans="1:16" ht="15" customHeight="1" x14ac:dyDescent="0.25">
      <c r="A2220" s="2">
        <f>[1]Report!A2219</f>
        <v>112842</v>
      </c>
      <c r="B2220" s="1" t="str">
        <f>[1]Report!B2219</f>
        <v>DR LEMON PEPPER SELEC 16X150G</v>
      </c>
      <c r="C2220" s="1" t="str">
        <f>[1]Report!C2219</f>
        <v>CX16X150G</v>
      </c>
      <c r="D2220" s="1" t="str">
        <f>[1]Report!D2219</f>
        <v/>
      </c>
      <c r="E2220" s="1">
        <f>[1]Report!E2219</f>
        <v>0</v>
      </c>
      <c r="F2220" s="1">
        <f>[1]Report!F2219</f>
        <v>0</v>
      </c>
      <c r="G2220" s="1">
        <f>[1]Report!G2219</f>
        <v>9.4499999999999993</v>
      </c>
      <c r="H2220" s="1">
        <f>[1]Report!H2219</f>
        <v>8.604692</v>
      </c>
      <c r="I2220" s="1">
        <f>[1]Report!I2219</f>
        <v>8.604692</v>
      </c>
      <c r="J2220" s="1">
        <f>[1]Report!J2219</f>
        <v>13.25</v>
      </c>
      <c r="K2220" s="1">
        <f>[1]Report!K2219</f>
        <v>9.4499999999999993</v>
      </c>
      <c r="L2220" s="1">
        <f>[1]Report!L2219</f>
        <v>0</v>
      </c>
      <c r="M2220" s="1">
        <f>[1]Report!M2219</f>
        <v>0</v>
      </c>
      <c r="N2220" s="1">
        <f>[1]Report!N2219</f>
        <v>0</v>
      </c>
      <c r="O2220" s="1">
        <f>[1]Report!O2219</f>
        <v>0</v>
      </c>
      <c r="P2220" s="1">
        <f>[1]Report!P2219</f>
        <v>0</v>
      </c>
    </row>
    <row r="2221" spans="1:16" ht="15" customHeight="1" x14ac:dyDescent="0.25">
      <c r="A2221" s="2">
        <f>[1]Report!A2220</f>
        <v>112843</v>
      </c>
      <c r="B2221" s="1" t="str">
        <f>[1]Report!B2220</f>
        <v>DR OREGANO PERUAN SELEC 16X40G</v>
      </c>
      <c r="C2221" s="1" t="str">
        <f>[1]Report!C2220</f>
        <v>CX16X40G</v>
      </c>
      <c r="D2221" s="1" t="str">
        <f>[1]Report!D2220</f>
        <v/>
      </c>
      <c r="E2221" s="1">
        <f>[1]Report!E2220</f>
        <v>0</v>
      </c>
      <c r="F2221" s="1">
        <f>[1]Report!F2220</f>
        <v>0</v>
      </c>
      <c r="G2221" s="1">
        <f>[1]Report!G2220</f>
        <v>7.43</v>
      </c>
      <c r="H2221" s="1">
        <f>[1]Report!H2220</f>
        <v>6.7427250000000001</v>
      </c>
      <c r="I2221" s="1">
        <f>[1]Report!I2220</f>
        <v>6.7427250000000001</v>
      </c>
      <c r="J2221" s="1">
        <f>[1]Report!J2220</f>
        <v>10.45</v>
      </c>
      <c r="K2221" s="1">
        <f>[1]Report!K2220</f>
        <v>7.43</v>
      </c>
      <c r="L2221" s="1">
        <f>[1]Report!L2220</f>
        <v>0</v>
      </c>
      <c r="M2221" s="1">
        <f>[1]Report!M2220</f>
        <v>0</v>
      </c>
      <c r="N2221" s="1">
        <f>[1]Report!N2220</f>
        <v>0</v>
      </c>
      <c r="O2221" s="1">
        <f>[1]Report!O2220</f>
        <v>0</v>
      </c>
      <c r="P2221" s="1">
        <f>[1]Report!P2220</f>
        <v>0</v>
      </c>
    </row>
    <row r="2222" spans="1:16" ht="15" customHeight="1" x14ac:dyDescent="0.25">
      <c r="A2222" s="2">
        <f>[1]Report!A2221</f>
        <v>112844</v>
      </c>
      <c r="B2222" s="1" t="str">
        <f>[1]Report!B2221</f>
        <v>DR PAPRICA DEFUM SELEC 16X110G</v>
      </c>
      <c r="C2222" s="1" t="str">
        <f>[1]Report!C2221</f>
        <v>CX16X110G</v>
      </c>
      <c r="D2222" s="1" t="str">
        <f>[1]Report!D2221</f>
        <v/>
      </c>
      <c r="E2222" s="1">
        <f>[1]Report!E2221</f>
        <v>0</v>
      </c>
      <c r="F2222" s="1">
        <f>[1]Report!F2221</f>
        <v>0</v>
      </c>
      <c r="G2222" s="1">
        <f>[1]Report!G2221</f>
        <v>9.6848569999999992</v>
      </c>
      <c r="H2222" s="1">
        <f>[1]Report!H2221</f>
        <v>8.7890080000000008</v>
      </c>
      <c r="I2222" s="1">
        <f>[1]Report!I2221</f>
        <v>8.7890080000000008</v>
      </c>
      <c r="J2222" s="1">
        <f>[1]Report!J2221</f>
        <v>13.65</v>
      </c>
      <c r="K2222" s="1">
        <f>[1]Report!K2221</f>
        <v>9.7200000000000006</v>
      </c>
      <c r="L2222" s="1">
        <f>[1]Report!L2221</f>
        <v>0</v>
      </c>
      <c r="M2222" s="1">
        <f>[1]Report!M2221</f>
        <v>0</v>
      </c>
      <c r="N2222" s="1">
        <f>[1]Report!N2221</f>
        <v>0</v>
      </c>
      <c r="O2222" s="1">
        <f>[1]Report!O2221</f>
        <v>0</v>
      </c>
      <c r="P2222" s="1">
        <f>[1]Report!P2221</f>
        <v>0</v>
      </c>
    </row>
    <row r="2223" spans="1:16" ht="15" customHeight="1" x14ac:dyDescent="0.25">
      <c r="A2223" s="2">
        <f>[1]Report!A2222</f>
        <v>112845</v>
      </c>
      <c r="B2223" s="1" t="str">
        <f>[1]Report!B2222</f>
        <v>DR PIM MOIDA PURA SELEC 16X100G</v>
      </c>
      <c r="C2223" s="1" t="str">
        <f>[1]Report!C2222</f>
        <v>CX16X100G</v>
      </c>
      <c r="D2223" s="1" t="str">
        <f>[1]Report!D2222</f>
        <v/>
      </c>
      <c r="E2223" s="1">
        <f>[1]Report!E2222</f>
        <v>13</v>
      </c>
      <c r="F2223" s="1">
        <f>[1]Report!F2222</f>
        <v>0.8125</v>
      </c>
      <c r="G2223" s="1">
        <f>[1]Report!G2222</f>
        <v>8.23</v>
      </c>
      <c r="H2223" s="1">
        <f>[1]Report!H2222</f>
        <v>7.4687250000000001</v>
      </c>
      <c r="I2223" s="1">
        <f>[1]Report!I2222</f>
        <v>7.4687250000000001</v>
      </c>
      <c r="J2223" s="1">
        <f>[1]Report!J2222</f>
        <v>11.36</v>
      </c>
      <c r="K2223" s="1">
        <f>[1]Report!K2222</f>
        <v>8.23</v>
      </c>
      <c r="L2223" s="1">
        <f>[1]Report!L2222</f>
        <v>106.99</v>
      </c>
      <c r="M2223" s="1">
        <f>[1]Report!M2222</f>
        <v>97.093424999999996</v>
      </c>
      <c r="N2223" s="1">
        <f>[1]Report!N2222</f>
        <v>97.093424999999996</v>
      </c>
      <c r="O2223" s="1">
        <f>[1]Report!O2222</f>
        <v>147.68</v>
      </c>
      <c r="P2223" s="1">
        <f>[1]Report!P2222</f>
        <v>106.99</v>
      </c>
    </row>
    <row r="2224" spans="1:16" ht="15" customHeight="1" x14ac:dyDescent="0.25">
      <c r="A2224" s="2">
        <f>[1]Report!A2223</f>
        <v>112848</v>
      </c>
      <c r="B2224" s="1" t="str">
        <f>[1]Report!B2223</f>
        <v>DR REFIL LEMON PEPP SELEC 16X150G</v>
      </c>
      <c r="C2224" s="1" t="str">
        <f>[1]Report!C2223</f>
        <v>CX16X150G</v>
      </c>
      <c r="D2224" s="1" t="str">
        <f>[1]Report!D2223</f>
        <v/>
      </c>
      <c r="E2224" s="1">
        <f>[1]Report!E2223</f>
        <v>0</v>
      </c>
      <c r="F2224" s="1">
        <f>[1]Report!F2223</f>
        <v>0</v>
      </c>
      <c r="G2224" s="1">
        <f>[1]Report!G2223</f>
        <v>6.6970369999999999</v>
      </c>
      <c r="H2224" s="1">
        <f>[1]Report!H2223</f>
        <v>6.0775610000000002</v>
      </c>
      <c r="I2224" s="1">
        <f>[1]Report!I2223</f>
        <v>6.0775610000000002</v>
      </c>
      <c r="J2224" s="1">
        <f>[1]Report!J2223</f>
        <v>9.5</v>
      </c>
      <c r="K2224" s="1">
        <f>[1]Report!K2223</f>
        <v>6.75</v>
      </c>
      <c r="L2224" s="1">
        <f>[1]Report!L2223</f>
        <v>0</v>
      </c>
      <c r="M2224" s="1">
        <f>[1]Report!M2223</f>
        <v>0</v>
      </c>
      <c r="N2224" s="1">
        <f>[1]Report!N2223</f>
        <v>0</v>
      </c>
      <c r="O2224" s="1">
        <f>[1]Report!O2223</f>
        <v>0</v>
      </c>
      <c r="P2224" s="1">
        <f>[1]Report!P2223</f>
        <v>0</v>
      </c>
    </row>
    <row r="2225" spans="1:16" ht="15" customHeight="1" x14ac:dyDescent="0.25">
      <c r="A2225" s="2">
        <f>[1]Report!A2224</f>
        <v>112849</v>
      </c>
      <c r="B2225" s="1" t="str">
        <f>[1]Report!B2224</f>
        <v>DR FUMACA LIQUIDA C/GATIL 8X150ML</v>
      </c>
      <c r="C2225" s="1" t="str">
        <f>[1]Report!C2224</f>
        <v>CX8X150ML</v>
      </c>
      <c r="D2225" s="1" t="str">
        <f>[1]Report!D2224</f>
        <v/>
      </c>
      <c r="E2225" s="1">
        <f>[1]Report!E2224</f>
        <v>0</v>
      </c>
      <c r="F2225" s="1">
        <f>[1]Report!F2224</f>
        <v>0</v>
      </c>
      <c r="G2225" s="1">
        <f>[1]Report!G2224</f>
        <v>12.1212</v>
      </c>
      <c r="H2225" s="1">
        <f>[1]Report!H2224</f>
        <v>11.026429</v>
      </c>
      <c r="I2225" s="1">
        <f>[1]Report!I2224</f>
        <v>11.026429</v>
      </c>
      <c r="J2225" s="1">
        <f>[1]Report!J2224</f>
        <v>17.05</v>
      </c>
      <c r="K2225" s="1">
        <f>[1]Report!K2224</f>
        <v>12.15</v>
      </c>
      <c r="L2225" s="1">
        <f>[1]Report!L2224</f>
        <v>0</v>
      </c>
      <c r="M2225" s="1">
        <f>[1]Report!M2224</f>
        <v>0</v>
      </c>
      <c r="N2225" s="1">
        <f>[1]Report!N2224</f>
        <v>0</v>
      </c>
      <c r="O2225" s="1">
        <f>[1]Report!O2224</f>
        <v>0</v>
      </c>
      <c r="P2225" s="1">
        <f>[1]Report!P2224</f>
        <v>0</v>
      </c>
    </row>
    <row r="2226" spans="1:16" ht="15" customHeight="1" x14ac:dyDescent="0.25">
      <c r="A2226" s="2">
        <f>[1]Report!A2225</f>
        <v>112850</v>
      </c>
      <c r="B2226" s="1" t="str">
        <f>[1]Report!B2225</f>
        <v>DR MOEDOR MIX PIMENT 6X50G</v>
      </c>
      <c r="C2226" s="1" t="str">
        <f>[1]Report!C2225</f>
        <v>CX6X50G</v>
      </c>
      <c r="D2226" s="1" t="str">
        <f>[1]Report!D2225</f>
        <v/>
      </c>
      <c r="E2226" s="1">
        <f>[1]Report!E2225</f>
        <v>0</v>
      </c>
      <c r="F2226" s="1">
        <f>[1]Report!F2225</f>
        <v>0</v>
      </c>
      <c r="G2226" s="1">
        <f>[1]Report!G2225</f>
        <v>14.28</v>
      </c>
      <c r="H2226" s="1">
        <f>[1]Report!H2225</f>
        <v>14.28</v>
      </c>
      <c r="I2226" s="1">
        <f>[1]Report!I2225</f>
        <v>14.28</v>
      </c>
      <c r="J2226" s="1">
        <f>[1]Report!J2225</f>
        <v>19.3</v>
      </c>
      <c r="K2226" s="1">
        <f>[1]Report!K2225</f>
        <v>14.28</v>
      </c>
      <c r="L2226" s="1">
        <f>[1]Report!L2225</f>
        <v>0</v>
      </c>
      <c r="M2226" s="1">
        <f>[1]Report!M2225</f>
        <v>0</v>
      </c>
      <c r="N2226" s="1">
        <f>[1]Report!N2225</f>
        <v>0</v>
      </c>
      <c r="O2226" s="1">
        <f>[1]Report!O2225</f>
        <v>0</v>
      </c>
      <c r="P2226" s="1">
        <f>[1]Report!P2225</f>
        <v>0</v>
      </c>
    </row>
    <row r="2227" spans="1:16" ht="15" customHeight="1" x14ac:dyDescent="0.25">
      <c r="A2227" s="2">
        <f>[1]Report!A2226</f>
        <v>112852</v>
      </c>
      <c r="B2227" s="1" t="str">
        <f>[1]Report!B2226</f>
        <v>DR MOEDOR ALHO CEB &amp; SALSA 6X50G</v>
      </c>
      <c r="C2227" s="1" t="str">
        <f>[1]Report!C2226</f>
        <v>CX6X50G</v>
      </c>
      <c r="D2227" s="1" t="str">
        <f>[1]Report!D2226</f>
        <v/>
      </c>
      <c r="E2227" s="1">
        <f>[1]Report!E2226</f>
        <v>0</v>
      </c>
      <c r="F2227" s="1">
        <f>[1]Report!F2226</f>
        <v>0</v>
      </c>
      <c r="G2227" s="1">
        <f>[1]Report!G2226</f>
        <v>11.25</v>
      </c>
      <c r="H2227" s="1">
        <f>[1]Report!H2226</f>
        <v>10.209375</v>
      </c>
      <c r="I2227" s="1">
        <f>[1]Report!I2226</f>
        <v>10.209375</v>
      </c>
      <c r="J2227" s="1">
        <f>[1]Report!J2226</f>
        <v>15.77</v>
      </c>
      <c r="K2227" s="1">
        <f>[1]Report!K2226</f>
        <v>11.25</v>
      </c>
      <c r="L2227" s="1">
        <f>[1]Report!L2226</f>
        <v>0</v>
      </c>
      <c r="M2227" s="1">
        <f>[1]Report!M2226</f>
        <v>0</v>
      </c>
      <c r="N2227" s="1">
        <f>[1]Report!N2226</f>
        <v>0</v>
      </c>
      <c r="O2227" s="1">
        <f>[1]Report!O2226</f>
        <v>0</v>
      </c>
      <c r="P2227" s="1">
        <f>[1]Report!P2226</f>
        <v>0</v>
      </c>
    </row>
    <row r="2228" spans="1:16" ht="15" customHeight="1" x14ac:dyDescent="0.25">
      <c r="A2228" s="2">
        <f>[1]Report!A2227</f>
        <v>112853</v>
      </c>
      <c r="B2228" s="1" t="str">
        <f>[1]Report!B2227</f>
        <v>DR MOEDOR PIM/REINO GRAO 6X50G</v>
      </c>
      <c r="C2228" s="1" t="str">
        <f>[1]Report!C2227</f>
        <v>CX6X50G</v>
      </c>
      <c r="D2228" s="1" t="str">
        <f>[1]Report!D2227</f>
        <v/>
      </c>
      <c r="E2228" s="1">
        <f>[1]Report!E2227</f>
        <v>0</v>
      </c>
      <c r="F2228" s="1">
        <f>[1]Report!F2227</f>
        <v>0</v>
      </c>
      <c r="G2228" s="1">
        <f>[1]Report!G2227</f>
        <v>12.51</v>
      </c>
      <c r="H2228" s="1">
        <f>[1]Report!H2227</f>
        <v>11.352824999999999</v>
      </c>
      <c r="I2228" s="1">
        <f>[1]Report!I2227</f>
        <v>11.352824999999999</v>
      </c>
      <c r="J2228" s="1">
        <f>[1]Report!J2227</f>
        <v>17.53</v>
      </c>
      <c r="K2228" s="1">
        <f>[1]Report!K2227</f>
        <v>12.51</v>
      </c>
      <c r="L2228" s="1">
        <f>[1]Report!L2227</f>
        <v>0</v>
      </c>
      <c r="M2228" s="1">
        <f>[1]Report!M2227</f>
        <v>0</v>
      </c>
      <c r="N2228" s="1">
        <f>[1]Report!N2227</f>
        <v>0</v>
      </c>
      <c r="O2228" s="1">
        <f>[1]Report!O2227</f>
        <v>0</v>
      </c>
      <c r="P2228" s="1">
        <f>[1]Report!P2227</f>
        <v>0</v>
      </c>
    </row>
    <row r="2229" spans="1:16" ht="15" customHeight="1" x14ac:dyDescent="0.25">
      <c r="A2229" s="2">
        <f>[1]Report!A2228</f>
        <v>112854</v>
      </c>
      <c r="B2229" s="1" t="str">
        <f>[1]Report!B2228</f>
        <v>DR MOEDOR SAL ROSA DO HIMAL 6X100G</v>
      </c>
      <c r="C2229" s="1" t="str">
        <f>[1]Report!C2228</f>
        <v>CX6X100G</v>
      </c>
      <c r="D2229" s="1" t="str">
        <f>[1]Report!D2228</f>
        <v/>
      </c>
      <c r="E2229" s="1">
        <f>[1]Report!E2228</f>
        <v>0</v>
      </c>
      <c r="F2229" s="1">
        <f>[1]Report!F2228</f>
        <v>0</v>
      </c>
      <c r="G2229" s="1">
        <f>[1]Report!G2228</f>
        <v>9.81</v>
      </c>
      <c r="H2229" s="1">
        <f>[1]Report!H2228</f>
        <v>8.9025750000000006</v>
      </c>
      <c r="I2229" s="1">
        <f>[1]Report!I2228</f>
        <v>8.9025750000000006</v>
      </c>
      <c r="J2229" s="1">
        <f>[1]Report!J2228</f>
        <v>13.75</v>
      </c>
      <c r="K2229" s="1">
        <f>[1]Report!K2228</f>
        <v>9.81</v>
      </c>
      <c r="L2229" s="1">
        <f>[1]Report!L2228</f>
        <v>0</v>
      </c>
      <c r="M2229" s="1">
        <f>[1]Report!M2228</f>
        <v>0</v>
      </c>
      <c r="N2229" s="1">
        <f>[1]Report!N2228</f>
        <v>0</v>
      </c>
      <c r="O2229" s="1">
        <f>[1]Report!O2228</f>
        <v>0</v>
      </c>
      <c r="P2229" s="1">
        <f>[1]Report!P2228</f>
        <v>0</v>
      </c>
    </row>
    <row r="2230" spans="1:16" ht="15" customHeight="1" x14ac:dyDescent="0.25">
      <c r="A2230" s="2">
        <f>[1]Report!A2229</f>
        <v>112855</v>
      </c>
      <c r="B2230" s="1" t="str">
        <f>[1]Report!B2229</f>
        <v>DR MOEDOR COENTRO 6X30G</v>
      </c>
      <c r="C2230" s="1" t="str">
        <f>[1]Report!C2229</f>
        <v>CX6X30G</v>
      </c>
      <c r="D2230" s="1" t="str">
        <f>[1]Report!D2229</f>
        <v/>
      </c>
      <c r="E2230" s="1">
        <f>[1]Report!E2229</f>
        <v>0</v>
      </c>
      <c r="F2230" s="1">
        <f>[1]Report!F2229</f>
        <v>0</v>
      </c>
      <c r="G2230" s="1">
        <f>[1]Report!G2229</f>
        <v>9.2961539999999996</v>
      </c>
      <c r="H2230" s="1">
        <f>[1]Report!H2229</f>
        <v>8.4362600000000008</v>
      </c>
      <c r="I2230" s="1">
        <f>[1]Report!I2229</f>
        <v>8.4362600000000008</v>
      </c>
      <c r="J2230" s="1">
        <f>[1]Report!J2229</f>
        <v>13.24</v>
      </c>
      <c r="K2230" s="1">
        <f>[1]Report!K2229</f>
        <v>9.4499999999999993</v>
      </c>
      <c r="L2230" s="1">
        <f>[1]Report!L2229</f>
        <v>0</v>
      </c>
      <c r="M2230" s="1">
        <f>[1]Report!M2229</f>
        <v>0</v>
      </c>
      <c r="N2230" s="1">
        <f>[1]Report!N2229</f>
        <v>0</v>
      </c>
      <c r="O2230" s="1">
        <f>[1]Report!O2229</f>
        <v>0</v>
      </c>
      <c r="P2230" s="1">
        <f>[1]Report!P2229</f>
        <v>0</v>
      </c>
    </row>
    <row r="2231" spans="1:16" ht="15" customHeight="1" x14ac:dyDescent="0.25">
      <c r="A2231" s="2">
        <f>[1]Report!A2230</f>
        <v>112856</v>
      </c>
      <c r="B2231" s="1" t="str">
        <f>[1]Report!B2230</f>
        <v>DR MOEDOR PIM BRANCA 6X55G</v>
      </c>
      <c r="C2231" s="1" t="str">
        <f>[1]Report!C2230</f>
        <v>CX6X55G</v>
      </c>
      <c r="D2231" s="1" t="str">
        <f>[1]Report!D2230</f>
        <v/>
      </c>
      <c r="E2231" s="1">
        <f>[1]Report!E2230</f>
        <v>0</v>
      </c>
      <c r="F2231" s="1">
        <f>[1]Report!F2230</f>
        <v>0</v>
      </c>
      <c r="G2231" s="1">
        <f>[1]Report!G2230</f>
        <v>13.54</v>
      </c>
      <c r="H2231" s="1">
        <f>[1]Report!H2230</f>
        <v>12.28755</v>
      </c>
      <c r="I2231" s="1">
        <f>[1]Report!I2230</f>
        <v>12.28755</v>
      </c>
      <c r="J2231" s="1">
        <f>[1]Report!J2230</f>
        <v>18.98</v>
      </c>
      <c r="K2231" s="1">
        <f>[1]Report!K2230</f>
        <v>13.54</v>
      </c>
      <c r="L2231" s="1">
        <f>[1]Report!L2230</f>
        <v>0</v>
      </c>
      <c r="M2231" s="1">
        <f>[1]Report!M2230</f>
        <v>0</v>
      </c>
      <c r="N2231" s="1">
        <f>[1]Report!N2230</f>
        <v>0</v>
      </c>
      <c r="O2231" s="1">
        <f>[1]Report!O2230</f>
        <v>0</v>
      </c>
      <c r="P2231" s="1">
        <f>[1]Report!P2230</f>
        <v>0</v>
      </c>
    </row>
    <row r="2232" spans="1:16" ht="15" customHeight="1" x14ac:dyDescent="0.25">
      <c r="A2232" s="2">
        <f>[1]Report!A2231</f>
        <v>112857</v>
      </c>
      <c r="B2232" s="1" t="str">
        <f>[1]Report!B2231</f>
        <v>DR MOEDOR PIM CALABRESA 6X35G</v>
      </c>
      <c r="C2232" s="1" t="str">
        <f>[1]Report!C2231</f>
        <v>CX6X35G</v>
      </c>
      <c r="D2232" s="1" t="str">
        <f>[1]Report!D2231</f>
        <v/>
      </c>
      <c r="E2232" s="1">
        <f>[1]Report!E2231</f>
        <v>0</v>
      </c>
      <c r="F2232" s="1">
        <f>[1]Report!F2231</f>
        <v>0</v>
      </c>
      <c r="G2232" s="1">
        <f>[1]Report!G2231</f>
        <v>9.84</v>
      </c>
      <c r="H2232" s="1">
        <f>[1]Report!H2231</f>
        <v>8.9298000000000002</v>
      </c>
      <c r="I2232" s="1">
        <f>[1]Report!I2231</f>
        <v>8.9298000000000002</v>
      </c>
      <c r="J2232" s="1">
        <f>[1]Report!J2231</f>
        <v>13.79</v>
      </c>
      <c r="K2232" s="1">
        <f>[1]Report!K2231</f>
        <v>9.84</v>
      </c>
      <c r="L2232" s="1">
        <f>[1]Report!L2231</f>
        <v>0</v>
      </c>
      <c r="M2232" s="1">
        <f>[1]Report!M2231</f>
        <v>0</v>
      </c>
      <c r="N2232" s="1">
        <f>[1]Report!N2231</f>
        <v>0</v>
      </c>
      <c r="O2232" s="1">
        <f>[1]Report!O2231</f>
        <v>0</v>
      </c>
      <c r="P2232" s="1">
        <f>[1]Report!P2231</f>
        <v>0</v>
      </c>
    </row>
    <row r="2233" spans="1:16" ht="15" customHeight="1" x14ac:dyDescent="0.25">
      <c r="A2233" s="2">
        <f>[1]Report!A2232</f>
        <v>112858</v>
      </c>
      <c r="B2233" s="1" t="str">
        <f>[1]Report!B2232</f>
        <v>DR MOEDOR SAL ROSA/PIM CALAB 6X90G</v>
      </c>
      <c r="C2233" s="1" t="str">
        <f>[1]Report!C2232</f>
        <v>CX6X90G</v>
      </c>
      <c r="D2233" s="1" t="str">
        <f>[1]Report!D2232</f>
        <v/>
      </c>
      <c r="E2233" s="1">
        <f>[1]Report!E2232</f>
        <v>0</v>
      </c>
      <c r="F2233" s="1">
        <f>[1]Report!F2232</f>
        <v>0</v>
      </c>
      <c r="G2233" s="1">
        <f>[1]Report!G2232</f>
        <v>9.4499999999999993</v>
      </c>
      <c r="H2233" s="1">
        <f>[1]Report!H2232</f>
        <v>8.5758749999999999</v>
      </c>
      <c r="I2233" s="1">
        <f>[1]Report!I2232</f>
        <v>8.5758749999999999</v>
      </c>
      <c r="J2233" s="1">
        <f>[1]Report!J2232</f>
        <v>13.24</v>
      </c>
      <c r="K2233" s="1">
        <f>[1]Report!K2232</f>
        <v>9.4499999999999993</v>
      </c>
      <c r="L2233" s="1">
        <f>[1]Report!L2232</f>
        <v>0</v>
      </c>
      <c r="M2233" s="1">
        <f>[1]Report!M2232</f>
        <v>0</v>
      </c>
      <c r="N2233" s="1">
        <f>[1]Report!N2232</f>
        <v>0</v>
      </c>
      <c r="O2233" s="1">
        <f>[1]Report!O2232</f>
        <v>0</v>
      </c>
      <c r="P2233" s="1">
        <f>[1]Report!P2232</f>
        <v>0</v>
      </c>
    </row>
    <row r="2234" spans="1:16" ht="15" customHeight="1" x14ac:dyDescent="0.25">
      <c r="A2234" s="2">
        <f>[1]Report!A2233</f>
        <v>112859</v>
      </c>
      <c r="B2234" s="1" t="str">
        <f>[1]Report!B2233</f>
        <v>DR MOEDOR SAL ROSA C/LEM PEPP 6X95G</v>
      </c>
      <c r="C2234" s="1" t="str">
        <f>[1]Report!C2233</f>
        <v>CX6X95G</v>
      </c>
      <c r="D2234" s="1" t="str">
        <f>[1]Report!D2233</f>
        <v/>
      </c>
      <c r="E2234" s="1">
        <f>[1]Report!E2233</f>
        <v>0</v>
      </c>
      <c r="F2234" s="1">
        <f>[1]Report!F2233</f>
        <v>0</v>
      </c>
      <c r="G2234" s="1">
        <f>[1]Report!G2233</f>
        <v>10</v>
      </c>
      <c r="H2234" s="1">
        <f>[1]Report!H2233</f>
        <v>9.0749999999999993</v>
      </c>
      <c r="I2234" s="1">
        <f>[1]Report!I2233</f>
        <v>9.0749999999999993</v>
      </c>
      <c r="J2234" s="1">
        <f>[1]Report!J2233</f>
        <v>14.05</v>
      </c>
      <c r="K2234" s="1">
        <f>[1]Report!K2233</f>
        <v>10</v>
      </c>
      <c r="L2234" s="1">
        <f>[1]Report!L2233</f>
        <v>0</v>
      </c>
      <c r="M2234" s="1">
        <f>[1]Report!M2233</f>
        <v>0</v>
      </c>
      <c r="N2234" s="1">
        <f>[1]Report!N2233</f>
        <v>0</v>
      </c>
      <c r="O2234" s="1">
        <f>[1]Report!O2233</f>
        <v>0</v>
      </c>
      <c r="P2234" s="1">
        <f>[1]Report!P2233</f>
        <v>0</v>
      </c>
    </row>
    <row r="2235" spans="1:16" ht="15" customHeight="1" x14ac:dyDescent="0.25">
      <c r="A2235" s="2">
        <f>[1]Report!A2234</f>
        <v>112860</v>
      </c>
      <c r="B2235" s="1" t="str">
        <f>[1]Report!B2234</f>
        <v>DR SAL ROSA HIMAL MOID SELEC 16X200G</v>
      </c>
      <c r="C2235" s="1" t="str">
        <f>[1]Report!C2234</f>
        <v>CX16X200G</v>
      </c>
      <c r="D2235" s="1" t="str">
        <f>[1]Report!D2234</f>
        <v/>
      </c>
      <c r="E2235" s="1">
        <f>[1]Report!E2234</f>
        <v>0</v>
      </c>
      <c r="F2235" s="1">
        <f>[1]Report!F2234</f>
        <v>0</v>
      </c>
      <c r="G2235" s="1">
        <f>[1]Report!G2234</f>
        <v>7.3521539999999996</v>
      </c>
      <c r="H2235" s="1">
        <f>[1]Report!H2234</f>
        <v>6.6720800000000002</v>
      </c>
      <c r="I2235" s="1">
        <f>[1]Report!I2234</f>
        <v>6.6720800000000002</v>
      </c>
      <c r="J2235" s="1">
        <f>[1]Report!J2234</f>
        <v>10.35</v>
      </c>
      <c r="K2235" s="1">
        <f>[1]Report!K2234</f>
        <v>7.38</v>
      </c>
      <c r="L2235" s="1">
        <f>[1]Report!L2234</f>
        <v>0</v>
      </c>
      <c r="M2235" s="1">
        <f>[1]Report!M2234</f>
        <v>0</v>
      </c>
      <c r="N2235" s="1">
        <f>[1]Report!N2234</f>
        <v>0</v>
      </c>
      <c r="O2235" s="1">
        <f>[1]Report!O2234</f>
        <v>0</v>
      </c>
      <c r="P2235" s="1">
        <f>[1]Report!P2234</f>
        <v>0</v>
      </c>
    </row>
    <row r="2236" spans="1:16" ht="15" customHeight="1" x14ac:dyDescent="0.25">
      <c r="A2236" s="2">
        <f>[1]Report!A2235</f>
        <v>112861</v>
      </c>
      <c r="B2236" s="1" t="str">
        <f>[1]Report!B2235</f>
        <v>DR MOLHO PIM ESTOUR 12X60ML</v>
      </c>
      <c r="C2236" s="1" t="str">
        <f>[1]Report!C2235</f>
        <v>CX12X60ML</v>
      </c>
      <c r="D2236" s="1" t="str">
        <f>[1]Report!D2235</f>
        <v/>
      </c>
      <c r="E2236" s="1">
        <f>[1]Report!E2235</f>
        <v>0</v>
      </c>
      <c r="F2236" s="1">
        <f>[1]Report!F2235</f>
        <v>0</v>
      </c>
      <c r="G2236" s="1">
        <f>[1]Report!G2235</f>
        <v>4.05</v>
      </c>
      <c r="H2236" s="1">
        <f>[1]Report!H2235</f>
        <v>3.6753749999999998</v>
      </c>
      <c r="I2236" s="1">
        <f>[1]Report!I2235</f>
        <v>3.6753749999999998</v>
      </c>
      <c r="J2236" s="1">
        <f>[1]Report!J2235</f>
        <v>5.7</v>
      </c>
      <c r="K2236" s="1">
        <f>[1]Report!K2235</f>
        <v>4.05</v>
      </c>
      <c r="L2236" s="1">
        <f>[1]Report!L2235</f>
        <v>0</v>
      </c>
      <c r="M2236" s="1">
        <f>[1]Report!M2235</f>
        <v>0</v>
      </c>
      <c r="N2236" s="1">
        <f>[1]Report!N2235</f>
        <v>0</v>
      </c>
      <c r="O2236" s="1">
        <f>[1]Report!O2235</f>
        <v>0</v>
      </c>
      <c r="P2236" s="1">
        <f>[1]Report!P2235</f>
        <v>0</v>
      </c>
    </row>
    <row r="2237" spans="1:16" ht="15" customHeight="1" x14ac:dyDescent="0.25">
      <c r="A2237" s="2">
        <f>[1]Report!A2236</f>
        <v>112862</v>
      </c>
      <c r="B2237" s="1" t="str">
        <f>[1]Report!B2236</f>
        <v>DR DRY RUB CARNES VERM 16X120G</v>
      </c>
      <c r="C2237" s="1" t="str">
        <f>[1]Report!C2236</f>
        <v>CX16X120G</v>
      </c>
      <c r="D2237" s="1" t="str">
        <f>[1]Report!D2236</f>
        <v/>
      </c>
      <c r="E2237" s="1">
        <f>[1]Report!E2236</f>
        <v>0</v>
      </c>
      <c r="F2237" s="1">
        <f>[1]Report!F2236</f>
        <v>0</v>
      </c>
      <c r="G2237" s="1">
        <f>[1]Report!G2236</f>
        <v>9.69</v>
      </c>
      <c r="H2237" s="1">
        <f>[1]Report!H2236</f>
        <v>9.69</v>
      </c>
      <c r="I2237" s="1">
        <f>[1]Report!I2236</f>
        <v>9.69</v>
      </c>
      <c r="J2237" s="1">
        <f>[1]Report!J2236</f>
        <v>15</v>
      </c>
      <c r="K2237" s="1">
        <f>[1]Report!K2236</f>
        <v>0</v>
      </c>
      <c r="L2237" s="1">
        <f>[1]Report!L2236</f>
        <v>0</v>
      </c>
      <c r="M2237" s="1">
        <f>[1]Report!M2236</f>
        <v>0</v>
      </c>
      <c r="N2237" s="1">
        <f>[1]Report!N2236</f>
        <v>0</v>
      </c>
      <c r="O2237" s="1">
        <f>[1]Report!O2236</f>
        <v>0</v>
      </c>
      <c r="P2237" s="1">
        <f>[1]Report!P2236</f>
        <v>0</v>
      </c>
    </row>
    <row r="2238" spans="1:16" ht="15" customHeight="1" x14ac:dyDescent="0.25">
      <c r="A2238" s="2">
        <f>[1]Report!A2237</f>
        <v>112866</v>
      </c>
      <c r="B2238" s="1" t="str">
        <f>[1]Report!B2237</f>
        <v>PRESERVATIVO RETARDANTE DUE 48X3UN</v>
      </c>
      <c r="C2238" s="1" t="str">
        <f>[1]Report!C2237</f>
        <v>CX48X3UN</v>
      </c>
      <c r="D2238" s="1" t="str">
        <f>[1]Report!D2237</f>
        <v>FL</v>
      </c>
      <c r="E2238" s="1">
        <f>[1]Report!E2237</f>
        <v>1</v>
      </c>
      <c r="F2238" s="1">
        <f>[1]Report!F2237</f>
        <v>2.0833333333333301E-2</v>
      </c>
      <c r="G2238" s="1">
        <f>[1]Report!G2237</f>
        <v>4.1000259999999997</v>
      </c>
      <c r="H2238" s="1">
        <f>[1]Report!H2237</f>
        <v>3.720774</v>
      </c>
      <c r="I2238" s="1">
        <f>[1]Report!I2237</f>
        <v>3.720774</v>
      </c>
      <c r="J2238" s="1">
        <f>[1]Report!J2237</f>
        <v>6.44</v>
      </c>
      <c r="K2238" s="1">
        <f>[1]Report!K2237</f>
        <v>4.1000209999999999</v>
      </c>
      <c r="L2238" s="1">
        <f>[1]Report!L2237</f>
        <v>4.1000259999999997</v>
      </c>
      <c r="M2238" s="1">
        <f>[1]Report!M2237</f>
        <v>3.720774</v>
      </c>
      <c r="N2238" s="1">
        <f>[1]Report!N2237</f>
        <v>3.720774</v>
      </c>
      <c r="O2238" s="1">
        <f>[1]Report!O2237</f>
        <v>6.44</v>
      </c>
      <c r="P2238" s="1">
        <f>[1]Report!P2237</f>
        <v>4.1000209999999999</v>
      </c>
    </row>
    <row r="2239" spans="1:16" ht="15" customHeight="1" x14ac:dyDescent="0.25">
      <c r="A2239" s="2">
        <f>[1]Report!A2238</f>
        <v>112872</v>
      </c>
      <c r="B2239" s="1" t="str">
        <f>[1]Report!B2238</f>
        <v>CB AZEITONA VERD INT SH 36X80G</v>
      </c>
      <c r="C2239" s="1" t="str">
        <f>[1]Report!C2238</f>
        <v>CX36X80G</v>
      </c>
      <c r="D2239" s="1" t="str">
        <f>[1]Report!D2238</f>
        <v>FL</v>
      </c>
      <c r="E2239" s="1">
        <f>[1]Report!E2238</f>
        <v>4</v>
      </c>
      <c r="F2239" s="1">
        <f>[1]Report!F2238</f>
        <v>0.11111111111111099</v>
      </c>
      <c r="G2239" s="1">
        <f>[1]Report!G2238</f>
        <v>1.047885</v>
      </c>
      <c r="H2239" s="1">
        <f>[1]Report!H2238</f>
        <v>0.96838599999999997</v>
      </c>
      <c r="I2239" s="1">
        <f>[1]Report!I2238</f>
        <v>0.96838599999999997</v>
      </c>
      <c r="J2239" s="1">
        <f>[1]Report!J2238</f>
        <v>1.45</v>
      </c>
      <c r="K2239" s="1">
        <f>[1]Report!K2238</f>
        <v>0.85944399999999999</v>
      </c>
      <c r="L2239" s="1">
        <f>[1]Report!L2238</f>
        <v>4.1915399999999998</v>
      </c>
      <c r="M2239" s="1">
        <f>[1]Report!M2238</f>
        <v>3.8735439999999999</v>
      </c>
      <c r="N2239" s="1">
        <f>[1]Report!N2238</f>
        <v>3.8735439999999999</v>
      </c>
      <c r="O2239" s="1">
        <f>[1]Report!O2238</f>
        <v>5.8</v>
      </c>
      <c r="P2239" s="1">
        <f>[1]Report!P2238</f>
        <v>3.4377759999999999</v>
      </c>
    </row>
    <row r="2240" spans="1:16" ht="15" customHeight="1" x14ac:dyDescent="0.25">
      <c r="A2240" s="2">
        <f>[1]Report!A2239</f>
        <v>112889</v>
      </c>
      <c r="B2240" s="1" t="str">
        <f>[1]Report!B2239</f>
        <v>BA ACETONA REM ESMAL 48X90ML</v>
      </c>
      <c r="C2240" s="1" t="str">
        <f>[1]Report!C2239</f>
        <v>CX48X90ML</v>
      </c>
      <c r="D2240" s="1" t="str">
        <f>[1]Report!D2239</f>
        <v/>
      </c>
      <c r="E2240" s="1">
        <f>[1]Report!E2239</f>
        <v>7</v>
      </c>
      <c r="F2240" s="1">
        <f>[1]Report!F2239</f>
        <v>0.14583333333333301</v>
      </c>
      <c r="G2240" s="1">
        <f>[1]Report!G2239</f>
        <v>1.59751</v>
      </c>
      <c r="H2240" s="1">
        <f>[1]Report!H2239</f>
        <v>1.59751</v>
      </c>
      <c r="I2240" s="1">
        <f>[1]Report!I2239</f>
        <v>1.59751</v>
      </c>
      <c r="J2240" s="1">
        <f>[1]Report!J2239</f>
        <v>2.21</v>
      </c>
      <c r="K2240" s="1">
        <f>[1]Report!K2239</f>
        <v>1.3585</v>
      </c>
      <c r="L2240" s="1">
        <f>[1]Report!L2239</f>
        <v>11.18257</v>
      </c>
      <c r="M2240" s="1">
        <f>[1]Report!M2239</f>
        <v>11.18257</v>
      </c>
      <c r="N2240" s="1">
        <f>[1]Report!N2239</f>
        <v>11.18257</v>
      </c>
      <c r="O2240" s="1">
        <f>[1]Report!O2239</f>
        <v>15.47</v>
      </c>
      <c r="P2240" s="1">
        <f>[1]Report!P2239</f>
        <v>9.5094999999999992</v>
      </c>
    </row>
    <row r="2241" spans="1:16" ht="15" customHeight="1" x14ac:dyDescent="0.25">
      <c r="A2241" s="2">
        <f>[1]Report!A2240</f>
        <v>112898</v>
      </c>
      <c r="B2241" s="1" t="str">
        <f>[1]Report!B2240</f>
        <v>GEN SHAMPOO TOD PELOS FRUTAL 12X500ML</v>
      </c>
      <c r="C2241" s="1" t="str">
        <f>[1]Report!C2240</f>
        <v>CX12X500ML</v>
      </c>
      <c r="D2241" s="1" t="str">
        <f>[1]Report!D2240</f>
        <v/>
      </c>
      <c r="E2241" s="1">
        <f>[1]Report!E2240</f>
        <v>48</v>
      </c>
      <c r="F2241" s="1">
        <f>[1]Report!F2240</f>
        <v>4</v>
      </c>
      <c r="G2241" s="1">
        <f>[1]Report!G2240</f>
        <v>6.3401209999999999</v>
      </c>
      <c r="H2241" s="1">
        <f>[1]Report!H2240</f>
        <v>6.2962249999999997</v>
      </c>
      <c r="I2241" s="1">
        <f>[1]Report!I2240</f>
        <v>6.2962249999999997</v>
      </c>
      <c r="J2241" s="1">
        <f>[1]Report!J2240</f>
        <v>8.58</v>
      </c>
      <c r="K2241" s="1">
        <f>[1]Report!K2240</f>
        <v>5.87</v>
      </c>
      <c r="L2241" s="1">
        <f>[1]Report!L2240</f>
        <v>304.32580799999999</v>
      </c>
      <c r="M2241" s="1">
        <f>[1]Report!M2240</f>
        <v>302.21879999999999</v>
      </c>
      <c r="N2241" s="1">
        <f>[1]Report!N2240</f>
        <v>302.21879999999999</v>
      </c>
      <c r="O2241" s="1">
        <f>[1]Report!O2240</f>
        <v>411.84</v>
      </c>
      <c r="P2241" s="1">
        <f>[1]Report!P2240</f>
        <v>281.76</v>
      </c>
    </row>
    <row r="2242" spans="1:16" ht="15" customHeight="1" x14ac:dyDescent="0.25">
      <c r="A2242" s="2">
        <f>[1]Report!A2241</f>
        <v>112899</v>
      </c>
      <c r="B2242" s="1" t="str">
        <f>[1]Report!B2241</f>
        <v>GEN SHAMP PELOS CLAROS COCO 12X500ML</v>
      </c>
      <c r="C2242" s="1" t="str">
        <f>[1]Report!C2241</f>
        <v>CX12X500ML</v>
      </c>
      <c r="D2242" s="1" t="str">
        <f>[1]Report!D2241</f>
        <v/>
      </c>
      <c r="E2242" s="1">
        <f>[1]Report!E2241</f>
        <v>106</v>
      </c>
      <c r="F2242" s="1">
        <f>[1]Report!F2241</f>
        <v>8.8333333333333304</v>
      </c>
      <c r="G2242" s="1">
        <f>[1]Report!G2241</f>
        <v>6.3472600000000003</v>
      </c>
      <c r="H2242" s="1">
        <f>[1]Report!H2241</f>
        <v>6.3031129999999997</v>
      </c>
      <c r="I2242" s="1">
        <f>[1]Report!I2241</f>
        <v>6.3031129999999997</v>
      </c>
      <c r="J2242" s="1">
        <f>[1]Report!J2241</f>
        <v>8.34</v>
      </c>
      <c r="K2242" s="1">
        <f>[1]Report!K2241</f>
        <v>5.87</v>
      </c>
      <c r="L2242" s="1">
        <f>[1]Report!L2241</f>
        <v>672.80956000000003</v>
      </c>
      <c r="M2242" s="1">
        <f>[1]Report!M2241</f>
        <v>668.12997800000005</v>
      </c>
      <c r="N2242" s="1">
        <f>[1]Report!N2241</f>
        <v>668.12997800000005</v>
      </c>
      <c r="O2242" s="1">
        <f>[1]Report!O2241</f>
        <v>884.04</v>
      </c>
      <c r="P2242" s="1">
        <f>[1]Report!P2241</f>
        <v>622.22</v>
      </c>
    </row>
    <row r="2243" spans="1:16" ht="15" customHeight="1" x14ac:dyDescent="0.25">
      <c r="A2243" s="2">
        <f>[1]Report!A2242</f>
        <v>112900</v>
      </c>
      <c r="B2243" s="1" t="str">
        <f>[1]Report!B2242</f>
        <v>GEN SHAMPOO ANTIPULGAS 12X500ML</v>
      </c>
      <c r="C2243" s="1" t="str">
        <f>[1]Report!C2242</f>
        <v>CX12X500ML</v>
      </c>
      <c r="D2243" s="1" t="str">
        <f>[1]Report!D2242</f>
        <v/>
      </c>
      <c r="E2243" s="1">
        <f>[1]Report!E2242</f>
        <v>1</v>
      </c>
      <c r="F2243" s="1">
        <f>[1]Report!F2242</f>
        <v>8.3333333333333301E-2</v>
      </c>
      <c r="G2243" s="1">
        <f>[1]Report!G2242</f>
        <v>6.3472600000000003</v>
      </c>
      <c r="H2243" s="1">
        <f>[1]Report!H2242</f>
        <v>6.3031129999999997</v>
      </c>
      <c r="I2243" s="1">
        <f>[1]Report!I2242</f>
        <v>6.3031129999999997</v>
      </c>
      <c r="J2243" s="1">
        <f>[1]Report!J2242</f>
        <v>8.34</v>
      </c>
      <c r="K2243" s="1">
        <f>[1]Report!K2242</f>
        <v>5.87</v>
      </c>
      <c r="L2243" s="1">
        <f>[1]Report!L2242</f>
        <v>6.3472600000000003</v>
      </c>
      <c r="M2243" s="1">
        <f>[1]Report!M2242</f>
        <v>6.3031129999999997</v>
      </c>
      <c r="N2243" s="1">
        <f>[1]Report!N2242</f>
        <v>6.3031129999999997</v>
      </c>
      <c r="O2243" s="1">
        <f>[1]Report!O2242</f>
        <v>8.34</v>
      </c>
      <c r="P2243" s="1">
        <f>[1]Report!P2242</f>
        <v>5.87</v>
      </c>
    </row>
    <row r="2244" spans="1:16" ht="15" customHeight="1" x14ac:dyDescent="0.25">
      <c r="A2244" s="2">
        <f>[1]Report!A2243</f>
        <v>112901</v>
      </c>
      <c r="B2244" s="1" t="str">
        <f>[1]Report!B2243</f>
        <v>GEN DESINF E DESODOR BOUQ CITRUS 6X2L</v>
      </c>
      <c r="C2244" s="1" t="str">
        <f>[1]Report!C2243</f>
        <v>CX6X2L</v>
      </c>
      <c r="D2244" s="1" t="str">
        <f>[1]Report!D2243</f>
        <v/>
      </c>
      <c r="E2244" s="1">
        <f>[1]Report!E2243</f>
        <v>64</v>
      </c>
      <c r="F2244" s="1">
        <f>[1]Report!F2243</f>
        <v>10.6666666666667</v>
      </c>
      <c r="G2244" s="1">
        <f>[1]Report!G2243</f>
        <v>5.034878</v>
      </c>
      <c r="H2244" s="1">
        <f>[1]Report!H2243</f>
        <v>4.5691519999999999</v>
      </c>
      <c r="I2244" s="1">
        <f>[1]Report!I2243</f>
        <v>4.5691519999999999</v>
      </c>
      <c r="J2244" s="1">
        <f>[1]Report!J2243</f>
        <v>6.91</v>
      </c>
      <c r="K2244" s="1">
        <f>[1]Report!K2243</f>
        <v>4.6399999999999997</v>
      </c>
      <c r="L2244" s="1">
        <f>[1]Report!L2243</f>
        <v>322.232192</v>
      </c>
      <c r="M2244" s="1">
        <f>[1]Report!M2243</f>
        <v>292.42572799999999</v>
      </c>
      <c r="N2244" s="1">
        <f>[1]Report!N2243</f>
        <v>292.42572799999999</v>
      </c>
      <c r="O2244" s="1">
        <f>[1]Report!O2243</f>
        <v>442.24</v>
      </c>
      <c r="P2244" s="1">
        <f>[1]Report!P2243</f>
        <v>296.95999999999998</v>
      </c>
    </row>
    <row r="2245" spans="1:16" ht="15" customHeight="1" x14ac:dyDescent="0.25">
      <c r="A2245" s="2">
        <f>[1]Report!A2244</f>
        <v>112902</v>
      </c>
      <c r="B2245" s="1" t="str">
        <f>[1]Report!B2244</f>
        <v>GEN SABON ALOE VERA 24X80G</v>
      </c>
      <c r="C2245" s="1" t="str">
        <f>[1]Report!C2244</f>
        <v>CX24X80G</v>
      </c>
      <c r="D2245" s="1" t="str">
        <f>[1]Report!D2244</f>
        <v/>
      </c>
      <c r="E2245" s="1">
        <f>[1]Report!E2244</f>
        <v>0</v>
      </c>
      <c r="F2245" s="1">
        <f>[1]Report!F2244</f>
        <v>0</v>
      </c>
      <c r="G2245" s="1">
        <f>[1]Report!G2244</f>
        <v>3.1682239999999999</v>
      </c>
      <c r="H2245" s="1">
        <f>[1]Report!H2244</f>
        <v>3.146188</v>
      </c>
      <c r="I2245" s="1">
        <f>[1]Report!I2244</f>
        <v>3.146188</v>
      </c>
      <c r="J2245" s="1">
        <f>[1]Report!J2244</f>
        <v>4.5479450000000003</v>
      </c>
      <c r="K2245" s="1">
        <f>[1]Report!K2244</f>
        <v>2.93</v>
      </c>
      <c r="L2245" s="1">
        <f>[1]Report!L2244</f>
        <v>0</v>
      </c>
      <c r="M2245" s="1">
        <f>[1]Report!M2244</f>
        <v>0</v>
      </c>
      <c r="N2245" s="1">
        <f>[1]Report!N2244</f>
        <v>0</v>
      </c>
      <c r="O2245" s="1">
        <f>[1]Report!O2244</f>
        <v>0</v>
      </c>
      <c r="P2245" s="1">
        <f>[1]Report!P2244</f>
        <v>0</v>
      </c>
    </row>
    <row r="2246" spans="1:16" ht="15" customHeight="1" x14ac:dyDescent="0.25">
      <c r="A2246" s="2">
        <f>[1]Report!A2245</f>
        <v>112903</v>
      </c>
      <c r="B2246" s="1" t="str">
        <f>[1]Report!B2245</f>
        <v>GEN SABON SUPER PRIMIUM 24X80G</v>
      </c>
      <c r="C2246" s="1" t="str">
        <f>[1]Report!C2245</f>
        <v>CX24X80G</v>
      </c>
      <c r="D2246" s="1" t="str">
        <f>[1]Report!D2245</f>
        <v/>
      </c>
      <c r="E2246" s="1">
        <f>[1]Report!E2245</f>
        <v>0</v>
      </c>
      <c r="F2246" s="1">
        <f>[1]Report!F2245</f>
        <v>0</v>
      </c>
      <c r="G2246" s="1">
        <f>[1]Report!G2245</f>
        <v>3.1682239999999999</v>
      </c>
      <c r="H2246" s="1">
        <f>[1]Report!H2245</f>
        <v>3.146188</v>
      </c>
      <c r="I2246" s="1">
        <f>[1]Report!I2245</f>
        <v>3.146188</v>
      </c>
      <c r="J2246" s="1">
        <f>[1]Report!J2245</f>
        <v>4.5479450000000003</v>
      </c>
      <c r="K2246" s="1">
        <f>[1]Report!K2245</f>
        <v>2.93</v>
      </c>
      <c r="L2246" s="1">
        <f>[1]Report!L2245</f>
        <v>0</v>
      </c>
      <c r="M2246" s="1">
        <f>[1]Report!M2245</f>
        <v>0</v>
      </c>
      <c r="N2246" s="1">
        <f>[1]Report!N2245</f>
        <v>0</v>
      </c>
      <c r="O2246" s="1">
        <f>[1]Report!O2245</f>
        <v>0</v>
      </c>
      <c r="P2246" s="1">
        <f>[1]Report!P2245</f>
        <v>0</v>
      </c>
    </row>
    <row r="2247" spans="1:16" ht="15" customHeight="1" x14ac:dyDescent="0.25">
      <c r="A2247" s="2">
        <f>[1]Report!A2246</f>
        <v>112904</v>
      </c>
      <c r="B2247" s="1" t="str">
        <f>[1]Report!B2246</f>
        <v>GEN CASADIN PIPI POD+PIPI N POD 12X520ML</v>
      </c>
      <c r="C2247" s="1" t="str">
        <f>[1]Report!C2246</f>
        <v>CX15X520ML</v>
      </c>
      <c r="D2247" s="1" t="str">
        <f>[1]Report!D2246</f>
        <v/>
      </c>
      <c r="E2247" s="1">
        <f>[1]Report!E2246</f>
        <v>0</v>
      </c>
      <c r="F2247" s="1">
        <f>[1]Report!F2246</f>
        <v>0</v>
      </c>
      <c r="G2247" s="1">
        <f>[1]Report!G2246</f>
        <v>14.84</v>
      </c>
      <c r="H2247" s="1">
        <f>[1]Report!H2246</f>
        <v>13.4673</v>
      </c>
      <c r="I2247" s="1">
        <f>[1]Report!I2246</f>
        <v>13.4673</v>
      </c>
      <c r="J2247" s="1">
        <f>[1]Report!J2246</f>
        <v>19.59</v>
      </c>
      <c r="K2247" s="1">
        <f>[1]Report!K2246</f>
        <v>14.84</v>
      </c>
      <c r="L2247" s="1">
        <f>[1]Report!L2246</f>
        <v>0</v>
      </c>
      <c r="M2247" s="1">
        <f>[1]Report!M2246</f>
        <v>0</v>
      </c>
      <c r="N2247" s="1">
        <f>[1]Report!N2246</f>
        <v>0</v>
      </c>
      <c r="O2247" s="1">
        <f>[1]Report!O2246</f>
        <v>0</v>
      </c>
      <c r="P2247" s="1">
        <f>[1]Report!P2246</f>
        <v>0</v>
      </c>
    </row>
    <row r="2248" spans="1:16" ht="15" customHeight="1" x14ac:dyDescent="0.25">
      <c r="A2248" s="2">
        <f>[1]Report!A2247</f>
        <v>112905</v>
      </c>
      <c r="B2248" s="1" t="str">
        <f>[1]Report!B2247</f>
        <v>GEN EDUCADOR PIPI PODE 24X20ML</v>
      </c>
      <c r="C2248" s="1" t="str">
        <f>[1]Report!C2247</f>
        <v>CX24X20ML</v>
      </c>
      <c r="D2248" s="1" t="str">
        <f>[1]Report!D2247</f>
        <v/>
      </c>
      <c r="E2248" s="1">
        <f>[1]Report!E2247</f>
        <v>59</v>
      </c>
      <c r="F2248" s="1">
        <f>[1]Report!F2247</f>
        <v>2.4583333333333299</v>
      </c>
      <c r="G2248" s="1">
        <f>[1]Report!G2247</f>
        <v>3.883702</v>
      </c>
      <c r="H2248" s="1">
        <f>[1]Report!H2247</f>
        <v>3.5284900000000001</v>
      </c>
      <c r="I2248" s="1">
        <f>[1]Report!I2247</f>
        <v>3.5284900000000001</v>
      </c>
      <c r="J2248" s="1">
        <f>[1]Report!J2247</f>
        <v>5.37</v>
      </c>
      <c r="K2248" s="1">
        <f>[1]Report!K2247</f>
        <v>3.6</v>
      </c>
      <c r="L2248" s="1">
        <f>[1]Report!L2247</f>
        <v>229.138418</v>
      </c>
      <c r="M2248" s="1">
        <f>[1]Report!M2247</f>
        <v>208.18091000000001</v>
      </c>
      <c r="N2248" s="1">
        <f>[1]Report!N2247</f>
        <v>208.18091000000001</v>
      </c>
      <c r="O2248" s="1">
        <f>[1]Report!O2247</f>
        <v>316.83</v>
      </c>
      <c r="P2248" s="1">
        <f>[1]Report!P2247</f>
        <v>212.4</v>
      </c>
    </row>
    <row r="2249" spans="1:16" ht="15" customHeight="1" x14ac:dyDescent="0.25">
      <c r="A2249" s="2">
        <f>[1]Report!A2248</f>
        <v>112906</v>
      </c>
      <c r="B2249" s="1" t="str">
        <f>[1]Report!B2248</f>
        <v>GEN EDUCAD PIPI NAO PODE 12X500ML</v>
      </c>
      <c r="C2249" s="1" t="str">
        <f>[1]Report!C2248</f>
        <v>CX12X500ML</v>
      </c>
      <c r="D2249" s="1" t="str">
        <f>[1]Report!D2248</f>
        <v/>
      </c>
      <c r="E2249" s="1">
        <f>[1]Report!E2248</f>
        <v>137</v>
      </c>
      <c r="F2249" s="1">
        <f>[1]Report!F2248</f>
        <v>11.4166666666667</v>
      </c>
      <c r="G2249" s="1">
        <f>[1]Report!G2248</f>
        <v>10.773545</v>
      </c>
      <c r="H2249" s="1">
        <f>[1]Report!H2248</f>
        <v>9.7769929999999992</v>
      </c>
      <c r="I2249" s="1">
        <f>[1]Report!I2248</f>
        <v>9.7769929999999992</v>
      </c>
      <c r="J2249" s="1">
        <f>[1]Report!J2248</f>
        <v>14.8</v>
      </c>
      <c r="K2249" s="1">
        <f>[1]Report!K2248</f>
        <v>9.93</v>
      </c>
      <c r="L2249" s="1">
        <f>[1]Report!L2248</f>
        <v>1475.9756649999999</v>
      </c>
      <c r="M2249" s="1">
        <f>[1]Report!M2248</f>
        <v>1339.4480410000001</v>
      </c>
      <c r="N2249" s="1">
        <f>[1]Report!N2248</f>
        <v>1339.4480410000001</v>
      </c>
      <c r="O2249" s="1">
        <f>[1]Report!O2248</f>
        <v>2027.6</v>
      </c>
      <c r="P2249" s="1">
        <f>[1]Report!P2248</f>
        <v>1360.41</v>
      </c>
    </row>
    <row r="2250" spans="1:16" ht="15" customHeight="1" x14ac:dyDescent="0.25">
      <c r="A2250" s="2">
        <f>[1]Report!A2249</f>
        <v>112907</v>
      </c>
      <c r="B2250" s="1" t="str">
        <f>[1]Report!B2249</f>
        <v>GEN LENCO UMEDECIDO PET FILH 12X75X1UN</v>
      </c>
      <c r="C2250" s="1" t="str">
        <f>[1]Report!C2249</f>
        <v>CX12X75X1UN</v>
      </c>
      <c r="D2250" s="1" t="str">
        <f>[1]Report!D2249</f>
        <v/>
      </c>
      <c r="E2250" s="1">
        <f>[1]Report!E2249</f>
        <v>0</v>
      </c>
      <c r="F2250" s="1">
        <f>[1]Report!F2249</f>
        <v>0</v>
      </c>
      <c r="G2250" s="1">
        <f>[1]Report!G2249</f>
        <v>7.612387</v>
      </c>
      <c r="H2250" s="1">
        <f>[1]Report!H2249</f>
        <v>6.9082420000000004</v>
      </c>
      <c r="I2250" s="1">
        <f>[1]Report!I2249</f>
        <v>6.9082420000000004</v>
      </c>
      <c r="J2250" s="1">
        <f>[1]Report!J2249</f>
        <v>11.73</v>
      </c>
      <c r="K2250" s="1">
        <f>[1]Report!K2249</f>
        <v>7.04</v>
      </c>
      <c r="L2250" s="1">
        <f>[1]Report!L2249</f>
        <v>0</v>
      </c>
      <c r="M2250" s="1">
        <f>[1]Report!M2249</f>
        <v>0</v>
      </c>
      <c r="N2250" s="1">
        <f>[1]Report!N2249</f>
        <v>0</v>
      </c>
      <c r="O2250" s="1">
        <f>[1]Report!O2249</f>
        <v>0</v>
      </c>
      <c r="P2250" s="1">
        <f>[1]Report!P2249</f>
        <v>0</v>
      </c>
    </row>
    <row r="2251" spans="1:16" ht="15" customHeight="1" x14ac:dyDescent="0.25">
      <c r="A2251" s="2">
        <f>[1]Report!A2250</f>
        <v>112908</v>
      </c>
      <c r="B2251" s="1" t="str">
        <f>[1]Report!B2250</f>
        <v>GEN SHAMPOO ANTIPULGAS 2X5L</v>
      </c>
      <c r="C2251" s="1" t="str">
        <f>[1]Report!C2250</f>
        <v>CX2X5L</v>
      </c>
      <c r="D2251" s="1" t="str">
        <f>[1]Report!D2250</f>
        <v/>
      </c>
      <c r="E2251" s="1">
        <f>[1]Report!E2250</f>
        <v>3</v>
      </c>
      <c r="F2251" s="1">
        <f>[1]Report!F2250</f>
        <v>1.5</v>
      </c>
      <c r="G2251" s="1">
        <f>[1]Report!G2250</f>
        <v>40.912613</v>
      </c>
      <c r="H2251" s="1">
        <f>[1]Report!H2250</f>
        <v>40.623764999999999</v>
      </c>
      <c r="I2251" s="1">
        <f>[1]Report!I2250</f>
        <v>40.623764999999999</v>
      </c>
      <c r="J2251" s="1">
        <f>[1]Report!J2250</f>
        <v>55.36</v>
      </c>
      <c r="K2251" s="1">
        <f>[1]Report!K2250</f>
        <v>37.880000000000003</v>
      </c>
      <c r="L2251" s="1">
        <f>[1]Report!L2250</f>
        <v>122.73783899999999</v>
      </c>
      <c r="M2251" s="1">
        <f>[1]Report!M2250</f>
        <v>121.871295</v>
      </c>
      <c r="N2251" s="1">
        <f>[1]Report!N2250</f>
        <v>121.871295</v>
      </c>
      <c r="O2251" s="1">
        <f>[1]Report!O2250</f>
        <v>166.08</v>
      </c>
      <c r="P2251" s="1">
        <f>[1]Report!P2250</f>
        <v>113.64</v>
      </c>
    </row>
    <row r="2252" spans="1:16" ht="15" customHeight="1" x14ac:dyDescent="0.25">
      <c r="A2252" s="2">
        <f>[1]Report!A2251</f>
        <v>112909</v>
      </c>
      <c r="B2252" s="1" t="str">
        <f>[1]Report!B2251</f>
        <v>GEN SHAMP T PELOS NEUT FRUT 2X5L</v>
      </c>
      <c r="C2252" s="1" t="str">
        <f>[1]Report!C2251</f>
        <v>CX2X5L</v>
      </c>
      <c r="D2252" s="1" t="str">
        <f>[1]Report!D2251</f>
        <v/>
      </c>
      <c r="E2252" s="1">
        <f>[1]Report!E2251</f>
        <v>2</v>
      </c>
      <c r="F2252" s="1">
        <f>[1]Report!F2251</f>
        <v>1</v>
      </c>
      <c r="G2252" s="1">
        <f>[1]Report!G2251</f>
        <v>39.092615000000002</v>
      </c>
      <c r="H2252" s="1">
        <f>[1]Report!H2251</f>
        <v>38.819994999999999</v>
      </c>
      <c r="I2252" s="1">
        <f>[1]Report!I2251</f>
        <v>38.819994999999999</v>
      </c>
      <c r="J2252" s="1">
        <f>[1]Report!J2251</f>
        <v>52.84</v>
      </c>
      <c r="K2252" s="1">
        <f>[1]Report!K2251</f>
        <v>36.159999999999997</v>
      </c>
      <c r="L2252" s="1">
        <f>[1]Report!L2251</f>
        <v>78.185230000000004</v>
      </c>
      <c r="M2252" s="1">
        <f>[1]Report!M2251</f>
        <v>77.639989999999997</v>
      </c>
      <c r="N2252" s="1">
        <f>[1]Report!N2251</f>
        <v>77.639989999999997</v>
      </c>
      <c r="O2252" s="1">
        <f>[1]Report!O2251</f>
        <v>105.68</v>
      </c>
      <c r="P2252" s="1">
        <f>[1]Report!P2251</f>
        <v>72.319999999999993</v>
      </c>
    </row>
    <row r="2253" spans="1:16" ht="15" customHeight="1" x14ac:dyDescent="0.25">
      <c r="A2253" s="2">
        <f>[1]Report!A2252</f>
        <v>112910</v>
      </c>
      <c r="B2253" s="1" t="str">
        <f>[1]Report!B2252</f>
        <v>GEN TAPETE PIPI STOP TM60X50 PACOTE 7UN</v>
      </c>
      <c r="C2253" s="1" t="str">
        <f>[1]Report!C2252</f>
        <v>CX12X7UN</v>
      </c>
      <c r="D2253" s="1" t="str">
        <f>[1]Report!D2252</f>
        <v/>
      </c>
      <c r="E2253" s="1">
        <f>[1]Report!E2252</f>
        <v>62</v>
      </c>
      <c r="F2253" s="1">
        <f>[1]Report!F2252</f>
        <v>5.1666666666666696</v>
      </c>
      <c r="G2253" s="1">
        <f>[1]Report!G2252</f>
        <v>13.737404</v>
      </c>
      <c r="H2253" s="1">
        <f>[1]Report!H2252</f>
        <v>12.466695</v>
      </c>
      <c r="I2253" s="1">
        <f>[1]Report!I2252</f>
        <v>12.466695</v>
      </c>
      <c r="J2253" s="1">
        <f>[1]Report!J2252</f>
        <v>18.989999999999998</v>
      </c>
      <c r="K2253" s="1">
        <f>[1]Report!K2252</f>
        <v>12.66</v>
      </c>
      <c r="L2253" s="1">
        <f>[1]Report!L2252</f>
        <v>851.71904800000004</v>
      </c>
      <c r="M2253" s="1">
        <f>[1]Report!M2252</f>
        <v>772.93508999999995</v>
      </c>
      <c r="N2253" s="1">
        <f>[1]Report!N2252</f>
        <v>772.93508999999995</v>
      </c>
      <c r="O2253" s="1">
        <f>[1]Report!O2252</f>
        <v>1177.3800000000001</v>
      </c>
      <c r="P2253" s="1">
        <f>[1]Report!P2252</f>
        <v>784.92</v>
      </c>
    </row>
    <row r="2254" spans="1:16" ht="15" customHeight="1" x14ac:dyDescent="0.25">
      <c r="A2254" s="2">
        <f>[1]Report!A2253</f>
        <v>112911</v>
      </c>
      <c r="B2254" s="1" t="str">
        <f>[1]Report!B2253</f>
        <v>GEN TAPETE PIPI STOP PACOTE 30UN</v>
      </c>
      <c r="C2254" s="1" t="str">
        <f>[1]Report!C2253</f>
        <v>CX4X30UN</v>
      </c>
      <c r="D2254" s="1" t="str">
        <f>[1]Report!D2253</f>
        <v/>
      </c>
      <c r="E2254" s="1">
        <f>[1]Report!E2253</f>
        <v>0</v>
      </c>
      <c r="F2254" s="1">
        <f>[1]Report!F2253</f>
        <v>0</v>
      </c>
      <c r="G2254" s="1">
        <f>[1]Report!G2253</f>
        <v>58.476084999999998</v>
      </c>
      <c r="H2254" s="1">
        <f>[1]Report!H2253</f>
        <v>53.067045</v>
      </c>
      <c r="I2254" s="1">
        <f>[1]Report!I2253</f>
        <v>53.067045</v>
      </c>
      <c r="J2254" s="1">
        <f>[1]Report!J2253</f>
        <v>76</v>
      </c>
      <c r="K2254" s="1">
        <f>[1]Report!K2253</f>
        <v>54.36</v>
      </c>
      <c r="L2254" s="1">
        <f>[1]Report!L2253</f>
        <v>0</v>
      </c>
      <c r="M2254" s="1">
        <f>[1]Report!M2253</f>
        <v>0</v>
      </c>
      <c r="N2254" s="1">
        <f>[1]Report!N2253</f>
        <v>0</v>
      </c>
      <c r="O2254" s="1">
        <f>[1]Report!O2253</f>
        <v>0</v>
      </c>
      <c r="P2254" s="1">
        <f>[1]Report!P2253</f>
        <v>0</v>
      </c>
    </row>
    <row r="2255" spans="1:16" ht="15" customHeight="1" x14ac:dyDescent="0.25">
      <c r="A2255" s="2">
        <f>[1]Report!A2254</f>
        <v>112913</v>
      </c>
      <c r="B2255" s="1" t="str">
        <f>[1]Report!B2254</f>
        <v>P BATATA RUFFLES CHURRASCO 24X76G</v>
      </c>
      <c r="C2255" s="1" t="str">
        <f>[1]Report!C2254</f>
        <v>CX24X76G</v>
      </c>
      <c r="D2255" s="1" t="str">
        <f>[1]Report!D2254</f>
        <v/>
      </c>
      <c r="E2255" s="1">
        <f>[1]Report!E2254</f>
        <v>965</v>
      </c>
      <c r="F2255" s="1">
        <f>[1]Report!F2254</f>
        <v>40.2083333333333</v>
      </c>
      <c r="G2255" s="1">
        <f>[1]Report!G2254</f>
        <v>3.541696</v>
      </c>
      <c r="H2255" s="1">
        <f>[1]Report!H2254</f>
        <v>3.2140879999999998</v>
      </c>
      <c r="I2255" s="1">
        <f>[1]Report!I2254</f>
        <v>3.214216</v>
      </c>
      <c r="J2255" s="1">
        <f>[1]Report!J2254</f>
        <v>5.22</v>
      </c>
      <c r="K2255" s="1">
        <f>[1]Report!K2254</f>
        <v>3.6353240000000002</v>
      </c>
      <c r="L2255" s="1">
        <f>[1]Report!L2254</f>
        <v>3417.7366400000001</v>
      </c>
      <c r="M2255" s="1">
        <f>[1]Report!M2254</f>
        <v>3101.59492</v>
      </c>
      <c r="N2255" s="1">
        <f>[1]Report!N2254</f>
        <v>3101.7184400000001</v>
      </c>
      <c r="O2255" s="1">
        <f>[1]Report!O2254</f>
        <v>5037.3</v>
      </c>
      <c r="P2255" s="1">
        <f>[1]Report!P2254</f>
        <v>3508.0876600000001</v>
      </c>
    </row>
    <row r="2256" spans="1:16" ht="15" customHeight="1" x14ac:dyDescent="0.25">
      <c r="A2256" s="2">
        <f>[1]Report!A2255</f>
        <v>112914</v>
      </c>
      <c r="B2256" s="1" t="str">
        <f>[1]Report!B2255</f>
        <v>P BATATA RUFFLES ORIG 24X76G</v>
      </c>
      <c r="C2256" s="1" t="str">
        <f>[1]Report!C2255</f>
        <v>CX24X76G</v>
      </c>
      <c r="D2256" s="1" t="str">
        <f>[1]Report!D2255</f>
        <v/>
      </c>
      <c r="E2256" s="1">
        <f>[1]Report!E2255</f>
        <v>608</v>
      </c>
      <c r="F2256" s="1">
        <f>[1]Report!F2255</f>
        <v>25.3333333333333</v>
      </c>
      <c r="G2256" s="1">
        <f>[1]Report!G2255</f>
        <v>3.4809160000000001</v>
      </c>
      <c r="H2256" s="1">
        <f>[1]Report!H2255</f>
        <v>3.1589299999999998</v>
      </c>
      <c r="I2256" s="1">
        <f>[1]Report!I2255</f>
        <v>3.1527859999999999</v>
      </c>
      <c r="J2256" s="1">
        <f>[1]Report!J2255</f>
        <v>5.216456</v>
      </c>
      <c r="K2256" s="1">
        <f>[1]Report!K2255</f>
        <v>3.6671209999999999</v>
      </c>
      <c r="L2256" s="1">
        <f>[1]Report!L2255</f>
        <v>2116.3969280000001</v>
      </c>
      <c r="M2256" s="1">
        <f>[1]Report!M2255</f>
        <v>1920.6294399999999</v>
      </c>
      <c r="N2256" s="1">
        <f>[1]Report!N2255</f>
        <v>1916.8938880000001</v>
      </c>
      <c r="O2256" s="1">
        <f>[1]Report!O2255</f>
        <v>3171.6052479999998</v>
      </c>
      <c r="P2256" s="1">
        <f>[1]Report!P2255</f>
        <v>2229.6095679999999</v>
      </c>
    </row>
    <row r="2257" spans="1:16" ht="15" customHeight="1" x14ac:dyDescent="0.25">
      <c r="A2257" s="2">
        <f>[1]Report!A2256</f>
        <v>112915</v>
      </c>
      <c r="B2257" s="1" t="str">
        <f>[1]Report!B2256</f>
        <v>P BATATA LAYS CLASSIC 24X80G</v>
      </c>
      <c r="C2257" s="1" t="str">
        <f>[1]Report!C2256</f>
        <v>CX24X80G</v>
      </c>
      <c r="D2257" s="1" t="str">
        <f>[1]Report!D2256</f>
        <v/>
      </c>
      <c r="E2257" s="1">
        <f>[1]Report!E2256</f>
        <v>28</v>
      </c>
      <c r="F2257" s="1">
        <f>[1]Report!F2256</f>
        <v>1.1666666666666701</v>
      </c>
      <c r="G2257" s="1">
        <f>[1]Report!G2256</f>
        <v>3.6848529999999999</v>
      </c>
      <c r="H2257" s="1">
        <f>[1]Report!H2256</f>
        <v>3.3440029999999998</v>
      </c>
      <c r="I2257" s="1">
        <f>[1]Report!I2256</f>
        <v>3.3440029999999998</v>
      </c>
      <c r="J2257" s="1">
        <f>[1]Report!J2256</f>
        <v>5.9689880000000004</v>
      </c>
      <c r="K2257" s="1">
        <f>[1]Report!K2256</f>
        <v>3.722</v>
      </c>
      <c r="L2257" s="1">
        <f>[1]Report!L2256</f>
        <v>103.175884</v>
      </c>
      <c r="M2257" s="1">
        <f>[1]Report!M2256</f>
        <v>93.632084000000006</v>
      </c>
      <c r="N2257" s="1">
        <f>[1]Report!N2256</f>
        <v>93.632084000000006</v>
      </c>
      <c r="O2257" s="1">
        <f>[1]Report!O2256</f>
        <v>167.131664</v>
      </c>
      <c r="P2257" s="1">
        <f>[1]Report!P2256</f>
        <v>104.21599999999999</v>
      </c>
    </row>
    <row r="2258" spans="1:16" ht="15" customHeight="1" x14ac:dyDescent="0.25">
      <c r="A2258" s="2">
        <f>[1]Report!A2257</f>
        <v>112916</v>
      </c>
      <c r="B2258" s="1" t="str">
        <f>[1]Report!B2257</f>
        <v>P BATATA PALHA NA MESA TRAD 30X110G</v>
      </c>
      <c r="C2258" s="1" t="str">
        <f>[1]Report!C2257</f>
        <v>CX30X110G</v>
      </c>
      <c r="D2258" s="1" t="str">
        <f>[1]Report!D2257</f>
        <v/>
      </c>
      <c r="E2258" s="1">
        <f>[1]Report!E2257</f>
        <v>1596</v>
      </c>
      <c r="F2258" s="1">
        <f>[1]Report!F2257</f>
        <v>53.2</v>
      </c>
      <c r="G2258" s="1">
        <f>[1]Report!G2257</f>
        <v>3.4495450000000001</v>
      </c>
      <c r="H2258" s="1">
        <f>[1]Report!H2257</f>
        <v>3.1304630000000002</v>
      </c>
      <c r="I2258" s="1">
        <f>[1]Report!I2257</f>
        <v>3.1304630000000002</v>
      </c>
      <c r="J2258" s="1">
        <f>[1]Report!J2257</f>
        <v>5.32</v>
      </c>
      <c r="K2258" s="1">
        <f>[1]Report!K2257</f>
        <v>3.23719</v>
      </c>
      <c r="L2258" s="1">
        <f>[1]Report!L2257</f>
        <v>5505.4738200000002</v>
      </c>
      <c r="M2258" s="1">
        <f>[1]Report!M2257</f>
        <v>4996.2189479999997</v>
      </c>
      <c r="N2258" s="1">
        <f>[1]Report!N2257</f>
        <v>4996.2189479999997</v>
      </c>
      <c r="O2258" s="1">
        <f>[1]Report!O2257</f>
        <v>8490.7199999999993</v>
      </c>
      <c r="P2258" s="1">
        <f>[1]Report!P2257</f>
        <v>5166.5552399999997</v>
      </c>
    </row>
    <row r="2259" spans="1:16" ht="15" customHeight="1" x14ac:dyDescent="0.25">
      <c r="A2259" s="2">
        <f>[1]Report!A2258</f>
        <v>112917</v>
      </c>
      <c r="B2259" s="1" t="str">
        <f>[1]Report!B2258</f>
        <v>P DORITOS SWEET CHILLI 48X48G</v>
      </c>
      <c r="C2259" s="1" t="str">
        <f>[1]Report!C2258</f>
        <v>CX48X48G</v>
      </c>
      <c r="D2259" s="1" t="str">
        <f>[1]Report!D2258</f>
        <v>FL</v>
      </c>
      <c r="E2259" s="1">
        <f>[1]Report!E2258</f>
        <v>1</v>
      </c>
      <c r="F2259" s="1">
        <f>[1]Report!F2258</f>
        <v>2.0833333333333301E-2</v>
      </c>
      <c r="G2259" s="1">
        <f>[1]Report!G2258</f>
        <v>1.4657899999999999</v>
      </c>
      <c r="H2259" s="1">
        <f>[1]Report!H2258</f>
        <v>1.3302050000000001</v>
      </c>
      <c r="I2259" s="1">
        <f>[1]Report!I2258</f>
        <v>1.3302050000000001</v>
      </c>
      <c r="J2259" s="1">
        <f>[1]Report!J2258</f>
        <v>3.0524559999999998</v>
      </c>
      <c r="K2259" s="1">
        <f>[1]Report!K2258</f>
        <v>1.4805900000000001</v>
      </c>
      <c r="L2259" s="1">
        <f>[1]Report!L2258</f>
        <v>1.4657899999999999</v>
      </c>
      <c r="M2259" s="1">
        <f>[1]Report!M2258</f>
        <v>1.3302050000000001</v>
      </c>
      <c r="N2259" s="1">
        <f>[1]Report!N2258</f>
        <v>1.3302050000000001</v>
      </c>
      <c r="O2259" s="1">
        <f>[1]Report!O2258</f>
        <v>3.0524559999999998</v>
      </c>
      <c r="P2259" s="1">
        <f>[1]Report!P2258</f>
        <v>1.4805900000000001</v>
      </c>
    </row>
    <row r="2260" spans="1:16" ht="15" customHeight="1" x14ac:dyDescent="0.25">
      <c r="A2260" s="2">
        <f>[1]Report!A2259</f>
        <v>112918</v>
      </c>
      <c r="B2260" s="1" t="str">
        <f>[1]Report!B2259</f>
        <v>P DORITOS NACHO 48X48G</v>
      </c>
      <c r="C2260" s="1" t="str">
        <f>[1]Report!C2259</f>
        <v>CX48X48G</v>
      </c>
      <c r="D2260" s="1" t="str">
        <f>[1]Report!D2259</f>
        <v>FL</v>
      </c>
      <c r="E2260" s="1">
        <f>[1]Report!E2259</f>
        <v>1</v>
      </c>
      <c r="F2260" s="1">
        <f>[1]Report!F2259</f>
        <v>2.0833333333333301E-2</v>
      </c>
      <c r="G2260" s="1">
        <f>[1]Report!G2259</f>
        <v>1.8750290000000001</v>
      </c>
      <c r="H2260" s="1">
        <f>[1]Report!H2259</f>
        <v>1.7394430000000001</v>
      </c>
      <c r="I2260" s="1">
        <f>[1]Report!I2259</f>
        <v>1.7394430000000001</v>
      </c>
      <c r="J2260" s="1">
        <f>[1]Report!J2259</f>
        <v>3.0524559999999998</v>
      </c>
      <c r="K2260" s="1">
        <f>[1]Report!K2259</f>
        <v>1.4805969999999999</v>
      </c>
      <c r="L2260" s="1">
        <f>[1]Report!L2259</f>
        <v>1.8750290000000001</v>
      </c>
      <c r="M2260" s="1">
        <f>[1]Report!M2259</f>
        <v>1.7394430000000001</v>
      </c>
      <c r="N2260" s="1">
        <f>[1]Report!N2259</f>
        <v>1.7394430000000001</v>
      </c>
      <c r="O2260" s="1">
        <f>[1]Report!O2259</f>
        <v>3.0524559999999998</v>
      </c>
      <c r="P2260" s="1">
        <f>[1]Report!P2259</f>
        <v>1.4805969999999999</v>
      </c>
    </row>
    <row r="2261" spans="1:16" ht="15" customHeight="1" x14ac:dyDescent="0.25">
      <c r="A2261" s="2">
        <f>[1]Report!A2260</f>
        <v>112926</v>
      </c>
      <c r="B2261" s="1" t="str">
        <f>[1]Report!B2260</f>
        <v>PRED VINAGRE DE ALCOOL LIMAO 12X500ML</v>
      </c>
      <c r="C2261" s="1" t="str">
        <f>[1]Report!C2260</f>
        <v>CX12X500ML</v>
      </c>
      <c r="D2261" s="1" t="str">
        <f>[1]Report!D2260</f>
        <v>FL</v>
      </c>
      <c r="E2261" s="1">
        <f>[1]Report!E2260</f>
        <v>2</v>
      </c>
      <c r="F2261" s="1">
        <f>[1]Report!F2260</f>
        <v>0.16666666666666699</v>
      </c>
      <c r="G2261" s="1">
        <f>[1]Report!G2260</f>
        <v>1.45</v>
      </c>
      <c r="H2261" s="1">
        <f>[1]Report!H2260</f>
        <v>1.3158749999999999</v>
      </c>
      <c r="I2261" s="1">
        <f>[1]Report!I2260</f>
        <v>1.3158749999999999</v>
      </c>
      <c r="J2261" s="1">
        <f>[1]Report!J2260</f>
        <v>1.99</v>
      </c>
      <c r="K2261" s="1">
        <f>[1]Report!K2260</f>
        <v>1.45</v>
      </c>
      <c r="L2261" s="1">
        <f>[1]Report!L2260</f>
        <v>2.9</v>
      </c>
      <c r="M2261" s="1">
        <f>[1]Report!M2260</f>
        <v>2.6317499999999998</v>
      </c>
      <c r="N2261" s="1">
        <f>[1]Report!N2260</f>
        <v>2.6317499999999998</v>
      </c>
      <c r="O2261" s="1">
        <f>[1]Report!O2260</f>
        <v>3.98</v>
      </c>
      <c r="P2261" s="1">
        <f>[1]Report!P2260</f>
        <v>2.9</v>
      </c>
    </row>
    <row r="2262" spans="1:16" ht="15" customHeight="1" x14ac:dyDescent="0.25">
      <c r="A2262" s="2">
        <f>[1]Report!A2261</f>
        <v>112928</v>
      </c>
      <c r="B2262" s="1" t="str">
        <f>[1]Report!B2261</f>
        <v>PRED CATCHUP TRAD LETO 12X800G</v>
      </c>
      <c r="C2262" s="1" t="str">
        <f>[1]Report!C2261</f>
        <v>CX12X800G</v>
      </c>
      <c r="D2262" s="1" t="str">
        <f>[1]Report!D2261</f>
        <v>FL</v>
      </c>
      <c r="E2262" s="1">
        <f>[1]Report!E2261</f>
        <v>1</v>
      </c>
      <c r="F2262" s="1">
        <f>[1]Report!F2261</f>
        <v>8.3333333333333301E-2</v>
      </c>
      <c r="G2262" s="1">
        <f>[1]Report!G2261</f>
        <v>2.3889499999999999</v>
      </c>
      <c r="H2262" s="1">
        <f>[1]Report!H2261</f>
        <v>2.1679719999999998</v>
      </c>
      <c r="I2262" s="1">
        <f>[1]Report!I2261</f>
        <v>2.1679719999999998</v>
      </c>
      <c r="J2262" s="1">
        <f>[1]Report!J2261</f>
        <v>3.35</v>
      </c>
      <c r="K2262" s="1">
        <f>[1]Report!K2261</f>
        <v>2.39</v>
      </c>
      <c r="L2262" s="1">
        <f>[1]Report!L2261</f>
        <v>2.3889499999999999</v>
      </c>
      <c r="M2262" s="1">
        <f>[1]Report!M2261</f>
        <v>2.1679719999999998</v>
      </c>
      <c r="N2262" s="1">
        <f>[1]Report!N2261</f>
        <v>2.1679719999999998</v>
      </c>
      <c r="O2262" s="1">
        <f>[1]Report!O2261</f>
        <v>3.35</v>
      </c>
      <c r="P2262" s="1">
        <f>[1]Report!P2261</f>
        <v>2.39</v>
      </c>
    </row>
    <row r="2263" spans="1:16" ht="15" customHeight="1" x14ac:dyDescent="0.25">
      <c r="A2263" s="2">
        <f>[1]Report!A2262</f>
        <v>112931</v>
      </c>
      <c r="B2263" s="1" t="str">
        <f>[1]Report!B2262</f>
        <v>PEIXE PALOMBETA LAGO PESCA 8/10 15KG</v>
      </c>
      <c r="C2263" s="1" t="str">
        <f>[1]Report!C2262</f>
        <v>CX15KG</v>
      </c>
      <c r="D2263" s="1" t="str">
        <f>[1]Report!D2262</f>
        <v/>
      </c>
      <c r="E2263" s="1">
        <f>[1]Report!E2262</f>
        <v>0</v>
      </c>
      <c r="F2263" s="1">
        <f>[1]Report!F2262</f>
        <v>0</v>
      </c>
      <c r="G2263" s="1">
        <f>[1]Report!G2262</f>
        <v>4.75</v>
      </c>
      <c r="H2263" s="1">
        <f>[1]Report!H2262</f>
        <v>4.75</v>
      </c>
      <c r="I2263" s="1">
        <f>[1]Report!I2262</f>
        <v>4.75</v>
      </c>
      <c r="J2263" s="1">
        <f>[1]Report!J2262</f>
        <v>6.6</v>
      </c>
      <c r="K2263" s="1">
        <f>[1]Report!K2262</f>
        <v>4.75</v>
      </c>
      <c r="L2263" s="1">
        <f>[1]Report!L2262</f>
        <v>0</v>
      </c>
      <c r="M2263" s="1">
        <f>[1]Report!M2262</f>
        <v>0</v>
      </c>
      <c r="N2263" s="1">
        <f>[1]Report!N2262</f>
        <v>0</v>
      </c>
      <c r="O2263" s="1">
        <f>[1]Report!O2262</f>
        <v>0</v>
      </c>
      <c r="P2263" s="1">
        <f>[1]Report!P2262</f>
        <v>0</v>
      </c>
    </row>
    <row r="2264" spans="1:16" ht="15" customHeight="1" x14ac:dyDescent="0.25">
      <c r="A2264" s="2">
        <f>[1]Report!A2263</f>
        <v>112932</v>
      </c>
      <c r="B2264" s="1" t="str">
        <f>[1]Report!B2263</f>
        <v>GEN COLONIA FEMEAS DEO 12X110ML</v>
      </c>
      <c r="C2264" s="1" t="str">
        <f>[1]Report!C2263</f>
        <v>CX12X110ML</v>
      </c>
      <c r="D2264" s="1" t="str">
        <f>[1]Report!D2263</f>
        <v/>
      </c>
      <c r="E2264" s="1">
        <f>[1]Report!E2263</f>
        <v>129</v>
      </c>
      <c r="F2264" s="1">
        <f>[1]Report!F2263</f>
        <v>10.75</v>
      </c>
      <c r="G2264" s="1">
        <f>[1]Report!G2263</f>
        <v>8.5072080000000003</v>
      </c>
      <c r="H2264" s="1">
        <f>[1]Report!H2263</f>
        <v>7.7202909999999996</v>
      </c>
      <c r="I2264" s="1">
        <f>[1]Report!I2263</f>
        <v>7.7202909999999996</v>
      </c>
      <c r="J2264" s="1">
        <f>[1]Report!J2263</f>
        <v>12.06</v>
      </c>
      <c r="K2264" s="1">
        <f>[1]Report!K2263</f>
        <v>7.84</v>
      </c>
      <c r="L2264" s="1">
        <f>[1]Report!L2263</f>
        <v>1097.429832</v>
      </c>
      <c r="M2264" s="1">
        <f>[1]Report!M2263</f>
        <v>995.91753900000003</v>
      </c>
      <c r="N2264" s="1">
        <f>[1]Report!N2263</f>
        <v>995.91753900000003</v>
      </c>
      <c r="O2264" s="1">
        <f>[1]Report!O2263</f>
        <v>1555.74</v>
      </c>
      <c r="P2264" s="1">
        <f>[1]Report!P2263</f>
        <v>1011.36</v>
      </c>
    </row>
    <row r="2265" spans="1:16" ht="15" customHeight="1" x14ac:dyDescent="0.25">
      <c r="A2265" s="2">
        <f>[1]Report!A2264</f>
        <v>112933</v>
      </c>
      <c r="B2265" s="1" t="str">
        <f>[1]Report!B2264</f>
        <v>GEN GEL DENTAL TUTT FRUITT 12X70G</v>
      </c>
      <c r="C2265" s="1" t="str">
        <f>[1]Report!C2264</f>
        <v>CX12X70G</v>
      </c>
      <c r="D2265" s="1" t="str">
        <f>[1]Report!D2264</f>
        <v/>
      </c>
      <c r="E2265" s="1">
        <f>[1]Report!E2264</f>
        <v>5</v>
      </c>
      <c r="F2265" s="1">
        <f>[1]Report!F2264</f>
        <v>0.41666666666666702</v>
      </c>
      <c r="G2265" s="1">
        <f>[1]Report!G2264</f>
        <v>6.9302049999999999</v>
      </c>
      <c r="H2265" s="1">
        <f>[1]Report!H2264</f>
        <v>6.8815499999999998</v>
      </c>
      <c r="I2265" s="1">
        <f>[1]Report!I2264</f>
        <v>6.8815499999999998</v>
      </c>
      <c r="J2265" s="1">
        <f>[1]Report!J2264</f>
        <v>9.09</v>
      </c>
      <c r="K2265" s="1">
        <f>[1]Report!K2264</f>
        <v>6.4</v>
      </c>
      <c r="L2265" s="1">
        <f>[1]Report!L2264</f>
        <v>34.651024999999997</v>
      </c>
      <c r="M2265" s="1">
        <f>[1]Report!M2264</f>
        <v>34.40775</v>
      </c>
      <c r="N2265" s="1">
        <f>[1]Report!N2264</f>
        <v>34.40775</v>
      </c>
      <c r="O2265" s="1">
        <f>[1]Report!O2264</f>
        <v>45.45</v>
      </c>
      <c r="P2265" s="1">
        <f>[1]Report!P2264</f>
        <v>32</v>
      </c>
    </row>
    <row r="2266" spans="1:16" ht="15" customHeight="1" x14ac:dyDescent="0.25">
      <c r="A2266" s="2">
        <f>[1]Report!A2265</f>
        <v>112936</v>
      </c>
      <c r="B2266" s="1" t="str">
        <f>[1]Report!B2265</f>
        <v>GALINHA A PASSARI NOROESTE 20KG</v>
      </c>
      <c r="C2266" s="1" t="str">
        <f>[1]Report!C2265</f>
        <v>CX20KG</v>
      </c>
      <c r="D2266" s="1" t="str">
        <f>[1]Report!D2265</f>
        <v/>
      </c>
      <c r="E2266" s="1">
        <f>[1]Report!E2265</f>
        <v>0</v>
      </c>
      <c r="F2266" s="1">
        <f>[1]Report!F2265</f>
        <v>0</v>
      </c>
      <c r="G2266" s="1">
        <f>[1]Report!G2265</f>
        <v>5.5284319999999996</v>
      </c>
      <c r="H2266" s="1">
        <f>[1]Report!H2265</f>
        <v>5.5284319999999996</v>
      </c>
      <c r="I2266" s="1">
        <f>[1]Report!I2265</f>
        <v>5.5284319999999996</v>
      </c>
      <c r="J2266" s="1">
        <f>[1]Report!J2265</f>
        <v>6.99</v>
      </c>
      <c r="K2266" s="1">
        <f>[1]Report!K2265</f>
        <v>5</v>
      </c>
      <c r="L2266" s="1">
        <f>[1]Report!L2265</f>
        <v>0</v>
      </c>
      <c r="M2266" s="1">
        <f>[1]Report!M2265</f>
        <v>0</v>
      </c>
      <c r="N2266" s="1">
        <f>[1]Report!N2265</f>
        <v>0</v>
      </c>
      <c r="O2266" s="1">
        <f>[1]Report!O2265</f>
        <v>0</v>
      </c>
      <c r="P2266" s="1">
        <f>[1]Report!P2265</f>
        <v>0</v>
      </c>
    </row>
    <row r="2267" spans="1:16" ht="15" customHeight="1" x14ac:dyDescent="0.25">
      <c r="A2267" s="2">
        <f>[1]Report!A2266</f>
        <v>112937</v>
      </c>
      <c r="B2267" s="1" t="str">
        <f>[1]Report!B2266</f>
        <v>SAL ROSA C/CEBOLA SALS E ALHO EPN12X300G</v>
      </c>
      <c r="C2267" s="1" t="str">
        <f>[1]Report!C2266</f>
        <v>CX12X300G</v>
      </c>
      <c r="D2267" s="1" t="str">
        <f>[1]Report!D2266</f>
        <v/>
      </c>
      <c r="E2267" s="1">
        <f>[1]Report!E2266</f>
        <v>0</v>
      </c>
      <c r="F2267" s="1">
        <f>[1]Report!F2266</f>
        <v>0</v>
      </c>
      <c r="G2267" s="1">
        <f>[1]Report!G2266</f>
        <v>1</v>
      </c>
      <c r="H2267" s="1">
        <f>[1]Report!H2266</f>
        <v>1</v>
      </c>
      <c r="I2267" s="1">
        <f>[1]Report!I2266</f>
        <v>1</v>
      </c>
      <c r="J2267" s="1">
        <f>[1]Report!J2266</f>
        <v>1.5</v>
      </c>
      <c r="K2267" s="1">
        <f>[1]Report!K2266</f>
        <v>0</v>
      </c>
      <c r="L2267" s="1">
        <f>[1]Report!L2266</f>
        <v>0</v>
      </c>
      <c r="M2267" s="1">
        <f>[1]Report!M2266</f>
        <v>0</v>
      </c>
      <c r="N2267" s="1">
        <f>[1]Report!N2266</f>
        <v>0</v>
      </c>
      <c r="O2267" s="1">
        <f>[1]Report!O2266</f>
        <v>0</v>
      </c>
      <c r="P2267" s="1">
        <f>[1]Report!P2266</f>
        <v>0</v>
      </c>
    </row>
    <row r="2268" spans="1:16" ht="15" customHeight="1" x14ac:dyDescent="0.25">
      <c r="A2268" s="2">
        <f>[1]Report!A2267</f>
        <v>112938</v>
      </c>
      <c r="B2268" s="1" t="str">
        <f>[1]Report!B2267</f>
        <v>SAL ROSA C/PIM CALAB EPN 12X300G</v>
      </c>
      <c r="C2268" s="1" t="str">
        <f>[1]Report!C2267</f>
        <v>CX12X300G</v>
      </c>
      <c r="D2268" s="1" t="str">
        <f>[1]Report!D2267</f>
        <v/>
      </c>
      <c r="E2268" s="1">
        <f>[1]Report!E2267</f>
        <v>0</v>
      </c>
      <c r="F2268" s="1">
        <f>[1]Report!F2267</f>
        <v>0</v>
      </c>
      <c r="G2268" s="1">
        <f>[1]Report!G2267</f>
        <v>1</v>
      </c>
      <c r="H2268" s="1">
        <f>[1]Report!H2267</f>
        <v>1</v>
      </c>
      <c r="I2268" s="1">
        <f>[1]Report!I2267</f>
        <v>1</v>
      </c>
      <c r="J2268" s="1">
        <f>[1]Report!J2267</f>
        <v>1.5</v>
      </c>
      <c r="K2268" s="1">
        <f>[1]Report!K2267</f>
        <v>0</v>
      </c>
      <c r="L2268" s="1">
        <f>[1]Report!L2267</f>
        <v>0</v>
      </c>
      <c r="M2268" s="1">
        <f>[1]Report!M2267</f>
        <v>0</v>
      </c>
      <c r="N2268" s="1">
        <f>[1]Report!N2267</f>
        <v>0</v>
      </c>
      <c r="O2268" s="1">
        <f>[1]Report!O2267</f>
        <v>0</v>
      </c>
      <c r="P2268" s="1">
        <f>[1]Report!P2267</f>
        <v>0</v>
      </c>
    </row>
    <row r="2269" spans="1:16" ht="15" customHeight="1" x14ac:dyDescent="0.25">
      <c r="A2269" s="2">
        <f>[1]Report!A2268</f>
        <v>112939</v>
      </c>
      <c r="B2269" s="1" t="str">
        <f>[1]Report!B2268</f>
        <v>SAL ROSA C/LIMAO E ERV FINAS EPN 12X300G</v>
      </c>
      <c r="C2269" s="1" t="str">
        <f>[1]Report!C2268</f>
        <v>CX12X300G</v>
      </c>
      <c r="D2269" s="1" t="str">
        <f>[1]Report!D2268</f>
        <v/>
      </c>
      <c r="E2269" s="1">
        <f>[1]Report!E2268</f>
        <v>0</v>
      </c>
      <c r="F2269" s="1">
        <f>[1]Report!F2268</f>
        <v>0</v>
      </c>
      <c r="G2269" s="1">
        <f>[1]Report!G2268</f>
        <v>1</v>
      </c>
      <c r="H2269" s="1">
        <f>[1]Report!H2268</f>
        <v>1</v>
      </c>
      <c r="I2269" s="1">
        <f>[1]Report!I2268</f>
        <v>1</v>
      </c>
      <c r="J2269" s="1">
        <f>[1]Report!J2268</f>
        <v>1.5</v>
      </c>
      <c r="K2269" s="1">
        <f>[1]Report!K2268</f>
        <v>0</v>
      </c>
      <c r="L2269" s="1">
        <f>[1]Report!L2268</f>
        <v>0</v>
      </c>
      <c r="M2269" s="1">
        <f>[1]Report!M2268</f>
        <v>0</v>
      </c>
      <c r="N2269" s="1">
        <f>[1]Report!N2268</f>
        <v>0</v>
      </c>
      <c r="O2269" s="1">
        <f>[1]Report!O2268</f>
        <v>0</v>
      </c>
      <c r="P2269" s="1">
        <f>[1]Report!P2268</f>
        <v>0</v>
      </c>
    </row>
    <row r="2270" spans="1:16" ht="15" customHeight="1" x14ac:dyDescent="0.25">
      <c r="A2270" s="2">
        <f>[1]Report!A2269</f>
        <v>112940</v>
      </c>
      <c r="B2270" s="1" t="str">
        <f>[1]Report!B2269</f>
        <v>SAL ROSA C/MIX ERVAS EPN 12X300G</v>
      </c>
      <c r="C2270" s="1" t="str">
        <f>[1]Report!C2269</f>
        <v>CX12X300G</v>
      </c>
      <c r="D2270" s="1" t="str">
        <f>[1]Report!D2269</f>
        <v/>
      </c>
      <c r="E2270" s="1">
        <f>[1]Report!E2269</f>
        <v>0</v>
      </c>
      <c r="F2270" s="1">
        <f>[1]Report!F2269</f>
        <v>0</v>
      </c>
      <c r="G2270" s="1">
        <f>[1]Report!G2269</f>
        <v>1</v>
      </c>
      <c r="H2270" s="1">
        <f>[1]Report!H2269</f>
        <v>1</v>
      </c>
      <c r="I2270" s="1">
        <f>[1]Report!I2269</f>
        <v>1</v>
      </c>
      <c r="J2270" s="1">
        <f>[1]Report!J2269</f>
        <v>1.5</v>
      </c>
      <c r="K2270" s="1">
        <f>[1]Report!K2269</f>
        <v>0</v>
      </c>
      <c r="L2270" s="1">
        <f>[1]Report!L2269</f>
        <v>0</v>
      </c>
      <c r="M2270" s="1">
        <f>[1]Report!M2269</f>
        <v>0</v>
      </c>
      <c r="N2270" s="1">
        <f>[1]Report!N2269</f>
        <v>0</v>
      </c>
      <c r="O2270" s="1">
        <f>[1]Report!O2269</f>
        <v>0</v>
      </c>
      <c r="P2270" s="1">
        <f>[1]Report!P2269</f>
        <v>0</v>
      </c>
    </row>
    <row r="2271" spans="1:16" ht="15" customHeight="1" x14ac:dyDescent="0.25">
      <c r="A2271" s="2">
        <f>[1]Report!A2270</f>
        <v>112941</v>
      </c>
      <c r="B2271" s="1" t="str">
        <f>[1]Report!B2270</f>
        <v>MEL LARANJEIRA BISNAG 18X300G</v>
      </c>
      <c r="C2271" s="1" t="str">
        <f>[1]Report!C2270</f>
        <v>CX18X300G</v>
      </c>
      <c r="D2271" s="1" t="str">
        <f>[1]Report!D2270</f>
        <v/>
      </c>
      <c r="E2271" s="1">
        <f>[1]Report!E2270</f>
        <v>0</v>
      </c>
      <c r="F2271" s="1">
        <f>[1]Report!F2270</f>
        <v>0</v>
      </c>
      <c r="G2271" s="1">
        <f>[1]Report!G2270</f>
        <v>13.04</v>
      </c>
      <c r="H2271" s="1">
        <f>[1]Report!H2270</f>
        <v>11.8338</v>
      </c>
      <c r="I2271" s="1">
        <f>[1]Report!I2270</f>
        <v>11.8338</v>
      </c>
      <c r="J2271" s="1">
        <f>[1]Report!J2270</f>
        <v>18</v>
      </c>
      <c r="K2271" s="1">
        <f>[1]Report!K2270</f>
        <v>13.04</v>
      </c>
      <c r="L2271" s="1">
        <f>[1]Report!L2270</f>
        <v>0</v>
      </c>
      <c r="M2271" s="1">
        <f>[1]Report!M2270</f>
        <v>0</v>
      </c>
      <c r="N2271" s="1">
        <f>[1]Report!N2270</f>
        <v>0</v>
      </c>
      <c r="O2271" s="1">
        <f>[1]Report!O2270</f>
        <v>0</v>
      </c>
      <c r="P2271" s="1">
        <f>[1]Report!P2270</f>
        <v>0</v>
      </c>
    </row>
    <row r="2272" spans="1:16" ht="15" customHeight="1" x14ac:dyDescent="0.25">
      <c r="A2272" s="2">
        <f>[1]Report!A2271</f>
        <v>112942</v>
      </c>
      <c r="B2272" s="1" t="str">
        <f>[1]Report!B2271</f>
        <v>MEL NECTAR CAMPEST BISNAG 24X210G</v>
      </c>
      <c r="C2272" s="1" t="str">
        <f>[1]Report!C2271</f>
        <v>CX24X210G</v>
      </c>
      <c r="D2272" s="1" t="str">
        <f>[1]Report!D2271</f>
        <v/>
      </c>
      <c r="E2272" s="1">
        <f>[1]Report!E2271</f>
        <v>0</v>
      </c>
      <c r="F2272" s="1">
        <f>[1]Report!F2271</f>
        <v>0</v>
      </c>
      <c r="G2272" s="1">
        <f>[1]Report!G2271</f>
        <v>7.61</v>
      </c>
      <c r="H2272" s="1">
        <f>[1]Report!H2271</f>
        <v>6.9060750000000004</v>
      </c>
      <c r="I2272" s="1">
        <f>[1]Report!I2271</f>
        <v>6.9060750000000004</v>
      </c>
      <c r="J2272" s="1">
        <f>[1]Report!J2271</f>
        <v>10.5</v>
      </c>
      <c r="K2272" s="1">
        <f>[1]Report!K2271</f>
        <v>7.61</v>
      </c>
      <c r="L2272" s="1">
        <f>[1]Report!L2271</f>
        <v>0</v>
      </c>
      <c r="M2272" s="1">
        <f>[1]Report!M2271</f>
        <v>0</v>
      </c>
      <c r="N2272" s="1">
        <f>[1]Report!N2271</f>
        <v>0</v>
      </c>
      <c r="O2272" s="1">
        <f>[1]Report!O2271</f>
        <v>0</v>
      </c>
      <c r="P2272" s="1">
        <f>[1]Report!P2271</f>
        <v>0</v>
      </c>
    </row>
    <row r="2273" spans="1:16" ht="15" customHeight="1" x14ac:dyDescent="0.25">
      <c r="A2273" s="2">
        <f>[1]Report!A2272</f>
        <v>112943</v>
      </c>
      <c r="B2273" s="1" t="str">
        <f>[1]Report!B2272</f>
        <v>MEL NECTAR CAMPEST BISNAG 15X500G</v>
      </c>
      <c r="C2273" s="1" t="str">
        <f>[1]Report!C2272</f>
        <v>CX15X500G</v>
      </c>
      <c r="D2273" s="1" t="str">
        <f>[1]Report!D2272</f>
        <v/>
      </c>
      <c r="E2273" s="1">
        <f>[1]Report!E2272</f>
        <v>0</v>
      </c>
      <c r="F2273" s="1">
        <f>[1]Report!F2272</f>
        <v>0</v>
      </c>
      <c r="G2273" s="1">
        <f>[1]Report!G2272</f>
        <v>16.79</v>
      </c>
      <c r="H2273" s="1">
        <f>[1]Report!H2272</f>
        <v>15.236924999999999</v>
      </c>
      <c r="I2273" s="1">
        <f>[1]Report!I2272</f>
        <v>15.236924999999999</v>
      </c>
      <c r="J2273" s="1">
        <f>[1]Report!J2272</f>
        <v>23.9</v>
      </c>
      <c r="K2273" s="1">
        <f>[1]Report!K2272</f>
        <v>5.5593329999999996</v>
      </c>
      <c r="L2273" s="1">
        <f>[1]Report!L2272</f>
        <v>0</v>
      </c>
      <c r="M2273" s="1">
        <f>[1]Report!M2272</f>
        <v>0</v>
      </c>
      <c r="N2273" s="1">
        <f>[1]Report!N2272</f>
        <v>0</v>
      </c>
      <c r="O2273" s="1">
        <f>[1]Report!O2272</f>
        <v>0</v>
      </c>
      <c r="P2273" s="1">
        <f>[1]Report!P2272</f>
        <v>0</v>
      </c>
    </row>
    <row r="2274" spans="1:16" ht="15" customHeight="1" x14ac:dyDescent="0.25">
      <c r="A2274" s="2">
        <f>[1]Report!A2273</f>
        <v>112944</v>
      </c>
      <c r="B2274" s="1" t="str">
        <f>[1]Report!B2273</f>
        <v>MEGA PINO MULT 2 SAID C/ENT USB 10A 40UN</v>
      </c>
      <c r="C2274" s="1" t="str">
        <f>[1]Report!C2273</f>
        <v>CX40X1UN</v>
      </c>
      <c r="D2274" s="1" t="str">
        <f>[1]Report!D2273</f>
        <v/>
      </c>
      <c r="E2274" s="1">
        <f>[1]Report!E2273</f>
        <v>1</v>
      </c>
      <c r="F2274" s="1">
        <f>[1]Report!F2273</f>
        <v>2.5000000000000001E-2</v>
      </c>
      <c r="G2274" s="1">
        <f>[1]Report!G2273</f>
        <v>26.795574999999999</v>
      </c>
      <c r="H2274" s="1">
        <f>[1]Report!H2273</f>
        <v>24.316984000000001</v>
      </c>
      <c r="I2274" s="1">
        <f>[1]Report!I2273</f>
        <v>24.316984000000001</v>
      </c>
      <c r="J2274" s="1">
        <f>[1]Report!J2273</f>
        <v>36.979999999999997</v>
      </c>
      <c r="K2274" s="1">
        <f>[1]Report!K2273</f>
        <v>23.3005</v>
      </c>
      <c r="L2274" s="1">
        <f>[1]Report!L2273</f>
        <v>26.795574999999999</v>
      </c>
      <c r="M2274" s="1">
        <f>[1]Report!M2273</f>
        <v>24.316984000000001</v>
      </c>
      <c r="N2274" s="1">
        <f>[1]Report!N2273</f>
        <v>24.316984000000001</v>
      </c>
      <c r="O2274" s="1">
        <f>[1]Report!O2273</f>
        <v>36.979999999999997</v>
      </c>
      <c r="P2274" s="1">
        <f>[1]Report!P2273</f>
        <v>23.3005</v>
      </c>
    </row>
    <row r="2275" spans="1:16" ht="15" customHeight="1" x14ac:dyDescent="0.25">
      <c r="A2275" s="2">
        <f>[1]Report!A2274</f>
        <v>112945</v>
      </c>
      <c r="B2275" s="1" t="str">
        <f>[1]Report!B2274</f>
        <v>FLES MIST BOLO COCO 20X390G</v>
      </c>
      <c r="C2275" s="1" t="str">
        <f>[1]Report!C2274</f>
        <v>CX20X390G</v>
      </c>
      <c r="D2275" s="1" t="str">
        <f>[1]Report!D2274</f>
        <v/>
      </c>
      <c r="E2275" s="1">
        <f>[1]Report!E2274</f>
        <v>1595</v>
      </c>
      <c r="F2275" s="1">
        <f>[1]Report!F2274</f>
        <v>79.75</v>
      </c>
      <c r="G2275" s="1">
        <f>[1]Report!G2274</f>
        <v>3.7157339999999999</v>
      </c>
      <c r="H2275" s="1">
        <f>[1]Report!H2274</f>
        <v>3.4053900000000001</v>
      </c>
      <c r="I2275" s="1">
        <f>[1]Report!I2274</f>
        <v>3.4053900000000001</v>
      </c>
      <c r="J2275" s="1">
        <f>[1]Report!J2274</f>
        <v>4.99</v>
      </c>
      <c r="K2275" s="1">
        <f>[1]Report!K2274</f>
        <v>3.355</v>
      </c>
      <c r="L2275" s="1">
        <f>[1]Report!L2274</f>
        <v>5926.59573</v>
      </c>
      <c r="M2275" s="1">
        <f>[1]Report!M2274</f>
        <v>5431.5970500000003</v>
      </c>
      <c r="N2275" s="1">
        <f>[1]Report!N2274</f>
        <v>5431.5970500000003</v>
      </c>
      <c r="O2275" s="1">
        <f>[1]Report!O2274</f>
        <v>7959.05</v>
      </c>
      <c r="P2275" s="1">
        <f>[1]Report!P2274</f>
        <v>5351.2250000000004</v>
      </c>
    </row>
    <row r="2276" spans="1:16" ht="15" customHeight="1" x14ac:dyDescent="0.25">
      <c r="A2276" s="2">
        <f>[1]Report!A2275</f>
        <v>112946</v>
      </c>
      <c r="B2276" s="1" t="str">
        <f>[1]Report!B2275</f>
        <v>FLES MIST BOLO MILHO 20X390G</v>
      </c>
      <c r="C2276" s="1" t="str">
        <f>[1]Report!C2275</f>
        <v>CX20X390G</v>
      </c>
      <c r="D2276" s="1" t="str">
        <f>[1]Report!D2275</f>
        <v/>
      </c>
      <c r="E2276" s="1">
        <f>[1]Report!E2275</f>
        <v>726</v>
      </c>
      <c r="F2276" s="1">
        <f>[1]Report!F2275</f>
        <v>36.299999999999997</v>
      </c>
      <c r="G2276" s="1">
        <f>[1]Report!G2275</f>
        <v>3.714496</v>
      </c>
      <c r="H2276" s="1">
        <f>[1]Report!H2275</f>
        <v>3.4041990000000002</v>
      </c>
      <c r="I2276" s="1">
        <f>[1]Report!I2275</f>
        <v>3.404191</v>
      </c>
      <c r="J2276" s="1">
        <f>[1]Report!J2275</f>
        <v>4.99</v>
      </c>
      <c r="K2276" s="1">
        <f>[1]Report!K2275</f>
        <v>3.3550140000000002</v>
      </c>
      <c r="L2276" s="1">
        <f>[1]Report!L2275</f>
        <v>2696.7240959999999</v>
      </c>
      <c r="M2276" s="1">
        <f>[1]Report!M2275</f>
        <v>2471.4484739999998</v>
      </c>
      <c r="N2276" s="1">
        <f>[1]Report!N2275</f>
        <v>2471.4426659999999</v>
      </c>
      <c r="O2276" s="1">
        <f>[1]Report!O2275</f>
        <v>3622.74</v>
      </c>
      <c r="P2276" s="1">
        <f>[1]Report!P2275</f>
        <v>2435.7401639999998</v>
      </c>
    </row>
    <row r="2277" spans="1:16" ht="15" customHeight="1" x14ac:dyDescent="0.25">
      <c r="A2277" s="2">
        <f>[1]Report!A2276</f>
        <v>112947</v>
      </c>
      <c r="B2277" s="1" t="str">
        <f>[1]Report!B2276</f>
        <v>FLES MIST BOLO LIMAO 20X390G</v>
      </c>
      <c r="C2277" s="1" t="str">
        <f>[1]Report!C2276</f>
        <v>CX20X390G</v>
      </c>
      <c r="D2277" s="1" t="str">
        <f>[1]Report!D2276</f>
        <v/>
      </c>
      <c r="E2277" s="1">
        <f>[1]Report!E2276</f>
        <v>391</v>
      </c>
      <c r="F2277" s="1">
        <f>[1]Report!F2276</f>
        <v>19.55</v>
      </c>
      <c r="G2277" s="1">
        <f>[1]Report!G2276</f>
        <v>3.706636</v>
      </c>
      <c r="H2277" s="1">
        <f>[1]Report!H2276</f>
        <v>3.3970410000000002</v>
      </c>
      <c r="I2277" s="1">
        <f>[1]Report!I2276</f>
        <v>3.397011</v>
      </c>
      <c r="J2277" s="1">
        <f>[1]Report!J2276</f>
        <v>4.99</v>
      </c>
      <c r="K2277" s="1">
        <f>[1]Report!K2276</f>
        <v>3.355</v>
      </c>
      <c r="L2277" s="1">
        <f>[1]Report!L2276</f>
        <v>1449.294676</v>
      </c>
      <c r="M2277" s="1">
        <f>[1]Report!M2276</f>
        <v>1328.243031</v>
      </c>
      <c r="N2277" s="1">
        <f>[1]Report!N2276</f>
        <v>1328.231301</v>
      </c>
      <c r="O2277" s="1">
        <f>[1]Report!O2276</f>
        <v>1951.09</v>
      </c>
      <c r="P2277" s="1">
        <f>[1]Report!P2276</f>
        <v>1311.8050000000001</v>
      </c>
    </row>
    <row r="2278" spans="1:16" ht="15" customHeight="1" x14ac:dyDescent="0.25">
      <c r="A2278" s="2">
        <f>[1]Report!A2277</f>
        <v>112948</v>
      </c>
      <c r="B2278" s="1" t="str">
        <f>[1]Report!B2277</f>
        <v>FLES MIST BOLO AIPIM 20X390G</v>
      </c>
      <c r="C2278" s="1" t="str">
        <f>[1]Report!C2277</f>
        <v>CX20X390G</v>
      </c>
      <c r="D2278" s="1" t="str">
        <f>[1]Report!D2277</f>
        <v/>
      </c>
      <c r="E2278" s="1">
        <f>[1]Report!E2277</f>
        <v>752</v>
      </c>
      <c r="F2278" s="1">
        <f>[1]Report!F2277</f>
        <v>37.6</v>
      </c>
      <c r="G2278" s="1">
        <f>[1]Report!G2277</f>
        <v>3.7155649999999998</v>
      </c>
      <c r="H2278" s="1">
        <f>[1]Report!H2277</f>
        <v>3.4052190000000002</v>
      </c>
      <c r="I2278" s="1">
        <f>[1]Report!I2277</f>
        <v>3.4052069999999999</v>
      </c>
      <c r="J2278" s="1">
        <f>[1]Report!J2277</f>
        <v>4.99</v>
      </c>
      <c r="K2278" s="1">
        <f>[1]Report!K2277</f>
        <v>3.355</v>
      </c>
      <c r="L2278" s="1">
        <f>[1]Report!L2277</f>
        <v>2794.1048799999999</v>
      </c>
      <c r="M2278" s="1">
        <f>[1]Report!M2277</f>
        <v>2560.7246879999998</v>
      </c>
      <c r="N2278" s="1">
        <f>[1]Report!N2277</f>
        <v>2560.7156639999998</v>
      </c>
      <c r="O2278" s="1">
        <f>[1]Report!O2277</f>
        <v>3752.48</v>
      </c>
      <c r="P2278" s="1">
        <f>[1]Report!P2277</f>
        <v>2522.96</v>
      </c>
    </row>
    <row r="2279" spans="1:16" ht="15" customHeight="1" x14ac:dyDescent="0.25">
      <c r="A2279" s="2">
        <f>[1]Report!A2278</f>
        <v>112949</v>
      </c>
      <c r="B2279" s="1" t="str">
        <f>[1]Report!B2278</f>
        <v>FLES MIST BOLO LARANJA 20X390G</v>
      </c>
      <c r="C2279" s="1" t="str">
        <f>[1]Report!C2278</f>
        <v>CX20X390G</v>
      </c>
      <c r="D2279" s="1" t="str">
        <f>[1]Report!D2278</f>
        <v/>
      </c>
      <c r="E2279" s="1">
        <f>[1]Report!E2278</f>
        <v>972</v>
      </c>
      <c r="F2279" s="1">
        <f>[1]Report!F2278</f>
        <v>48.6</v>
      </c>
      <c r="G2279" s="1">
        <f>[1]Report!G2278</f>
        <v>3.7156229999999999</v>
      </c>
      <c r="H2279" s="1">
        <f>[1]Report!H2278</f>
        <v>3.4052799999999999</v>
      </c>
      <c r="I2279" s="1">
        <f>[1]Report!I2278</f>
        <v>3.4052790000000002</v>
      </c>
      <c r="J2279" s="1">
        <f>[1]Report!J2278</f>
        <v>4.99</v>
      </c>
      <c r="K2279" s="1">
        <f>[1]Report!K2278</f>
        <v>3.355</v>
      </c>
      <c r="L2279" s="1">
        <f>[1]Report!L2278</f>
        <v>3611.585556</v>
      </c>
      <c r="M2279" s="1">
        <f>[1]Report!M2278</f>
        <v>3309.9321599999998</v>
      </c>
      <c r="N2279" s="1">
        <f>[1]Report!N2278</f>
        <v>3309.931188</v>
      </c>
      <c r="O2279" s="1">
        <f>[1]Report!O2278</f>
        <v>4850.28</v>
      </c>
      <c r="P2279" s="1">
        <f>[1]Report!P2278</f>
        <v>3261.06</v>
      </c>
    </row>
    <row r="2280" spans="1:16" ht="15" customHeight="1" x14ac:dyDescent="0.25">
      <c r="A2280" s="2">
        <f>[1]Report!A2279</f>
        <v>112950</v>
      </c>
      <c r="B2280" s="1" t="str">
        <f>[1]Report!B2279</f>
        <v>P BATATA RUFFLES CHED/BACO 24X76G</v>
      </c>
      <c r="C2280" s="1" t="str">
        <f>[1]Report!C2279</f>
        <v>CX24X76G</v>
      </c>
      <c r="D2280" s="1" t="str">
        <f>[1]Report!D2279</f>
        <v>FL</v>
      </c>
      <c r="E2280" s="1">
        <f>[1]Report!E2279</f>
        <v>5</v>
      </c>
      <c r="F2280" s="1">
        <f>[1]Report!F2279</f>
        <v>0.20833333333333301</v>
      </c>
      <c r="G2280" s="1">
        <f>[1]Report!G2279</f>
        <v>2.5341870000000002</v>
      </c>
      <c r="H2280" s="1">
        <f>[1]Report!H2279</f>
        <v>2.2997749999999999</v>
      </c>
      <c r="I2280" s="1">
        <f>[1]Report!I2279</f>
        <v>2.2997749999999999</v>
      </c>
      <c r="J2280" s="1">
        <f>[1]Report!J2279</f>
        <v>4.1605020000000001</v>
      </c>
      <c r="K2280" s="1">
        <f>[1]Report!K2279</f>
        <v>2.5859000000000001</v>
      </c>
      <c r="L2280" s="1">
        <f>[1]Report!L2279</f>
        <v>12.670935</v>
      </c>
      <c r="M2280" s="1">
        <f>[1]Report!M2279</f>
        <v>11.498875</v>
      </c>
      <c r="N2280" s="1">
        <f>[1]Report!N2279</f>
        <v>11.498875</v>
      </c>
      <c r="O2280" s="1">
        <f>[1]Report!O2279</f>
        <v>20.802510000000002</v>
      </c>
      <c r="P2280" s="1">
        <f>[1]Report!P2279</f>
        <v>12.929500000000001</v>
      </c>
    </row>
    <row r="2281" spans="1:16" ht="15" customHeight="1" x14ac:dyDescent="0.25">
      <c r="A2281" s="2">
        <f>[1]Report!A2280</f>
        <v>112951</v>
      </c>
      <c r="B2281" s="1" t="str">
        <f>[1]Report!B2280</f>
        <v>P BATATA LAYS CHEESE 24X80G</v>
      </c>
      <c r="C2281" s="1" t="str">
        <f>[1]Report!C2280</f>
        <v>CX24X80G</v>
      </c>
      <c r="D2281" s="1" t="str">
        <f>[1]Report!D2280</f>
        <v>FL</v>
      </c>
      <c r="E2281" s="1">
        <f>[1]Report!E2280</f>
        <v>1</v>
      </c>
      <c r="F2281" s="1">
        <f>[1]Report!F2280</f>
        <v>4.1666666666666699E-2</v>
      </c>
      <c r="G2281" s="1">
        <f>[1]Report!G2280</f>
        <v>3.6484709999999998</v>
      </c>
      <c r="H2281" s="1">
        <f>[1]Report!H2280</f>
        <v>3.3109860000000002</v>
      </c>
      <c r="I2281" s="1">
        <f>[1]Report!I2280</f>
        <v>3.3109860000000002</v>
      </c>
      <c r="J2281" s="1">
        <f>[1]Report!J2280</f>
        <v>5.9689880000000004</v>
      </c>
      <c r="K2281" s="1">
        <f>[1]Report!K2280</f>
        <v>3.7070829999999999</v>
      </c>
      <c r="L2281" s="1">
        <f>[1]Report!L2280</f>
        <v>3.6484709999999998</v>
      </c>
      <c r="M2281" s="1">
        <f>[1]Report!M2280</f>
        <v>3.3109860000000002</v>
      </c>
      <c r="N2281" s="1">
        <f>[1]Report!N2280</f>
        <v>3.3109860000000002</v>
      </c>
      <c r="O2281" s="1">
        <f>[1]Report!O2280</f>
        <v>5.9689880000000004</v>
      </c>
      <c r="P2281" s="1">
        <f>[1]Report!P2280</f>
        <v>3.7070829999999999</v>
      </c>
    </row>
    <row r="2282" spans="1:16" ht="15" customHeight="1" x14ac:dyDescent="0.25">
      <c r="A2282" s="2">
        <f>[1]Report!A2281</f>
        <v>112952</v>
      </c>
      <c r="B2282" s="1" t="str">
        <f>[1]Report!B2281</f>
        <v>P BATATA PALHA NA MESA EXTR FINA 30X100G</v>
      </c>
      <c r="C2282" s="1" t="str">
        <f>[1]Report!C2281</f>
        <v>CX30X100G</v>
      </c>
      <c r="D2282" s="1" t="str">
        <f>[1]Report!D2281</f>
        <v/>
      </c>
      <c r="E2282" s="1">
        <f>[1]Report!E2281</f>
        <v>120</v>
      </c>
      <c r="F2282" s="1">
        <f>[1]Report!F2281</f>
        <v>4</v>
      </c>
      <c r="G2282" s="1">
        <f>[1]Report!G2281</f>
        <v>3.1357870000000001</v>
      </c>
      <c r="H2282" s="1">
        <f>[1]Report!H2281</f>
        <v>2.8457140000000001</v>
      </c>
      <c r="I2282" s="1">
        <f>[1]Report!I2281</f>
        <v>2.8457140000000001</v>
      </c>
      <c r="J2282" s="1">
        <f>[1]Report!J2281</f>
        <v>5.3162099999999999</v>
      </c>
      <c r="K2282" s="1">
        <f>[1]Report!K2281</f>
        <v>3.2372000000000001</v>
      </c>
      <c r="L2282" s="1">
        <f>[1]Report!L2281</f>
        <v>376.29444000000001</v>
      </c>
      <c r="M2282" s="1">
        <f>[1]Report!M2281</f>
        <v>341.48568</v>
      </c>
      <c r="N2282" s="1">
        <f>[1]Report!N2281</f>
        <v>341.48568</v>
      </c>
      <c r="O2282" s="1">
        <f>[1]Report!O2281</f>
        <v>637.9452</v>
      </c>
      <c r="P2282" s="1">
        <f>[1]Report!P2281</f>
        <v>388.464</v>
      </c>
    </row>
    <row r="2283" spans="1:16" ht="15" customHeight="1" x14ac:dyDescent="0.25">
      <c r="A2283" s="2">
        <f>[1]Report!A2282</f>
        <v>112979</v>
      </c>
      <c r="B2283" s="1" t="str">
        <f>[1]Report!B2282</f>
        <v>N IOG MARACUJA NESFIT 12X360G</v>
      </c>
      <c r="C2283" s="1" t="str">
        <f>[1]Report!C2282</f>
        <v>CX12X360G</v>
      </c>
      <c r="D2283" s="1" t="str">
        <f>[1]Report!D2282</f>
        <v>FL</v>
      </c>
      <c r="E2283" s="1">
        <f>[1]Report!E2282</f>
        <v>5</v>
      </c>
      <c r="F2283" s="1">
        <f>[1]Report!F2282</f>
        <v>0.41666666666666702</v>
      </c>
      <c r="G2283" s="1">
        <f>[1]Report!G2282</f>
        <v>3.6397240000000002</v>
      </c>
      <c r="H2283" s="1">
        <f>[1]Report!H2282</f>
        <v>3.6397240000000002</v>
      </c>
      <c r="I2283" s="1">
        <f>[1]Report!I2282</f>
        <v>3.6397240000000002</v>
      </c>
      <c r="J2283" s="1">
        <f>[1]Report!J2282</f>
        <v>7.35</v>
      </c>
      <c r="K2283" s="1">
        <f>[1]Report!K2282</f>
        <v>3.6397499999999998</v>
      </c>
      <c r="L2283" s="1">
        <f>[1]Report!L2282</f>
        <v>18.198619999999998</v>
      </c>
      <c r="M2283" s="1">
        <f>[1]Report!M2282</f>
        <v>18.198619999999998</v>
      </c>
      <c r="N2283" s="1">
        <f>[1]Report!N2282</f>
        <v>18.198619999999998</v>
      </c>
      <c r="O2283" s="1">
        <f>[1]Report!O2282</f>
        <v>36.75</v>
      </c>
      <c r="P2283" s="1">
        <f>[1]Report!P2282</f>
        <v>18.19875</v>
      </c>
    </row>
    <row r="2284" spans="1:16" ht="15" customHeight="1" x14ac:dyDescent="0.25">
      <c r="A2284" s="2">
        <f>[1]Report!A2283</f>
        <v>112986</v>
      </c>
      <c r="B2284" s="1" t="str">
        <f>[1]Report!B2283</f>
        <v>ODER SELETA LEGUMES 24X200G</v>
      </c>
      <c r="C2284" s="1" t="str">
        <f>[1]Report!C2283</f>
        <v>CX24X200G</v>
      </c>
      <c r="D2284" s="1" t="str">
        <f>[1]Report!D2283</f>
        <v/>
      </c>
      <c r="E2284" s="1">
        <f>[1]Report!E2283</f>
        <v>1428</v>
      </c>
      <c r="F2284" s="1">
        <f>[1]Report!F2283</f>
        <v>59.5</v>
      </c>
      <c r="G2284" s="1">
        <f>[1]Report!G2283</f>
        <v>2.9724349999999999</v>
      </c>
      <c r="H2284" s="1">
        <f>[1]Report!H2283</f>
        <v>2.6974849999999999</v>
      </c>
      <c r="I2284" s="1">
        <f>[1]Report!I2283</f>
        <v>2.6960190000000002</v>
      </c>
      <c r="J2284" s="1">
        <f>[1]Report!J2283</f>
        <v>3.84</v>
      </c>
      <c r="K2284" s="1">
        <f>[1]Report!K2283</f>
        <v>3.05</v>
      </c>
      <c r="L2284" s="1">
        <f>[1]Report!L2283</f>
        <v>4244.6371799999997</v>
      </c>
      <c r="M2284" s="1">
        <f>[1]Report!M2283</f>
        <v>3852.0085800000002</v>
      </c>
      <c r="N2284" s="1">
        <f>[1]Report!N2283</f>
        <v>3849.9151320000001</v>
      </c>
      <c r="O2284" s="1">
        <f>[1]Report!O2283</f>
        <v>5483.52</v>
      </c>
      <c r="P2284" s="1">
        <f>[1]Report!P2283</f>
        <v>4355.3999999999996</v>
      </c>
    </row>
    <row r="2285" spans="1:16" ht="15" customHeight="1" x14ac:dyDescent="0.25">
      <c r="A2285" s="2">
        <f>[1]Report!A2284</f>
        <v>112987</v>
      </c>
      <c r="B2285" s="1" t="str">
        <f>[1]Report!B2284</f>
        <v>ODER DUETO ERVILHA E MILHO 24X200G</v>
      </c>
      <c r="C2285" s="1" t="str">
        <f>[1]Report!C2284</f>
        <v>CX24X200G</v>
      </c>
      <c r="D2285" s="1" t="str">
        <f>[1]Report!D2284</f>
        <v/>
      </c>
      <c r="E2285" s="1">
        <f>[1]Report!E2284</f>
        <v>2799</v>
      </c>
      <c r="F2285" s="1">
        <f>[1]Report!F2284</f>
        <v>116.625</v>
      </c>
      <c r="G2285" s="1">
        <f>[1]Report!G2284</f>
        <v>3.0489639999999998</v>
      </c>
      <c r="H2285" s="1">
        <f>[1]Report!H2284</f>
        <v>2.7669350000000001</v>
      </c>
      <c r="I2285" s="1">
        <f>[1]Report!I2284</f>
        <v>2.7669350000000001</v>
      </c>
      <c r="J2285" s="1">
        <f>[1]Report!J2284</f>
        <v>3.8</v>
      </c>
      <c r="K2285" s="1">
        <f>[1]Report!K2284</f>
        <v>3.05</v>
      </c>
      <c r="L2285" s="1">
        <f>[1]Report!L2284</f>
        <v>8534.0502359999991</v>
      </c>
      <c r="M2285" s="1">
        <f>[1]Report!M2284</f>
        <v>7744.651065</v>
      </c>
      <c r="N2285" s="1">
        <f>[1]Report!N2284</f>
        <v>7744.651065</v>
      </c>
      <c r="O2285" s="1">
        <f>[1]Report!O2284</f>
        <v>10636.2</v>
      </c>
      <c r="P2285" s="1">
        <f>[1]Report!P2284</f>
        <v>8536.9500000000007</v>
      </c>
    </row>
    <row r="2286" spans="1:16" ht="15" customHeight="1" x14ac:dyDescent="0.25">
      <c r="A2286" s="2">
        <f>[1]Report!A2285</f>
        <v>112988</v>
      </c>
      <c r="B2286" s="1" t="str">
        <f>[1]Report!B2285</f>
        <v>ODER MILHO VERDE 24X200G</v>
      </c>
      <c r="C2286" s="1" t="str">
        <f>[1]Report!C2285</f>
        <v>CX24X200G</v>
      </c>
      <c r="D2286" s="1" t="str">
        <f>[1]Report!D2285</f>
        <v/>
      </c>
      <c r="E2286" s="1">
        <f>[1]Report!E2285</f>
        <v>0</v>
      </c>
      <c r="F2286" s="1">
        <f>[1]Report!F2285</f>
        <v>0</v>
      </c>
      <c r="G2286" s="1">
        <f>[1]Report!G2285</f>
        <v>2.74</v>
      </c>
      <c r="H2286" s="1">
        <f>[1]Report!H2285</f>
        <v>2.4865499999999998</v>
      </c>
      <c r="I2286" s="1">
        <f>[1]Report!I2285</f>
        <v>2.4865499999999998</v>
      </c>
      <c r="J2286" s="1">
        <f>[1]Report!J2285</f>
        <v>3.84</v>
      </c>
      <c r="K2286" s="1">
        <f>[1]Report!K2285</f>
        <v>2.74</v>
      </c>
      <c r="L2286" s="1">
        <f>[1]Report!L2285</f>
        <v>0</v>
      </c>
      <c r="M2286" s="1">
        <f>[1]Report!M2285</f>
        <v>0</v>
      </c>
      <c r="N2286" s="1">
        <f>[1]Report!N2285</f>
        <v>0</v>
      </c>
      <c r="O2286" s="1">
        <f>[1]Report!O2285</f>
        <v>0</v>
      </c>
      <c r="P2286" s="1">
        <f>[1]Report!P2285</f>
        <v>0</v>
      </c>
    </row>
    <row r="2287" spans="1:16" ht="15" customHeight="1" x14ac:dyDescent="0.25">
      <c r="A2287" s="2">
        <f>[1]Report!A2286</f>
        <v>112989</v>
      </c>
      <c r="B2287" s="1" t="str">
        <f>[1]Report!B2286</f>
        <v>ODER ERVILHA 24X200G</v>
      </c>
      <c r="C2287" s="1" t="str">
        <f>[1]Report!C2286</f>
        <v>CX24X200G</v>
      </c>
      <c r="D2287" s="1" t="str">
        <f>[1]Report!D2286</f>
        <v/>
      </c>
      <c r="E2287" s="1">
        <f>[1]Report!E2286</f>
        <v>2265</v>
      </c>
      <c r="F2287" s="1">
        <f>[1]Report!F2286</f>
        <v>94.375</v>
      </c>
      <c r="G2287" s="1">
        <f>[1]Report!G2286</f>
        <v>2.2855690000000002</v>
      </c>
      <c r="H2287" s="1">
        <f>[1]Report!H2286</f>
        <v>2.0741540000000001</v>
      </c>
      <c r="I2287" s="1">
        <f>[1]Report!I2286</f>
        <v>2.0741540000000001</v>
      </c>
      <c r="J2287" s="1">
        <f>[1]Report!J2286</f>
        <v>2.97</v>
      </c>
      <c r="K2287" s="1">
        <f>[1]Report!K2286</f>
        <v>2.37</v>
      </c>
      <c r="L2287" s="1">
        <f>[1]Report!L2286</f>
        <v>5176.8137850000003</v>
      </c>
      <c r="M2287" s="1">
        <f>[1]Report!M2286</f>
        <v>4697.9588100000001</v>
      </c>
      <c r="N2287" s="1">
        <f>[1]Report!N2286</f>
        <v>4697.9588100000001</v>
      </c>
      <c r="O2287" s="1">
        <f>[1]Report!O2286</f>
        <v>6727.05</v>
      </c>
      <c r="P2287" s="1">
        <f>[1]Report!P2286</f>
        <v>5368.05</v>
      </c>
    </row>
    <row r="2288" spans="1:16" ht="15" customHeight="1" x14ac:dyDescent="0.25">
      <c r="A2288" s="2">
        <f>[1]Report!A2287</f>
        <v>112990</v>
      </c>
      <c r="B2288" s="1" t="str">
        <f>[1]Report!B2287</f>
        <v>ODER ALMONDEGAS AO MOLHO 24X420G</v>
      </c>
      <c r="C2288" s="1" t="str">
        <f>[1]Report!C2287</f>
        <v>CX24X420G</v>
      </c>
      <c r="D2288" s="1" t="str">
        <f>[1]Report!D2287</f>
        <v/>
      </c>
      <c r="E2288" s="1">
        <f>[1]Report!E2287</f>
        <v>4</v>
      </c>
      <c r="F2288" s="1">
        <f>[1]Report!F2287</f>
        <v>0.16666666666666699</v>
      </c>
      <c r="G2288" s="1">
        <f>[1]Report!G2287</f>
        <v>5.48</v>
      </c>
      <c r="H2288" s="1">
        <f>[1]Report!H2287</f>
        <v>4.9730999999999996</v>
      </c>
      <c r="I2288" s="1">
        <f>[1]Report!I2287</f>
        <v>4.9730999999999996</v>
      </c>
      <c r="J2288" s="1">
        <f>[1]Report!J2287</f>
        <v>7.69</v>
      </c>
      <c r="K2288" s="1">
        <f>[1]Report!K2287</f>
        <v>5.48</v>
      </c>
      <c r="L2288" s="1">
        <f>[1]Report!L2287</f>
        <v>21.92</v>
      </c>
      <c r="M2288" s="1">
        <f>[1]Report!M2287</f>
        <v>19.892399999999999</v>
      </c>
      <c r="N2288" s="1">
        <f>[1]Report!N2287</f>
        <v>19.892399999999999</v>
      </c>
      <c r="O2288" s="1">
        <f>[1]Report!O2287</f>
        <v>30.76</v>
      </c>
      <c r="P2288" s="1">
        <f>[1]Report!P2287</f>
        <v>21.92</v>
      </c>
    </row>
    <row r="2289" spans="1:16" ht="15" customHeight="1" x14ac:dyDescent="0.25">
      <c r="A2289" s="2">
        <f>[1]Report!A2288</f>
        <v>112991</v>
      </c>
      <c r="B2289" s="1" t="str">
        <f>[1]Report!B2288</f>
        <v>ODER FIAMBRE 12X320G</v>
      </c>
      <c r="C2289" s="1" t="str">
        <f>[1]Report!C2288</f>
        <v>CX12X320G</v>
      </c>
      <c r="D2289" s="1" t="str">
        <f>[1]Report!D2288</f>
        <v/>
      </c>
      <c r="E2289" s="1">
        <f>[1]Report!E2288</f>
        <v>895</v>
      </c>
      <c r="F2289" s="1">
        <f>[1]Report!F2288</f>
        <v>74.5833333333333</v>
      </c>
      <c r="G2289" s="1">
        <f>[1]Report!G2288</f>
        <v>4.7</v>
      </c>
      <c r="H2289" s="1">
        <f>[1]Report!H2288</f>
        <v>4.26525</v>
      </c>
      <c r="I2289" s="1">
        <f>[1]Report!I2288</f>
        <v>4.26525</v>
      </c>
      <c r="J2289" s="1">
        <f>[1]Report!J2288</f>
        <v>6.49</v>
      </c>
      <c r="K2289" s="1">
        <f>[1]Report!K2288</f>
        <v>4.7</v>
      </c>
      <c r="L2289" s="1">
        <f>[1]Report!L2288</f>
        <v>4206.5</v>
      </c>
      <c r="M2289" s="1">
        <f>[1]Report!M2288</f>
        <v>3817.3987499999998</v>
      </c>
      <c r="N2289" s="1">
        <f>[1]Report!N2288</f>
        <v>3817.3987499999998</v>
      </c>
      <c r="O2289" s="1">
        <f>[1]Report!O2288</f>
        <v>5808.55</v>
      </c>
      <c r="P2289" s="1">
        <f>[1]Report!P2288</f>
        <v>4206.5</v>
      </c>
    </row>
    <row r="2290" spans="1:16" ht="15" customHeight="1" x14ac:dyDescent="0.25">
      <c r="A2290" s="2">
        <f>[1]Report!A2289</f>
        <v>112992</v>
      </c>
      <c r="B2290" s="1" t="str">
        <f>[1]Report!B2289</f>
        <v>ODER FEIJOADA 24X420G</v>
      </c>
      <c r="C2290" s="1" t="str">
        <f>[1]Report!C2289</f>
        <v>CX24X420G</v>
      </c>
      <c r="D2290" s="1" t="str">
        <f>[1]Report!D2289</f>
        <v/>
      </c>
      <c r="E2290" s="1">
        <f>[1]Report!E2289</f>
        <v>6</v>
      </c>
      <c r="F2290" s="1">
        <f>[1]Report!F2289</f>
        <v>0.25</v>
      </c>
      <c r="G2290" s="1">
        <f>[1]Report!G2289</f>
        <v>5.1100000000000003</v>
      </c>
      <c r="H2290" s="1">
        <f>[1]Report!H2289</f>
        <v>4.6373249999999997</v>
      </c>
      <c r="I2290" s="1">
        <f>[1]Report!I2289</f>
        <v>4.6373249999999997</v>
      </c>
      <c r="J2290" s="1">
        <f>[1]Report!J2289</f>
        <v>7.16</v>
      </c>
      <c r="K2290" s="1">
        <f>[1]Report!K2289</f>
        <v>5.1100000000000003</v>
      </c>
      <c r="L2290" s="1">
        <f>[1]Report!L2289</f>
        <v>30.66</v>
      </c>
      <c r="M2290" s="1">
        <f>[1]Report!M2289</f>
        <v>27.82395</v>
      </c>
      <c r="N2290" s="1">
        <f>[1]Report!N2289</f>
        <v>27.82395</v>
      </c>
      <c r="O2290" s="1">
        <f>[1]Report!O2289</f>
        <v>42.96</v>
      </c>
      <c r="P2290" s="1">
        <f>[1]Report!P2289</f>
        <v>30.66</v>
      </c>
    </row>
    <row r="2291" spans="1:16" ht="15" customHeight="1" x14ac:dyDescent="0.25">
      <c r="A2291" s="2">
        <f>[1]Report!A2290</f>
        <v>112993</v>
      </c>
      <c r="B2291" s="1" t="str">
        <f>[1]Report!B2290</f>
        <v>ODER SALSICHA 24X180G</v>
      </c>
      <c r="C2291" s="1" t="str">
        <f>[1]Report!C2290</f>
        <v>CX24X180G</v>
      </c>
      <c r="D2291" s="1" t="str">
        <f>[1]Report!D2290</f>
        <v/>
      </c>
      <c r="E2291" s="1">
        <f>[1]Report!E2290</f>
        <v>29</v>
      </c>
      <c r="F2291" s="1">
        <f>[1]Report!F2290</f>
        <v>1.2083333333333299</v>
      </c>
      <c r="G2291" s="1">
        <f>[1]Report!G2290</f>
        <v>2.76</v>
      </c>
      <c r="H2291" s="1">
        <f>[1]Report!H2290</f>
        <v>2.5047000000000001</v>
      </c>
      <c r="I2291" s="1">
        <f>[1]Report!I2290</f>
        <v>2.5047000000000001</v>
      </c>
      <c r="J2291" s="1">
        <f>[1]Report!J2290</f>
        <v>3.7</v>
      </c>
      <c r="K2291" s="1">
        <f>[1]Report!K2290</f>
        <v>2.76</v>
      </c>
      <c r="L2291" s="1">
        <f>[1]Report!L2290</f>
        <v>80.040000000000006</v>
      </c>
      <c r="M2291" s="1">
        <f>[1]Report!M2290</f>
        <v>72.636300000000006</v>
      </c>
      <c r="N2291" s="1">
        <f>[1]Report!N2290</f>
        <v>72.636300000000006</v>
      </c>
      <c r="O2291" s="1">
        <f>[1]Report!O2290</f>
        <v>107.3</v>
      </c>
      <c r="P2291" s="1">
        <f>[1]Report!P2290</f>
        <v>80.040000000000006</v>
      </c>
    </row>
    <row r="2292" spans="1:16" ht="15" customHeight="1" x14ac:dyDescent="0.25">
      <c r="A2292" s="2">
        <f>[1]Report!A2291</f>
        <v>112994</v>
      </c>
      <c r="B2292" s="1" t="str">
        <f>[1]Report!B2291</f>
        <v>ODER CARNE BOVINA ENLATADA 24X320G</v>
      </c>
      <c r="C2292" s="1" t="str">
        <f>[1]Report!C2291</f>
        <v>CX24X320G</v>
      </c>
      <c r="D2292" s="1" t="str">
        <f>[1]Report!D2291</f>
        <v/>
      </c>
      <c r="E2292" s="1">
        <f>[1]Report!E2291</f>
        <v>40</v>
      </c>
      <c r="F2292" s="1">
        <f>[1]Report!F2291</f>
        <v>1.6666666666666701</v>
      </c>
      <c r="G2292" s="1">
        <f>[1]Report!G2291</f>
        <v>5.75</v>
      </c>
      <c r="H2292" s="1">
        <f>[1]Report!H2291</f>
        <v>5.2181249999999997</v>
      </c>
      <c r="I2292" s="1">
        <f>[1]Report!I2291</f>
        <v>5.2181249999999997</v>
      </c>
      <c r="J2292" s="1">
        <f>[1]Report!J2291</f>
        <v>7.7</v>
      </c>
      <c r="K2292" s="1">
        <f>[1]Report!K2291</f>
        <v>5.75</v>
      </c>
      <c r="L2292" s="1">
        <f>[1]Report!L2291</f>
        <v>230</v>
      </c>
      <c r="M2292" s="1">
        <f>[1]Report!M2291</f>
        <v>208.72499999999999</v>
      </c>
      <c r="N2292" s="1">
        <f>[1]Report!N2291</f>
        <v>208.72499999999999</v>
      </c>
      <c r="O2292" s="1">
        <f>[1]Report!O2291</f>
        <v>308</v>
      </c>
      <c r="P2292" s="1">
        <f>[1]Report!P2291</f>
        <v>230</v>
      </c>
    </row>
    <row r="2293" spans="1:16" ht="15" customHeight="1" x14ac:dyDescent="0.25">
      <c r="A2293" s="2">
        <f>[1]Report!A2292</f>
        <v>112995</v>
      </c>
      <c r="B2293" s="1" t="str">
        <f>[1]Report!B2292</f>
        <v>SOIN LIMP PERF CONC ORQUID SEC 12X120ML</v>
      </c>
      <c r="C2293" s="1" t="str">
        <f>[1]Report!C2292</f>
        <v>CX12X120ML</v>
      </c>
      <c r="D2293" s="1" t="str">
        <f>[1]Report!D2292</f>
        <v/>
      </c>
      <c r="E2293" s="1">
        <f>[1]Report!E2292</f>
        <v>1</v>
      </c>
      <c r="F2293" s="1">
        <f>[1]Report!F2292</f>
        <v>8.3333333333333301E-2</v>
      </c>
      <c r="G2293" s="1">
        <f>[1]Report!G2292</f>
        <v>5.200367</v>
      </c>
      <c r="H2293" s="1">
        <f>[1]Report!H2292</f>
        <v>4.7193329999999998</v>
      </c>
      <c r="I2293" s="1">
        <f>[1]Report!I2292</f>
        <v>4.7193329999999998</v>
      </c>
      <c r="J2293" s="1">
        <f>[1]Report!J2292</f>
        <v>7.29</v>
      </c>
      <c r="K2293" s="1">
        <f>[1]Report!K2292</f>
        <v>5.0366669999999996</v>
      </c>
      <c r="L2293" s="1">
        <f>[1]Report!L2292</f>
        <v>5.200367</v>
      </c>
      <c r="M2293" s="1">
        <f>[1]Report!M2292</f>
        <v>4.7193329999999998</v>
      </c>
      <c r="N2293" s="1">
        <f>[1]Report!N2292</f>
        <v>4.7193329999999998</v>
      </c>
      <c r="O2293" s="1">
        <f>[1]Report!O2292</f>
        <v>7.29</v>
      </c>
      <c r="P2293" s="1">
        <f>[1]Report!P2292</f>
        <v>5.0366669999999996</v>
      </c>
    </row>
    <row r="2294" spans="1:16" ht="15" customHeight="1" x14ac:dyDescent="0.25">
      <c r="A2294" s="2">
        <f>[1]Report!A2293</f>
        <v>112996</v>
      </c>
      <c r="B2294" s="1" t="str">
        <f>[1]Report!B2293</f>
        <v>SOIN LIMP PERF CONC SEC JASMIM  12X120ML</v>
      </c>
      <c r="C2294" s="1" t="str">
        <f>[1]Report!C2293</f>
        <v>CX12X120ML</v>
      </c>
      <c r="D2294" s="1" t="str">
        <f>[1]Report!D2293</f>
        <v/>
      </c>
      <c r="E2294" s="1">
        <f>[1]Report!E2293</f>
        <v>1</v>
      </c>
      <c r="F2294" s="1">
        <f>[1]Report!F2293</f>
        <v>8.3333333333333301E-2</v>
      </c>
      <c r="G2294" s="1">
        <f>[1]Report!G2293</f>
        <v>5.200367</v>
      </c>
      <c r="H2294" s="1">
        <f>[1]Report!H2293</f>
        <v>4.7193329999999998</v>
      </c>
      <c r="I2294" s="1">
        <f>[1]Report!I2293</f>
        <v>4.7193329999999998</v>
      </c>
      <c r="J2294" s="1">
        <f>[1]Report!J2293</f>
        <v>7.29</v>
      </c>
      <c r="K2294" s="1">
        <f>[1]Report!K2293</f>
        <v>5.0366669999999996</v>
      </c>
      <c r="L2294" s="1">
        <f>[1]Report!L2293</f>
        <v>5.200367</v>
      </c>
      <c r="M2294" s="1">
        <f>[1]Report!M2293</f>
        <v>4.7193329999999998</v>
      </c>
      <c r="N2294" s="1">
        <f>[1]Report!N2293</f>
        <v>4.7193329999999998</v>
      </c>
      <c r="O2294" s="1">
        <f>[1]Report!O2293</f>
        <v>7.29</v>
      </c>
      <c r="P2294" s="1">
        <f>[1]Report!P2293</f>
        <v>5.0366669999999996</v>
      </c>
    </row>
    <row r="2295" spans="1:16" ht="15" customHeight="1" x14ac:dyDescent="0.25">
      <c r="A2295" s="2">
        <f>[1]Report!A2294</f>
        <v>112997</v>
      </c>
      <c r="B2295" s="1" t="str">
        <f>[1]Report!B2294</f>
        <v>SOIN LIMP PERF CONC LAVANDA SEC 12X120ML</v>
      </c>
      <c r="C2295" s="1" t="str">
        <f>[1]Report!C2294</f>
        <v>CX12X120ML</v>
      </c>
      <c r="D2295" s="1" t="str">
        <f>[1]Report!D2294</f>
        <v/>
      </c>
      <c r="E2295" s="1">
        <f>[1]Report!E2294</f>
        <v>0</v>
      </c>
      <c r="F2295" s="1">
        <f>[1]Report!F2294</f>
        <v>0</v>
      </c>
      <c r="G2295" s="1">
        <f>[1]Report!G2294</f>
        <v>5.2003550000000001</v>
      </c>
      <c r="H2295" s="1">
        <f>[1]Report!H2294</f>
        <v>4.719322</v>
      </c>
      <c r="I2295" s="1">
        <f>[1]Report!I2294</f>
        <v>4.719322</v>
      </c>
      <c r="J2295" s="1">
        <f>[1]Report!J2294</f>
        <v>7.29</v>
      </c>
      <c r="K2295" s="1">
        <f>[1]Report!K2294</f>
        <v>5.0366669999999996</v>
      </c>
      <c r="L2295" s="1">
        <f>[1]Report!L2294</f>
        <v>0</v>
      </c>
      <c r="M2295" s="1">
        <f>[1]Report!M2294</f>
        <v>0</v>
      </c>
      <c r="N2295" s="1">
        <f>[1]Report!N2294</f>
        <v>0</v>
      </c>
      <c r="O2295" s="1">
        <f>[1]Report!O2294</f>
        <v>0</v>
      </c>
      <c r="P2295" s="1">
        <f>[1]Report!P2294</f>
        <v>0</v>
      </c>
    </row>
    <row r="2296" spans="1:16" ht="15" customHeight="1" x14ac:dyDescent="0.25">
      <c r="A2296" s="2">
        <f>[1]Report!A2295</f>
        <v>112999</v>
      </c>
      <c r="B2296" s="1" t="str">
        <f>[1]Report!B2295</f>
        <v>VINHO CASILL D DIABLO SAUVIG BLANC 750ML</v>
      </c>
      <c r="C2296" s="1" t="str">
        <f>[1]Report!C2295</f>
        <v>CX12X750ML</v>
      </c>
      <c r="D2296" s="1" t="str">
        <f>[1]Report!D2295</f>
        <v/>
      </c>
      <c r="E2296" s="1">
        <f>[1]Report!E2295</f>
        <v>12</v>
      </c>
      <c r="F2296" s="1">
        <f>[1]Report!F2295</f>
        <v>1</v>
      </c>
      <c r="G2296" s="1">
        <f>[1]Report!G2295</f>
        <v>34.580829000000001</v>
      </c>
      <c r="H2296" s="1">
        <f>[1]Report!H2295</f>
        <v>31.619451000000002</v>
      </c>
      <c r="I2296" s="1">
        <f>[1]Report!I2295</f>
        <v>31.619451000000002</v>
      </c>
      <c r="J2296" s="1">
        <f>[1]Report!J2295</f>
        <v>51.12</v>
      </c>
      <c r="K2296" s="1">
        <f>[1]Report!K2295</f>
        <v>30.502500000000001</v>
      </c>
      <c r="L2296" s="1">
        <f>[1]Report!L2295</f>
        <v>414.96994799999999</v>
      </c>
      <c r="M2296" s="1">
        <f>[1]Report!M2295</f>
        <v>379.43341199999998</v>
      </c>
      <c r="N2296" s="1">
        <f>[1]Report!N2295</f>
        <v>379.43341199999998</v>
      </c>
      <c r="O2296" s="1">
        <f>[1]Report!O2295</f>
        <v>613.44000000000005</v>
      </c>
      <c r="P2296" s="1">
        <f>[1]Report!P2295</f>
        <v>366.03</v>
      </c>
    </row>
    <row r="2297" spans="1:16" ht="15" customHeight="1" x14ac:dyDescent="0.25">
      <c r="A2297" s="2">
        <f>[1]Report!A2296</f>
        <v>113000</v>
      </c>
      <c r="B2297" s="1" t="str">
        <f>[1]Report!B2296</f>
        <v>VINHO CASIL D DIABL DEVIL COL WHIT 750ML</v>
      </c>
      <c r="C2297" s="1" t="str">
        <f>[1]Report!C2296</f>
        <v>CX12X750ML</v>
      </c>
      <c r="D2297" s="1" t="str">
        <f>[1]Report!D2296</f>
        <v/>
      </c>
      <c r="E2297" s="1">
        <f>[1]Report!E2296</f>
        <v>36</v>
      </c>
      <c r="F2297" s="1">
        <f>[1]Report!F2296</f>
        <v>3</v>
      </c>
      <c r="G2297" s="1">
        <f>[1]Report!G2296</f>
        <v>41.828375999999999</v>
      </c>
      <c r="H2297" s="1">
        <f>[1]Report!H2296</f>
        <v>38.248382999999997</v>
      </c>
      <c r="I2297" s="1">
        <f>[1]Report!I2296</f>
        <v>38.248382999999997</v>
      </c>
      <c r="J2297" s="1">
        <f>[1]Report!J2296</f>
        <v>61.5</v>
      </c>
      <c r="K2297" s="1">
        <f>[1]Report!K2296</f>
        <v>36.436388999999998</v>
      </c>
      <c r="L2297" s="1">
        <f>[1]Report!L2296</f>
        <v>1505.8215359999999</v>
      </c>
      <c r="M2297" s="1">
        <f>[1]Report!M2296</f>
        <v>1376.9417880000001</v>
      </c>
      <c r="N2297" s="1">
        <f>[1]Report!N2296</f>
        <v>1376.9417880000001</v>
      </c>
      <c r="O2297" s="1">
        <f>[1]Report!O2296</f>
        <v>2214</v>
      </c>
      <c r="P2297" s="1">
        <f>[1]Report!P2296</f>
        <v>1311.710004</v>
      </c>
    </row>
    <row r="2298" spans="1:16" ht="15" customHeight="1" x14ac:dyDescent="0.25">
      <c r="A2298" s="2">
        <f>[1]Report!A2297</f>
        <v>113002</v>
      </c>
      <c r="B2298" s="1" t="str">
        <f>[1]Report!B2297</f>
        <v>LING SUINA APIM MIMOSA 10X1KG</v>
      </c>
      <c r="C2298" s="1" t="str">
        <f>[1]Report!C2297</f>
        <v>CX10X1KG</v>
      </c>
      <c r="D2298" s="1" t="str">
        <f>[1]Report!D2297</f>
        <v/>
      </c>
      <c r="E2298" s="1">
        <f>[1]Report!E2297</f>
        <v>0</v>
      </c>
      <c r="F2298" s="1">
        <f>[1]Report!F2297</f>
        <v>0</v>
      </c>
      <c r="G2298" s="1">
        <f>[1]Report!G2297</f>
        <v>11.676335999999999</v>
      </c>
      <c r="H2298" s="1">
        <f>[1]Report!H2297</f>
        <v>10.659761</v>
      </c>
      <c r="I2298" s="1">
        <f>[1]Report!I2297</f>
        <v>10.659761</v>
      </c>
      <c r="J2298" s="1">
        <f>[1]Report!J2297</f>
        <v>16.72</v>
      </c>
      <c r="K2298" s="1">
        <f>[1]Report!K2297</f>
        <v>0</v>
      </c>
      <c r="L2298" s="1">
        <f>[1]Report!L2297</f>
        <v>0</v>
      </c>
      <c r="M2298" s="1">
        <f>[1]Report!M2297</f>
        <v>0</v>
      </c>
      <c r="N2298" s="1">
        <f>[1]Report!N2297</f>
        <v>0</v>
      </c>
      <c r="O2298" s="1">
        <f>[1]Report!O2297</f>
        <v>0</v>
      </c>
      <c r="P2298" s="1">
        <f>[1]Report!P2297</f>
        <v>0</v>
      </c>
    </row>
    <row r="2299" spans="1:16" ht="15" customHeight="1" x14ac:dyDescent="0.25">
      <c r="A2299" s="2">
        <f>[1]Report!A2298</f>
        <v>113004</v>
      </c>
      <c r="B2299" s="1" t="str">
        <f>[1]Report!B2298</f>
        <v>REQUEIJAO CREM CULIN CRE CHEESE 12X1,2KG</v>
      </c>
      <c r="C2299" s="1" t="str">
        <f>[1]Report!C2298</f>
        <v>CX12X1,GKG</v>
      </c>
      <c r="D2299" s="1" t="str">
        <f>[1]Report!D2298</f>
        <v/>
      </c>
      <c r="E2299" s="1">
        <f>[1]Report!E2298</f>
        <v>0</v>
      </c>
      <c r="F2299" s="1">
        <f>[1]Report!F2298</f>
        <v>0</v>
      </c>
      <c r="G2299" s="1">
        <f>[1]Report!G2298</f>
        <v>22.76</v>
      </c>
      <c r="H2299" s="1">
        <f>[1]Report!H2298</f>
        <v>22.76</v>
      </c>
      <c r="I2299" s="1">
        <f>[1]Report!I2298</f>
        <v>22.76</v>
      </c>
      <c r="J2299" s="1">
        <f>[1]Report!J2298</f>
        <v>31.61</v>
      </c>
      <c r="K2299" s="1">
        <f>[1]Report!K2298</f>
        <v>22.76</v>
      </c>
      <c r="L2299" s="1">
        <f>[1]Report!L2298</f>
        <v>0</v>
      </c>
      <c r="M2299" s="1">
        <f>[1]Report!M2298</f>
        <v>0</v>
      </c>
      <c r="N2299" s="1">
        <f>[1]Report!N2298</f>
        <v>0</v>
      </c>
      <c r="O2299" s="1">
        <f>[1]Report!O2298</f>
        <v>0</v>
      </c>
      <c r="P2299" s="1">
        <f>[1]Report!P2298</f>
        <v>0</v>
      </c>
    </row>
    <row r="2300" spans="1:16" ht="15" customHeight="1" x14ac:dyDescent="0.25">
      <c r="A2300" s="2">
        <f>[1]Report!A2299</f>
        <v>113005</v>
      </c>
      <c r="B2300" s="1" t="str">
        <f>[1]Report!B2299</f>
        <v>CNA ALCOOL LAVANDA COPER 12X1L</v>
      </c>
      <c r="C2300" s="1" t="str">
        <f>[1]Report!C2299</f>
        <v>CX12X1L</v>
      </c>
      <c r="D2300" s="1" t="str">
        <f>[1]Report!D2299</f>
        <v/>
      </c>
      <c r="E2300" s="1">
        <f>[1]Report!E2299</f>
        <v>0</v>
      </c>
      <c r="F2300" s="1">
        <f>[1]Report!F2299</f>
        <v>0</v>
      </c>
      <c r="G2300" s="1">
        <f>[1]Report!G2299</f>
        <v>6.887994</v>
      </c>
      <c r="H2300" s="1">
        <f>[1]Report!H2299</f>
        <v>6.8784460000000003</v>
      </c>
      <c r="I2300" s="1">
        <f>[1]Report!I2299</f>
        <v>6.8780659999999996</v>
      </c>
      <c r="J2300" s="1">
        <f>[1]Report!J2299</f>
        <v>9.65</v>
      </c>
      <c r="K2300" s="1">
        <f>[1]Report!K2299</f>
        <v>6.5475000000000003</v>
      </c>
      <c r="L2300" s="1">
        <f>[1]Report!L2299</f>
        <v>0</v>
      </c>
      <c r="M2300" s="1">
        <f>[1]Report!M2299</f>
        <v>0</v>
      </c>
      <c r="N2300" s="1">
        <f>[1]Report!N2299</f>
        <v>0</v>
      </c>
      <c r="O2300" s="1">
        <f>[1]Report!O2299</f>
        <v>0</v>
      </c>
      <c r="P2300" s="1">
        <f>[1]Report!P2299</f>
        <v>0</v>
      </c>
    </row>
    <row r="2301" spans="1:16" ht="15" customHeight="1" x14ac:dyDescent="0.25">
      <c r="A2301" s="2">
        <f>[1]Report!A2300</f>
        <v>113006</v>
      </c>
      <c r="B2301" s="1" t="str">
        <f>[1]Report!B2300</f>
        <v>CNA ALCOOL ETILIC 46 TRAD COPER 12X1L</v>
      </c>
      <c r="C2301" s="1" t="str">
        <f>[1]Report!C2300</f>
        <v>CX12X1L</v>
      </c>
      <c r="D2301" s="1" t="str">
        <f>[1]Report!D2300</f>
        <v/>
      </c>
      <c r="E2301" s="1">
        <f>[1]Report!E2300</f>
        <v>0</v>
      </c>
      <c r="F2301" s="1">
        <f>[1]Report!F2300</f>
        <v>0</v>
      </c>
      <c r="G2301" s="1">
        <f>[1]Report!G2300</f>
        <v>6.8879700000000001</v>
      </c>
      <c r="H2301" s="1">
        <f>[1]Report!H2300</f>
        <v>6.8879700000000001</v>
      </c>
      <c r="I2301" s="1">
        <f>[1]Report!I2300</f>
        <v>6.8879700000000001</v>
      </c>
      <c r="J2301" s="1">
        <f>[1]Report!J2300</f>
        <v>9.69</v>
      </c>
      <c r="K2301" s="1">
        <f>[1]Report!K2300</f>
        <v>3.0125000000000002</v>
      </c>
      <c r="L2301" s="1">
        <f>[1]Report!L2300</f>
        <v>0</v>
      </c>
      <c r="M2301" s="1">
        <f>[1]Report!M2300</f>
        <v>0</v>
      </c>
      <c r="N2301" s="1">
        <f>[1]Report!N2300</f>
        <v>0</v>
      </c>
      <c r="O2301" s="1">
        <f>[1]Report!O2300</f>
        <v>0</v>
      </c>
      <c r="P2301" s="1">
        <f>[1]Report!P2300</f>
        <v>0</v>
      </c>
    </row>
    <row r="2302" spans="1:16" ht="15" customHeight="1" x14ac:dyDescent="0.25">
      <c r="A2302" s="2">
        <f>[1]Report!A2301</f>
        <v>113007</v>
      </c>
      <c r="B2302" s="1" t="str">
        <f>[1]Report!B2301</f>
        <v>CNA ALCOOL ETILIC EUCALI COPER 12X1L</v>
      </c>
      <c r="C2302" s="1" t="str">
        <f>[1]Report!C2301</f>
        <v>CX12X1L</v>
      </c>
      <c r="D2302" s="1" t="str">
        <f>[1]Report!D2301</f>
        <v/>
      </c>
      <c r="E2302" s="1">
        <f>[1]Report!E2301</f>
        <v>0</v>
      </c>
      <c r="F2302" s="1">
        <f>[1]Report!F2301</f>
        <v>0</v>
      </c>
      <c r="G2302" s="1">
        <f>[1]Report!G2301</f>
        <v>6.9142700000000001</v>
      </c>
      <c r="H2302" s="1">
        <f>[1]Report!H2301</f>
        <v>6.9142700000000001</v>
      </c>
      <c r="I2302" s="1">
        <f>[1]Report!I2301</f>
        <v>6.9142700000000001</v>
      </c>
      <c r="J2302" s="1">
        <f>[1]Report!J2301</f>
        <v>9.3800000000000008</v>
      </c>
      <c r="K2302" s="1">
        <f>[1]Report!K2301</f>
        <v>6.5724999999999998</v>
      </c>
      <c r="L2302" s="1">
        <f>[1]Report!L2301</f>
        <v>0</v>
      </c>
      <c r="M2302" s="1">
        <f>[1]Report!M2301</f>
        <v>0</v>
      </c>
      <c r="N2302" s="1">
        <f>[1]Report!N2301</f>
        <v>0</v>
      </c>
      <c r="O2302" s="1">
        <f>[1]Report!O2301</f>
        <v>0</v>
      </c>
      <c r="P2302" s="1">
        <f>[1]Report!P2301</f>
        <v>0</v>
      </c>
    </row>
    <row r="2303" spans="1:16" ht="15" customHeight="1" x14ac:dyDescent="0.25">
      <c r="A2303" s="2">
        <f>[1]Report!A2302</f>
        <v>113008</v>
      </c>
      <c r="B2303" s="1" t="str">
        <f>[1]Report!B2302</f>
        <v>CNA ALCOOL ETILIC LAVANDA COPER 12X500ML</v>
      </c>
      <c r="C2303" s="1" t="str">
        <f>[1]Report!C2302</f>
        <v>CX12X500ML</v>
      </c>
      <c r="D2303" s="1" t="str">
        <f>[1]Report!D2302</f>
        <v/>
      </c>
      <c r="E2303" s="1">
        <f>[1]Report!E2302</f>
        <v>0</v>
      </c>
      <c r="F2303" s="1">
        <f>[1]Report!F2302</f>
        <v>0</v>
      </c>
      <c r="G2303" s="1">
        <f>[1]Report!G2302</f>
        <v>3.8827560000000001</v>
      </c>
      <c r="H2303" s="1">
        <f>[1]Report!H2302</f>
        <v>3.8827560000000001</v>
      </c>
      <c r="I2303" s="1">
        <f>[1]Report!I2302</f>
        <v>3.8827560000000001</v>
      </c>
      <c r="J2303" s="1">
        <f>[1]Report!J2302</f>
        <v>5.59</v>
      </c>
      <c r="K2303" s="1">
        <f>[1]Report!K2302</f>
        <v>3.690833</v>
      </c>
      <c r="L2303" s="1">
        <f>[1]Report!L2302</f>
        <v>0</v>
      </c>
      <c r="M2303" s="1">
        <f>[1]Report!M2302</f>
        <v>0</v>
      </c>
      <c r="N2303" s="1">
        <f>[1]Report!N2302</f>
        <v>0</v>
      </c>
      <c r="O2303" s="1">
        <f>[1]Report!O2302</f>
        <v>0</v>
      </c>
      <c r="P2303" s="1">
        <f>[1]Report!P2302</f>
        <v>0</v>
      </c>
    </row>
    <row r="2304" spans="1:16" ht="15" customHeight="1" x14ac:dyDescent="0.25">
      <c r="A2304" s="2">
        <f>[1]Report!A2303</f>
        <v>113009</v>
      </c>
      <c r="B2304" s="1" t="str">
        <f>[1]Report!B2303</f>
        <v>CNA ALCOOL ETILIC TRAD COPER 12X500ML</v>
      </c>
      <c r="C2304" s="1" t="str">
        <f>[1]Report!C2303</f>
        <v>CX12X500ML</v>
      </c>
      <c r="D2304" s="1" t="str">
        <f>[1]Report!D2303</f>
        <v/>
      </c>
      <c r="E2304" s="1">
        <f>[1]Report!E2303</f>
        <v>0</v>
      </c>
      <c r="F2304" s="1">
        <f>[1]Report!F2303</f>
        <v>0</v>
      </c>
      <c r="G2304" s="1">
        <f>[1]Report!G2303</f>
        <v>3.8827560000000001</v>
      </c>
      <c r="H2304" s="1">
        <f>[1]Report!H2303</f>
        <v>3.8827560000000001</v>
      </c>
      <c r="I2304" s="1">
        <f>[1]Report!I2303</f>
        <v>3.8827560000000001</v>
      </c>
      <c r="J2304" s="1">
        <f>[1]Report!J2303</f>
        <v>4.96</v>
      </c>
      <c r="K2304" s="1">
        <f>[1]Report!K2303</f>
        <v>4.5374999999999996</v>
      </c>
      <c r="L2304" s="1">
        <f>[1]Report!L2303</f>
        <v>0</v>
      </c>
      <c r="M2304" s="1">
        <f>[1]Report!M2303</f>
        <v>0</v>
      </c>
      <c r="N2304" s="1">
        <f>[1]Report!N2303</f>
        <v>0</v>
      </c>
      <c r="O2304" s="1">
        <f>[1]Report!O2303</f>
        <v>0</v>
      </c>
      <c r="P2304" s="1">
        <f>[1]Report!P2303</f>
        <v>0</v>
      </c>
    </row>
    <row r="2305" spans="1:16" ht="15" customHeight="1" x14ac:dyDescent="0.25">
      <c r="A2305" s="2">
        <f>[1]Report!A2304</f>
        <v>113010</v>
      </c>
      <c r="B2305" s="1" t="str">
        <f>[1]Report!B2304</f>
        <v>CNA ALCOOL ETILIC EUCALI COPER 12X500ML</v>
      </c>
      <c r="C2305" s="1" t="str">
        <f>[1]Report!C2304</f>
        <v>CX12X500ML</v>
      </c>
      <c r="D2305" s="1" t="str">
        <f>[1]Report!D2304</f>
        <v/>
      </c>
      <c r="E2305" s="1">
        <f>[1]Report!E2304</f>
        <v>0</v>
      </c>
      <c r="F2305" s="1">
        <f>[1]Report!F2304</f>
        <v>0</v>
      </c>
      <c r="G2305" s="1">
        <f>[1]Report!G2304</f>
        <v>3.8827560000000001</v>
      </c>
      <c r="H2305" s="1">
        <f>[1]Report!H2304</f>
        <v>3.8567369999999999</v>
      </c>
      <c r="I2305" s="1">
        <f>[1]Report!I2304</f>
        <v>3.8567369999999999</v>
      </c>
      <c r="J2305" s="1">
        <f>[1]Report!J2304</f>
        <v>5.49</v>
      </c>
      <c r="K2305" s="1">
        <f>[1]Report!K2304</f>
        <v>3.690833</v>
      </c>
      <c r="L2305" s="1">
        <f>[1]Report!L2304</f>
        <v>0</v>
      </c>
      <c r="M2305" s="1">
        <f>[1]Report!M2304</f>
        <v>0</v>
      </c>
      <c r="N2305" s="1">
        <f>[1]Report!N2304</f>
        <v>0</v>
      </c>
      <c r="O2305" s="1">
        <f>[1]Report!O2304</f>
        <v>0</v>
      </c>
      <c r="P2305" s="1">
        <f>[1]Report!P2304</f>
        <v>0</v>
      </c>
    </row>
    <row r="2306" spans="1:16" ht="15" customHeight="1" x14ac:dyDescent="0.25">
      <c r="A2306" s="2">
        <f>[1]Report!A2305</f>
        <v>113011</v>
      </c>
      <c r="B2306" s="1" t="str">
        <f>[1]Report!B2305</f>
        <v>CNA ALCOOL ETILIC 70 ZULU 12X1L</v>
      </c>
      <c r="C2306" s="1" t="str">
        <f>[1]Report!C2305</f>
        <v>CX12X1</v>
      </c>
      <c r="D2306" s="1" t="str">
        <f>[1]Report!D2305</f>
        <v/>
      </c>
      <c r="E2306" s="1">
        <f>[1]Report!E2305</f>
        <v>8</v>
      </c>
      <c r="F2306" s="1">
        <f>[1]Report!F2305</f>
        <v>0.66666666666666696</v>
      </c>
      <c r="G2306" s="1">
        <f>[1]Report!G2305</f>
        <v>7.5290540000000004</v>
      </c>
      <c r="H2306" s="1">
        <f>[1]Report!H2305</f>
        <v>6.8326310000000001</v>
      </c>
      <c r="I2306" s="1">
        <f>[1]Report!I2305</f>
        <v>6.8326310000000001</v>
      </c>
      <c r="J2306" s="1">
        <f>[1]Report!J2305</f>
        <v>7.99</v>
      </c>
      <c r="K2306" s="1">
        <f>[1]Report!K2305</f>
        <v>7.0833329999999997</v>
      </c>
      <c r="L2306" s="1">
        <f>[1]Report!L2305</f>
        <v>60.232432000000003</v>
      </c>
      <c r="M2306" s="1">
        <f>[1]Report!M2305</f>
        <v>54.661048000000001</v>
      </c>
      <c r="N2306" s="1">
        <f>[1]Report!N2305</f>
        <v>54.661048000000001</v>
      </c>
      <c r="O2306" s="1">
        <f>[1]Report!O2305</f>
        <v>63.92</v>
      </c>
      <c r="P2306" s="1">
        <f>[1]Report!P2305</f>
        <v>56.666663999999997</v>
      </c>
    </row>
    <row r="2307" spans="1:16" ht="15" customHeight="1" x14ac:dyDescent="0.25">
      <c r="A2307" s="2">
        <f>[1]Report!A2306</f>
        <v>113012</v>
      </c>
      <c r="B2307" s="1" t="str">
        <f>[1]Report!B2306</f>
        <v>CNA ALCOOL ETILIC 70 CLASSIC COPER 12X1L</v>
      </c>
      <c r="C2307" s="1" t="str">
        <f>[1]Report!C2306</f>
        <v>CX12X1L</v>
      </c>
      <c r="D2307" s="1" t="str">
        <f>[1]Report!D2306</f>
        <v/>
      </c>
      <c r="E2307" s="1">
        <f>[1]Report!E2306</f>
        <v>0</v>
      </c>
      <c r="F2307" s="1">
        <f>[1]Report!F2306</f>
        <v>0</v>
      </c>
      <c r="G2307" s="1">
        <f>[1]Report!G2306</f>
        <v>8.3209999999999997</v>
      </c>
      <c r="H2307" s="1">
        <f>[1]Report!H2306</f>
        <v>7.5513070000000004</v>
      </c>
      <c r="I2307" s="1">
        <f>[1]Report!I2306</f>
        <v>7.5513070000000004</v>
      </c>
      <c r="J2307" s="1">
        <f>[1]Report!J2306</f>
        <v>11.23</v>
      </c>
      <c r="K2307" s="1">
        <f>[1]Report!K2306</f>
        <v>7.85</v>
      </c>
      <c r="L2307" s="1">
        <f>[1]Report!L2306</f>
        <v>0</v>
      </c>
      <c r="M2307" s="1">
        <f>[1]Report!M2306</f>
        <v>0</v>
      </c>
      <c r="N2307" s="1">
        <f>[1]Report!N2306</f>
        <v>0</v>
      </c>
      <c r="O2307" s="1">
        <f>[1]Report!O2306</f>
        <v>0</v>
      </c>
      <c r="P2307" s="1">
        <f>[1]Report!P2306</f>
        <v>0</v>
      </c>
    </row>
    <row r="2308" spans="1:16" ht="15" customHeight="1" x14ac:dyDescent="0.25">
      <c r="A2308" s="2">
        <f>[1]Report!A2307</f>
        <v>113013</v>
      </c>
      <c r="B2308" s="1" t="str">
        <f>[1]Report!B2307</f>
        <v>CNA ALCOOL GEL 70 EUCALI COPER 12X500ML</v>
      </c>
      <c r="C2308" s="1" t="str">
        <f>[1]Report!C2307</f>
        <v>CX12X500ML</v>
      </c>
      <c r="D2308" s="1" t="str">
        <f>[1]Report!D2307</f>
        <v/>
      </c>
      <c r="E2308" s="1">
        <f>[1]Report!E2307</f>
        <v>0</v>
      </c>
      <c r="F2308" s="1">
        <f>[1]Report!F2307</f>
        <v>0</v>
      </c>
      <c r="G2308" s="1">
        <f>[1]Report!G2307</f>
        <v>7.1710390000000004</v>
      </c>
      <c r="H2308" s="1">
        <f>[1]Report!H2307</f>
        <v>5.6651210000000001</v>
      </c>
      <c r="I2308" s="1">
        <f>[1]Report!I2307</f>
        <v>5.6651210000000001</v>
      </c>
      <c r="J2308" s="1">
        <f>[1]Report!J2307</f>
        <v>8.7799999999999994</v>
      </c>
      <c r="K2308" s="1">
        <f>[1]Report!K2307</f>
        <v>6.7591669999999997</v>
      </c>
      <c r="L2308" s="1">
        <f>[1]Report!L2307</f>
        <v>0</v>
      </c>
      <c r="M2308" s="1">
        <f>[1]Report!M2307</f>
        <v>0</v>
      </c>
      <c r="N2308" s="1">
        <f>[1]Report!N2307</f>
        <v>0</v>
      </c>
      <c r="O2308" s="1">
        <f>[1]Report!O2307</f>
        <v>0</v>
      </c>
      <c r="P2308" s="1">
        <f>[1]Report!P2307</f>
        <v>0</v>
      </c>
    </row>
    <row r="2309" spans="1:16" ht="15" customHeight="1" x14ac:dyDescent="0.25">
      <c r="A2309" s="2">
        <f>[1]Report!A2308</f>
        <v>113014</v>
      </c>
      <c r="B2309" s="1" t="str">
        <f>[1]Report!B2308</f>
        <v>CNA ALCOOL GEL 70 LAVANDA COPER 12X500ML</v>
      </c>
      <c r="C2309" s="1" t="str">
        <f>[1]Report!C2308</f>
        <v>CX12X500ML</v>
      </c>
      <c r="D2309" s="1" t="str">
        <f>[1]Report!D2308</f>
        <v/>
      </c>
      <c r="E2309" s="1">
        <f>[1]Report!E2308</f>
        <v>0</v>
      </c>
      <c r="F2309" s="1">
        <f>[1]Report!F2308</f>
        <v>0</v>
      </c>
      <c r="G2309" s="1">
        <f>[1]Report!G2308</f>
        <v>7.1106439999999997</v>
      </c>
      <c r="H2309" s="1">
        <f>[1]Report!H2308</f>
        <v>7.1106439999999997</v>
      </c>
      <c r="I2309" s="1">
        <f>[1]Report!I2308</f>
        <v>7.1106439999999997</v>
      </c>
      <c r="J2309" s="1">
        <f>[1]Report!J2308</f>
        <v>8.7799999999999994</v>
      </c>
      <c r="K2309" s="1">
        <f>[1]Report!K2308</f>
        <v>6.7591669999999997</v>
      </c>
      <c r="L2309" s="1">
        <f>[1]Report!L2308</f>
        <v>0</v>
      </c>
      <c r="M2309" s="1">
        <f>[1]Report!M2308</f>
        <v>0</v>
      </c>
      <c r="N2309" s="1">
        <f>[1]Report!N2308</f>
        <v>0</v>
      </c>
      <c r="O2309" s="1">
        <f>[1]Report!O2308</f>
        <v>0</v>
      </c>
      <c r="P2309" s="1">
        <f>[1]Report!P2308</f>
        <v>0</v>
      </c>
    </row>
    <row r="2310" spans="1:16" ht="15" customHeight="1" x14ac:dyDescent="0.25">
      <c r="A2310" s="2">
        <f>[1]Report!A2309</f>
        <v>113015</v>
      </c>
      <c r="B2310" s="1" t="str">
        <f>[1]Report!B2309</f>
        <v>CNA ALCOOL GEL 70 TRAD COPER 12X500ML</v>
      </c>
      <c r="C2310" s="1" t="str">
        <f>[1]Report!C2309</f>
        <v>CX12X500ML</v>
      </c>
      <c r="D2310" s="1" t="str">
        <f>[1]Report!D2309</f>
        <v/>
      </c>
      <c r="E2310" s="1">
        <f>[1]Report!E2309</f>
        <v>0</v>
      </c>
      <c r="F2310" s="1">
        <f>[1]Report!F2309</f>
        <v>0</v>
      </c>
      <c r="G2310" s="1">
        <f>[1]Report!G2309</f>
        <v>8.1968409999999992</v>
      </c>
      <c r="H2310" s="1">
        <f>[1]Report!H2309</f>
        <v>6.4755039999999999</v>
      </c>
      <c r="I2310" s="1">
        <f>[1]Report!I2309</f>
        <v>6.4755039999999999</v>
      </c>
      <c r="J2310" s="1">
        <f>[1]Report!J2309</f>
        <v>7.94</v>
      </c>
      <c r="K2310" s="1">
        <f>[1]Report!K2309</f>
        <v>7.68</v>
      </c>
      <c r="L2310" s="1">
        <f>[1]Report!L2309</f>
        <v>0</v>
      </c>
      <c r="M2310" s="1">
        <f>[1]Report!M2309</f>
        <v>0</v>
      </c>
      <c r="N2310" s="1">
        <f>[1]Report!N2309</f>
        <v>0</v>
      </c>
      <c r="O2310" s="1">
        <f>[1]Report!O2309</f>
        <v>0</v>
      </c>
      <c r="P2310" s="1">
        <f>[1]Report!P2309</f>
        <v>0</v>
      </c>
    </row>
    <row r="2311" spans="1:16" ht="15" customHeight="1" x14ac:dyDescent="0.25">
      <c r="A2311" s="2">
        <f>[1]Report!A2310</f>
        <v>113016</v>
      </c>
      <c r="B2311" s="1" t="str">
        <f>[1]Report!B2310</f>
        <v>CNA HIGIENIZAD DE MAOS 70 COPER 12X400ML</v>
      </c>
      <c r="C2311" s="1" t="str">
        <f>[1]Report!C2310</f>
        <v>CX12X400ML</v>
      </c>
      <c r="D2311" s="1" t="str">
        <f>[1]Report!D2310</f>
        <v/>
      </c>
      <c r="E2311" s="1">
        <f>[1]Report!E2310</f>
        <v>0</v>
      </c>
      <c r="F2311" s="1">
        <f>[1]Report!F2310</f>
        <v>0</v>
      </c>
      <c r="G2311" s="1">
        <f>[1]Report!G2310</f>
        <v>7.2546059999999999</v>
      </c>
      <c r="H2311" s="1">
        <f>[1]Report!H2310</f>
        <v>7.2546059999999999</v>
      </c>
      <c r="I2311" s="1">
        <f>[1]Report!I2310</f>
        <v>7.2546059999999999</v>
      </c>
      <c r="J2311" s="1">
        <f>[1]Report!J2310</f>
        <v>10.69</v>
      </c>
      <c r="K2311" s="1">
        <f>[1]Report!K2310</f>
        <v>6.6</v>
      </c>
      <c r="L2311" s="1">
        <f>[1]Report!L2310</f>
        <v>0</v>
      </c>
      <c r="M2311" s="1">
        <f>[1]Report!M2310</f>
        <v>0</v>
      </c>
      <c r="N2311" s="1">
        <f>[1]Report!N2310</f>
        <v>0</v>
      </c>
      <c r="O2311" s="1">
        <f>[1]Report!O2310</f>
        <v>0</v>
      </c>
      <c r="P2311" s="1">
        <f>[1]Report!P2310</f>
        <v>0</v>
      </c>
    </row>
    <row r="2312" spans="1:16" ht="15" customHeight="1" x14ac:dyDescent="0.25">
      <c r="A2312" s="2">
        <f>[1]Report!A2311</f>
        <v>113017</v>
      </c>
      <c r="B2312" s="1" t="str">
        <f>[1]Report!B2311</f>
        <v>CNA ALCOOL SOLIDO ACENDED ZULU 24X1UN</v>
      </c>
      <c r="C2312" s="1" t="str">
        <f>[1]Report!C2311</f>
        <v>CX24X1UN</v>
      </c>
      <c r="D2312" s="1" t="str">
        <f>[1]Report!D2311</f>
        <v/>
      </c>
      <c r="E2312" s="1">
        <f>[1]Report!E2311</f>
        <v>207</v>
      </c>
      <c r="F2312" s="1">
        <f>[1]Report!F2311</f>
        <v>8.625</v>
      </c>
      <c r="G2312" s="1">
        <f>[1]Report!G2311</f>
        <v>5.5758330000000003</v>
      </c>
      <c r="H2312" s="1">
        <f>[1]Report!H2311</f>
        <v>5.0600690000000004</v>
      </c>
      <c r="I2312" s="1">
        <f>[1]Report!I2311</f>
        <v>5.0600690000000004</v>
      </c>
      <c r="J2312" s="1">
        <f>[1]Report!J2311</f>
        <v>8.49</v>
      </c>
      <c r="K2312" s="1">
        <f>[1]Report!K2311</f>
        <v>5.5758330000000003</v>
      </c>
      <c r="L2312" s="1">
        <f>[1]Report!L2311</f>
        <v>1154.1974310000001</v>
      </c>
      <c r="M2312" s="1">
        <f>[1]Report!M2311</f>
        <v>1047.4342830000001</v>
      </c>
      <c r="N2312" s="1">
        <f>[1]Report!N2311</f>
        <v>1047.4342830000001</v>
      </c>
      <c r="O2312" s="1">
        <f>[1]Report!O2311</f>
        <v>1757.43</v>
      </c>
      <c r="P2312" s="1">
        <f>[1]Report!P2311</f>
        <v>1154.1974310000001</v>
      </c>
    </row>
    <row r="2313" spans="1:16" ht="15" customHeight="1" x14ac:dyDescent="0.25">
      <c r="A2313" s="2">
        <f>[1]Report!A2312</f>
        <v>113018</v>
      </c>
      <c r="B2313" s="1" t="str">
        <f>[1]Report!B2312</f>
        <v>CNA PANOS UMED CLASSICO COPER 12X1UN</v>
      </c>
      <c r="C2313" s="1" t="str">
        <f>[1]Report!C2312</f>
        <v>CX12X1UN</v>
      </c>
      <c r="D2313" s="1" t="str">
        <f>[1]Report!D2312</f>
        <v/>
      </c>
      <c r="E2313" s="1">
        <f>[1]Report!E2312</f>
        <v>0</v>
      </c>
      <c r="F2313" s="1">
        <f>[1]Report!F2312</f>
        <v>0</v>
      </c>
      <c r="G2313" s="1">
        <f>[1]Report!G2312</f>
        <v>9.1835780000000007</v>
      </c>
      <c r="H2313" s="1">
        <f>[1]Report!H2312</f>
        <v>8.3349930000000008</v>
      </c>
      <c r="I2313" s="1">
        <f>[1]Report!I2312</f>
        <v>8.3349930000000008</v>
      </c>
      <c r="J2313" s="1">
        <f>[1]Report!J2312</f>
        <v>12.55</v>
      </c>
      <c r="K2313" s="1">
        <f>[1]Report!K2312</f>
        <v>8.9391669999999994</v>
      </c>
      <c r="L2313" s="1">
        <f>[1]Report!L2312</f>
        <v>0</v>
      </c>
      <c r="M2313" s="1">
        <f>[1]Report!M2312</f>
        <v>0</v>
      </c>
      <c r="N2313" s="1">
        <f>[1]Report!N2312</f>
        <v>0</v>
      </c>
      <c r="O2313" s="1">
        <f>[1]Report!O2312</f>
        <v>0</v>
      </c>
      <c r="P2313" s="1">
        <f>[1]Report!P2312</f>
        <v>0</v>
      </c>
    </row>
    <row r="2314" spans="1:16" ht="15" customHeight="1" x14ac:dyDescent="0.25">
      <c r="A2314" s="2">
        <f>[1]Report!A2313</f>
        <v>113019</v>
      </c>
      <c r="B2314" s="1" t="str">
        <f>[1]Report!B2313</f>
        <v>CNA ALCOOL AERO 70 COPER 12X360ML</v>
      </c>
      <c r="C2314" s="1" t="str">
        <f>[1]Report!C2313</f>
        <v>CX12X360ML</v>
      </c>
      <c r="D2314" s="1" t="str">
        <f>[1]Report!D2313</f>
        <v/>
      </c>
      <c r="E2314" s="1">
        <f>[1]Report!E2313</f>
        <v>0</v>
      </c>
      <c r="F2314" s="1">
        <f>[1]Report!F2313</f>
        <v>0</v>
      </c>
      <c r="G2314" s="1">
        <f>[1]Report!G2313</f>
        <v>8.3467289999999998</v>
      </c>
      <c r="H2314" s="1">
        <f>[1]Report!H2313</f>
        <v>8.2968399999999995</v>
      </c>
      <c r="I2314" s="1">
        <f>[1]Report!I2313</f>
        <v>8.2968399999999995</v>
      </c>
      <c r="J2314" s="1">
        <f>[1]Report!J2313</f>
        <v>12.99</v>
      </c>
      <c r="K2314" s="1">
        <f>[1]Report!K2313</f>
        <v>8.0841670000000008</v>
      </c>
      <c r="L2314" s="1">
        <f>[1]Report!L2313</f>
        <v>0</v>
      </c>
      <c r="M2314" s="1">
        <f>[1]Report!M2313</f>
        <v>0</v>
      </c>
      <c r="N2314" s="1">
        <f>[1]Report!N2313</f>
        <v>0</v>
      </c>
      <c r="O2314" s="1">
        <f>[1]Report!O2313</f>
        <v>0</v>
      </c>
      <c r="P2314" s="1">
        <f>[1]Report!P2313</f>
        <v>0</v>
      </c>
    </row>
    <row r="2315" spans="1:16" ht="15" customHeight="1" x14ac:dyDescent="0.25">
      <c r="A2315" s="2">
        <f>[1]Report!A2314</f>
        <v>113020</v>
      </c>
      <c r="B2315" s="1" t="str">
        <f>[1]Report!B2314</f>
        <v>CNA ALCOOL AERO 70 EUCALI 12X360ML</v>
      </c>
      <c r="C2315" s="1" t="str">
        <f>[1]Report!C2314</f>
        <v>CX12X360ML</v>
      </c>
      <c r="D2315" s="1" t="str">
        <f>[1]Report!D2314</f>
        <v/>
      </c>
      <c r="E2315" s="1">
        <f>[1]Report!E2314</f>
        <v>3</v>
      </c>
      <c r="F2315" s="1">
        <f>[1]Report!F2314</f>
        <v>0.25</v>
      </c>
      <c r="G2315" s="1">
        <f>[1]Report!G2314</f>
        <v>8.3419559999999997</v>
      </c>
      <c r="H2315" s="1">
        <f>[1]Report!H2314</f>
        <v>8.2833020000000008</v>
      </c>
      <c r="I2315" s="1">
        <f>[1]Report!I2314</f>
        <v>8.2833020000000008</v>
      </c>
      <c r="J2315" s="1">
        <f>[1]Report!J2314</f>
        <v>12.99</v>
      </c>
      <c r="K2315" s="1">
        <f>[1]Report!K2314</f>
        <v>8.0841670000000008</v>
      </c>
      <c r="L2315" s="1">
        <f>[1]Report!L2314</f>
        <v>25.025867999999999</v>
      </c>
      <c r="M2315" s="1">
        <f>[1]Report!M2314</f>
        <v>24.849906000000001</v>
      </c>
      <c r="N2315" s="1">
        <f>[1]Report!N2314</f>
        <v>24.849906000000001</v>
      </c>
      <c r="O2315" s="1">
        <f>[1]Report!O2314</f>
        <v>38.97</v>
      </c>
      <c r="P2315" s="1">
        <f>[1]Report!P2314</f>
        <v>24.252500999999999</v>
      </c>
    </row>
    <row r="2316" spans="1:16" ht="15" customHeight="1" x14ac:dyDescent="0.25">
      <c r="A2316" s="2">
        <f>[1]Report!A2315</f>
        <v>113021</v>
      </c>
      <c r="B2316" s="1" t="str">
        <f>[1]Report!B2315</f>
        <v>CNA ALCOOL AERO 70 LAVANDA COPER 360ML</v>
      </c>
      <c r="C2316" s="1" t="str">
        <f>[1]Report!C2315</f>
        <v>CX12X360ML</v>
      </c>
      <c r="D2316" s="1" t="str">
        <f>[1]Report!D2315</f>
        <v/>
      </c>
      <c r="E2316" s="1">
        <f>[1]Report!E2315</f>
        <v>0</v>
      </c>
      <c r="F2316" s="1">
        <f>[1]Report!F2315</f>
        <v>0</v>
      </c>
      <c r="G2316" s="1">
        <f>[1]Report!G2315</f>
        <v>8.3708039999999997</v>
      </c>
      <c r="H2316" s="1">
        <f>[1]Report!H2315</f>
        <v>8.3477300000000003</v>
      </c>
      <c r="I2316" s="1">
        <f>[1]Report!I2315</f>
        <v>8.3477300000000003</v>
      </c>
      <c r="J2316" s="1">
        <f>[1]Report!J2315</f>
        <v>12.99</v>
      </c>
      <c r="K2316" s="1">
        <f>[1]Report!K2315</f>
        <v>8.0841670000000008</v>
      </c>
      <c r="L2316" s="1">
        <f>[1]Report!L2315</f>
        <v>0</v>
      </c>
      <c r="M2316" s="1">
        <f>[1]Report!M2315</f>
        <v>0</v>
      </c>
      <c r="N2316" s="1">
        <f>[1]Report!N2315</f>
        <v>0</v>
      </c>
      <c r="O2316" s="1">
        <f>[1]Report!O2315</f>
        <v>0</v>
      </c>
      <c r="P2316" s="1">
        <f>[1]Report!P2315</f>
        <v>0</v>
      </c>
    </row>
    <row r="2317" spans="1:16" ht="15" customHeight="1" x14ac:dyDescent="0.25">
      <c r="A2317" s="2">
        <f>[1]Report!A2316</f>
        <v>113022</v>
      </c>
      <c r="B2317" s="1" t="str">
        <f>[1]Report!B2316</f>
        <v>PAO BOLINHA CATUPIRY 12X300G</v>
      </c>
      <c r="C2317" s="1" t="str">
        <f>[1]Report!C2316</f>
        <v>CX12X300G</v>
      </c>
      <c r="D2317" s="1" t="str">
        <f>[1]Report!D2316</f>
        <v/>
      </c>
      <c r="E2317" s="1">
        <f>[1]Report!E2316</f>
        <v>0</v>
      </c>
      <c r="F2317" s="1">
        <f>[1]Report!F2316</f>
        <v>0</v>
      </c>
      <c r="G2317" s="1">
        <f>[1]Report!G2316</f>
        <v>8</v>
      </c>
      <c r="H2317" s="1">
        <f>[1]Report!H2316</f>
        <v>7.26</v>
      </c>
      <c r="I2317" s="1">
        <f>[1]Report!I2316</f>
        <v>7.26</v>
      </c>
      <c r="J2317" s="1">
        <f>[1]Report!J2316</f>
        <v>10.453625000000001</v>
      </c>
      <c r="K2317" s="1">
        <f>[1]Report!K2316</f>
        <v>8</v>
      </c>
      <c r="L2317" s="1">
        <f>[1]Report!L2316</f>
        <v>0</v>
      </c>
      <c r="M2317" s="1">
        <f>[1]Report!M2316</f>
        <v>0</v>
      </c>
      <c r="N2317" s="1">
        <f>[1]Report!N2316</f>
        <v>0</v>
      </c>
      <c r="O2317" s="1">
        <f>[1]Report!O2316</f>
        <v>0</v>
      </c>
      <c r="P2317" s="1">
        <f>[1]Report!P2316</f>
        <v>0</v>
      </c>
    </row>
    <row r="2318" spans="1:16" ht="15" customHeight="1" x14ac:dyDescent="0.25">
      <c r="A2318" s="2">
        <f>[1]Report!A2317</f>
        <v>113023</v>
      </c>
      <c r="B2318" s="1" t="str">
        <f>[1]Report!B2317</f>
        <v>PAO DE ALHO BOLINHA TRAD ZINHO 300G</v>
      </c>
      <c r="C2318" s="1" t="str">
        <f>[1]Report!C2317</f>
        <v>CX12X300G</v>
      </c>
      <c r="D2318" s="1" t="str">
        <f>[1]Report!D2317</f>
        <v/>
      </c>
      <c r="E2318" s="1">
        <f>[1]Report!E2317</f>
        <v>1406</v>
      </c>
      <c r="F2318" s="1">
        <f>[1]Report!F2317</f>
        <v>117.166666666667</v>
      </c>
      <c r="G2318" s="1">
        <f>[1]Report!G2317</f>
        <v>5.6842459999999999</v>
      </c>
      <c r="H2318" s="1">
        <f>[1]Report!H2317</f>
        <v>5.1587480000000001</v>
      </c>
      <c r="I2318" s="1">
        <f>[1]Report!I2317</f>
        <v>5.1160110000000003</v>
      </c>
      <c r="J2318" s="1">
        <f>[1]Report!J2317</f>
        <v>10.15</v>
      </c>
      <c r="K2318" s="1">
        <f>[1]Report!K2317</f>
        <v>4.91</v>
      </c>
      <c r="L2318" s="1">
        <f>[1]Report!L2317</f>
        <v>7992.049876</v>
      </c>
      <c r="M2318" s="1">
        <f>[1]Report!M2317</f>
        <v>7253.1996879999997</v>
      </c>
      <c r="N2318" s="1">
        <f>[1]Report!N2317</f>
        <v>7193.1114660000003</v>
      </c>
      <c r="O2318" s="1">
        <f>[1]Report!O2317</f>
        <v>14270.9</v>
      </c>
      <c r="P2318" s="1">
        <f>[1]Report!P2317</f>
        <v>6903.46</v>
      </c>
    </row>
    <row r="2319" spans="1:16" ht="15" customHeight="1" x14ac:dyDescent="0.25">
      <c r="A2319" s="2">
        <f>[1]Report!A2318</f>
        <v>113024</v>
      </c>
      <c r="B2319" s="1" t="str">
        <f>[1]Report!B2318</f>
        <v>PAO DE ALHO BAGUETE PICANT ZINHO 300G</v>
      </c>
      <c r="C2319" s="1" t="str">
        <f>[1]Report!C2318</f>
        <v>CX12X300G</v>
      </c>
      <c r="D2319" s="1" t="str">
        <f>[1]Report!D2318</f>
        <v/>
      </c>
      <c r="E2319" s="1">
        <f>[1]Report!E2318</f>
        <v>1786</v>
      </c>
      <c r="F2319" s="1">
        <f>[1]Report!F2318</f>
        <v>148.833333333333</v>
      </c>
      <c r="G2319" s="1">
        <f>[1]Report!G2318</f>
        <v>6.0374080000000001</v>
      </c>
      <c r="H2319" s="1">
        <f>[1]Report!H2318</f>
        <v>5.4790760000000001</v>
      </c>
      <c r="I2319" s="1">
        <f>[1]Report!I2318</f>
        <v>5.464658</v>
      </c>
      <c r="J2319" s="1">
        <f>[1]Report!J2318</f>
        <v>10.15</v>
      </c>
      <c r="K2319" s="1">
        <f>[1]Report!K2318</f>
        <v>5.46</v>
      </c>
      <c r="L2319" s="1">
        <f>[1]Report!L2318</f>
        <v>10782.810688</v>
      </c>
      <c r="M2319" s="1">
        <f>[1]Report!M2318</f>
        <v>9785.6297360000008</v>
      </c>
      <c r="N2319" s="1">
        <f>[1]Report!N2318</f>
        <v>9759.8791880000008</v>
      </c>
      <c r="O2319" s="1">
        <f>[1]Report!O2318</f>
        <v>18127.900000000001</v>
      </c>
      <c r="P2319" s="1">
        <f>[1]Report!P2318</f>
        <v>9751.56</v>
      </c>
    </row>
    <row r="2320" spans="1:16" ht="15" customHeight="1" x14ac:dyDescent="0.25">
      <c r="A2320" s="2">
        <f>[1]Report!A2319</f>
        <v>113025</v>
      </c>
      <c r="B2320" s="1" t="str">
        <f>[1]Report!B2319</f>
        <v>PAO D ALHO BAGUETE  TRAD 12X300G</v>
      </c>
      <c r="C2320" s="1" t="str">
        <f>[1]Report!C2319</f>
        <v>CX12X300G</v>
      </c>
      <c r="D2320" s="1" t="str">
        <f>[1]Report!D2319</f>
        <v/>
      </c>
      <c r="E2320" s="1">
        <f>[1]Report!E2319</f>
        <v>2044</v>
      </c>
      <c r="F2320" s="1">
        <f>[1]Report!F2319</f>
        <v>170.333333333333</v>
      </c>
      <c r="G2320" s="1">
        <f>[1]Report!G2319</f>
        <v>6.0841859999999999</v>
      </c>
      <c r="H2320" s="1">
        <f>[1]Report!H2319</f>
        <v>5.521509</v>
      </c>
      <c r="I2320" s="1">
        <f>[1]Report!I2319</f>
        <v>5.4567759999999996</v>
      </c>
      <c r="J2320" s="1">
        <f>[1]Report!J2319</f>
        <v>10.15</v>
      </c>
      <c r="K2320" s="1">
        <f>[1]Report!K2319</f>
        <v>5.46</v>
      </c>
      <c r="L2320" s="1">
        <f>[1]Report!L2319</f>
        <v>12436.076184</v>
      </c>
      <c r="M2320" s="1">
        <f>[1]Report!M2319</f>
        <v>11285.964395999999</v>
      </c>
      <c r="N2320" s="1">
        <f>[1]Report!N2319</f>
        <v>11153.650143999999</v>
      </c>
      <c r="O2320" s="1">
        <f>[1]Report!O2319</f>
        <v>20746.599999999999</v>
      </c>
      <c r="P2320" s="1">
        <f>[1]Report!P2319</f>
        <v>11160.24</v>
      </c>
    </row>
    <row r="2321" spans="1:16" ht="15" customHeight="1" x14ac:dyDescent="0.25">
      <c r="A2321" s="2">
        <f>[1]Report!A2320</f>
        <v>113026</v>
      </c>
      <c r="B2321" s="1" t="str">
        <f>[1]Report!B2320</f>
        <v>PAO D ALHO BOLINHA PICANTE 12X300G</v>
      </c>
      <c r="C2321" s="1" t="str">
        <f>[1]Report!C2320</f>
        <v>CX12X300G</v>
      </c>
      <c r="D2321" s="1" t="str">
        <f>[1]Report!D2320</f>
        <v/>
      </c>
      <c r="E2321" s="1">
        <f>[1]Report!E2320</f>
        <v>0</v>
      </c>
      <c r="F2321" s="1">
        <f>[1]Report!F2320</f>
        <v>0</v>
      </c>
      <c r="G2321" s="1">
        <f>[1]Report!G2320</f>
        <v>5.7786429999999998</v>
      </c>
      <c r="H2321" s="1">
        <f>[1]Report!H2320</f>
        <v>5.2502420000000001</v>
      </c>
      <c r="I2321" s="1">
        <f>[1]Report!I2320</f>
        <v>5.2502420000000001</v>
      </c>
      <c r="J2321" s="1">
        <f>[1]Report!J2320</f>
        <v>10.15</v>
      </c>
      <c r="K2321" s="1">
        <f>[1]Report!K2320</f>
        <v>5.48</v>
      </c>
      <c r="L2321" s="1">
        <f>[1]Report!L2320</f>
        <v>0</v>
      </c>
      <c r="M2321" s="1">
        <f>[1]Report!M2320</f>
        <v>0</v>
      </c>
      <c r="N2321" s="1">
        <f>[1]Report!N2320</f>
        <v>0</v>
      </c>
      <c r="O2321" s="1">
        <f>[1]Report!O2320</f>
        <v>0</v>
      </c>
      <c r="P2321" s="1">
        <f>[1]Report!P2320</f>
        <v>0</v>
      </c>
    </row>
    <row r="2322" spans="1:16" ht="15" customHeight="1" x14ac:dyDescent="0.25">
      <c r="A2322" s="2">
        <f>[1]Report!A2321</f>
        <v>113027</v>
      </c>
      <c r="B2322" s="1" t="str">
        <f>[1]Report!B2321</f>
        <v>P BATATA SENSACOES FGO 14X145G</v>
      </c>
      <c r="C2322" s="1" t="str">
        <f>[1]Report!C2321</f>
        <v>CX14X145G</v>
      </c>
      <c r="D2322" s="1" t="str">
        <f>[1]Report!D2321</f>
        <v/>
      </c>
      <c r="E2322" s="1">
        <f>[1]Report!E2321</f>
        <v>102</v>
      </c>
      <c r="F2322" s="1">
        <f>[1]Report!F2321</f>
        <v>7.28571428571429</v>
      </c>
      <c r="G2322" s="1">
        <f>[1]Report!G2321</f>
        <v>6.7302569999999999</v>
      </c>
      <c r="H2322" s="1">
        <f>[1]Report!H2321</f>
        <v>6.1077079999999997</v>
      </c>
      <c r="I2322" s="1">
        <f>[1]Report!I2321</f>
        <v>6.1077079999999997</v>
      </c>
      <c r="J2322" s="1">
        <f>[1]Report!J2321</f>
        <v>10.819514</v>
      </c>
      <c r="K2322" s="1">
        <f>[1]Report!K2321</f>
        <v>6.7166639999999997</v>
      </c>
      <c r="L2322" s="1">
        <f>[1]Report!L2321</f>
        <v>686.48621400000002</v>
      </c>
      <c r="M2322" s="1">
        <f>[1]Report!M2321</f>
        <v>622.98621600000001</v>
      </c>
      <c r="N2322" s="1">
        <f>[1]Report!N2321</f>
        <v>622.98621600000001</v>
      </c>
      <c r="O2322" s="1">
        <f>[1]Report!O2321</f>
        <v>1103.590428</v>
      </c>
      <c r="P2322" s="1">
        <f>[1]Report!P2321</f>
        <v>685.09972800000003</v>
      </c>
    </row>
    <row r="2323" spans="1:16" ht="15" customHeight="1" x14ac:dyDescent="0.25">
      <c r="A2323" s="2">
        <f>[1]Report!A2322</f>
        <v>113028</v>
      </c>
      <c r="B2323" s="1" t="str">
        <f>[1]Report!B2322</f>
        <v>P BATATA RUFFLES CEBOLA E SALSA 15X115G</v>
      </c>
      <c r="C2323" s="1" t="str">
        <f>[1]Report!C2322</f>
        <v>CX15X115G</v>
      </c>
      <c r="D2323" s="1" t="str">
        <f>[1]Report!D2322</f>
        <v/>
      </c>
      <c r="E2323" s="1">
        <f>[1]Report!E2322</f>
        <v>655</v>
      </c>
      <c r="F2323" s="1">
        <f>[1]Report!F2322</f>
        <v>43.6666666666667</v>
      </c>
      <c r="G2323" s="1">
        <f>[1]Report!G2322</f>
        <v>4.4734540000000003</v>
      </c>
      <c r="H2323" s="1">
        <f>[1]Report!H2322</f>
        <v>4.0596610000000002</v>
      </c>
      <c r="I2323" s="1">
        <f>[1]Report!I2322</f>
        <v>4.0564039999999997</v>
      </c>
      <c r="J2323" s="1">
        <f>[1]Report!J2322</f>
        <v>6.4469110000000001</v>
      </c>
      <c r="K2323" s="1">
        <f>[1]Report!K2322</f>
        <v>4.6312670000000002</v>
      </c>
      <c r="L2323" s="1">
        <f>[1]Report!L2322</f>
        <v>2930.1123699999998</v>
      </c>
      <c r="M2323" s="1">
        <f>[1]Report!M2322</f>
        <v>2659.0779550000002</v>
      </c>
      <c r="N2323" s="1">
        <f>[1]Report!N2322</f>
        <v>2656.9446200000002</v>
      </c>
      <c r="O2323" s="1">
        <f>[1]Report!O2322</f>
        <v>4222.726705</v>
      </c>
      <c r="P2323" s="1">
        <f>[1]Report!P2322</f>
        <v>3033.4798850000002</v>
      </c>
    </row>
    <row r="2324" spans="1:16" ht="15" customHeight="1" x14ac:dyDescent="0.25">
      <c r="A2324" s="2">
        <f>[1]Report!A2323</f>
        <v>113029</v>
      </c>
      <c r="B2324" s="1" t="str">
        <f>[1]Report!B2323</f>
        <v>P BATATA LAYS SOUR CREAM 24X80G</v>
      </c>
      <c r="C2324" s="1" t="str">
        <f>[1]Report!C2323</f>
        <v>CX2480G</v>
      </c>
      <c r="D2324" s="1" t="str">
        <f>[1]Report!D2323</f>
        <v/>
      </c>
      <c r="E2324" s="1">
        <f>[1]Report!E2323</f>
        <v>165</v>
      </c>
      <c r="F2324" s="1">
        <f>[1]Report!F2323</f>
        <v>6.875</v>
      </c>
      <c r="G2324" s="1">
        <f>[1]Report!G2323</f>
        <v>3.712097</v>
      </c>
      <c r="H2324" s="1">
        <f>[1]Report!H2323</f>
        <v>3.3687279999999999</v>
      </c>
      <c r="I2324" s="1">
        <f>[1]Report!I2323</f>
        <v>3.3687279999999999</v>
      </c>
      <c r="J2324" s="1">
        <f>[1]Report!J2323</f>
        <v>5.97</v>
      </c>
      <c r="K2324" s="1">
        <f>[1]Report!K2323</f>
        <v>3.6847780000000001</v>
      </c>
      <c r="L2324" s="1">
        <f>[1]Report!L2323</f>
        <v>612.49600499999997</v>
      </c>
      <c r="M2324" s="1">
        <f>[1]Report!M2323</f>
        <v>555.84011999999996</v>
      </c>
      <c r="N2324" s="1">
        <f>[1]Report!N2323</f>
        <v>555.84011999999996</v>
      </c>
      <c r="O2324" s="1">
        <f>[1]Report!O2323</f>
        <v>985.05</v>
      </c>
      <c r="P2324" s="1">
        <f>[1]Report!P2323</f>
        <v>607.98837000000003</v>
      </c>
    </row>
    <row r="2325" spans="1:16" ht="15" customHeight="1" x14ac:dyDescent="0.25">
      <c r="A2325" s="2">
        <f>[1]Report!A2324</f>
        <v>113030</v>
      </c>
      <c r="B2325" s="1" t="str">
        <f>[1]Report!B2324</f>
        <v>P BATATA RUFFLES QJO 24X76G</v>
      </c>
      <c r="C2325" s="1" t="str">
        <f>[1]Report!C2324</f>
        <v>CX24X76G</v>
      </c>
      <c r="D2325" s="1" t="str">
        <f>[1]Report!D2324</f>
        <v/>
      </c>
      <c r="E2325" s="1">
        <f>[1]Report!E2324</f>
        <v>221</v>
      </c>
      <c r="F2325" s="1">
        <f>[1]Report!F2324</f>
        <v>9.2083333333333304</v>
      </c>
      <c r="G2325" s="1">
        <f>[1]Report!G2324</f>
        <v>3.4050120000000001</v>
      </c>
      <c r="H2325" s="1">
        <f>[1]Report!H2324</f>
        <v>3.090058</v>
      </c>
      <c r="I2325" s="1">
        <f>[1]Report!I2324</f>
        <v>3.0902099999999999</v>
      </c>
      <c r="J2325" s="1">
        <f>[1]Report!J2324</f>
        <v>5.22</v>
      </c>
      <c r="K2325" s="1">
        <f>[1]Report!K2324</f>
        <v>3.2346460000000001</v>
      </c>
      <c r="L2325" s="1">
        <f>[1]Report!L2324</f>
        <v>752.50765200000001</v>
      </c>
      <c r="M2325" s="1">
        <f>[1]Report!M2324</f>
        <v>682.90281800000002</v>
      </c>
      <c r="N2325" s="1">
        <f>[1]Report!N2324</f>
        <v>682.93641000000002</v>
      </c>
      <c r="O2325" s="1">
        <f>[1]Report!O2324</f>
        <v>1153.6199999999999</v>
      </c>
      <c r="P2325" s="1">
        <f>[1]Report!P2324</f>
        <v>714.85676599999999</v>
      </c>
    </row>
    <row r="2326" spans="1:16" ht="15" customHeight="1" x14ac:dyDescent="0.25">
      <c r="A2326" s="2">
        <f>[1]Report!A2325</f>
        <v>113031</v>
      </c>
      <c r="B2326" s="1" t="str">
        <f>[1]Report!B2325</f>
        <v>P BATATA RUFFLES CEBOLA E SALSA 24X76G</v>
      </c>
      <c r="C2326" s="1" t="str">
        <f>[1]Report!C2325</f>
        <v>CX24X76G</v>
      </c>
      <c r="D2326" s="1" t="str">
        <f>[1]Report!D2325</f>
        <v/>
      </c>
      <c r="E2326" s="1">
        <f>[1]Report!E2325</f>
        <v>1432</v>
      </c>
      <c r="F2326" s="1">
        <f>[1]Report!F2325</f>
        <v>59.6666666666667</v>
      </c>
      <c r="G2326" s="1">
        <f>[1]Report!G2325</f>
        <v>3.5773009999999998</v>
      </c>
      <c r="H2326" s="1">
        <f>[1]Report!H2325</f>
        <v>3.2464010000000001</v>
      </c>
      <c r="I2326" s="1">
        <f>[1]Report!I2325</f>
        <v>3.2464019999999998</v>
      </c>
      <c r="J2326" s="1">
        <f>[1]Report!J2325</f>
        <v>5.22</v>
      </c>
      <c r="K2326" s="1">
        <f>[1]Report!K2325</f>
        <v>3.6775000000000002</v>
      </c>
      <c r="L2326" s="1">
        <f>[1]Report!L2325</f>
        <v>5122.6950319999996</v>
      </c>
      <c r="M2326" s="1">
        <f>[1]Report!M2325</f>
        <v>4648.8462319999999</v>
      </c>
      <c r="N2326" s="1">
        <f>[1]Report!N2325</f>
        <v>4648.8476639999999</v>
      </c>
      <c r="O2326" s="1">
        <f>[1]Report!O2325</f>
        <v>7475.04</v>
      </c>
      <c r="P2326" s="1">
        <f>[1]Report!P2325</f>
        <v>5266.18</v>
      </c>
    </row>
    <row r="2327" spans="1:16" ht="15" customHeight="1" x14ac:dyDescent="0.25">
      <c r="A2327" s="2">
        <f>[1]Report!A2326</f>
        <v>113032</v>
      </c>
      <c r="B2327" s="1" t="str">
        <f>[1]Report!B2326</f>
        <v>P BATATA LAYS SALT VINEGAR 24X80G</v>
      </c>
      <c r="C2327" s="1" t="str">
        <f>[1]Report!C2326</f>
        <v>CX24X80G</v>
      </c>
      <c r="D2327" s="1" t="str">
        <f>[1]Report!D2326</f>
        <v/>
      </c>
      <c r="E2327" s="1">
        <f>[1]Report!E2326</f>
        <v>10</v>
      </c>
      <c r="F2327" s="1">
        <f>[1]Report!F2326</f>
        <v>0.41666666666666702</v>
      </c>
      <c r="G2327" s="1">
        <f>[1]Report!G2326</f>
        <v>3.6756570000000002</v>
      </c>
      <c r="H2327" s="1">
        <f>[1]Report!H2326</f>
        <v>3.335658</v>
      </c>
      <c r="I2327" s="1">
        <f>[1]Report!I2326</f>
        <v>3.335658</v>
      </c>
      <c r="J2327" s="1">
        <f>[1]Report!J2326</f>
        <v>5.9689880000000004</v>
      </c>
      <c r="K2327" s="1">
        <f>[1]Report!K2326</f>
        <v>3.7219829999999998</v>
      </c>
      <c r="L2327" s="1">
        <f>[1]Report!L2326</f>
        <v>36.756570000000004</v>
      </c>
      <c r="M2327" s="1">
        <f>[1]Report!M2326</f>
        <v>33.356580000000001</v>
      </c>
      <c r="N2327" s="1">
        <f>[1]Report!N2326</f>
        <v>33.356580000000001</v>
      </c>
      <c r="O2327" s="1">
        <f>[1]Report!O2326</f>
        <v>59.689880000000002</v>
      </c>
      <c r="P2327" s="1">
        <f>[1]Report!P2326</f>
        <v>37.219830000000002</v>
      </c>
    </row>
    <row r="2328" spans="1:16" ht="15" customHeight="1" x14ac:dyDescent="0.25">
      <c r="A2328" s="2">
        <f>[1]Report!A2327</f>
        <v>113033</v>
      </c>
      <c r="B2328" s="1" t="str">
        <f>[1]Report!B2327</f>
        <v>P BATATA RUFFLES CHURRASCO 15X115G</v>
      </c>
      <c r="C2328" s="1" t="str">
        <f>[1]Report!C2327</f>
        <v>CX15X115G</v>
      </c>
      <c r="D2328" s="1" t="str">
        <f>[1]Report!D2327</f>
        <v/>
      </c>
      <c r="E2328" s="1">
        <f>[1]Report!E2327</f>
        <v>719</v>
      </c>
      <c r="F2328" s="1">
        <f>[1]Report!F2327</f>
        <v>47.933333333333302</v>
      </c>
      <c r="G2328" s="1">
        <f>[1]Report!G2327</f>
        <v>4.4229669999999999</v>
      </c>
      <c r="H2328" s="1">
        <f>[1]Report!H2327</f>
        <v>4.0138420000000004</v>
      </c>
      <c r="I2328" s="1">
        <f>[1]Report!I2327</f>
        <v>4.0137660000000004</v>
      </c>
      <c r="J2328" s="1">
        <f>[1]Report!J2327</f>
        <v>6.4469110000000001</v>
      </c>
      <c r="K2328" s="1">
        <f>[1]Report!K2327</f>
        <v>4.5849330000000004</v>
      </c>
      <c r="L2328" s="1">
        <f>[1]Report!L2327</f>
        <v>3180.1132729999999</v>
      </c>
      <c r="M2328" s="1">
        <f>[1]Report!M2327</f>
        <v>2885.9523979999999</v>
      </c>
      <c r="N2328" s="1">
        <f>[1]Report!N2327</f>
        <v>2885.8977540000001</v>
      </c>
      <c r="O2328" s="1">
        <f>[1]Report!O2327</f>
        <v>4635.329009</v>
      </c>
      <c r="P2328" s="1">
        <f>[1]Report!P2327</f>
        <v>3296.5668270000001</v>
      </c>
    </row>
    <row r="2329" spans="1:16" ht="15" customHeight="1" x14ac:dyDescent="0.25">
      <c r="A2329" s="2">
        <f>[1]Report!A2328</f>
        <v>113034</v>
      </c>
      <c r="B2329" s="1" t="str">
        <f>[1]Report!B2328</f>
        <v>P BATATA RUFFLES ORIG 15X115G</v>
      </c>
      <c r="C2329" s="1" t="str">
        <f>[1]Report!C2328</f>
        <v>CX15X115G</v>
      </c>
      <c r="D2329" s="1" t="str">
        <f>[1]Report!D2328</f>
        <v/>
      </c>
      <c r="E2329" s="1">
        <f>[1]Report!E2328</f>
        <v>404</v>
      </c>
      <c r="F2329" s="1">
        <f>[1]Report!F2328</f>
        <v>26.933333333333302</v>
      </c>
      <c r="G2329" s="1">
        <f>[1]Report!G2328</f>
        <v>4.3807970000000003</v>
      </c>
      <c r="H2329" s="1">
        <f>[1]Report!H2328</f>
        <v>3.9755729999999998</v>
      </c>
      <c r="I2329" s="1">
        <f>[1]Report!I2328</f>
        <v>3.9523980000000001</v>
      </c>
      <c r="J2329" s="1">
        <f>[1]Report!J2328</f>
        <v>6.45</v>
      </c>
      <c r="K2329" s="1">
        <f>[1]Report!K2328</f>
        <v>4.5849039999999999</v>
      </c>
      <c r="L2329" s="1">
        <f>[1]Report!L2328</f>
        <v>1769.8419879999999</v>
      </c>
      <c r="M2329" s="1">
        <f>[1]Report!M2328</f>
        <v>1606.131492</v>
      </c>
      <c r="N2329" s="1">
        <f>[1]Report!N2328</f>
        <v>1596.7687920000001</v>
      </c>
      <c r="O2329" s="1">
        <f>[1]Report!O2328</f>
        <v>2605.8000000000002</v>
      </c>
      <c r="P2329" s="1">
        <f>[1]Report!P2328</f>
        <v>1852.3012160000001</v>
      </c>
    </row>
    <row r="2330" spans="1:16" ht="15" customHeight="1" x14ac:dyDescent="0.25">
      <c r="A2330" s="2">
        <f>[1]Report!A2329</f>
        <v>113038</v>
      </c>
      <c r="B2330" s="1" t="str">
        <f>[1]Report!B2329</f>
        <v>FL PIRULITO PICOLE ACAI 26X550G</v>
      </c>
      <c r="C2330" s="1" t="str">
        <f>[1]Report!C2329</f>
        <v>CX26X550G</v>
      </c>
      <c r="D2330" s="1" t="str">
        <f>[1]Report!D2329</f>
        <v>FL</v>
      </c>
      <c r="E2330" s="1">
        <f>[1]Report!E2329</f>
        <v>2</v>
      </c>
      <c r="F2330" s="1">
        <f>[1]Report!F2329</f>
        <v>7.69230769230769E-2</v>
      </c>
      <c r="G2330" s="1">
        <f>[1]Report!G2329</f>
        <v>6.9643220000000001</v>
      </c>
      <c r="H2330" s="1">
        <f>[1]Report!H2329</f>
        <v>6.3201219999999996</v>
      </c>
      <c r="I2330" s="1">
        <f>[1]Report!I2329</f>
        <v>6.3201219999999996</v>
      </c>
      <c r="J2330" s="1">
        <f>[1]Report!J2329</f>
        <v>9.76</v>
      </c>
      <c r="K2330" s="1">
        <f>[1]Report!K2329</f>
        <v>6.6326919999999996</v>
      </c>
      <c r="L2330" s="1">
        <f>[1]Report!L2329</f>
        <v>13.928644</v>
      </c>
      <c r="M2330" s="1">
        <f>[1]Report!M2329</f>
        <v>12.640243999999999</v>
      </c>
      <c r="N2330" s="1">
        <f>[1]Report!N2329</f>
        <v>12.640243999999999</v>
      </c>
      <c r="O2330" s="1">
        <f>[1]Report!O2329</f>
        <v>19.52</v>
      </c>
      <c r="P2330" s="1">
        <f>[1]Report!P2329</f>
        <v>13.265383999999999</v>
      </c>
    </row>
    <row r="2331" spans="1:16" ht="15" customHeight="1" x14ac:dyDescent="0.25">
      <c r="A2331" s="2">
        <f>[1]Report!A2330</f>
        <v>113041</v>
      </c>
      <c r="B2331" s="1" t="str">
        <f>[1]Report!B2330</f>
        <v>FL DROPS CEREJA IMINT 24X320G</v>
      </c>
      <c r="C2331" s="1" t="str">
        <f>[1]Report!C2330</f>
        <v>CX24X320G</v>
      </c>
      <c r="D2331" s="1" t="str">
        <f>[1]Report!D2330</f>
        <v>FL</v>
      </c>
      <c r="E2331" s="1">
        <f>[1]Report!E2330</f>
        <v>1</v>
      </c>
      <c r="F2331" s="1">
        <f>[1]Report!F2330</f>
        <v>4.1666666666666699E-2</v>
      </c>
      <c r="G2331" s="1">
        <f>[1]Report!G2330</f>
        <v>6.8862500000000004</v>
      </c>
      <c r="H2331" s="1">
        <f>[1]Report!H2330</f>
        <v>6.2492720000000004</v>
      </c>
      <c r="I2331" s="1">
        <f>[1]Report!I2330</f>
        <v>6.2492720000000004</v>
      </c>
      <c r="J2331" s="1">
        <f>[1]Report!J2330</f>
        <v>9.65</v>
      </c>
      <c r="K2331" s="1">
        <f>[1]Report!K2330</f>
        <v>6.5583330000000002</v>
      </c>
      <c r="L2331" s="1">
        <f>[1]Report!L2330</f>
        <v>6.8862500000000004</v>
      </c>
      <c r="M2331" s="1">
        <f>[1]Report!M2330</f>
        <v>6.2492720000000004</v>
      </c>
      <c r="N2331" s="1">
        <f>[1]Report!N2330</f>
        <v>6.2492720000000004</v>
      </c>
      <c r="O2331" s="1">
        <f>[1]Report!O2330</f>
        <v>9.65</v>
      </c>
      <c r="P2331" s="1">
        <f>[1]Report!P2330</f>
        <v>6.5583330000000002</v>
      </c>
    </row>
    <row r="2332" spans="1:16" ht="15" customHeight="1" x14ac:dyDescent="0.25">
      <c r="A2332" s="2">
        <f>[1]Report!A2331</f>
        <v>113042</v>
      </c>
      <c r="B2332" s="1" t="str">
        <f>[1]Report!B2331</f>
        <v>GALINHA LEVE Q DELICIA 18KG</v>
      </c>
      <c r="C2332" s="1" t="str">
        <f>[1]Report!C2331</f>
        <v>CX18KG</v>
      </c>
      <c r="D2332" s="1" t="str">
        <f>[1]Report!D2331</f>
        <v/>
      </c>
      <c r="E2332" s="1">
        <f>[1]Report!E2331</f>
        <v>90</v>
      </c>
      <c r="F2332" s="1">
        <f>[1]Report!F2331</f>
        <v>5</v>
      </c>
      <c r="G2332" s="1">
        <f>[1]Report!G2331</f>
        <v>5.2</v>
      </c>
      <c r="H2332" s="1">
        <f>[1]Report!H2331</f>
        <v>5.2</v>
      </c>
      <c r="I2332" s="1">
        <f>[1]Report!I2331</f>
        <v>5.2</v>
      </c>
      <c r="J2332" s="1">
        <f>[1]Report!J2331</f>
        <v>4.99</v>
      </c>
      <c r="K2332" s="1">
        <f>[1]Report!K2331</f>
        <v>5.2</v>
      </c>
      <c r="L2332" s="1">
        <f>[1]Report!L2331</f>
        <v>468</v>
      </c>
      <c r="M2332" s="1">
        <f>[1]Report!M2331</f>
        <v>468</v>
      </c>
      <c r="N2332" s="1">
        <f>[1]Report!N2331</f>
        <v>468</v>
      </c>
      <c r="O2332" s="1">
        <f>[1]Report!O2331</f>
        <v>449.1</v>
      </c>
      <c r="P2332" s="1">
        <f>[1]Report!P2331</f>
        <v>468</v>
      </c>
    </row>
    <row r="2333" spans="1:16" ht="15" customHeight="1" x14ac:dyDescent="0.25">
      <c r="A2333" s="2">
        <f>[1]Report!A2332</f>
        <v>113045</v>
      </c>
      <c r="B2333" s="1" t="str">
        <f>[1]Report!B2332</f>
        <v>RC CESAR SH ADU FGO MARINADO 2X20X85G</v>
      </c>
      <c r="C2333" s="1" t="str">
        <f>[1]Report!C2332</f>
        <v>CX2X20X85G</v>
      </c>
      <c r="D2333" s="1" t="str">
        <f>[1]Report!D2332</f>
        <v/>
      </c>
      <c r="E2333" s="1">
        <f>[1]Report!E2332</f>
        <v>3024</v>
      </c>
      <c r="F2333" s="1">
        <f>[1]Report!F2332</f>
        <v>75.599999999999994</v>
      </c>
      <c r="G2333" s="1">
        <f>[1]Report!G2332</f>
        <v>1.8206329999999999</v>
      </c>
      <c r="H2333" s="1">
        <f>[1]Report!H2332</f>
        <v>1.685702</v>
      </c>
      <c r="I2333" s="1">
        <f>[1]Report!I2332</f>
        <v>1.685702</v>
      </c>
      <c r="J2333" s="1">
        <f>[1]Report!J2332</f>
        <v>2.72</v>
      </c>
      <c r="K2333" s="1">
        <f>[1]Report!K2332</f>
        <v>1.357</v>
      </c>
      <c r="L2333" s="1">
        <f>[1]Report!L2332</f>
        <v>5505.5941919999996</v>
      </c>
      <c r="M2333" s="1">
        <f>[1]Report!M2332</f>
        <v>5097.5628479999996</v>
      </c>
      <c r="N2333" s="1">
        <f>[1]Report!N2332</f>
        <v>5097.5628479999996</v>
      </c>
      <c r="O2333" s="1">
        <f>[1]Report!O2332</f>
        <v>8225.2800000000007</v>
      </c>
      <c r="P2333" s="1">
        <f>[1]Report!P2332</f>
        <v>4103.5680000000002</v>
      </c>
    </row>
    <row r="2334" spans="1:16" ht="15" customHeight="1" x14ac:dyDescent="0.25">
      <c r="A2334" s="2">
        <f>[1]Report!A2333</f>
        <v>113046</v>
      </c>
      <c r="B2334" s="1" t="str">
        <f>[1]Report!B2333</f>
        <v>ULTRA FILME PVC ESTIC 38CMX1000M</v>
      </c>
      <c r="C2334" s="1" t="str">
        <f>[1]Report!C2333</f>
        <v>CX1UN</v>
      </c>
      <c r="D2334" s="1" t="str">
        <f>[1]Report!D2333</f>
        <v/>
      </c>
      <c r="E2334" s="1">
        <f>[1]Report!E2333</f>
        <v>39</v>
      </c>
      <c r="F2334" s="1">
        <f>[1]Report!F2333</f>
        <v>39</v>
      </c>
      <c r="G2334" s="1">
        <f>[1]Report!G2333</f>
        <v>60.918661999999998</v>
      </c>
      <c r="H2334" s="1">
        <f>[1]Report!H2333</f>
        <v>55.283687</v>
      </c>
      <c r="I2334" s="1">
        <f>[1]Report!I2333</f>
        <v>55.283687</v>
      </c>
      <c r="J2334" s="1">
        <f>[1]Report!J2333</f>
        <v>159.22999999999999</v>
      </c>
      <c r="K2334" s="1">
        <f>[1]Report!K2333</f>
        <v>52.67</v>
      </c>
      <c r="L2334" s="1">
        <f>[1]Report!L2333</f>
        <v>2375.8278180000002</v>
      </c>
      <c r="M2334" s="1">
        <f>[1]Report!M2333</f>
        <v>2156.0637929999998</v>
      </c>
      <c r="N2334" s="1">
        <f>[1]Report!N2333</f>
        <v>2156.0637929999998</v>
      </c>
      <c r="O2334" s="1">
        <f>[1]Report!O2333</f>
        <v>6209.97</v>
      </c>
      <c r="P2334" s="1">
        <f>[1]Report!P2333</f>
        <v>2054.13</v>
      </c>
    </row>
    <row r="2335" spans="1:16" ht="15" customHeight="1" x14ac:dyDescent="0.25">
      <c r="A2335" s="2">
        <f>[1]Report!A2334</f>
        <v>113052</v>
      </c>
      <c r="B2335" s="1" t="str">
        <f>[1]Report!B2334</f>
        <v>MARG QUALY CREM S/S SADIA 12X500G</v>
      </c>
      <c r="C2335" s="1" t="str">
        <f>[1]Report!C2334</f>
        <v>CX12X500G</v>
      </c>
      <c r="D2335" s="1" t="str">
        <f>[1]Report!D2334</f>
        <v/>
      </c>
      <c r="E2335" s="1">
        <f>[1]Report!E2334</f>
        <v>0</v>
      </c>
      <c r="F2335" s="1">
        <f>[1]Report!F2334</f>
        <v>0</v>
      </c>
      <c r="G2335" s="1">
        <f>[1]Report!G2334</f>
        <v>41.28</v>
      </c>
      <c r="H2335" s="1">
        <f>[1]Report!H2334</f>
        <v>41.28</v>
      </c>
      <c r="I2335" s="1">
        <f>[1]Report!I2334</f>
        <v>41.28</v>
      </c>
      <c r="J2335" s="1">
        <f>[1]Report!J2334</f>
        <v>53.99</v>
      </c>
      <c r="K2335" s="1">
        <f>[1]Report!K2334</f>
        <v>0</v>
      </c>
      <c r="L2335" s="1">
        <f>[1]Report!L2334</f>
        <v>0</v>
      </c>
      <c r="M2335" s="1">
        <f>[1]Report!M2334</f>
        <v>0</v>
      </c>
      <c r="N2335" s="1">
        <f>[1]Report!N2334</f>
        <v>0</v>
      </c>
      <c r="O2335" s="1">
        <f>[1]Report!O2334</f>
        <v>0</v>
      </c>
      <c r="P2335" s="1">
        <f>[1]Report!P2334</f>
        <v>0</v>
      </c>
    </row>
    <row r="2336" spans="1:16" ht="15" customHeight="1" x14ac:dyDescent="0.25">
      <c r="A2336" s="2">
        <f>[1]Report!A2335</f>
        <v>113054</v>
      </c>
      <c r="B2336" s="1" t="str">
        <f>[1]Report!B2335</f>
        <v>RC WHISKAS MP NAT SALMAO 10,1KG</v>
      </c>
      <c r="C2336" s="1" t="str">
        <f>[1]Report!C2335</f>
        <v>CX10KG</v>
      </c>
      <c r="D2336" s="1" t="str">
        <f>[1]Report!D2335</f>
        <v/>
      </c>
      <c r="E2336" s="1">
        <f>[1]Report!E2335</f>
        <v>75</v>
      </c>
      <c r="F2336" s="1">
        <f>[1]Report!F2335</f>
        <v>75</v>
      </c>
      <c r="G2336" s="1">
        <f>[1]Report!G2335</f>
        <v>131.008917</v>
      </c>
      <c r="H2336" s="1">
        <f>[1]Report!H2335</f>
        <v>121.73741</v>
      </c>
      <c r="I2336" s="1">
        <f>[1]Report!I2335</f>
        <v>121.73741</v>
      </c>
      <c r="J2336" s="1">
        <f>[1]Report!J2335</f>
        <v>167.31</v>
      </c>
      <c r="K2336" s="1">
        <f>[1]Report!K2335</f>
        <v>99.78</v>
      </c>
      <c r="L2336" s="1">
        <f>[1]Report!L2335</f>
        <v>9825.6687750000001</v>
      </c>
      <c r="M2336" s="1">
        <f>[1]Report!M2335</f>
        <v>9130.3057499999995</v>
      </c>
      <c r="N2336" s="1">
        <f>[1]Report!N2335</f>
        <v>9130.3057499999995</v>
      </c>
      <c r="O2336" s="1">
        <f>[1]Report!O2335</f>
        <v>12548.25</v>
      </c>
      <c r="P2336" s="1">
        <f>[1]Report!P2335</f>
        <v>7483.5</v>
      </c>
    </row>
    <row r="2337" spans="1:16" ht="15" customHeight="1" x14ac:dyDescent="0.25">
      <c r="A2337" s="2">
        <f>[1]Report!A2336</f>
        <v>113056</v>
      </c>
      <c r="B2337" s="1" t="str">
        <f>[1]Report!B2336</f>
        <v>SALSICHA A VINAG ESTRELA 12X400G</v>
      </c>
      <c r="C2337" s="1" t="str">
        <f>[1]Report!C2336</f>
        <v>CX12X400G</v>
      </c>
      <c r="D2337" s="1" t="str">
        <f>[1]Report!D2336</f>
        <v/>
      </c>
      <c r="E2337" s="1">
        <f>[1]Report!E2336</f>
        <v>0</v>
      </c>
      <c r="F2337" s="1">
        <f>[1]Report!F2336</f>
        <v>0</v>
      </c>
      <c r="G2337" s="1">
        <f>[1]Report!G2336</f>
        <v>7.5465720000000003</v>
      </c>
      <c r="H2337" s="1">
        <f>[1]Report!H2336</f>
        <v>6.9138719999999996</v>
      </c>
      <c r="I2337" s="1">
        <f>[1]Report!I2336</f>
        <v>6.9138719999999996</v>
      </c>
      <c r="J2337" s="1">
        <f>[1]Report!J2336</f>
        <v>7.97</v>
      </c>
      <c r="K2337" s="1">
        <f>[1]Report!K2336</f>
        <v>6.84</v>
      </c>
      <c r="L2337" s="1">
        <f>[1]Report!L2336</f>
        <v>0</v>
      </c>
      <c r="M2337" s="1">
        <f>[1]Report!M2336</f>
        <v>0</v>
      </c>
      <c r="N2337" s="1">
        <f>[1]Report!N2336</f>
        <v>0</v>
      </c>
      <c r="O2337" s="1">
        <f>[1]Report!O2336</f>
        <v>0</v>
      </c>
      <c r="P2337" s="1">
        <f>[1]Report!P2336</f>
        <v>0</v>
      </c>
    </row>
    <row r="2338" spans="1:16" ht="15" customHeight="1" x14ac:dyDescent="0.25">
      <c r="A2338" s="2">
        <f>[1]Report!A2337</f>
        <v>113059</v>
      </c>
      <c r="B2338" s="1" t="str">
        <f>[1]Report!B2337</f>
        <v>CB AZEITONA VERD INT MIUD BD 6X2KG</v>
      </c>
      <c r="C2338" s="1" t="str">
        <f>[1]Report!C2337</f>
        <v>CX6X2KG</v>
      </c>
      <c r="D2338" s="1" t="str">
        <f>[1]Report!D2337</f>
        <v>FL</v>
      </c>
      <c r="E2338" s="1">
        <f>[1]Report!E2337</f>
        <v>1</v>
      </c>
      <c r="F2338" s="1">
        <f>[1]Report!F2337</f>
        <v>0.16666666666666699</v>
      </c>
      <c r="G2338" s="1">
        <f>[1]Report!G2337</f>
        <v>22.723662999999998</v>
      </c>
      <c r="H2338" s="1">
        <f>[1]Report!H2337</f>
        <v>21.002700000000001</v>
      </c>
      <c r="I2338" s="1">
        <f>[1]Report!I2337</f>
        <v>21.002700000000001</v>
      </c>
      <c r="J2338" s="1">
        <f>[1]Report!J2337</f>
        <v>31.5</v>
      </c>
      <c r="K2338" s="1">
        <f>[1]Report!K2337</f>
        <v>18.605</v>
      </c>
      <c r="L2338" s="1">
        <f>[1]Report!L2337</f>
        <v>22.723662999999998</v>
      </c>
      <c r="M2338" s="1">
        <f>[1]Report!M2337</f>
        <v>21.002700000000001</v>
      </c>
      <c r="N2338" s="1">
        <f>[1]Report!N2337</f>
        <v>21.002700000000001</v>
      </c>
      <c r="O2338" s="1">
        <f>[1]Report!O2337</f>
        <v>31.5</v>
      </c>
      <c r="P2338" s="1">
        <f>[1]Report!P2337</f>
        <v>18.605</v>
      </c>
    </row>
    <row r="2339" spans="1:16" ht="15" customHeight="1" x14ac:dyDescent="0.25">
      <c r="A2339" s="2">
        <f>[1]Report!A2338</f>
        <v>113063</v>
      </c>
      <c r="B2339" s="1" t="str">
        <f>[1]Report!B2338</f>
        <v>CB PIMENTA BIQUINHO BD 6X2KG</v>
      </c>
      <c r="C2339" s="1" t="str">
        <f>[1]Report!C2338</f>
        <v>CX6X2KG</v>
      </c>
      <c r="D2339" s="1" t="str">
        <f>[1]Report!D2338</f>
        <v>FL</v>
      </c>
      <c r="E2339" s="1">
        <f>[1]Report!E2338</f>
        <v>1</v>
      </c>
      <c r="F2339" s="1">
        <f>[1]Report!F2338</f>
        <v>0.16666666666666699</v>
      </c>
      <c r="G2339" s="1">
        <f>[1]Report!G2338</f>
        <v>37.986767</v>
      </c>
      <c r="H2339" s="1">
        <f>[1]Report!H2338</f>
        <v>35.109862</v>
      </c>
      <c r="I2339" s="1">
        <f>[1]Report!I2338</f>
        <v>35.109862</v>
      </c>
      <c r="J2339" s="1">
        <f>[1]Report!J2338</f>
        <v>52.65</v>
      </c>
      <c r="K2339" s="1">
        <f>[1]Report!K2338</f>
        <v>31.101666999999999</v>
      </c>
      <c r="L2339" s="1">
        <f>[1]Report!L2338</f>
        <v>37.986767</v>
      </c>
      <c r="M2339" s="1">
        <f>[1]Report!M2338</f>
        <v>35.109862</v>
      </c>
      <c r="N2339" s="1">
        <f>[1]Report!N2338</f>
        <v>35.109862</v>
      </c>
      <c r="O2339" s="1">
        <f>[1]Report!O2338</f>
        <v>52.65</v>
      </c>
      <c r="P2339" s="1">
        <f>[1]Report!P2338</f>
        <v>31.101666999999999</v>
      </c>
    </row>
    <row r="2340" spans="1:16" ht="15" customHeight="1" x14ac:dyDescent="0.25">
      <c r="A2340" s="2">
        <f>[1]Report!A2339</f>
        <v>113070</v>
      </c>
      <c r="B2340" s="1" t="str">
        <f>[1]Report!B2339</f>
        <v>P DORITOS NACHO 8X300G</v>
      </c>
      <c r="C2340" s="1" t="str">
        <f>[1]Report!C2339</f>
        <v>CX8X300G</v>
      </c>
      <c r="D2340" s="1" t="str">
        <f>[1]Report!D2339</f>
        <v/>
      </c>
      <c r="E2340" s="1">
        <f>[1]Report!E2339</f>
        <v>73</v>
      </c>
      <c r="F2340" s="1">
        <f>[1]Report!F2339</f>
        <v>9.125</v>
      </c>
      <c r="G2340" s="1">
        <f>[1]Report!G2339</f>
        <v>11.487253000000001</v>
      </c>
      <c r="H2340" s="1">
        <f>[1]Report!H2339</f>
        <v>10.424726</v>
      </c>
      <c r="I2340" s="1">
        <f>[1]Report!I2339</f>
        <v>10.424726</v>
      </c>
      <c r="J2340" s="1">
        <f>[1]Report!J2339</f>
        <v>17.87</v>
      </c>
      <c r="K2340" s="1">
        <f>[1]Report!K2339</f>
        <v>11.089499999999999</v>
      </c>
      <c r="L2340" s="1">
        <f>[1]Report!L2339</f>
        <v>838.56946900000003</v>
      </c>
      <c r="M2340" s="1">
        <f>[1]Report!M2339</f>
        <v>761.004998</v>
      </c>
      <c r="N2340" s="1">
        <f>[1]Report!N2339</f>
        <v>761.004998</v>
      </c>
      <c r="O2340" s="1">
        <f>[1]Report!O2339</f>
        <v>1304.51</v>
      </c>
      <c r="P2340" s="1">
        <f>[1]Report!P2339</f>
        <v>809.5335</v>
      </c>
    </row>
    <row r="2341" spans="1:16" ht="15" customHeight="1" x14ac:dyDescent="0.25">
      <c r="A2341" s="2">
        <f>[1]Report!A2340</f>
        <v>113071</v>
      </c>
      <c r="B2341" s="1" t="str">
        <f>[1]Report!B2340</f>
        <v>P DORITOS NACHO 12X210G</v>
      </c>
      <c r="C2341" s="1" t="str">
        <f>[1]Report!C2340</f>
        <v>CX12X210G</v>
      </c>
      <c r="D2341" s="1" t="str">
        <f>[1]Report!D2340</f>
        <v/>
      </c>
      <c r="E2341" s="1">
        <f>[1]Report!E2340</f>
        <v>29</v>
      </c>
      <c r="F2341" s="1">
        <f>[1]Report!F2340</f>
        <v>2.4166666666666701</v>
      </c>
      <c r="G2341" s="1">
        <f>[1]Report!G2340</f>
        <v>7.4419899999999997</v>
      </c>
      <c r="H2341" s="1">
        <f>[1]Report!H2340</f>
        <v>6.7536069999999997</v>
      </c>
      <c r="I2341" s="1">
        <f>[1]Report!I2340</f>
        <v>6.7536069999999997</v>
      </c>
      <c r="J2341" s="1">
        <f>[1]Report!J2340</f>
        <v>10.91</v>
      </c>
      <c r="K2341" s="1">
        <f>[1]Report!K2340</f>
        <v>7.5383329999999997</v>
      </c>
      <c r="L2341" s="1">
        <f>[1]Report!L2340</f>
        <v>215.81771000000001</v>
      </c>
      <c r="M2341" s="1">
        <f>[1]Report!M2340</f>
        <v>195.854603</v>
      </c>
      <c r="N2341" s="1">
        <f>[1]Report!N2340</f>
        <v>195.854603</v>
      </c>
      <c r="O2341" s="1">
        <f>[1]Report!O2340</f>
        <v>316.39</v>
      </c>
      <c r="P2341" s="1">
        <f>[1]Report!P2340</f>
        <v>218.61165700000001</v>
      </c>
    </row>
    <row r="2342" spans="1:16" ht="15" customHeight="1" x14ac:dyDescent="0.25">
      <c r="A2342" s="2">
        <f>[1]Report!A2341</f>
        <v>113072</v>
      </c>
      <c r="B2342" s="1" t="str">
        <f>[1]Report!B2341</f>
        <v>P DORITOS SWEET CHILLI 15X140G</v>
      </c>
      <c r="C2342" s="1" t="str">
        <f>[1]Report!C2341</f>
        <v>CX15X140G</v>
      </c>
      <c r="D2342" s="1" t="str">
        <f>[1]Report!D2341</f>
        <v/>
      </c>
      <c r="E2342" s="1">
        <f>[1]Report!E2341</f>
        <v>2</v>
      </c>
      <c r="F2342" s="1">
        <f>[1]Report!F2341</f>
        <v>0.133333333333333</v>
      </c>
      <c r="G2342" s="1">
        <f>[1]Report!G2341</f>
        <v>5.5151139999999996</v>
      </c>
      <c r="H2342" s="1">
        <f>[1]Report!H2341</f>
        <v>5.0049659999999996</v>
      </c>
      <c r="I2342" s="1">
        <f>[1]Report!I2341</f>
        <v>5.0049659999999996</v>
      </c>
      <c r="J2342" s="1">
        <f>[1]Report!J2341</f>
        <v>8.73</v>
      </c>
      <c r="K2342" s="1">
        <f>[1]Report!K2341</f>
        <v>5.515333</v>
      </c>
      <c r="L2342" s="1">
        <f>[1]Report!L2341</f>
        <v>11.030227999999999</v>
      </c>
      <c r="M2342" s="1">
        <f>[1]Report!M2341</f>
        <v>10.009931999999999</v>
      </c>
      <c r="N2342" s="1">
        <f>[1]Report!N2341</f>
        <v>10.009931999999999</v>
      </c>
      <c r="O2342" s="1">
        <f>[1]Report!O2341</f>
        <v>17.46</v>
      </c>
      <c r="P2342" s="1">
        <f>[1]Report!P2341</f>
        <v>11.030666</v>
      </c>
    </row>
    <row r="2343" spans="1:16" ht="15" customHeight="1" x14ac:dyDescent="0.25">
      <c r="A2343" s="2">
        <f>[1]Report!A2342</f>
        <v>113073</v>
      </c>
      <c r="B2343" s="1" t="str">
        <f>[1]Report!B2342</f>
        <v>P BATATA LAYS AMERICAN BARBECUE 24X80G</v>
      </c>
      <c r="C2343" s="1" t="str">
        <f>[1]Report!C2342</f>
        <v>CX24X80G</v>
      </c>
      <c r="D2343" s="1" t="str">
        <f>[1]Report!D2342</f>
        <v/>
      </c>
      <c r="E2343" s="1">
        <f>[1]Report!E2342</f>
        <v>205</v>
      </c>
      <c r="F2343" s="1">
        <f>[1]Report!F2342</f>
        <v>8.5416666666666696</v>
      </c>
      <c r="G2343" s="1">
        <f>[1]Report!G2342</f>
        <v>3.6442619999999999</v>
      </c>
      <c r="H2343" s="1">
        <f>[1]Report!H2342</f>
        <v>3.3071660000000001</v>
      </c>
      <c r="I2343" s="1">
        <f>[1]Report!I2342</f>
        <v>3.3071660000000001</v>
      </c>
      <c r="J2343" s="1">
        <f>[1]Report!J2342</f>
        <v>5.97</v>
      </c>
      <c r="K2343" s="1">
        <f>[1]Report!K2342</f>
        <v>0.15445500000000001</v>
      </c>
      <c r="L2343" s="1">
        <f>[1]Report!L2342</f>
        <v>747.07371000000001</v>
      </c>
      <c r="M2343" s="1">
        <f>[1]Report!M2342</f>
        <v>677.96902999999998</v>
      </c>
      <c r="N2343" s="1">
        <f>[1]Report!N2342</f>
        <v>677.96902999999998</v>
      </c>
      <c r="O2343" s="1">
        <f>[1]Report!O2342</f>
        <v>1223.8499999999999</v>
      </c>
      <c r="P2343" s="1">
        <f>[1]Report!P2342</f>
        <v>31.663274999999999</v>
      </c>
    </row>
    <row r="2344" spans="1:16" ht="15" customHeight="1" x14ac:dyDescent="0.25">
      <c r="A2344" s="2">
        <f>[1]Report!A2343</f>
        <v>113076</v>
      </c>
      <c r="B2344" s="1" t="str">
        <f>[1]Report!B2343</f>
        <v>P AVEIA FARINHA 12X450G</v>
      </c>
      <c r="C2344" s="1" t="str">
        <f>[1]Report!C2343</f>
        <v>CX12X450G</v>
      </c>
      <c r="D2344" s="1" t="str">
        <f>[1]Report!D2343</f>
        <v/>
      </c>
      <c r="E2344" s="1">
        <f>[1]Report!E2343</f>
        <v>0</v>
      </c>
      <c r="F2344" s="1">
        <f>[1]Report!F2343</f>
        <v>0</v>
      </c>
      <c r="G2344" s="1">
        <f>[1]Report!G2343</f>
        <v>6.83887</v>
      </c>
      <c r="H2344" s="1">
        <f>[1]Report!H2343</f>
        <v>6.2062739999999996</v>
      </c>
      <c r="I2344" s="1">
        <f>[1]Report!I2343</f>
        <v>6.2062739999999996</v>
      </c>
      <c r="J2344" s="1">
        <f>[1]Report!J2343</f>
        <v>8.6572220000000009</v>
      </c>
      <c r="K2344" s="1">
        <f>[1]Report!K2343</f>
        <v>7.86</v>
      </c>
      <c r="L2344" s="1">
        <f>[1]Report!L2343</f>
        <v>0</v>
      </c>
      <c r="M2344" s="1">
        <f>[1]Report!M2343</f>
        <v>0</v>
      </c>
      <c r="N2344" s="1">
        <f>[1]Report!N2343</f>
        <v>0</v>
      </c>
      <c r="O2344" s="1">
        <f>[1]Report!O2343</f>
        <v>0</v>
      </c>
      <c r="P2344" s="1">
        <f>[1]Report!P2343</f>
        <v>0</v>
      </c>
    </row>
    <row r="2345" spans="1:16" ht="15" customHeight="1" x14ac:dyDescent="0.25">
      <c r="A2345" s="2">
        <f>[1]Report!A2344</f>
        <v>113077</v>
      </c>
      <c r="B2345" s="1" t="str">
        <f>[1]Report!B2344</f>
        <v>P AVEIA OAT BRAN 12X426G</v>
      </c>
      <c r="C2345" s="1" t="str">
        <f>[1]Report!C2344</f>
        <v>CX12X426G</v>
      </c>
      <c r="D2345" s="1" t="str">
        <f>[1]Report!D2344</f>
        <v/>
      </c>
      <c r="E2345" s="1">
        <f>[1]Report!E2344</f>
        <v>0</v>
      </c>
      <c r="F2345" s="1">
        <f>[1]Report!F2344</f>
        <v>0</v>
      </c>
      <c r="G2345" s="1">
        <f>[1]Report!G2344</f>
        <v>7.4670829999999997</v>
      </c>
      <c r="H2345" s="1">
        <f>[1]Report!H2344</f>
        <v>6.7763780000000002</v>
      </c>
      <c r="I2345" s="1">
        <f>[1]Report!I2344</f>
        <v>6.7763780000000002</v>
      </c>
      <c r="J2345" s="1">
        <f>[1]Report!J2344</f>
        <v>8.6572220000000009</v>
      </c>
      <c r="K2345" s="1">
        <f>[1]Report!K2344</f>
        <v>7.8600830000000004</v>
      </c>
      <c r="L2345" s="1">
        <f>[1]Report!L2344</f>
        <v>0</v>
      </c>
      <c r="M2345" s="1">
        <f>[1]Report!M2344</f>
        <v>0</v>
      </c>
      <c r="N2345" s="1">
        <f>[1]Report!N2344</f>
        <v>0</v>
      </c>
      <c r="O2345" s="1">
        <f>[1]Report!O2344</f>
        <v>0</v>
      </c>
      <c r="P2345" s="1">
        <f>[1]Report!P2344</f>
        <v>0</v>
      </c>
    </row>
    <row r="2346" spans="1:16" ht="15" customHeight="1" x14ac:dyDescent="0.25">
      <c r="A2346" s="2">
        <f>[1]Report!A2345</f>
        <v>113079</v>
      </c>
      <c r="B2346" s="1" t="str">
        <f>[1]Report!B2345</f>
        <v>N IOG LIQ MACA/CANELA NESFIT 12X850G</v>
      </c>
      <c r="C2346" s="1" t="str">
        <f>[1]Report!C2345</f>
        <v>12x0,85</v>
      </c>
      <c r="D2346" s="1" t="str">
        <f>[1]Report!D2345</f>
        <v>FL</v>
      </c>
      <c r="E2346" s="1">
        <f>[1]Report!E2345</f>
        <v>10</v>
      </c>
      <c r="F2346" s="1">
        <f>[1]Report!F2345</f>
        <v>0.83333333333333304</v>
      </c>
      <c r="G2346" s="1">
        <f>[1]Report!G2345</f>
        <v>6.9845569999999997</v>
      </c>
      <c r="H2346" s="1">
        <f>[1]Report!H2345</f>
        <v>6.9845569999999997</v>
      </c>
      <c r="I2346" s="1">
        <f>[1]Report!I2345</f>
        <v>6.984553</v>
      </c>
      <c r="J2346" s="1">
        <f>[1]Report!J2345</f>
        <v>12.19</v>
      </c>
      <c r="K2346" s="1">
        <f>[1]Report!K2345</f>
        <v>6.9925579999999998</v>
      </c>
      <c r="L2346" s="1">
        <f>[1]Report!L2345</f>
        <v>69.845569999999995</v>
      </c>
      <c r="M2346" s="1">
        <f>[1]Report!M2345</f>
        <v>69.845569999999995</v>
      </c>
      <c r="N2346" s="1">
        <f>[1]Report!N2345</f>
        <v>69.845529999999997</v>
      </c>
      <c r="O2346" s="1">
        <f>[1]Report!O2345</f>
        <v>121.9</v>
      </c>
      <c r="P2346" s="1">
        <f>[1]Report!P2345</f>
        <v>69.925579999999997</v>
      </c>
    </row>
    <row r="2347" spans="1:16" ht="15" customHeight="1" x14ac:dyDescent="0.25">
      <c r="A2347" s="2">
        <f>[1]Report!A2346</f>
        <v>113080</v>
      </c>
      <c r="B2347" s="1" t="str">
        <f>[1]Report!B2346</f>
        <v>P BATATA PALHA NA MESA TRAD 15X215G</v>
      </c>
      <c r="C2347" s="1" t="str">
        <f>[1]Report!C2346</f>
        <v>CXX15X215G</v>
      </c>
      <c r="D2347" s="1" t="str">
        <f>[1]Report!D2346</f>
        <v/>
      </c>
      <c r="E2347" s="1">
        <f>[1]Report!E2346</f>
        <v>192</v>
      </c>
      <c r="F2347" s="1">
        <f>[1]Report!F2346</f>
        <v>12.8</v>
      </c>
      <c r="G2347" s="1">
        <f>[1]Report!G2346</f>
        <v>5.3538600000000001</v>
      </c>
      <c r="H2347" s="1">
        <f>[1]Report!H2346</f>
        <v>4.8586289999999996</v>
      </c>
      <c r="I2347" s="1">
        <f>[1]Report!I2346</f>
        <v>4.8586289999999996</v>
      </c>
      <c r="J2347" s="1">
        <f>[1]Report!J2346</f>
        <v>7.7960459999999996</v>
      </c>
      <c r="K2347" s="1">
        <f>[1]Report!K2346</f>
        <v>5.3239000000000001</v>
      </c>
      <c r="L2347" s="1">
        <f>[1]Report!L2346</f>
        <v>1027.94112</v>
      </c>
      <c r="M2347" s="1">
        <f>[1]Report!M2346</f>
        <v>932.85676799999999</v>
      </c>
      <c r="N2347" s="1">
        <f>[1]Report!N2346</f>
        <v>932.85676799999999</v>
      </c>
      <c r="O2347" s="1">
        <f>[1]Report!O2346</f>
        <v>1496.8408320000001</v>
      </c>
      <c r="P2347" s="1">
        <f>[1]Report!P2346</f>
        <v>1022.1888</v>
      </c>
    </row>
    <row r="2348" spans="1:16" ht="15" customHeight="1" x14ac:dyDescent="0.25">
      <c r="A2348" s="2">
        <f>[1]Report!A2347</f>
        <v>113081</v>
      </c>
      <c r="B2348" s="1" t="str">
        <f>[1]Report!B2347</f>
        <v>RC WHISKAS MP NAT ADU SALMAO 6X2,7KG</v>
      </c>
      <c r="C2348" s="1" t="str">
        <f>[1]Report!C2347</f>
        <v>FD6X2,7KG</v>
      </c>
      <c r="D2348" s="1" t="str">
        <f>[1]Report!D2347</f>
        <v/>
      </c>
      <c r="E2348" s="1">
        <f>[1]Report!E2347</f>
        <v>64</v>
      </c>
      <c r="F2348" s="1">
        <f>[1]Report!F2347</f>
        <v>10.6666666666667</v>
      </c>
      <c r="G2348" s="1">
        <f>[1]Report!G2347</f>
        <v>36.643045000000001</v>
      </c>
      <c r="H2348" s="1">
        <f>[1]Report!H2347</f>
        <v>34.062184000000002</v>
      </c>
      <c r="I2348" s="1">
        <f>[1]Report!I2347</f>
        <v>34.062184000000002</v>
      </c>
      <c r="J2348" s="1">
        <f>[1]Report!J2347</f>
        <v>54.83</v>
      </c>
      <c r="K2348" s="1">
        <f>[1]Report!K2347</f>
        <v>26.213332999999999</v>
      </c>
      <c r="L2348" s="1">
        <f>[1]Report!L2347</f>
        <v>2345.15488</v>
      </c>
      <c r="M2348" s="1">
        <f>[1]Report!M2347</f>
        <v>2179.9797760000001</v>
      </c>
      <c r="N2348" s="1">
        <f>[1]Report!N2347</f>
        <v>2179.9797760000001</v>
      </c>
      <c r="O2348" s="1">
        <f>[1]Report!O2347</f>
        <v>3509.12</v>
      </c>
      <c r="P2348" s="1">
        <f>[1]Report!P2347</f>
        <v>1677.6533119999999</v>
      </c>
    </row>
    <row r="2349" spans="1:16" ht="15" customHeight="1" x14ac:dyDescent="0.25">
      <c r="A2349" s="2">
        <f>[1]Report!A2348</f>
        <v>113082</v>
      </c>
      <c r="B2349" s="1" t="str">
        <f>[1]Report!B2348</f>
        <v>RC WHISKAS MP NAT ADU SALMAO 10X900G</v>
      </c>
      <c r="C2349" s="1" t="str">
        <f>[1]Report!C2348</f>
        <v>CX10X900G</v>
      </c>
      <c r="D2349" s="1" t="str">
        <f>[1]Report!D2348</f>
        <v/>
      </c>
      <c r="E2349" s="1">
        <f>[1]Report!E2348</f>
        <v>0</v>
      </c>
      <c r="F2349" s="1">
        <f>[1]Report!F2348</f>
        <v>0</v>
      </c>
      <c r="G2349" s="1">
        <f>[1]Report!G2348</f>
        <v>16.094899000000002</v>
      </c>
      <c r="H2349" s="1">
        <f>[1]Report!H2348</f>
        <v>14.924381</v>
      </c>
      <c r="I2349" s="1">
        <f>[1]Report!I2348</f>
        <v>14.924381</v>
      </c>
      <c r="J2349" s="1">
        <f>[1]Report!J2348</f>
        <v>24.95</v>
      </c>
      <c r="K2349" s="1">
        <f>[1]Report!K2348</f>
        <v>11.912000000000001</v>
      </c>
      <c r="L2349" s="1">
        <f>[1]Report!L2348</f>
        <v>0</v>
      </c>
      <c r="M2349" s="1">
        <f>[1]Report!M2348</f>
        <v>0</v>
      </c>
      <c r="N2349" s="1">
        <f>[1]Report!N2348</f>
        <v>0</v>
      </c>
      <c r="O2349" s="1">
        <f>[1]Report!O2348</f>
        <v>0</v>
      </c>
      <c r="P2349" s="1">
        <f>[1]Report!P2348</f>
        <v>0</v>
      </c>
    </row>
    <row r="2350" spans="1:16" ht="15" customHeight="1" x14ac:dyDescent="0.25">
      <c r="A2350" s="2">
        <f>[1]Report!A2349</f>
        <v>113083</v>
      </c>
      <c r="B2350" s="1" t="str">
        <f>[1]Report!B2349</f>
        <v>RC WHISKAS MP NAT ADU FGO 6X2,7KG</v>
      </c>
      <c r="C2350" s="1" t="str">
        <f>[1]Report!C2349</f>
        <v>FD6X2,7KG</v>
      </c>
      <c r="D2350" s="1" t="str">
        <f>[1]Report!D2349</f>
        <v/>
      </c>
      <c r="E2350" s="1">
        <f>[1]Report!E2349</f>
        <v>9</v>
      </c>
      <c r="F2350" s="1">
        <f>[1]Report!F2349</f>
        <v>1.5</v>
      </c>
      <c r="G2350" s="1">
        <f>[1]Report!G2349</f>
        <v>36.867334</v>
      </c>
      <c r="H2350" s="1">
        <f>[1]Report!H2349</f>
        <v>34.138522000000002</v>
      </c>
      <c r="I2350" s="1">
        <f>[1]Report!I2349</f>
        <v>34.138522000000002</v>
      </c>
      <c r="J2350" s="1">
        <f>[1]Report!J2349</f>
        <v>46.72</v>
      </c>
      <c r="K2350" s="1">
        <f>[1]Report!K2349</f>
        <v>27.7</v>
      </c>
      <c r="L2350" s="1">
        <f>[1]Report!L2349</f>
        <v>331.80600600000002</v>
      </c>
      <c r="M2350" s="1">
        <f>[1]Report!M2349</f>
        <v>307.24669799999998</v>
      </c>
      <c r="N2350" s="1">
        <f>[1]Report!N2349</f>
        <v>307.24669799999998</v>
      </c>
      <c r="O2350" s="1">
        <f>[1]Report!O2349</f>
        <v>420.48</v>
      </c>
      <c r="P2350" s="1">
        <f>[1]Report!P2349</f>
        <v>249.3</v>
      </c>
    </row>
    <row r="2351" spans="1:16" ht="15" customHeight="1" x14ac:dyDescent="0.25">
      <c r="A2351" s="2">
        <f>[1]Report!A2350</f>
        <v>113084</v>
      </c>
      <c r="B2351" s="1" t="str">
        <f>[1]Report!B2350</f>
        <v>RC WHISKAS MP NAT ADU FGO 10X900G</v>
      </c>
      <c r="C2351" s="1" t="str">
        <f>[1]Report!C2350</f>
        <v>FD10X900G</v>
      </c>
      <c r="D2351" s="1" t="str">
        <f>[1]Report!D2350</f>
        <v/>
      </c>
      <c r="E2351" s="1">
        <f>[1]Report!E2350</f>
        <v>55</v>
      </c>
      <c r="F2351" s="1">
        <f>[1]Report!F2350</f>
        <v>5.5</v>
      </c>
      <c r="G2351" s="1">
        <f>[1]Report!G2350</f>
        <v>17.657834000000001</v>
      </c>
      <c r="H2351" s="1">
        <f>[1]Report!H2350</f>
        <v>16.417856</v>
      </c>
      <c r="I2351" s="1">
        <f>[1]Report!I2350</f>
        <v>16.417856</v>
      </c>
      <c r="J2351" s="1">
        <f>[1]Report!J2350</f>
        <v>24.95</v>
      </c>
      <c r="K2351" s="1">
        <f>[1]Report!K2350</f>
        <v>12.587</v>
      </c>
      <c r="L2351" s="1">
        <f>[1]Report!L2350</f>
        <v>971.18087000000003</v>
      </c>
      <c r="M2351" s="1">
        <f>[1]Report!M2350</f>
        <v>902.98208</v>
      </c>
      <c r="N2351" s="1">
        <f>[1]Report!N2350</f>
        <v>902.98208</v>
      </c>
      <c r="O2351" s="1">
        <f>[1]Report!O2350</f>
        <v>1372.25</v>
      </c>
      <c r="P2351" s="1">
        <f>[1]Report!P2350</f>
        <v>692.28499999999997</v>
      </c>
    </row>
    <row r="2352" spans="1:16" ht="15" customHeight="1" x14ac:dyDescent="0.25">
      <c r="A2352" s="2">
        <f>[1]Report!A2351</f>
        <v>113085</v>
      </c>
      <c r="B2352" s="1" t="str">
        <f>[1]Report!B2351</f>
        <v>COPA LOMBO SUINO COGRAN+-17KG</v>
      </c>
      <c r="C2352" s="1" t="str">
        <f>[1]Report!C2351</f>
        <v>CX+-17KG</v>
      </c>
      <c r="D2352" s="1" t="str">
        <f>[1]Report!D2351</f>
        <v>FL</v>
      </c>
      <c r="E2352" s="1">
        <f>[1]Report!E2351</f>
        <v>0.21</v>
      </c>
      <c r="F2352" s="1">
        <f>[1]Report!F2351</f>
        <v>1.23529411764706E-2</v>
      </c>
      <c r="G2352" s="1">
        <f>[1]Report!G2351</f>
        <v>13.999953</v>
      </c>
      <c r="H2352" s="1">
        <f>[1]Report!H2351</f>
        <v>13.999953</v>
      </c>
      <c r="I2352" s="1">
        <f>[1]Report!I2351</f>
        <v>13.999953</v>
      </c>
      <c r="J2352" s="1">
        <f>[1]Report!J2351</f>
        <v>18.18</v>
      </c>
      <c r="K2352" s="1">
        <f>[1]Report!K2351</f>
        <v>14</v>
      </c>
      <c r="L2352" s="1">
        <f>[1]Report!L2351</f>
        <v>2.93999013</v>
      </c>
      <c r="M2352" s="1">
        <f>[1]Report!M2351</f>
        <v>2.93999013</v>
      </c>
      <c r="N2352" s="1">
        <f>[1]Report!N2351</f>
        <v>2.93999013</v>
      </c>
      <c r="O2352" s="1">
        <f>[1]Report!O2351</f>
        <v>3.8178000000000001</v>
      </c>
      <c r="P2352" s="1">
        <f>[1]Report!P2351</f>
        <v>2.94</v>
      </c>
    </row>
    <row r="2353" spans="1:16" ht="15" customHeight="1" x14ac:dyDescent="0.25">
      <c r="A2353" s="2">
        <f>[1]Report!A2352</f>
        <v>113086</v>
      </c>
      <c r="B2353" s="1" t="str">
        <f>[1]Report!B2352</f>
        <v>P CHEETOS TUBO 40X42G</v>
      </c>
      <c r="C2353" s="1" t="str">
        <f>[1]Report!C2352</f>
        <v>CX40X42G</v>
      </c>
      <c r="D2353" s="1" t="str">
        <f>[1]Report!D2352</f>
        <v>FL</v>
      </c>
      <c r="E2353" s="1">
        <f>[1]Report!E2352</f>
        <v>3</v>
      </c>
      <c r="F2353" s="1">
        <f>[1]Report!F2352</f>
        <v>7.4999999999999997E-2</v>
      </c>
      <c r="G2353" s="1">
        <f>[1]Report!G2352</f>
        <v>1.058802</v>
      </c>
      <c r="H2353" s="1">
        <f>[1]Report!H2352</f>
        <v>0.96086300000000002</v>
      </c>
      <c r="I2353" s="1">
        <f>[1]Report!I2352</f>
        <v>0.96086300000000002</v>
      </c>
      <c r="J2353" s="1">
        <f>[1]Report!J2352</f>
        <v>1.72</v>
      </c>
      <c r="K2353" s="1">
        <f>[1]Report!K2352</f>
        <v>1.163519</v>
      </c>
      <c r="L2353" s="1">
        <f>[1]Report!L2352</f>
        <v>3.1764060000000001</v>
      </c>
      <c r="M2353" s="1">
        <f>[1]Report!M2352</f>
        <v>2.8825889999999998</v>
      </c>
      <c r="N2353" s="1">
        <f>[1]Report!N2352</f>
        <v>2.8825889999999998</v>
      </c>
      <c r="O2353" s="1">
        <f>[1]Report!O2352</f>
        <v>5.16</v>
      </c>
      <c r="P2353" s="1">
        <f>[1]Report!P2352</f>
        <v>3.4905569999999999</v>
      </c>
    </row>
    <row r="2354" spans="1:16" ht="15" customHeight="1" x14ac:dyDescent="0.25">
      <c r="A2354" s="2">
        <f>[1]Report!A2353</f>
        <v>113092</v>
      </c>
      <c r="B2354" s="1" t="str">
        <f>[1]Report!B2353</f>
        <v>LEITE DE COCO LIGHT DINOCOCO 24X200ML</v>
      </c>
      <c r="C2354" s="1" t="str">
        <f>[1]Report!C2353</f>
        <v>CX24X200ML</v>
      </c>
      <c r="D2354" s="1" t="str">
        <f>[1]Report!D2353</f>
        <v>FL</v>
      </c>
      <c r="E2354" s="1">
        <f>[1]Report!E2353</f>
        <v>2</v>
      </c>
      <c r="F2354" s="1">
        <f>[1]Report!F2353</f>
        <v>8.3333333333333301E-2</v>
      </c>
      <c r="G2354" s="1">
        <f>[1]Report!G2353</f>
        <v>2.2658330000000002</v>
      </c>
      <c r="H2354" s="1">
        <f>[1]Report!H2353</f>
        <v>2.056244</v>
      </c>
      <c r="I2354" s="1">
        <f>[1]Report!I2353</f>
        <v>2.056244</v>
      </c>
      <c r="J2354" s="1">
        <f>[1]Report!J2353</f>
        <v>3.18</v>
      </c>
      <c r="K2354" s="1">
        <f>[1]Report!K2353</f>
        <v>2.2658330000000002</v>
      </c>
      <c r="L2354" s="1">
        <f>[1]Report!L2353</f>
        <v>4.5316660000000004</v>
      </c>
      <c r="M2354" s="1">
        <f>[1]Report!M2353</f>
        <v>4.1124879999999999</v>
      </c>
      <c r="N2354" s="1">
        <f>[1]Report!N2353</f>
        <v>4.1124879999999999</v>
      </c>
      <c r="O2354" s="1">
        <f>[1]Report!O2353</f>
        <v>6.36</v>
      </c>
      <c r="P2354" s="1">
        <f>[1]Report!P2353</f>
        <v>4.5316660000000004</v>
      </c>
    </row>
    <row r="2355" spans="1:16" ht="15" customHeight="1" x14ac:dyDescent="0.25">
      <c r="A2355" s="2">
        <f>[1]Report!A2354</f>
        <v>113095</v>
      </c>
      <c r="B2355" s="1" t="str">
        <f>[1]Report!B2354</f>
        <v>LC COXINHA PRE FRIT FGO 16X300G</v>
      </c>
      <c r="C2355" s="1" t="str">
        <f>[1]Report!C2354</f>
        <v>CX16X300G</v>
      </c>
      <c r="D2355" s="1" t="str">
        <f>[1]Report!D2354</f>
        <v/>
      </c>
      <c r="E2355" s="1">
        <f>[1]Report!E2354</f>
        <v>406</v>
      </c>
      <c r="F2355" s="1">
        <f>[1]Report!F2354</f>
        <v>25.375</v>
      </c>
      <c r="G2355" s="1">
        <f>[1]Report!G2354</f>
        <v>8.9041200000000007</v>
      </c>
      <c r="H2355" s="1">
        <f>[1]Report!H2354</f>
        <v>8.9041200000000007</v>
      </c>
      <c r="I2355" s="1">
        <f>[1]Report!I2354</f>
        <v>8.9041200000000007</v>
      </c>
      <c r="J2355" s="1">
        <f>[1]Report!J2354</f>
        <v>12.99</v>
      </c>
      <c r="K2355" s="1">
        <f>[1]Report!K2354</f>
        <v>8.9600000000000009</v>
      </c>
      <c r="L2355" s="1">
        <f>[1]Report!L2354</f>
        <v>3615.0727200000001</v>
      </c>
      <c r="M2355" s="1">
        <f>[1]Report!M2354</f>
        <v>3615.0727200000001</v>
      </c>
      <c r="N2355" s="1">
        <f>[1]Report!N2354</f>
        <v>3615.0727200000001</v>
      </c>
      <c r="O2355" s="1">
        <f>[1]Report!O2354</f>
        <v>5273.94</v>
      </c>
      <c r="P2355" s="1">
        <f>[1]Report!P2354</f>
        <v>3637.76</v>
      </c>
    </row>
    <row r="2356" spans="1:16" ht="15" customHeight="1" x14ac:dyDescent="0.25">
      <c r="A2356" s="2">
        <f>[1]Report!A2355</f>
        <v>113096</v>
      </c>
      <c r="B2356" s="1" t="str">
        <f>[1]Report!B2355</f>
        <v>LC COXINHA PRE FRIT CARNE DE SOL16X300G</v>
      </c>
      <c r="C2356" s="1" t="str">
        <f>[1]Report!C2355</f>
        <v>CX16X300G</v>
      </c>
      <c r="D2356" s="1" t="str">
        <f>[1]Report!D2355</f>
        <v/>
      </c>
      <c r="E2356" s="1">
        <f>[1]Report!E2355</f>
        <v>423</v>
      </c>
      <c r="F2356" s="1">
        <f>[1]Report!F2355</f>
        <v>26.4375</v>
      </c>
      <c r="G2356" s="1">
        <f>[1]Report!G2355</f>
        <v>8.9094580000000008</v>
      </c>
      <c r="H2356" s="1">
        <f>[1]Report!H2355</f>
        <v>8.9094580000000008</v>
      </c>
      <c r="I2356" s="1">
        <f>[1]Report!I2355</f>
        <v>8.9094580000000008</v>
      </c>
      <c r="J2356" s="1">
        <f>[1]Report!J2355</f>
        <v>12.99</v>
      </c>
      <c r="K2356" s="1">
        <f>[1]Report!K2355</f>
        <v>8.9600000000000009</v>
      </c>
      <c r="L2356" s="1">
        <f>[1]Report!L2355</f>
        <v>3768.700734</v>
      </c>
      <c r="M2356" s="1">
        <f>[1]Report!M2355</f>
        <v>3768.700734</v>
      </c>
      <c r="N2356" s="1">
        <f>[1]Report!N2355</f>
        <v>3768.700734</v>
      </c>
      <c r="O2356" s="1">
        <f>[1]Report!O2355</f>
        <v>5494.77</v>
      </c>
      <c r="P2356" s="1">
        <f>[1]Report!P2355</f>
        <v>3790.08</v>
      </c>
    </row>
    <row r="2357" spans="1:16" ht="15" customHeight="1" x14ac:dyDescent="0.25">
      <c r="A2357" s="2">
        <f>[1]Report!A2356</f>
        <v>113097</v>
      </c>
      <c r="B2357" s="1" t="str">
        <f>[1]Report!B2356</f>
        <v>LC CHURROS PRE FRIT DOCE DE LEIT 16X300G</v>
      </c>
      <c r="C2357" s="1" t="str">
        <f>[1]Report!C2356</f>
        <v>CX16X300G</v>
      </c>
      <c r="D2357" s="1" t="str">
        <f>[1]Report!D2356</f>
        <v/>
      </c>
      <c r="E2357" s="1">
        <f>[1]Report!E2356</f>
        <v>64</v>
      </c>
      <c r="F2357" s="1">
        <f>[1]Report!F2356</f>
        <v>4</v>
      </c>
      <c r="G2357" s="1">
        <f>[1]Report!G2356</f>
        <v>8.9566210000000002</v>
      </c>
      <c r="H2357" s="1">
        <f>[1]Report!H2356</f>
        <v>8.9566210000000002</v>
      </c>
      <c r="I2357" s="1">
        <f>[1]Report!I2356</f>
        <v>8.9566210000000002</v>
      </c>
      <c r="J2357" s="1">
        <f>[1]Report!J2356</f>
        <v>12.99</v>
      </c>
      <c r="K2357" s="1">
        <f>[1]Report!K2356</f>
        <v>8.9600000000000009</v>
      </c>
      <c r="L2357" s="1">
        <f>[1]Report!L2356</f>
        <v>573.22374400000001</v>
      </c>
      <c r="M2357" s="1">
        <f>[1]Report!M2356</f>
        <v>573.22374400000001</v>
      </c>
      <c r="N2357" s="1">
        <f>[1]Report!N2356</f>
        <v>573.22374400000001</v>
      </c>
      <c r="O2357" s="1">
        <f>[1]Report!O2356</f>
        <v>831.36</v>
      </c>
      <c r="P2357" s="1">
        <f>[1]Report!P2356</f>
        <v>573.44000000000005</v>
      </c>
    </row>
    <row r="2358" spans="1:16" ht="15" customHeight="1" x14ac:dyDescent="0.25">
      <c r="A2358" s="2">
        <f>[1]Report!A2357</f>
        <v>113100</v>
      </c>
      <c r="B2358" s="1" t="str">
        <f>[1]Report!B2357</f>
        <v>PEIXE PALOMBETA ATLANT 6/8 15KG</v>
      </c>
      <c r="C2358" s="1" t="str">
        <f>[1]Report!C2357</f>
        <v>CX15KG</v>
      </c>
      <c r="D2358" s="1" t="str">
        <f>[1]Report!D2357</f>
        <v>FL</v>
      </c>
      <c r="E2358" s="1">
        <f>[1]Report!E2357</f>
        <v>30</v>
      </c>
      <c r="F2358" s="1">
        <f>[1]Report!F2357</f>
        <v>2</v>
      </c>
      <c r="G2358" s="1">
        <f>[1]Report!G2357</f>
        <v>5.65</v>
      </c>
      <c r="H2358" s="1">
        <f>[1]Report!H2357</f>
        <v>5.65</v>
      </c>
      <c r="I2358" s="1">
        <f>[1]Report!I2357</f>
        <v>5.65</v>
      </c>
      <c r="J2358" s="1">
        <f>[1]Report!J2357</f>
        <v>7.15</v>
      </c>
      <c r="K2358" s="1">
        <f>[1]Report!K2357</f>
        <v>5.65</v>
      </c>
      <c r="L2358" s="1">
        <f>[1]Report!L2357</f>
        <v>169.5</v>
      </c>
      <c r="M2358" s="1">
        <f>[1]Report!M2357</f>
        <v>169.5</v>
      </c>
      <c r="N2358" s="1">
        <f>[1]Report!N2357</f>
        <v>169.5</v>
      </c>
      <c r="O2358" s="1">
        <f>[1]Report!O2357</f>
        <v>214.5</v>
      </c>
      <c r="P2358" s="1">
        <f>[1]Report!P2357</f>
        <v>169.5</v>
      </c>
    </row>
    <row r="2359" spans="1:16" ht="15" customHeight="1" x14ac:dyDescent="0.25">
      <c r="A2359" s="2">
        <f>[1]Report!A2358</f>
        <v>113101</v>
      </c>
      <c r="B2359" s="1" t="str">
        <f>[1]Report!B2358</f>
        <v>MARG PRIMOR BD 6X3KG</v>
      </c>
      <c r="C2359" s="1" t="str">
        <f>[1]Report!C2358</f>
        <v>CX6X3KG</v>
      </c>
      <c r="D2359" s="1" t="str">
        <f>[1]Report!D2358</f>
        <v/>
      </c>
      <c r="E2359" s="1">
        <f>[1]Report!E2358</f>
        <v>0</v>
      </c>
      <c r="F2359" s="1">
        <f>[1]Report!F2358</f>
        <v>0</v>
      </c>
      <c r="G2359" s="1">
        <f>[1]Report!G2358</f>
        <v>35.403849000000001</v>
      </c>
      <c r="H2359" s="1">
        <f>[1]Report!H2358</f>
        <v>35.403849000000001</v>
      </c>
      <c r="I2359" s="1">
        <f>[1]Report!I2358</f>
        <v>35.403849000000001</v>
      </c>
      <c r="J2359" s="1">
        <f>[1]Report!J2358</f>
        <v>46.28</v>
      </c>
      <c r="K2359" s="1">
        <f>[1]Report!K2358</f>
        <v>23.73</v>
      </c>
      <c r="L2359" s="1">
        <f>[1]Report!L2358</f>
        <v>0</v>
      </c>
      <c r="M2359" s="1">
        <f>[1]Report!M2358</f>
        <v>0</v>
      </c>
      <c r="N2359" s="1">
        <f>[1]Report!N2358</f>
        <v>0</v>
      </c>
      <c r="O2359" s="1">
        <f>[1]Report!O2358</f>
        <v>0</v>
      </c>
      <c r="P2359" s="1">
        <f>[1]Report!P2358</f>
        <v>0</v>
      </c>
    </row>
    <row r="2360" spans="1:16" ht="15" customHeight="1" x14ac:dyDescent="0.25">
      <c r="A2360" s="2">
        <f>[1]Report!A2359</f>
        <v>113102</v>
      </c>
      <c r="B2360" s="1" t="str">
        <f>[1]Report!B2359</f>
        <v>SOBREPALETA SEM OSSO SUINA SADIA 12KG</v>
      </c>
      <c r="C2360" s="1" t="str">
        <f>[1]Report!C2359</f>
        <v>CX12KG</v>
      </c>
      <c r="D2360" s="1" t="str">
        <f>[1]Report!D2359</f>
        <v/>
      </c>
      <c r="E2360" s="1">
        <f>[1]Report!E2359</f>
        <v>0</v>
      </c>
      <c r="F2360" s="1">
        <f>[1]Report!F2359</f>
        <v>0</v>
      </c>
      <c r="G2360" s="1">
        <f>[1]Report!G2359</f>
        <v>16.339343</v>
      </c>
      <c r="H2360" s="1">
        <f>[1]Report!H2359</f>
        <v>16.339343</v>
      </c>
      <c r="I2360" s="1">
        <f>[1]Report!I2359</f>
        <v>16.339343</v>
      </c>
      <c r="J2360" s="1">
        <f>[1]Report!J2359</f>
        <v>19.96</v>
      </c>
      <c r="K2360" s="1">
        <f>[1]Report!K2359</f>
        <v>16.97</v>
      </c>
      <c r="L2360" s="1">
        <f>[1]Report!L2359</f>
        <v>0</v>
      </c>
      <c r="M2360" s="1">
        <f>[1]Report!M2359</f>
        <v>0</v>
      </c>
      <c r="N2360" s="1">
        <f>[1]Report!N2359</f>
        <v>0</v>
      </c>
      <c r="O2360" s="1">
        <f>[1]Report!O2359</f>
        <v>0</v>
      </c>
      <c r="P2360" s="1">
        <f>[1]Report!P2359</f>
        <v>0</v>
      </c>
    </row>
    <row r="2361" spans="1:16" ht="15" customHeight="1" x14ac:dyDescent="0.25">
      <c r="A2361" s="2">
        <f>[1]Report!A2360</f>
        <v>113104</v>
      </c>
      <c r="B2361" s="1" t="str">
        <f>[1]Report!B2360</f>
        <v>CAP MAMMA MIA INT CAPRICCHE 20X350G</v>
      </c>
      <c r="C2361" s="1" t="str">
        <f>[1]Report!C2360</f>
        <v>CX20X350G</v>
      </c>
      <c r="D2361" s="1" t="str">
        <f>[1]Report!D2360</f>
        <v/>
      </c>
      <c r="E2361" s="1">
        <f>[1]Report!E2360</f>
        <v>1</v>
      </c>
      <c r="F2361" s="1">
        <f>[1]Report!F2360</f>
        <v>0.05</v>
      </c>
      <c r="G2361" s="1">
        <f>[1]Report!G2360</f>
        <v>4.4286120000000002</v>
      </c>
      <c r="H2361" s="1">
        <f>[1]Report!H2360</f>
        <v>4.060886</v>
      </c>
      <c r="I2361" s="1">
        <f>[1]Report!I2360</f>
        <v>4.060886</v>
      </c>
      <c r="J2361" s="1">
        <f>[1]Report!J2360</f>
        <v>6.73</v>
      </c>
      <c r="K2361" s="1">
        <f>[1]Report!K2360</f>
        <v>3.9754999999999998</v>
      </c>
      <c r="L2361" s="1">
        <f>[1]Report!L2360</f>
        <v>4.4286120000000002</v>
      </c>
      <c r="M2361" s="1">
        <f>[1]Report!M2360</f>
        <v>4.060886</v>
      </c>
      <c r="N2361" s="1">
        <f>[1]Report!N2360</f>
        <v>4.060886</v>
      </c>
      <c r="O2361" s="1">
        <f>[1]Report!O2360</f>
        <v>6.73</v>
      </c>
      <c r="P2361" s="1">
        <f>[1]Report!P2360</f>
        <v>3.9754999999999998</v>
      </c>
    </row>
    <row r="2362" spans="1:16" ht="15" customHeight="1" x14ac:dyDescent="0.25">
      <c r="A2362" s="2">
        <f>[1]Report!A2361</f>
        <v>113105</v>
      </c>
      <c r="B2362" s="1" t="str">
        <f>[1]Report!B2361</f>
        <v>CAP MAMMA MIA ORIG CAPRICCHE 20X350G</v>
      </c>
      <c r="C2362" s="1" t="str">
        <f>[1]Report!C2361</f>
        <v>CX20X400G</v>
      </c>
      <c r="D2362" s="1" t="str">
        <f>[1]Report!D2361</f>
        <v/>
      </c>
      <c r="E2362" s="1">
        <f>[1]Report!E2361</f>
        <v>0</v>
      </c>
      <c r="F2362" s="1">
        <f>[1]Report!F2361</f>
        <v>0</v>
      </c>
      <c r="G2362" s="1">
        <f>[1]Report!G2361</f>
        <v>4.4287070000000002</v>
      </c>
      <c r="H2362" s="1">
        <f>[1]Report!H2361</f>
        <v>4.0609729999999997</v>
      </c>
      <c r="I2362" s="1">
        <f>[1]Report!I2361</f>
        <v>4.0609729999999997</v>
      </c>
      <c r="J2362" s="1">
        <f>[1]Report!J2361</f>
        <v>6.21</v>
      </c>
      <c r="K2362" s="1">
        <f>[1]Report!K2361</f>
        <v>3.9877630000000002</v>
      </c>
      <c r="L2362" s="1">
        <f>[1]Report!L2361</f>
        <v>0</v>
      </c>
      <c r="M2362" s="1">
        <f>[1]Report!M2361</f>
        <v>0</v>
      </c>
      <c r="N2362" s="1">
        <f>[1]Report!N2361</f>
        <v>0</v>
      </c>
      <c r="O2362" s="1">
        <f>[1]Report!O2361</f>
        <v>0</v>
      </c>
      <c r="P2362" s="1">
        <f>[1]Report!P2361</f>
        <v>0</v>
      </c>
    </row>
    <row r="2363" spans="1:16" ht="15" customHeight="1" x14ac:dyDescent="0.25">
      <c r="A2363" s="2">
        <f>[1]Report!A2362</f>
        <v>113106</v>
      </c>
      <c r="B2363" s="1" t="str">
        <f>[1]Report!B2362</f>
        <v>DR SAL ROSA HIMAL MOID SELEC 8X500G</v>
      </c>
      <c r="C2363" s="1" t="str">
        <f>[1]Report!C2362</f>
        <v>CX8X500G</v>
      </c>
      <c r="D2363" s="1" t="str">
        <f>[1]Report!D2362</f>
        <v/>
      </c>
      <c r="E2363" s="1">
        <f>[1]Report!E2362</f>
        <v>2</v>
      </c>
      <c r="F2363" s="1">
        <f>[1]Report!F2362</f>
        <v>0.25</v>
      </c>
      <c r="G2363" s="1">
        <f>[1]Report!G2362</f>
        <v>10.85</v>
      </c>
      <c r="H2363" s="1">
        <f>[1]Report!H2362</f>
        <v>9.8463750000000001</v>
      </c>
      <c r="I2363" s="1">
        <f>[1]Report!I2362</f>
        <v>9.8463750000000001</v>
      </c>
      <c r="J2363" s="1">
        <f>[1]Report!J2362</f>
        <v>15.2</v>
      </c>
      <c r="K2363" s="1">
        <f>[1]Report!K2362</f>
        <v>10.85</v>
      </c>
      <c r="L2363" s="1">
        <f>[1]Report!L2362</f>
        <v>21.7</v>
      </c>
      <c r="M2363" s="1">
        <f>[1]Report!M2362</f>
        <v>19.69275</v>
      </c>
      <c r="N2363" s="1">
        <f>[1]Report!N2362</f>
        <v>19.69275</v>
      </c>
      <c r="O2363" s="1">
        <f>[1]Report!O2362</f>
        <v>30.4</v>
      </c>
      <c r="P2363" s="1">
        <f>[1]Report!P2362</f>
        <v>21.7</v>
      </c>
    </row>
    <row r="2364" spans="1:16" ht="15" customHeight="1" x14ac:dyDescent="0.25">
      <c r="A2364" s="2">
        <f>[1]Report!A2363</f>
        <v>113107</v>
      </c>
      <c r="B2364" s="1" t="str">
        <f>[1]Report!B2363</f>
        <v>DR SAL ROSA HIMAL MOID GR SELEC 16X200G</v>
      </c>
      <c r="C2364" s="1" t="str">
        <f>[1]Report!C2363</f>
        <v>CX16X200G</v>
      </c>
      <c r="D2364" s="1" t="str">
        <f>[1]Report!D2363</f>
        <v/>
      </c>
      <c r="E2364" s="1">
        <f>[1]Report!E2363</f>
        <v>0</v>
      </c>
      <c r="F2364" s="1">
        <f>[1]Report!F2363</f>
        <v>0</v>
      </c>
      <c r="G2364" s="1">
        <f>[1]Report!G2363</f>
        <v>7.52</v>
      </c>
      <c r="H2364" s="1">
        <f>[1]Report!H2363</f>
        <v>6.8243999999999998</v>
      </c>
      <c r="I2364" s="1">
        <f>[1]Report!I2363</f>
        <v>6.8243999999999998</v>
      </c>
      <c r="J2364" s="1">
        <f>[1]Report!J2363</f>
        <v>10.55</v>
      </c>
      <c r="K2364" s="1">
        <f>[1]Report!K2363</f>
        <v>7.52</v>
      </c>
      <c r="L2364" s="1">
        <f>[1]Report!L2363</f>
        <v>0</v>
      </c>
      <c r="M2364" s="1">
        <f>[1]Report!M2363</f>
        <v>0</v>
      </c>
      <c r="N2364" s="1">
        <f>[1]Report!N2363</f>
        <v>0</v>
      </c>
      <c r="O2364" s="1">
        <f>[1]Report!O2363</f>
        <v>0</v>
      </c>
      <c r="P2364" s="1">
        <f>[1]Report!P2363</f>
        <v>0</v>
      </c>
    </row>
    <row r="2365" spans="1:16" ht="15" customHeight="1" x14ac:dyDescent="0.25">
      <c r="A2365" s="2">
        <f>[1]Report!A2364</f>
        <v>113113</v>
      </c>
      <c r="B2365" s="1" t="str">
        <f>[1]Report!B2364</f>
        <v>DR MOLHO PIM CREM DEF PIC 12X150ML</v>
      </c>
      <c r="C2365" s="1" t="str">
        <f>[1]Report!C2364</f>
        <v>CX12X150ML</v>
      </c>
      <c r="D2365" s="1" t="str">
        <f>[1]Report!D2364</f>
        <v/>
      </c>
      <c r="E2365" s="1">
        <f>[1]Report!E2364</f>
        <v>0</v>
      </c>
      <c r="F2365" s="1">
        <f>[1]Report!F2364</f>
        <v>0</v>
      </c>
      <c r="G2365" s="1">
        <f>[1]Report!G2364</f>
        <v>3.46</v>
      </c>
      <c r="H2365" s="1">
        <f>[1]Report!H2364</f>
        <v>3.1399499999999998</v>
      </c>
      <c r="I2365" s="1">
        <f>[1]Report!I2364</f>
        <v>3.1399499999999998</v>
      </c>
      <c r="J2365" s="1">
        <f>[1]Report!J2364</f>
        <v>4.78</v>
      </c>
      <c r="K2365" s="1">
        <f>[1]Report!K2364</f>
        <v>3.46</v>
      </c>
      <c r="L2365" s="1">
        <f>[1]Report!L2364</f>
        <v>0</v>
      </c>
      <c r="M2365" s="1">
        <f>[1]Report!M2364</f>
        <v>0</v>
      </c>
      <c r="N2365" s="1">
        <f>[1]Report!N2364</f>
        <v>0</v>
      </c>
      <c r="O2365" s="1">
        <f>[1]Report!O2364</f>
        <v>0</v>
      </c>
      <c r="P2365" s="1">
        <f>[1]Report!P2364</f>
        <v>0</v>
      </c>
    </row>
    <row r="2366" spans="1:16" ht="15" customHeight="1" x14ac:dyDescent="0.25">
      <c r="A2366" s="2">
        <f>[1]Report!A2365</f>
        <v>113114</v>
      </c>
      <c r="B2366" s="1" t="str">
        <f>[1]Report!B2365</f>
        <v>DR MOLHO PIM CREM DEF PIC 6X250ML</v>
      </c>
      <c r="C2366" s="1" t="str">
        <f>[1]Report!C2365</f>
        <v>CX6X250ML</v>
      </c>
      <c r="D2366" s="1" t="str">
        <f>[1]Report!D2365</f>
        <v/>
      </c>
      <c r="E2366" s="1">
        <f>[1]Report!E2365</f>
        <v>0</v>
      </c>
      <c r="F2366" s="1">
        <f>[1]Report!F2365</f>
        <v>0</v>
      </c>
      <c r="G2366" s="1">
        <f>[1]Report!G2365</f>
        <v>4.1500000000000004</v>
      </c>
      <c r="H2366" s="1">
        <f>[1]Report!H2365</f>
        <v>3.7661250000000002</v>
      </c>
      <c r="I2366" s="1">
        <f>[1]Report!I2365</f>
        <v>3.7661250000000002</v>
      </c>
      <c r="J2366" s="1">
        <f>[1]Report!J2365</f>
        <v>5.73</v>
      </c>
      <c r="K2366" s="1">
        <f>[1]Report!K2365</f>
        <v>4.1500000000000004</v>
      </c>
      <c r="L2366" s="1">
        <f>[1]Report!L2365</f>
        <v>0</v>
      </c>
      <c r="M2366" s="1">
        <f>[1]Report!M2365</f>
        <v>0</v>
      </c>
      <c r="N2366" s="1">
        <f>[1]Report!N2365</f>
        <v>0</v>
      </c>
      <c r="O2366" s="1">
        <f>[1]Report!O2365</f>
        <v>0</v>
      </c>
      <c r="P2366" s="1">
        <f>[1]Report!P2365</f>
        <v>0</v>
      </c>
    </row>
    <row r="2367" spans="1:16" ht="15" customHeight="1" x14ac:dyDescent="0.25">
      <c r="A2367" s="2">
        <f>[1]Report!A2366</f>
        <v>113115</v>
      </c>
      <c r="B2367" s="1" t="str">
        <f>[1]Report!B2366</f>
        <v>DR MOLHO DE PIM ARRETADO 12X150ML</v>
      </c>
      <c r="C2367" s="1" t="str">
        <f>[1]Report!C2366</f>
        <v>CX12X150ML</v>
      </c>
      <c r="D2367" s="1" t="str">
        <f>[1]Report!D2366</f>
        <v/>
      </c>
      <c r="E2367" s="1">
        <f>[1]Report!E2366</f>
        <v>0</v>
      </c>
      <c r="F2367" s="1">
        <f>[1]Report!F2366</f>
        <v>0</v>
      </c>
      <c r="G2367" s="1">
        <f>[1]Report!G2366</f>
        <v>6.75</v>
      </c>
      <c r="H2367" s="1">
        <f>[1]Report!H2366</f>
        <v>6.1256250000000003</v>
      </c>
      <c r="I2367" s="1">
        <f>[1]Report!I2366</f>
        <v>6.1256250000000003</v>
      </c>
      <c r="J2367" s="1">
        <f>[1]Report!J2366</f>
        <v>9.32</v>
      </c>
      <c r="K2367" s="1">
        <f>[1]Report!K2366</f>
        <v>6.75</v>
      </c>
      <c r="L2367" s="1">
        <f>[1]Report!L2366</f>
        <v>0</v>
      </c>
      <c r="M2367" s="1">
        <f>[1]Report!M2366</f>
        <v>0</v>
      </c>
      <c r="N2367" s="1">
        <f>[1]Report!N2366</f>
        <v>0</v>
      </c>
      <c r="O2367" s="1">
        <f>[1]Report!O2366</f>
        <v>0</v>
      </c>
      <c r="P2367" s="1">
        <f>[1]Report!P2366</f>
        <v>0</v>
      </c>
    </row>
    <row r="2368" spans="1:16" ht="15" customHeight="1" x14ac:dyDescent="0.25">
      <c r="A2368" s="2">
        <f>[1]Report!A2367</f>
        <v>113116</v>
      </c>
      <c r="B2368" s="1" t="str">
        <f>[1]Report!B2367</f>
        <v>DR MOLHO PIMENTA ARROX 12X150ML</v>
      </c>
      <c r="C2368" s="1" t="str">
        <f>[1]Report!C2367</f>
        <v>CX12X150ML</v>
      </c>
      <c r="D2368" s="1" t="str">
        <f>[1]Report!D2367</f>
        <v/>
      </c>
      <c r="E2368" s="1">
        <f>[1]Report!E2367</f>
        <v>0</v>
      </c>
      <c r="F2368" s="1">
        <f>[1]Report!F2367</f>
        <v>0</v>
      </c>
      <c r="G2368" s="1">
        <f>[1]Report!G2367</f>
        <v>6.75</v>
      </c>
      <c r="H2368" s="1">
        <f>[1]Report!H2367</f>
        <v>6.1256250000000003</v>
      </c>
      <c r="I2368" s="1">
        <f>[1]Report!I2367</f>
        <v>6.1256250000000003</v>
      </c>
      <c r="J2368" s="1">
        <f>[1]Report!J2367</f>
        <v>9.5</v>
      </c>
      <c r="K2368" s="1">
        <f>[1]Report!K2367</f>
        <v>6.75</v>
      </c>
      <c r="L2368" s="1">
        <f>[1]Report!L2367</f>
        <v>0</v>
      </c>
      <c r="M2368" s="1">
        <f>[1]Report!M2367</f>
        <v>0</v>
      </c>
      <c r="N2368" s="1">
        <f>[1]Report!N2367</f>
        <v>0</v>
      </c>
      <c r="O2368" s="1">
        <f>[1]Report!O2367</f>
        <v>0</v>
      </c>
      <c r="P2368" s="1">
        <f>[1]Report!P2367</f>
        <v>0</v>
      </c>
    </row>
    <row r="2369" spans="1:16" ht="15" customHeight="1" x14ac:dyDescent="0.25">
      <c r="A2369" s="2">
        <f>[1]Report!A2368</f>
        <v>113117</v>
      </c>
      <c r="B2369" s="1" t="str">
        <f>[1]Report!B2368</f>
        <v>DR SAL PARRILLA C/ALHO GRAN 8X450G</v>
      </c>
      <c r="C2369" s="1" t="str">
        <f>[1]Report!C2368</f>
        <v>CX8X450G</v>
      </c>
      <c r="D2369" s="1" t="str">
        <f>[1]Report!D2368</f>
        <v/>
      </c>
      <c r="E2369" s="1">
        <f>[1]Report!E2368</f>
        <v>0</v>
      </c>
      <c r="F2369" s="1">
        <f>[1]Report!F2368</f>
        <v>0</v>
      </c>
      <c r="G2369" s="1">
        <f>[1]Report!G2368</f>
        <v>9.99</v>
      </c>
      <c r="H2369" s="1">
        <f>[1]Report!H2368</f>
        <v>9.065925</v>
      </c>
      <c r="I2369" s="1">
        <f>[1]Report!I2368</f>
        <v>9.065925</v>
      </c>
      <c r="J2369" s="1">
        <f>[1]Report!J2368</f>
        <v>14</v>
      </c>
      <c r="K2369" s="1">
        <f>[1]Report!K2368</f>
        <v>9.99</v>
      </c>
      <c r="L2369" s="1">
        <f>[1]Report!L2368</f>
        <v>0</v>
      </c>
      <c r="M2369" s="1">
        <f>[1]Report!M2368</f>
        <v>0</v>
      </c>
      <c r="N2369" s="1">
        <f>[1]Report!N2368</f>
        <v>0</v>
      </c>
      <c r="O2369" s="1">
        <f>[1]Report!O2368</f>
        <v>0</v>
      </c>
      <c r="P2369" s="1">
        <f>[1]Report!P2368</f>
        <v>0</v>
      </c>
    </row>
    <row r="2370" spans="1:16" ht="15" customHeight="1" x14ac:dyDescent="0.25">
      <c r="A2370" s="2">
        <f>[1]Report!A2369</f>
        <v>113118</v>
      </c>
      <c r="B2370" s="1" t="str">
        <f>[1]Report!B2369</f>
        <v>DR SAL BBQ GROSSO C/ERVAS 8X450G</v>
      </c>
      <c r="C2370" s="1" t="str">
        <f>[1]Report!C2369</f>
        <v>CX8X450G</v>
      </c>
      <c r="D2370" s="1" t="str">
        <f>[1]Report!D2369</f>
        <v/>
      </c>
      <c r="E2370" s="1">
        <f>[1]Report!E2369</f>
        <v>0</v>
      </c>
      <c r="F2370" s="1">
        <f>[1]Report!F2369</f>
        <v>0</v>
      </c>
      <c r="G2370" s="1">
        <f>[1]Report!G2369</f>
        <v>7.34</v>
      </c>
      <c r="H2370" s="1">
        <f>[1]Report!H2369</f>
        <v>6.6610500000000004</v>
      </c>
      <c r="I2370" s="1">
        <f>[1]Report!I2369</f>
        <v>6.6610500000000004</v>
      </c>
      <c r="J2370" s="1">
        <f>[1]Report!J2369</f>
        <v>10.3</v>
      </c>
      <c r="K2370" s="1">
        <f>[1]Report!K2369</f>
        <v>7.34</v>
      </c>
      <c r="L2370" s="1">
        <f>[1]Report!L2369</f>
        <v>0</v>
      </c>
      <c r="M2370" s="1">
        <f>[1]Report!M2369</f>
        <v>0</v>
      </c>
      <c r="N2370" s="1">
        <f>[1]Report!N2369</f>
        <v>0</v>
      </c>
      <c r="O2370" s="1">
        <f>[1]Report!O2369</f>
        <v>0</v>
      </c>
      <c r="P2370" s="1">
        <f>[1]Report!P2369</f>
        <v>0</v>
      </c>
    </row>
    <row r="2371" spans="1:16" ht="15" customHeight="1" x14ac:dyDescent="0.25">
      <c r="A2371" s="2">
        <f>[1]Report!A2370</f>
        <v>113120</v>
      </c>
      <c r="B2371" s="1" t="str">
        <f>[1]Report!B2370</f>
        <v>DR DRY RUBY SUINO/AVES 16X120G</v>
      </c>
      <c r="C2371" s="1" t="str">
        <f>[1]Report!C2370</f>
        <v>CX16X120G</v>
      </c>
      <c r="D2371" s="1" t="str">
        <f>[1]Report!D2370</f>
        <v/>
      </c>
      <c r="E2371" s="1">
        <f>[1]Report!E2370</f>
        <v>31</v>
      </c>
      <c r="F2371" s="1">
        <f>[1]Report!F2370</f>
        <v>1.9375</v>
      </c>
      <c r="G2371" s="1">
        <f>[1]Report!G2370</f>
        <v>9.89</v>
      </c>
      <c r="H2371" s="1">
        <f>[1]Report!H2370</f>
        <v>8.9751750000000001</v>
      </c>
      <c r="I2371" s="1">
        <f>[1]Report!I2370</f>
        <v>8.9751750000000001</v>
      </c>
      <c r="J2371" s="1">
        <f>[1]Report!J2370</f>
        <v>13.9</v>
      </c>
      <c r="K2371" s="1">
        <f>[1]Report!K2370</f>
        <v>9.89</v>
      </c>
      <c r="L2371" s="1">
        <f>[1]Report!L2370</f>
        <v>306.58999999999997</v>
      </c>
      <c r="M2371" s="1">
        <f>[1]Report!M2370</f>
        <v>278.23042500000003</v>
      </c>
      <c r="N2371" s="1">
        <f>[1]Report!N2370</f>
        <v>278.23042500000003</v>
      </c>
      <c r="O2371" s="1">
        <f>[1]Report!O2370</f>
        <v>430.9</v>
      </c>
      <c r="P2371" s="1">
        <f>[1]Report!P2370</f>
        <v>306.58999999999997</v>
      </c>
    </row>
    <row r="2372" spans="1:16" ht="15" customHeight="1" x14ac:dyDescent="0.25">
      <c r="A2372" s="2">
        <f>[1]Report!A2371</f>
        <v>113121</v>
      </c>
      <c r="B2372" s="1" t="str">
        <f>[1]Report!B2371</f>
        <v>DR MARINADA SELEC C/CHIMICHU 8X400ML</v>
      </c>
      <c r="C2372" s="1" t="str">
        <f>[1]Report!C2371</f>
        <v>CX8X400ML</v>
      </c>
      <c r="D2372" s="1" t="str">
        <f>[1]Report!D2371</f>
        <v/>
      </c>
      <c r="E2372" s="1">
        <f>[1]Report!E2371</f>
        <v>18</v>
      </c>
      <c r="F2372" s="1">
        <f>[1]Report!F2371</f>
        <v>2.25</v>
      </c>
      <c r="G2372" s="1">
        <f>[1]Report!G2371</f>
        <v>3.82</v>
      </c>
      <c r="H2372" s="1">
        <f>[1]Report!H2371</f>
        <v>3.46665</v>
      </c>
      <c r="I2372" s="1">
        <f>[1]Report!I2371</f>
        <v>3.46665</v>
      </c>
      <c r="J2372" s="1">
        <f>[1]Report!J2371</f>
        <v>5.35</v>
      </c>
      <c r="K2372" s="1">
        <f>[1]Report!K2371</f>
        <v>3.82</v>
      </c>
      <c r="L2372" s="1">
        <f>[1]Report!L2371</f>
        <v>68.760000000000005</v>
      </c>
      <c r="M2372" s="1">
        <f>[1]Report!M2371</f>
        <v>62.399700000000003</v>
      </c>
      <c r="N2372" s="1">
        <f>[1]Report!N2371</f>
        <v>62.399700000000003</v>
      </c>
      <c r="O2372" s="1">
        <f>[1]Report!O2371</f>
        <v>96.3</v>
      </c>
      <c r="P2372" s="1">
        <f>[1]Report!P2371</f>
        <v>68.760000000000005</v>
      </c>
    </row>
    <row r="2373" spans="1:16" ht="15" customHeight="1" x14ac:dyDescent="0.25">
      <c r="A2373" s="2">
        <f>[1]Report!A2372</f>
        <v>113122</v>
      </c>
      <c r="B2373" s="1" t="str">
        <f>[1]Report!B2372</f>
        <v>DR SAL GROSSO REFIL C/ERVAS 8X450G</v>
      </c>
      <c r="C2373" s="1" t="str">
        <f>[1]Report!C2372</f>
        <v>CX8X450G</v>
      </c>
      <c r="D2373" s="1" t="str">
        <f>[1]Report!D2372</f>
        <v/>
      </c>
      <c r="E2373" s="1">
        <f>[1]Report!E2372</f>
        <v>0</v>
      </c>
      <c r="F2373" s="1">
        <f>[1]Report!F2372</f>
        <v>0</v>
      </c>
      <c r="G2373" s="1">
        <f>[1]Report!G2372</f>
        <v>4.95</v>
      </c>
      <c r="H2373" s="1">
        <f>[1]Report!H2372</f>
        <v>4.4921249999999997</v>
      </c>
      <c r="I2373" s="1">
        <f>[1]Report!I2372</f>
        <v>4.4921249999999997</v>
      </c>
      <c r="J2373" s="1">
        <f>[1]Report!J2372</f>
        <v>6.95</v>
      </c>
      <c r="K2373" s="1">
        <f>[1]Report!K2372</f>
        <v>4.95</v>
      </c>
      <c r="L2373" s="1">
        <f>[1]Report!L2372</f>
        <v>0</v>
      </c>
      <c r="M2373" s="1">
        <f>[1]Report!M2372</f>
        <v>0</v>
      </c>
      <c r="N2373" s="1">
        <f>[1]Report!N2372</f>
        <v>0</v>
      </c>
      <c r="O2373" s="1">
        <f>[1]Report!O2372</f>
        <v>0</v>
      </c>
      <c r="P2373" s="1">
        <f>[1]Report!P2372</f>
        <v>0</v>
      </c>
    </row>
    <row r="2374" spans="1:16" ht="15" customHeight="1" x14ac:dyDescent="0.25">
      <c r="A2374" s="2">
        <f>[1]Report!A2373</f>
        <v>113123</v>
      </c>
      <c r="B2374" s="1" t="str">
        <f>[1]Report!B2373</f>
        <v>DR SAL REFIL PARRILL C/ERVAS FIN 8X450G</v>
      </c>
      <c r="C2374" s="1" t="str">
        <f>[1]Report!C2373</f>
        <v>CX8X450G</v>
      </c>
      <c r="D2374" s="1" t="str">
        <f>[1]Report!D2373</f>
        <v/>
      </c>
      <c r="E2374" s="1">
        <f>[1]Report!E2373</f>
        <v>0</v>
      </c>
      <c r="F2374" s="1">
        <f>[1]Report!F2373</f>
        <v>0</v>
      </c>
      <c r="G2374" s="1">
        <f>[1]Report!G2373</f>
        <v>6.75</v>
      </c>
      <c r="H2374" s="1">
        <f>[1]Report!H2373</f>
        <v>6.1256250000000003</v>
      </c>
      <c r="I2374" s="1">
        <f>[1]Report!I2373</f>
        <v>6.1256250000000003</v>
      </c>
      <c r="J2374" s="1">
        <f>[1]Report!J2373</f>
        <v>9.4499999999999993</v>
      </c>
      <c r="K2374" s="1">
        <f>[1]Report!K2373</f>
        <v>6.75</v>
      </c>
      <c r="L2374" s="1">
        <f>[1]Report!L2373</f>
        <v>0</v>
      </c>
      <c r="M2374" s="1">
        <f>[1]Report!M2373</f>
        <v>0</v>
      </c>
      <c r="N2374" s="1">
        <f>[1]Report!N2373</f>
        <v>0</v>
      </c>
      <c r="O2374" s="1">
        <f>[1]Report!O2373</f>
        <v>0</v>
      </c>
      <c r="P2374" s="1">
        <f>[1]Report!P2373</f>
        <v>0</v>
      </c>
    </row>
    <row r="2375" spans="1:16" ht="15" customHeight="1" x14ac:dyDescent="0.25">
      <c r="A2375" s="2">
        <f>[1]Report!A2374</f>
        <v>113124</v>
      </c>
      <c r="B2375" s="1" t="str">
        <f>[1]Report!B2374</f>
        <v>P BATATA LAYS SOUR CREAM 24X40G</v>
      </c>
      <c r="C2375" s="1" t="str">
        <f>[1]Report!C2374</f>
        <v>CX24X40G</v>
      </c>
      <c r="D2375" s="1" t="str">
        <f>[1]Report!D2374</f>
        <v>FL</v>
      </c>
      <c r="E2375" s="1">
        <f>[1]Report!E2374</f>
        <v>53</v>
      </c>
      <c r="F2375" s="1">
        <f>[1]Report!F2374</f>
        <v>2.2083333333333299</v>
      </c>
      <c r="G2375" s="1">
        <f>[1]Report!G2374</f>
        <v>1.806238</v>
      </c>
      <c r="H2375" s="1">
        <f>[1]Report!H2374</f>
        <v>1.6391610000000001</v>
      </c>
      <c r="I2375" s="1">
        <f>[1]Report!I2374</f>
        <v>1.6391610000000001</v>
      </c>
      <c r="J2375" s="1">
        <f>[1]Report!J2374</f>
        <v>2.8777940000000002</v>
      </c>
      <c r="K2375" s="1">
        <f>[1]Report!K2374</f>
        <v>1.7679</v>
      </c>
      <c r="L2375" s="1">
        <f>[1]Report!L2374</f>
        <v>95.730614000000003</v>
      </c>
      <c r="M2375" s="1">
        <f>[1]Report!M2374</f>
        <v>86.875533000000004</v>
      </c>
      <c r="N2375" s="1">
        <f>[1]Report!N2374</f>
        <v>86.875533000000004</v>
      </c>
      <c r="O2375" s="1">
        <f>[1]Report!O2374</f>
        <v>152.52308199999999</v>
      </c>
      <c r="P2375" s="1">
        <f>[1]Report!P2374</f>
        <v>93.698700000000002</v>
      </c>
    </row>
    <row r="2376" spans="1:16" ht="15" customHeight="1" x14ac:dyDescent="0.25">
      <c r="A2376" s="2">
        <f>[1]Report!A2375</f>
        <v>113128</v>
      </c>
      <c r="B2376" s="1" t="str">
        <f>[1]Report!B2375</f>
        <v>P FANDANGOS QUEIJO C/PC 48X37G</v>
      </c>
      <c r="C2376" s="1" t="str">
        <f>[1]Report!C2375</f>
        <v>CX48X37G</v>
      </c>
      <c r="D2376" s="1" t="str">
        <f>[1]Report!D2375</f>
        <v/>
      </c>
      <c r="E2376" s="1">
        <f>[1]Report!E2375</f>
        <v>14</v>
      </c>
      <c r="F2376" s="1">
        <f>[1]Report!F2375</f>
        <v>0.29166666666666702</v>
      </c>
      <c r="G2376" s="1">
        <f>[1]Report!G2375</f>
        <v>1.316457</v>
      </c>
      <c r="H2376" s="1">
        <f>[1]Report!H2375</f>
        <v>1.194685</v>
      </c>
      <c r="I2376" s="1">
        <f>[1]Report!I2375</f>
        <v>1.1946810000000001</v>
      </c>
      <c r="J2376" s="1">
        <f>[1]Report!J2375</f>
        <v>1.53</v>
      </c>
      <c r="K2376" s="1">
        <f>[1]Report!K2375</f>
        <v>1.315458</v>
      </c>
      <c r="L2376" s="1">
        <f>[1]Report!L2375</f>
        <v>18.430398</v>
      </c>
      <c r="M2376" s="1">
        <f>[1]Report!M2375</f>
        <v>16.72559</v>
      </c>
      <c r="N2376" s="1">
        <f>[1]Report!N2375</f>
        <v>16.725534</v>
      </c>
      <c r="O2376" s="1">
        <f>[1]Report!O2375</f>
        <v>21.42</v>
      </c>
      <c r="P2376" s="1">
        <f>[1]Report!P2375</f>
        <v>18.416412000000001</v>
      </c>
    </row>
    <row r="2377" spans="1:16" ht="15" customHeight="1" x14ac:dyDescent="0.25">
      <c r="A2377" s="2">
        <f>[1]Report!A2376</f>
        <v>113129</v>
      </c>
      <c r="B2377" s="1" t="str">
        <f>[1]Report!B2376</f>
        <v>P FANDANGOS PRESUNTO 48X37G</v>
      </c>
      <c r="C2377" s="1" t="str">
        <f>[1]Report!C2376</f>
        <v>CX48X37G</v>
      </c>
      <c r="D2377" s="1" t="str">
        <f>[1]Report!D2376</f>
        <v/>
      </c>
      <c r="E2377" s="1">
        <f>[1]Report!E2376</f>
        <v>9</v>
      </c>
      <c r="F2377" s="1">
        <f>[1]Report!F2376</f>
        <v>0.1875</v>
      </c>
      <c r="G2377" s="1">
        <f>[1]Report!G2376</f>
        <v>1.3157859999999999</v>
      </c>
      <c r="H2377" s="1">
        <f>[1]Report!H2376</f>
        <v>1.1940759999999999</v>
      </c>
      <c r="I2377" s="1">
        <f>[1]Report!I2376</f>
        <v>1.1940759999999999</v>
      </c>
      <c r="J2377" s="1">
        <f>[1]Report!J2376</f>
        <v>1.58</v>
      </c>
      <c r="K2377" s="1">
        <f>[1]Report!K2376</f>
        <v>1.315458</v>
      </c>
      <c r="L2377" s="1">
        <f>[1]Report!L2376</f>
        <v>11.842074</v>
      </c>
      <c r="M2377" s="1">
        <f>[1]Report!M2376</f>
        <v>10.746684</v>
      </c>
      <c r="N2377" s="1">
        <f>[1]Report!N2376</f>
        <v>10.746684</v>
      </c>
      <c r="O2377" s="1">
        <f>[1]Report!O2376</f>
        <v>14.22</v>
      </c>
      <c r="P2377" s="1">
        <f>[1]Report!P2376</f>
        <v>11.839122</v>
      </c>
    </row>
    <row r="2378" spans="1:16" ht="15" customHeight="1" x14ac:dyDescent="0.25">
      <c r="A2378" s="2">
        <f>[1]Report!A2377</f>
        <v>113130</v>
      </c>
      <c r="B2378" s="1" t="str">
        <f>[1]Report!B2377</f>
        <v>P FANDANGOS QJO48X45G</v>
      </c>
      <c r="C2378" s="1" t="str">
        <f>[1]Report!C2377</f>
        <v>CX48X45G</v>
      </c>
      <c r="D2378" s="1" t="str">
        <f>[1]Report!D2377</f>
        <v/>
      </c>
      <c r="E2378" s="1">
        <f>[1]Report!E2377</f>
        <v>1355</v>
      </c>
      <c r="F2378" s="1">
        <f>[1]Report!F2377</f>
        <v>28.2291666666667</v>
      </c>
      <c r="G2378" s="1">
        <f>[1]Report!G2377</f>
        <v>1.1377619999999999</v>
      </c>
      <c r="H2378" s="1">
        <f>[1]Report!H2377</f>
        <v>1.0325200000000001</v>
      </c>
      <c r="I2378" s="1">
        <f>[1]Report!I2377</f>
        <v>1.031711</v>
      </c>
      <c r="J2378" s="1">
        <f>[1]Report!J2377</f>
        <v>1.8330690000000001</v>
      </c>
      <c r="K2378" s="1">
        <f>[1]Report!K2377</f>
        <v>1.1202669999999999</v>
      </c>
      <c r="L2378" s="1">
        <f>[1]Report!L2377</f>
        <v>1541.66751</v>
      </c>
      <c r="M2378" s="1">
        <f>[1]Report!M2377</f>
        <v>1399.0645999999999</v>
      </c>
      <c r="N2378" s="1">
        <f>[1]Report!N2377</f>
        <v>1397.9684050000001</v>
      </c>
      <c r="O2378" s="1">
        <f>[1]Report!O2377</f>
        <v>2483.8084950000002</v>
      </c>
      <c r="P2378" s="1">
        <f>[1]Report!P2377</f>
        <v>1517.961785</v>
      </c>
    </row>
    <row r="2379" spans="1:16" ht="15" customHeight="1" x14ac:dyDescent="0.25">
      <c r="A2379" s="2">
        <f>[1]Report!A2378</f>
        <v>113131</v>
      </c>
      <c r="B2379" s="1" t="str">
        <f>[1]Report!B2378</f>
        <v>LING CUIAB BOV/SUIN C/QJO ESTRELA 600G</v>
      </c>
      <c r="C2379" s="1" t="str">
        <f>[1]Report!C2378</f>
        <v>CX15X600G</v>
      </c>
      <c r="D2379" s="1" t="str">
        <f>[1]Report!D2378</f>
        <v/>
      </c>
      <c r="E2379" s="1">
        <f>[1]Report!E2378</f>
        <v>0</v>
      </c>
      <c r="F2379" s="1">
        <f>[1]Report!F2378</f>
        <v>0</v>
      </c>
      <c r="G2379" s="1">
        <f>[1]Report!G2378</f>
        <v>16.68</v>
      </c>
      <c r="H2379" s="1">
        <f>[1]Report!H2378</f>
        <v>15.1371</v>
      </c>
      <c r="I2379" s="1">
        <f>[1]Report!I2378</f>
        <v>15.1371</v>
      </c>
      <c r="J2379" s="1">
        <f>[1]Report!J2378</f>
        <v>17.86</v>
      </c>
      <c r="K2379" s="1">
        <f>[1]Report!K2378</f>
        <v>16.68</v>
      </c>
      <c r="L2379" s="1">
        <f>[1]Report!L2378</f>
        <v>0</v>
      </c>
      <c r="M2379" s="1">
        <f>[1]Report!M2378</f>
        <v>0</v>
      </c>
      <c r="N2379" s="1">
        <f>[1]Report!N2378</f>
        <v>0</v>
      </c>
      <c r="O2379" s="1">
        <f>[1]Report!O2378</f>
        <v>0</v>
      </c>
      <c r="P2379" s="1">
        <f>[1]Report!P2378</f>
        <v>0</v>
      </c>
    </row>
    <row r="2380" spans="1:16" ht="15" customHeight="1" x14ac:dyDescent="0.25">
      <c r="A2380" s="2">
        <f>[1]Report!A2379</f>
        <v>113132</v>
      </c>
      <c r="B2380" s="1" t="str">
        <f>[1]Report!B2379</f>
        <v>LING CUIAB FGO C/QJO ESTRELA 600G</v>
      </c>
      <c r="C2380" s="1" t="str">
        <f>[1]Report!C2379</f>
        <v>CX15X600G</v>
      </c>
      <c r="D2380" s="1" t="str">
        <f>[1]Report!D2379</f>
        <v/>
      </c>
      <c r="E2380" s="1">
        <f>[1]Report!E2379</f>
        <v>0</v>
      </c>
      <c r="F2380" s="1">
        <f>[1]Report!F2379</f>
        <v>0</v>
      </c>
      <c r="G2380" s="1">
        <f>[1]Report!G2379</f>
        <v>11.34</v>
      </c>
      <c r="H2380" s="1">
        <f>[1]Report!H2379</f>
        <v>10.29105</v>
      </c>
      <c r="I2380" s="1">
        <f>[1]Report!I2379</f>
        <v>10.29105</v>
      </c>
      <c r="J2380" s="1">
        <f>[1]Report!J2379</f>
        <v>14.97</v>
      </c>
      <c r="K2380" s="1">
        <f>[1]Report!K2379</f>
        <v>11.34</v>
      </c>
      <c r="L2380" s="1">
        <f>[1]Report!L2379</f>
        <v>0</v>
      </c>
      <c r="M2380" s="1">
        <f>[1]Report!M2379</f>
        <v>0</v>
      </c>
      <c r="N2380" s="1">
        <f>[1]Report!N2379</f>
        <v>0</v>
      </c>
      <c r="O2380" s="1">
        <f>[1]Report!O2379</f>
        <v>0</v>
      </c>
      <c r="P2380" s="1">
        <f>[1]Report!P2379</f>
        <v>0</v>
      </c>
    </row>
    <row r="2381" spans="1:16" ht="15" customHeight="1" x14ac:dyDescent="0.25">
      <c r="A2381" s="2">
        <f>[1]Report!A2380</f>
        <v>113135</v>
      </c>
      <c r="B2381" s="1" t="str">
        <f>[1]Report!B2380</f>
        <v>P FANDANGOS PRESUNTO48X45G</v>
      </c>
      <c r="C2381" s="1" t="str">
        <f>[1]Report!C2380</f>
        <v>CX48X45G</v>
      </c>
      <c r="D2381" s="1" t="str">
        <f>[1]Report!D2380</f>
        <v/>
      </c>
      <c r="E2381" s="1">
        <f>[1]Report!E2380</f>
        <v>871</v>
      </c>
      <c r="F2381" s="1">
        <f>[1]Report!F2380</f>
        <v>18.1458333333333</v>
      </c>
      <c r="G2381" s="1">
        <f>[1]Report!G2380</f>
        <v>1.1243510000000001</v>
      </c>
      <c r="H2381" s="1">
        <f>[1]Report!H2380</f>
        <v>1.020349</v>
      </c>
      <c r="I2381" s="1">
        <f>[1]Report!I2380</f>
        <v>1.0203390000000001</v>
      </c>
      <c r="J2381" s="1">
        <f>[1]Report!J2380</f>
        <v>1.8330690000000001</v>
      </c>
      <c r="K2381" s="1">
        <f>[1]Report!K2380</f>
        <v>1.120266</v>
      </c>
      <c r="L2381" s="1">
        <f>[1]Report!L2380</f>
        <v>979.30972099999997</v>
      </c>
      <c r="M2381" s="1">
        <f>[1]Report!M2380</f>
        <v>888.72397899999999</v>
      </c>
      <c r="N2381" s="1">
        <f>[1]Report!N2380</f>
        <v>888.71526900000003</v>
      </c>
      <c r="O2381" s="1">
        <f>[1]Report!O2380</f>
        <v>1596.6030989999999</v>
      </c>
      <c r="P2381" s="1">
        <f>[1]Report!P2380</f>
        <v>975.75168599999995</v>
      </c>
    </row>
    <row r="2382" spans="1:16" ht="15" customHeight="1" x14ac:dyDescent="0.25">
      <c r="A2382" s="2">
        <f>[1]Report!A2381</f>
        <v>113136</v>
      </c>
      <c r="B2382" s="1" t="str">
        <f>[1]Report!B2381</f>
        <v>P CHEETOS LUA 40X40G</v>
      </c>
      <c r="C2382" s="1" t="str">
        <f>[1]Report!C2381</f>
        <v>CX40X40G</v>
      </c>
      <c r="D2382" s="1" t="str">
        <f>[1]Report!D2381</f>
        <v/>
      </c>
      <c r="E2382" s="1">
        <f>[1]Report!E2381</f>
        <v>1659</v>
      </c>
      <c r="F2382" s="1">
        <f>[1]Report!F2381</f>
        <v>41.475000000000001</v>
      </c>
      <c r="G2382" s="1">
        <f>[1]Report!G2381</f>
        <v>1.3871279999999999</v>
      </c>
      <c r="H2382" s="1">
        <f>[1]Report!H2381</f>
        <v>1.2588189999999999</v>
      </c>
      <c r="I2382" s="1">
        <f>[1]Report!I2381</f>
        <v>1.25878</v>
      </c>
      <c r="J2382" s="1">
        <f>[1]Report!J2381</f>
        <v>2.2566220000000001</v>
      </c>
      <c r="K2382" s="1">
        <f>[1]Report!K2381</f>
        <v>1.4016029999999999</v>
      </c>
      <c r="L2382" s="1">
        <f>[1]Report!L2381</f>
        <v>2301.2453519999999</v>
      </c>
      <c r="M2382" s="1">
        <f>[1]Report!M2381</f>
        <v>2088.380721</v>
      </c>
      <c r="N2382" s="1">
        <f>[1]Report!N2381</f>
        <v>2088.3160200000002</v>
      </c>
      <c r="O2382" s="1">
        <f>[1]Report!O2381</f>
        <v>3743.7358979999999</v>
      </c>
      <c r="P2382" s="1">
        <f>[1]Report!P2381</f>
        <v>2325.2593769999999</v>
      </c>
    </row>
    <row r="2383" spans="1:16" ht="15" customHeight="1" x14ac:dyDescent="0.25">
      <c r="A2383" s="2">
        <f>[1]Report!A2382</f>
        <v>113137</v>
      </c>
      <c r="B2383" s="1" t="str">
        <f>[1]Report!B2382</f>
        <v>DR MOLHO PIMENTA INVOCAD 12X150ML</v>
      </c>
      <c r="C2383" s="1" t="str">
        <f>[1]Report!C2382</f>
        <v>CX12X150ML</v>
      </c>
      <c r="D2383" s="1" t="str">
        <f>[1]Report!D2382</f>
        <v/>
      </c>
      <c r="E2383" s="1">
        <f>[1]Report!E2382</f>
        <v>0</v>
      </c>
      <c r="F2383" s="1">
        <f>[1]Report!F2382</f>
        <v>0</v>
      </c>
      <c r="G2383" s="1">
        <f>[1]Report!G2382</f>
        <v>6.75</v>
      </c>
      <c r="H2383" s="1">
        <f>[1]Report!H2382</f>
        <v>6.1256250000000003</v>
      </c>
      <c r="I2383" s="1">
        <f>[1]Report!I2382</f>
        <v>6.1256250000000003</v>
      </c>
      <c r="J2383" s="1">
        <f>[1]Report!J2382</f>
        <v>9.5</v>
      </c>
      <c r="K2383" s="1">
        <f>[1]Report!K2382</f>
        <v>6.75</v>
      </c>
      <c r="L2383" s="1">
        <f>[1]Report!L2382</f>
        <v>0</v>
      </c>
      <c r="M2383" s="1">
        <f>[1]Report!M2382</f>
        <v>0</v>
      </c>
      <c r="N2383" s="1">
        <f>[1]Report!N2382</f>
        <v>0</v>
      </c>
      <c r="O2383" s="1">
        <f>[1]Report!O2382</f>
        <v>0</v>
      </c>
      <c r="P2383" s="1">
        <f>[1]Report!P2382</f>
        <v>0</v>
      </c>
    </row>
    <row r="2384" spans="1:16" ht="15" customHeight="1" x14ac:dyDescent="0.25">
      <c r="A2384" s="2">
        <f>[1]Report!A2383</f>
        <v>113138</v>
      </c>
      <c r="B2384" s="1" t="str">
        <f>[1]Report!B2383</f>
        <v>RC KITEKAT AD MIX DE CARNE 10X900G</v>
      </c>
      <c r="C2384" s="1" t="str">
        <f>[1]Report!C2383</f>
        <v>CX10X900G</v>
      </c>
      <c r="D2384" s="1" t="str">
        <f>[1]Report!D2383</f>
        <v/>
      </c>
      <c r="E2384" s="1">
        <f>[1]Report!E2383</f>
        <v>191</v>
      </c>
      <c r="F2384" s="1">
        <f>[1]Report!F2383</f>
        <v>19.100000000000001</v>
      </c>
      <c r="G2384" s="1">
        <f>[1]Report!G2383</f>
        <v>12.252694999999999</v>
      </c>
      <c r="H2384" s="1">
        <f>[1]Report!H2383</f>
        <v>11.326873000000001</v>
      </c>
      <c r="I2384" s="1">
        <f>[1]Report!I2383</f>
        <v>11.326873000000001</v>
      </c>
      <c r="J2384" s="1">
        <f>[1]Report!J2383</f>
        <v>15.04</v>
      </c>
      <c r="K2384" s="1">
        <f>[1]Report!K2383</f>
        <v>9.3979999999999997</v>
      </c>
      <c r="L2384" s="1">
        <f>[1]Report!L2383</f>
        <v>2340.2647449999999</v>
      </c>
      <c r="M2384" s="1">
        <f>[1]Report!M2383</f>
        <v>2163.4327429999998</v>
      </c>
      <c r="N2384" s="1">
        <f>[1]Report!N2383</f>
        <v>2163.4327429999998</v>
      </c>
      <c r="O2384" s="1">
        <f>[1]Report!O2383</f>
        <v>2872.64</v>
      </c>
      <c r="P2384" s="1">
        <f>[1]Report!P2383</f>
        <v>1795.018</v>
      </c>
    </row>
    <row r="2385" spans="1:16" ht="15" customHeight="1" x14ac:dyDescent="0.25">
      <c r="A2385" s="2">
        <f>[1]Report!A2384</f>
        <v>113139</v>
      </c>
      <c r="B2385" s="1" t="str">
        <f>[1]Report!B2384</f>
        <v>N IOG POLPA BAUN MOLICO 12X360G</v>
      </c>
      <c r="C2385" s="1" t="str">
        <f>[1]Report!C2384</f>
        <v>CX12X360G</v>
      </c>
      <c r="D2385" s="1" t="str">
        <f>[1]Report!D2384</f>
        <v/>
      </c>
      <c r="E2385" s="1">
        <f>[1]Report!E2384</f>
        <v>585</v>
      </c>
      <c r="F2385" s="1">
        <f>[1]Report!F2384</f>
        <v>48.75</v>
      </c>
      <c r="G2385" s="1">
        <f>[1]Report!G2384</f>
        <v>3.8822109999999999</v>
      </c>
      <c r="H2385" s="1">
        <f>[1]Report!H2384</f>
        <v>3.8822109999999999</v>
      </c>
      <c r="I2385" s="1">
        <f>[1]Report!I2384</f>
        <v>3.8758710000000001</v>
      </c>
      <c r="J2385" s="1">
        <f>[1]Report!J2384</f>
        <v>6.89</v>
      </c>
      <c r="K2385" s="1">
        <f>[1]Report!K2384</f>
        <v>3.8827780000000001</v>
      </c>
      <c r="L2385" s="1">
        <f>[1]Report!L2384</f>
        <v>2271.0934350000002</v>
      </c>
      <c r="M2385" s="1">
        <f>[1]Report!M2384</f>
        <v>2271.0934350000002</v>
      </c>
      <c r="N2385" s="1">
        <f>[1]Report!N2384</f>
        <v>2267.3845350000001</v>
      </c>
      <c r="O2385" s="1">
        <f>[1]Report!O2384</f>
        <v>4030.65</v>
      </c>
      <c r="P2385" s="1">
        <f>[1]Report!P2384</f>
        <v>2271.4251300000001</v>
      </c>
    </row>
    <row r="2386" spans="1:16" ht="15" customHeight="1" x14ac:dyDescent="0.25">
      <c r="A2386" s="2">
        <f>[1]Report!A2385</f>
        <v>113140</v>
      </c>
      <c r="B2386" s="1" t="str">
        <f>[1]Report!B2385</f>
        <v>N IOG POLPA MGO MOLICO 12X360G</v>
      </c>
      <c r="C2386" s="1" t="str">
        <f>[1]Report!C2385</f>
        <v>CX12X360G</v>
      </c>
      <c r="D2386" s="1" t="str">
        <f>[1]Report!D2385</f>
        <v/>
      </c>
      <c r="E2386" s="1">
        <f>[1]Report!E2385</f>
        <v>405</v>
      </c>
      <c r="F2386" s="1">
        <f>[1]Report!F2385</f>
        <v>33.75</v>
      </c>
      <c r="G2386" s="1">
        <f>[1]Report!G2385</f>
        <v>3.882806</v>
      </c>
      <c r="H2386" s="1">
        <f>[1]Report!H2385</f>
        <v>3.882806</v>
      </c>
      <c r="I2386" s="1">
        <f>[1]Report!I2385</f>
        <v>3.882806</v>
      </c>
      <c r="J2386" s="1">
        <f>[1]Report!J2385</f>
        <v>6.89</v>
      </c>
      <c r="K2386" s="1">
        <f>[1]Report!K2385</f>
        <v>3.8827780000000001</v>
      </c>
      <c r="L2386" s="1">
        <f>[1]Report!L2385</f>
        <v>1572.5364300000001</v>
      </c>
      <c r="M2386" s="1">
        <f>[1]Report!M2385</f>
        <v>1572.5364300000001</v>
      </c>
      <c r="N2386" s="1">
        <f>[1]Report!N2385</f>
        <v>1572.5364300000001</v>
      </c>
      <c r="O2386" s="1">
        <f>[1]Report!O2385</f>
        <v>2790.45</v>
      </c>
      <c r="P2386" s="1">
        <f>[1]Report!P2385</f>
        <v>1572.5250900000001</v>
      </c>
    </row>
    <row r="2387" spans="1:16" ht="15" customHeight="1" x14ac:dyDescent="0.25">
      <c r="A2387" s="2">
        <f>[1]Report!A2386</f>
        <v>113141</v>
      </c>
      <c r="B2387" s="1" t="str">
        <f>[1]Report!B2386</f>
        <v>N IOG POLPA MGO MOLICO 6X720G</v>
      </c>
      <c r="C2387" s="1" t="str">
        <f>[1]Report!C2386</f>
        <v>CX6X720G</v>
      </c>
      <c r="D2387" s="1" t="str">
        <f>[1]Report!D2386</f>
        <v>FL</v>
      </c>
      <c r="E2387" s="1">
        <f>[1]Report!E2386</f>
        <v>5</v>
      </c>
      <c r="F2387" s="1">
        <f>[1]Report!F2386</f>
        <v>0.83333333333333304</v>
      </c>
      <c r="G2387" s="1">
        <f>[1]Report!G2386</f>
        <v>6.5393059999999998</v>
      </c>
      <c r="H2387" s="1">
        <f>[1]Report!H2386</f>
        <v>6.5393059999999998</v>
      </c>
      <c r="I2387" s="1">
        <f>[1]Report!I2386</f>
        <v>6.5393059999999998</v>
      </c>
      <c r="J2387" s="1">
        <f>[1]Report!J2386</f>
        <v>12.95</v>
      </c>
      <c r="K2387" s="1">
        <f>[1]Report!K2386</f>
        <v>6.8990330000000002</v>
      </c>
      <c r="L2387" s="1">
        <f>[1]Report!L2386</f>
        <v>32.696530000000003</v>
      </c>
      <c r="M2387" s="1">
        <f>[1]Report!M2386</f>
        <v>32.696530000000003</v>
      </c>
      <c r="N2387" s="1">
        <f>[1]Report!N2386</f>
        <v>32.696530000000003</v>
      </c>
      <c r="O2387" s="1">
        <f>[1]Report!O2386</f>
        <v>64.75</v>
      </c>
      <c r="P2387" s="1">
        <f>[1]Report!P2386</f>
        <v>34.495165</v>
      </c>
    </row>
    <row r="2388" spans="1:16" ht="15" customHeight="1" x14ac:dyDescent="0.25">
      <c r="A2388" s="2">
        <f>[1]Report!A2387</f>
        <v>113142</v>
      </c>
      <c r="B2388" s="1" t="str">
        <f>[1]Report!B2387</f>
        <v>ODER CARNE BOV CONSERVAS 24X320G</v>
      </c>
      <c r="C2388" s="1" t="str">
        <f>[1]Report!C2387</f>
        <v>CX24X320G</v>
      </c>
      <c r="D2388" s="1" t="str">
        <f>[1]Report!D2387</f>
        <v/>
      </c>
      <c r="E2388" s="1">
        <f>[1]Report!E2387</f>
        <v>12</v>
      </c>
      <c r="F2388" s="1">
        <f>[1]Report!F2387</f>
        <v>0.5</v>
      </c>
      <c r="G2388" s="1">
        <f>[1]Report!G2387</f>
        <v>7.036397</v>
      </c>
      <c r="H2388" s="1">
        <f>[1]Report!H2387</f>
        <v>6.3855300000000002</v>
      </c>
      <c r="I2388" s="1">
        <f>[1]Report!I2387</f>
        <v>6.3855300000000002</v>
      </c>
      <c r="J2388" s="1">
        <f>[1]Report!J2387</f>
        <v>9.43</v>
      </c>
      <c r="K2388" s="1">
        <f>[1]Report!K2387</f>
        <v>5.75</v>
      </c>
      <c r="L2388" s="1">
        <f>[1]Report!L2387</f>
        <v>84.436763999999997</v>
      </c>
      <c r="M2388" s="1">
        <f>[1]Report!M2387</f>
        <v>76.626360000000005</v>
      </c>
      <c r="N2388" s="1">
        <f>[1]Report!N2387</f>
        <v>76.626360000000005</v>
      </c>
      <c r="O2388" s="1">
        <f>[1]Report!O2387</f>
        <v>113.16</v>
      </c>
      <c r="P2388" s="1">
        <f>[1]Report!P2387</f>
        <v>69</v>
      </c>
    </row>
    <row r="2389" spans="1:16" ht="15" customHeight="1" x14ac:dyDescent="0.25">
      <c r="A2389" s="2">
        <f>[1]Report!A2388</f>
        <v>113143</v>
      </c>
      <c r="B2389" s="1" t="str">
        <f>[1]Report!B2388</f>
        <v>ODER BANHA DE PORCO 12X360G</v>
      </c>
      <c r="C2389" s="1" t="str">
        <f>[1]Report!C2388</f>
        <v>CX12X360G</v>
      </c>
      <c r="D2389" s="1" t="str">
        <f>[1]Report!D2388</f>
        <v/>
      </c>
      <c r="E2389" s="1">
        <f>[1]Report!E2388</f>
        <v>0</v>
      </c>
      <c r="F2389" s="1">
        <f>[1]Report!F2388</f>
        <v>0</v>
      </c>
      <c r="G2389" s="1">
        <f>[1]Report!G2388</f>
        <v>6.9</v>
      </c>
      <c r="H2389" s="1">
        <f>[1]Report!H2388</f>
        <v>6.2617500000000001</v>
      </c>
      <c r="I2389" s="1">
        <f>[1]Report!I2388</f>
        <v>6.2617500000000001</v>
      </c>
      <c r="J2389" s="1">
        <f>[1]Report!J2388</f>
        <v>9.52</v>
      </c>
      <c r="K2389" s="1">
        <f>[1]Report!K2388</f>
        <v>6.9</v>
      </c>
      <c r="L2389" s="1">
        <f>[1]Report!L2388</f>
        <v>0</v>
      </c>
      <c r="M2389" s="1">
        <f>[1]Report!M2388</f>
        <v>0</v>
      </c>
      <c r="N2389" s="1">
        <f>[1]Report!N2388</f>
        <v>0</v>
      </c>
      <c r="O2389" s="1">
        <f>[1]Report!O2388</f>
        <v>0</v>
      </c>
      <c r="P2389" s="1">
        <f>[1]Report!P2388</f>
        <v>0</v>
      </c>
    </row>
    <row r="2390" spans="1:16" ht="15" customHeight="1" x14ac:dyDescent="0.25">
      <c r="A2390" s="2">
        <f>[1]Report!A2389</f>
        <v>113146</v>
      </c>
      <c r="B2390" s="1" t="str">
        <f>[1]Report!B2389</f>
        <v>ODER LING MISTA EM BANHA 24X360G</v>
      </c>
      <c r="C2390" s="1" t="str">
        <f>[1]Report!C2389</f>
        <v>CX24X360G</v>
      </c>
      <c r="D2390" s="1" t="str">
        <f>[1]Report!D2389</f>
        <v>FL</v>
      </c>
      <c r="E2390" s="1">
        <f>[1]Report!E2389</f>
        <v>44</v>
      </c>
      <c r="F2390" s="1">
        <f>[1]Report!F2389</f>
        <v>1.8333333333333299</v>
      </c>
      <c r="G2390" s="1">
        <f>[1]Report!G2389</f>
        <v>8.16</v>
      </c>
      <c r="H2390" s="1">
        <f>[1]Report!H2389</f>
        <v>7.4051999999999998</v>
      </c>
      <c r="I2390" s="1">
        <f>[1]Report!I2389</f>
        <v>7.4051999999999998</v>
      </c>
      <c r="J2390" s="1">
        <f>[1]Report!J2389</f>
        <v>11.29</v>
      </c>
      <c r="K2390" s="1">
        <f>[1]Report!K2389</f>
        <v>8.16</v>
      </c>
      <c r="L2390" s="1">
        <f>[1]Report!L2389</f>
        <v>359.04</v>
      </c>
      <c r="M2390" s="1">
        <f>[1]Report!M2389</f>
        <v>325.8288</v>
      </c>
      <c r="N2390" s="1">
        <f>[1]Report!N2389</f>
        <v>325.8288</v>
      </c>
      <c r="O2390" s="1">
        <f>[1]Report!O2389</f>
        <v>496.76</v>
      </c>
      <c r="P2390" s="1">
        <f>[1]Report!P2389</f>
        <v>359.04</v>
      </c>
    </row>
    <row r="2391" spans="1:16" ht="15" customHeight="1" x14ac:dyDescent="0.25">
      <c r="A2391" s="2">
        <f>[1]Report!A2390</f>
        <v>113147</v>
      </c>
      <c r="B2391" s="1" t="str">
        <f>[1]Report!B2390</f>
        <v>ODER MORANGO EM CALDA 24X200G</v>
      </c>
      <c r="C2391" s="1" t="str">
        <f>[1]Report!C2390</f>
        <v>CX24X200G</v>
      </c>
      <c r="D2391" s="1" t="str">
        <f>[1]Report!D2390</f>
        <v/>
      </c>
      <c r="E2391" s="1">
        <f>[1]Report!E2390</f>
        <v>0</v>
      </c>
      <c r="F2391" s="1">
        <f>[1]Report!F2390</f>
        <v>0</v>
      </c>
      <c r="G2391" s="1">
        <f>[1]Report!G2390</f>
        <v>7.26</v>
      </c>
      <c r="H2391" s="1">
        <f>[1]Report!H2390</f>
        <v>6.5884499999999999</v>
      </c>
      <c r="I2391" s="1">
        <f>[1]Report!I2390</f>
        <v>6.5884499999999999</v>
      </c>
      <c r="J2391" s="1">
        <f>[1]Report!J2390</f>
        <v>9.7200000000000006</v>
      </c>
      <c r="K2391" s="1">
        <f>[1]Report!K2390</f>
        <v>7.26</v>
      </c>
      <c r="L2391" s="1">
        <f>[1]Report!L2390</f>
        <v>0</v>
      </c>
      <c r="M2391" s="1">
        <f>[1]Report!M2390</f>
        <v>0</v>
      </c>
      <c r="N2391" s="1">
        <f>[1]Report!N2390</f>
        <v>0</v>
      </c>
      <c r="O2391" s="1">
        <f>[1]Report!O2390</f>
        <v>0</v>
      </c>
      <c r="P2391" s="1">
        <f>[1]Report!P2390</f>
        <v>0</v>
      </c>
    </row>
    <row r="2392" spans="1:16" ht="15" customHeight="1" x14ac:dyDescent="0.25">
      <c r="A2392" s="2">
        <f>[1]Report!A2391</f>
        <v>113148</v>
      </c>
      <c r="B2392" s="1" t="str">
        <f>[1]Report!B2391</f>
        <v>P CHEETOS ONDA 20X75G</v>
      </c>
      <c r="C2392" s="1" t="str">
        <f>[1]Report!C2391</f>
        <v>CX20X75G</v>
      </c>
      <c r="D2392" s="1" t="str">
        <f>[1]Report!D2391</f>
        <v/>
      </c>
      <c r="E2392" s="1">
        <f>[1]Report!E2391</f>
        <v>93</v>
      </c>
      <c r="F2392" s="1">
        <f>[1]Report!F2391</f>
        <v>4.6500000000000004</v>
      </c>
      <c r="G2392" s="1">
        <f>[1]Report!G2391</f>
        <v>2.707586</v>
      </c>
      <c r="H2392" s="1">
        <f>[1]Report!H2391</f>
        <v>2.4571360000000002</v>
      </c>
      <c r="I2392" s="1">
        <f>[1]Report!I2391</f>
        <v>2.4571360000000002</v>
      </c>
      <c r="J2392" s="1">
        <f>[1]Report!J2391</f>
        <v>4.3947409999999998</v>
      </c>
      <c r="K2392" s="1">
        <f>[1]Report!K2391</f>
        <v>2.7025000000000001</v>
      </c>
      <c r="L2392" s="1">
        <f>[1]Report!L2391</f>
        <v>251.805498</v>
      </c>
      <c r="M2392" s="1">
        <f>[1]Report!M2391</f>
        <v>228.51364799999999</v>
      </c>
      <c r="N2392" s="1">
        <f>[1]Report!N2391</f>
        <v>228.51364799999999</v>
      </c>
      <c r="O2392" s="1">
        <f>[1]Report!O2391</f>
        <v>408.71091300000001</v>
      </c>
      <c r="P2392" s="1">
        <f>[1]Report!P2391</f>
        <v>251.33250000000001</v>
      </c>
    </row>
    <row r="2393" spans="1:16" ht="15" customHeight="1" x14ac:dyDescent="0.25">
      <c r="A2393" s="2">
        <f>[1]Report!A2392</f>
        <v>113149</v>
      </c>
      <c r="B2393" s="1" t="str">
        <f>[1]Report!B2392</f>
        <v>P CEBOLITOS 9X190G</v>
      </c>
      <c r="C2393" s="1" t="str">
        <f>[1]Report!C2392</f>
        <v>CX9X190G</v>
      </c>
      <c r="D2393" s="1" t="str">
        <f>[1]Report!D2392</f>
        <v/>
      </c>
      <c r="E2393" s="1">
        <f>[1]Report!E2392</f>
        <v>24</v>
      </c>
      <c r="F2393" s="1">
        <f>[1]Report!F2392</f>
        <v>2.6666666666666701</v>
      </c>
      <c r="G2393" s="1">
        <f>[1]Report!G2392</f>
        <v>7.6149120000000003</v>
      </c>
      <c r="H2393" s="1">
        <f>[1]Report!H2392</f>
        <v>6.9105220000000003</v>
      </c>
      <c r="I2393" s="1">
        <f>[1]Report!I2392</f>
        <v>6.9105220000000003</v>
      </c>
      <c r="J2393" s="1">
        <f>[1]Report!J2392</f>
        <v>12.37</v>
      </c>
      <c r="K2393" s="1">
        <f>[1]Report!K2392</f>
        <v>7.6027779999999998</v>
      </c>
      <c r="L2393" s="1">
        <f>[1]Report!L2392</f>
        <v>182.75788800000001</v>
      </c>
      <c r="M2393" s="1">
        <f>[1]Report!M2392</f>
        <v>165.85252800000001</v>
      </c>
      <c r="N2393" s="1">
        <f>[1]Report!N2392</f>
        <v>165.85252800000001</v>
      </c>
      <c r="O2393" s="1">
        <f>[1]Report!O2392</f>
        <v>296.88</v>
      </c>
      <c r="P2393" s="1">
        <f>[1]Report!P2392</f>
        <v>182.46667199999999</v>
      </c>
    </row>
    <row r="2394" spans="1:16" ht="15" customHeight="1" x14ac:dyDescent="0.25">
      <c r="A2394" s="2">
        <f>[1]Report!A2393</f>
        <v>113150</v>
      </c>
      <c r="B2394" s="1" t="str">
        <f>[1]Report!B2393</f>
        <v>P CHEETOS BOLA 48X37G</v>
      </c>
      <c r="C2394" s="1" t="str">
        <f>[1]Report!C2393</f>
        <v>CX48X37G</v>
      </c>
      <c r="D2394" s="1" t="str">
        <f>[1]Report!D2393</f>
        <v/>
      </c>
      <c r="E2394" s="1">
        <f>[1]Report!E2393</f>
        <v>2100</v>
      </c>
      <c r="F2394" s="1">
        <f>[1]Report!F2393</f>
        <v>43.75</v>
      </c>
      <c r="G2394" s="1">
        <f>[1]Report!G2393</f>
        <v>1.3849689999999999</v>
      </c>
      <c r="H2394" s="1">
        <f>[1]Report!H2393</f>
        <v>1.2568600000000001</v>
      </c>
      <c r="I2394" s="1">
        <f>[1]Report!I2393</f>
        <v>1.240729</v>
      </c>
      <c r="J2394" s="1">
        <f>[1]Report!J2393</f>
        <v>2.2599999999999998</v>
      </c>
      <c r="K2394" s="1">
        <f>[1]Report!K2393</f>
        <v>1.4015979999999999</v>
      </c>
      <c r="L2394" s="1">
        <f>[1]Report!L2393</f>
        <v>2908.4349000000002</v>
      </c>
      <c r="M2394" s="1">
        <f>[1]Report!M2393</f>
        <v>2639.4059999999999</v>
      </c>
      <c r="N2394" s="1">
        <f>[1]Report!N2393</f>
        <v>2605.5309000000002</v>
      </c>
      <c r="O2394" s="1">
        <f>[1]Report!O2393</f>
        <v>4746</v>
      </c>
      <c r="P2394" s="1">
        <f>[1]Report!P2393</f>
        <v>2943.3557999999998</v>
      </c>
    </row>
    <row r="2395" spans="1:16" ht="15" customHeight="1" x14ac:dyDescent="0.25">
      <c r="A2395" s="2">
        <f>[1]Report!A2394</f>
        <v>113152</v>
      </c>
      <c r="B2395" s="1" t="str">
        <f>[1]Report!B2394</f>
        <v>FILE DE PEITO BAND SADIA 12X1KG</v>
      </c>
      <c r="C2395" s="1" t="str">
        <f>[1]Report!C2394</f>
        <v>CX12KG</v>
      </c>
      <c r="D2395" s="1" t="str">
        <f>[1]Report!D2394</f>
        <v/>
      </c>
      <c r="E2395" s="1">
        <f>[1]Report!E2394</f>
        <v>0</v>
      </c>
      <c r="F2395" s="1">
        <f>[1]Report!F2394</f>
        <v>0</v>
      </c>
      <c r="G2395" s="1">
        <f>[1]Report!G2394</f>
        <v>16.5</v>
      </c>
      <c r="H2395" s="1">
        <f>[1]Report!H2394</f>
        <v>16.5</v>
      </c>
      <c r="I2395" s="1">
        <f>[1]Report!I2394</f>
        <v>16.5</v>
      </c>
      <c r="J2395" s="1">
        <f>[1]Report!J2394</f>
        <v>22.12</v>
      </c>
      <c r="K2395" s="1">
        <f>[1]Report!K2394</f>
        <v>16.5</v>
      </c>
      <c r="L2395" s="1">
        <f>[1]Report!L2394</f>
        <v>0</v>
      </c>
      <c r="M2395" s="1">
        <f>[1]Report!M2394</f>
        <v>0</v>
      </c>
      <c r="N2395" s="1">
        <f>[1]Report!N2394</f>
        <v>0</v>
      </c>
      <c r="O2395" s="1">
        <f>[1]Report!O2394</f>
        <v>0</v>
      </c>
      <c r="P2395" s="1">
        <f>[1]Report!P2394</f>
        <v>0</v>
      </c>
    </row>
    <row r="2396" spans="1:16" ht="15" customHeight="1" x14ac:dyDescent="0.25">
      <c r="A2396" s="2">
        <f>[1]Report!A2395</f>
        <v>113155</v>
      </c>
      <c r="B2396" s="1" t="str">
        <f>[1]Report!B2395</f>
        <v>ALH KETCHUP TRAD 12X400G</v>
      </c>
      <c r="C2396" s="1" t="str">
        <f>[1]Report!C2395</f>
        <v>CX12X400G</v>
      </c>
      <c r="D2396" s="1" t="str">
        <f>[1]Report!D2395</f>
        <v/>
      </c>
      <c r="E2396" s="1">
        <f>[1]Report!E2395</f>
        <v>0</v>
      </c>
      <c r="F2396" s="1">
        <f>[1]Report!F2395</f>
        <v>0</v>
      </c>
      <c r="G2396" s="1">
        <f>[1]Report!G2395</f>
        <v>3.87</v>
      </c>
      <c r="H2396" s="1">
        <f>[1]Report!H2395</f>
        <v>3.512025</v>
      </c>
      <c r="I2396" s="1">
        <f>[1]Report!I2395</f>
        <v>3.512025</v>
      </c>
      <c r="J2396" s="1">
        <f>[1]Report!J2395</f>
        <v>5.51</v>
      </c>
      <c r="K2396" s="1">
        <f>[1]Report!K2395</f>
        <v>3.87</v>
      </c>
      <c r="L2396" s="1">
        <f>[1]Report!L2395</f>
        <v>0</v>
      </c>
      <c r="M2396" s="1">
        <f>[1]Report!M2395</f>
        <v>0</v>
      </c>
      <c r="N2396" s="1">
        <f>[1]Report!N2395</f>
        <v>0</v>
      </c>
      <c r="O2396" s="1">
        <f>[1]Report!O2395</f>
        <v>0</v>
      </c>
      <c r="P2396" s="1">
        <f>[1]Report!P2395</f>
        <v>0</v>
      </c>
    </row>
    <row r="2397" spans="1:16" ht="15" customHeight="1" x14ac:dyDescent="0.25">
      <c r="A2397" s="2">
        <f>[1]Report!A2396</f>
        <v>113160</v>
      </c>
      <c r="B2397" s="1" t="str">
        <f>[1]Report!B2396</f>
        <v>ALH MAIONESE PREMIUM TOP 12X350G</v>
      </c>
      <c r="C2397" s="1" t="str">
        <f>[1]Report!C2396</f>
        <v>CX12X350G</v>
      </c>
      <c r="D2397" s="1" t="str">
        <f>[1]Report!D2396</f>
        <v>FL</v>
      </c>
      <c r="E2397" s="1">
        <f>[1]Report!E2396</f>
        <v>1</v>
      </c>
      <c r="F2397" s="1">
        <f>[1]Report!F2396</f>
        <v>8.3333333333333301E-2</v>
      </c>
      <c r="G2397" s="1">
        <f>[1]Report!G2396</f>
        <v>4.7798439999999998</v>
      </c>
      <c r="H2397" s="1">
        <f>[1]Report!H2396</f>
        <v>4.3377080000000001</v>
      </c>
      <c r="I2397" s="1">
        <f>[1]Report!I2396</f>
        <v>4.3377080000000001</v>
      </c>
      <c r="J2397" s="1">
        <f>[1]Report!J2396</f>
        <v>6.91</v>
      </c>
      <c r="K2397" s="1">
        <f>[1]Report!K2396</f>
        <v>4.78</v>
      </c>
      <c r="L2397" s="1">
        <f>[1]Report!L2396</f>
        <v>4.7798439999999998</v>
      </c>
      <c r="M2397" s="1">
        <f>[1]Report!M2396</f>
        <v>4.3377080000000001</v>
      </c>
      <c r="N2397" s="1">
        <f>[1]Report!N2396</f>
        <v>4.3377080000000001</v>
      </c>
      <c r="O2397" s="1">
        <f>[1]Report!O2396</f>
        <v>6.91</v>
      </c>
      <c r="P2397" s="1">
        <f>[1]Report!P2396</f>
        <v>4.78</v>
      </c>
    </row>
    <row r="2398" spans="1:16" ht="15" customHeight="1" x14ac:dyDescent="0.25">
      <c r="A2398" s="2">
        <f>[1]Report!A2397</f>
        <v>113161</v>
      </c>
      <c r="B2398" s="1" t="str">
        <f>[1]Report!B2397</f>
        <v>ALH MAIONESE C/ERVAS FINAS PREM 12X350G</v>
      </c>
      <c r="C2398" s="1" t="str">
        <f>[1]Report!C2397</f>
        <v>CX12X350G</v>
      </c>
      <c r="D2398" s="1" t="str">
        <f>[1]Report!D2397</f>
        <v>FL</v>
      </c>
      <c r="E2398" s="1">
        <f>[1]Report!E2397</f>
        <v>1</v>
      </c>
      <c r="F2398" s="1">
        <f>[1]Report!F2397</f>
        <v>8.3333333333333301E-2</v>
      </c>
      <c r="G2398" s="1">
        <f>[1]Report!G2397</f>
        <v>4.78</v>
      </c>
      <c r="H2398" s="1">
        <f>[1]Report!H2397</f>
        <v>4.3378500000000004</v>
      </c>
      <c r="I2398" s="1">
        <f>[1]Report!I2397</f>
        <v>4.3378500000000004</v>
      </c>
      <c r="J2398" s="1">
        <f>[1]Report!J2397</f>
        <v>6.91</v>
      </c>
      <c r="K2398" s="1">
        <f>[1]Report!K2397</f>
        <v>4.78</v>
      </c>
      <c r="L2398" s="1">
        <f>[1]Report!L2397</f>
        <v>4.78</v>
      </c>
      <c r="M2398" s="1">
        <f>[1]Report!M2397</f>
        <v>4.3378500000000004</v>
      </c>
      <c r="N2398" s="1">
        <f>[1]Report!N2397</f>
        <v>4.3378500000000004</v>
      </c>
      <c r="O2398" s="1">
        <f>[1]Report!O2397</f>
        <v>6.91</v>
      </c>
      <c r="P2398" s="1">
        <f>[1]Report!P2397</f>
        <v>4.78</v>
      </c>
    </row>
    <row r="2399" spans="1:16" ht="15" customHeight="1" x14ac:dyDescent="0.25">
      <c r="A2399" s="2">
        <f>[1]Report!A2398</f>
        <v>113168</v>
      </c>
      <c r="B2399" s="1" t="str">
        <f>[1]Report!B2398</f>
        <v>ALH MOLHO DE PIMENTA CREM 12X270G</v>
      </c>
      <c r="C2399" s="1" t="str">
        <f>[1]Report!C2398</f>
        <v>CX12X270G</v>
      </c>
      <c r="D2399" s="1" t="str">
        <f>[1]Report!D2398</f>
        <v>FL</v>
      </c>
      <c r="E2399" s="1">
        <f>[1]Report!E2398</f>
        <v>2</v>
      </c>
      <c r="F2399" s="1">
        <f>[1]Report!F2398</f>
        <v>0.16666666666666699</v>
      </c>
      <c r="G2399" s="1">
        <f>[1]Report!G2398</f>
        <v>4.5899669999999997</v>
      </c>
      <c r="H2399" s="1">
        <f>[1]Report!H2398</f>
        <v>4.1653950000000002</v>
      </c>
      <c r="I2399" s="1">
        <f>[1]Report!I2398</f>
        <v>4.1653950000000002</v>
      </c>
      <c r="J2399" s="1">
        <f>[1]Report!J2398</f>
        <v>6.6381269999999999</v>
      </c>
      <c r="K2399" s="1">
        <f>[1]Report!K2398</f>
        <v>4.59</v>
      </c>
      <c r="L2399" s="1">
        <f>[1]Report!L2398</f>
        <v>9.1799339999999994</v>
      </c>
      <c r="M2399" s="1">
        <f>[1]Report!M2398</f>
        <v>8.3307900000000004</v>
      </c>
      <c r="N2399" s="1">
        <f>[1]Report!N2398</f>
        <v>8.3307900000000004</v>
      </c>
      <c r="O2399" s="1">
        <f>[1]Report!O2398</f>
        <v>13.276254</v>
      </c>
      <c r="P2399" s="1">
        <f>[1]Report!P2398</f>
        <v>9.18</v>
      </c>
    </row>
    <row r="2400" spans="1:16" ht="15" customHeight="1" x14ac:dyDescent="0.25">
      <c r="A2400" s="2">
        <f>[1]Report!A2399</f>
        <v>113171</v>
      </c>
      <c r="B2400" s="1" t="str">
        <f>[1]Report!B2399</f>
        <v>ALH EXTRATO DE TOMATE TRAD SH 24X340G</v>
      </c>
      <c r="C2400" s="1" t="str">
        <f>[1]Report!C2399</f>
        <v>24X340G</v>
      </c>
      <c r="D2400" s="1" t="str">
        <f>[1]Report!D2399</f>
        <v/>
      </c>
      <c r="E2400" s="1">
        <f>[1]Report!E2399</f>
        <v>20</v>
      </c>
      <c r="F2400" s="1">
        <f>[1]Report!F2399</f>
        <v>0.83333333333333304</v>
      </c>
      <c r="G2400" s="1">
        <f>[1]Report!G2399</f>
        <v>2.242378</v>
      </c>
      <c r="H2400" s="1">
        <f>[1]Report!H2399</f>
        <v>2.0296280000000002</v>
      </c>
      <c r="I2400" s="1">
        <f>[1]Report!I2399</f>
        <v>2.0296280000000002</v>
      </c>
      <c r="J2400" s="1">
        <f>[1]Report!J2399</f>
        <v>3.33</v>
      </c>
      <c r="K2400" s="1">
        <f>[1]Report!K2399</f>
        <v>2.2999999999999998</v>
      </c>
      <c r="L2400" s="1">
        <f>[1]Report!L2399</f>
        <v>44.847560000000001</v>
      </c>
      <c r="M2400" s="1">
        <f>[1]Report!M2399</f>
        <v>40.592559999999999</v>
      </c>
      <c r="N2400" s="1">
        <f>[1]Report!N2399</f>
        <v>40.592559999999999</v>
      </c>
      <c r="O2400" s="1">
        <f>[1]Report!O2399</f>
        <v>66.599999999999994</v>
      </c>
      <c r="P2400" s="1">
        <f>[1]Report!P2399</f>
        <v>46</v>
      </c>
    </row>
    <row r="2401" spans="1:16" ht="15" customHeight="1" x14ac:dyDescent="0.25">
      <c r="A2401" s="2">
        <f>[1]Report!A2400</f>
        <v>113172</v>
      </c>
      <c r="B2401" s="1" t="str">
        <f>[1]Report!B2400</f>
        <v>ALH MOLHO DE TOMATE TRAD SH 24X340G</v>
      </c>
      <c r="C2401" s="1" t="str">
        <f>[1]Report!C2400</f>
        <v>CX24X340G</v>
      </c>
      <c r="D2401" s="1" t="str">
        <f>[1]Report!D2400</f>
        <v/>
      </c>
      <c r="E2401" s="1">
        <f>[1]Report!E2400</f>
        <v>38</v>
      </c>
      <c r="F2401" s="1">
        <f>[1]Report!F2400</f>
        <v>1.5833333333333299</v>
      </c>
      <c r="G2401" s="1">
        <f>[1]Report!G2400</f>
        <v>1.641027</v>
      </c>
      <c r="H2401" s="1">
        <f>[1]Report!H2400</f>
        <v>1.488402</v>
      </c>
      <c r="I2401" s="1">
        <f>[1]Report!I2400</f>
        <v>1.488402</v>
      </c>
      <c r="J2401" s="1">
        <f>[1]Report!J2400</f>
        <v>1.95</v>
      </c>
      <c r="K2401" s="1">
        <f>[1]Report!K2400</f>
        <v>1.42</v>
      </c>
      <c r="L2401" s="1">
        <f>[1]Report!L2400</f>
        <v>62.359026</v>
      </c>
      <c r="M2401" s="1">
        <f>[1]Report!M2400</f>
        <v>56.559275999999997</v>
      </c>
      <c r="N2401" s="1">
        <f>[1]Report!N2400</f>
        <v>56.559275999999997</v>
      </c>
      <c r="O2401" s="1">
        <f>[1]Report!O2400</f>
        <v>74.099999999999994</v>
      </c>
      <c r="P2401" s="1">
        <f>[1]Report!P2400</f>
        <v>53.96</v>
      </c>
    </row>
    <row r="2402" spans="1:16" ht="15" customHeight="1" x14ac:dyDescent="0.25">
      <c r="A2402" s="2">
        <f>[1]Report!A2401</f>
        <v>113183</v>
      </c>
      <c r="B2402" s="1" t="str">
        <f>[1]Report!B2401</f>
        <v>P CHEETOS LUA 12X125G</v>
      </c>
      <c r="C2402" s="1" t="str">
        <f>[1]Report!C2401</f>
        <v>CX12X125G</v>
      </c>
      <c r="D2402" s="1" t="str">
        <f>[1]Report!D2401</f>
        <v/>
      </c>
      <c r="E2402" s="1">
        <f>[1]Report!E2401</f>
        <v>437</v>
      </c>
      <c r="F2402" s="1">
        <f>[1]Report!F2401</f>
        <v>36.4166666666667</v>
      </c>
      <c r="G2402" s="1">
        <f>[1]Report!G2401</f>
        <v>5.4130500000000001</v>
      </c>
      <c r="H2402" s="1">
        <f>[1]Report!H2401</f>
        <v>4.9123429999999999</v>
      </c>
      <c r="I2402" s="1">
        <f>[1]Report!I2401</f>
        <v>4.9123429999999999</v>
      </c>
      <c r="J2402" s="1">
        <f>[1]Report!J2401</f>
        <v>8.812106</v>
      </c>
      <c r="K2402" s="1">
        <f>[1]Report!K2401</f>
        <v>5.4634999999999998</v>
      </c>
      <c r="L2402" s="1">
        <f>[1]Report!L2401</f>
        <v>2365.5028499999999</v>
      </c>
      <c r="M2402" s="1">
        <f>[1]Report!M2401</f>
        <v>2146.6938909999999</v>
      </c>
      <c r="N2402" s="1">
        <f>[1]Report!N2401</f>
        <v>2146.6938909999999</v>
      </c>
      <c r="O2402" s="1">
        <f>[1]Report!O2401</f>
        <v>3850.8903220000002</v>
      </c>
      <c r="P2402" s="1">
        <f>[1]Report!P2401</f>
        <v>2387.5495000000001</v>
      </c>
    </row>
    <row r="2403" spans="1:16" ht="15" customHeight="1" x14ac:dyDescent="0.25">
      <c r="A2403" s="2">
        <f>[1]Report!A2402</f>
        <v>113184</v>
      </c>
      <c r="B2403" s="1" t="str">
        <f>[1]Report!B2402</f>
        <v>P FANDAGOS PRESUNTO 19X80G</v>
      </c>
      <c r="C2403" s="1" t="str">
        <f>[1]Report!C2402</f>
        <v>CX19X80G</v>
      </c>
      <c r="D2403" s="1" t="str">
        <f>[1]Report!D2402</f>
        <v/>
      </c>
      <c r="E2403" s="1">
        <f>[1]Report!E2402</f>
        <v>0</v>
      </c>
      <c r="F2403" s="1">
        <f>[1]Report!F2402</f>
        <v>0</v>
      </c>
      <c r="G2403" s="1">
        <f>[1]Report!G2402</f>
        <v>3.1076980000000001</v>
      </c>
      <c r="H2403" s="1">
        <f>[1]Report!H2402</f>
        <v>2.8202349999999998</v>
      </c>
      <c r="I2403" s="1">
        <f>[1]Report!I2402</f>
        <v>2.8202349999999998</v>
      </c>
      <c r="J2403" s="1">
        <f>[1]Report!J2402</f>
        <v>4.6823730000000001</v>
      </c>
      <c r="K2403" s="1">
        <f>[1]Report!K2402</f>
        <v>2.9065629999999998</v>
      </c>
      <c r="L2403" s="1">
        <f>[1]Report!L2402</f>
        <v>0</v>
      </c>
      <c r="M2403" s="1">
        <f>[1]Report!M2402</f>
        <v>0</v>
      </c>
      <c r="N2403" s="1">
        <f>[1]Report!N2402</f>
        <v>0</v>
      </c>
      <c r="O2403" s="1">
        <f>[1]Report!O2402</f>
        <v>0</v>
      </c>
      <c r="P2403" s="1">
        <f>[1]Report!P2402</f>
        <v>0</v>
      </c>
    </row>
    <row r="2404" spans="1:16" ht="15" customHeight="1" x14ac:dyDescent="0.25">
      <c r="A2404" s="2">
        <f>[1]Report!A2403</f>
        <v>113185</v>
      </c>
      <c r="B2404" s="1" t="str">
        <f>[1]Report!B2403</f>
        <v>P CHEETOS LUA 50X20G</v>
      </c>
      <c r="C2404" s="1" t="str">
        <f>[1]Report!C2403</f>
        <v>CX50X20G</v>
      </c>
      <c r="D2404" s="1" t="str">
        <f>[1]Report!D2403</f>
        <v/>
      </c>
      <c r="E2404" s="1">
        <f>[1]Report!E2403</f>
        <v>0</v>
      </c>
      <c r="F2404" s="1">
        <f>[1]Report!F2403</f>
        <v>0</v>
      </c>
      <c r="G2404" s="1">
        <f>[1]Report!G2403</f>
        <v>40.582079999999998</v>
      </c>
      <c r="H2404" s="1">
        <f>[1]Report!H2403</f>
        <v>36.828237999999999</v>
      </c>
      <c r="I2404" s="1">
        <f>[1]Report!I2403</f>
        <v>36.828237999999999</v>
      </c>
      <c r="J2404" s="1">
        <f>[1]Report!J2403</f>
        <v>24.194027999999999</v>
      </c>
      <c r="K2404" s="1">
        <f>[1]Report!K2403</f>
        <v>40.991999999999997</v>
      </c>
      <c r="L2404" s="1">
        <f>[1]Report!L2403</f>
        <v>0</v>
      </c>
      <c r="M2404" s="1">
        <f>[1]Report!M2403</f>
        <v>0</v>
      </c>
      <c r="N2404" s="1">
        <f>[1]Report!N2403</f>
        <v>0</v>
      </c>
      <c r="O2404" s="1">
        <f>[1]Report!O2403</f>
        <v>0</v>
      </c>
      <c r="P2404" s="1">
        <f>[1]Report!P2403</f>
        <v>0</v>
      </c>
    </row>
    <row r="2405" spans="1:16" ht="15" customHeight="1" x14ac:dyDescent="0.25">
      <c r="A2405" s="2">
        <f>[1]Report!A2404</f>
        <v>113186</v>
      </c>
      <c r="B2405" s="1" t="str">
        <f>[1]Report!B2404</f>
        <v>P CHEETOS ONDA 10X230G</v>
      </c>
      <c r="C2405" s="1" t="str">
        <f>[1]Report!C2404</f>
        <v>CX10X230G</v>
      </c>
      <c r="D2405" s="1" t="str">
        <f>[1]Report!D2404</f>
        <v/>
      </c>
      <c r="E2405" s="1">
        <f>[1]Report!E2404</f>
        <v>171</v>
      </c>
      <c r="F2405" s="1">
        <f>[1]Report!F2404</f>
        <v>17.100000000000001</v>
      </c>
      <c r="G2405" s="1">
        <f>[1]Report!G2404</f>
        <v>7.7469260000000002</v>
      </c>
      <c r="H2405" s="1">
        <f>[1]Report!H2404</f>
        <v>7.0303300000000002</v>
      </c>
      <c r="I2405" s="1">
        <f>[1]Report!I2404</f>
        <v>7.0303300000000002</v>
      </c>
      <c r="J2405" s="1">
        <f>[1]Report!J2404</f>
        <v>12.371134</v>
      </c>
      <c r="K2405" s="1">
        <f>[1]Report!K2404</f>
        <v>7.6030100000000003</v>
      </c>
      <c r="L2405" s="1">
        <f>[1]Report!L2404</f>
        <v>1324.724346</v>
      </c>
      <c r="M2405" s="1">
        <f>[1]Report!M2404</f>
        <v>1202.18643</v>
      </c>
      <c r="N2405" s="1">
        <f>[1]Report!N2404</f>
        <v>1202.18643</v>
      </c>
      <c r="O2405" s="1">
        <f>[1]Report!O2404</f>
        <v>2115.4639139999999</v>
      </c>
      <c r="P2405" s="1">
        <f>[1]Report!P2404</f>
        <v>1300.1147100000001</v>
      </c>
    </row>
    <row r="2406" spans="1:16" ht="15" customHeight="1" x14ac:dyDescent="0.25">
      <c r="A2406" s="2">
        <f>[1]Report!A2405</f>
        <v>113187</v>
      </c>
      <c r="B2406" s="1" t="str">
        <f>[1]Report!B2405</f>
        <v>P CHEETOS LUA C/PC 56X33G</v>
      </c>
      <c r="C2406" s="1" t="str">
        <f>[1]Report!C2405</f>
        <v>CX56X33G</v>
      </c>
      <c r="D2406" s="1" t="str">
        <f>[1]Report!D2405</f>
        <v>FL</v>
      </c>
      <c r="E2406" s="1">
        <f>[1]Report!E2405</f>
        <v>1</v>
      </c>
      <c r="F2406" s="1">
        <f>[1]Report!F2405</f>
        <v>1.7857142857142901E-2</v>
      </c>
      <c r="G2406" s="1">
        <f>[1]Report!G2405</f>
        <v>1.0544519999999999</v>
      </c>
      <c r="H2406" s="1">
        <f>[1]Report!H2405</f>
        <v>0.95691499999999996</v>
      </c>
      <c r="I2406" s="1">
        <f>[1]Report!I2405</f>
        <v>0.95691499999999996</v>
      </c>
      <c r="J2406" s="1">
        <f>[1]Report!J2405</f>
        <v>1.53</v>
      </c>
      <c r="K2406" s="1">
        <f>[1]Report!K2405</f>
        <v>1.065107</v>
      </c>
      <c r="L2406" s="1">
        <f>[1]Report!L2405</f>
        <v>1.0544519999999999</v>
      </c>
      <c r="M2406" s="1">
        <f>[1]Report!M2405</f>
        <v>0.95691499999999996</v>
      </c>
      <c r="N2406" s="1">
        <f>[1]Report!N2405</f>
        <v>0.95691499999999996</v>
      </c>
      <c r="O2406" s="1">
        <f>[1]Report!O2405</f>
        <v>1.53</v>
      </c>
      <c r="P2406" s="1">
        <f>[1]Report!P2405</f>
        <v>1.065107</v>
      </c>
    </row>
    <row r="2407" spans="1:16" ht="15" customHeight="1" x14ac:dyDescent="0.25">
      <c r="A2407" s="2">
        <f>[1]Report!A2406</f>
        <v>113188</v>
      </c>
      <c r="B2407" s="1" t="str">
        <f>[1]Report!B2406</f>
        <v>P CHEETOS BOLA C/PC 48X34G</v>
      </c>
      <c r="C2407" s="1" t="str">
        <f>[1]Report!C2406</f>
        <v>CX48X34G</v>
      </c>
      <c r="D2407" s="1" t="str">
        <f>[1]Report!D2406</f>
        <v>FL</v>
      </c>
      <c r="E2407" s="1">
        <f>[1]Report!E2406</f>
        <v>1</v>
      </c>
      <c r="F2407" s="1">
        <f>[1]Report!F2406</f>
        <v>2.0833333333333301E-2</v>
      </c>
      <c r="G2407" s="1">
        <f>[1]Report!G2406</f>
        <v>1.0544519999999999</v>
      </c>
      <c r="H2407" s="1">
        <f>[1]Report!H2406</f>
        <v>0.95691400000000004</v>
      </c>
      <c r="I2407" s="1">
        <f>[1]Report!I2406</f>
        <v>0.95691400000000004</v>
      </c>
      <c r="J2407" s="1">
        <f>[1]Report!J2406</f>
        <v>1.53</v>
      </c>
      <c r="K2407" s="1">
        <f>[1]Report!K2406</f>
        <v>1.0651060000000001</v>
      </c>
      <c r="L2407" s="1">
        <f>[1]Report!L2406</f>
        <v>1.0544519999999999</v>
      </c>
      <c r="M2407" s="1">
        <f>[1]Report!M2406</f>
        <v>0.95691400000000004</v>
      </c>
      <c r="N2407" s="1">
        <f>[1]Report!N2406</f>
        <v>0.95691400000000004</v>
      </c>
      <c r="O2407" s="1">
        <f>[1]Report!O2406</f>
        <v>1.53</v>
      </c>
      <c r="P2407" s="1">
        <f>[1]Report!P2406</f>
        <v>1.0651060000000001</v>
      </c>
    </row>
    <row r="2408" spans="1:16" ht="15" customHeight="1" x14ac:dyDescent="0.25">
      <c r="A2408" s="2">
        <f>[1]Report!A2407</f>
        <v>113191</v>
      </c>
      <c r="B2408" s="1" t="str">
        <f>[1]Report!B2407</f>
        <v>NISSIN C NOODLES FEIJOADA 24X67G</v>
      </c>
      <c r="C2408" s="1" t="str">
        <f>[1]Report!C2407</f>
        <v>CX24X67G</v>
      </c>
      <c r="D2408" s="1" t="str">
        <f>[1]Report!D2407</f>
        <v/>
      </c>
      <c r="E2408" s="1">
        <f>[1]Report!E2407</f>
        <v>238</v>
      </c>
      <c r="F2408" s="1">
        <f>[1]Report!F2407</f>
        <v>9.9166666666666696</v>
      </c>
      <c r="G2408" s="1">
        <f>[1]Report!G2407</f>
        <v>2.7264240000000002</v>
      </c>
      <c r="H2408" s="1">
        <f>[1]Report!H2407</f>
        <v>2.7264240000000002</v>
      </c>
      <c r="I2408" s="1">
        <f>[1]Report!I2407</f>
        <v>2.726105</v>
      </c>
      <c r="J2408" s="1">
        <f>[1]Report!J2407</f>
        <v>3.93</v>
      </c>
      <c r="K2408" s="1">
        <f>[1]Report!K2407</f>
        <v>2.7562500000000001</v>
      </c>
      <c r="L2408" s="1">
        <f>[1]Report!L2407</f>
        <v>648.888912</v>
      </c>
      <c r="M2408" s="1">
        <f>[1]Report!M2407</f>
        <v>648.888912</v>
      </c>
      <c r="N2408" s="1">
        <f>[1]Report!N2407</f>
        <v>648.81299000000001</v>
      </c>
      <c r="O2408" s="1">
        <f>[1]Report!O2407</f>
        <v>935.34</v>
      </c>
      <c r="P2408" s="1">
        <f>[1]Report!P2407</f>
        <v>655.98749999999995</v>
      </c>
    </row>
    <row r="2409" spans="1:16" ht="15" customHeight="1" x14ac:dyDescent="0.25">
      <c r="A2409" s="2">
        <f>[1]Report!A2408</f>
        <v>113196</v>
      </c>
      <c r="B2409" s="1" t="str">
        <f>[1]Report!B2408</f>
        <v>P CEBOLITOS C/PC 56X31G</v>
      </c>
      <c r="C2409" s="1" t="str">
        <f>[1]Report!C2408</f>
        <v>CX56X31G</v>
      </c>
      <c r="D2409" s="1" t="str">
        <f>[1]Report!D2408</f>
        <v>FL</v>
      </c>
      <c r="E2409" s="1">
        <f>[1]Report!E2408</f>
        <v>1</v>
      </c>
      <c r="F2409" s="1">
        <f>[1]Report!F2408</f>
        <v>1.7857142857142901E-2</v>
      </c>
      <c r="G2409" s="1">
        <f>[1]Report!G2408</f>
        <v>1.3124670000000001</v>
      </c>
      <c r="H2409" s="1">
        <f>[1]Report!H2408</f>
        <v>1.1910609999999999</v>
      </c>
      <c r="I2409" s="1">
        <f>[1]Report!I2408</f>
        <v>1.1910609999999999</v>
      </c>
      <c r="J2409" s="1">
        <f>[1]Report!J2408</f>
        <v>1.9</v>
      </c>
      <c r="K2409" s="1">
        <f>[1]Report!K2408</f>
        <v>1.3257140000000001</v>
      </c>
      <c r="L2409" s="1">
        <f>[1]Report!L2408</f>
        <v>1.3124670000000001</v>
      </c>
      <c r="M2409" s="1">
        <f>[1]Report!M2408</f>
        <v>1.1910609999999999</v>
      </c>
      <c r="N2409" s="1">
        <f>[1]Report!N2408</f>
        <v>1.1910609999999999</v>
      </c>
      <c r="O2409" s="1">
        <f>[1]Report!O2408</f>
        <v>1.9</v>
      </c>
      <c r="P2409" s="1">
        <f>[1]Report!P2408</f>
        <v>1.3257140000000001</v>
      </c>
    </row>
    <row r="2410" spans="1:16" ht="15" customHeight="1" x14ac:dyDescent="0.25">
      <c r="A2410" s="2">
        <f>[1]Report!A2409</f>
        <v>113201</v>
      </c>
      <c r="B2410" s="1" t="str">
        <f>[1]Report!B2409</f>
        <v>P BATATA LAYS MEXICAN SAUCE 24X75G</v>
      </c>
      <c r="C2410" s="1" t="str">
        <f>[1]Report!C2409</f>
        <v>CX24X75G</v>
      </c>
      <c r="D2410" s="1" t="str">
        <f>[1]Report!D2409</f>
        <v>FL</v>
      </c>
      <c r="E2410" s="1">
        <f>[1]Report!E2409</f>
        <v>1</v>
      </c>
      <c r="F2410" s="1">
        <f>[1]Report!F2409</f>
        <v>4.1666666666666699E-2</v>
      </c>
      <c r="G2410" s="1">
        <f>[1]Report!G2409</f>
        <v>3.0304669999999998</v>
      </c>
      <c r="H2410" s="1">
        <f>[1]Report!H2409</f>
        <v>2.7501479999999998</v>
      </c>
      <c r="I2410" s="1">
        <f>[1]Report!I2409</f>
        <v>2.7501479999999998</v>
      </c>
      <c r="J2410" s="1">
        <f>[1]Report!J2409</f>
        <v>4.9340339999999996</v>
      </c>
      <c r="K2410" s="1">
        <f>[1]Report!K2409</f>
        <v>3.061067</v>
      </c>
      <c r="L2410" s="1">
        <f>[1]Report!L2409</f>
        <v>3.0304669999999998</v>
      </c>
      <c r="M2410" s="1">
        <f>[1]Report!M2409</f>
        <v>2.7501479999999998</v>
      </c>
      <c r="N2410" s="1">
        <f>[1]Report!N2409</f>
        <v>2.7501479999999998</v>
      </c>
      <c r="O2410" s="1">
        <f>[1]Report!O2409</f>
        <v>4.9340339999999996</v>
      </c>
      <c r="P2410" s="1">
        <f>[1]Report!P2409</f>
        <v>3.061067</v>
      </c>
    </row>
    <row r="2411" spans="1:16" ht="15" customHeight="1" x14ac:dyDescent="0.25">
      <c r="A2411" s="2">
        <f>[1]Report!A2410</f>
        <v>113202</v>
      </c>
      <c r="B2411" s="1" t="str">
        <f>[1]Report!B2410</f>
        <v>P PINGO DE OURO PICANNHA 40X90G</v>
      </c>
      <c r="C2411" s="1" t="str">
        <f>[1]Report!C2410</f>
        <v>CX40X90G</v>
      </c>
      <c r="D2411" s="1" t="str">
        <f>[1]Report!D2410</f>
        <v/>
      </c>
      <c r="E2411" s="1">
        <f>[1]Report!E2410</f>
        <v>319</v>
      </c>
      <c r="F2411" s="1">
        <f>[1]Report!F2410</f>
        <v>7.9749999999999996</v>
      </c>
      <c r="G2411" s="1">
        <f>[1]Report!G2410</f>
        <v>3.2537639999999999</v>
      </c>
      <c r="H2411" s="1">
        <f>[1]Report!H2410</f>
        <v>2.9527969999999999</v>
      </c>
      <c r="I2411" s="1">
        <f>[1]Report!I2410</f>
        <v>2.9527969999999999</v>
      </c>
      <c r="J2411" s="1">
        <f>[1]Report!J2410</f>
        <v>5.26</v>
      </c>
      <c r="K2411" s="1">
        <f>[1]Report!K2410</f>
        <v>3.4317500000000001</v>
      </c>
      <c r="L2411" s="1">
        <f>[1]Report!L2410</f>
        <v>1037.9507160000001</v>
      </c>
      <c r="M2411" s="1">
        <f>[1]Report!M2410</f>
        <v>941.94224299999996</v>
      </c>
      <c r="N2411" s="1">
        <f>[1]Report!N2410</f>
        <v>941.94224299999996</v>
      </c>
      <c r="O2411" s="1">
        <f>[1]Report!O2410</f>
        <v>1677.94</v>
      </c>
      <c r="P2411" s="1">
        <f>[1]Report!P2410</f>
        <v>1094.7282499999999</v>
      </c>
    </row>
    <row r="2412" spans="1:16" ht="15" customHeight="1" x14ac:dyDescent="0.25">
      <c r="A2412" s="2">
        <f>[1]Report!A2411</f>
        <v>113204</v>
      </c>
      <c r="B2412" s="1" t="str">
        <f>[1]Report!B2411</f>
        <v>P AMENDOIM JAPONES 60X45G</v>
      </c>
      <c r="C2412" s="1" t="str">
        <f>[1]Report!C2411</f>
        <v>CX60X45G</v>
      </c>
      <c r="D2412" s="1" t="str">
        <f>[1]Report!D2411</f>
        <v/>
      </c>
      <c r="E2412" s="1">
        <f>[1]Report!E2411</f>
        <v>0</v>
      </c>
      <c r="F2412" s="1">
        <f>[1]Report!F2411</f>
        <v>0</v>
      </c>
      <c r="G2412" s="1">
        <f>[1]Report!G2411</f>
        <v>1.365391</v>
      </c>
      <c r="H2412" s="1">
        <f>[1]Report!H2411</f>
        <v>1.239093</v>
      </c>
      <c r="I2412" s="1">
        <f>[1]Report!I2411</f>
        <v>1.239093</v>
      </c>
      <c r="J2412" s="1">
        <f>[1]Report!J2411</f>
        <v>2.2694939999999999</v>
      </c>
      <c r="K2412" s="1">
        <f>[1]Report!K2411</f>
        <v>1.379183</v>
      </c>
      <c r="L2412" s="1">
        <f>[1]Report!L2411</f>
        <v>0</v>
      </c>
      <c r="M2412" s="1">
        <f>[1]Report!M2411</f>
        <v>0</v>
      </c>
      <c r="N2412" s="1">
        <f>[1]Report!N2411</f>
        <v>0</v>
      </c>
      <c r="O2412" s="1">
        <f>[1]Report!O2411</f>
        <v>0</v>
      </c>
      <c r="P2412" s="1">
        <f>[1]Report!P2411</f>
        <v>0</v>
      </c>
    </row>
    <row r="2413" spans="1:16" ht="15" customHeight="1" x14ac:dyDescent="0.25">
      <c r="A2413" s="2">
        <f>[1]Report!A2412</f>
        <v>113205</v>
      </c>
      <c r="B2413" s="1" t="str">
        <f>[1]Report!B2412</f>
        <v>TOD WAFER CHOCO 40X115G</v>
      </c>
      <c r="C2413" s="1" t="str">
        <f>[1]Report!C2412</f>
        <v>CX40X115G</v>
      </c>
      <c r="D2413" s="1" t="str">
        <f>[1]Report!D2412</f>
        <v/>
      </c>
      <c r="E2413" s="1">
        <f>[1]Report!E2412</f>
        <v>0</v>
      </c>
      <c r="F2413" s="1">
        <f>[1]Report!F2412</f>
        <v>0</v>
      </c>
      <c r="G2413" s="1">
        <f>[1]Report!G2412</f>
        <v>1.47088</v>
      </c>
      <c r="H2413" s="1">
        <f>[1]Report!H2412</f>
        <v>1.3651340000000001</v>
      </c>
      <c r="I2413" s="1">
        <f>[1]Report!I2412</f>
        <v>1.3651340000000001</v>
      </c>
      <c r="J2413" s="1">
        <f>[1]Report!J2412</f>
        <v>2.0499999999999998</v>
      </c>
      <c r="K2413" s="1">
        <f>[1]Report!K2412</f>
        <v>1.596055</v>
      </c>
      <c r="L2413" s="1">
        <f>[1]Report!L2412</f>
        <v>0</v>
      </c>
      <c r="M2413" s="1">
        <f>[1]Report!M2412</f>
        <v>0</v>
      </c>
      <c r="N2413" s="1">
        <f>[1]Report!N2412</f>
        <v>0</v>
      </c>
      <c r="O2413" s="1">
        <f>[1]Report!O2412</f>
        <v>0</v>
      </c>
      <c r="P2413" s="1">
        <f>[1]Report!P2412</f>
        <v>0</v>
      </c>
    </row>
    <row r="2414" spans="1:16" ht="15" customHeight="1" x14ac:dyDescent="0.25">
      <c r="A2414" s="2">
        <f>[1]Report!A2413</f>
        <v>113206</v>
      </c>
      <c r="B2414" s="1" t="str">
        <f>[1]Report!B2413</f>
        <v>TOD WAFER MGO 40X115G</v>
      </c>
      <c r="C2414" s="1" t="str">
        <f>[1]Report!C2413</f>
        <v>CX40X115G</v>
      </c>
      <c r="D2414" s="1" t="str">
        <f>[1]Report!D2413</f>
        <v/>
      </c>
      <c r="E2414" s="1">
        <f>[1]Report!E2413</f>
        <v>0</v>
      </c>
      <c r="F2414" s="1">
        <f>[1]Report!F2413</f>
        <v>0</v>
      </c>
      <c r="G2414" s="1">
        <f>[1]Report!G2413</f>
        <v>1.433681</v>
      </c>
      <c r="H2414" s="1">
        <f>[1]Report!H2413</f>
        <v>1.331304</v>
      </c>
      <c r="I2414" s="1">
        <f>[1]Report!I2413</f>
        <v>1.331304</v>
      </c>
      <c r="J2414" s="1">
        <f>[1]Report!J2413</f>
        <v>2.0499999999999998</v>
      </c>
      <c r="K2414" s="1">
        <f>[1]Report!K2413</f>
        <v>3.1921110000000001</v>
      </c>
      <c r="L2414" s="1">
        <f>[1]Report!L2413</f>
        <v>0</v>
      </c>
      <c r="M2414" s="1">
        <f>[1]Report!M2413</f>
        <v>0</v>
      </c>
      <c r="N2414" s="1">
        <f>[1]Report!N2413</f>
        <v>0</v>
      </c>
      <c r="O2414" s="1">
        <f>[1]Report!O2413</f>
        <v>0</v>
      </c>
      <c r="P2414" s="1">
        <f>[1]Report!P2413</f>
        <v>0</v>
      </c>
    </row>
    <row r="2415" spans="1:16" ht="15" customHeight="1" x14ac:dyDescent="0.25">
      <c r="A2415" s="2">
        <f>[1]Report!A2414</f>
        <v>113207</v>
      </c>
      <c r="B2415" s="1" t="str">
        <f>[1]Report!B2414</f>
        <v>TOD WAFER FLOR NEGRA 40X115G</v>
      </c>
      <c r="C2415" s="1" t="str">
        <f>[1]Report!C2414</f>
        <v>CX40X115G</v>
      </c>
      <c r="D2415" s="1" t="str">
        <f>[1]Report!D2414</f>
        <v/>
      </c>
      <c r="E2415" s="1">
        <f>[1]Report!E2414</f>
        <v>0</v>
      </c>
      <c r="F2415" s="1">
        <f>[1]Report!F2414</f>
        <v>0</v>
      </c>
      <c r="G2415" s="1">
        <f>[1]Report!G2414</f>
        <v>1.477371</v>
      </c>
      <c r="H2415" s="1">
        <f>[1]Report!H2414</f>
        <v>1.371038</v>
      </c>
      <c r="I2415" s="1">
        <f>[1]Report!I2414</f>
        <v>1.371038</v>
      </c>
      <c r="J2415" s="1">
        <f>[1]Report!J2414</f>
        <v>2.0499999999999998</v>
      </c>
      <c r="K2415" s="1">
        <f>[1]Report!K2414</f>
        <v>1.3317000000000001</v>
      </c>
      <c r="L2415" s="1">
        <f>[1]Report!L2414</f>
        <v>0</v>
      </c>
      <c r="M2415" s="1">
        <f>[1]Report!M2414</f>
        <v>0</v>
      </c>
      <c r="N2415" s="1">
        <f>[1]Report!N2414</f>
        <v>0</v>
      </c>
      <c r="O2415" s="1">
        <f>[1]Report!O2414</f>
        <v>0</v>
      </c>
      <c r="P2415" s="1">
        <f>[1]Report!P2414</f>
        <v>0</v>
      </c>
    </row>
    <row r="2416" spans="1:16" ht="15" customHeight="1" x14ac:dyDescent="0.25">
      <c r="A2416" s="2">
        <f>[1]Report!A2415</f>
        <v>113208</v>
      </c>
      <c r="B2416" s="1" t="str">
        <f>[1]Report!B2415</f>
        <v>TOD WAFER BAUNILHA 40X115G</v>
      </c>
      <c r="C2416" s="1" t="str">
        <f>[1]Report!C2415</f>
        <v>CX40X115G</v>
      </c>
      <c r="D2416" s="1" t="str">
        <f>[1]Report!D2415</f>
        <v/>
      </c>
      <c r="E2416" s="1">
        <f>[1]Report!E2415</f>
        <v>0</v>
      </c>
      <c r="F2416" s="1">
        <f>[1]Report!F2415</f>
        <v>0</v>
      </c>
      <c r="G2416" s="1">
        <f>[1]Report!G2415</f>
        <v>1.4291640000000001</v>
      </c>
      <c r="H2416" s="1">
        <f>[1]Report!H2415</f>
        <v>1.327196</v>
      </c>
      <c r="I2416" s="1">
        <f>[1]Report!I2415</f>
        <v>1.327196</v>
      </c>
      <c r="J2416" s="1">
        <f>[1]Report!J2415</f>
        <v>2.0499999999999998</v>
      </c>
      <c r="K2416" s="1">
        <f>[1]Report!K2415</f>
        <v>1.596055</v>
      </c>
      <c r="L2416" s="1">
        <f>[1]Report!L2415</f>
        <v>0</v>
      </c>
      <c r="M2416" s="1">
        <f>[1]Report!M2415</f>
        <v>0</v>
      </c>
      <c r="N2416" s="1">
        <f>[1]Report!N2415</f>
        <v>0</v>
      </c>
      <c r="O2416" s="1">
        <f>[1]Report!O2415</f>
        <v>0</v>
      </c>
      <c r="P2416" s="1">
        <f>[1]Report!P2415</f>
        <v>0</v>
      </c>
    </row>
    <row r="2417" spans="1:16" ht="15" customHeight="1" x14ac:dyDescent="0.25">
      <c r="A2417" s="2">
        <f>[1]Report!A2416</f>
        <v>113209</v>
      </c>
      <c r="B2417" s="1" t="str">
        <f>[1]Report!B2416</f>
        <v>RC PED RMG AO LEITE 20KG</v>
      </c>
      <c r="C2417" s="1" t="str">
        <f>[1]Report!C2416</f>
        <v>FD/20KG</v>
      </c>
      <c r="D2417" s="1" t="str">
        <f>[1]Report!D2416</f>
        <v/>
      </c>
      <c r="E2417" s="1">
        <f>[1]Report!E2416</f>
        <v>59</v>
      </c>
      <c r="F2417" s="1">
        <f>[1]Report!F2416</f>
        <v>59</v>
      </c>
      <c r="G2417" s="1">
        <f>[1]Report!G2416</f>
        <v>127.91430200000001</v>
      </c>
      <c r="H2417" s="1">
        <f>[1]Report!H2416</f>
        <v>118.52122799999999</v>
      </c>
      <c r="I2417" s="1">
        <f>[1]Report!I2416</f>
        <v>118.52122799999999</v>
      </c>
      <c r="J2417" s="1">
        <f>[1]Report!J2416</f>
        <v>172.99</v>
      </c>
      <c r="K2417" s="1">
        <f>[1]Report!K2416</f>
        <v>102.96</v>
      </c>
      <c r="L2417" s="1">
        <f>[1]Report!L2416</f>
        <v>7546.9438179999997</v>
      </c>
      <c r="M2417" s="1">
        <f>[1]Report!M2416</f>
        <v>6992.7524519999997</v>
      </c>
      <c r="N2417" s="1">
        <f>[1]Report!N2416</f>
        <v>6992.7524519999997</v>
      </c>
      <c r="O2417" s="1">
        <f>[1]Report!O2416</f>
        <v>10206.41</v>
      </c>
      <c r="P2417" s="1">
        <f>[1]Report!P2416</f>
        <v>6074.64</v>
      </c>
    </row>
    <row r="2418" spans="1:16" ht="15" customHeight="1" x14ac:dyDescent="0.25">
      <c r="A2418" s="2">
        <f>[1]Report!A2417</f>
        <v>113210</v>
      </c>
      <c r="B2418" s="1" t="str">
        <f>[1]Report!B2417</f>
        <v>DES AERO CLASS CANDY ABOVE 24X150ML</v>
      </c>
      <c r="C2418" s="1" t="str">
        <f>[1]Report!C2417</f>
        <v>CX24X150ML</v>
      </c>
      <c r="D2418" s="1" t="str">
        <f>[1]Report!D2417</f>
        <v/>
      </c>
      <c r="E2418" s="1">
        <f>[1]Report!E2417</f>
        <v>335</v>
      </c>
      <c r="F2418" s="1">
        <f>[1]Report!F2417</f>
        <v>13.9583333333333</v>
      </c>
      <c r="G2418" s="1">
        <f>[1]Report!G2417</f>
        <v>5.2170449999999997</v>
      </c>
      <c r="H2418" s="1">
        <f>[1]Report!H2417</f>
        <v>5.2170449999999997</v>
      </c>
      <c r="I2418" s="1">
        <f>[1]Report!I2417</f>
        <v>5.2170449999999997</v>
      </c>
      <c r="J2418" s="1">
        <f>[1]Report!J2417</f>
        <v>6.72</v>
      </c>
      <c r="K2418" s="1">
        <f>[1]Report!K2417</f>
        <v>4.99</v>
      </c>
      <c r="L2418" s="1">
        <f>[1]Report!L2417</f>
        <v>1747.710075</v>
      </c>
      <c r="M2418" s="1">
        <f>[1]Report!M2417</f>
        <v>1747.710075</v>
      </c>
      <c r="N2418" s="1">
        <f>[1]Report!N2417</f>
        <v>1747.710075</v>
      </c>
      <c r="O2418" s="1">
        <f>[1]Report!O2417</f>
        <v>2251.1999999999998</v>
      </c>
      <c r="P2418" s="1">
        <f>[1]Report!P2417</f>
        <v>1671.65</v>
      </c>
    </row>
    <row r="2419" spans="1:16" ht="15" customHeight="1" x14ac:dyDescent="0.25">
      <c r="A2419" s="2">
        <f>[1]Report!A2418</f>
        <v>113211</v>
      </c>
      <c r="B2419" s="1" t="str">
        <f>[1]Report!B2418</f>
        <v>DES AERO CLASS COUNTRY 24X150ML</v>
      </c>
      <c r="C2419" s="1" t="str">
        <f>[1]Report!C2418</f>
        <v>CX24X150ML</v>
      </c>
      <c r="D2419" s="1" t="str">
        <f>[1]Report!D2418</f>
        <v/>
      </c>
      <c r="E2419" s="1">
        <f>[1]Report!E2418</f>
        <v>1</v>
      </c>
      <c r="F2419" s="1">
        <f>[1]Report!F2418</f>
        <v>4.1666666666666699E-2</v>
      </c>
      <c r="G2419" s="1">
        <f>[1]Report!G2418</f>
        <v>5.0079440000000002</v>
      </c>
      <c r="H2419" s="1">
        <f>[1]Report!H2418</f>
        <v>5.0079440000000002</v>
      </c>
      <c r="I2419" s="1">
        <f>[1]Report!I2418</f>
        <v>5.0079440000000002</v>
      </c>
      <c r="J2419" s="1">
        <f>[1]Report!J2418</f>
        <v>6.72</v>
      </c>
      <c r="K2419" s="1">
        <f>[1]Report!K2418</f>
        <v>4.79</v>
      </c>
      <c r="L2419" s="1">
        <f>[1]Report!L2418</f>
        <v>5.0079440000000002</v>
      </c>
      <c r="M2419" s="1">
        <f>[1]Report!M2418</f>
        <v>5.0079440000000002</v>
      </c>
      <c r="N2419" s="1">
        <f>[1]Report!N2418</f>
        <v>5.0079440000000002</v>
      </c>
      <c r="O2419" s="1">
        <f>[1]Report!O2418</f>
        <v>6.72</v>
      </c>
      <c r="P2419" s="1">
        <f>[1]Report!P2418</f>
        <v>4.79</v>
      </c>
    </row>
    <row r="2420" spans="1:16" ht="15" customHeight="1" x14ac:dyDescent="0.25">
      <c r="A2420" s="2">
        <f>[1]Report!A2419</f>
        <v>113212</v>
      </c>
      <c r="B2420" s="1" t="str">
        <f>[1]Report!B2419</f>
        <v>DES AERO CLASS FRESH ABOVE 24X150ML</v>
      </c>
      <c r="C2420" s="1" t="str">
        <f>[1]Report!C2419</f>
        <v>CX24X150ML</v>
      </c>
      <c r="D2420" s="1" t="str">
        <f>[1]Report!D2419</f>
        <v/>
      </c>
      <c r="E2420" s="1">
        <f>[1]Report!E2419</f>
        <v>2127</v>
      </c>
      <c r="F2420" s="1">
        <f>[1]Report!F2419</f>
        <v>88.625</v>
      </c>
      <c r="G2420" s="1">
        <f>[1]Report!G2419</f>
        <v>5.2169780000000001</v>
      </c>
      <c r="H2420" s="1">
        <f>[1]Report!H2419</f>
        <v>5.2169780000000001</v>
      </c>
      <c r="I2420" s="1">
        <f>[1]Report!I2419</f>
        <v>5.2169780000000001</v>
      </c>
      <c r="J2420" s="1">
        <f>[1]Report!J2419</f>
        <v>6.72</v>
      </c>
      <c r="K2420" s="1">
        <f>[1]Report!K2419</f>
        <v>4.99</v>
      </c>
      <c r="L2420" s="1">
        <f>[1]Report!L2419</f>
        <v>11096.512205999999</v>
      </c>
      <c r="M2420" s="1">
        <f>[1]Report!M2419</f>
        <v>11096.512205999999</v>
      </c>
      <c r="N2420" s="1">
        <f>[1]Report!N2419</f>
        <v>11096.512205999999</v>
      </c>
      <c r="O2420" s="1">
        <f>[1]Report!O2419</f>
        <v>14293.44</v>
      </c>
      <c r="P2420" s="1">
        <f>[1]Report!P2419</f>
        <v>10613.73</v>
      </c>
    </row>
    <row r="2421" spans="1:16" ht="15" customHeight="1" x14ac:dyDescent="0.25">
      <c r="A2421" s="2">
        <f>[1]Report!A2420</f>
        <v>113213</v>
      </c>
      <c r="B2421" s="1" t="str">
        <f>[1]Report!B2420</f>
        <v>DES AERO CLASS LADY ABOVE 24X150ML</v>
      </c>
      <c r="C2421" s="1" t="str">
        <f>[1]Report!C2420</f>
        <v>CX24X150ML</v>
      </c>
      <c r="D2421" s="1" t="str">
        <f>[1]Report!D2420</f>
        <v/>
      </c>
      <c r="E2421" s="1">
        <f>[1]Report!E2420</f>
        <v>127</v>
      </c>
      <c r="F2421" s="1">
        <f>[1]Report!F2420</f>
        <v>5.2916666666666696</v>
      </c>
      <c r="G2421" s="1">
        <f>[1]Report!G2420</f>
        <v>5.2170449999999997</v>
      </c>
      <c r="H2421" s="1">
        <f>[1]Report!H2420</f>
        <v>5.2170449999999997</v>
      </c>
      <c r="I2421" s="1">
        <f>[1]Report!I2420</f>
        <v>5.2170449999999997</v>
      </c>
      <c r="J2421" s="1">
        <f>[1]Report!J2420</f>
        <v>6.72</v>
      </c>
      <c r="K2421" s="1">
        <f>[1]Report!K2420</f>
        <v>4.99</v>
      </c>
      <c r="L2421" s="1">
        <f>[1]Report!L2420</f>
        <v>662.56471499999998</v>
      </c>
      <c r="M2421" s="1">
        <f>[1]Report!M2420</f>
        <v>662.56471499999998</v>
      </c>
      <c r="N2421" s="1">
        <f>[1]Report!N2420</f>
        <v>662.56471499999998</v>
      </c>
      <c r="O2421" s="1">
        <f>[1]Report!O2420</f>
        <v>853.44</v>
      </c>
      <c r="P2421" s="1">
        <f>[1]Report!P2420</f>
        <v>633.73</v>
      </c>
    </row>
    <row r="2422" spans="1:16" ht="15" customHeight="1" x14ac:dyDescent="0.25">
      <c r="A2422" s="2">
        <f>[1]Report!A2421</f>
        <v>113214</v>
      </c>
      <c r="B2422" s="1" t="str">
        <f>[1]Report!B2421</f>
        <v>DES AERO CLASS SPORT ABOVE 24X150ML</v>
      </c>
      <c r="C2422" s="1" t="str">
        <f>[1]Report!C2421</f>
        <v>CX24X150ML</v>
      </c>
      <c r="D2422" s="1" t="str">
        <f>[1]Report!D2421</f>
        <v/>
      </c>
      <c r="E2422" s="1">
        <f>[1]Report!E2421</f>
        <v>3</v>
      </c>
      <c r="F2422" s="1">
        <f>[1]Report!F2421</f>
        <v>0.125</v>
      </c>
      <c r="G2422" s="1">
        <f>[1]Report!G2421</f>
        <v>5.0079450000000003</v>
      </c>
      <c r="H2422" s="1">
        <f>[1]Report!H2421</f>
        <v>5.0079450000000003</v>
      </c>
      <c r="I2422" s="1">
        <f>[1]Report!I2421</f>
        <v>5.0079450000000003</v>
      </c>
      <c r="J2422" s="1">
        <f>[1]Report!J2421</f>
        <v>6.72</v>
      </c>
      <c r="K2422" s="1">
        <f>[1]Report!K2421</f>
        <v>4.79</v>
      </c>
      <c r="L2422" s="1">
        <f>[1]Report!L2421</f>
        <v>15.023835</v>
      </c>
      <c r="M2422" s="1">
        <f>[1]Report!M2421</f>
        <v>15.023835</v>
      </c>
      <c r="N2422" s="1">
        <f>[1]Report!N2421</f>
        <v>15.023835</v>
      </c>
      <c r="O2422" s="1">
        <f>[1]Report!O2421</f>
        <v>20.16</v>
      </c>
      <c r="P2422" s="1">
        <f>[1]Report!P2421</f>
        <v>14.37</v>
      </c>
    </row>
    <row r="2423" spans="1:16" ht="15" customHeight="1" x14ac:dyDescent="0.25">
      <c r="A2423" s="2">
        <f>[1]Report!A2422</f>
        <v>113215</v>
      </c>
      <c r="B2423" s="1" t="str">
        <f>[1]Report!B2422</f>
        <v>DES AERO CLASS URBAN 24X150ML</v>
      </c>
      <c r="C2423" s="1" t="str">
        <f>[1]Report!C2422</f>
        <v>CX24X150ML</v>
      </c>
      <c r="D2423" s="1" t="str">
        <f>[1]Report!D2422</f>
        <v/>
      </c>
      <c r="E2423" s="1">
        <f>[1]Report!E2422</f>
        <v>394</v>
      </c>
      <c r="F2423" s="1">
        <f>[1]Report!F2422</f>
        <v>16.4166666666667</v>
      </c>
      <c r="G2423" s="1">
        <f>[1]Report!G2422</f>
        <v>5.2168520000000003</v>
      </c>
      <c r="H2423" s="1">
        <f>[1]Report!H2422</f>
        <v>5.2168520000000003</v>
      </c>
      <c r="I2423" s="1">
        <f>[1]Report!I2422</f>
        <v>5.2168520000000003</v>
      </c>
      <c r="J2423" s="1">
        <f>[1]Report!J2422</f>
        <v>6.72</v>
      </c>
      <c r="K2423" s="1">
        <f>[1]Report!K2422</f>
        <v>4.99</v>
      </c>
      <c r="L2423" s="1">
        <f>[1]Report!L2422</f>
        <v>2055.4396879999999</v>
      </c>
      <c r="M2423" s="1">
        <f>[1]Report!M2422</f>
        <v>2055.4396879999999</v>
      </c>
      <c r="N2423" s="1">
        <f>[1]Report!N2422</f>
        <v>2055.4396879999999</v>
      </c>
      <c r="O2423" s="1">
        <f>[1]Report!O2422</f>
        <v>2647.68</v>
      </c>
      <c r="P2423" s="1">
        <f>[1]Report!P2422</f>
        <v>1966.06</v>
      </c>
    </row>
    <row r="2424" spans="1:16" ht="15" customHeight="1" x14ac:dyDescent="0.25">
      <c r="A2424" s="2">
        <f>[1]Report!A2423</f>
        <v>113216</v>
      </c>
      <c r="B2424" s="1" t="str">
        <f>[1]Report!B2423</f>
        <v>DES AERO CLASS SEM PERFUM ABOVE 24X150ML</v>
      </c>
      <c r="C2424" s="1" t="str">
        <f>[1]Report!C2423</f>
        <v>CX24X150ML</v>
      </c>
      <c r="D2424" s="1" t="str">
        <f>[1]Report!D2423</f>
        <v/>
      </c>
      <c r="E2424" s="1">
        <f>[1]Report!E2423</f>
        <v>0</v>
      </c>
      <c r="F2424" s="1">
        <f>[1]Report!F2423</f>
        <v>0</v>
      </c>
      <c r="G2424" s="1">
        <f>[1]Report!G2423</f>
        <v>5.0079450000000003</v>
      </c>
      <c r="H2424" s="1">
        <f>[1]Report!H2423</f>
        <v>5.0079450000000003</v>
      </c>
      <c r="I2424" s="1">
        <f>[1]Report!I2423</f>
        <v>5.0079450000000003</v>
      </c>
      <c r="J2424" s="1">
        <f>[1]Report!J2423</f>
        <v>6.72</v>
      </c>
      <c r="K2424" s="1">
        <f>[1]Report!K2423</f>
        <v>4.79</v>
      </c>
      <c r="L2424" s="1">
        <f>[1]Report!L2423</f>
        <v>0</v>
      </c>
      <c r="M2424" s="1">
        <f>[1]Report!M2423</f>
        <v>0</v>
      </c>
      <c r="N2424" s="1">
        <f>[1]Report!N2423</f>
        <v>0</v>
      </c>
      <c r="O2424" s="1">
        <f>[1]Report!O2423</f>
        <v>0</v>
      </c>
      <c r="P2424" s="1">
        <f>[1]Report!P2423</f>
        <v>0</v>
      </c>
    </row>
    <row r="2425" spans="1:16" ht="15" customHeight="1" x14ac:dyDescent="0.25">
      <c r="A2425" s="2">
        <f>[1]Report!A2424</f>
        <v>113217</v>
      </c>
      <c r="B2425" s="1" t="str">
        <f>[1]Report!B2424</f>
        <v>DES AERO CLASS ENERGY WOMEN 24X150ML</v>
      </c>
      <c r="C2425" s="1" t="str">
        <f>[1]Report!C2424</f>
        <v>CX24X150ML</v>
      </c>
      <c r="D2425" s="1" t="str">
        <f>[1]Report!D2424</f>
        <v/>
      </c>
      <c r="E2425" s="1">
        <f>[1]Report!E2424</f>
        <v>2397</v>
      </c>
      <c r="F2425" s="1">
        <f>[1]Report!F2424</f>
        <v>99.875</v>
      </c>
      <c r="G2425" s="1">
        <f>[1]Report!G2424</f>
        <v>5.2170449999999997</v>
      </c>
      <c r="H2425" s="1">
        <f>[1]Report!H2424</f>
        <v>5.2170449999999997</v>
      </c>
      <c r="I2425" s="1">
        <f>[1]Report!I2424</f>
        <v>5.2170449999999997</v>
      </c>
      <c r="J2425" s="1">
        <f>[1]Report!J2424</f>
        <v>6.72</v>
      </c>
      <c r="K2425" s="1">
        <f>[1]Report!K2424</f>
        <v>4.99</v>
      </c>
      <c r="L2425" s="1">
        <f>[1]Report!L2424</f>
        <v>12505.256864999999</v>
      </c>
      <c r="M2425" s="1">
        <f>[1]Report!M2424</f>
        <v>12505.256864999999</v>
      </c>
      <c r="N2425" s="1">
        <f>[1]Report!N2424</f>
        <v>12505.256864999999</v>
      </c>
      <c r="O2425" s="1">
        <f>[1]Report!O2424</f>
        <v>16107.84</v>
      </c>
      <c r="P2425" s="1">
        <f>[1]Report!P2424</f>
        <v>11961.03</v>
      </c>
    </row>
    <row r="2426" spans="1:16" ht="15" customHeight="1" x14ac:dyDescent="0.25">
      <c r="A2426" s="2">
        <f>[1]Report!A2425</f>
        <v>113218</v>
      </c>
      <c r="B2426" s="1" t="str">
        <f>[1]Report!B2425</f>
        <v>DES AERO CLASS ENERGY MEN 24X150ML</v>
      </c>
      <c r="C2426" s="1" t="str">
        <f>[1]Report!C2425</f>
        <v>CX24X150ML</v>
      </c>
      <c r="D2426" s="1" t="str">
        <f>[1]Report!D2425</f>
        <v/>
      </c>
      <c r="E2426" s="1">
        <f>[1]Report!E2425</f>
        <v>2010</v>
      </c>
      <c r="F2426" s="1">
        <f>[1]Report!F2425</f>
        <v>83.75</v>
      </c>
      <c r="G2426" s="1">
        <f>[1]Report!G2425</f>
        <v>5.2170449999999997</v>
      </c>
      <c r="H2426" s="1">
        <f>[1]Report!H2425</f>
        <v>5.2170449999999997</v>
      </c>
      <c r="I2426" s="1">
        <f>[1]Report!I2425</f>
        <v>5.2170449999999997</v>
      </c>
      <c r="J2426" s="1">
        <f>[1]Report!J2425</f>
        <v>6.72</v>
      </c>
      <c r="K2426" s="1">
        <f>[1]Report!K2425</f>
        <v>4.99</v>
      </c>
      <c r="L2426" s="1">
        <f>[1]Report!L2425</f>
        <v>10486.26045</v>
      </c>
      <c r="M2426" s="1">
        <f>[1]Report!M2425</f>
        <v>10486.26045</v>
      </c>
      <c r="N2426" s="1">
        <f>[1]Report!N2425</f>
        <v>10486.26045</v>
      </c>
      <c r="O2426" s="1">
        <f>[1]Report!O2425</f>
        <v>13507.2</v>
      </c>
      <c r="P2426" s="1">
        <f>[1]Report!P2425</f>
        <v>10029.9</v>
      </c>
    </row>
    <row r="2427" spans="1:16" ht="15" customHeight="1" x14ac:dyDescent="0.25">
      <c r="A2427" s="2">
        <f>[1]Report!A2426</f>
        <v>113219</v>
      </c>
      <c r="B2427" s="1" t="str">
        <f>[1]Report!B2426</f>
        <v>DES AERO TEEN BE POSI ABOVE 24X150ML</v>
      </c>
      <c r="C2427" s="1" t="str">
        <f>[1]Report!C2426</f>
        <v>CX24X150ML</v>
      </c>
      <c r="D2427" s="1" t="str">
        <f>[1]Report!D2426</f>
        <v/>
      </c>
      <c r="E2427" s="1">
        <f>[1]Report!E2426</f>
        <v>0</v>
      </c>
      <c r="F2427" s="1">
        <f>[1]Report!F2426</f>
        <v>0</v>
      </c>
      <c r="G2427" s="1">
        <f>[1]Report!G2426</f>
        <v>5.0079479999999998</v>
      </c>
      <c r="H2427" s="1">
        <f>[1]Report!H2426</f>
        <v>5.0079479999999998</v>
      </c>
      <c r="I2427" s="1">
        <f>[1]Report!I2426</f>
        <v>5.0079479999999998</v>
      </c>
      <c r="J2427" s="1">
        <f>[1]Report!J2426</f>
        <v>6.72</v>
      </c>
      <c r="K2427" s="1">
        <f>[1]Report!K2426</f>
        <v>4.79</v>
      </c>
      <c r="L2427" s="1">
        <f>[1]Report!L2426</f>
        <v>0</v>
      </c>
      <c r="M2427" s="1">
        <f>[1]Report!M2426</f>
        <v>0</v>
      </c>
      <c r="N2427" s="1">
        <f>[1]Report!N2426</f>
        <v>0</v>
      </c>
      <c r="O2427" s="1">
        <f>[1]Report!O2426</f>
        <v>0</v>
      </c>
      <c r="P2427" s="1">
        <f>[1]Report!P2426</f>
        <v>0</v>
      </c>
    </row>
    <row r="2428" spans="1:16" ht="15" customHeight="1" x14ac:dyDescent="0.25">
      <c r="A2428" s="2">
        <f>[1]Report!A2427</f>
        <v>113220</v>
      </c>
      <c r="B2428" s="1" t="str">
        <f>[1]Report!B2427</f>
        <v>DES AERO TEEN DREA BIG ABOVE 24X150ML</v>
      </c>
      <c r="C2428" s="1" t="str">
        <f>[1]Report!C2427</f>
        <v>CX24X150ML</v>
      </c>
      <c r="D2428" s="1" t="str">
        <f>[1]Report!D2427</f>
        <v/>
      </c>
      <c r="E2428" s="1">
        <f>[1]Report!E2427</f>
        <v>0</v>
      </c>
      <c r="F2428" s="1">
        <f>[1]Report!F2427</f>
        <v>0</v>
      </c>
      <c r="G2428" s="1">
        <f>[1]Report!G2427</f>
        <v>5.0079450000000003</v>
      </c>
      <c r="H2428" s="1">
        <f>[1]Report!H2427</f>
        <v>5.0079450000000003</v>
      </c>
      <c r="I2428" s="1">
        <f>[1]Report!I2427</f>
        <v>5.0079450000000003</v>
      </c>
      <c r="J2428" s="1">
        <f>[1]Report!J2427</f>
        <v>6.72</v>
      </c>
      <c r="K2428" s="1">
        <f>[1]Report!K2427</f>
        <v>4.79</v>
      </c>
      <c r="L2428" s="1">
        <f>[1]Report!L2427</f>
        <v>0</v>
      </c>
      <c r="M2428" s="1">
        <f>[1]Report!M2427</f>
        <v>0</v>
      </c>
      <c r="N2428" s="1">
        <f>[1]Report!N2427</f>
        <v>0</v>
      </c>
      <c r="O2428" s="1">
        <f>[1]Report!O2427</f>
        <v>0</v>
      </c>
      <c r="P2428" s="1">
        <f>[1]Report!P2427</f>
        <v>0</v>
      </c>
    </row>
    <row r="2429" spans="1:16" ht="15" customHeight="1" x14ac:dyDescent="0.25">
      <c r="A2429" s="2">
        <f>[1]Report!A2428</f>
        <v>113221</v>
      </c>
      <c r="B2429" s="1" t="str">
        <f>[1]Report!B2428</f>
        <v>DES AERO TEEN GOOD VIB ABOV 24X150ML</v>
      </c>
      <c r="C2429" s="1" t="str">
        <f>[1]Report!C2428</f>
        <v>CX24X150ML</v>
      </c>
      <c r="D2429" s="1" t="str">
        <f>[1]Report!D2428</f>
        <v/>
      </c>
      <c r="E2429" s="1">
        <f>[1]Report!E2428</f>
        <v>0</v>
      </c>
      <c r="F2429" s="1">
        <f>[1]Report!F2428</f>
        <v>0</v>
      </c>
      <c r="G2429" s="1">
        <f>[1]Report!G2428</f>
        <v>5.0079450000000003</v>
      </c>
      <c r="H2429" s="1">
        <f>[1]Report!H2428</f>
        <v>5.0079450000000003</v>
      </c>
      <c r="I2429" s="1">
        <f>[1]Report!I2428</f>
        <v>5.0079450000000003</v>
      </c>
      <c r="J2429" s="1">
        <f>[1]Report!J2428</f>
        <v>6.72</v>
      </c>
      <c r="K2429" s="1">
        <f>[1]Report!K2428</f>
        <v>4.79</v>
      </c>
      <c r="L2429" s="1">
        <f>[1]Report!L2428</f>
        <v>0</v>
      </c>
      <c r="M2429" s="1">
        <f>[1]Report!M2428</f>
        <v>0</v>
      </c>
      <c r="N2429" s="1">
        <f>[1]Report!N2428</f>
        <v>0</v>
      </c>
      <c r="O2429" s="1">
        <f>[1]Report!O2428</f>
        <v>0</v>
      </c>
      <c r="P2429" s="1">
        <f>[1]Report!P2428</f>
        <v>0</v>
      </c>
    </row>
    <row r="2430" spans="1:16" ht="15" customHeight="1" x14ac:dyDescent="0.25">
      <c r="A2430" s="2">
        <f>[1]Report!A2429</f>
        <v>113223</v>
      </c>
      <c r="B2430" s="1" t="str">
        <f>[1]Report!B2429</f>
        <v>DES AERO FLAMENGO ABOVE 24X150ML</v>
      </c>
      <c r="C2430" s="1" t="str">
        <f>[1]Report!C2429</f>
        <v>CX24X150ML</v>
      </c>
      <c r="D2430" s="1" t="str">
        <f>[1]Report!D2429</f>
        <v/>
      </c>
      <c r="E2430" s="1">
        <f>[1]Report!E2429</f>
        <v>1</v>
      </c>
      <c r="F2430" s="1">
        <f>[1]Report!F2429</f>
        <v>4.1666666666666699E-2</v>
      </c>
      <c r="G2430" s="1">
        <f>[1]Report!G2429</f>
        <v>5.2247820000000003</v>
      </c>
      <c r="H2430" s="1">
        <f>[1]Report!H2429</f>
        <v>5.2247820000000003</v>
      </c>
      <c r="I2430" s="1">
        <f>[1]Report!I2429</f>
        <v>5.2247820000000003</v>
      </c>
      <c r="J2430" s="1">
        <f>[1]Report!J2429</f>
        <v>7.11</v>
      </c>
      <c r="K2430" s="1">
        <f>[1]Report!K2429</f>
        <v>4.99</v>
      </c>
      <c r="L2430" s="1">
        <f>[1]Report!L2429</f>
        <v>5.2247820000000003</v>
      </c>
      <c r="M2430" s="1">
        <f>[1]Report!M2429</f>
        <v>5.2247820000000003</v>
      </c>
      <c r="N2430" s="1">
        <f>[1]Report!N2429</f>
        <v>5.2247820000000003</v>
      </c>
      <c r="O2430" s="1">
        <f>[1]Report!O2429</f>
        <v>7.11</v>
      </c>
      <c r="P2430" s="1">
        <f>[1]Report!P2429</f>
        <v>4.99</v>
      </c>
    </row>
    <row r="2431" spans="1:16" ht="15" customHeight="1" x14ac:dyDescent="0.25">
      <c r="A2431" s="2">
        <f>[1]Report!A2430</f>
        <v>113227</v>
      </c>
      <c r="B2431" s="1" t="str">
        <f>[1]Report!B2430</f>
        <v>DES AERO CLASS SOFT CREME ABOVE 24X150ML</v>
      </c>
      <c r="C2431" s="1" t="str">
        <f>[1]Report!C2430</f>
        <v>CX24X150ML</v>
      </c>
      <c r="D2431" s="1" t="str">
        <f>[1]Report!D2430</f>
        <v/>
      </c>
      <c r="E2431" s="1">
        <f>[1]Report!E2430</f>
        <v>0</v>
      </c>
      <c r="F2431" s="1">
        <f>[1]Report!F2430</f>
        <v>0</v>
      </c>
      <c r="G2431" s="1">
        <f>[1]Report!G2430</f>
        <v>4.5261820000000004</v>
      </c>
      <c r="H2431" s="1">
        <f>[1]Report!H2430</f>
        <v>4.5261820000000004</v>
      </c>
      <c r="I2431" s="1">
        <f>[1]Report!I2430</f>
        <v>4.5261820000000004</v>
      </c>
      <c r="J2431" s="1">
        <f>[1]Report!J2430</f>
        <v>6.72</v>
      </c>
      <c r="K2431" s="1">
        <f>[1]Report!K2430</f>
        <v>4.3899999999999997</v>
      </c>
      <c r="L2431" s="1">
        <f>[1]Report!L2430</f>
        <v>0</v>
      </c>
      <c r="M2431" s="1">
        <f>[1]Report!M2430</f>
        <v>0</v>
      </c>
      <c r="N2431" s="1">
        <f>[1]Report!N2430</f>
        <v>0</v>
      </c>
      <c r="O2431" s="1">
        <f>[1]Report!O2430</f>
        <v>0</v>
      </c>
      <c r="P2431" s="1">
        <f>[1]Report!P2430</f>
        <v>0</v>
      </c>
    </row>
    <row r="2432" spans="1:16" ht="15" customHeight="1" x14ac:dyDescent="0.25">
      <c r="A2432" s="2">
        <f>[1]Report!A2431</f>
        <v>113228</v>
      </c>
      <c r="B2432" s="1" t="str">
        <f>[1]Report!B2431</f>
        <v>DES AERO TEEN B SWEET ABOVE 24X150ML</v>
      </c>
      <c r="C2432" s="1" t="str">
        <f>[1]Report!C2431</f>
        <v>CX24X150ML</v>
      </c>
      <c r="D2432" s="1" t="str">
        <f>[1]Report!D2431</f>
        <v/>
      </c>
      <c r="E2432" s="1">
        <f>[1]Report!E2431</f>
        <v>0</v>
      </c>
      <c r="F2432" s="1">
        <f>[1]Report!F2431</f>
        <v>0</v>
      </c>
      <c r="G2432" s="1">
        <f>[1]Report!G2431</f>
        <v>4.5897500000000004</v>
      </c>
      <c r="H2432" s="1">
        <f>[1]Report!H2431</f>
        <v>4.5897500000000004</v>
      </c>
      <c r="I2432" s="1">
        <f>[1]Report!I2431</f>
        <v>4.5897500000000004</v>
      </c>
      <c r="J2432" s="1">
        <f>[1]Report!J2431</f>
        <v>6.72</v>
      </c>
      <c r="K2432" s="1">
        <f>[1]Report!K2431</f>
        <v>4.3899999999999997</v>
      </c>
      <c r="L2432" s="1">
        <f>[1]Report!L2431</f>
        <v>0</v>
      </c>
      <c r="M2432" s="1">
        <f>[1]Report!M2431</f>
        <v>0</v>
      </c>
      <c r="N2432" s="1">
        <f>[1]Report!N2431</f>
        <v>0</v>
      </c>
      <c r="O2432" s="1">
        <f>[1]Report!O2431</f>
        <v>0</v>
      </c>
      <c r="P2432" s="1">
        <f>[1]Report!P2431</f>
        <v>0</v>
      </c>
    </row>
    <row r="2433" spans="1:16" ht="15" customHeight="1" x14ac:dyDescent="0.25">
      <c r="A2433" s="2">
        <f>[1]Report!A2432</f>
        <v>113229</v>
      </c>
      <c r="B2433" s="1" t="str">
        <f>[1]Report!B2432</f>
        <v>DES AERO CLASS DOLCE VITA ABOVE 24X150ML</v>
      </c>
      <c r="C2433" s="1" t="str">
        <f>[1]Report!C2432</f>
        <v>CX24X150ML</v>
      </c>
      <c r="D2433" s="1" t="str">
        <f>[1]Report!D2432</f>
        <v/>
      </c>
      <c r="E2433" s="1">
        <f>[1]Report!E2432</f>
        <v>44</v>
      </c>
      <c r="F2433" s="1">
        <f>[1]Report!F2432</f>
        <v>1.8333333333333299</v>
      </c>
      <c r="G2433" s="1">
        <f>[1]Report!G2432</f>
        <v>5.2163500000000003</v>
      </c>
      <c r="H2433" s="1">
        <f>[1]Report!H2432</f>
        <v>5.2163500000000003</v>
      </c>
      <c r="I2433" s="1">
        <f>[1]Report!I2432</f>
        <v>5.2163500000000003</v>
      </c>
      <c r="J2433" s="1">
        <f>[1]Report!J2432</f>
        <v>6.72</v>
      </c>
      <c r="K2433" s="1">
        <f>[1]Report!K2432</f>
        <v>4.99</v>
      </c>
      <c r="L2433" s="1">
        <f>[1]Report!L2432</f>
        <v>229.51939999999999</v>
      </c>
      <c r="M2433" s="1">
        <f>[1]Report!M2432</f>
        <v>229.51939999999999</v>
      </c>
      <c r="N2433" s="1">
        <f>[1]Report!N2432</f>
        <v>229.51939999999999</v>
      </c>
      <c r="O2433" s="1">
        <f>[1]Report!O2432</f>
        <v>295.68</v>
      </c>
      <c r="P2433" s="1">
        <f>[1]Report!P2432</f>
        <v>219.56</v>
      </c>
    </row>
    <row r="2434" spans="1:16" ht="15" customHeight="1" x14ac:dyDescent="0.25">
      <c r="A2434" s="2">
        <f>[1]Report!A2433</f>
        <v>113231</v>
      </c>
      <c r="B2434" s="1" t="str">
        <f>[1]Report!B2433</f>
        <v>DES AERO TEEN BOY ABOVE 24X150ML</v>
      </c>
      <c r="C2434" s="1" t="str">
        <f>[1]Report!C2433</f>
        <v>CX24X150ML</v>
      </c>
      <c r="D2434" s="1" t="str">
        <f>[1]Report!D2433</f>
        <v/>
      </c>
      <c r="E2434" s="1">
        <f>[1]Report!E2433</f>
        <v>91</v>
      </c>
      <c r="F2434" s="1">
        <f>[1]Report!F2433</f>
        <v>3.7916666666666701</v>
      </c>
      <c r="G2434" s="1">
        <f>[1]Report!G2433</f>
        <v>5.2170449999999997</v>
      </c>
      <c r="H2434" s="1">
        <f>[1]Report!H2433</f>
        <v>5.2170449999999997</v>
      </c>
      <c r="I2434" s="1">
        <f>[1]Report!I2433</f>
        <v>5.2170449999999997</v>
      </c>
      <c r="J2434" s="1">
        <f>[1]Report!J2433</f>
        <v>6.72</v>
      </c>
      <c r="K2434" s="1">
        <f>[1]Report!K2433</f>
        <v>4.99</v>
      </c>
      <c r="L2434" s="1">
        <f>[1]Report!L2433</f>
        <v>474.75109500000002</v>
      </c>
      <c r="M2434" s="1">
        <f>[1]Report!M2433</f>
        <v>474.75109500000002</v>
      </c>
      <c r="N2434" s="1">
        <f>[1]Report!N2433</f>
        <v>474.75109500000002</v>
      </c>
      <c r="O2434" s="1">
        <f>[1]Report!O2433</f>
        <v>611.52</v>
      </c>
      <c r="P2434" s="1">
        <f>[1]Report!P2433</f>
        <v>454.09</v>
      </c>
    </row>
    <row r="2435" spans="1:16" ht="15" customHeight="1" x14ac:dyDescent="0.25">
      <c r="A2435" s="2">
        <f>[1]Report!A2434</f>
        <v>113232</v>
      </c>
      <c r="B2435" s="1" t="str">
        <f>[1]Report!B2434</f>
        <v>DES AERO MAX ELEMEN HURRIC 12X250ML</v>
      </c>
      <c r="C2435" s="1" t="str">
        <f>[1]Report!C2434</f>
        <v>CX12X250ML</v>
      </c>
      <c r="D2435" s="1" t="str">
        <f>[1]Report!D2434</f>
        <v/>
      </c>
      <c r="E2435" s="1">
        <f>[1]Report!E2434</f>
        <v>0</v>
      </c>
      <c r="F2435" s="1">
        <f>[1]Report!F2434</f>
        <v>0</v>
      </c>
      <c r="G2435" s="1">
        <f>[1]Report!G2434</f>
        <v>6.6702750000000002</v>
      </c>
      <c r="H2435" s="1">
        <f>[1]Report!H2434</f>
        <v>6.6702750000000002</v>
      </c>
      <c r="I2435" s="1">
        <f>[1]Report!I2434</f>
        <v>6.6702750000000002</v>
      </c>
      <c r="J2435" s="1">
        <f>[1]Report!J2434</f>
        <v>8.52</v>
      </c>
      <c r="K2435" s="1">
        <f>[1]Report!K2434</f>
        <v>6.3800039999999996</v>
      </c>
      <c r="L2435" s="1">
        <f>[1]Report!L2434</f>
        <v>0</v>
      </c>
      <c r="M2435" s="1">
        <f>[1]Report!M2434</f>
        <v>0</v>
      </c>
      <c r="N2435" s="1">
        <f>[1]Report!N2434</f>
        <v>0</v>
      </c>
      <c r="O2435" s="1">
        <f>[1]Report!O2434</f>
        <v>0</v>
      </c>
      <c r="P2435" s="1">
        <f>[1]Report!P2434</f>
        <v>0</v>
      </c>
    </row>
    <row r="2436" spans="1:16" ht="15" customHeight="1" x14ac:dyDescent="0.25">
      <c r="A2436" s="2">
        <f>[1]Report!A2435</f>
        <v>113233</v>
      </c>
      <c r="B2436" s="1" t="str">
        <f>[1]Report!B2435</f>
        <v>DES AERO MAX ELEM OCE ABOVE 12X250ML</v>
      </c>
      <c r="C2436" s="1" t="str">
        <f>[1]Report!C2435</f>
        <v>CX12X250ML</v>
      </c>
      <c r="D2436" s="1" t="str">
        <f>[1]Report!D2435</f>
        <v/>
      </c>
      <c r="E2436" s="1">
        <f>[1]Report!E2435</f>
        <v>0</v>
      </c>
      <c r="F2436" s="1">
        <f>[1]Report!F2435</f>
        <v>0</v>
      </c>
      <c r="G2436" s="1">
        <f>[1]Report!G2435</f>
        <v>6.6702750000000002</v>
      </c>
      <c r="H2436" s="1">
        <f>[1]Report!H2435</f>
        <v>6.6702750000000002</v>
      </c>
      <c r="I2436" s="1">
        <f>[1]Report!I2435</f>
        <v>6.6702750000000002</v>
      </c>
      <c r="J2436" s="1">
        <f>[1]Report!J2435</f>
        <v>8.52</v>
      </c>
      <c r="K2436" s="1">
        <f>[1]Report!K2435</f>
        <v>6.3800039999999996</v>
      </c>
      <c r="L2436" s="1">
        <f>[1]Report!L2435</f>
        <v>0</v>
      </c>
      <c r="M2436" s="1">
        <f>[1]Report!M2435</f>
        <v>0</v>
      </c>
      <c r="N2436" s="1">
        <f>[1]Report!N2435</f>
        <v>0</v>
      </c>
      <c r="O2436" s="1">
        <f>[1]Report!O2435</f>
        <v>0</v>
      </c>
      <c r="P2436" s="1">
        <f>[1]Report!P2435</f>
        <v>0</v>
      </c>
    </row>
    <row r="2437" spans="1:16" ht="15" customHeight="1" x14ac:dyDescent="0.25">
      <c r="A2437" s="2">
        <f>[1]Report!A2436</f>
        <v>113235</v>
      </c>
      <c r="B2437" s="1" t="str">
        <f>[1]Report!B2436</f>
        <v>DES AERO MAX ENER WOM ABOVE 12X250ML</v>
      </c>
      <c r="C2437" s="1" t="str">
        <f>[1]Report!C2436</f>
        <v>CX12X250ML</v>
      </c>
      <c r="D2437" s="1" t="str">
        <f>[1]Report!D2436</f>
        <v/>
      </c>
      <c r="E2437" s="1">
        <f>[1]Report!E2436</f>
        <v>0</v>
      </c>
      <c r="F2437" s="1">
        <f>[1]Report!F2436</f>
        <v>0</v>
      </c>
      <c r="G2437" s="1">
        <f>[1]Report!G2436</f>
        <v>6.6702779999999997</v>
      </c>
      <c r="H2437" s="1">
        <f>[1]Report!H2436</f>
        <v>6.6702779999999997</v>
      </c>
      <c r="I2437" s="1">
        <f>[1]Report!I2436</f>
        <v>6.6702779999999997</v>
      </c>
      <c r="J2437" s="1">
        <f>[1]Report!J2436</f>
        <v>8.52</v>
      </c>
      <c r="K2437" s="1">
        <f>[1]Report!K2436</f>
        <v>6.3800039999999996</v>
      </c>
      <c r="L2437" s="1">
        <f>[1]Report!L2436</f>
        <v>0</v>
      </c>
      <c r="M2437" s="1">
        <f>[1]Report!M2436</f>
        <v>0</v>
      </c>
      <c r="N2437" s="1">
        <f>[1]Report!N2436</f>
        <v>0</v>
      </c>
      <c r="O2437" s="1">
        <f>[1]Report!O2436</f>
        <v>0</v>
      </c>
      <c r="P2437" s="1">
        <f>[1]Report!P2436</f>
        <v>0</v>
      </c>
    </row>
    <row r="2438" spans="1:16" ht="15" customHeight="1" x14ac:dyDescent="0.25">
      <c r="A2438" s="2">
        <f>[1]Report!A2437</f>
        <v>113236</v>
      </c>
      <c r="B2438" s="1" t="str">
        <f>[1]Report!B2437</f>
        <v>DES AERO PERS FIERC SAVAG ABOVE 24X150ML</v>
      </c>
      <c r="C2438" s="1" t="str">
        <f>[1]Report!C2437</f>
        <v>CX24X150ML</v>
      </c>
      <c r="D2438" s="1" t="str">
        <f>[1]Report!D2437</f>
        <v/>
      </c>
      <c r="E2438" s="1">
        <f>[1]Report!E2437</f>
        <v>75</v>
      </c>
      <c r="F2438" s="1">
        <f>[1]Report!F2437</f>
        <v>3.125</v>
      </c>
      <c r="G2438" s="1">
        <f>[1]Report!G2437</f>
        <v>5.2170449999999997</v>
      </c>
      <c r="H2438" s="1">
        <f>[1]Report!H2437</f>
        <v>5.2170449999999997</v>
      </c>
      <c r="I2438" s="1">
        <f>[1]Report!I2437</f>
        <v>5.2170449999999997</v>
      </c>
      <c r="J2438" s="1">
        <f>[1]Report!J2437</f>
        <v>6.72</v>
      </c>
      <c r="K2438" s="1">
        <f>[1]Report!K2437</f>
        <v>4.99</v>
      </c>
      <c r="L2438" s="1">
        <f>[1]Report!L2437</f>
        <v>391.27837499999998</v>
      </c>
      <c r="M2438" s="1">
        <f>[1]Report!M2437</f>
        <v>391.27837499999998</v>
      </c>
      <c r="N2438" s="1">
        <f>[1]Report!N2437</f>
        <v>391.27837499999998</v>
      </c>
      <c r="O2438" s="1">
        <f>[1]Report!O2437</f>
        <v>504</v>
      </c>
      <c r="P2438" s="1">
        <f>[1]Report!P2437</f>
        <v>374.25</v>
      </c>
    </row>
    <row r="2439" spans="1:16" ht="15" customHeight="1" x14ac:dyDescent="0.25">
      <c r="A2439" s="2">
        <f>[1]Report!A2438</f>
        <v>113237</v>
      </c>
      <c r="B2439" s="1" t="str">
        <f>[1]Report!B2438</f>
        <v>DES AERO PERS PEACEF FASH ABOVE 24X150ML</v>
      </c>
      <c r="C2439" s="1" t="str">
        <f>[1]Report!C2438</f>
        <v>CX24X150ML</v>
      </c>
      <c r="D2439" s="1" t="str">
        <f>[1]Report!D2438</f>
        <v/>
      </c>
      <c r="E2439" s="1">
        <f>[1]Report!E2438</f>
        <v>0</v>
      </c>
      <c r="F2439" s="1">
        <f>[1]Report!F2438</f>
        <v>0</v>
      </c>
      <c r="G2439" s="1">
        <f>[1]Report!G2438</f>
        <v>4.7300420000000001</v>
      </c>
      <c r="H2439" s="1">
        <f>[1]Report!H2438</f>
        <v>4.7300420000000001</v>
      </c>
      <c r="I2439" s="1">
        <f>[1]Report!I2438</f>
        <v>4.7300420000000001</v>
      </c>
      <c r="J2439" s="1">
        <f>[1]Report!J2438</f>
        <v>6.72</v>
      </c>
      <c r="K2439" s="1">
        <f>[1]Report!K2438</f>
        <v>4.79</v>
      </c>
      <c r="L2439" s="1">
        <f>[1]Report!L2438</f>
        <v>0</v>
      </c>
      <c r="M2439" s="1">
        <f>[1]Report!M2438</f>
        <v>0</v>
      </c>
      <c r="N2439" s="1">
        <f>[1]Report!N2438</f>
        <v>0</v>
      </c>
      <c r="O2439" s="1">
        <f>[1]Report!O2438</f>
        <v>0</v>
      </c>
      <c r="P2439" s="1">
        <f>[1]Report!P2438</f>
        <v>0</v>
      </c>
    </row>
    <row r="2440" spans="1:16" ht="15" customHeight="1" x14ac:dyDescent="0.25">
      <c r="A2440" s="2">
        <f>[1]Report!A2439</f>
        <v>113238</v>
      </c>
      <c r="B2440" s="1" t="str">
        <f>[1]Report!B2439</f>
        <v>DES AERO CLASS STRONGABOVE 24X150ML</v>
      </c>
      <c r="C2440" s="1" t="str">
        <f>[1]Report!C2439</f>
        <v>CX24X150ML</v>
      </c>
      <c r="D2440" s="1" t="str">
        <f>[1]Report!D2439</f>
        <v/>
      </c>
      <c r="E2440" s="1">
        <f>[1]Report!E2439</f>
        <v>0</v>
      </c>
      <c r="F2440" s="1">
        <f>[1]Report!F2439</f>
        <v>0</v>
      </c>
      <c r="G2440" s="1">
        <f>[1]Report!G2439</f>
        <v>4.5243010000000004</v>
      </c>
      <c r="H2440" s="1">
        <f>[1]Report!H2439</f>
        <v>4.5243010000000004</v>
      </c>
      <c r="I2440" s="1">
        <f>[1]Report!I2439</f>
        <v>4.5243010000000004</v>
      </c>
      <c r="J2440" s="1">
        <f>[1]Report!J2439</f>
        <v>6.72</v>
      </c>
      <c r="K2440" s="1">
        <f>[1]Report!K2439</f>
        <v>4.3899999999999997</v>
      </c>
      <c r="L2440" s="1">
        <f>[1]Report!L2439</f>
        <v>0</v>
      </c>
      <c r="M2440" s="1">
        <f>[1]Report!M2439</f>
        <v>0</v>
      </c>
      <c r="N2440" s="1">
        <f>[1]Report!N2439</f>
        <v>0</v>
      </c>
      <c r="O2440" s="1">
        <f>[1]Report!O2439</f>
        <v>0</v>
      </c>
      <c r="P2440" s="1">
        <f>[1]Report!P2439</f>
        <v>0</v>
      </c>
    </row>
    <row r="2441" spans="1:16" ht="15" customHeight="1" x14ac:dyDescent="0.25">
      <c r="A2441" s="2">
        <f>[1]Report!A2440</f>
        <v>113239</v>
      </c>
      <c r="B2441" s="1" t="str">
        <f>[1]Report!B2440</f>
        <v>DES AERO PERS UNIQUE MODE ABOVE 24X150ML</v>
      </c>
      <c r="C2441" s="1" t="str">
        <f>[1]Report!C2440</f>
        <v>CX24X150ML</v>
      </c>
      <c r="D2441" s="1" t="str">
        <f>[1]Report!D2440</f>
        <v/>
      </c>
      <c r="E2441" s="1">
        <f>[1]Report!E2440</f>
        <v>0</v>
      </c>
      <c r="F2441" s="1">
        <f>[1]Report!F2440</f>
        <v>0</v>
      </c>
      <c r="G2441" s="1">
        <f>[1]Report!G2440</f>
        <v>5.0079459999999996</v>
      </c>
      <c r="H2441" s="1">
        <f>[1]Report!H2440</f>
        <v>5.0079459999999996</v>
      </c>
      <c r="I2441" s="1">
        <f>[1]Report!I2440</f>
        <v>5.0079459999999996</v>
      </c>
      <c r="J2441" s="1">
        <f>[1]Report!J2440</f>
        <v>6.72</v>
      </c>
      <c r="K2441" s="1">
        <f>[1]Report!K2440</f>
        <v>4.79</v>
      </c>
      <c r="L2441" s="1">
        <f>[1]Report!L2440</f>
        <v>0</v>
      </c>
      <c r="M2441" s="1">
        <f>[1]Report!M2440</f>
        <v>0</v>
      </c>
      <c r="N2441" s="1">
        <f>[1]Report!N2440</f>
        <v>0</v>
      </c>
      <c r="O2441" s="1">
        <f>[1]Report!O2440</f>
        <v>0</v>
      </c>
      <c r="P2441" s="1">
        <f>[1]Report!P2440</f>
        <v>0</v>
      </c>
    </row>
    <row r="2442" spans="1:16" ht="15" customHeight="1" x14ac:dyDescent="0.25">
      <c r="A2442" s="2">
        <f>[1]Report!A2441</f>
        <v>113242</v>
      </c>
      <c r="B2442" s="1" t="str">
        <f>[1]Report!B2441</f>
        <v>DES AERO ENERGY MEN ABOVE 12X150ML</v>
      </c>
      <c r="C2442" s="1" t="str">
        <f>[1]Report!C2441</f>
        <v>CX12X150ML</v>
      </c>
      <c r="D2442" s="1" t="str">
        <f>[1]Report!D2441</f>
        <v/>
      </c>
      <c r="E2442" s="1">
        <f>[1]Report!E2441</f>
        <v>0</v>
      </c>
      <c r="F2442" s="1">
        <f>[1]Report!F2441</f>
        <v>0</v>
      </c>
      <c r="G2442" s="1">
        <f>[1]Report!G2441</f>
        <v>4.5792900000000003</v>
      </c>
      <c r="H2442" s="1">
        <f>[1]Report!H2441</f>
        <v>4.5792900000000003</v>
      </c>
      <c r="I2442" s="1">
        <f>[1]Report!I2441</f>
        <v>4.5792900000000003</v>
      </c>
      <c r="J2442" s="1">
        <f>[1]Report!J2441</f>
        <v>6.72</v>
      </c>
      <c r="K2442" s="1">
        <f>[1]Report!K2441</f>
        <v>4.38</v>
      </c>
      <c r="L2442" s="1">
        <f>[1]Report!L2441</f>
        <v>0</v>
      </c>
      <c r="M2442" s="1">
        <f>[1]Report!M2441</f>
        <v>0</v>
      </c>
      <c r="N2442" s="1">
        <f>[1]Report!N2441</f>
        <v>0</v>
      </c>
      <c r="O2442" s="1">
        <f>[1]Report!O2441</f>
        <v>0</v>
      </c>
      <c r="P2442" s="1">
        <f>[1]Report!P2441</f>
        <v>0</v>
      </c>
    </row>
    <row r="2443" spans="1:16" ht="15" customHeight="1" x14ac:dyDescent="0.25">
      <c r="A2443" s="2">
        <f>[1]Report!A2442</f>
        <v>113243</v>
      </c>
      <c r="B2443" s="1" t="str">
        <f>[1]Report!B2442</f>
        <v>DES AERO LOVE WOMEN ABOVE 12X150ML</v>
      </c>
      <c r="C2443" s="1" t="str">
        <f>[1]Report!C2442</f>
        <v>CX12X150ML</v>
      </c>
      <c r="D2443" s="1" t="str">
        <f>[1]Report!D2442</f>
        <v/>
      </c>
      <c r="E2443" s="1">
        <f>[1]Report!E2442</f>
        <v>0</v>
      </c>
      <c r="F2443" s="1">
        <f>[1]Report!F2442</f>
        <v>0</v>
      </c>
      <c r="G2443" s="1">
        <f>[1]Report!G2442</f>
        <v>4.532</v>
      </c>
      <c r="H2443" s="1">
        <f>[1]Report!H2442</f>
        <v>4.532</v>
      </c>
      <c r="I2443" s="1">
        <f>[1]Report!I2442</f>
        <v>4.532</v>
      </c>
      <c r="J2443" s="1">
        <f>[1]Report!J2442</f>
        <v>6.72</v>
      </c>
      <c r="K2443" s="1">
        <f>[1]Report!K2442</f>
        <v>4.38</v>
      </c>
      <c r="L2443" s="1">
        <f>[1]Report!L2442</f>
        <v>0</v>
      </c>
      <c r="M2443" s="1">
        <f>[1]Report!M2442</f>
        <v>0</v>
      </c>
      <c r="N2443" s="1">
        <f>[1]Report!N2442</f>
        <v>0</v>
      </c>
      <c r="O2443" s="1">
        <f>[1]Report!O2442</f>
        <v>0</v>
      </c>
      <c r="P2443" s="1">
        <f>[1]Report!P2442</f>
        <v>0</v>
      </c>
    </row>
    <row r="2444" spans="1:16" ht="15" customHeight="1" x14ac:dyDescent="0.25">
      <c r="A2444" s="2">
        <f>[1]Report!A2443</f>
        <v>113244</v>
      </c>
      <c r="B2444" s="1" t="str">
        <f>[1]Report!B2443</f>
        <v>DES AERO MOVING WOMEN ABOVE 12X150ML</v>
      </c>
      <c r="C2444" s="1" t="str">
        <f>[1]Report!C2443</f>
        <v>CX12X150ML</v>
      </c>
      <c r="D2444" s="1" t="str">
        <f>[1]Report!D2443</f>
        <v/>
      </c>
      <c r="E2444" s="1">
        <f>[1]Report!E2443</f>
        <v>96</v>
      </c>
      <c r="F2444" s="1">
        <f>[1]Report!F2443</f>
        <v>8</v>
      </c>
      <c r="G2444" s="1">
        <f>[1]Report!G2443</f>
        <v>4.798845</v>
      </c>
      <c r="H2444" s="1">
        <f>[1]Report!H2443</f>
        <v>4.798845</v>
      </c>
      <c r="I2444" s="1">
        <f>[1]Report!I2443</f>
        <v>4.798845</v>
      </c>
      <c r="J2444" s="1">
        <f>[1]Report!J2443</f>
        <v>7.73</v>
      </c>
      <c r="K2444" s="1">
        <f>[1]Report!K2443</f>
        <v>4.59</v>
      </c>
      <c r="L2444" s="1">
        <f>[1]Report!L2443</f>
        <v>460.68912</v>
      </c>
      <c r="M2444" s="1">
        <f>[1]Report!M2443</f>
        <v>460.68912</v>
      </c>
      <c r="N2444" s="1">
        <f>[1]Report!N2443</f>
        <v>460.68912</v>
      </c>
      <c r="O2444" s="1">
        <f>[1]Report!O2443</f>
        <v>742.08</v>
      </c>
      <c r="P2444" s="1">
        <f>[1]Report!P2443</f>
        <v>440.64</v>
      </c>
    </row>
    <row r="2445" spans="1:16" ht="15" customHeight="1" x14ac:dyDescent="0.25">
      <c r="A2445" s="2">
        <f>[1]Report!A2444</f>
        <v>113245</v>
      </c>
      <c r="B2445" s="1" t="str">
        <f>[1]Report!B2444</f>
        <v>DES AERO PASSION WOMEN ABOVE12X150ML</v>
      </c>
      <c r="C2445" s="1" t="str">
        <f>[1]Report!C2444</f>
        <v>CX12X150ML</v>
      </c>
      <c r="D2445" s="1" t="str">
        <f>[1]Report!D2444</f>
        <v/>
      </c>
      <c r="E2445" s="1">
        <f>[1]Report!E2444</f>
        <v>0</v>
      </c>
      <c r="F2445" s="1">
        <f>[1]Report!F2444</f>
        <v>0</v>
      </c>
      <c r="G2445" s="1">
        <f>[1]Report!G2444</f>
        <v>4.5792900000000003</v>
      </c>
      <c r="H2445" s="1">
        <f>[1]Report!H2444</f>
        <v>4.5792900000000003</v>
      </c>
      <c r="I2445" s="1">
        <f>[1]Report!I2444</f>
        <v>4.5792900000000003</v>
      </c>
      <c r="J2445" s="1">
        <f>[1]Report!J2444</f>
        <v>6.72</v>
      </c>
      <c r="K2445" s="1">
        <f>[1]Report!K2444</f>
        <v>4.38</v>
      </c>
      <c r="L2445" s="1">
        <f>[1]Report!L2444</f>
        <v>0</v>
      </c>
      <c r="M2445" s="1">
        <f>[1]Report!M2444</f>
        <v>0</v>
      </c>
      <c r="N2445" s="1">
        <f>[1]Report!N2444</f>
        <v>0</v>
      </c>
      <c r="O2445" s="1">
        <f>[1]Report!O2444</f>
        <v>0</v>
      </c>
      <c r="P2445" s="1">
        <f>[1]Report!P2444</f>
        <v>0</v>
      </c>
    </row>
    <row r="2446" spans="1:16" ht="15" customHeight="1" x14ac:dyDescent="0.25">
      <c r="A2446" s="2">
        <f>[1]Report!A2445</f>
        <v>113246</v>
      </c>
      <c r="B2446" s="1" t="str">
        <f>[1]Report!B2445</f>
        <v>DES AERO SPORT MEN ABOVE 24X150ML</v>
      </c>
      <c r="C2446" s="1" t="str">
        <f>[1]Report!C2445</f>
        <v>CX24X150ML</v>
      </c>
      <c r="D2446" s="1" t="str">
        <f>[1]Report!D2445</f>
        <v/>
      </c>
      <c r="E2446" s="1">
        <f>[1]Report!E2445</f>
        <v>0</v>
      </c>
      <c r="F2446" s="1">
        <f>[1]Report!F2445</f>
        <v>0</v>
      </c>
      <c r="G2446" s="1">
        <f>[1]Report!G2445</f>
        <v>4.5792830000000002</v>
      </c>
      <c r="H2446" s="1">
        <f>[1]Report!H2445</f>
        <v>4.5792830000000002</v>
      </c>
      <c r="I2446" s="1">
        <f>[1]Report!I2445</f>
        <v>4.5792830000000002</v>
      </c>
      <c r="J2446" s="1">
        <f>[1]Report!J2445</f>
        <v>5.32</v>
      </c>
      <c r="K2446" s="1">
        <f>[1]Report!K2445</f>
        <v>4.3899999999999997</v>
      </c>
      <c r="L2446" s="1">
        <f>[1]Report!L2445</f>
        <v>0</v>
      </c>
      <c r="M2446" s="1">
        <f>[1]Report!M2445</f>
        <v>0</v>
      </c>
      <c r="N2446" s="1">
        <f>[1]Report!N2445</f>
        <v>0</v>
      </c>
      <c r="O2446" s="1">
        <f>[1]Report!O2445</f>
        <v>0</v>
      </c>
      <c r="P2446" s="1">
        <f>[1]Report!P2445</f>
        <v>0</v>
      </c>
    </row>
    <row r="2447" spans="1:16" ht="15" customHeight="1" x14ac:dyDescent="0.25">
      <c r="A2447" s="2">
        <f>[1]Report!A2446</f>
        <v>113247</v>
      </c>
      <c r="B2447" s="1" t="str">
        <f>[1]Report!B2446</f>
        <v>DES AERO MAX FIER SAV ABOVE 12X250ML</v>
      </c>
      <c r="C2447" s="1" t="str">
        <f>[1]Report!C2446</f>
        <v>CX12X250ML</v>
      </c>
      <c r="D2447" s="1" t="str">
        <f>[1]Report!D2446</f>
        <v/>
      </c>
      <c r="E2447" s="1">
        <f>[1]Report!E2446</f>
        <v>1</v>
      </c>
      <c r="F2447" s="1">
        <f>[1]Report!F2446</f>
        <v>8.3333333333333301E-2</v>
      </c>
      <c r="G2447" s="1">
        <f>[1]Report!G2446</f>
        <v>6.6702750000000002</v>
      </c>
      <c r="H2447" s="1">
        <f>[1]Report!H2446</f>
        <v>6.6702750000000002</v>
      </c>
      <c r="I2447" s="1">
        <f>[1]Report!I2446</f>
        <v>6.6702750000000002</v>
      </c>
      <c r="J2447" s="1">
        <f>[1]Report!J2446</f>
        <v>8.52</v>
      </c>
      <c r="K2447" s="1">
        <f>[1]Report!K2446</f>
        <v>6.3800039999999996</v>
      </c>
      <c r="L2447" s="1">
        <f>[1]Report!L2446</f>
        <v>6.6702750000000002</v>
      </c>
      <c r="M2447" s="1">
        <f>[1]Report!M2446</f>
        <v>6.6702750000000002</v>
      </c>
      <c r="N2447" s="1">
        <f>[1]Report!N2446</f>
        <v>6.6702750000000002</v>
      </c>
      <c r="O2447" s="1">
        <f>[1]Report!O2446</f>
        <v>8.52</v>
      </c>
      <c r="P2447" s="1">
        <f>[1]Report!P2446</f>
        <v>6.3800039999999996</v>
      </c>
    </row>
    <row r="2448" spans="1:16" ht="15" customHeight="1" x14ac:dyDescent="0.25">
      <c r="A2448" s="2">
        <f>[1]Report!A2447</f>
        <v>113248</v>
      </c>
      <c r="B2448" s="1" t="str">
        <f>[1]Report!B2447</f>
        <v>DES AERO MAX PEAC FAS ABOVE 12X250ML</v>
      </c>
      <c r="C2448" s="1" t="str">
        <f>[1]Report!C2447</f>
        <v>CX12X250ML</v>
      </c>
      <c r="D2448" s="1" t="str">
        <f>[1]Report!D2447</f>
        <v/>
      </c>
      <c r="E2448" s="1">
        <f>[1]Report!E2447</f>
        <v>2</v>
      </c>
      <c r="F2448" s="1">
        <f>[1]Report!F2447</f>
        <v>0.16666666666666699</v>
      </c>
      <c r="G2448" s="1">
        <f>[1]Report!G2447</f>
        <v>6.6702779999999997</v>
      </c>
      <c r="H2448" s="1">
        <f>[1]Report!H2447</f>
        <v>6.6702779999999997</v>
      </c>
      <c r="I2448" s="1">
        <f>[1]Report!I2447</f>
        <v>6.6702779999999997</v>
      </c>
      <c r="J2448" s="1">
        <f>[1]Report!J2447</f>
        <v>8.52</v>
      </c>
      <c r="K2448" s="1">
        <f>[1]Report!K2447</f>
        <v>6.3800039999999996</v>
      </c>
      <c r="L2448" s="1">
        <f>[1]Report!L2447</f>
        <v>13.340555999999999</v>
      </c>
      <c r="M2448" s="1">
        <f>[1]Report!M2447</f>
        <v>13.340555999999999</v>
      </c>
      <c r="N2448" s="1">
        <f>[1]Report!N2447</f>
        <v>13.340555999999999</v>
      </c>
      <c r="O2448" s="1">
        <f>[1]Report!O2447</f>
        <v>17.04</v>
      </c>
      <c r="P2448" s="1">
        <f>[1]Report!P2447</f>
        <v>12.760007999999999</v>
      </c>
    </row>
    <row r="2449" spans="1:16" ht="15" customHeight="1" x14ac:dyDescent="0.25">
      <c r="A2449" s="2">
        <f>[1]Report!A2448</f>
        <v>113249</v>
      </c>
      <c r="B2449" s="1" t="str">
        <f>[1]Report!B2448</f>
        <v>DES AERO NEYMAR BOY ABOVE 24X150ML</v>
      </c>
      <c r="C2449" s="1" t="str">
        <f>[1]Report!C2448</f>
        <v>CX24X150ML</v>
      </c>
      <c r="D2449" s="1" t="str">
        <f>[1]Report!D2448</f>
        <v/>
      </c>
      <c r="E2449" s="1">
        <f>[1]Report!E2448</f>
        <v>0</v>
      </c>
      <c r="F2449" s="1">
        <f>[1]Report!F2448</f>
        <v>0</v>
      </c>
      <c r="G2449" s="1">
        <f>[1]Report!G2448</f>
        <v>6.4939239999999998</v>
      </c>
      <c r="H2449" s="1">
        <f>[1]Report!H2448</f>
        <v>6.4939239999999998</v>
      </c>
      <c r="I2449" s="1">
        <f>[1]Report!I2448</f>
        <v>6.4939239999999998</v>
      </c>
      <c r="J2449" s="1">
        <f>[1]Report!J2448</f>
        <v>8.52</v>
      </c>
      <c r="K2449" s="1">
        <f>[1]Report!K2448</f>
        <v>6.27</v>
      </c>
      <c r="L2449" s="1">
        <f>[1]Report!L2448</f>
        <v>0</v>
      </c>
      <c r="M2449" s="1">
        <f>[1]Report!M2448</f>
        <v>0</v>
      </c>
      <c r="N2449" s="1">
        <f>[1]Report!N2448</f>
        <v>0</v>
      </c>
      <c r="O2449" s="1">
        <f>[1]Report!O2448</f>
        <v>0</v>
      </c>
      <c r="P2449" s="1">
        <f>[1]Report!P2448</f>
        <v>0</v>
      </c>
    </row>
    <row r="2450" spans="1:16" ht="15" customHeight="1" x14ac:dyDescent="0.25">
      <c r="A2450" s="2">
        <f>[1]Report!A2449</f>
        <v>113250</v>
      </c>
      <c r="B2450" s="1" t="str">
        <f>[1]Report!B2449</f>
        <v>DES AERO NEYMAR GIRL 24X150ML</v>
      </c>
      <c r="C2450" s="1" t="str">
        <f>[1]Report!C2449</f>
        <v>CX24X150ML</v>
      </c>
      <c r="D2450" s="1" t="str">
        <f>[1]Report!D2449</f>
        <v/>
      </c>
      <c r="E2450" s="1">
        <f>[1]Report!E2449</f>
        <v>45</v>
      </c>
      <c r="F2450" s="1">
        <f>[1]Report!F2449</f>
        <v>1.875</v>
      </c>
      <c r="G2450" s="1">
        <f>[1]Report!G2449</f>
        <v>6.5003489999999999</v>
      </c>
      <c r="H2450" s="1">
        <f>[1]Report!H2449</f>
        <v>6.5003489999999999</v>
      </c>
      <c r="I2450" s="1">
        <f>[1]Report!I2449</f>
        <v>6.5003489999999999</v>
      </c>
      <c r="J2450" s="1">
        <f>[1]Report!J2449</f>
        <v>8.52</v>
      </c>
      <c r="K2450" s="1">
        <f>[1]Report!K2449</f>
        <v>6.27</v>
      </c>
      <c r="L2450" s="1">
        <f>[1]Report!L2449</f>
        <v>292.51570500000003</v>
      </c>
      <c r="M2450" s="1">
        <f>[1]Report!M2449</f>
        <v>292.51570500000003</v>
      </c>
      <c r="N2450" s="1">
        <f>[1]Report!N2449</f>
        <v>292.51570500000003</v>
      </c>
      <c r="O2450" s="1">
        <f>[1]Report!O2449</f>
        <v>383.4</v>
      </c>
      <c r="P2450" s="1">
        <f>[1]Report!P2449</f>
        <v>282.14999999999998</v>
      </c>
    </row>
    <row r="2451" spans="1:16" ht="15" customHeight="1" x14ac:dyDescent="0.25">
      <c r="A2451" s="2">
        <f>[1]Report!A2450</f>
        <v>113251</v>
      </c>
      <c r="B2451" s="1" t="str">
        <f>[1]Report!B2450</f>
        <v>DES AERO NEYMAR S/PERF ABOV 24X150ML</v>
      </c>
      <c r="C2451" s="1" t="str">
        <f>[1]Report!C2450</f>
        <v>CX24X150ML</v>
      </c>
      <c r="D2451" s="1" t="str">
        <f>[1]Report!D2450</f>
        <v/>
      </c>
      <c r="E2451" s="1">
        <f>[1]Report!E2450</f>
        <v>6</v>
      </c>
      <c r="F2451" s="1">
        <f>[1]Report!F2450</f>
        <v>0.25</v>
      </c>
      <c r="G2451" s="1">
        <f>[1]Report!G2450</f>
        <v>6.4649270000000003</v>
      </c>
      <c r="H2451" s="1">
        <f>[1]Report!H2450</f>
        <v>6.4649270000000003</v>
      </c>
      <c r="I2451" s="1">
        <f>[1]Report!I2450</f>
        <v>6.4649270000000003</v>
      </c>
      <c r="J2451" s="1">
        <f>[1]Report!J2450</f>
        <v>8.52</v>
      </c>
      <c r="K2451" s="1">
        <f>[1]Report!K2450</f>
        <v>6.27</v>
      </c>
      <c r="L2451" s="1">
        <f>[1]Report!L2450</f>
        <v>38.789561999999997</v>
      </c>
      <c r="M2451" s="1">
        <f>[1]Report!M2450</f>
        <v>38.789561999999997</v>
      </c>
      <c r="N2451" s="1">
        <f>[1]Report!N2450</f>
        <v>38.789561999999997</v>
      </c>
      <c r="O2451" s="1">
        <f>[1]Report!O2450</f>
        <v>51.12</v>
      </c>
      <c r="P2451" s="1">
        <f>[1]Report!P2450</f>
        <v>37.619999999999997</v>
      </c>
    </row>
    <row r="2452" spans="1:16" ht="15" customHeight="1" x14ac:dyDescent="0.25">
      <c r="A2452" s="2">
        <f>[1]Report!A2451</f>
        <v>113252</v>
      </c>
      <c r="B2452" s="1" t="str">
        <f>[1]Report!B2451</f>
        <v>DES AERO NEYMAR MEN ABOVE 24X150ML</v>
      </c>
      <c r="C2452" s="1" t="str">
        <f>[1]Report!C2451</f>
        <v>CX24X150ML</v>
      </c>
      <c r="D2452" s="1" t="str">
        <f>[1]Report!D2451</f>
        <v/>
      </c>
      <c r="E2452" s="1">
        <f>[1]Report!E2451</f>
        <v>0</v>
      </c>
      <c r="F2452" s="1">
        <f>[1]Report!F2451</f>
        <v>0</v>
      </c>
      <c r="G2452" s="1">
        <f>[1]Report!G2451</f>
        <v>6.5535389999999998</v>
      </c>
      <c r="H2452" s="1">
        <f>[1]Report!H2451</f>
        <v>6.5535389999999998</v>
      </c>
      <c r="I2452" s="1">
        <f>[1]Report!I2451</f>
        <v>6.5535389999999998</v>
      </c>
      <c r="J2452" s="1">
        <f>[1]Report!J2451</f>
        <v>8.52</v>
      </c>
      <c r="K2452" s="1">
        <f>[1]Report!K2451</f>
        <v>6.27</v>
      </c>
      <c r="L2452" s="1">
        <f>[1]Report!L2451</f>
        <v>0</v>
      </c>
      <c r="M2452" s="1">
        <f>[1]Report!M2451</f>
        <v>0</v>
      </c>
      <c r="N2452" s="1">
        <f>[1]Report!N2451</f>
        <v>0</v>
      </c>
      <c r="O2452" s="1">
        <f>[1]Report!O2451</f>
        <v>0</v>
      </c>
      <c r="P2452" s="1">
        <f>[1]Report!P2451</f>
        <v>0</v>
      </c>
    </row>
    <row r="2453" spans="1:16" ht="15" customHeight="1" x14ac:dyDescent="0.25">
      <c r="A2453" s="2">
        <f>[1]Report!A2452</f>
        <v>113253</v>
      </c>
      <c r="B2453" s="1" t="str">
        <f>[1]Report!B2452</f>
        <v>DES AERO NEYMAR WOMEN ABOVE 24X150ML</v>
      </c>
      <c r="C2453" s="1" t="str">
        <f>[1]Report!C2452</f>
        <v>CX24X150ML</v>
      </c>
      <c r="D2453" s="1" t="str">
        <f>[1]Report!D2452</f>
        <v/>
      </c>
      <c r="E2453" s="1">
        <f>[1]Report!E2452</f>
        <v>0</v>
      </c>
      <c r="F2453" s="1">
        <f>[1]Report!F2452</f>
        <v>0</v>
      </c>
      <c r="G2453" s="1">
        <f>[1]Report!G2452</f>
        <v>6.5552830000000002</v>
      </c>
      <c r="H2453" s="1">
        <f>[1]Report!H2452</f>
        <v>6.5552830000000002</v>
      </c>
      <c r="I2453" s="1">
        <f>[1]Report!I2452</f>
        <v>6.5552830000000002</v>
      </c>
      <c r="J2453" s="1">
        <f>[1]Report!J2452</f>
        <v>8.52</v>
      </c>
      <c r="K2453" s="1">
        <f>[1]Report!K2452</f>
        <v>6.79</v>
      </c>
      <c r="L2453" s="1">
        <f>[1]Report!L2452</f>
        <v>0</v>
      </c>
      <c r="M2453" s="1">
        <f>[1]Report!M2452</f>
        <v>0</v>
      </c>
      <c r="N2453" s="1">
        <f>[1]Report!N2452</f>
        <v>0</v>
      </c>
      <c r="O2453" s="1">
        <f>[1]Report!O2452</f>
        <v>0</v>
      </c>
      <c r="P2453" s="1">
        <f>[1]Report!P2452</f>
        <v>0</v>
      </c>
    </row>
    <row r="2454" spans="1:16" ht="15" customHeight="1" x14ac:dyDescent="0.25">
      <c r="A2454" s="2">
        <f>[1]Report!A2453</f>
        <v>113261</v>
      </c>
      <c r="B2454" s="1" t="str">
        <f>[1]Report!B2453</f>
        <v>YPE AGUA SANITARIA 1L</v>
      </c>
      <c r="C2454" s="1" t="str">
        <f>[1]Report!C2453</f>
        <v>CX12X1L</v>
      </c>
      <c r="D2454" s="1" t="str">
        <f>[1]Report!D2453</f>
        <v/>
      </c>
      <c r="E2454" s="1">
        <f>[1]Report!E2453</f>
        <v>91</v>
      </c>
      <c r="F2454" s="1">
        <f>[1]Report!F2453</f>
        <v>7.5833333333333304</v>
      </c>
      <c r="G2454" s="1">
        <f>[1]Report!G2453</f>
        <v>2.1327039999999999</v>
      </c>
      <c r="H2454" s="1">
        <f>[1]Report!H2453</f>
        <v>1.9354290000000001</v>
      </c>
      <c r="I2454" s="1">
        <f>[1]Report!I2453</f>
        <v>1.935443</v>
      </c>
      <c r="J2454" s="1">
        <f>[1]Report!J2453</f>
        <v>2.99</v>
      </c>
      <c r="K2454" s="1">
        <f>[1]Report!K2453</f>
        <v>2.07883</v>
      </c>
      <c r="L2454" s="1">
        <f>[1]Report!L2453</f>
        <v>194.076064</v>
      </c>
      <c r="M2454" s="1">
        <f>[1]Report!M2453</f>
        <v>176.12403900000001</v>
      </c>
      <c r="N2454" s="1">
        <f>[1]Report!N2453</f>
        <v>176.12531300000001</v>
      </c>
      <c r="O2454" s="1">
        <f>[1]Report!O2453</f>
        <v>272.08999999999997</v>
      </c>
      <c r="P2454" s="1">
        <f>[1]Report!P2453</f>
        <v>189.17353</v>
      </c>
    </row>
    <row r="2455" spans="1:16" ht="15" customHeight="1" x14ac:dyDescent="0.25">
      <c r="A2455" s="2">
        <f>[1]Report!A2454</f>
        <v>113263</v>
      </c>
      <c r="B2455" s="1" t="str">
        <f>[1]Report!B2454</f>
        <v>P TORCIDA COSTELINHA C/LIMAO 24X45G</v>
      </c>
      <c r="C2455" s="1" t="str">
        <f>[1]Report!C2454</f>
        <v>CX24X45G</v>
      </c>
      <c r="D2455" s="1" t="str">
        <f>[1]Report!D2454</f>
        <v>FL</v>
      </c>
      <c r="E2455" s="1">
        <f>[1]Report!E2454</f>
        <v>23</v>
      </c>
      <c r="F2455" s="1">
        <f>[1]Report!F2454</f>
        <v>0.95833333333333304</v>
      </c>
      <c r="G2455" s="1">
        <f>[1]Report!G2454</f>
        <v>1.033703</v>
      </c>
      <c r="H2455" s="1">
        <f>[1]Report!H2454</f>
        <v>0.93808599999999998</v>
      </c>
      <c r="I2455" s="1">
        <f>[1]Report!I2454</f>
        <v>0.93808599999999998</v>
      </c>
      <c r="J2455" s="1">
        <f>[1]Report!J2454</f>
        <v>1.45</v>
      </c>
      <c r="K2455" s="1">
        <f>[1]Report!K2454</f>
        <v>1.0557080000000001</v>
      </c>
      <c r="L2455" s="1">
        <f>[1]Report!L2454</f>
        <v>23.775169000000002</v>
      </c>
      <c r="M2455" s="1">
        <f>[1]Report!M2454</f>
        <v>21.575977999999999</v>
      </c>
      <c r="N2455" s="1">
        <f>[1]Report!N2454</f>
        <v>21.575977999999999</v>
      </c>
      <c r="O2455" s="1">
        <f>[1]Report!O2454</f>
        <v>33.35</v>
      </c>
      <c r="P2455" s="1">
        <f>[1]Report!P2454</f>
        <v>24.281283999999999</v>
      </c>
    </row>
    <row r="2456" spans="1:16" ht="15" customHeight="1" x14ac:dyDescent="0.25">
      <c r="A2456" s="2">
        <f>[1]Report!A2455</f>
        <v>113264</v>
      </c>
      <c r="B2456" s="1" t="str">
        <f>[1]Report!B2455</f>
        <v>P TORCIDA CHURRASCO 24X45G</v>
      </c>
      <c r="C2456" s="1" t="str">
        <f>[1]Report!C2455</f>
        <v>CX24X45G</v>
      </c>
      <c r="D2456" s="1" t="str">
        <f>[1]Report!D2455</f>
        <v>FL</v>
      </c>
      <c r="E2456" s="1">
        <f>[1]Report!E2455</f>
        <v>6</v>
      </c>
      <c r="F2456" s="1">
        <f>[1]Report!F2455</f>
        <v>0.25</v>
      </c>
      <c r="G2456" s="1">
        <f>[1]Report!G2455</f>
        <v>1.0345949999999999</v>
      </c>
      <c r="H2456" s="1">
        <f>[1]Report!H2455</f>
        <v>0.93889500000000004</v>
      </c>
      <c r="I2456" s="1">
        <f>[1]Report!I2455</f>
        <v>0.93889500000000004</v>
      </c>
      <c r="J2456" s="1">
        <f>[1]Report!J2455</f>
        <v>1.45</v>
      </c>
      <c r="K2456" s="1">
        <f>[1]Report!K2455</f>
        <v>1.0557080000000001</v>
      </c>
      <c r="L2456" s="1">
        <f>[1]Report!L2455</f>
        <v>6.2075699999999996</v>
      </c>
      <c r="M2456" s="1">
        <f>[1]Report!M2455</f>
        <v>5.6333700000000002</v>
      </c>
      <c r="N2456" s="1">
        <f>[1]Report!N2455</f>
        <v>5.6333700000000002</v>
      </c>
      <c r="O2456" s="1">
        <f>[1]Report!O2455</f>
        <v>8.6999999999999993</v>
      </c>
      <c r="P2456" s="1">
        <f>[1]Report!P2455</f>
        <v>6.3342479999999997</v>
      </c>
    </row>
    <row r="2457" spans="1:16" ht="15" customHeight="1" x14ac:dyDescent="0.25">
      <c r="A2457" s="2">
        <f>[1]Report!A2456</f>
        <v>113265</v>
      </c>
      <c r="B2457" s="1" t="str">
        <f>[1]Report!B2456</f>
        <v>P TORCIDA CEBOLA 24X45G</v>
      </c>
      <c r="C2457" s="1" t="str">
        <f>[1]Report!C2456</f>
        <v>CX24X45G</v>
      </c>
      <c r="D2457" s="1" t="str">
        <f>[1]Report!D2456</f>
        <v>FL</v>
      </c>
      <c r="E2457" s="1">
        <f>[1]Report!E2456</f>
        <v>3</v>
      </c>
      <c r="F2457" s="1">
        <f>[1]Report!F2456</f>
        <v>0.125</v>
      </c>
      <c r="G2457" s="1">
        <f>[1]Report!G2456</f>
        <v>1.034594</v>
      </c>
      <c r="H2457" s="1">
        <f>[1]Report!H2456</f>
        <v>0.93889400000000001</v>
      </c>
      <c r="I2457" s="1">
        <f>[1]Report!I2456</f>
        <v>0.938724</v>
      </c>
      <c r="J2457" s="1">
        <f>[1]Report!J2456</f>
        <v>1.45</v>
      </c>
      <c r="K2457" s="1">
        <f>[1]Report!K2456</f>
        <v>1.0557080000000001</v>
      </c>
      <c r="L2457" s="1">
        <f>[1]Report!L2456</f>
        <v>3.1037819999999998</v>
      </c>
      <c r="M2457" s="1">
        <f>[1]Report!M2456</f>
        <v>2.8166820000000001</v>
      </c>
      <c r="N2457" s="1">
        <f>[1]Report!N2456</f>
        <v>2.8161719999999999</v>
      </c>
      <c r="O2457" s="1">
        <f>[1]Report!O2456</f>
        <v>4.3499999999999996</v>
      </c>
      <c r="P2457" s="1">
        <f>[1]Report!P2456</f>
        <v>3.1671239999999998</v>
      </c>
    </row>
    <row r="2458" spans="1:16" ht="15" customHeight="1" x14ac:dyDescent="0.25">
      <c r="A2458" s="2">
        <f>[1]Report!A2457</f>
        <v>113266</v>
      </c>
      <c r="B2458" s="1" t="str">
        <f>[1]Report!B2457</f>
        <v>B MINI PANETTONE 24X80G</v>
      </c>
      <c r="C2458" s="1" t="str">
        <f>[1]Report!C2457</f>
        <v>CX24X80G</v>
      </c>
      <c r="D2458" s="1" t="str">
        <f>[1]Report!D2457</f>
        <v/>
      </c>
      <c r="E2458" s="1">
        <f>[1]Report!E2457</f>
        <v>2</v>
      </c>
      <c r="F2458" s="1">
        <f>[1]Report!F2457</f>
        <v>8.3333333333333301E-2</v>
      </c>
      <c r="G2458" s="1">
        <f>[1]Report!G2457</f>
        <v>2.984639</v>
      </c>
      <c r="H2458" s="1">
        <f>[1]Report!H2457</f>
        <v>2.7237610000000001</v>
      </c>
      <c r="I2458" s="1">
        <f>[1]Report!I2457</f>
        <v>2.7237610000000001</v>
      </c>
      <c r="J2458" s="1">
        <f>[1]Report!J2457</f>
        <v>4.9800000000000004</v>
      </c>
      <c r="K2458" s="1">
        <f>[1]Report!K2457</f>
        <v>2.7482669999999998</v>
      </c>
      <c r="L2458" s="1">
        <f>[1]Report!L2457</f>
        <v>5.9692780000000001</v>
      </c>
      <c r="M2458" s="1">
        <f>[1]Report!M2457</f>
        <v>5.4475220000000002</v>
      </c>
      <c r="N2458" s="1">
        <f>[1]Report!N2457</f>
        <v>5.4475220000000002</v>
      </c>
      <c r="O2458" s="1">
        <f>[1]Report!O2457</f>
        <v>9.9600000000000009</v>
      </c>
      <c r="P2458" s="1">
        <f>[1]Report!P2457</f>
        <v>5.4965339999999996</v>
      </c>
    </row>
    <row r="2459" spans="1:16" ht="15" customHeight="1" x14ac:dyDescent="0.25">
      <c r="A2459" s="2">
        <f>[1]Report!A2458</f>
        <v>113267</v>
      </c>
      <c r="B2459" s="1" t="str">
        <f>[1]Report!B2458</f>
        <v>P TORCIDA CALABRESA 24X45G</v>
      </c>
      <c r="C2459" s="1" t="str">
        <f>[1]Report!C2458</f>
        <v>CX24X45G</v>
      </c>
      <c r="D2459" s="1" t="str">
        <f>[1]Report!D2458</f>
        <v>FL</v>
      </c>
      <c r="E2459" s="1">
        <f>[1]Report!E2458</f>
        <v>24</v>
      </c>
      <c r="F2459" s="1">
        <f>[1]Report!F2458</f>
        <v>1</v>
      </c>
      <c r="G2459" s="1">
        <f>[1]Report!G2458</f>
        <v>1.034594</v>
      </c>
      <c r="H2459" s="1">
        <f>[1]Report!H2458</f>
        <v>0.93889400000000001</v>
      </c>
      <c r="I2459" s="1">
        <f>[1]Report!I2458</f>
        <v>0.93889400000000001</v>
      </c>
      <c r="J2459" s="1">
        <f>[1]Report!J2458</f>
        <v>1.45</v>
      </c>
      <c r="K2459" s="1">
        <f>[1]Report!K2458</f>
        <v>1.0557080000000001</v>
      </c>
      <c r="L2459" s="1">
        <f>[1]Report!L2458</f>
        <v>24.830255999999999</v>
      </c>
      <c r="M2459" s="1">
        <f>[1]Report!M2458</f>
        <v>22.533456000000001</v>
      </c>
      <c r="N2459" s="1">
        <f>[1]Report!N2458</f>
        <v>22.533456000000001</v>
      </c>
      <c r="O2459" s="1">
        <f>[1]Report!O2458</f>
        <v>34.799999999999997</v>
      </c>
      <c r="P2459" s="1">
        <f>[1]Report!P2458</f>
        <v>25.336991999999999</v>
      </c>
    </row>
    <row r="2460" spans="1:16" ht="15" customHeight="1" x14ac:dyDescent="0.25">
      <c r="A2460" s="2">
        <f>[1]Report!A2459</f>
        <v>113268</v>
      </c>
      <c r="B2460" s="1" t="str">
        <f>[1]Report!B2459</f>
        <v>P TORCIDA BACON 24X45G</v>
      </c>
      <c r="C2460" s="1" t="str">
        <f>[1]Report!C2459</f>
        <v>CX24X45G</v>
      </c>
      <c r="D2460" s="1" t="str">
        <f>[1]Report!D2459</f>
        <v>FL</v>
      </c>
      <c r="E2460" s="1">
        <f>[1]Report!E2459</f>
        <v>2</v>
      </c>
      <c r="F2460" s="1">
        <f>[1]Report!F2459</f>
        <v>8.3333333333333301E-2</v>
      </c>
      <c r="G2460" s="1">
        <f>[1]Report!G2459</f>
        <v>1.034537</v>
      </c>
      <c r="H2460" s="1">
        <f>[1]Report!H2459</f>
        <v>0.93884000000000001</v>
      </c>
      <c r="I2460" s="1">
        <f>[1]Report!I2459</f>
        <v>0.93884000000000001</v>
      </c>
      <c r="J2460" s="1">
        <f>[1]Report!J2459</f>
        <v>1.45</v>
      </c>
      <c r="K2460" s="1">
        <f>[1]Report!K2459</f>
        <v>1.0557080000000001</v>
      </c>
      <c r="L2460" s="1">
        <f>[1]Report!L2459</f>
        <v>2.0690740000000001</v>
      </c>
      <c r="M2460" s="1">
        <f>[1]Report!M2459</f>
        <v>1.87768</v>
      </c>
      <c r="N2460" s="1">
        <f>[1]Report!N2459</f>
        <v>1.87768</v>
      </c>
      <c r="O2460" s="1">
        <f>[1]Report!O2459</f>
        <v>2.9</v>
      </c>
      <c r="P2460" s="1">
        <f>[1]Report!P2459</f>
        <v>2.1114160000000002</v>
      </c>
    </row>
    <row r="2461" spans="1:16" ht="15" customHeight="1" x14ac:dyDescent="0.25">
      <c r="A2461" s="2">
        <f>[1]Report!A2460</f>
        <v>113269</v>
      </c>
      <c r="B2461" s="1" t="str">
        <f>[1]Report!B2460</f>
        <v>P TORCIDA QUEIJO 24X45G</v>
      </c>
      <c r="C2461" s="1" t="str">
        <f>[1]Report!C2460</f>
        <v>CX24X45G</v>
      </c>
      <c r="D2461" s="1" t="str">
        <f>[1]Report!D2460</f>
        <v>FL</v>
      </c>
      <c r="E2461" s="1">
        <f>[1]Report!E2460</f>
        <v>5</v>
      </c>
      <c r="F2461" s="1">
        <f>[1]Report!F2460</f>
        <v>0.20833333333333301</v>
      </c>
      <c r="G2461" s="1">
        <f>[1]Report!G2460</f>
        <v>1.0345299999999999</v>
      </c>
      <c r="H2461" s="1">
        <f>[1]Report!H2460</f>
        <v>0.938836</v>
      </c>
      <c r="I2461" s="1">
        <f>[1]Report!I2460</f>
        <v>0.93724799999999997</v>
      </c>
      <c r="J2461" s="1">
        <f>[1]Report!J2460</f>
        <v>1.45</v>
      </c>
      <c r="K2461" s="1">
        <f>[1]Report!K2460</f>
        <v>1.0557129999999999</v>
      </c>
      <c r="L2461" s="1">
        <f>[1]Report!L2460</f>
        <v>5.17265</v>
      </c>
      <c r="M2461" s="1">
        <f>[1]Report!M2460</f>
        <v>4.6941800000000002</v>
      </c>
      <c r="N2461" s="1">
        <f>[1]Report!N2460</f>
        <v>4.6862399999999997</v>
      </c>
      <c r="O2461" s="1">
        <f>[1]Report!O2460</f>
        <v>7.25</v>
      </c>
      <c r="P2461" s="1">
        <f>[1]Report!P2460</f>
        <v>5.2785650000000004</v>
      </c>
    </row>
    <row r="2462" spans="1:16" ht="15" customHeight="1" x14ac:dyDescent="0.25">
      <c r="A2462" s="2">
        <f>[1]Report!A2461</f>
        <v>113270</v>
      </c>
      <c r="B2462" s="1" t="str">
        <f>[1]Report!B2461</f>
        <v>P TORCIDA PIMENTA MEXICANA 24X45G</v>
      </c>
      <c r="C2462" s="1" t="str">
        <f>[1]Report!C2461</f>
        <v>CX24X45G</v>
      </c>
      <c r="D2462" s="1" t="str">
        <f>[1]Report!D2461</f>
        <v>FL</v>
      </c>
      <c r="E2462" s="1">
        <f>[1]Report!E2461</f>
        <v>9</v>
      </c>
      <c r="F2462" s="1">
        <f>[1]Report!F2461</f>
        <v>0.375</v>
      </c>
      <c r="G2462" s="1">
        <f>[1]Report!G2461</f>
        <v>1.034594</v>
      </c>
      <c r="H2462" s="1">
        <f>[1]Report!H2461</f>
        <v>0.93889400000000001</v>
      </c>
      <c r="I2462" s="1">
        <f>[1]Report!I2461</f>
        <v>0.93853500000000001</v>
      </c>
      <c r="J2462" s="1">
        <f>[1]Report!J2461</f>
        <v>1.45</v>
      </c>
      <c r="K2462" s="1">
        <f>[1]Report!K2461</f>
        <v>1.0557080000000001</v>
      </c>
      <c r="L2462" s="1">
        <f>[1]Report!L2461</f>
        <v>9.3113460000000003</v>
      </c>
      <c r="M2462" s="1">
        <f>[1]Report!M2461</f>
        <v>8.4500460000000004</v>
      </c>
      <c r="N2462" s="1">
        <f>[1]Report!N2461</f>
        <v>8.4468150000000009</v>
      </c>
      <c r="O2462" s="1">
        <f>[1]Report!O2461</f>
        <v>13.05</v>
      </c>
      <c r="P2462" s="1">
        <f>[1]Report!P2461</f>
        <v>9.5013719999999999</v>
      </c>
    </row>
    <row r="2463" spans="1:16" ht="15" customHeight="1" x14ac:dyDescent="0.25">
      <c r="A2463" s="2">
        <f>[1]Report!A2462</f>
        <v>113271</v>
      </c>
      <c r="B2463" s="1" t="str">
        <f>[1]Report!B2462</f>
        <v>PNS PILHA ALC AAA LEV 4 PAG 3 192 48X4UN</v>
      </c>
      <c r="C2463" s="1" t="str">
        <f>[1]Report!C2462</f>
        <v>CX48X4UN</v>
      </c>
      <c r="D2463" s="1" t="str">
        <f>[1]Report!D2462</f>
        <v/>
      </c>
      <c r="E2463" s="1">
        <f>[1]Report!E2462</f>
        <v>0</v>
      </c>
      <c r="F2463" s="1">
        <f>[1]Report!F2462</f>
        <v>0</v>
      </c>
      <c r="G2463" s="1">
        <f>[1]Report!G2462</f>
        <v>4.9569799999999997</v>
      </c>
      <c r="H2463" s="1">
        <f>[1]Report!H2462</f>
        <v>4.4984599999999997</v>
      </c>
      <c r="I2463" s="1">
        <f>[1]Report!I2462</f>
        <v>4.4984599999999997</v>
      </c>
      <c r="J2463" s="1">
        <f>[1]Report!J2462</f>
        <v>6.79</v>
      </c>
      <c r="K2463" s="1">
        <f>[1]Report!K2462</f>
        <v>4.5274999999999999</v>
      </c>
      <c r="L2463" s="1">
        <f>[1]Report!L2462</f>
        <v>0</v>
      </c>
      <c r="M2463" s="1">
        <f>[1]Report!M2462</f>
        <v>0</v>
      </c>
      <c r="N2463" s="1">
        <f>[1]Report!N2462</f>
        <v>0</v>
      </c>
      <c r="O2463" s="1">
        <f>[1]Report!O2462</f>
        <v>0</v>
      </c>
      <c r="P2463" s="1">
        <f>[1]Report!P2462</f>
        <v>0</v>
      </c>
    </row>
    <row r="2464" spans="1:16" ht="15" customHeight="1" x14ac:dyDescent="0.25">
      <c r="A2464" s="2">
        <f>[1]Report!A2463</f>
        <v>113272</v>
      </c>
      <c r="B2464" s="1" t="str">
        <f>[1]Report!B2463</f>
        <v>PNS PILHA ALC AA LEV 4 PAG 3 48X4UN</v>
      </c>
      <c r="C2464" s="1" t="str">
        <f>[1]Report!C2463</f>
        <v>CX48X4UN</v>
      </c>
      <c r="D2464" s="1" t="str">
        <f>[1]Report!D2463</f>
        <v/>
      </c>
      <c r="E2464" s="1">
        <f>[1]Report!E2463</f>
        <v>0</v>
      </c>
      <c r="F2464" s="1">
        <f>[1]Report!F2463</f>
        <v>0</v>
      </c>
      <c r="G2464" s="1">
        <f>[1]Report!G2463</f>
        <v>4.3702389999999998</v>
      </c>
      <c r="H2464" s="1">
        <f>[1]Report!H2463</f>
        <v>3.965992</v>
      </c>
      <c r="I2464" s="1">
        <f>[1]Report!I2463</f>
        <v>3.965992</v>
      </c>
      <c r="J2464" s="1">
        <f>[1]Report!J2463</f>
        <v>5.99</v>
      </c>
      <c r="K2464" s="1">
        <f>[1]Report!K2463</f>
        <v>3.9904169999999999</v>
      </c>
      <c r="L2464" s="1">
        <f>[1]Report!L2463</f>
        <v>0</v>
      </c>
      <c r="M2464" s="1">
        <f>[1]Report!M2463</f>
        <v>0</v>
      </c>
      <c r="N2464" s="1">
        <f>[1]Report!N2463</f>
        <v>0</v>
      </c>
      <c r="O2464" s="1">
        <f>[1]Report!O2463</f>
        <v>0</v>
      </c>
      <c r="P2464" s="1">
        <f>[1]Report!P2463</f>
        <v>0</v>
      </c>
    </row>
    <row r="2465" spans="1:16" ht="15" customHeight="1" x14ac:dyDescent="0.25">
      <c r="A2465" s="2">
        <f>[1]Report!A2464</f>
        <v>113273</v>
      </c>
      <c r="B2465" s="1" t="str">
        <f>[1]Report!B2464</f>
        <v>CAP CREAM CRACKER TRAD CAPRICCHE 20X350G</v>
      </c>
      <c r="C2465" s="1" t="str">
        <f>[1]Report!C2464</f>
        <v>CX20X350G</v>
      </c>
      <c r="D2465" s="1" t="str">
        <f>[1]Report!D2464</f>
        <v/>
      </c>
      <c r="E2465" s="1">
        <f>[1]Report!E2464</f>
        <v>1</v>
      </c>
      <c r="F2465" s="1">
        <f>[1]Report!F2464</f>
        <v>0.05</v>
      </c>
      <c r="G2465" s="1">
        <f>[1]Report!G2464</f>
        <v>4.0284389999999997</v>
      </c>
      <c r="H2465" s="1">
        <f>[1]Report!H2464</f>
        <v>3.6939419999999998</v>
      </c>
      <c r="I2465" s="1">
        <f>[1]Report!I2464</f>
        <v>3.6939419999999998</v>
      </c>
      <c r="J2465" s="1">
        <f>[1]Report!J2464</f>
        <v>4.99</v>
      </c>
      <c r="K2465" s="1">
        <f>[1]Report!K2464</f>
        <v>3.6219999999999999</v>
      </c>
      <c r="L2465" s="1">
        <f>[1]Report!L2464</f>
        <v>4.0284389999999997</v>
      </c>
      <c r="M2465" s="1">
        <f>[1]Report!M2464</f>
        <v>3.6939419999999998</v>
      </c>
      <c r="N2465" s="1">
        <f>[1]Report!N2464</f>
        <v>3.6939419999999998</v>
      </c>
      <c r="O2465" s="1">
        <f>[1]Report!O2464</f>
        <v>4.99</v>
      </c>
      <c r="P2465" s="1">
        <f>[1]Report!P2464</f>
        <v>3.6219999999999999</v>
      </c>
    </row>
    <row r="2466" spans="1:16" ht="15" customHeight="1" x14ac:dyDescent="0.25">
      <c r="A2466" s="2">
        <f>[1]Report!A2465</f>
        <v>113274</v>
      </c>
      <c r="B2466" s="1" t="str">
        <f>[1]Report!B2465</f>
        <v>CAP CRACKER SHOW 20X350G</v>
      </c>
      <c r="C2466" s="1" t="str">
        <f>[1]Report!C2465</f>
        <v>CX20X350G</v>
      </c>
      <c r="D2466" s="1" t="str">
        <f>[1]Report!D2465</f>
        <v/>
      </c>
      <c r="E2466" s="1">
        <f>[1]Report!E2465</f>
        <v>18</v>
      </c>
      <c r="F2466" s="1">
        <f>[1]Report!F2465</f>
        <v>0.9</v>
      </c>
      <c r="G2466" s="1">
        <f>[1]Report!G2465</f>
        <v>4.0319760000000002</v>
      </c>
      <c r="H2466" s="1">
        <f>[1]Report!H2465</f>
        <v>3.6971850000000002</v>
      </c>
      <c r="I2466" s="1">
        <f>[1]Report!I2465</f>
        <v>3.6971850000000002</v>
      </c>
      <c r="J2466" s="1">
        <f>[1]Report!J2465</f>
        <v>4.49</v>
      </c>
      <c r="K2466" s="1">
        <f>[1]Report!K2465</f>
        <v>3.6219999999999999</v>
      </c>
      <c r="L2466" s="1">
        <f>[1]Report!L2465</f>
        <v>72.575568000000004</v>
      </c>
      <c r="M2466" s="1">
        <f>[1]Report!M2465</f>
        <v>66.549329999999998</v>
      </c>
      <c r="N2466" s="1">
        <f>[1]Report!N2465</f>
        <v>66.549329999999998</v>
      </c>
      <c r="O2466" s="1">
        <f>[1]Report!O2465</f>
        <v>80.819999999999993</v>
      </c>
      <c r="P2466" s="1">
        <f>[1]Report!P2465</f>
        <v>65.195999999999998</v>
      </c>
    </row>
    <row r="2467" spans="1:16" ht="15" customHeight="1" x14ac:dyDescent="0.25">
      <c r="A2467" s="2">
        <f>[1]Report!A2466</f>
        <v>113275</v>
      </c>
      <c r="B2467" s="1" t="str">
        <f>[1]Report!B2466</f>
        <v>CAP MARIA TRAD CAPRICCHE 20X312G</v>
      </c>
      <c r="C2467" s="1" t="str">
        <f>[1]Report!C2466</f>
        <v>CX20X312G</v>
      </c>
      <c r="D2467" s="1" t="str">
        <f>[1]Report!D2466</f>
        <v/>
      </c>
      <c r="E2467" s="1">
        <f>[1]Report!E2466</f>
        <v>0</v>
      </c>
      <c r="F2467" s="1">
        <f>[1]Report!F2466</f>
        <v>0</v>
      </c>
      <c r="G2467" s="1">
        <f>[1]Report!G2466</f>
        <v>4.4805000000000001</v>
      </c>
      <c r="H2467" s="1">
        <f>[1]Report!H2466</f>
        <v>4.1084649999999998</v>
      </c>
      <c r="I2467" s="1">
        <f>[1]Report!I2466</f>
        <v>4.1084649999999998</v>
      </c>
      <c r="J2467" s="1">
        <f>[1]Report!J2466</f>
        <v>5.4</v>
      </c>
      <c r="K2467" s="1">
        <f>[1]Report!K2466</f>
        <v>4.0218619999999996</v>
      </c>
      <c r="L2467" s="1">
        <f>[1]Report!L2466</f>
        <v>0</v>
      </c>
      <c r="M2467" s="1">
        <f>[1]Report!M2466</f>
        <v>0</v>
      </c>
      <c r="N2467" s="1">
        <f>[1]Report!N2466</f>
        <v>0</v>
      </c>
      <c r="O2467" s="1">
        <f>[1]Report!O2466</f>
        <v>0</v>
      </c>
      <c r="P2467" s="1">
        <f>[1]Report!P2466</f>
        <v>0</v>
      </c>
    </row>
    <row r="2468" spans="1:16" ht="15" customHeight="1" x14ac:dyDescent="0.25">
      <c r="A2468" s="2">
        <f>[1]Report!A2467</f>
        <v>113276</v>
      </c>
      <c r="B2468" s="1" t="str">
        <f>[1]Report!B2467</f>
        <v>CAP MARIA LEITE CAPRICCHE 20X312G</v>
      </c>
      <c r="C2468" s="1" t="str">
        <f>[1]Report!C2467</f>
        <v>CX20X312G</v>
      </c>
      <c r="D2468" s="1" t="str">
        <f>[1]Report!D2467</f>
        <v/>
      </c>
      <c r="E2468" s="1">
        <f>[1]Report!E2467</f>
        <v>0</v>
      </c>
      <c r="F2468" s="1">
        <f>[1]Report!F2467</f>
        <v>0</v>
      </c>
      <c r="G2468" s="1">
        <f>[1]Report!G2467</f>
        <v>4.4805000000000001</v>
      </c>
      <c r="H2468" s="1">
        <f>[1]Report!H2467</f>
        <v>4.1084649999999998</v>
      </c>
      <c r="I2468" s="1">
        <f>[1]Report!I2467</f>
        <v>4.1084649999999998</v>
      </c>
      <c r="J2468" s="1">
        <f>[1]Report!J2467</f>
        <v>5.4</v>
      </c>
      <c r="K2468" s="1">
        <f>[1]Report!K2467</f>
        <v>4.0218619999999996</v>
      </c>
      <c r="L2468" s="1">
        <f>[1]Report!L2467</f>
        <v>0</v>
      </c>
      <c r="M2468" s="1">
        <f>[1]Report!M2467</f>
        <v>0</v>
      </c>
      <c r="N2468" s="1">
        <f>[1]Report!N2467</f>
        <v>0</v>
      </c>
      <c r="O2468" s="1">
        <f>[1]Report!O2467</f>
        <v>0</v>
      </c>
      <c r="P2468" s="1">
        <f>[1]Report!P2467</f>
        <v>0</v>
      </c>
    </row>
    <row r="2469" spans="1:16" ht="15" customHeight="1" x14ac:dyDescent="0.25">
      <c r="A2469" s="2">
        <f>[1]Report!A2468</f>
        <v>113277</v>
      </c>
      <c r="B2469" s="1" t="str">
        <f>[1]Report!B2468</f>
        <v>CAP MAIZENA LEITE CAPRICCHE 20X312G</v>
      </c>
      <c r="C2469" s="1" t="str">
        <f>[1]Report!C2468</f>
        <v>CX20X312G</v>
      </c>
      <c r="D2469" s="1" t="str">
        <f>[1]Report!D2468</f>
        <v/>
      </c>
      <c r="E2469" s="1">
        <f>[1]Report!E2468</f>
        <v>0</v>
      </c>
      <c r="F2469" s="1">
        <f>[1]Report!F2468</f>
        <v>0</v>
      </c>
      <c r="G2469" s="1">
        <f>[1]Report!G2468</f>
        <v>4.4805000000000001</v>
      </c>
      <c r="H2469" s="1">
        <f>[1]Report!H2468</f>
        <v>4.1084649999999998</v>
      </c>
      <c r="I2469" s="1">
        <f>[1]Report!I2468</f>
        <v>4.1084649999999998</v>
      </c>
      <c r="J2469" s="1">
        <f>[1]Report!J2468</f>
        <v>6.38</v>
      </c>
      <c r="K2469" s="1">
        <f>[1]Report!K2468</f>
        <v>4.0218619999999996</v>
      </c>
      <c r="L2469" s="1">
        <f>[1]Report!L2468</f>
        <v>0</v>
      </c>
      <c r="M2469" s="1">
        <f>[1]Report!M2468</f>
        <v>0</v>
      </c>
      <c r="N2469" s="1">
        <f>[1]Report!N2468</f>
        <v>0</v>
      </c>
      <c r="O2469" s="1">
        <f>[1]Report!O2468</f>
        <v>0</v>
      </c>
      <c r="P2469" s="1">
        <f>[1]Report!P2468</f>
        <v>0</v>
      </c>
    </row>
    <row r="2470" spans="1:16" ht="15" customHeight="1" x14ac:dyDescent="0.25">
      <c r="A2470" s="2">
        <f>[1]Report!A2469</f>
        <v>113284</v>
      </c>
      <c r="B2470" s="1" t="str">
        <f>[1]Report!B2469</f>
        <v>P CHEETOS ONDA REQUEIJAO C/PC 56X37G</v>
      </c>
      <c r="C2470" s="1" t="str">
        <f>[1]Report!C2469</f>
        <v>CX56X37G</v>
      </c>
      <c r="D2470" s="1" t="str">
        <f>[1]Report!D2469</f>
        <v>FL</v>
      </c>
      <c r="E2470" s="1">
        <f>[1]Report!E2469</f>
        <v>782</v>
      </c>
      <c r="F2470" s="1">
        <f>[1]Report!F2469</f>
        <v>13.964285714285699</v>
      </c>
      <c r="G2470" s="1">
        <f>[1]Report!G2469</f>
        <v>1.054832</v>
      </c>
      <c r="H2470" s="1">
        <f>[1]Report!H2469</f>
        <v>0.95729399999999998</v>
      </c>
      <c r="I2470" s="1">
        <f>[1]Report!I2469</f>
        <v>0.95729399999999998</v>
      </c>
      <c r="J2470" s="1">
        <f>[1]Report!J2469</f>
        <v>1.53</v>
      </c>
      <c r="K2470" s="1">
        <f>[1]Report!K2469</f>
        <v>1.0651060000000001</v>
      </c>
      <c r="L2470" s="1">
        <f>[1]Report!L2469</f>
        <v>824.87862399999995</v>
      </c>
      <c r="M2470" s="1">
        <f>[1]Report!M2469</f>
        <v>748.60390800000005</v>
      </c>
      <c r="N2470" s="1">
        <f>[1]Report!N2469</f>
        <v>748.60390800000005</v>
      </c>
      <c r="O2470" s="1">
        <f>[1]Report!O2469</f>
        <v>1196.46</v>
      </c>
      <c r="P2470" s="1">
        <f>[1]Report!P2469</f>
        <v>832.91289200000006</v>
      </c>
    </row>
    <row r="2471" spans="1:16" ht="15" customHeight="1" x14ac:dyDescent="0.25">
      <c r="A2471" s="2">
        <f>[1]Report!A2470</f>
        <v>113286</v>
      </c>
      <c r="B2471" s="1" t="str">
        <f>[1]Report!B2470</f>
        <v>BEB VINHO BORDO SUAVE SANTOME 12X245ML</v>
      </c>
      <c r="C2471" s="1" t="str">
        <f>[1]Report!C2470</f>
        <v>CX12X245ML</v>
      </c>
      <c r="D2471" s="1" t="str">
        <f>[1]Report!D2470</f>
        <v/>
      </c>
      <c r="E2471" s="1">
        <f>[1]Report!E2470</f>
        <v>0</v>
      </c>
      <c r="F2471" s="1">
        <f>[1]Report!F2470</f>
        <v>0</v>
      </c>
      <c r="G2471" s="1">
        <f>[1]Report!G2470</f>
        <v>5.0659280000000004</v>
      </c>
      <c r="H2471" s="1">
        <f>[1]Report!H2470</f>
        <v>5.0659280000000004</v>
      </c>
      <c r="I2471" s="1">
        <f>[1]Report!I2470</f>
        <v>5.0659280000000004</v>
      </c>
      <c r="J2471" s="1">
        <f>[1]Report!J2470</f>
        <v>7.37</v>
      </c>
      <c r="K2471" s="1">
        <f>[1]Report!K2470</f>
        <v>0</v>
      </c>
      <c r="L2471" s="1">
        <f>[1]Report!L2470</f>
        <v>0</v>
      </c>
      <c r="M2471" s="1">
        <f>[1]Report!M2470</f>
        <v>0</v>
      </c>
      <c r="N2471" s="1">
        <f>[1]Report!N2470</f>
        <v>0</v>
      </c>
      <c r="O2471" s="1">
        <f>[1]Report!O2470</f>
        <v>0</v>
      </c>
      <c r="P2471" s="1">
        <f>[1]Report!P2470</f>
        <v>0</v>
      </c>
    </row>
    <row r="2472" spans="1:16" ht="15" customHeight="1" x14ac:dyDescent="0.25">
      <c r="A2472" s="2">
        <f>[1]Report!A2471</f>
        <v>113287</v>
      </c>
      <c r="B2472" s="1" t="str">
        <f>[1]Report!B2471</f>
        <v>BEB VINHO BORDO SECO MANOSSO 12X245ML</v>
      </c>
      <c r="C2472" s="1" t="str">
        <f>[1]Report!C2471</f>
        <v>CX12X245ML</v>
      </c>
      <c r="D2472" s="1" t="str">
        <f>[1]Report!D2471</f>
        <v/>
      </c>
      <c r="E2472" s="1">
        <f>[1]Report!E2471</f>
        <v>0</v>
      </c>
      <c r="F2472" s="1">
        <f>[1]Report!F2471</f>
        <v>0</v>
      </c>
      <c r="G2472" s="1">
        <f>[1]Report!G2471</f>
        <v>5.0659280000000004</v>
      </c>
      <c r="H2472" s="1">
        <f>[1]Report!H2471</f>
        <v>5.0659280000000004</v>
      </c>
      <c r="I2472" s="1">
        <f>[1]Report!I2471</f>
        <v>5.0659280000000004</v>
      </c>
      <c r="J2472" s="1">
        <f>[1]Report!J2471</f>
        <v>7.37</v>
      </c>
      <c r="K2472" s="1">
        <f>[1]Report!K2471</f>
        <v>0</v>
      </c>
      <c r="L2472" s="1">
        <f>[1]Report!L2471</f>
        <v>0</v>
      </c>
      <c r="M2472" s="1">
        <f>[1]Report!M2471</f>
        <v>0</v>
      </c>
      <c r="N2472" s="1">
        <f>[1]Report!N2471</f>
        <v>0</v>
      </c>
      <c r="O2472" s="1">
        <f>[1]Report!O2471</f>
        <v>0</v>
      </c>
      <c r="P2472" s="1">
        <f>[1]Report!P2471</f>
        <v>0</v>
      </c>
    </row>
    <row r="2473" spans="1:16" ht="15" customHeight="1" x14ac:dyDescent="0.25">
      <c r="A2473" s="2">
        <f>[1]Report!A2472</f>
        <v>113288</v>
      </c>
      <c r="B2473" s="1" t="str">
        <f>[1]Report!B2472</f>
        <v>COOLER TERM SANTOME</v>
      </c>
      <c r="C2473" s="1" t="str">
        <f>[1]Report!C2472</f>
        <v>CX1UN</v>
      </c>
      <c r="D2473" s="1" t="str">
        <f>[1]Report!D2472</f>
        <v/>
      </c>
      <c r="E2473" s="1">
        <f>[1]Report!E2472</f>
        <v>18</v>
      </c>
      <c r="F2473" s="1">
        <f>[1]Report!F2472</f>
        <v>18</v>
      </c>
      <c r="G2473" s="1">
        <f>[1]Report!G2472</f>
        <v>46.146926000000001</v>
      </c>
      <c r="H2473" s="1">
        <f>[1]Report!H2472</f>
        <v>46.146926000000001</v>
      </c>
      <c r="I2473" s="1">
        <f>[1]Report!I2472</f>
        <v>46.146926000000001</v>
      </c>
      <c r="J2473" s="1">
        <f>[1]Report!J2472</f>
        <v>55.1</v>
      </c>
      <c r="K2473" s="1">
        <f>[1]Report!K2472</f>
        <v>0</v>
      </c>
      <c r="L2473" s="1">
        <f>[1]Report!L2472</f>
        <v>830.64466800000002</v>
      </c>
      <c r="M2473" s="1">
        <f>[1]Report!M2472</f>
        <v>830.64466800000002</v>
      </c>
      <c r="N2473" s="1">
        <f>[1]Report!N2472</f>
        <v>830.64466800000002</v>
      </c>
      <c r="O2473" s="1">
        <f>[1]Report!O2472</f>
        <v>991.8</v>
      </c>
      <c r="P2473" s="1">
        <f>[1]Report!P2472</f>
        <v>0</v>
      </c>
    </row>
    <row r="2474" spans="1:16" ht="15" customHeight="1" x14ac:dyDescent="0.25">
      <c r="A2474" s="2">
        <f>[1]Report!A2473</f>
        <v>113289</v>
      </c>
      <c r="B2474" s="1" t="str">
        <f>[1]Report!B2473</f>
        <v>ARROZ PARBO TP1 REALENGO 30X1KG</v>
      </c>
      <c r="C2474" s="1" t="str">
        <f>[1]Report!C2473</f>
        <v>FD30X1KG</v>
      </c>
      <c r="D2474" s="1" t="str">
        <f>[1]Report!D2473</f>
        <v/>
      </c>
      <c r="E2474" s="1">
        <f>[1]Report!E2473</f>
        <v>8</v>
      </c>
      <c r="F2474" s="1">
        <f>[1]Report!F2473</f>
        <v>0.266666666666667</v>
      </c>
      <c r="G2474" s="1">
        <f>[1]Report!G2473</f>
        <v>3.566643</v>
      </c>
      <c r="H2474" s="1">
        <f>[1]Report!H2473</f>
        <v>3.566643</v>
      </c>
      <c r="I2474" s="1">
        <f>[1]Report!I2473</f>
        <v>3.5666410000000002</v>
      </c>
      <c r="J2474" s="1">
        <f>[1]Report!J2473</f>
        <v>4.72</v>
      </c>
      <c r="K2474" s="1">
        <f>[1]Report!K2473</f>
        <v>3.5666669999999998</v>
      </c>
      <c r="L2474" s="1">
        <f>[1]Report!L2473</f>
        <v>28.533144</v>
      </c>
      <c r="M2474" s="1">
        <f>[1]Report!M2473</f>
        <v>28.533144</v>
      </c>
      <c r="N2474" s="1">
        <f>[1]Report!N2473</f>
        <v>28.533128000000001</v>
      </c>
      <c r="O2474" s="1">
        <f>[1]Report!O2473</f>
        <v>37.76</v>
      </c>
      <c r="P2474" s="1">
        <f>[1]Report!P2473</f>
        <v>28.533335999999998</v>
      </c>
    </row>
    <row r="2475" spans="1:16" ht="15" customHeight="1" x14ac:dyDescent="0.25">
      <c r="A2475" s="2">
        <f>[1]Report!A2474</f>
        <v>113291</v>
      </c>
      <c r="B2475" s="1" t="str">
        <f>[1]Report!B2474</f>
        <v>YPE AMACIANTE LIQ CARINHO 2L</v>
      </c>
      <c r="C2475" s="1" t="str">
        <f>[1]Report!C2474</f>
        <v>CX6X2L</v>
      </c>
      <c r="D2475" s="1" t="str">
        <f>[1]Report!D2474</f>
        <v/>
      </c>
      <c r="E2475" s="1">
        <f>[1]Report!E2474</f>
        <v>60</v>
      </c>
      <c r="F2475" s="1">
        <f>[1]Report!F2474</f>
        <v>10</v>
      </c>
      <c r="G2475" s="1">
        <f>[1]Report!G2474</f>
        <v>8.2816670000000006</v>
      </c>
      <c r="H2475" s="1">
        <f>[1]Report!H2474</f>
        <v>7.515612</v>
      </c>
      <c r="I2475" s="1">
        <f>[1]Report!I2474</f>
        <v>7.515612</v>
      </c>
      <c r="J2475" s="1">
        <f>[1]Report!J2474</f>
        <v>10.46</v>
      </c>
      <c r="K2475" s="1">
        <f>[1]Report!K2474</f>
        <v>5.6646140000000003</v>
      </c>
      <c r="L2475" s="1">
        <f>[1]Report!L2474</f>
        <v>496.90001999999998</v>
      </c>
      <c r="M2475" s="1">
        <f>[1]Report!M2474</f>
        <v>450.93671999999998</v>
      </c>
      <c r="N2475" s="1">
        <f>[1]Report!N2474</f>
        <v>450.93671999999998</v>
      </c>
      <c r="O2475" s="1">
        <f>[1]Report!O2474</f>
        <v>627.6</v>
      </c>
      <c r="P2475" s="1">
        <f>[1]Report!P2474</f>
        <v>339.87684000000002</v>
      </c>
    </row>
    <row r="2476" spans="1:16" ht="15" customHeight="1" x14ac:dyDescent="0.25">
      <c r="A2476" s="2">
        <f>[1]Report!A2475</f>
        <v>113292</v>
      </c>
      <c r="B2476" s="1" t="str">
        <f>[1]Report!B2475</f>
        <v>YPE AGUA SANITARIA 5L</v>
      </c>
      <c r="C2476" s="1" t="str">
        <f>[1]Report!C2475</f>
        <v>CX4X5L</v>
      </c>
      <c r="D2476" s="1" t="str">
        <f>[1]Report!D2475</f>
        <v/>
      </c>
      <c r="E2476" s="1">
        <f>[1]Report!E2475</f>
        <v>0</v>
      </c>
      <c r="F2476" s="1">
        <f>[1]Report!F2475</f>
        <v>0</v>
      </c>
      <c r="G2476" s="1">
        <f>[1]Report!G2475</f>
        <v>8.9975000000000005</v>
      </c>
      <c r="H2476" s="1">
        <f>[1]Report!H2475</f>
        <v>8.1652310000000003</v>
      </c>
      <c r="I2476" s="1">
        <f>[1]Report!I2475</f>
        <v>8.1652310000000003</v>
      </c>
      <c r="J2476" s="1">
        <f>[1]Report!J2475</f>
        <v>12.18</v>
      </c>
      <c r="K2476" s="1">
        <f>[1]Report!K2475</f>
        <v>8.9892179999999993</v>
      </c>
      <c r="L2476" s="1">
        <f>[1]Report!L2475</f>
        <v>0</v>
      </c>
      <c r="M2476" s="1">
        <f>[1]Report!M2475</f>
        <v>0</v>
      </c>
      <c r="N2476" s="1">
        <f>[1]Report!N2475</f>
        <v>0</v>
      </c>
      <c r="O2476" s="1">
        <f>[1]Report!O2475</f>
        <v>0</v>
      </c>
      <c r="P2476" s="1">
        <f>[1]Report!P2475</f>
        <v>0</v>
      </c>
    </row>
    <row r="2477" spans="1:16" ht="15" customHeight="1" x14ac:dyDescent="0.25">
      <c r="A2477" s="2">
        <f>[1]Report!A2476</f>
        <v>113293</v>
      </c>
      <c r="B2477" s="1" t="str">
        <f>[1]Report!B2476</f>
        <v>YPE ALVEJANTE LIQ FLOR PRIMAV 1L</v>
      </c>
      <c r="C2477" s="1" t="str">
        <f>[1]Report!C2476</f>
        <v>CX12X1L</v>
      </c>
      <c r="D2477" s="1" t="str">
        <f>[1]Report!D2476</f>
        <v/>
      </c>
      <c r="E2477" s="1">
        <f>[1]Report!E2476</f>
        <v>1200</v>
      </c>
      <c r="F2477" s="1">
        <f>[1]Report!F2476</f>
        <v>100</v>
      </c>
      <c r="G2477" s="1">
        <f>[1]Report!G2476</f>
        <v>3.0133329999999998</v>
      </c>
      <c r="H2477" s="1">
        <f>[1]Report!H2476</f>
        <v>2.7345999999999999</v>
      </c>
      <c r="I2477" s="1">
        <f>[1]Report!I2476</f>
        <v>2.7345999999999999</v>
      </c>
      <c r="J2477" s="1">
        <f>[1]Report!J2476</f>
        <v>4.17</v>
      </c>
      <c r="K2477" s="1">
        <f>[1]Report!K2476</f>
        <v>3.0133329999999998</v>
      </c>
      <c r="L2477" s="1">
        <f>[1]Report!L2476</f>
        <v>3615.9996000000001</v>
      </c>
      <c r="M2477" s="1">
        <f>[1]Report!M2476</f>
        <v>3281.52</v>
      </c>
      <c r="N2477" s="1">
        <f>[1]Report!N2476</f>
        <v>3281.52</v>
      </c>
      <c r="O2477" s="1">
        <f>[1]Report!O2476</f>
        <v>5004</v>
      </c>
      <c r="P2477" s="1">
        <f>[1]Report!P2476</f>
        <v>3615.9996000000001</v>
      </c>
    </row>
    <row r="2478" spans="1:16" ht="15" customHeight="1" x14ac:dyDescent="0.25">
      <c r="A2478" s="2">
        <f>[1]Report!A2477</f>
        <v>113294</v>
      </c>
      <c r="B2478" s="1" t="str">
        <f>[1]Report!B2477</f>
        <v>YPE ALVEJANTE LIQ FLOR PRIMAV 2L</v>
      </c>
      <c r="C2478" s="1" t="str">
        <f>[1]Report!C2477</f>
        <v>CX6X2L</v>
      </c>
      <c r="D2478" s="1" t="str">
        <f>[1]Report!D2477</f>
        <v/>
      </c>
      <c r="E2478" s="1">
        <f>[1]Report!E2477</f>
        <v>91</v>
      </c>
      <c r="F2478" s="1">
        <f>[1]Report!F2477</f>
        <v>15.1666666666667</v>
      </c>
      <c r="G2478" s="1">
        <f>[1]Report!G2477</f>
        <v>5.6666670000000003</v>
      </c>
      <c r="H2478" s="1">
        <f>[1]Report!H2477</f>
        <v>5.1425000000000001</v>
      </c>
      <c r="I2478" s="1">
        <f>[1]Report!I2477</f>
        <v>5.1425000000000001</v>
      </c>
      <c r="J2478" s="1">
        <f>[1]Report!J2477</f>
        <v>7.86</v>
      </c>
      <c r="K2478" s="1">
        <f>[1]Report!K2477</f>
        <v>5.6666670000000003</v>
      </c>
      <c r="L2478" s="1">
        <f>[1]Report!L2477</f>
        <v>515.666697</v>
      </c>
      <c r="M2478" s="1">
        <f>[1]Report!M2477</f>
        <v>467.96749999999997</v>
      </c>
      <c r="N2478" s="1">
        <f>[1]Report!N2477</f>
        <v>467.96749999999997</v>
      </c>
      <c r="O2478" s="1">
        <f>[1]Report!O2477</f>
        <v>715.26</v>
      </c>
      <c r="P2478" s="1">
        <f>[1]Report!P2477</f>
        <v>515.666697</v>
      </c>
    </row>
    <row r="2479" spans="1:16" ht="15" customHeight="1" x14ac:dyDescent="0.25">
      <c r="A2479" s="2">
        <f>[1]Report!A2478</f>
        <v>113295</v>
      </c>
      <c r="B2479" s="1" t="str">
        <f>[1]Report!B2478</f>
        <v>YPE DESINF LIQ BAK EUCALIPTO 500ML</v>
      </c>
      <c r="C2479" s="1" t="str">
        <f>[1]Report!C2478</f>
        <v>CX12X500ML</v>
      </c>
      <c r="D2479" s="1" t="str">
        <f>[1]Report!D2478</f>
        <v/>
      </c>
      <c r="E2479" s="1">
        <f>[1]Report!E2478</f>
        <v>0</v>
      </c>
      <c r="F2479" s="1">
        <f>[1]Report!F2478</f>
        <v>0</v>
      </c>
      <c r="G2479" s="1">
        <f>[1]Report!G2478</f>
        <v>2.409583</v>
      </c>
      <c r="H2479" s="1">
        <f>[1]Report!H2478</f>
        <v>2.1966139999999998</v>
      </c>
      <c r="I2479" s="1">
        <f>[1]Report!I2478</f>
        <v>2.1966139999999998</v>
      </c>
      <c r="J2479" s="1">
        <f>[1]Report!J2478</f>
        <v>3.43</v>
      </c>
      <c r="K2479" s="1">
        <f>[1]Report!K2478</f>
        <v>2.5226690000000001</v>
      </c>
      <c r="L2479" s="1">
        <f>[1]Report!L2478</f>
        <v>0</v>
      </c>
      <c r="M2479" s="1">
        <f>[1]Report!M2478</f>
        <v>0</v>
      </c>
      <c r="N2479" s="1">
        <f>[1]Report!N2478</f>
        <v>0</v>
      </c>
      <c r="O2479" s="1">
        <f>[1]Report!O2478</f>
        <v>0</v>
      </c>
      <c r="P2479" s="1">
        <f>[1]Report!P2478</f>
        <v>0</v>
      </c>
    </row>
    <row r="2480" spans="1:16" ht="15" customHeight="1" x14ac:dyDescent="0.25">
      <c r="A2480" s="2">
        <f>[1]Report!A2479</f>
        <v>113296</v>
      </c>
      <c r="B2480" s="1" t="str">
        <f>[1]Report!B2479</f>
        <v>YPE DESINF LIQ BAK FLORAL 500ML</v>
      </c>
      <c r="C2480" s="1" t="str">
        <f>[1]Report!C2479</f>
        <v>CX12X500ML</v>
      </c>
      <c r="D2480" s="1" t="str">
        <f>[1]Report!D2479</f>
        <v/>
      </c>
      <c r="E2480" s="1">
        <f>[1]Report!E2479</f>
        <v>0</v>
      </c>
      <c r="F2480" s="1">
        <f>[1]Report!F2479</f>
        <v>0</v>
      </c>
      <c r="G2480" s="1">
        <f>[1]Report!G2479</f>
        <v>2.5226329999999999</v>
      </c>
      <c r="H2480" s="1">
        <f>[1]Report!H2479</f>
        <v>2.3004020000000001</v>
      </c>
      <c r="I2480" s="1">
        <f>[1]Report!I2479</f>
        <v>2.3004020000000001</v>
      </c>
      <c r="J2480" s="1">
        <f>[1]Report!J2479</f>
        <v>3.43</v>
      </c>
      <c r="K2480" s="1">
        <f>[1]Report!K2479</f>
        <v>2.4024999999999999</v>
      </c>
      <c r="L2480" s="1">
        <f>[1]Report!L2479</f>
        <v>0</v>
      </c>
      <c r="M2480" s="1">
        <f>[1]Report!M2479</f>
        <v>0</v>
      </c>
      <c r="N2480" s="1">
        <f>[1]Report!N2479</f>
        <v>0</v>
      </c>
      <c r="O2480" s="1">
        <f>[1]Report!O2479</f>
        <v>0</v>
      </c>
      <c r="P2480" s="1">
        <f>[1]Report!P2479</f>
        <v>0</v>
      </c>
    </row>
    <row r="2481" spans="1:16" ht="15" customHeight="1" x14ac:dyDescent="0.25">
      <c r="A2481" s="2">
        <f>[1]Report!A2480</f>
        <v>113297</v>
      </c>
      <c r="B2481" s="1" t="str">
        <f>[1]Report!B2480</f>
        <v>YPE DESINF LIQ BAK LAVANDA 500ML</v>
      </c>
      <c r="C2481" s="1" t="str">
        <f>[1]Report!C2480</f>
        <v>CX12X500ML</v>
      </c>
      <c r="D2481" s="1" t="str">
        <f>[1]Report!D2480</f>
        <v/>
      </c>
      <c r="E2481" s="1">
        <f>[1]Report!E2480</f>
        <v>0</v>
      </c>
      <c r="F2481" s="1">
        <f>[1]Report!F2480</f>
        <v>0</v>
      </c>
      <c r="G2481" s="1">
        <f>[1]Report!G2480</f>
        <v>2.5226190000000002</v>
      </c>
      <c r="H2481" s="1">
        <f>[1]Report!H2480</f>
        <v>2.3003879999999999</v>
      </c>
      <c r="I2481" s="1">
        <f>[1]Report!I2480</f>
        <v>2.3003879999999999</v>
      </c>
      <c r="J2481" s="1">
        <f>[1]Report!J2480</f>
        <v>2.7</v>
      </c>
      <c r="K2481" s="1">
        <f>[1]Report!K2480</f>
        <v>2.4024999999999999</v>
      </c>
      <c r="L2481" s="1">
        <f>[1]Report!L2480</f>
        <v>0</v>
      </c>
      <c r="M2481" s="1">
        <f>[1]Report!M2480</f>
        <v>0</v>
      </c>
      <c r="N2481" s="1">
        <f>[1]Report!N2480</f>
        <v>0</v>
      </c>
      <c r="O2481" s="1">
        <f>[1]Report!O2480</f>
        <v>0</v>
      </c>
      <c r="P2481" s="1">
        <f>[1]Report!P2480</f>
        <v>0</v>
      </c>
    </row>
    <row r="2482" spans="1:16" ht="15" customHeight="1" x14ac:dyDescent="0.25">
      <c r="A2482" s="2">
        <f>[1]Report!A2481</f>
        <v>113298</v>
      </c>
      <c r="B2482" s="1" t="str">
        <f>[1]Report!B2481</f>
        <v>YPE AMACIANTE LIQ ACONCHEGO 500ML</v>
      </c>
      <c r="C2482" s="1" t="str">
        <f>[1]Report!C2481</f>
        <v>CX24X500ML</v>
      </c>
      <c r="D2482" s="1" t="str">
        <f>[1]Report!D2481</f>
        <v/>
      </c>
      <c r="E2482" s="1">
        <f>[1]Report!E2481</f>
        <v>4800</v>
      </c>
      <c r="F2482" s="1">
        <f>[1]Report!F2481</f>
        <v>200</v>
      </c>
      <c r="G2482" s="1">
        <f>[1]Report!G2481</f>
        <v>2.523333</v>
      </c>
      <c r="H2482" s="1">
        <f>[1]Report!H2481</f>
        <v>2.2899250000000002</v>
      </c>
      <c r="I2482" s="1">
        <f>[1]Report!I2481</f>
        <v>2.2899250000000002</v>
      </c>
      <c r="J2482" s="1">
        <f>[1]Report!J2481</f>
        <v>3.42</v>
      </c>
      <c r="K2482" s="1">
        <f>[1]Report!K2481</f>
        <v>2.523333</v>
      </c>
      <c r="L2482" s="1">
        <f>[1]Report!L2481</f>
        <v>12111.9984</v>
      </c>
      <c r="M2482" s="1">
        <f>[1]Report!M2481</f>
        <v>10991.64</v>
      </c>
      <c r="N2482" s="1">
        <f>[1]Report!N2481</f>
        <v>10991.64</v>
      </c>
      <c r="O2482" s="1">
        <f>[1]Report!O2481</f>
        <v>16416</v>
      </c>
      <c r="P2482" s="1">
        <f>[1]Report!P2481</f>
        <v>12111.9984</v>
      </c>
    </row>
    <row r="2483" spans="1:16" ht="15" customHeight="1" x14ac:dyDescent="0.25">
      <c r="A2483" s="2">
        <f>[1]Report!A2482</f>
        <v>113299</v>
      </c>
      <c r="B2483" s="1" t="str">
        <f>[1]Report!B2482</f>
        <v>YPE AMACIANTE LIQ TERNURA 500ML</v>
      </c>
      <c r="C2483" s="1" t="str">
        <f>[1]Report!C2482</f>
        <v>CX24X500ML</v>
      </c>
      <c r="D2483" s="1" t="str">
        <f>[1]Report!D2482</f>
        <v/>
      </c>
      <c r="E2483" s="1">
        <f>[1]Report!E2482</f>
        <v>602</v>
      </c>
      <c r="F2483" s="1">
        <f>[1]Report!F2482</f>
        <v>25.0833333333333</v>
      </c>
      <c r="G2483" s="1">
        <f>[1]Report!G2482</f>
        <v>2.523333</v>
      </c>
      <c r="H2483" s="1">
        <f>[1]Report!H2482</f>
        <v>2.2899250000000002</v>
      </c>
      <c r="I2483" s="1">
        <f>[1]Report!I2482</f>
        <v>2.2899250000000002</v>
      </c>
      <c r="J2483" s="1">
        <f>[1]Report!J2482</f>
        <v>3.45</v>
      </c>
      <c r="K2483" s="1">
        <f>[1]Report!K2482</f>
        <v>2.523333</v>
      </c>
      <c r="L2483" s="1">
        <f>[1]Report!L2482</f>
        <v>1519.046466</v>
      </c>
      <c r="M2483" s="1">
        <f>[1]Report!M2482</f>
        <v>1378.53485</v>
      </c>
      <c r="N2483" s="1">
        <f>[1]Report!N2482</f>
        <v>1378.53485</v>
      </c>
      <c r="O2483" s="1">
        <f>[1]Report!O2482</f>
        <v>2076.9</v>
      </c>
      <c r="P2483" s="1">
        <f>[1]Report!P2482</f>
        <v>1519.046466</v>
      </c>
    </row>
    <row r="2484" spans="1:16" ht="15" customHeight="1" x14ac:dyDescent="0.25">
      <c r="A2484" s="2">
        <f>[1]Report!A2483</f>
        <v>113300</v>
      </c>
      <c r="B2484" s="1" t="str">
        <f>[1]Report!B2483</f>
        <v>YPE AMACIANTE LIQ CARINHO 500ML</v>
      </c>
      <c r="C2484" s="1" t="str">
        <f>[1]Report!C2483</f>
        <v>CX24X500ML</v>
      </c>
      <c r="D2484" s="1" t="str">
        <f>[1]Report!D2483</f>
        <v/>
      </c>
      <c r="E2484" s="1">
        <f>[1]Report!E2483</f>
        <v>0</v>
      </c>
      <c r="F2484" s="1">
        <f>[1]Report!F2483</f>
        <v>0</v>
      </c>
      <c r="G2484" s="1">
        <f>[1]Report!G2483</f>
        <v>2.10459</v>
      </c>
      <c r="H2484" s="1">
        <f>[1]Report!H2483</f>
        <v>1.9099159999999999</v>
      </c>
      <c r="I2484" s="1">
        <f>[1]Report!I2483</f>
        <v>1.9099159999999999</v>
      </c>
      <c r="J2484" s="1">
        <f>[1]Report!J2483</f>
        <v>3.08</v>
      </c>
      <c r="K2484" s="1">
        <f>[1]Report!K2483</f>
        <v>2.1045829999999999</v>
      </c>
      <c r="L2484" s="1">
        <f>[1]Report!L2483</f>
        <v>0</v>
      </c>
      <c r="M2484" s="1">
        <f>[1]Report!M2483</f>
        <v>0</v>
      </c>
      <c r="N2484" s="1">
        <f>[1]Report!N2483</f>
        <v>0</v>
      </c>
      <c r="O2484" s="1">
        <f>[1]Report!O2483</f>
        <v>0</v>
      </c>
      <c r="P2484" s="1">
        <f>[1]Report!P2483</f>
        <v>0</v>
      </c>
    </row>
    <row r="2485" spans="1:16" ht="15" customHeight="1" x14ac:dyDescent="0.25">
      <c r="A2485" s="2">
        <f>[1]Report!A2484</f>
        <v>113301</v>
      </c>
      <c r="B2485" s="1" t="str">
        <f>[1]Report!B2484</f>
        <v>YPE AMACIANTE LIQ CONC PINK 500ML</v>
      </c>
      <c r="C2485" s="1" t="str">
        <f>[1]Report!C2484</f>
        <v>CX12X500ML</v>
      </c>
      <c r="D2485" s="1" t="str">
        <f>[1]Report!D2484</f>
        <v/>
      </c>
      <c r="E2485" s="1">
        <f>[1]Report!E2484</f>
        <v>467</v>
      </c>
      <c r="F2485" s="1">
        <f>[1]Report!F2484</f>
        <v>38.9166666666667</v>
      </c>
      <c r="G2485" s="1">
        <f>[1]Report!G2484</f>
        <v>6.87</v>
      </c>
      <c r="H2485" s="1">
        <f>[1]Report!H2484</f>
        <v>6.2345249999999997</v>
      </c>
      <c r="I2485" s="1">
        <f>[1]Report!I2484</f>
        <v>6.2345249999999997</v>
      </c>
      <c r="J2485" s="1">
        <f>[1]Report!J2484</f>
        <v>9.3000000000000007</v>
      </c>
      <c r="K2485" s="1">
        <f>[1]Report!K2484</f>
        <v>6.87</v>
      </c>
      <c r="L2485" s="1">
        <f>[1]Report!L2484</f>
        <v>3208.29</v>
      </c>
      <c r="M2485" s="1">
        <f>[1]Report!M2484</f>
        <v>2911.5231749999998</v>
      </c>
      <c r="N2485" s="1">
        <f>[1]Report!N2484</f>
        <v>2911.5231749999998</v>
      </c>
      <c r="O2485" s="1">
        <f>[1]Report!O2484</f>
        <v>4343.1000000000004</v>
      </c>
      <c r="P2485" s="1">
        <f>[1]Report!P2484</f>
        <v>3208.29</v>
      </c>
    </row>
    <row r="2486" spans="1:16" ht="15" customHeight="1" x14ac:dyDescent="0.25">
      <c r="A2486" s="2">
        <f>[1]Report!A2485</f>
        <v>113302</v>
      </c>
      <c r="B2486" s="1" t="str">
        <f>[1]Report!B2485</f>
        <v>YPE AMACIANTE LIQ CONC BLUE 500ML</v>
      </c>
      <c r="C2486" s="1" t="str">
        <f>[1]Report!C2485</f>
        <v>CX12X500ML</v>
      </c>
      <c r="D2486" s="1" t="str">
        <f>[1]Report!D2485</f>
        <v/>
      </c>
      <c r="E2486" s="1">
        <f>[1]Report!E2485</f>
        <v>356</v>
      </c>
      <c r="F2486" s="1">
        <f>[1]Report!F2485</f>
        <v>29.6666666666667</v>
      </c>
      <c r="G2486" s="1">
        <f>[1]Report!G2485</f>
        <v>6.87</v>
      </c>
      <c r="H2486" s="1">
        <f>[1]Report!H2485</f>
        <v>6.2345249999999997</v>
      </c>
      <c r="I2486" s="1">
        <f>[1]Report!I2485</f>
        <v>6.2345249999999997</v>
      </c>
      <c r="J2486" s="1">
        <f>[1]Report!J2485</f>
        <v>9.3000000000000007</v>
      </c>
      <c r="K2486" s="1">
        <f>[1]Report!K2485</f>
        <v>6.87</v>
      </c>
      <c r="L2486" s="1">
        <f>[1]Report!L2485</f>
        <v>2445.7199999999998</v>
      </c>
      <c r="M2486" s="1">
        <f>[1]Report!M2485</f>
        <v>2219.4908999999998</v>
      </c>
      <c r="N2486" s="1">
        <f>[1]Report!N2485</f>
        <v>2219.4908999999998</v>
      </c>
      <c r="O2486" s="1">
        <f>[1]Report!O2485</f>
        <v>3310.8</v>
      </c>
      <c r="P2486" s="1">
        <f>[1]Report!P2485</f>
        <v>2445.7199999999998</v>
      </c>
    </row>
    <row r="2487" spans="1:16" ht="15" customHeight="1" x14ac:dyDescent="0.25">
      <c r="A2487" s="2">
        <f>[1]Report!A2486</f>
        <v>113303</v>
      </c>
      <c r="B2487" s="1" t="str">
        <f>[1]Report!B2486</f>
        <v>YPE AMACIANTE LIQ CONC INSPIRAC 500ML</v>
      </c>
      <c r="C2487" s="1" t="str">
        <f>[1]Report!C2486</f>
        <v>CX12X500ML</v>
      </c>
      <c r="D2487" s="1" t="str">
        <f>[1]Report!D2486</f>
        <v/>
      </c>
      <c r="E2487" s="1">
        <f>[1]Report!E2486</f>
        <v>582</v>
      </c>
      <c r="F2487" s="1">
        <f>[1]Report!F2486</f>
        <v>48.5</v>
      </c>
      <c r="G2487" s="1">
        <f>[1]Report!G2486</f>
        <v>6.8699960000000004</v>
      </c>
      <c r="H2487" s="1">
        <f>[1]Report!H2486</f>
        <v>6.2345220000000001</v>
      </c>
      <c r="I2487" s="1">
        <f>[1]Report!I2486</f>
        <v>6.2345220000000001</v>
      </c>
      <c r="J2487" s="1">
        <f>[1]Report!J2486</f>
        <v>9.3000000000000007</v>
      </c>
      <c r="K2487" s="1">
        <f>[1]Report!K2486</f>
        <v>6.87</v>
      </c>
      <c r="L2487" s="1">
        <f>[1]Report!L2486</f>
        <v>3998.3376720000001</v>
      </c>
      <c r="M2487" s="1">
        <f>[1]Report!M2486</f>
        <v>3628.4918039999998</v>
      </c>
      <c r="N2487" s="1">
        <f>[1]Report!N2486</f>
        <v>3628.4918039999998</v>
      </c>
      <c r="O2487" s="1">
        <f>[1]Report!O2486</f>
        <v>5412.6</v>
      </c>
      <c r="P2487" s="1">
        <f>[1]Report!P2486</f>
        <v>3998.34</v>
      </c>
    </row>
    <row r="2488" spans="1:16" ht="15" customHeight="1" x14ac:dyDescent="0.25">
      <c r="A2488" s="2">
        <f>[1]Report!A2487</f>
        <v>113304</v>
      </c>
      <c r="B2488" s="1" t="str">
        <f>[1]Report!B2487</f>
        <v>YPE AMACIANTE LIQ CONC LIBERDAD 500ML</v>
      </c>
      <c r="C2488" s="1" t="str">
        <f>[1]Report!C2487</f>
        <v>CX12X500ML</v>
      </c>
      <c r="D2488" s="1" t="str">
        <f>[1]Report!D2487</f>
        <v/>
      </c>
      <c r="E2488" s="1">
        <f>[1]Report!E2487</f>
        <v>307</v>
      </c>
      <c r="F2488" s="1">
        <f>[1]Report!F2487</f>
        <v>25.5833333333333</v>
      </c>
      <c r="G2488" s="1">
        <f>[1]Report!G2487</f>
        <v>6.87</v>
      </c>
      <c r="H2488" s="1">
        <f>[1]Report!H2487</f>
        <v>6.2345249999999997</v>
      </c>
      <c r="I2488" s="1">
        <f>[1]Report!I2487</f>
        <v>6.2345249999999997</v>
      </c>
      <c r="J2488" s="1">
        <f>[1]Report!J2487</f>
        <v>9.3000000000000007</v>
      </c>
      <c r="K2488" s="1">
        <f>[1]Report!K2487</f>
        <v>6.87</v>
      </c>
      <c r="L2488" s="1">
        <f>[1]Report!L2487</f>
        <v>2109.09</v>
      </c>
      <c r="M2488" s="1">
        <f>[1]Report!M2487</f>
        <v>1913.9991749999999</v>
      </c>
      <c r="N2488" s="1">
        <f>[1]Report!N2487</f>
        <v>1913.9991749999999</v>
      </c>
      <c r="O2488" s="1">
        <f>[1]Report!O2487</f>
        <v>2855.1</v>
      </c>
      <c r="P2488" s="1">
        <f>[1]Report!P2487</f>
        <v>2109.09</v>
      </c>
    </row>
    <row r="2489" spans="1:16" ht="15" customHeight="1" x14ac:dyDescent="0.25">
      <c r="A2489" s="2">
        <f>[1]Report!A2488</f>
        <v>113305</v>
      </c>
      <c r="B2489" s="1" t="str">
        <f>[1]Report!B2488</f>
        <v>YPE AMACIANTE LIQ CONC DELICADO 500ML</v>
      </c>
      <c r="C2489" s="1" t="str">
        <f>[1]Report!C2488</f>
        <v>CX12X500ML</v>
      </c>
      <c r="D2489" s="1" t="str">
        <f>[1]Report!D2488</f>
        <v/>
      </c>
      <c r="E2489" s="1">
        <f>[1]Report!E2488</f>
        <v>302</v>
      </c>
      <c r="F2489" s="1">
        <f>[1]Report!F2488</f>
        <v>25.1666666666667</v>
      </c>
      <c r="G2489" s="1">
        <f>[1]Report!G2488</f>
        <v>6.87</v>
      </c>
      <c r="H2489" s="1">
        <f>[1]Report!H2488</f>
        <v>6.2345249999999997</v>
      </c>
      <c r="I2489" s="1">
        <f>[1]Report!I2488</f>
        <v>6.2345249999999997</v>
      </c>
      <c r="J2489" s="1">
        <f>[1]Report!J2488</f>
        <v>9.3000000000000007</v>
      </c>
      <c r="K2489" s="1">
        <f>[1]Report!K2488</f>
        <v>6.87</v>
      </c>
      <c r="L2489" s="1">
        <f>[1]Report!L2488</f>
        <v>2074.7399999999998</v>
      </c>
      <c r="M2489" s="1">
        <f>[1]Report!M2488</f>
        <v>1882.82655</v>
      </c>
      <c r="N2489" s="1">
        <f>[1]Report!N2488</f>
        <v>1882.82655</v>
      </c>
      <c r="O2489" s="1">
        <f>[1]Report!O2488</f>
        <v>2808.6</v>
      </c>
      <c r="P2489" s="1">
        <f>[1]Report!P2488</f>
        <v>2074.7399999999998</v>
      </c>
    </row>
    <row r="2490" spans="1:16" ht="15" customHeight="1" x14ac:dyDescent="0.25">
      <c r="A2490" s="2">
        <f>[1]Report!A2489</f>
        <v>113306</v>
      </c>
      <c r="B2490" s="1" t="str">
        <f>[1]Report!B2489</f>
        <v>YPE AMACIANTE LIQ CONC ENCANTO 500ML</v>
      </c>
      <c r="C2490" s="1" t="str">
        <f>[1]Report!C2489</f>
        <v>CX12X500ML</v>
      </c>
      <c r="D2490" s="1" t="str">
        <f>[1]Report!D2489</f>
        <v/>
      </c>
      <c r="E2490" s="1">
        <f>[1]Report!E2489</f>
        <v>364</v>
      </c>
      <c r="F2490" s="1">
        <f>[1]Report!F2489</f>
        <v>30.3333333333333</v>
      </c>
      <c r="G2490" s="1">
        <f>[1]Report!G2489</f>
        <v>6.87</v>
      </c>
      <c r="H2490" s="1">
        <f>[1]Report!H2489</f>
        <v>6.2345249999999997</v>
      </c>
      <c r="I2490" s="1">
        <f>[1]Report!I2489</f>
        <v>6.2345249999999997</v>
      </c>
      <c r="J2490" s="1">
        <f>[1]Report!J2489</f>
        <v>9.3000000000000007</v>
      </c>
      <c r="K2490" s="1">
        <f>[1]Report!K2489</f>
        <v>6.87</v>
      </c>
      <c r="L2490" s="1">
        <f>[1]Report!L2489</f>
        <v>2500.6799999999998</v>
      </c>
      <c r="M2490" s="1">
        <f>[1]Report!M2489</f>
        <v>2269.3670999999999</v>
      </c>
      <c r="N2490" s="1">
        <f>[1]Report!N2489</f>
        <v>2269.3670999999999</v>
      </c>
      <c r="O2490" s="1">
        <f>[1]Report!O2489</f>
        <v>3385.2</v>
      </c>
      <c r="P2490" s="1">
        <f>[1]Report!P2489</f>
        <v>2500.6799999999998</v>
      </c>
    </row>
    <row r="2491" spans="1:16" ht="15" customHeight="1" x14ac:dyDescent="0.25">
      <c r="A2491" s="2">
        <f>[1]Report!A2490</f>
        <v>113307</v>
      </c>
      <c r="B2491" s="1" t="str">
        <f>[1]Report!B2490</f>
        <v>YPE AMACIANTE LIQ CONC PINK 1L</v>
      </c>
      <c r="C2491" s="1" t="str">
        <f>[1]Report!C2490</f>
        <v>CX12X1L</v>
      </c>
      <c r="D2491" s="1" t="str">
        <f>[1]Report!D2490</f>
        <v/>
      </c>
      <c r="E2491" s="1">
        <f>[1]Report!E2490</f>
        <v>0</v>
      </c>
      <c r="F2491" s="1">
        <f>[1]Report!F2490</f>
        <v>0</v>
      </c>
      <c r="G2491" s="1">
        <f>[1]Report!G2490</f>
        <v>12.234166999999999</v>
      </c>
      <c r="H2491" s="1">
        <f>[1]Report!H2490</f>
        <v>11.102506</v>
      </c>
      <c r="I2491" s="1">
        <f>[1]Report!I2490</f>
        <v>11.102506</v>
      </c>
      <c r="J2491" s="1">
        <f>[1]Report!J2490</f>
        <v>13.05</v>
      </c>
      <c r="K2491" s="1">
        <f>[1]Report!K2490</f>
        <v>12.234166999999999</v>
      </c>
      <c r="L2491" s="1">
        <f>[1]Report!L2490</f>
        <v>0</v>
      </c>
      <c r="M2491" s="1">
        <f>[1]Report!M2490</f>
        <v>0</v>
      </c>
      <c r="N2491" s="1">
        <f>[1]Report!N2490</f>
        <v>0</v>
      </c>
      <c r="O2491" s="1">
        <f>[1]Report!O2490</f>
        <v>0</v>
      </c>
      <c r="P2491" s="1">
        <f>[1]Report!P2490</f>
        <v>0</v>
      </c>
    </row>
    <row r="2492" spans="1:16" ht="15" customHeight="1" x14ac:dyDescent="0.25">
      <c r="A2492" s="2">
        <f>[1]Report!A2491</f>
        <v>113308</v>
      </c>
      <c r="B2492" s="1" t="str">
        <f>[1]Report!B2491</f>
        <v>YPE AMACIANTE LIQ CONC BLUE 1L</v>
      </c>
      <c r="C2492" s="1" t="str">
        <f>[1]Report!C2491</f>
        <v>CX12X1L</v>
      </c>
      <c r="D2492" s="1" t="str">
        <f>[1]Report!D2491</f>
        <v/>
      </c>
      <c r="E2492" s="1">
        <f>[1]Report!E2491</f>
        <v>0</v>
      </c>
      <c r="F2492" s="1">
        <f>[1]Report!F2491</f>
        <v>0</v>
      </c>
      <c r="G2492" s="1">
        <f>[1]Report!G2491</f>
        <v>12.233904000000001</v>
      </c>
      <c r="H2492" s="1">
        <f>[1]Report!H2491</f>
        <v>11.102266999999999</v>
      </c>
      <c r="I2492" s="1">
        <f>[1]Report!I2491</f>
        <v>11.102266999999999</v>
      </c>
      <c r="J2492" s="1">
        <f>[1]Report!J2491</f>
        <v>16.559999999999999</v>
      </c>
      <c r="K2492" s="1">
        <f>[1]Report!K2491</f>
        <v>12.234166999999999</v>
      </c>
      <c r="L2492" s="1">
        <f>[1]Report!L2491</f>
        <v>0</v>
      </c>
      <c r="M2492" s="1">
        <f>[1]Report!M2491</f>
        <v>0</v>
      </c>
      <c r="N2492" s="1">
        <f>[1]Report!N2491</f>
        <v>0</v>
      </c>
      <c r="O2492" s="1">
        <f>[1]Report!O2491</f>
        <v>0</v>
      </c>
      <c r="P2492" s="1">
        <f>[1]Report!P2491</f>
        <v>0</v>
      </c>
    </row>
    <row r="2493" spans="1:16" ht="15" customHeight="1" x14ac:dyDescent="0.25">
      <c r="A2493" s="2">
        <f>[1]Report!A2492</f>
        <v>113309</v>
      </c>
      <c r="B2493" s="1" t="str">
        <f>[1]Report!B2492</f>
        <v>YPE AMACIANTE LIQ ESSENCIAL HIGH 1L</v>
      </c>
      <c r="C2493" s="1" t="str">
        <f>[1]Report!C2492</f>
        <v>CX12X1L</v>
      </c>
      <c r="D2493" s="1" t="str">
        <f>[1]Report!D2492</f>
        <v/>
      </c>
      <c r="E2493" s="1">
        <f>[1]Report!E2492</f>
        <v>121</v>
      </c>
      <c r="F2493" s="1">
        <f>[1]Report!F2492</f>
        <v>10.0833333333333</v>
      </c>
      <c r="G2493" s="1">
        <f>[1]Report!G2492</f>
        <v>14.404623000000001</v>
      </c>
      <c r="H2493" s="1">
        <f>[1]Report!H2492</f>
        <v>13.072196</v>
      </c>
      <c r="I2493" s="1">
        <f>[1]Report!I2492</f>
        <v>13.072196</v>
      </c>
      <c r="J2493" s="1">
        <f>[1]Report!J2492</f>
        <v>16.12</v>
      </c>
      <c r="K2493" s="1">
        <f>[1]Report!K2492</f>
        <v>14.435833000000001</v>
      </c>
      <c r="L2493" s="1">
        <f>[1]Report!L2492</f>
        <v>1742.9593829999999</v>
      </c>
      <c r="M2493" s="1">
        <f>[1]Report!M2492</f>
        <v>1581.7357159999999</v>
      </c>
      <c r="N2493" s="1">
        <f>[1]Report!N2492</f>
        <v>1581.7357159999999</v>
      </c>
      <c r="O2493" s="1">
        <f>[1]Report!O2492</f>
        <v>1950.52</v>
      </c>
      <c r="P2493" s="1">
        <f>[1]Report!P2492</f>
        <v>1746.7357930000001</v>
      </c>
    </row>
    <row r="2494" spans="1:16" ht="15" customHeight="1" x14ac:dyDescent="0.25">
      <c r="A2494" s="2">
        <f>[1]Report!A2493</f>
        <v>113310</v>
      </c>
      <c r="B2494" s="1" t="str">
        <f>[1]Report!B2493</f>
        <v>YPE AMACIANTE LIQ TERNURA 2L</v>
      </c>
      <c r="C2494" s="1" t="str">
        <f>[1]Report!C2493</f>
        <v>CX6X2L</v>
      </c>
      <c r="D2494" s="1" t="str">
        <f>[1]Report!D2493</f>
        <v/>
      </c>
      <c r="E2494" s="1">
        <f>[1]Report!E2493</f>
        <v>0</v>
      </c>
      <c r="F2494" s="1">
        <f>[1]Report!F2493</f>
        <v>0</v>
      </c>
      <c r="G2494" s="1">
        <f>[1]Report!G2493</f>
        <v>8.2799999999999994</v>
      </c>
      <c r="H2494" s="1">
        <f>[1]Report!H2493</f>
        <v>7.5141</v>
      </c>
      <c r="I2494" s="1">
        <f>[1]Report!I2493</f>
        <v>7.5141</v>
      </c>
      <c r="J2494" s="1">
        <f>[1]Report!J2493</f>
        <v>10.46</v>
      </c>
      <c r="K2494" s="1">
        <f>[1]Report!K2493</f>
        <v>8.2799999999999994</v>
      </c>
      <c r="L2494" s="1">
        <f>[1]Report!L2493</f>
        <v>0</v>
      </c>
      <c r="M2494" s="1">
        <f>[1]Report!M2493</f>
        <v>0</v>
      </c>
      <c r="N2494" s="1">
        <f>[1]Report!N2493</f>
        <v>0</v>
      </c>
      <c r="O2494" s="1">
        <f>[1]Report!O2493</f>
        <v>0</v>
      </c>
      <c r="P2494" s="1">
        <f>[1]Report!P2493</f>
        <v>0</v>
      </c>
    </row>
    <row r="2495" spans="1:16" ht="15" customHeight="1" x14ac:dyDescent="0.25">
      <c r="A2495" s="2">
        <f>[1]Report!A2494</f>
        <v>113311</v>
      </c>
      <c r="B2495" s="1" t="str">
        <f>[1]Report!B2494</f>
        <v>YPE AMACIANTE LIQ DELICADO 2L</v>
      </c>
      <c r="C2495" s="1" t="str">
        <f>[1]Report!C2494</f>
        <v>CX6X2L</v>
      </c>
      <c r="D2495" s="1" t="str">
        <f>[1]Report!D2494</f>
        <v/>
      </c>
      <c r="E2495" s="1">
        <f>[1]Report!E2494</f>
        <v>0</v>
      </c>
      <c r="F2495" s="1">
        <f>[1]Report!F2494</f>
        <v>0</v>
      </c>
      <c r="G2495" s="1">
        <f>[1]Report!G2494</f>
        <v>8.2978269999999998</v>
      </c>
      <c r="H2495" s="1">
        <f>[1]Report!H2494</f>
        <v>7.530278</v>
      </c>
      <c r="I2495" s="1">
        <f>[1]Report!I2494</f>
        <v>7.530278</v>
      </c>
      <c r="J2495" s="1">
        <f>[1]Report!J2494</f>
        <v>8.83</v>
      </c>
      <c r="K2495" s="1">
        <f>[1]Report!K2494</f>
        <v>8.2799999999999994</v>
      </c>
      <c r="L2495" s="1">
        <f>[1]Report!L2494</f>
        <v>0</v>
      </c>
      <c r="M2495" s="1">
        <f>[1]Report!M2494</f>
        <v>0</v>
      </c>
      <c r="N2495" s="1">
        <f>[1]Report!N2494</f>
        <v>0</v>
      </c>
      <c r="O2495" s="1">
        <f>[1]Report!O2494</f>
        <v>0</v>
      </c>
      <c r="P2495" s="1">
        <f>[1]Report!P2494</f>
        <v>0</v>
      </c>
    </row>
    <row r="2496" spans="1:16" ht="15" customHeight="1" x14ac:dyDescent="0.25">
      <c r="A2496" s="2">
        <f>[1]Report!A2495</f>
        <v>113313</v>
      </c>
      <c r="B2496" s="1" t="str">
        <f>[1]Report!B2495</f>
        <v>YPE SABAO PO MACIE TIXAN CT 24X500G</v>
      </c>
      <c r="C2496" s="1" t="str">
        <f>[1]Report!C2495</f>
        <v>CX24X500G</v>
      </c>
      <c r="D2496" s="1" t="str">
        <f>[1]Report!D2495</f>
        <v/>
      </c>
      <c r="E2496" s="1">
        <f>[1]Report!E2495</f>
        <v>0</v>
      </c>
      <c r="F2496" s="1">
        <f>[1]Report!F2495</f>
        <v>0</v>
      </c>
      <c r="G2496" s="1">
        <f>[1]Report!G2495</f>
        <v>3.7869999999999999</v>
      </c>
      <c r="H2496" s="1">
        <f>[1]Report!H2495</f>
        <v>3.4475470000000001</v>
      </c>
      <c r="I2496" s="1">
        <f>[1]Report!I2495</f>
        <v>3.4475470000000001</v>
      </c>
      <c r="J2496" s="1">
        <f>[1]Report!J2495</f>
        <v>5.13</v>
      </c>
      <c r="K2496" s="1">
        <f>[1]Report!K2495</f>
        <v>4.1475</v>
      </c>
      <c r="L2496" s="1">
        <f>[1]Report!L2495</f>
        <v>0</v>
      </c>
      <c r="M2496" s="1">
        <f>[1]Report!M2495</f>
        <v>0</v>
      </c>
      <c r="N2496" s="1">
        <f>[1]Report!N2495</f>
        <v>0</v>
      </c>
      <c r="O2496" s="1">
        <f>[1]Report!O2495</f>
        <v>0</v>
      </c>
      <c r="P2496" s="1">
        <f>[1]Report!P2495</f>
        <v>0</v>
      </c>
    </row>
    <row r="2497" spans="1:16" ht="15" customHeight="1" x14ac:dyDescent="0.25">
      <c r="A2497" s="2">
        <f>[1]Report!A2496</f>
        <v>113314</v>
      </c>
      <c r="B2497" s="1" t="str">
        <f>[1]Report!B2496</f>
        <v>YPE SABAO PO PRIMAVERA CT 9X2KG</v>
      </c>
      <c r="C2497" s="1" t="str">
        <f>[1]Report!C2496</f>
        <v>CX9X2KG</v>
      </c>
      <c r="D2497" s="1" t="str">
        <f>[1]Report!D2496</f>
        <v/>
      </c>
      <c r="E2497" s="1">
        <f>[1]Report!E2496</f>
        <v>0</v>
      </c>
      <c r="F2497" s="1">
        <f>[1]Report!F2496</f>
        <v>0</v>
      </c>
      <c r="G2497" s="1">
        <f>[1]Report!G2496</f>
        <v>13.302333000000001</v>
      </c>
      <c r="H2497" s="1">
        <f>[1]Report!H2496</f>
        <v>12.071866999999999</v>
      </c>
      <c r="I2497" s="1">
        <f>[1]Report!I2496</f>
        <v>12.071866999999999</v>
      </c>
      <c r="J2497" s="1">
        <f>[1]Report!J2496</f>
        <v>18</v>
      </c>
      <c r="K2497" s="1">
        <f>[1]Report!K2496</f>
        <v>14.568889</v>
      </c>
      <c r="L2497" s="1">
        <f>[1]Report!L2496</f>
        <v>0</v>
      </c>
      <c r="M2497" s="1">
        <f>[1]Report!M2496</f>
        <v>0</v>
      </c>
      <c r="N2497" s="1">
        <f>[1]Report!N2496</f>
        <v>0</v>
      </c>
      <c r="O2497" s="1">
        <f>[1]Report!O2496</f>
        <v>0</v>
      </c>
      <c r="P2497" s="1">
        <f>[1]Report!P2496</f>
        <v>0</v>
      </c>
    </row>
    <row r="2498" spans="1:16" ht="15" customHeight="1" x14ac:dyDescent="0.25">
      <c r="A2498" s="2">
        <f>[1]Report!A2497</f>
        <v>113315</v>
      </c>
      <c r="B2498" s="1" t="str">
        <f>[1]Report!B2497</f>
        <v>YPE DETERGENTE LIQ NEUTRO 500ML</v>
      </c>
      <c r="C2498" s="1" t="str">
        <f>[1]Report!C2497</f>
        <v>CX24X500ML</v>
      </c>
      <c r="D2498" s="1" t="str">
        <f>[1]Report!D2497</f>
        <v/>
      </c>
      <c r="E2498" s="1">
        <f>[1]Report!E2497</f>
        <v>11490</v>
      </c>
      <c r="F2498" s="1">
        <f>[1]Report!F2497</f>
        <v>478.75</v>
      </c>
      <c r="G2498" s="1">
        <f>[1]Report!G2497</f>
        <v>1.750048</v>
      </c>
      <c r="H2498" s="1">
        <f>[1]Report!H2497</f>
        <v>1.593108</v>
      </c>
      <c r="I2498" s="1">
        <f>[1]Report!I2497</f>
        <v>1.5932839999999999</v>
      </c>
      <c r="J2498" s="1">
        <f>[1]Report!J2497</f>
        <v>2.48</v>
      </c>
      <c r="K2498" s="1">
        <f>[1]Report!K2497</f>
        <v>1.5741670000000001</v>
      </c>
      <c r="L2498" s="1">
        <f>[1]Report!L2497</f>
        <v>20108.051520000001</v>
      </c>
      <c r="M2498" s="1">
        <f>[1]Report!M2497</f>
        <v>18304.81092</v>
      </c>
      <c r="N2498" s="1">
        <f>[1]Report!N2497</f>
        <v>18306.833159999998</v>
      </c>
      <c r="O2498" s="1">
        <f>[1]Report!O2497</f>
        <v>28495.200000000001</v>
      </c>
      <c r="P2498" s="1">
        <f>[1]Report!P2497</f>
        <v>18087.178830000001</v>
      </c>
    </row>
    <row r="2499" spans="1:16" ht="15" customHeight="1" x14ac:dyDescent="0.25">
      <c r="A2499" s="2">
        <f>[1]Report!A2498</f>
        <v>113316</v>
      </c>
      <c r="B2499" s="1" t="str">
        <f>[1]Report!B2498</f>
        <v>YPE DETERGENTE LIQ MACA 500ML</v>
      </c>
      <c r="C2499" s="1" t="str">
        <f>[1]Report!C2498</f>
        <v>CX24X500ML</v>
      </c>
      <c r="D2499" s="1" t="str">
        <f>[1]Report!D2498</f>
        <v/>
      </c>
      <c r="E2499" s="1">
        <f>[1]Report!E2498</f>
        <v>4142</v>
      </c>
      <c r="F2499" s="1">
        <f>[1]Report!F2498</f>
        <v>172.583333333333</v>
      </c>
      <c r="G2499" s="1">
        <f>[1]Report!G2498</f>
        <v>1.63524</v>
      </c>
      <c r="H2499" s="1">
        <f>[1]Report!H2498</f>
        <v>1.4887319999999999</v>
      </c>
      <c r="I2499" s="1">
        <f>[1]Report!I2498</f>
        <v>1.4892749999999999</v>
      </c>
      <c r="J2499" s="1">
        <f>[1]Report!J2498</f>
        <v>2.48</v>
      </c>
      <c r="K2499" s="1">
        <f>[1]Report!K2498</f>
        <v>1.5741670000000001</v>
      </c>
      <c r="L2499" s="1">
        <f>[1]Report!L2498</f>
        <v>6773.1640799999996</v>
      </c>
      <c r="M2499" s="1">
        <f>[1]Report!M2498</f>
        <v>6166.3279439999997</v>
      </c>
      <c r="N2499" s="1">
        <f>[1]Report!N2498</f>
        <v>6168.5770499999999</v>
      </c>
      <c r="O2499" s="1">
        <f>[1]Report!O2498</f>
        <v>10272.16</v>
      </c>
      <c r="P2499" s="1">
        <f>[1]Report!P2498</f>
        <v>6520.1997140000003</v>
      </c>
    </row>
    <row r="2500" spans="1:16" ht="15" customHeight="1" x14ac:dyDescent="0.25">
      <c r="A2500" s="2">
        <f>[1]Report!A2499</f>
        <v>113317</v>
      </c>
      <c r="B2500" s="1" t="str">
        <f>[1]Report!B2499</f>
        <v>YPE DETERGENTE LIQ CLEAR CARE 500ML</v>
      </c>
      <c r="C2500" s="1" t="str">
        <f>[1]Report!C2499</f>
        <v>CX24X500ML</v>
      </c>
      <c r="D2500" s="1" t="str">
        <f>[1]Report!D2499</f>
        <v/>
      </c>
      <c r="E2500" s="1">
        <f>[1]Report!E2499</f>
        <v>1233</v>
      </c>
      <c r="F2500" s="1">
        <f>[1]Report!F2499</f>
        <v>51.375</v>
      </c>
      <c r="G2500" s="1">
        <f>[1]Report!G2499</f>
        <v>1.664131</v>
      </c>
      <c r="H2500" s="1">
        <f>[1]Report!H2499</f>
        <v>1.5150440000000001</v>
      </c>
      <c r="I2500" s="1">
        <f>[1]Report!I2499</f>
        <v>1.5164260000000001</v>
      </c>
      <c r="J2500" s="1">
        <f>[1]Report!J2499</f>
        <v>2.48</v>
      </c>
      <c r="K2500" s="1">
        <f>[1]Report!K2499</f>
        <v>1.5741670000000001</v>
      </c>
      <c r="L2500" s="1">
        <f>[1]Report!L2499</f>
        <v>2051.8735230000002</v>
      </c>
      <c r="M2500" s="1">
        <f>[1]Report!M2499</f>
        <v>1868.049252</v>
      </c>
      <c r="N2500" s="1">
        <f>[1]Report!N2499</f>
        <v>1869.753258</v>
      </c>
      <c r="O2500" s="1">
        <f>[1]Report!O2499</f>
        <v>3057.84</v>
      </c>
      <c r="P2500" s="1">
        <f>[1]Report!P2499</f>
        <v>1940.947911</v>
      </c>
    </row>
    <row r="2501" spans="1:16" ht="15" customHeight="1" x14ac:dyDescent="0.25">
      <c r="A2501" s="2">
        <f>[1]Report!A2500</f>
        <v>113318</v>
      </c>
      <c r="B2501" s="1" t="str">
        <f>[1]Report!B2500</f>
        <v>YPE DETERGENTE LIQ COCO 500ML</v>
      </c>
      <c r="C2501" s="1" t="str">
        <f>[1]Report!C2500</f>
        <v>CX24X500ML</v>
      </c>
      <c r="D2501" s="1" t="str">
        <f>[1]Report!D2500</f>
        <v/>
      </c>
      <c r="E2501" s="1">
        <f>[1]Report!E2500</f>
        <v>4081</v>
      </c>
      <c r="F2501" s="1">
        <f>[1]Report!F2500</f>
        <v>170.041666666667</v>
      </c>
      <c r="G2501" s="1">
        <f>[1]Report!G2500</f>
        <v>1.6488290000000001</v>
      </c>
      <c r="H2501" s="1">
        <f>[1]Report!H2500</f>
        <v>1.5011060000000001</v>
      </c>
      <c r="I2501" s="1">
        <f>[1]Report!I2500</f>
        <v>1.5011060000000001</v>
      </c>
      <c r="J2501" s="1">
        <f>[1]Report!J2500</f>
        <v>2.48</v>
      </c>
      <c r="K2501" s="1">
        <f>[1]Report!K2500</f>
        <v>1.5741670000000001</v>
      </c>
      <c r="L2501" s="1">
        <f>[1]Report!L2500</f>
        <v>6728.8711489999996</v>
      </c>
      <c r="M2501" s="1">
        <f>[1]Report!M2500</f>
        <v>6126.013586</v>
      </c>
      <c r="N2501" s="1">
        <f>[1]Report!N2500</f>
        <v>6126.013586</v>
      </c>
      <c r="O2501" s="1">
        <f>[1]Report!O2500</f>
        <v>10120.879999999999</v>
      </c>
      <c r="P2501" s="1">
        <f>[1]Report!P2500</f>
        <v>6424.1755270000003</v>
      </c>
    </row>
    <row r="2502" spans="1:16" ht="15" customHeight="1" x14ac:dyDescent="0.25">
      <c r="A2502" s="2">
        <f>[1]Report!A2501</f>
        <v>113319</v>
      </c>
      <c r="B2502" s="1" t="str">
        <f>[1]Report!B2501</f>
        <v>YPE DETERGENTE LIQ CLEAR 500ML</v>
      </c>
      <c r="C2502" s="1" t="str">
        <f>[1]Report!C2501</f>
        <v>CX24X500ML</v>
      </c>
      <c r="D2502" s="1" t="str">
        <f>[1]Report!D2501</f>
        <v/>
      </c>
      <c r="E2502" s="1">
        <f>[1]Report!E2501</f>
        <v>3272</v>
      </c>
      <c r="F2502" s="1">
        <f>[1]Report!F2501</f>
        <v>136.333333333333</v>
      </c>
      <c r="G2502" s="1">
        <f>[1]Report!G2501</f>
        <v>1.6497630000000001</v>
      </c>
      <c r="H2502" s="1">
        <f>[1]Report!H2501</f>
        <v>1.501962</v>
      </c>
      <c r="I2502" s="1">
        <f>[1]Report!I2501</f>
        <v>1.502869</v>
      </c>
      <c r="J2502" s="1">
        <f>[1]Report!J2501</f>
        <v>2.48</v>
      </c>
      <c r="K2502" s="1">
        <f>[1]Report!K2501</f>
        <v>1.5741670000000001</v>
      </c>
      <c r="L2502" s="1">
        <f>[1]Report!L2501</f>
        <v>5398.0245359999999</v>
      </c>
      <c r="M2502" s="1">
        <f>[1]Report!M2501</f>
        <v>4914.419664</v>
      </c>
      <c r="N2502" s="1">
        <f>[1]Report!N2501</f>
        <v>4917.3873679999997</v>
      </c>
      <c r="O2502" s="1">
        <f>[1]Report!O2501</f>
        <v>8114.56</v>
      </c>
      <c r="P2502" s="1">
        <f>[1]Report!P2501</f>
        <v>5150.6744239999998</v>
      </c>
    </row>
    <row r="2503" spans="1:16" ht="15" customHeight="1" x14ac:dyDescent="0.25">
      <c r="A2503" s="2">
        <f>[1]Report!A2502</f>
        <v>113320</v>
      </c>
      <c r="B2503" s="1" t="str">
        <f>[1]Report!B2502</f>
        <v>YPE DETERGENTE LIQ CAPIM LIMAO 500ML</v>
      </c>
      <c r="C2503" s="1" t="str">
        <f>[1]Report!C2502</f>
        <v>CX24X500ML</v>
      </c>
      <c r="D2503" s="1" t="str">
        <f>[1]Report!D2502</f>
        <v/>
      </c>
      <c r="E2503" s="1">
        <f>[1]Report!E2502</f>
        <v>2708</v>
      </c>
      <c r="F2503" s="1">
        <f>[1]Report!F2502</f>
        <v>112.833333333333</v>
      </c>
      <c r="G2503" s="1">
        <f>[1]Report!G2502</f>
        <v>1.6582570000000001</v>
      </c>
      <c r="H2503" s="1">
        <f>[1]Report!H2502</f>
        <v>1.5096959999999999</v>
      </c>
      <c r="I2503" s="1">
        <f>[1]Report!I2502</f>
        <v>1.5096959999999999</v>
      </c>
      <c r="J2503" s="1">
        <f>[1]Report!J2502</f>
        <v>2.48</v>
      </c>
      <c r="K2503" s="1">
        <f>[1]Report!K2502</f>
        <v>1.5741670000000001</v>
      </c>
      <c r="L2503" s="1">
        <f>[1]Report!L2502</f>
        <v>4490.5599560000001</v>
      </c>
      <c r="M2503" s="1">
        <f>[1]Report!M2502</f>
        <v>4088.2567680000002</v>
      </c>
      <c r="N2503" s="1">
        <f>[1]Report!N2502</f>
        <v>4088.2567680000002</v>
      </c>
      <c r="O2503" s="1">
        <f>[1]Report!O2502</f>
        <v>6715.84</v>
      </c>
      <c r="P2503" s="1">
        <f>[1]Report!P2502</f>
        <v>4262.8442359999999</v>
      </c>
    </row>
    <row r="2504" spans="1:16" ht="15" customHeight="1" x14ac:dyDescent="0.25">
      <c r="A2504" s="2">
        <f>[1]Report!A2503</f>
        <v>113321</v>
      </c>
      <c r="B2504" s="1" t="str">
        <f>[1]Report!B2503</f>
        <v>YPE DETERGENTE LIQ ANTIBAC 24X500ML</v>
      </c>
      <c r="C2504" s="1" t="str">
        <f>[1]Report!C2503</f>
        <v>CX24X500ML</v>
      </c>
      <c r="D2504" s="1" t="str">
        <f>[1]Report!D2503</f>
        <v/>
      </c>
      <c r="E2504" s="1">
        <f>[1]Report!E2503</f>
        <v>0</v>
      </c>
      <c r="F2504" s="1">
        <f>[1]Report!F2503</f>
        <v>0</v>
      </c>
      <c r="G2504" s="1">
        <f>[1]Report!G2503</f>
        <v>2.4801000000000002</v>
      </c>
      <c r="H2504" s="1">
        <f>[1]Report!H2503</f>
        <v>2.2579099999999999</v>
      </c>
      <c r="I2504" s="1">
        <f>[1]Report!I2503</f>
        <v>2.2579099999999999</v>
      </c>
      <c r="J2504" s="1">
        <f>[1]Report!J2503</f>
        <v>3.37</v>
      </c>
      <c r="K2504" s="1">
        <f>[1]Report!K2503</f>
        <v>2.400417</v>
      </c>
      <c r="L2504" s="1">
        <f>[1]Report!L2503</f>
        <v>0</v>
      </c>
      <c r="M2504" s="1">
        <f>[1]Report!M2503</f>
        <v>0</v>
      </c>
      <c r="N2504" s="1">
        <f>[1]Report!N2503</f>
        <v>0</v>
      </c>
      <c r="O2504" s="1">
        <f>[1]Report!O2503</f>
        <v>0</v>
      </c>
      <c r="P2504" s="1">
        <f>[1]Report!P2503</f>
        <v>0</v>
      </c>
    </row>
    <row r="2505" spans="1:16" ht="15" customHeight="1" x14ac:dyDescent="0.25">
      <c r="A2505" s="2">
        <f>[1]Report!A2504</f>
        <v>113322</v>
      </c>
      <c r="B2505" s="1" t="str">
        <f>[1]Report!B2504</f>
        <v>YPE DESINF LIQ BAK TURQUESA 500ML</v>
      </c>
      <c r="C2505" s="1" t="str">
        <f>[1]Report!C2504</f>
        <v>CX12X500ML</v>
      </c>
      <c r="D2505" s="1" t="str">
        <f>[1]Report!D2504</f>
        <v/>
      </c>
      <c r="E2505" s="1">
        <f>[1]Report!E2504</f>
        <v>0</v>
      </c>
      <c r="F2505" s="1">
        <f>[1]Report!F2504</f>
        <v>0</v>
      </c>
      <c r="G2505" s="1">
        <f>[1]Report!G2504</f>
        <v>2.5226350000000002</v>
      </c>
      <c r="H2505" s="1">
        <f>[1]Report!H2504</f>
        <v>2.3004039999999999</v>
      </c>
      <c r="I2505" s="1">
        <f>[1]Report!I2504</f>
        <v>2.3004039999999999</v>
      </c>
      <c r="J2505" s="1">
        <f>[1]Report!J2504</f>
        <v>3.43</v>
      </c>
      <c r="K2505" s="1">
        <f>[1]Report!K2504</f>
        <v>2.4024999999999999</v>
      </c>
      <c r="L2505" s="1">
        <f>[1]Report!L2504</f>
        <v>0</v>
      </c>
      <c r="M2505" s="1">
        <f>[1]Report!M2504</f>
        <v>0</v>
      </c>
      <c r="N2505" s="1">
        <f>[1]Report!N2504</f>
        <v>0</v>
      </c>
      <c r="O2505" s="1">
        <f>[1]Report!O2504</f>
        <v>0</v>
      </c>
      <c r="P2505" s="1">
        <f>[1]Report!P2504</f>
        <v>0</v>
      </c>
    </row>
    <row r="2506" spans="1:16" ht="15" customHeight="1" x14ac:dyDescent="0.25">
      <c r="A2506" s="2">
        <f>[1]Report!A2505</f>
        <v>113323</v>
      </c>
      <c r="B2506" s="1" t="str">
        <f>[1]Report!B2505</f>
        <v>YPE DESINF LIQ BAK EUCALIPTO 1L</v>
      </c>
      <c r="C2506" s="1" t="str">
        <f>[1]Report!C2505</f>
        <v>CX12X1L</v>
      </c>
      <c r="D2506" s="1" t="str">
        <f>[1]Report!D2505</f>
        <v/>
      </c>
      <c r="E2506" s="1">
        <f>[1]Report!E2505</f>
        <v>0</v>
      </c>
      <c r="F2506" s="1">
        <f>[1]Report!F2505</f>
        <v>0</v>
      </c>
      <c r="G2506" s="1">
        <f>[1]Report!G2505</f>
        <v>4.0373320000000001</v>
      </c>
      <c r="H2506" s="1">
        <f>[1]Report!H2505</f>
        <v>3.6816689999999999</v>
      </c>
      <c r="I2506" s="1">
        <f>[1]Report!I2505</f>
        <v>3.6816689999999999</v>
      </c>
      <c r="J2506" s="1">
        <f>[1]Report!J2505</f>
        <v>5.59</v>
      </c>
      <c r="K2506" s="1">
        <f>[1]Report!K2505</f>
        <v>3.8450000000000002</v>
      </c>
      <c r="L2506" s="1">
        <f>[1]Report!L2505</f>
        <v>0</v>
      </c>
      <c r="M2506" s="1">
        <f>[1]Report!M2505</f>
        <v>0</v>
      </c>
      <c r="N2506" s="1">
        <f>[1]Report!N2505</f>
        <v>0</v>
      </c>
      <c r="O2506" s="1">
        <f>[1]Report!O2505</f>
        <v>0</v>
      </c>
      <c r="P2506" s="1">
        <f>[1]Report!P2505</f>
        <v>0</v>
      </c>
    </row>
    <row r="2507" spans="1:16" ht="15" customHeight="1" x14ac:dyDescent="0.25">
      <c r="A2507" s="2">
        <f>[1]Report!A2506</f>
        <v>113324</v>
      </c>
      <c r="B2507" s="1" t="str">
        <f>[1]Report!B2506</f>
        <v>YPE DESINF LIQ BAK FLORAL 1L</v>
      </c>
      <c r="C2507" s="1" t="str">
        <f>[1]Report!C2506</f>
        <v>CX12X1L</v>
      </c>
      <c r="D2507" s="1" t="str">
        <f>[1]Report!D2506</f>
        <v/>
      </c>
      <c r="E2507" s="1">
        <f>[1]Report!E2506</f>
        <v>0</v>
      </c>
      <c r="F2507" s="1">
        <f>[1]Report!F2506</f>
        <v>0</v>
      </c>
      <c r="G2507" s="1">
        <f>[1]Report!G2506</f>
        <v>4.0373330000000003</v>
      </c>
      <c r="H2507" s="1">
        <f>[1]Report!H2506</f>
        <v>3.68167</v>
      </c>
      <c r="I2507" s="1">
        <f>[1]Report!I2506</f>
        <v>3.68167</v>
      </c>
      <c r="J2507" s="1">
        <f>[1]Report!J2506</f>
        <v>5.59</v>
      </c>
      <c r="K2507" s="1">
        <f>[1]Report!K2506</f>
        <v>3.8450000000000002</v>
      </c>
      <c r="L2507" s="1">
        <f>[1]Report!L2506</f>
        <v>0</v>
      </c>
      <c r="M2507" s="1">
        <f>[1]Report!M2506</f>
        <v>0</v>
      </c>
      <c r="N2507" s="1">
        <f>[1]Report!N2506</f>
        <v>0</v>
      </c>
      <c r="O2507" s="1">
        <f>[1]Report!O2506</f>
        <v>0</v>
      </c>
      <c r="P2507" s="1">
        <f>[1]Report!P2506</f>
        <v>0</v>
      </c>
    </row>
    <row r="2508" spans="1:16" ht="15" customHeight="1" x14ac:dyDescent="0.25">
      <c r="A2508" s="2">
        <f>[1]Report!A2507</f>
        <v>113325</v>
      </c>
      <c r="B2508" s="1" t="str">
        <f>[1]Report!B2507</f>
        <v>YPE DESINF LIQ BAK LAVANDA 1L</v>
      </c>
      <c r="C2508" s="1" t="str">
        <f>[1]Report!C2507</f>
        <v>CX12X1L</v>
      </c>
      <c r="D2508" s="1" t="str">
        <f>[1]Report!D2507</f>
        <v/>
      </c>
      <c r="E2508" s="1">
        <f>[1]Report!E2507</f>
        <v>0</v>
      </c>
      <c r="F2508" s="1">
        <f>[1]Report!F2507</f>
        <v>0</v>
      </c>
      <c r="G2508" s="1">
        <f>[1]Report!G2507</f>
        <v>4.0373330000000003</v>
      </c>
      <c r="H2508" s="1">
        <f>[1]Report!H2507</f>
        <v>3.68167</v>
      </c>
      <c r="I2508" s="1">
        <f>[1]Report!I2507</f>
        <v>3.68167</v>
      </c>
      <c r="J2508" s="1">
        <f>[1]Report!J2507</f>
        <v>5.59</v>
      </c>
      <c r="K2508" s="1">
        <f>[1]Report!K2507</f>
        <v>3.8450000000000002</v>
      </c>
      <c r="L2508" s="1">
        <f>[1]Report!L2507</f>
        <v>0</v>
      </c>
      <c r="M2508" s="1">
        <f>[1]Report!M2507</f>
        <v>0</v>
      </c>
      <c r="N2508" s="1">
        <f>[1]Report!N2507</f>
        <v>0</v>
      </c>
      <c r="O2508" s="1">
        <f>[1]Report!O2507</f>
        <v>0</v>
      </c>
      <c r="P2508" s="1">
        <f>[1]Report!P2507</f>
        <v>0</v>
      </c>
    </row>
    <row r="2509" spans="1:16" ht="15" customHeight="1" x14ac:dyDescent="0.25">
      <c r="A2509" s="2">
        <f>[1]Report!A2508</f>
        <v>113326</v>
      </c>
      <c r="B2509" s="1" t="str">
        <f>[1]Report!B2508</f>
        <v>YPE DESINF LIQ BAK  EUCALIPTO 2L</v>
      </c>
      <c r="C2509" s="1" t="str">
        <f>[1]Report!C2508</f>
        <v>CX6X2L</v>
      </c>
      <c r="D2509" s="1" t="str">
        <f>[1]Report!D2508</f>
        <v/>
      </c>
      <c r="E2509" s="1">
        <f>[1]Report!E2508</f>
        <v>0</v>
      </c>
      <c r="F2509" s="1">
        <f>[1]Report!F2508</f>
        <v>0</v>
      </c>
      <c r="G2509" s="1">
        <f>[1]Report!G2508</f>
        <v>7.334333</v>
      </c>
      <c r="H2509" s="1">
        <f>[1]Report!H2508</f>
        <v>6.6882200000000003</v>
      </c>
      <c r="I2509" s="1">
        <f>[1]Report!I2508</f>
        <v>6.6882200000000003</v>
      </c>
      <c r="J2509" s="1">
        <f>[1]Report!J2508</f>
        <v>9.9700000000000006</v>
      </c>
      <c r="K2509" s="1">
        <f>[1]Report!K2508</f>
        <v>6.9850000000000003</v>
      </c>
      <c r="L2509" s="1">
        <f>[1]Report!L2508</f>
        <v>0</v>
      </c>
      <c r="M2509" s="1">
        <f>[1]Report!M2508</f>
        <v>0</v>
      </c>
      <c r="N2509" s="1">
        <f>[1]Report!N2508</f>
        <v>0</v>
      </c>
      <c r="O2509" s="1">
        <f>[1]Report!O2508</f>
        <v>0</v>
      </c>
      <c r="P2509" s="1">
        <f>[1]Report!P2508</f>
        <v>0</v>
      </c>
    </row>
    <row r="2510" spans="1:16" ht="15" customHeight="1" x14ac:dyDescent="0.25">
      <c r="A2510" s="2">
        <f>[1]Report!A2509</f>
        <v>113327</v>
      </c>
      <c r="B2510" s="1" t="str">
        <f>[1]Report!B2509</f>
        <v>YPE DESINF LIQ BAK FLORAL 2L</v>
      </c>
      <c r="C2510" s="1" t="str">
        <f>[1]Report!C2509</f>
        <v>CX6X2L</v>
      </c>
      <c r="D2510" s="1" t="str">
        <f>[1]Report!D2509</f>
        <v/>
      </c>
      <c r="E2510" s="1">
        <f>[1]Report!E2509</f>
        <v>0</v>
      </c>
      <c r="F2510" s="1">
        <f>[1]Report!F2509</f>
        <v>0</v>
      </c>
      <c r="G2510" s="1">
        <f>[1]Report!G2509</f>
        <v>7.334333</v>
      </c>
      <c r="H2510" s="1">
        <f>[1]Report!H2509</f>
        <v>6.6882200000000003</v>
      </c>
      <c r="I2510" s="1">
        <f>[1]Report!I2509</f>
        <v>6.6882200000000003</v>
      </c>
      <c r="J2510" s="1">
        <f>[1]Report!J2509</f>
        <v>9.56</v>
      </c>
      <c r="K2510" s="1">
        <f>[1]Report!K2509</f>
        <v>6.9850000000000003</v>
      </c>
      <c r="L2510" s="1">
        <f>[1]Report!L2509</f>
        <v>0</v>
      </c>
      <c r="M2510" s="1">
        <f>[1]Report!M2509</f>
        <v>0</v>
      </c>
      <c r="N2510" s="1">
        <f>[1]Report!N2509</f>
        <v>0</v>
      </c>
      <c r="O2510" s="1">
        <f>[1]Report!O2509</f>
        <v>0</v>
      </c>
      <c r="P2510" s="1">
        <f>[1]Report!P2509</f>
        <v>0</v>
      </c>
    </row>
    <row r="2511" spans="1:16" ht="15" customHeight="1" x14ac:dyDescent="0.25">
      <c r="A2511" s="2">
        <f>[1]Report!A2510</f>
        <v>113328</v>
      </c>
      <c r="B2511" s="1" t="str">
        <f>[1]Report!B2510</f>
        <v>YPE DESINF LIQ BAK LAVANDA 2L</v>
      </c>
      <c r="C2511" s="1" t="str">
        <f>[1]Report!C2510</f>
        <v>CX6X2L</v>
      </c>
      <c r="D2511" s="1" t="str">
        <f>[1]Report!D2510</f>
        <v/>
      </c>
      <c r="E2511" s="1">
        <f>[1]Report!E2510</f>
        <v>0</v>
      </c>
      <c r="F2511" s="1">
        <f>[1]Report!F2510</f>
        <v>0</v>
      </c>
      <c r="G2511" s="1">
        <f>[1]Report!G2510</f>
        <v>7.3342499999999999</v>
      </c>
      <c r="H2511" s="1">
        <f>[1]Report!H2510</f>
        <v>6.6881370000000002</v>
      </c>
      <c r="I2511" s="1">
        <f>[1]Report!I2510</f>
        <v>6.6881370000000002</v>
      </c>
      <c r="J2511" s="1">
        <f>[1]Report!J2510</f>
        <v>9.56</v>
      </c>
      <c r="K2511" s="1">
        <f>[1]Report!K2510</f>
        <v>6.9850000000000003</v>
      </c>
      <c r="L2511" s="1">
        <f>[1]Report!L2510</f>
        <v>0</v>
      </c>
      <c r="M2511" s="1">
        <f>[1]Report!M2510</f>
        <v>0</v>
      </c>
      <c r="N2511" s="1">
        <f>[1]Report!N2510</f>
        <v>0</v>
      </c>
      <c r="O2511" s="1">
        <f>[1]Report!O2510</f>
        <v>0</v>
      </c>
      <c r="P2511" s="1">
        <f>[1]Report!P2510</f>
        <v>0</v>
      </c>
    </row>
    <row r="2512" spans="1:16" ht="15" customHeight="1" x14ac:dyDescent="0.25">
      <c r="A2512" s="2">
        <f>[1]Report!A2511</f>
        <v>113329</v>
      </c>
      <c r="B2512" s="1" t="str">
        <f>[1]Report!B2511</f>
        <v>YPE DETERGENTE LIQ LIMAO 500ML</v>
      </c>
      <c r="C2512" s="1" t="str">
        <f>[1]Report!C2511</f>
        <v>CX24X500ML</v>
      </c>
      <c r="D2512" s="1" t="str">
        <f>[1]Report!D2511</f>
        <v/>
      </c>
      <c r="E2512" s="1">
        <f>[1]Report!E2511</f>
        <v>7</v>
      </c>
      <c r="F2512" s="1">
        <f>[1]Report!F2511</f>
        <v>0.29166666666666702</v>
      </c>
      <c r="G2512" s="1">
        <f>[1]Report!G2511</f>
        <v>1.85693</v>
      </c>
      <c r="H2512" s="1">
        <f>[1]Report!H2511</f>
        <v>1.6903539999999999</v>
      </c>
      <c r="I2512" s="1">
        <f>[1]Report!I2511</f>
        <v>1.690431</v>
      </c>
      <c r="J2512" s="1">
        <f>[1]Report!J2511</f>
        <v>2.48</v>
      </c>
      <c r="K2512" s="1">
        <f>[1]Report!K2511</f>
        <v>1.625535</v>
      </c>
      <c r="L2512" s="1">
        <f>[1]Report!L2511</f>
        <v>12.99851</v>
      </c>
      <c r="M2512" s="1">
        <f>[1]Report!M2511</f>
        <v>11.832478</v>
      </c>
      <c r="N2512" s="1">
        <f>[1]Report!N2511</f>
        <v>11.833017</v>
      </c>
      <c r="O2512" s="1">
        <f>[1]Report!O2511</f>
        <v>17.36</v>
      </c>
      <c r="P2512" s="1">
        <f>[1]Report!P2511</f>
        <v>11.378745</v>
      </c>
    </row>
    <row r="2513" spans="1:16" ht="15" customHeight="1" x14ac:dyDescent="0.25">
      <c r="A2513" s="2">
        <f>[1]Report!A2512</f>
        <v>113330</v>
      </c>
      <c r="B2513" s="1" t="str">
        <f>[1]Report!B2512</f>
        <v>YPE SABONETE ANTIBAC ACTION ORIG 72X85G</v>
      </c>
      <c r="C2513" s="1" t="str">
        <f>[1]Report!C2512</f>
        <v>CX72X85G</v>
      </c>
      <c r="D2513" s="1" t="str">
        <f>[1]Report!D2512</f>
        <v/>
      </c>
      <c r="E2513" s="1">
        <f>[1]Report!E2512</f>
        <v>0</v>
      </c>
      <c r="F2513" s="1">
        <f>[1]Report!F2512</f>
        <v>0</v>
      </c>
      <c r="G2513" s="1">
        <f>[1]Report!G2512</f>
        <v>1.9127780000000001</v>
      </c>
      <c r="H2513" s="1">
        <f>[1]Report!H2512</f>
        <v>1.9127780000000001</v>
      </c>
      <c r="I2513" s="1">
        <f>[1]Report!I2512</f>
        <v>1.9127780000000001</v>
      </c>
      <c r="J2513" s="1">
        <f>[1]Report!J2512</f>
        <v>2.5099999999999998</v>
      </c>
      <c r="K2513" s="1">
        <f>[1]Report!K2512</f>
        <v>1.9127780000000001</v>
      </c>
      <c r="L2513" s="1">
        <f>[1]Report!L2512</f>
        <v>0</v>
      </c>
      <c r="M2513" s="1">
        <f>[1]Report!M2512</f>
        <v>0</v>
      </c>
      <c r="N2513" s="1">
        <f>[1]Report!N2512</f>
        <v>0</v>
      </c>
      <c r="O2513" s="1">
        <f>[1]Report!O2512</f>
        <v>0</v>
      </c>
      <c r="P2513" s="1">
        <f>[1]Report!P2512</f>
        <v>0</v>
      </c>
    </row>
    <row r="2514" spans="1:16" ht="15" customHeight="1" x14ac:dyDescent="0.25">
      <c r="A2514" s="2">
        <f>[1]Report!A2513</f>
        <v>113331</v>
      </c>
      <c r="B2514" s="1" t="str">
        <f>[1]Report!B2513</f>
        <v>YPE TIRA MANCH TIXAN PO R BRA PT 6X420G</v>
      </c>
      <c r="C2514" s="1" t="str">
        <f>[1]Report!C2513</f>
        <v>CX6X420G</v>
      </c>
      <c r="D2514" s="1" t="str">
        <f>[1]Report!D2513</f>
        <v/>
      </c>
      <c r="E2514" s="1">
        <f>[1]Report!E2513</f>
        <v>0</v>
      </c>
      <c r="F2514" s="1">
        <f>[1]Report!F2513</f>
        <v>0</v>
      </c>
      <c r="G2514" s="1">
        <f>[1]Report!G2513</f>
        <v>15.403333</v>
      </c>
      <c r="H2514" s="1">
        <f>[1]Report!H2513</f>
        <v>14.023387</v>
      </c>
      <c r="I2514" s="1">
        <f>[1]Report!I2513</f>
        <v>14.023387</v>
      </c>
      <c r="J2514" s="1">
        <f>[1]Report!J2513</f>
        <v>20.91</v>
      </c>
      <c r="K2514" s="1">
        <f>[1]Report!K2513</f>
        <v>14.918333000000001</v>
      </c>
      <c r="L2514" s="1">
        <f>[1]Report!L2513</f>
        <v>0</v>
      </c>
      <c r="M2514" s="1">
        <f>[1]Report!M2513</f>
        <v>0</v>
      </c>
      <c r="N2514" s="1">
        <f>[1]Report!N2513</f>
        <v>0</v>
      </c>
      <c r="O2514" s="1">
        <f>[1]Report!O2513</f>
        <v>0</v>
      </c>
      <c r="P2514" s="1">
        <f>[1]Report!P2513</f>
        <v>0</v>
      </c>
    </row>
    <row r="2515" spans="1:16" ht="15" customHeight="1" x14ac:dyDescent="0.25">
      <c r="A2515" s="2">
        <f>[1]Report!A2514</f>
        <v>113332</v>
      </c>
      <c r="B2515" s="1" t="str">
        <f>[1]Report!B2514</f>
        <v>YPE SABAO LIQ POWER ACT 3L</v>
      </c>
      <c r="C2515" s="1" t="str">
        <f>[1]Report!C2514</f>
        <v>CX4X3L</v>
      </c>
      <c r="D2515" s="1" t="str">
        <f>[1]Report!D2514</f>
        <v/>
      </c>
      <c r="E2515" s="1">
        <f>[1]Report!E2514</f>
        <v>40</v>
      </c>
      <c r="F2515" s="1">
        <f>[1]Report!F2514</f>
        <v>10</v>
      </c>
      <c r="G2515" s="1">
        <f>[1]Report!G2514</f>
        <v>26.736499999999999</v>
      </c>
      <c r="H2515" s="1">
        <f>[1]Report!H2514</f>
        <v>24.341211999999999</v>
      </c>
      <c r="I2515" s="1">
        <f>[1]Report!I2514</f>
        <v>24.341211999999999</v>
      </c>
      <c r="J2515" s="1">
        <f>[1]Report!J2514</f>
        <v>36.299999999999997</v>
      </c>
      <c r="K2515" s="1">
        <f>[1]Report!K2514</f>
        <v>25.895</v>
      </c>
      <c r="L2515" s="1">
        <f>[1]Report!L2514</f>
        <v>1069.46</v>
      </c>
      <c r="M2515" s="1">
        <f>[1]Report!M2514</f>
        <v>973.64847999999995</v>
      </c>
      <c r="N2515" s="1">
        <f>[1]Report!N2514</f>
        <v>973.64847999999995</v>
      </c>
      <c r="O2515" s="1">
        <f>[1]Report!O2514</f>
        <v>1452</v>
      </c>
      <c r="P2515" s="1">
        <f>[1]Report!P2514</f>
        <v>1035.8</v>
      </c>
    </row>
    <row r="2516" spans="1:16" ht="15" customHeight="1" x14ac:dyDescent="0.25">
      <c r="A2516" s="2">
        <f>[1]Report!A2515</f>
        <v>113333</v>
      </c>
      <c r="B2516" s="1" t="str">
        <f>[1]Report!B2515</f>
        <v>YPE SABAO PO PRIMA TIXAN SH 24X500G</v>
      </c>
      <c r="C2516" s="1" t="str">
        <f>[1]Report!C2515</f>
        <v>CX24X500G</v>
      </c>
      <c r="D2516" s="1" t="str">
        <f>[1]Report!D2515</f>
        <v/>
      </c>
      <c r="E2516" s="1">
        <f>[1]Report!E2515</f>
        <v>0</v>
      </c>
      <c r="F2516" s="1">
        <f>[1]Report!F2515</f>
        <v>0</v>
      </c>
      <c r="G2516" s="1">
        <f>[1]Report!G2515</f>
        <v>3.556</v>
      </c>
      <c r="H2516" s="1">
        <f>[1]Report!H2515</f>
        <v>3.2270699999999999</v>
      </c>
      <c r="I2516" s="1">
        <f>[1]Report!I2515</f>
        <v>3.2270699999999999</v>
      </c>
      <c r="J2516" s="1">
        <f>[1]Report!J2515</f>
        <v>4.8099999999999996</v>
      </c>
      <c r="K2516" s="1">
        <f>[1]Report!K2515</f>
        <v>3.895</v>
      </c>
      <c r="L2516" s="1">
        <f>[1]Report!L2515</f>
        <v>0</v>
      </c>
      <c r="M2516" s="1">
        <f>[1]Report!M2515</f>
        <v>0</v>
      </c>
      <c r="N2516" s="1">
        <f>[1]Report!N2515</f>
        <v>0</v>
      </c>
      <c r="O2516" s="1">
        <f>[1]Report!O2515</f>
        <v>0</v>
      </c>
      <c r="P2516" s="1">
        <f>[1]Report!P2515</f>
        <v>0</v>
      </c>
    </row>
    <row r="2517" spans="1:16" ht="15" customHeight="1" x14ac:dyDescent="0.25">
      <c r="A2517" s="2">
        <f>[1]Report!A2516</f>
        <v>113335</v>
      </c>
      <c r="B2517" s="1" t="str">
        <f>[1]Report!B2516</f>
        <v>YPE SABAO PO ANTIBAC TIXAN CT 9X2KG</v>
      </c>
      <c r="C2517" s="1" t="str">
        <f>[1]Report!C2516</f>
        <v>CX9X2KG</v>
      </c>
      <c r="D2517" s="1" t="str">
        <f>[1]Report!D2516</f>
        <v/>
      </c>
      <c r="E2517" s="1">
        <f>[1]Report!E2516</f>
        <v>0</v>
      </c>
      <c r="F2517" s="1">
        <f>[1]Report!F2516</f>
        <v>0</v>
      </c>
      <c r="G2517" s="1">
        <f>[1]Report!G2516</f>
        <v>15.689294</v>
      </c>
      <c r="H2517" s="1">
        <f>[1]Report!H2516</f>
        <v>14.267602999999999</v>
      </c>
      <c r="I2517" s="1">
        <f>[1]Report!I2516</f>
        <v>14.267602999999999</v>
      </c>
      <c r="J2517" s="1">
        <f>[1]Report!J2516</f>
        <v>22.59</v>
      </c>
      <c r="K2517" s="1">
        <f>[1]Report!K2516</f>
        <v>20.11</v>
      </c>
      <c r="L2517" s="1">
        <f>[1]Report!L2516</f>
        <v>0</v>
      </c>
      <c r="M2517" s="1">
        <f>[1]Report!M2516</f>
        <v>0</v>
      </c>
      <c r="N2517" s="1">
        <f>[1]Report!N2516</f>
        <v>0</v>
      </c>
      <c r="O2517" s="1">
        <f>[1]Report!O2516</f>
        <v>0</v>
      </c>
      <c r="P2517" s="1">
        <f>[1]Report!P2516</f>
        <v>0</v>
      </c>
    </row>
    <row r="2518" spans="1:16" ht="15" customHeight="1" x14ac:dyDescent="0.25">
      <c r="A2518" s="2">
        <f>[1]Report!A2517</f>
        <v>113337</v>
      </c>
      <c r="B2518" s="1" t="str">
        <f>[1]Report!B2517</f>
        <v>YPE LA DE ACO ASSOLAN 14UN</v>
      </c>
      <c r="C2518" s="1" t="str">
        <f>[1]Report!C2517</f>
        <v>CX10X14UN</v>
      </c>
      <c r="D2518" s="1" t="str">
        <f>[1]Report!D2517</f>
        <v/>
      </c>
      <c r="E2518" s="1">
        <f>[1]Report!E2517</f>
        <v>0</v>
      </c>
      <c r="F2518" s="1">
        <f>[1]Report!F2517</f>
        <v>0</v>
      </c>
      <c r="G2518" s="1">
        <f>[1]Report!G2517</f>
        <v>13.723525</v>
      </c>
      <c r="H2518" s="1">
        <f>[1]Report!H2517</f>
        <v>12.466127</v>
      </c>
      <c r="I2518" s="1">
        <f>[1]Report!I2517</f>
        <v>12.466127</v>
      </c>
      <c r="J2518" s="1">
        <f>[1]Report!J2517</f>
        <v>20.34</v>
      </c>
      <c r="K2518" s="1">
        <f>[1]Report!K2517</f>
        <v>15.521000000000001</v>
      </c>
      <c r="L2518" s="1">
        <f>[1]Report!L2517</f>
        <v>0</v>
      </c>
      <c r="M2518" s="1">
        <f>[1]Report!M2517</f>
        <v>0</v>
      </c>
      <c r="N2518" s="1">
        <f>[1]Report!N2517</f>
        <v>0</v>
      </c>
      <c r="O2518" s="1">
        <f>[1]Report!O2517</f>
        <v>0</v>
      </c>
      <c r="P2518" s="1">
        <f>[1]Report!P2517</f>
        <v>0</v>
      </c>
    </row>
    <row r="2519" spans="1:16" ht="15" customHeight="1" x14ac:dyDescent="0.25">
      <c r="A2519" s="2">
        <f>[1]Report!A2518</f>
        <v>113341</v>
      </c>
      <c r="B2519" s="1" t="str">
        <f>[1]Report!B2518</f>
        <v>YPE DESINF LIQ TRAD PINHO 500ML</v>
      </c>
      <c r="C2519" s="1" t="str">
        <f>[1]Report!C2518</f>
        <v>CX12X500ML</v>
      </c>
      <c r="D2519" s="1" t="str">
        <f>[1]Report!D2518</f>
        <v/>
      </c>
      <c r="E2519" s="1">
        <f>[1]Report!E2518</f>
        <v>0</v>
      </c>
      <c r="F2519" s="1">
        <f>[1]Report!F2518</f>
        <v>0</v>
      </c>
      <c r="G2519" s="1">
        <f>[1]Report!G2518</f>
        <v>2.6503749999999999</v>
      </c>
      <c r="H2519" s="1">
        <f>[1]Report!H2518</f>
        <v>2.4052150000000001</v>
      </c>
      <c r="I2519" s="1">
        <f>[1]Report!I2518</f>
        <v>2.4052150000000001</v>
      </c>
      <c r="J2519" s="1">
        <f>[1]Report!J2518</f>
        <v>3.48</v>
      </c>
      <c r="K2519" s="1">
        <f>[1]Report!K2518</f>
        <v>2.9024999999999999</v>
      </c>
      <c r="L2519" s="1">
        <f>[1]Report!L2518</f>
        <v>0</v>
      </c>
      <c r="M2519" s="1">
        <f>[1]Report!M2518</f>
        <v>0</v>
      </c>
      <c r="N2519" s="1">
        <f>[1]Report!N2518</f>
        <v>0</v>
      </c>
      <c r="O2519" s="1">
        <f>[1]Report!O2518</f>
        <v>0</v>
      </c>
      <c r="P2519" s="1">
        <f>[1]Report!P2518</f>
        <v>0</v>
      </c>
    </row>
    <row r="2520" spans="1:16" ht="15" customHeight="1" x14ac:dyDescent="0.25">
      <c r="A2520" s="2">
        <f>[1]Report!A2519</f>
        <v>113342</v>
      </c>
      <c r="B2520" s="1" t="str">
        <f>[1]Report!B2519</f>
        <v>YPE DESINF LIQ CITRUS PINHO 500ML</v>
      </c>
      <c r="C2520" s="1" t="str">
        <f>[1]Report!C2519</f>
        <v>CX12X500ML</v>
      </c>
      <c r="D2520" s="1" t="str">
        <f>[1]Report!D2519</f>
        <v/>
      </c>
      <c r="E2520" s="1">
        <f>[1]Report!E2519</f>
        <v>304</v>
      </c>
      <c r="F2520" s="1">
        <f>[1]Report!F2519</f>
        <v>25.3333333333333</v>
      </c>
      <c r="G2520" s="1">
        <f>[1]Report!G2519</f>
        <v>3.0692499999999998</v>
      </c>
      <c r="H2520" s="1">
        <f>[1]Report!H2519</f>
        <v>2.7988650000000002</v>
      </c>
      <c r="I2520" s="1">
        <f>[1]Report!I2519</f>
        <v>2.7988650000000002</v>
      </c>
      <c r="J2520" s="1">
        <f>[1]Report!J2519</f>
        <v>3.95</v>
      </c>
      <c r="K2520" s="1">
        <f>[1]Report!K2519</f>
        <v>2.9258329999999999</v>
      </c>
      <c r="L2520" s="1">
        <f>[1]Report!L2519</f>
        <v>933.05200000000002</v>
      </c>
      <c r="M2520" s="1">
        <f>[1]Report!M2519</f>
        <v>850.85496000000001</v>
      </c>
      <c r="N2520" s="1">
        <f>[1]Report!N2519</f>
        <v>850.85496000000001</v>
      </c>
      <c r="O2520" s="1">
        <f>[1]Report!O2519</f>
        <v>1200.8</v>
      </c>
      <c r="P2520" s="1">
        <f>[1]Report!P2519</f>
        <v>889.45323199999996</v>
      </c>
    </row>
    <row r="2521" spans="1:16" ht="15" customHeight="1" x14ac:dyDescent="0.25">
      <c r="A2521" s="2">
        <f>[1]Report!A2520</f>
        <v>113343</v>
      </c>
      <c r="B2521" s="1" t="str">
        <f>[1]Report!B2520</f>
        <v>YPE DESINF LIQ LAVANDA PINHO 500ML</v>
      </c>
      <c r="C2521" s="1" t="str">
        <f>[1]Report!C2520</f>
        <v>CX12X500ML</v>
      </c>
      <c r="D2521" s="1" t="str">
        <f>[1]Report!D2520</f>
        <v/>
      </c>
      <c r="E2521" s="1">
        <f>[1]Report!E2520</f>
        <v>1</v>
      </c>
      <c r="F2521" s="1">
        <f>[1]Report!F2520</f>
        <v>8.3333333333333301E-2</v>
      </c>
      <c r="G2521" s="1">
        <f>[1]Report!G2520</f>
        <v>2.9251109999999998</v>
      </c>
      <c r="H2521" s="1">
        <f>[1]Report!H2520</f>
        <v>2.6674220000000002</v>
      </c>
      <c r="I2521" s="1">
        <f>[1]Report!I2520</f>
        <v>2.6674220000000002</v>
      </c>
      <c r="J2521" s="1">
        <f>[1]Report!J2520</f>
        <v>3.95</v>
      </c>
      <c r="K2521" s="1">
        <f>[1]Report!K2520</f>
        <v>2.7858329999999998</v>
      </c>
      <c r="L2521" s="1">
        <f>[1]Report!L2520</f>
        <v>2.9251109999999998</v>
      </c>
      <c r="M2521" s="1">
        <f>[1]Report!M2520</f>
        <v>2.6674220000000002</v>
      </c>
      <c r="N2521" s="1">
        <f>[1]Report!N2520</f>
        <v>2.6674220000000002</v>
      </c>
      <c r="O2521" s="1">
        <f>[1]Report!O2520</f>
        <v>3.95</v>
      </c>
      <c r="P2521" s="1">
        <f>[1]Report!P2520</f>
        <v>2.7858329999999998</v>
      </c>
    </row>
    <row r="2522" spans="1:16" ht="15" customHeight="1" x14ac:dyDescent="0.25">
      <c r="A2522" s="2">
        <f>[1]Report!A2521</f>
        <v>113344</v>
      </c>
      <c r="B2522" s="1" t="str">
        <f>[1]Report!B2521</f>
        <v>YPE DESINF LIQ TRAD PINHO 1L</v>
      </c>
      <c r="C2522" s="1" t="str">
        <f>[1]Report!C2521</f>
        <v>CX12X1L</v>
      </c>
      <c r="D2522" s="1" t="str">
        <f>[1]Report!D2521</f>
        <v/>
      </c>
      <c r="E2522" s="1">
        <f>[1]Report!E2521</f>
        <v>0</v>
      </c>
      <c r="F2522" s="1">
        <f>[1]Report!F2521</f>
        <v>0</v>
      </c>
      <c r="G2522" s="1">
        <f>[1]Report!G2521</f>
        <v>5.2744999999999997</v>
      </c>
      <c r="H2522" s="1">
        <f>[1]Report!H2521</f>
        <v>4.8098419999999997</v>
      </c>
      <c r="I2522" s="1">
        <f>[1]Report!I2521</f>
        <v>4.8098419999999997</v>
      </c>
      <c r="J2522" s="1">
        <f>[1]Report!J2521</f>
        <v>7.1</v>
      </c>
      <c r="K2522" s="1">
        <f>[1]Report!K2521</f>
        <v>5.023333</v>
      </c>
      <c r="L2522" s="1">
        <f>[1]Report!L2521</f>
        <v>0</v>
      </c>
      <c r="M2522" s="1">
        <f>[1]Report!M2521</f>
        <v>0</v>
      </c>
      <c r="N2522" s="1">
        <f>[1]Report!N2521</f>
        <v>0</v>
      </c>
      <c r="O2522" s="1">
        <f>[1]Report!O2521</f>
        <v>0</v>
      </c>
      <c r="P2522" s="1">
        <f>[1]Report!P2521</f>
        <v>0</v>
      </c>
    </row>
    <row r="2523" spans="1:16" ht="15" customHeight="1" x14ac:dyDescent="0.25">
      <c r="A2523" s="2">
        <f>[1]Report!A2522</f>
        <v>113345</v>
      </c>
      <c r="B2523" s="1" t="str">
        <f>[1]Report!B2522</f>
        <v>YPE DESINF LIQ LAVANDA PINHO 1L</v>
      </c>
      <c r="C2523" s="1" t="str">
        <f>[1]Report!C2522</f>
        <v>CX12X1L</v>
      </c>
      <c r="D2523" s="1" t="str">
        <f>[1]Report!D2522</f>
        <v/>
      </c>
      <c r="E2523" s="1">
        <f>[1]Report!E2522</f>
        <v>114</v>
      </c>
      <c r="F2523" s="1">
        <f>[1]Report!F2522</f>
        <v>9.5</v>
      </c>
      <c r="G2523" s="1">
        <f>[1]Report!G2522</f>
        <v>5.5317499999999997</v>
      </c>
      <c r="H2523" s="1">
        <f>[1]Report!H2522</f>
        <v>5.0444290000000001</v>
      </c>
      <c r="I2523" s="1">
        <f>[1]Report!I2522</f>
        <v>5.0444290000000001</v>
      </c>
      <c r="J2523" s="1">
        <f>[1]Report!J2522</f>
        <v>7.1</v>
      </c>
      <c r="K2523" s="1">
        <f>[1]Report!K2522</f>
        <v>5.2683330000000002</v>
      </c>
      <c r="L2523" s="1">
        <f>[1]Report!L2522</f>
        <v>630.61950000000002</v>
      </c>
      <c r="M2523" s="1">
        <f>[1]Report!M2522</f>
        <v>575.06490599999995</v>
      </c>
      <c r="N2523" s="1">
        <f>[1]Report!N2522</f>
        <v>575.06490599999995</v>
      </c>
      <c r="O2523" s="1">
        <f>[1]Report!O2522</f>
        <v>809.4</v>
      </c>
      <c r="P2523" s="1">
        <f>[1]Report!P2522</f>
        <v>600.58996200000001</v>
      </c>
    </row>
    <row r="2524" spans="1:16" ht="15" customHeight="1" x14ac:dyDescent="0.25">
      <c r="A2524" s="2">
        <f>[1]Report!A2523</f>
        <v>113346</v>
      </c>
      <c r="B2524" s="1" t="str">
        <f>[1]Report!B2523</f>
        <v>YPE SABAO LIQ TIXAN MACIEZ 1L</v>
      </c>
      <c r="C2524" s="1" t="str">
        <f>[1]Report!C2523</f>
        <v>CX12X1L</v>
      </c>
      <c r="D2524" s="1" t="str">
        <f>[1]Report!D2523</f>
        <v/>
      </c>
      <c r="E2524" s="1">
        <f>[1]Report!E2523</f>
        <v>1800</v>
      </c>
      <c r="F2524" s="1">
        <f>[1]Report!F2523</f>
        <v>150</v>
      </c>
      <c r="G2524" s="1">
        <f>[1]Report!G2523</f>
        <v>8.4381059999999994</v>
      </c>
      <c r="H2524" s="1">
        <f>[1]Report!H2523</f>
        <v>7.68215</v>
      </c>
      <c r="I2524" s="1">
        <f>[1]Report!I2523</f>
        <v>7.68215</v>
      </c>
      <c r="J2524" s="1">
        <f>[1]Report!J2523</f>
        <v>11.46</v>
      </c>
      <c r="K2524" s="1">
        <f>[1]Report!K2523</f>
        <v>8.1724999999999994</v>
      </c>
      <c r="L2524" s="1">
        <f>[1]Report!L2523</f>
        <v>15188.5908</v>
      </c>
      <c r="M2524" s="1">
        <f>[1]Report!M2523</f>
        <v>13827.87</v>
      </c>
      <c r="N2524" s="1">
        <f>[1]Report!N2523</f>
        <v>13827.87</v>
      </c>
      <c r="O2524" s="1">
        <f>[1]Report!O2523</f>
        <v>20628</v>
      </c>
      <c r="P2524" s="1">
        <f>[1]Report!P2523</f>
        <v>14710.5</v>
      </c>
    </row>
    <row r="2525" spans="1:16" ht="15" customHeight="1" x14ac:dyDescent="0.25">
      <c r="A2525" s="2">
        <f>[1]Report!A2524</f>
        <v>113347</v>
      </c>
      <c r="B2525" s="1" t="str">
        <f>[1]Report!B2524</f>
        <v>YPE SABAO LIQ TIXAN PRIMAVERA 1L</v>
      </c>
      <c r="C2525" s="1" t="str">
        <f>[1]Report!C2524</f>
        <v>CX12X1L</v>
      </c>
      <c r="D2525" s="1" t="str">
        <f>[1]Report!D2524</f>
        <v/>
      </c>
      <c r="E2525" s="1">
        <f>[1]Report!E2524</f>
        <v>0</v>
      </c>
      <c r="F2525" s="1">
        <f>[1]Report!F2524</f>
        <v>0</v>
      </c>
      <c r="G2525" s="1">
        <f>[1]Report!G2524</f>
        <v>8.4381079999999997</v>
      </c>
      <c r="H2525" s="1">
        <f>[1]Report!H2524</f>
        <v>7.6821520000000003</v>
      </c>
      <c r="I2525" s="1">
        <f>[1]Report!I2524</f>
        <v>7.6821520000000003</v>
      </c>
      <c r="J2525" s="1">
        <f>[1]Report!J2524</f>
        <v>11.46</v>
      </c>
      <c r="K2525" s="1">
        <f>[1]Report!K2524</f>
        <v>8.1724999999999994</v>
      </c>
      <c r="L2525" s="1">
        <f>[1]Report!L2524</f>
        <v>0</v>
      </c>
      <c r="M2525" s="1">
        <f>[1]Report!M2524</f>
        <v>0</v>
      </c>
      <c r="N2525" s="1">
        <f>[1]Report!N2524</f>
        <v>0</v>
      </c>
      <c r="O2525" s="1">
        <f>[1]Report!O2524</f>
        <v>0</v>
      </c>
      <c r="P2525" s="1">
        <f>[1]Report!P2524</f>
        <v>0</v>
      </c>
    </row>
    <row r="2526" spans="1:16" ht="15" customHeight="1" x14ac:dyDescent="0.25">
      <c r="A2526" s="2">
        <f>[1]Report!A2525</f>
        <v>113348</v>
      </c>
      <c r="B2526" s="1" t="str">
        <f>[1]Report!B2525</f>
        <v>YPE MULTIUSO LIQ CLASSIC 500ML</v>
      </c>
      <c r="C2526" s="1" t="str">
        <f>[1]Report!C2525</f>
        <v>CX12X500ML</v>
      </c>
      <c r="D2526" s="1" t="str">
        <f>[1]Report!D2525</f>
        <v/>
      </c>
      <c r="E2526" s="1">
        <f>[1]Report!E2525</f>
        <v>0</v>
      </c>
      <c r="F2526" s="1">
        <f>[1]Report!F2525</f>
        <v>0</v>
      </c>
      <c r="G2526" s="1">
        <f>[1]Report!G2525</f>
        <v>3.275595</v>
      </c>
      <c r="H2526" s="1">
        <f>[1]Report!H2525</f>
        <v>2.9821390000000001</v>
      </c>
      <c r="I2526" s="1">
        <f>[1]Report!I2525</f>
        <v>2.9821390000000001</v>
      </c>
      <c r="J2526" s="1">
        <f>[1]Report!J2525</f>
        <v>4.09</v>
      </c>
      <c r="K2526" s="1">
        <f>[1]Report!K2525</f>
        <v>3.1724999999999999</v>
      </c>
      <c r="L2526" s="1">
        <f>[1]Report!L2525</f>
        <v>0</v>
      </c>
      <c r="M2526" s="1">
        <f>[1]Report!M2525</f>
        <v>0</v>
      </c>
      <c r="N2526" s="1">
        <f>[1]Report!N2525</f>
        <v>0</v>
      </c>
      <c r="O2526" s="1">
        <f>[1]Report!O2525</f>
        <v>0</v>
      </c>
      <c r="P2526" s="1">
        <f>[1]Report!P2525</f>
        <v>0</v>
      </c>
    </row>
    <row r="2527" spans="1:16" ht="15" customHeight="1" x14ac:dyDescent="0.25">
      <c r="A2527" s="2">
        <f>[1]Report!A2526</f>
        <v>113349</v>
      </c>
      <c r="B2527" s="1" t="str">
        <f>[1]Report!B2526</f>
        <v>YPE MULTIUSO ANTIBAC LIQ 500ML</v>
      </c>
      <c r="C2527" s="1" t="str">
        <f>[1]Report!C2526</f>
        <v>CX12X500ML</v>
      </c>
      <c r="D2527" s="1" t="str">
        <f>[1]Report!D2526</f>
        <v/>
      </c>
      <c r="E2527" s="1">
        <f>[1]Report!E2526</f>
        <v>0</v>
      </c>
      <c r="F2527" s="1">
        <f>[1]Report!F2526</f>
        <v>0</v>
      </c>
      <c r="G2527" s="1">
        <f>[1]Report!G2526</f>
        <v>3.312983</v>
      </c>
      <c r="H2527" s="1">
        <f>[1]Report!H2526</f>
        <v>3.0167929999999998</v>
      </c>
      <c r="I2527" s="1">
        <f>[1]Report!I2526</f>
        <v>3.0167929999999998</v>
      </c>
      <c r="J2527" s="1">
        <f>[1]Report!J2526</f>
        <v>4.59</v>
      </c>
      <c r="K2527" s="1">
        <f>[1]Report!K2526</f>
        <v>3.1066669999999998</v>
      </c>
      <c r="L2527" s="1">
        <f>[1]Report!L2526</f>
        <v>0</v>
      </c>
      <c r="M2527" s="1">
        <f>[1]Report!M2526</f>
        <v>0</v>
      </c>
      <c r="N2527" s="1">
        <f>[1]Report!N2526</f>
        <v>0</v>
      </c>
      <c r="O2527" s="1">
        <f>[1]Report!O2526</f>
        <v>0</v>
      </c>
      <c r="P2527" s="1">
        <f>[1]Report!P2526</f>
        <v>0</v>
      </c>
    </row>
    <row r="2528" spans="1:16" ht="15" customHeight="1" x14ac:dyDescent="0.25">
      <c r="A2528" s="2">
        <f>[1]Report!A2527</f>
        <v>113350</v>
      </c>
      <c r="B2528" s="1" t="str">
        <f>[1]Report!B2527</f>
        <v>YPE LIMPA LIMO CLORO GEL 520G</v>
      </c>
      <c r="C2528" s="1" t="str">
        <f>[1]Report!C2527</f>
        <v>CX12X520G</v>
      </c>
      <c r="D2528" s="1" t="str">
        <f>[1]Report!D2527</f>
        <v/>
      </c>
      <c r="E2528" s="1">
        <f>[1]Report!E2527</f>
        <v>0</v>
      </c>
      <c r="F2528" s="1">
        <f>[1]Report!F2527</f>
        <v>0</v>
      </c>
      <c r="G2528" s="1">
        <f>[1]Report!G2527</f>
        <v>5.2680400000000001</v>
      </c>
      <c r="H2528" s="1">
        <f>[1]Report!H2527</f>
        <v>4.7936370000000004</v>
      </c>
      <c r="I2528" s="1">
        <f>[1]Report!I2527</f>
        <v>4.7936370000000004</v>
      </c>
      <c r="J2528" s="1">
        <f>[1]Report!J2527</f>
        <v>7.28</v>
      </c>
      <c r="K2528" s="1">
        <f>[1]Report!K2527</f>
        <v>5.1916669999999998</v>
      </c>
      <c r="L2528" s="1">
        <f>[1]Report!L2527</f>
        <v>0</v>
      </c>
      <c r="M2528" s="1">
        <f>[1]Report!M2527</f>
        <v>0</v>
      </c>
      <c r="N2528" s="1">
        <f>[1]Report!N2527</f>
        <v>0</v>
      </c>
      <c r="O2528" s="1">
        <f>[1]Report!O2527</f>
        <v>0</v>
      </c>
      <c r="P2528" s="1">
        <f>[1]Report!P2527</f>
        <v>0</v>
      </c>
    </row>
    <row r="2529" spans="1:16" ht="15" customHeight="1" x14ac:dyDescent="0.25">
      <c r="A2529" s="2">
        <f>[1]Report!A2528</f>
        <v>113356</v>
      </c>
      <c r="B2529" s="1" t="str">
        <f>[1]Report!B2528</f>
        <v>YPE LUSTRA MOVEIS LIQ LAVANDA 200ML</v>
      </c>
      <c r="C2529" s="1" t="str">
        <f>[1]Report!C2528</f>
        <v>CX24X200ML</v>
      </c>
      <c r="D2529" s="1" t="str">
        <f>[1]Report!D2528</f>
        <v/>
      </c>
      <c r="E2529" s="1">
        <f>[1]Report!E2528</f>
        <v>0</v>
      </c>
      <c r="F2529" s="1">
        <f>[1]Report!F2528</f>
        <v>0</v>
      </c>
      <c r="G2529" s="1">
        <f>[1]Report!G2528</f>
        <v>3.666709</v>
      </c>
      <c r="H2529" s="1">
        <f>[1]Report!H2528</f>
        <v>3.348239</v>
      </c>
      <c r="I2529" s="1">
        <f>[1]Report!I2528</f>
        <v>3.348239</v>
      </c>
      <c r="J2529" s="1">
        <f>[1]Report!J2528</f>
        <v>4.99</v>
      </c>
      <c r="K2529" s="1">
        <f>[1]Report!K2528</f>
        <v>3.442917</v>
      </c>
      <c r="L2529" s="1">
        <f>[1]Report!L2528</f>
        <v>0</v>
      </c>
      <c r="M2529" s="1">
        <f>[1]Report!M2528</f>
        <v>0</v>
      </c>
      <c r="N2529" s="1">
        <f>[1]Report!N2528</f>
        <v>0</v>
      </c>
      <c r="O2529" s="1">
        <f>[1]Report!O2528</f>
        <v>0</v>
      </c>
      <c r="P2529" s="1">
        <f>[1]Report!P2528</f>
        <v>0</v>
      </c>
    </row>
    <row r="2530" spans="1:16" ht="15" customHeight="1" x14ac:dyDescent="0.25">
      <c r="A2530" s="2">
        <f>[1]Report!A2529</f>
        <v>113357</v>
      </c>
      <c r="B2530" s="1" t="str">
        <f>[1]Report!B2529</f>
        <v>YPE LUSTRA MOVEIS LIQ JASMIM 200ML</v>
      </c>
      <c r="C2530" s="1" t="str">
        <f>[1]Report!C2529</f>
        <v>CX24X200ML</v>
      </c>
      <c r="D2530" s="1" t="str">
        <f>[1]Report!D2529</f>
        <v/>
      </c>
      <c r="E2530" s="1">
        <f>[1]Report!E2529</f>
        <v>0</v>
      </c>
      <c r="F2530" s="1">
        <f>[1]Report!F2529</f>
        <v>0</v>
      </c>
      <c r="G2530" s="1">
        <f>[1]Report!G2529</f>
        <v>3.666709</v>
      </c>
      <c r="H2530" s="1">
        <f>[1]Report!H2529</f>
        <v>3.348239</v>
      </c>
      <c r="I2530" s="1">
        <f>[1]Report!I2529</f>
        <v>3.348239</v>
      </c>
      <c r="J2530" s="1">
        <f>[1]Report!J2529</f>
        <v>4.99</v>
      </c>
      <c r="K2530" s="1">
        <f>[1]Report!K2529</f>
        <v>3.442917</v>
      </c>
      <c r="L2530" s="1">
        <f>[1]Report!L2529</f>
        <v>0</v>
      </c>
      <c r="M2530" s="1">
        <f>[1]Report!M2529</f>
        <v>0</v>
      </c>
      <c r="N2530" s="1">
        <f>[1]Report!N2529</f>
        <v>0</v>
      </c>
      <c r="O2530" s="1">
        <f>[1]Report!O2529</f>
        <v>0</v>
      </c>
      <c r="P2530" s="1">
        <f>[1]Report!P2529</f>
        <v>0</v>
      </c>
    </row>
    <row r="2531" spans="1:16" ht="15" customHeight="1" x14ac:dyDescent="0.25">
      <c r="A2531" s="2">
        <f>[1]Report!A2530</f>
        <v>113358</v>
      </c>
      <c r="B2531" s="1" t="str">
        <f>[1]Report!B2530</f>
        <v>YPE LIMPADOR PERF LIQ TROPIC 500ML</v>
      </c>
      <c r="C2531" s="1" t="str">
        <f>[1]Report!C2530</f>
        <v>CX24X500ML</v>
      </c>
      <c r="D2531" s="1" t="str">
        <f>[1]Report!D2530</f>
        <v/>
      </c>
      <c r="E2531" s="1">
        <f>[1]Report!E2530</f>
        <v>0</v>
      </c>
      <c r="F2531" s="1">
        <f>[1]Report!F2530</f>
        <v>0</v>
      </c>
      <c r="G2531" s="1">
        <f>[1]Report!G2530</f>
        <v>3.3194509999999999</v>
      </c>
      <c r="H2531" s="1">
        <f>[1]Report!H2530</f>
        <v>3.0220630000000002</v>
      </c>
      <c r="I2531" s="1">
        <f>[1]Report!I2530</f>
        <v>3.0220630000000002</v>
      </c>
      <c r="J2531" s="1">
        <f>[1]Report!J2530</f>
        <v>4.51</v>
      </c>
      <c r="K2531" s="1">
        <f>[1]Report!K2530</f>
        <v>3.2149999999999999</v>
      </c>
      <c r="L2531" s="1">
        <f>[1]Report!L2530</f>
        <v>0</v>
      </c>
      <c r="M2531" s="1">
        <f>[1]Report!M2530</f>
        <v>0</v>
      </c>
      <c r="N2531" s="1">
        <f>[1]Report!N2530</f>
        <v>0</v>
      </c>
      <c r="O2531" s="1">
        <f>[1]Report!O2530</f>
        <v>0</v>
      </c>
      <c r="P2531" s="1">
        <f>[1]Report!P2530</f>
        <v>0</v>
      </c>
    </row>
    <row r="2532" spans="1:16" ht="15" customHeight="1" x14ac:dyDescent="0.25">
      <c r="A2532" s="2">
        <f>[1]Report!A2531</f>
        <v>113359</v>
      </c>
      <c r="B2532" s="1" t="str">
        <f>[1]Report!B2531</f>
        <v>YPE LIMPADOR PERF LIQ AZUL TROPIC 2L</v>
      </c>
      <c r="C2532" s="1" t="str">
        <f>[1]Report!C2531</f>
        <v>CX6X2L</v>
      </c>
      <c r="D2532" s="1" t="str">
        <f>[1]Report!D2531</f>
        <v/>
      </c>
      <c r="E2532" s="1">
        <f>[1]Report!E2531</f>
        <v>0</v>
      </c>
      <c r="F2532" s="1">
        <f>[1]Report!F2531</f>
        <v>0</v>
      </c>
      <c r="G2532" s="1">
        <f>[1]Report!G2531</f>
        <v>11.231666000000001</v>
      </c>
      <c r="H2532" s="1">
        <f>[1]Report!H2531</f>
        <v>10.22542</v>
      </c>
      <c r="I2532" s="1">
        <f>[1]Report!I2531</f>
        <v>10.22542</v>
      </c>
      <c r="J2532" s="1">
        <f>[1]Report!J2531</f>
        <v>15.25</v>
      </c>
      <c r="K2532" s="1">
        <f>[1]Report!K2531</f>
        <v>10.878333</v>
      </c>
      <c r="L2532" s="1">
        <f>[1]Report!L2531</f>
        <v>0</v>
      </c>
      <c r="M2532" s="1">
        <f>[1]Report!M2531</f>
        <v>0</v>
      </c>
      <c r="N2532" s="1">
        <f>[1]Report!N2531</f>
        <v>0</v>
      </c>
      <c r="O2532" s="1">
        <f>[1]Report!O2531</f>
        <v>0</v>
      </c>
      <c r="P2532" s="1">
        <f>[1]Report!P2531</f>
        <v>0</v>
      </c>
    </row>
    <row r="2533" spans="1:16" ht="15" customHeight="1" x14ac:dyDescent="0.25">
      <c r="A2533" s="2">
        <f>[1]Report!A2532</f>
        <v>113364</v>
      </c>
      <c r="B2533" s="1" t="str">
        <f>[1]Report!B2532</f>
        <v>YPE LIMPEZA PESADA LIQ ORIG 500ML</v>
      </c>
      <c r="C2533" s="1" t="str">
        <f>[1]Report!C2532</f>
        <v>CX24X500ML</v>
      </c>
      <c r="D2533" s="1" t="str">
        <f>[1]Report!D2532</f>
        <v/>
      </c>
      <c r="E2533" s="1">
        <f>[1]Report!E2532</f>
        <v>0</v>
      </c>
      <c r="F2533" s="1">
        <f>[1]Report!F2532</f>
        <v>0</v>
      </c>
      <c r="G2533" s="1">
        <f>[1]Report!G2532</f>
        <v>4.1050000000000004</v>
      </c>
      <c r="H2533" s="1">
        <f>[1]Report!H2532</f>
        <v>3.7372359999999998</v>
      </c>
      <c r="I2533" s="1">
        <f>[1]Report!I2532</f>
        <v>3.7372359999999998</v>
      </c>
      <c r="J2533" s="1">
        <f>[1]Report!J2532</f>
        <v>5.57</v>
      </c>
      <c r="K2533" s="1">
        <f>[1]Report!K2532</f>
        <v>3.9758330000000002</v>
      </c>
      <c r="L2533" s="1">
        <f>[1]Report!L2532</f>
        <v>0</v>
      </c>
      <c r="M2533" s="1">
        <f>[1]Report!M2532</f>
        <v>0</v>
      </c>
      <c r="N2533" s="1">
        <f>[1]Report!N2532</f>
        <v>0</v>
      </c>
      <c r="O2533" s="1">
        <f>[1]Report!O2532</f>
        <v>0</v>
      </c>
      <c r="P2533" s="1">
        <f>[1]Report!P2532</f>
        <v>0</v>
      </c>
    </row>
    <row r="2534" spans="1:16" ht="15" customHeight="1" x14ac:dyDescent="0.25">
      <c r="A2534" s="2">
        <f>[1]Report!A2533</f>
        <v>113365</v>
      </c>
      <c r="B2534" s="1" t="str">
        <f>[1]Report!B2533</f>
        <v>YPE LIMPADOR PERF LIQ DOCE VIDA 500ML</v>
      </c>
      <c r="C2534" s="1" t="str">
        <f>[1]Report!C2533</f>
        <v>CX24X500ML</v>
      </c>
      <c r="D2534" s="1" t="str">
        <f>[1]Report!D2533</f>
        <v/>
      </c>
      <c r="E2534" s="1">
        <f>[1]Report!E2533</f>
        <v>0</v>
      </c>
      <c r="F2534" s="1">
        <f>[1]Report!F2533</f>
        <v>0</v>
      </c>
      <c r="G2534" s="1">
        <f>[1]Report!G2533</f>
        <v>3.319537</v>
      </c>
      <c r="H2534" s="1">
        <f>[1]Report!H2533</f>
        <v>3.0221490000000002</v>
      </c>
      <c r="I2534" s="1">
        <f>[1]Report!I2533</f>
        <v>3.0221490000000002</v>
      </c>
      <c r="J2534" s="1">
        <f>[1]Report!J2533</f>
        <v>4.51</v>
      </c>
      <c r="K2534" s="1">
        <f>[1]Report!K2533</f>
        <v>3.2149999999999999</v>
      </c>
      <c r="L2534" s="1">
        <f>[1]Report!L2533</f>
        <v>0</v>
      </c>
      <c r="M2534" s="1">
        <f>[1]Report!M2533</f>
        <v>0</v>
      </c>
      <c r="N2534" s="1">
        <f>[1]Report!N2533</f>
        <v>0</v>
      </c>
      <c r="O2534" s="1">
        <f>[1]Report!O2533</f>
        <v>0</v>
      </c>
      <c r="P2534" s="1">
        <f>[1]Report!P2533</f>
        <v>0</v>
      </c>
    </row>
    <row r="2535" spans="1:16" ht="15" customHeight="1" x14ac:dyDescent="0.25">
      <c r="A2535" s="2">
        <f>[1]Report!A2534</f>
        <v>113366</v>
      </c>
      <c r="B2535" s="1" t="str">
        <f>[1]Report!B2534</f>
        <v>YPE LIMPADOR PERF L AMOR VERAO 500ML</v>
      </c>
      <c r="C2535" s="1" t="str">
        <f>[1]Report!C2534</f>
        <v>CX24X500ML</v>
      </c>
      <c r="D2535" s="1" t="str">
        <f>[1]Report!D2534</f>
        <v/>
      </c>
      <c r="E2535" s="1">
        <f>[1]Report!E2534</f>
        <v>0</v>
      </c>
      <c r="F2535" s="1">
        <f>[1]Report!F2534</f>
        <v>0</v>
      </c>
      <c r="G2535" s="1">
        <f>[1]Report!G2534</f>
        <v>3.3195260000000002</v>
      </c>
      <c r="H2535" s="1">
        <f>[1]Report!H2534</f>
        <v>3.022138</v>
      </c>
      <c r="I2535" s="1">
        <f>[1]Report!I2534</f>
        <v>3.022138</v>
      </c>
      <c r="J2535" s="1">
        <f>[1]Report!J2534</f>
        <v>4.51</v>
      </c>
      <c r="K2535" s="1">
        <f>[1]Report!K2534</f>
        <v>3.2149999999999999</v>
      </c>
      <c r="L2535" s="1">
        <f>[1]Report!L2534</f>
        <v>0</v>
      </c>
      <c r="M2535" s="1">
        <f>[1]Report!M2534</f>
        <v>0</v>
      </c>
      <c r="N2535" s="1">
        <f>[1]Report!N2534</f>
        <v>0</v>
      </c>
      <c r="O2535" s="1">
        <f>[1]Report!O2534</f>
        <v>0</v>
      </c>
      <c r="P2535" s="1">
        <f>[1]Report!P2534</f>
        <v>0</v>
      </c>
    </row>
    <row r="2536" spans="1:16" ht="15" customHeight="1" x14ac:dyDescent="0.25">
      <c r="A2536" s="2">
        <f>[1]Report!A2535</f>
        <v>113367</v>
      </c>
      <c r="B2536" s="1" t="str">
        <f>[1]Report!B2535</f>
        <v>YPE LIMPADOR PERF LIQ DOCE VIDA 2L</v>
      </c>
      <c r="C2536" s="1" t="str">
        <f>[1]Report!C2535</f>
        <v>CX6X2L</v>
      </c>
      <c r="D2536" s="1" t="str">
        <f>[1]Report!D2535</f>
        <v/>
      </c>
      <c r="E2536" s="1">
        <f>[1]Report!E2535</f>
        <v>0</v>
      </c>
      <c r="F2536" s="1">
        <f>[1]Report!F2535</f>
        <v>0</v>
      </c>
      <c r="G2536" s="1">
        <f>[1]Report!G2535</f>
        <v>11.231666000000001</v>
      </c>
      <c r="H2536" s="1">
        <f>[1]Report!H2535</f>
        <v>10.22542</v>
      </c>
      <c r="I2536" s="1">
        <f>[1]Report!I2535</f>
        <v>10.22542</v>
      </c>
      <c r="J2536" s="1">
        <f>[1]Report!J2535</f>
        <v>15.25</v>
      </c>
      <c r="K2536" s="1">
        <f>[1]Report!K2535</f>
        <v>10.878333</v>
      </c>
      <c r="L2536" s="1">
        <f>[1]Report!L2535</f>
        <v>0</v>
      </c>
      <c r="M2536" s="1">
        <f>[1]Report!M2535</f>
        <v>0</v>
      </c>
      <c r="N2536" s="1">
        <f>[1]Report!N2535</f>
        <v>0</v>
      </c>
      <c r="O2536" s="1">
        <f>[1]Report!O2535</f>
        <v>0</v>
      </c>
      <c r="P2536" s="1">
        <f>[1]Report!P2535</f>
        <v>0</v>
      </c>
    </row>
    <row r="2537" spans="1:16" ht="15" customHeight="1" x14ac:dyDescent="0.25">
      <c r="A2537" s="2">
        <f>[1]Report!A2536</f>
        <v>113368</v>
      </c>
      <c r="B2537" s="1" t="str">
        <f>[1]Report!B2536</f>
        <v>P ACHO PO TODDY ORIG 6X2KG</v>
      </c>
      <c r="C2537" s="1" t="str">
        <f>[1]Report!C2536</f>
        <v>CX6X2KG</v>
      </c>
      <c r="D2537" s="1" t="str">
        <f>[1]Report!D2536</f>
        <v/>
      </c>
      <c r="E2537" s="1">
        <f>[1]Report!E2536</f>
        <v>0</v>
      </c>
      <c r="F2537" s="1">
        <f>[1]Report!F2536</f>
        <v>0</v>
      </c>
      <c r="G2537" s="1">
        <f>[1]Report!G2536</f>
        <v>24.441915999999999</v>
      </c>
      <c r="H2537" s="1">
        <f>[1]Report!H2536</f>
        <v>22.181038000000001</v>
      </c>
      <c r="I2537" s="1">
        <f>[1]Report!I2536</f>
        <v>22.181038000000001</v>
      </c>
      <c r="J2537" s="1">
        <f>[1]Report!J2536</f>
        <v>35.528337999999998</v>
      </c>
      <c r="K2537" s="1">
        <f>[1]Report!K2536</f>
        <v>26.683599999999998</v>
      </c>
      <c r="L2537" s="1">
        <f>[1]Report!L2536</f>
        <v>0</v>
      </c>
      <c r="M2537" s="1">
        <f>[1]Report!M2536</f>
        <v>0</v>
      </c>
      <c r="N2537" s="1">
        <f>[1]Report!N2536</f>
        <v>0</v>
      </c>
      <c r="O2537" s="1">
        <f>[1]Report!O2536</f>
        <v>0</v>
      </c>
      <c r="P2537" s="1">
        <f>[1]Report!P2536</f>
        <v>0</v>
      </c>
    </row>
    <row r="2538" spans="1:16" ht="15" customHeight="1" x14ac:dyDescent="0.25">
      <c r="A2538" s="2">
        <f>[1]Report!A2537</f>
        <v>113369</v>
      </c>
      <c r="B2538" s="1" t="str">
        <f>[1]Report!B2537</f>
        <v>P FANDANGOS PRESUNTO 24X90G</v>
      </c>
      <c r="C2538" s="1" t="str">
        <f>[1]Report!C2537</f>
        <v>CX24X90G</v>
      </c>
      <c r="D2538" s="1" t="str">
        <f>[1]Report!D2537</f>
        <v/>
      </c>
      <c r="E2538" s="1">
        <f>[1]Report!E2537</f>
        <v>48</v>
      </c>
      <c r="F2538" s="1">
        <f>[1]Report!F2537</f>
        <v>2</v>
      </c>
      <c r="G2538" s="1">
        <f>[1]Report!G2537</f>
        <v>2.7025519999999998</v>
      </c>
      <c r="H2538" s="1">
        <f>[1]Report!H2537</f>
        <v>2.4525709999999998</v>
      </c>
      <c r="I2538" s="1">
        <f>[1]Report!I2537</f>
        <v>2.4525709999999998</v>
      </c>
      <c r="J2538" s="1">
        <f>[1]Report!J2537</f>
        <v>4.3947409999999998</v>
      </c>
      <c r="K2538" s="1">
        <f>[1]Report!K2537</f>
        <v>2.7298629999999999</v>
      </c>
      <c r="L2538" s="1">
        <f>[1]Report!L2537</f>
        <v>129.72249600000001</v>
      </c>
      <c r="M2538" s="1">
        <f>[1]Report!M2537</f>
        <v>117.72340800000001</v>
      </c>
      <c r="N2538" s="1">
        <f>[1]Report!N2537</f>
        <v>117.72340800000001</v>
      </c>
      <c r="O2538" s="1">
        <f>[1]Report!O2537</f>
        <v>210.94756799999999</v>
      </c>
      <c r="P2538" s="1">
        <f>[1]Report!P2537</f>
        <v>131.033424</v>
      </c>
    </row>
    <row r="2539" spans="1:16" ht="15" customHeight="1" x14ac:dyDescent="0.25">
      <c r="A2539" s="2">
        <f>[1]Report!A2538</f>
        <v>113370</v>
      </c>
      <c r="B2539" s="1" t="str">
        <f>[1]Report!B2538</f>
        <v>P DORITOS NACHO 58X30G</v>
      </c>
      <c r="C2539" s="1" t="str">
        <f>[1]Report!C2538</f>
        <v>CX58X30G</v>
      </c>
      <c r="D2539" s="1" t="str">
        <f>[1]Report!D2538</f>
        <v/>
      </c>
      <c r="E2539" s="1">
        <f>[1]Report!E2538</f>
        <v>17</v>
      </c>
      <c r="F2539" s="1">
        <f>[1]Report!F2538</f>
        <v>0.29310344827586199</v>
      </c>
      <c r="G2539" s="1">
        <f>[1]Report!G2538</f>
        <v>1.105359</v>
      </c>
      <c r="H2539" s="1">
        <f>[1]Report!H2538</f>
        <v>1.0031140000000001</v>
      </c>
      <c r="I2539" s="1">
        <f>[1]Report!I2538</f>
        <v>1.0031140000000001</v>
      </c>
      <c r="J2539" s="1">
        <f>[1]Report!J2538</f>
        <v>1.8</v>
      </c>
      <c r="K2539" s="1">
        <f>[1]Report!K2538</f>
        <v>1.1165240000000001</v>
      </c>
      <c r="L2539" s="1">
        <f>[1]Report!L2538</f>
        <v>18.791103</v>
      </c>
      <c r="M2539" s="1">
        <f>[1]Report!M2538</f>
        <v>17.052938000000001</v>
      </c>
      <c r="N2539" s="1">
        <f>[1]Report!N2538</f>
        <v>17.052938000000001</v>
      </c>
      <c r="O2539" s="1">
        <f>[1]Report!O2538</f>
        <v>30.6</v>
      </c>
      <c r="P2539" s="1">
        <f>[1]Report!P2538</f>
        <v>18.980907999999999</v>
      </c>
    </row>
    <row r="2540" spans="1:16" ht="15" customHeight="1" x14ac:dyDescent="0.25">
      <c r="A2540" s="2">
        <f>[1]Report!A2539</f>
        <v>113371</v>
      </c>
      <c r="B2540" s="1" t="str">
        <f>[1]Report!B2539</f>
        <v>PAO DE QUEIJO TRAD PRIMOR 32X300G</v>
      </c>
      <c r="C2540" s="1" t="str">
        <f>[1]Report!C2539</f>
        <v>CX32X300G</v>
      </c>
      <c r="D2540" s="1" t="str">
        <f>[1]Report!D2539</f>
        <v/>
      </c>
      <c r="E2540" s="1">
        <f>[1]Report!E2539</f>
        <v>7163</v>
      </c>
      <c r="F2540" s="1">
        <f>[1]Report!F2539</f>
        <v>223.84375</v>
      </c>
      <c r="G2540" s="1">
        <f>[1]Report!G2539</f>
        <v>3.315118</v>
      </c>
      <c r="H2540" s="1">
        <f>[1]Report!H2539</f>
        <v>3.0084689999999998</v>
      </c>
      <c r="I2540" s="1">
        <f>[1]Report!I2539</f>
        <v>3.0084689999999998</v>
      </c>
      <c r="J2540" s="1">
        <f>[1]Report!J2539</f>
        <v>5.5</v>
      </c>
      <c r="K2540" s="1">
        <f>[1]Report!K2539</f>
        <v>3.2610000000000001</v>
      </c>
      <c r="L2540" s="1">
        <f>[1]Report!L2539</f>
        <v>23746.190234000002</v>
      </c>
      <c r="M2540" s="1">
        <f>[1]Report!M2539</f>
        <v>21549.663446999999</v>
      </c>
      <c r="N2540" s="1">
        <f>[1]Report!N2539</f>
        <v>21549.663446999999</v>
      </c>
      <c r="O2540" s="1">
        <f>[1]Report!O2539</f>
        <v>39396.5</v>
      </c>
      <c r="P2540" s="1">
        <f>[1]Report!P2539</f>
        <v>23358.543000000001</v>
      </c>
    </row>
    <row r="2541" spans="1:16" ht="15" customHeight="1" x14ac:dyDescent="0.25">
      <c r="A2541" s="2">
        <f>[1]Report!A2540</f>
        <v>113372</v>
      </c>
      <c r="B2541" s="1" t="str">
        <f>[1]Report!B2540</f>
        <v>PAO DE QUEIJO LANCHE PRIMOR 12X900G</v>
      </c>
      <c r="C2541" s="1" t="str">
        <f>[1]Report!C2540</f>
        <v>CX12X900G</v>
      </c>
      <c r="D2541" s="1" t="str">
        <f>[1]Report!D2540</f>
        <v/>
      </c>
      <c r="E2541" s="1">
        <f>[1]Report!E2540</f>
        <v>2300</v>
      </c>
      <c r="F2541" s="1">
        <f>[1]Report!F2540</f>
        <v>191.666666666667</v>
      </c>
      <c r="G2541" s="1">
        <f>[1]Report!G2540</f>
        <v>9.3672780000000007</v>
      </c>
      <c r="H2541" s="1">
        <f>[1]Report!H2540</f>
        <v>8.5008040000000005</v>
      </c>
      <c r="I2541" s="1">
        <f>[1]Report!I2540</f>
        <v>8.5008040000000005</v>
      </c>
      <c r="J2541" s="1">
        <f>[1]Report!J2540</f>
        <v>13.96</v>
      </c>
      <c r="K2541" s="1">
        <f>[1]Report!K2540</f>
        <v>9.2249999999999996</v>
      </c>
      <c r="L2541" s="1">
        <f>[1]Report!L2540</f>
        <v>21544.739399999999</v>
      </c>
      <c r="M2541" s="1">
        <f>[1]Report!M2540</f>
        <v>19551.849200000001</v>
      </c>
      <c r="N2541" s="1">
        <f>[1]Report!N2540</f>
        <v>19551.849200000001</v>
      </c>
      <c r="O2541" s="1">
        <f>[1]Report!O2540</f>
        <v>32108</v>
      </c>
      <c r="P2541" s="1">
        <f>[1]Report!P2540</f>
        <v>21217.5</v>
      </c>
    </row>
    <row r="2542" spans="1:16" ht="15" customHeight="1" x14ac:dyDescent="0.25">
      <c r="A2542" s="2">
        <f>[1]Report!A2541</f>
        <v>113386</v>
      </c>
      <c r="B2542" s="1" t="str">
        <f>[1]Report!B2541</f>
        <v>YPE LUSTRA MOVEIS LIQ CAMPESTRE 200ML</v>
      </c>
      <c r="C2542" s="1" t="str">
        <f>[1]Report!C2541</f>
        <v>CX24X200ML</v>
      </c>
      <c r="D2542" s="1" t="str">
        <f>[1]Report!D2541</f>
        <v/>
      </c>
      <c r="E2542" s="1">
        <f>[1]Report!E2541</f>
        <v>0</v>
      </c>
      <c r="F2542" s="1">
        <f>[1]Report!F2541</f>
        <v>0</v>
      </c>
      <c r="G2542" s="1">
        <f>[1]Report!G2541</f>
        <v>3.3082500000000001</v>
      </c>
      <c r="H2542" s="1">
        <f>[1]Report!H2541</f>
        <v>3.0133269999999999</v>
      </c>
      <c r="I2542" s="1">
        <f>[1]Report!I2541</f>
        <v>3.0133269999999999</v>
      </c>
      <c r="J2542" s="1">
        <f>[1]Report!J2541</f>
        <v>4.4800000000000004</v>
      </c>
      <c r="K2542" s="1">
        <f>[1]Report!K2541</f>
        <v>3.338333</v>
      </c>
      <c r="L2542" s="1">
        <f>[1]Report!L2541</f>
        <v>0</v>
      </c>
      <c r="M2542" s="1">
        <f>[1]Report!M2541</f>
        <v>0</v>
      </c>
      <c r="N2542" s="1">
        <f>[1]Report!N2541</f>
        <v>0</v>
      </c>
      <c r="O2542" s="1">
        <f>[1]Report!O2541</f>
        <v>0</v>
      </c>
      <c r="P2542" s="1">
        <f>[1]Report!P2541</f>
        <v>0</v>
      </c>
    </row>
    <row r="2543" spans="1:16" ht="15" customHeight="1" x14ac:dyDescent="0.25">
      <c r="A2543" s="2">
        <f>[1]Report!A2542</f>
        <v>113388</v>
      </c>
      <c r="B2543" s="1" t="str">
        <f>[1]Report!B2542</f>
        <v>CATCHUP TRAD RUAH 24X190G</v>
      </c>
      <c r="C2543" s="1" t="str">
        <f>[1]Report!C2542</f>
        <v>24X190G</v>
      </c>
      <c r="D2543" s="1" t="str">
        <f>[1]Report!D2542</f>
        <v/>
      </c>
      <c r="E2543" s="1">
        <f>[1]Report!E2542</f>
        <v>1</v>
      </c>
      <c r="F2543" s="1">
        <f>[1]Report!F2542</f>
        <v>4.1666666666666699E-2</v>
      </c>
      <c r="G2543" s="1">
        <f>[1]Report!G2542</f>
        <v>1.414167</v>
      </c>
      <c r="H2543" s="1">
        <f>[1]Report!H2542</f>
        <v>1.2833559999999999</v>
      </c>
      <c r="I2543" s="1">
        <f>[1]Report!I2542</f>
        <v>1.2833559999999999</v>
      </c>
      <c r="J2543" s="1">
        <f>[1]Report!J2542</f>
        <v>2.08</v>
      </c>
      <c r="K2543" s="1">
        <f>[1]Report!K2542</f>
        <v>1.414167</v>
      </c>
      <c r="L2543" s="1">
        <f>[1]Report!L2542</f>
        <v>1.414167</v>
      </c>
      <c r="M2543" s="1">
        <f>[1]Report!M2542</f>
        <v>1.2833559999999999</v>
      </c>
      <c r="N2543" s="1">
        <f>[1]Report!N2542</f>
        <v>1.2833559999999999</v>
      </c>
      <c r="O2543" s="1">
        <f>[1]Report!O2542</f>
        <v>2.08</v>
      </c>
      <c r="P2543" s="1">
        <f>[1]Report!P2542</f>
        <v>1.414167</v>
      </c>
    </row>
    <row r="2544" spans="1:16" ht="15" customHeight="1" x14ac:dyDescent="0.25">
      <c r="A2544" s="2">
        <f>[1]Report!A2543</f>
        <v>113389</v>
      </c>
      <c r="B2544" s="1" t="str">
        <f>[1]Report!B2543</f>
        <v>YPE LIMPEZA PESADA LEMON XTREME 500ML</v>
      </c>
      <c r="C2544" s="1" t="str">
        <f>[1]Report!C2543</f>
        <v>CX24X500ML</v>
      </c>
      <c r="D2544" s="1" t="str">
        <f>[1]Report!D2543</f>
        <v/>
      </c>
      <c r="E2544" s="1">
        <f>[1]Report!E2543</f>
        <v>3</v>
      </c>
      <c r="F2544" s="1">
        <f>[1]Report!F2543</f>
        <v>0.125</v>
      </c>
      <c r="G2544" s="1">
        <f>[1]Report!G2543</f>
        <v>4.1050089999999999</v>
      </c>
      <c r="H2544" s="1">
        <f>[1]Report!H2543</f>
        <v>3.7372450000000002</v>
      </c>
      <c r="I2544" s="1">
        <f>[1]Report!I2543</f>
        <v>3.7372450000000002</v>
      </c>
      <c r="J2544" s="1">
        <f>[1]Report!J2543</f>
        <v>5.57</v>
      </c>
      <c r="K2544" s="1">
        <f>[1]Report!K2543</f>
        <v>3.9758330000000002</v>
      </c>
      <c r="L2544" s="1">
        <f>[1]Report!L2543</f>
        <v>12.315027000000001</v>
      </c>
      <c r="M2544" s="1">
        <f>[1]Report!M2543</f>
        <v>11.211734999999999</v>
      </c>
      <c r="N2544" s="1">
        <f>[1]Report!N2543</f>
        <v>11.211734999999999</v>
      </c>
      <c r="O2544" s="1">
        <f>[1]Report!O2543</f>
        <v>16.71</v>
      </c>
      <c r="P2544" s="1">
        <f>[1]Report!P2543</f>
        <v>11.927498999999999</v>
      </c>
    </row>
    <row r="2545" spans="1:16" ht="15" customHeight="1" x14ac:dyDescent="0.25">
      <c r="A2545" s="2">
        <f>[1]Report!A2544</f>
        <v>113390</v>
      </c>
      <c r="B2545" s="1" t="str">
        <f>[1]Report!B2544</f>
        <v>YPE MULTIUSO LIQ TIRA MANCHA 500ML</v>
      </c>
      <c r="C2545" s="1" t="str">
        <f>[1]Report!C2544</f>
        <v>CX12X500ML</v>
      </c>
      <c r="D2545" s="1" t="str">
        <f>[1]Report!D2544</f>
        <v/>
      </c>
      <c r="E2545" s="1">
        <f>[1]Report!E2544</f>
        <v>132</v>
      </c>
      <c r="F2545" s="1">
        <f>[1]Report!F2544</f>
        <v>11</v>
      </c>
      <c r="G2545" s="1">
        <f>[1]Report!G2544</f>
        <v>3.013166</v>
      </c>
      <c r="H2545" s="1">
        <f>[1]Report!H2544</f>
        <v>2.74322</v>
      </c>
      <c r="I2545" s="1">
        <f>[1]Report!I2544</f>
        <v>2.74322</v>
      </c>
      <c r="J2545" s="1">
        <f>[1]Report!J2544</f>
        <v>4.09</v>
      </c>
      <c r="K2545" s="1">
        <f>[1]Report!K2544</f>
        <v>2.9183330000000001</v>
      </c>
      <c r="L2545" s="1">
        <f>[1]Report!L2544</f>
        <v>397.73791199999999</v>
      </c>
      <c r="M2545" s="1">
        <f>[1]Report!M2544</f>
        <v>362.10503999999997</v>
      </c>
      <c r="N2545" s="1">
        <f>[1]Report!N2544</f>
        <v>362.10503999999997</v>
      </c>
      <c r="O2545" s="1">
        <f>[1]Report!O2544</f>
        <v>539.88</v>
      </c>
      <c r="P2545" s="1">
        <f>[1]Report!P2544</f>
        <v>385.21995600000002</v>
      </c>
    </row>
    <row r="2546" spans="1:16" ht="15" customHeight="1" x14ac:dyDescent="0.25">
      <c r="A2546" s="2">
        <f>[1]Report!A2545</f>
        <v>113391</v>
      </c>
      <c r="B2546" s="1" t="str">
        <f>[1]Report!B2545</f>
        <v>YPE MULTIUSO LIQ CONTROLE ODOR 500ML</v>
      </c>
      <c r="C2546" s="1" t="str">
        <f>[1]Report!C2545</f>
        <v>CX12X500ML</v>
      </c>
      <c r="D2546" s="1" t="str">
        <f>[1]Report!D2545</f>
        <v/>
      </c>
      <c r="E2546" s="1">
        <f>[1]Report!E2545</f>
        <v>64</v>
      </c>
      <c r="F2546" s="1">
        <f>[1]Report!F2545</f>
        <v>5.3333333333333304</v>
      </c>
      <c r="G2546" s="1">
        <f>[1]Report!G2545</f>
        <v>3.013166</v>
      </c>
      <c r="H2546" s="1">
        <f>[1]Report!H2545</f>
        <v>2.74322</v>
      </c>
      <c r="I2546" s="1">
        <f>[1]Report!I2545</f>
        <v>2.74322</v>
      </c>
      <c r="J2546" s="1">
        <f>[1]Report!J2545</f>
        <v>4.09</v>
      </c>
      <c r="K2546" s="1">
        <f>[1]Report!K2545</f>
        <v>2.9183330000000001</v>
      </c>
      <c r="L2546" s="1">
        <f>[1]Report!L2545</f>
        <v>192.842624</v>
      </c>
      <c r="M2546" s="1">
        <f>[1]Report!M2545</f>
        <v>175.56608</v>
      </c>
      <c r="N2546" s="1">
        <f>[1]Report!N2545</f>
        <v>175.56608</v>
      </c>
      <c r="O2546" s="1">
        <f>[1]Report!O2545</f>
        <v>261.76</v>
      </c>
      <c r="P2546" s="1">
        <f>[1]Report!P2545</f>
        <v>186.773312</v>
      </c>
    </row>
    <row r="2547" spans="1:16" ht="15" customHeight="1" x14ac:dyDescent="0.25">
      <c r="A2547" s="2">
        <f>[1]Report!A2546</f>
        <v>113392</v>
      </c>
      <c r="B2547" s="1" t="str">
        <f>[1]Report!B2546</f>
        <v>YPE SABAO LIQ ANTIBAC TIXAN 3L</v>
      </c>
      <c r="C2547" s="1" t="str">
        <f>[1]Report!C2546</f>
        <v>CX4X3L</v>
      </c>
      <c r="D2547" s="1" t="str">
        <f>[1]Report!D2546</f>
        <v/>
      </c>
      <c r="E2547" s="1">
        <f>[1]Report!E2546</f>
        <v>0</v>
      </c>
      <c r="F2547" s="1">
        <f>[1]Report!F2546</f>
        <v>0</v>
      </c>
      <c r="G2547" s="1">
        <f>[1]Report!G2546</f>
        <v>23.675249999999998</v>
      </c>
      <c r="H2547" s="1">
        <f>[1]Report!H2546</f>
        <v>21.554224999999999</v>
      </c>
      <c r="I2547" s="1">
        <f>[1]Report!I2546</f>
        <v>21.554224999999999</v>
      </c>
      <c r="J2547" s="1">
        <f>[1]Report!J2546</f>
        <v>32.15</v>
      </c>
      <c r="K2547" s="1">
        <f>[1]Report!K2546</f>
        <v>22.93</v>
      </c>
      <c r="L2547" s="1">
        <f>[1]Report!L2546</f>
        <v>0</v>
      </c>
      <c r="M2547" s="1">
        <f>[1]Report!M2546</f>
        <v>0</v>
      </c>
      <c r="N2547" s="1">
        <f>[1]Report!N2546</f>
        <v>0</v>
      </c>
      <c r="O2547" s="1">
        <f>[1]Report!O2546</f>
        <v>0</v>
      </c>
      <c r="P2547" s="1">
        <f>[1]Report!P2546</f>
        <v>0</v>
      </c>
    </row>
    <row r="2548" spans="1:16" ht="15" customHeight="1" x14ac:dyDescent="0.25">
      <c r="A2548" s="2">
        <f>[1]Report!A2547</f>
        <v>113393</v>
      </c>
      <c r="B2548" s="1" t="str">
        <f>[1]Report!B2547</f>
        <v>YPE SABONETE SIENE PROT LEITE 72X85G</v>
      </c>
      <c r="C2548" s="1" t="str">
        <f>[1]Report!C2547</f>
        <v>CX72X85G</v>
      </c>
      <c r="D2548" s="1" t="str">
        <f>[1]Report!D2547</f>
        <v/>
      </c>
      <c r="E2548" s="1">
        <f>[1]Report!E2547</f>
        <v>10</v>
      </c>
      <c r="F2548" s="1">
        <f>[1]Report!F2547</f>
        <v>0.13888888888888901</v>
      </c>
      <c r="G2548" s="1">
        <f>[1]Report!G2547</f>
        <v>1.471527</v>
      </c>
      <c r="H2548" s="1">
        <f>[1]Report!H2547</f>
        <v>1.471527</v>
      </c>
      <c r="I2548" s="1">
        <f>[1]Report!I2547</f>
        <v>1.471527</v>
      </c>
      <c r="J2548" s="1">
        <f>[1]Report!J2547</f>
        <v>1.93</v>
      </c>
      <c r="K2548" s="1">
        <f>[1]Report!K2547</f>
        <v>1.4715279999999999</v>
      </c>
      <c r="L2548" s="1">
        <f>[1]Report!L2547</f>
        <v>14.71527</v>
      </c>
      <c r="M2548" s="1">
        <f>[1]Report!M2547</f>
        <v>14.71527</v>
      </c>
      <c r="N2548" s="1">
        <f>[1]Report!N2547</f>
        <v>14.71527</v>
      </c>
      <c r="O2548" s="1">
        <f>[1]Report!O2547</f>
        <v>19.3</v>
      </c>
      <c r="P2548" s="1">
        <f>[1]Report!P2547</f>
        <v>14.71528</v>
      </c>
    </row>
    <row r="2549" spans="1:16" ht="15" customHeight="1" x14ac:dyDescent="0.25">
      <c r="A2549" s="2">
        <f>[1]Report!A2548</f>
        <v>113394</v>
      </c>
      <c r="B2549" s="1" t="str">
        <f>[1]Report!B2548</f>
        <v>YPE SABONETE SIENE R VERM 72X85G</v>
      </c>
      <c r="C2549" s="1" t="str">
        <f>[1]Report!C2548</f>
        <v>CX72X85G</v>
      </c>
      <c r="D2549" s="1" t="str">
        <f>[1]Report!D2548</f>
        <v/>
      </c>
      <c r="E2549" s="1">
        <f>[1]Report!E2548</f>
        <v>1906</v>
      </c>
      <c r="F2549" s="1">
        <f>[1]Report!F2548</f>
        <v>26.4722222222222</v>
      </c>
      <c r="G2549" s="1">
        <f>[1]Report!G2548</f>
        <v>1.4701580000000001</v>
      </c>
      <c r="H2549" s="1">
        <f>[1]Report!H2548</f>
        <v>1.4701580000000001</v>
      </c>
      <c r="I2549" s="1">
        <f>[1]Report!I2548</f>
        <v>1.4701580000000001</v>
      </c>
      <c r="J2549" s="1">
        <f>[1]Report!J2548</f>
        <v>1.81</v>
      </c>
      <c r="K2549" s="1">
        <f>[1]Report!K2548</f>
        <v>1.4701390000000001</v>
      </c>
      <c r="L2549" s="1">
        <f>[1]Report!L2548</f>
        <v>2802.1211480000002</v>
      </c>
      <c r="M2549" s="1">
        <f>[1]Report!M2548</f>
        <v>2802.1211480000002</v>
      </c>
      <c r="N2549" s="1">
        <f>[1]Report!N2548</f>
        <v>2802.1211480000002</v>
      </c>
      <c r="O2549" s="1">
        <f>[1]Report!O2548</f>
        <v>3449.86</v>
      </c>
      <c r="P2549" s="1">
        <f>[1]Report!P2548</f>
        <v>2802.084934</v>
      </c>
    </row>
    <row r="2550" spans="1:16" ht="15" customHeight="1" x14ac:dyDescent="0.25">
      <c r="A2550" s="2">
        <f>[1]Report!A2549</f>
        <v>113395</v>
      </c>
      <c r="B2550" s="1" t="str">
        <f>[1]Report!B2549</f>
        <v>YPE SABONETE SIENE ERVA DOCE AMAR 72X85G</v>
      </c>
      <c r="C2550" s="1" t="str">
        <f>[1]Report!C2549</f>
        <v>CX72X85G</v>
      </c>
      <c r="D2550" s="1" t="str">
        <f>[1]Report!D2549</f>
        <v/>
      </c>
      <c r="E2550" s="1">
        <f>[1]Report!E2549</f>
        <v>1871</v>
      </c>
      <c r="F2550" s="1">
        <f>[1]Report!F2549</f>
        <v>25.9861111111111</v>
      </c>
      <c r="G2550" s="1">
        <f>[1]Report!G2549</f>
        <v>1.470146</v>
      </c>
      <c r="H2550" s="1">
        <f>[1]Report!H2549</f>
        <v>1.470146</v>
      </c>
      <c r="I2550" s="1">
        <f>[1]Report!I2549</f>
        <v>1.470146</v>
      </c>
      <c r="J2550" s="1">
        <f>[1]Report!J2549</f>
        <v>1.81</v>
      </c>
      <c r="K2550" s="1">
        <f>[1]Report!K2549</f>
        <v>1.4701390000000001</v>
      </c>
      <c r="L2550" s="1">
        <f>[1]Report!L2549</f>
        <v>2750.6431659999998</v>
      </c>
      <c r="M2550" s="1">
        <f>[1]Report!M2549</f>
        <v>2750.6431659999998</v>
      </c>
      <c r="N2550" s="1">
        <f>[1]Report!N2549</f>
        <v>2750.6431659999998</v>
      </c>
      <c r="O2550" s="1">
        <f>[1]Report!O2549</f>
        <v>3386.51</v>
      </c>
      <c r="P2550" s="1">
        <f>[1]Report!P2549</f>
        <v>2750.6300689999998</v>
      </c>
    </row>
    <row r="2551" spans="1:16" ht="15" customHeight="1" x14ac:dyDescent="0.25">
      <c r="A2551" s="2">
        <f>[1]Report!A2550</f>
        <v>113403</v>
      </c>
      <c r="B2551" s="1" t="str">
        <f>[1]Report!B2550</f>
        <v>CATCHUP TRAD RUAH 24X370G</v>
      </c>
      <c r="C2551" s="1" t="str">
        <f>[1]Report!C2550</f>
        <v>CX24X370G</v>
      </c>
      <c r="D2551" s="1" t="str">
        <f>[1]Report!D2550</f>
        <v/>
      </c>
      <c r="E2551" s="1">
        <f>[1]Report!E2550</f>
        <v>0</v>
      </c>
      <c r="F2551" s="1">
        <f>[1]Report!F2550</f>
        <v>0</v>
      </c>
      <c r="G2551" s="1">
        <f>[1]Report!G2550</f>
        <v>2.067917</v>
      </c>
      <c r="H2551" s="1">
        <f>[1]Report!H2550</f>
        <v>1.8766339999999999</v>
      </c>
      <c r="I2551" s="1">
        <f>[1]Report!I2550</f>
        <v>1.8766339999999999</v>
      </c>
      <c r="J2551" s="1">
        <f>[1]Report!J2550</f>
        <v>3.04</v>
      </c>
      <c r="K2551" s="1">
        <f>[1]Report!K2550</f>
        <v>2.067917</v>
      </c>
      <c r="L2551" s="1">
        <f>[1]Report!L2550</f>
        <v>0</v>
      </c>
      <c r="M2551" s="1">
        <f>[1]Report!M2550</f>
        <v>0</v>
      </c>
      <c r="N2551" s="1">
        <f>[1]Report!N2550</f>
        <v>0</v>
      </c>
      <c r="O2551" s="1">
        <f>[1]Report!O2550</f>
        <v>0</v>
      </c>
      <c r="P2551" s="1">
        <f>[1]Report!P2550</f>
        <v>0</v>
      </c>
    </row>
    <row r="2552" spans="1:16" ht="15" customHeight="1" x14ac:dyDescent="0.25">
      <c r="A2552" s="2">
        <f>[1]Report!A2551</f>
        <v>113407</v>
      </c>
      <c r="B2552" s="1" t="str">
        <f>[1]Report!B2551</f>
        <v>RIC GELATINA BEIJIN DOCE JELLY 12X12X15G</v>
      </c>
      <c r="C2552" s="1" t="str">
        <f>[1]Report!C2551</f>
        <v>CX12X12X15G</v>
      </c>
      <c r="D2552" s="1" t="str">
        <f>[1]Report!D2551</f>
        <v/>
      </c>
      <c r="E2552" s="1">
        <f>[1]Report!E2551</f>
        <v>0</v>
      </c>
      <c r="F2552" s="1">
        <f>[1]Report!F2551</f>
        <v>0</v>
      </c>
      <c r="G2552" s="1">
        <f>[1]Report!G2551</f>
        <v>5.8766670000000003</v>
      </c>
      <c r="H2552" s="1">
        <f>[1]Report!H2551</f>
        <v>5.333075</v>
      </c>
      <c r="I2552" s="1">
        <f>[1]Report!I2551</f>
        <v>5.333075</v>
      </c>
      <c r="J2552" s="1">
        <f>[1]Report!J2551</f>
        <v>8.7799999999999994</v>
      </c>
      <c r="K2552" s="1">
        <f>[1]Report!K2551</f>
        <v>5.6916669999999998</v>
      </c>
      <c r="L2552" s="1">
        <f>[1]Report!L2551</f>
        <v>0</v>
      </c>
      <c r="M2552" s="1">
        <f>[1]Report!M2551</f>
        <v>0</v>
      </c>
      <c r="N2552" s="1">
        <f>[1]Report!N2551</f>
        <v>0</v>
      </c>
      <c r="O2552" s="1">
        <f>[1]Report!O2551</f>
        <v>0</v>
      </c>
      <c r="P2552" s="1">
        <f>[1]Report!P2551</f>
        <v>0</v>
      </c>
    </row>
    <row r="2553" spans="1:16" ht="15" customHeight="1" x14ac:dyDescent="0.25">
      <c r="A2553" s="2">
        <f>[1]Report!A2552</f>
        <v>113408</v>
      </c>
      <c r="B2553" s="1" t="str">
        <f>[1]Report!B2552</f>
        <v>RIC GELATINA MINI BANANA 12X12X15G</v>
      </c>
      <c r="C2553" s="1" t="str">
        <f>[1]Report!C2552</f>
        <v>CX12X12X15G</v>
      </c>
      <c r="D2553" s="1" t="str">
        <f>[1]Report!D2552</f>
        <v/>
      </c>
      <c r="E2553" s="1">
        <f>[1]Report!E2552</f>
        <v>0</v>
      </c>
      <c r="F2553" s="1">
        <f>[1]Report!F2552</f>
        <v>0</v>
      </c>
      <c r="G2553" s="1">
        <f>[1]Report!G2552</f>
        <v>4.7363749999999998</v>
      </c>
      <c r="H2553" s="1">
        <f>[1]Report!H2552</f>
        <v>4.2982610000000001</v>
      </c>
      <c r="I2553" s="1">
        <f>[1]Report!I2552</f>
        <v>4.2982610000000001</v>
      </c>
      <c r="J2553" s="1">
        <f>[1]Report!J2552</f>
        <v>6.7423700000000002</v>
      </c>
      <c r="K2553" s="1">
        <f>[1]Report!K2552</f>
        <v>4.5108329999999999</v>
      </c>
      <c r="L2553" s="1">
        <f>[1]Report!L2552</f>
        <v>0</v>
      </c>
      <c r="M2553" s="1">
        <f>[1]Report!M2552</f>
        <v>0</v>
      </c>
      <c r="N2553" s="1">
        <f>[1]Report!N2552</f>
        <v>0</v>
      </c>
      <c r="O2553" s="1">
        <f>[1]Report!O2552</f>
        <v>0</v>
      </c>
      <c r="P2553" s="1">
        <f>[1]Report!P2552</f>
        <v>0</v>
      </c>
    </row>
    <row r="2554" spans="1:16" ht="15" customHeight="1" x14ac:dyDescent="0.25">
      <c r="A2554" s="2">
        <f>[1]Report!A2553</f>
        <v>113409</v>
      </c>
      <c r="B2554" s="1" t="str">
        <f>[1]Report!B2553</f>
        <v>RIC GELATINA MINI DENTADURA 12X12X15G</v>
      </c>
      <c r="C2554" s="1" t="str">
        <f>[1]Report!C2553</f>
        <v>CX12X12X15G</v>
      </c>
      <c r="D2554" s="1" t="str">
        <f>[1]Report!D2553</f>
        <v/>
      </c>
      <c r="E2554" s="1">
        <f>[1]Report!E2553</f>
        <v>0</v>
      </c>
      <c r="F2554" s="1">
        <f>[1]Report!F2553</f>
        <v>0</v>
      </c>
      <c r="G2554" s="1">
        <f>[1]Report!G2553</f>
        <v>4.7363749999999998</v>
      </c>
      <c r="H2554" s="1">
        <f>[1]Report!H2553</f>
        <v>4.2982610000000001</v>
      </c>
      <c r="I2554" s="1">
        <f>[1]Report!I2553</f>
        <v>4.2982610000000001</v>
      </c>
      <c r="J2554" s="1">
        <f>[1]Report!J2553</f>
        <v>6.7423700000000002</v>
      </c>
      <c r="K2554" s="1">
        <f>[1]Report!K2553</f>
        <v>4.5108329999999999</v>
      </c>
      <c r="L2554" s="1">
        <f>[1]Report!L2553</f>
        <v>0</v>
      </c>
      <c r="M2554" s="1">
        <f>[1]Report!M2553</f>
        <v>0</v>
      </c>
      <c r="N2554" s="1">
        <f>[1]Report!N2553</f>
        <v>0</v>
      </c>
      <c r="O2554" s="1">
        <f>[1]Report!O2553</f>
        <v>0</v>
      </c>
      <c r="P2554" s="1">
        <f>[1]Report!P2553</f>
        <v>0</v>
      </c>
    </row>
    <row r="2555" spans="1:16" ht="15" customHeight="1" x14ac:dyDescent="0.25">
      <c r="A2555" s="2">
        <f>[1]Report!A2554</f>
        <v>113410</v>
      </c>
      <c r="B2555" s="1" t="str">
        <f>[1]Report!B2554</f>
        <v>JANDAIA ICE TEA PESSEGO 12X350ML</v>
      </c>
      <c r="C2555" s="1" t="str">
        <f>[1]Report!C2554</f>
        <v>CX12X350ML</v>
      </c>
      <c r="D2555" s="1" t="str">
        <f>[1]Report!D2554</f>
        <v/>
      </c>
      <c r="E2555" s="1">
        <f>[1]Report!E2554</f>
        <v>0</v>
      </c>
      <c r="F2555" s="1">
        <f>[1]Report!F2554</f>
        <v>0</v>
      </c>
      <c r="G2555" s="1">
        <f>[1]Report!G2554</f>
        <v>1.8333330000000001</v>
      </c>
      <c r="H2555" s="1">
        <f>[1]Report!H2554</f>
        <v>1.8333330000000001</v>
      </c>
      <c r="I2555" s="1">
        <f>[1]Report!I2554</f>
        <v>1.8333330000000001</v>
      </c>
      <c r="J2555" s="1">
        <f>[1]Report!J2554</f>
        <v>2.7568920000000001</v>
      </c>
      <c r="K2555" s="1">
        <f>[1]Report!K2554</f>
        <v>0</v>
      </c>
      <c r="L2555" s="1">
        <f>[1]Report!L2554</f>
        <v>0</v>
      </c>
      <c r="M2555" s="1">
        <f>[1]Report!M2554</f>
        <v>0</v>
      </c>
      <c r="N2555" s="1">
        <f>[1]Report!N2554</f>
        <v>0</v>
      </c>
      <c r="O2555" s="1">
        <f>[1]Report!O2554</f>
        <v>0</v>
      </c>
      <c r="P2555" s="1">
        <f>[1]Report!P2554</f>
        <v>0</v>
      </c>
    </row>
    <row r="2556" spans="1:16" ht="15" customHeight="1" x14ac:dyDescent="0.25">
      <c r="A2556" s="2">
        <f>[1]Report!A2555</f>
        <v>113411</v>
      </c>
      <c r="B2556" s="1" t="str">
        <f>[1]Report!B2555</f>
        <v>JANDAIA ICE TEA LIMAO 12X350ML</v>
      </c>
      <c r="C2556" s="1" t="str">
        <f>[1]Report!C2555</f>
        <v>CX12X350ML</v>
      </c>
      <c r="D2556" s="1" t="str">
        <f>[1]Report!D2555</f>
        <v/>
      </c>
      <c r="E2556" s="1">
        <f>[1]Report!E2555</f>
        <v>0</v>
      </c>
      <c r="F2556" s="1">
        <f>[1]Report!F2555</f>
        <v>0</v>
      </c>
      <c r="G2556" s="1">
        <f>[1]Report!G2555</f>
        <v>1.8333330000000001</v>
      </c>
      <c r="H2556" s="1">
        <f>[1]Report!H2555</f>
        <v>1.8333330000000001</v>
      </c>
      <c r="I2556" s="1">
        <f>[1]Report!I2555</f>
        <v>1.8333330000000001</v>
      </c>
      <c r="J2556" s="1">
        <f>[1]Report!J2555</f>
        <v>2.7568920000000001</v>
      </c>
      <c r="K2556" s="1">
        <f>[1]Report!K2555</f>
        <v>0</v>
      </c>
      <c r="L2556" s="1">
        <f>[1]Report!L2555</f>
        <v>0</v>
      </c>
      <c r="M2556" s="1">
        <f>[1]Report!M2555</f>
        <v>0</v>
      </c>
      <c r="N2556" s="1">
        <f>[1]Report!N2555</f>
        <v>0</v>
      </c>
      <c r="O2556" s="1">
        <f>[1]Report!O2555</f>
        <v>0</v>
      </c>
      <c r="P2556" s="1">
        <f>[1]Report!P2555</f>
        <v>0</v>
      </c>
    </row>
    <row r="2557" spans="1:16" ht="15" customHeight="1" x14ac:dyDescent="0.25">
      <c r="A2557" s="2">
        <f>[1]Report!A2556</f>
        <v>113412</v>
      </c>
      <c r="B2557" s="1" t="str">
        <f>[1]Report!B2556</f>
        <v>JANDAIA AGUA DE COCO 12X1L</v>
      </c>
      <c r="C2557" s="1" t="str">
        <f>[1]Report!C2556</f>
        <v>CX12X1L</v>
      </c>
      <c r="D2557" s="1" t="str">
        <f>[1]Report!D2556</f>
        <v/>
      </c>
      <c r="E2557" s="1">
        <f>[1]Report!E2556</f>
        <v>0</v>
      </c>
      <c r="F2557" s="1">
        <f>[1]Report!F2556</f>
        <v>0</v>
      </c>
      <c r="G2557" s="1">
        <f>[1]Report!G2556</f>
        <v>5.4166670000000003</v>
      </c>
      <c r="H2557" s="1">
        <f>[1]Report!H2556</f>
        <v>5.4166670000000003</v>
      </c>
      <c r="I2557" s="1">
        <f>[1]Report!I2556</f>
        <v>5.4166670000000003</v>
      </c>
      <c r="J2557" s="1">
        <f>[1]Report!J2556</f>
        <v>8.0545229999999997</v>
      </c>
      <c r="K2557" s="1">
        <f>[1]Report!K2556</f>
        <v>0</v>
      </c>
      <c r="L2557" s="1">
        <f>[1]Report!L2556</f>
        <v>0</v>
      </c>
      <c r="M2557" s="1">
        <f>[1]Report!M2556</f>
        <v>0</v>
      </c>
      <c r="N2557" s="1">
        <f>[1]Report!N2556</f>
        <v>0</v>
      </c>
      <c r="O2557" s="1">
        <f>[1]Report!O2556</f>
        <v>0</v>
      </c>
      <c r="P2557" s="1">
        <f>[1]Report!P2556</f>
        <v>0</v>
      </c>
    </row>
    <row r="2558" spans="1:16" ht="15" customHeight="1" x14ac:dyDescent="0.25">
      <c r="A2558" s="2">
        <f>[1]Report!A2557</f>
        <v>113413</v>
      </c>
      <c r="B2558" s="1" t="str">
        <f>[1]Report!B2557</f>
        <v>JANDAIA AGUA DE COCO 24X200ML</v>
      </c>
      <c r="C2558" s="1" t="str">
        <f>[1]Report!C2557</f>
        <v>CX24X200ML</v>
      </c>
      <c r="D2558" s="1" t="str">
        <f>[1]Report!D2557</f>
        <v/>
      </c>
      <c r="E2558" s="1">
        <f>[1]Report!E2557</f>
        <v>0</v>
      </c>
      <c r="F2558" s="1">
        <f>[1]Report!F2557</f>
        <v>0</v>
      </c>
      <c r="G2558" s="1">
        <f>[1]Report!G2557</f>
        <v>1.4583330000000001</v>
      </c>
      <c r="H2558" s="1">
        <f>[1]Report!H2557</f>
        <v>1.4583330000000001</v>
      </c>
      <c r="I2558" s="1">
        <f>[1]Report!I2557</f>
        <v>1.4583330000000001</v>
      </c>
      <c r="J2558" s="1">
        <f>[1]Report!J2557</f>
        <v>2.1685249999999998</v>
      </c>
      <c r="K2558" s="1">
        <f>[1]Report!K2557</f>
        <v>0</v>
      </c>
      <c r="L2558" s="1">
        <f>[1]Report!L2557</f>
        <v>0</v>
      </c>
      <c r="M2558" s="1">
        <f>[1]Report!M2557</f>
        <v>0</v>
      </c>
      <c r="N2558" s="1">
        <f>[1]Report!N2557</f>
        <v>0</v>
      </c>
      <c r="O2558" s="1">
        <f>[1]Report!O2557</f>
        <v>0</v>
      </c>
      <c r="P2558" s="1">
        <f>[1]Report!P2557</f>
        <v>0</v>
      </c>
    </row>
    <row r="2559" spans="1:16" ht="15" customHeight="1" x14ac:dyDescent="0.25">
      <c r="A2559" s="2">
        <f>[1]Report!A2558</f>
        <v>113414</v>
      </c>
      <c r="B2559" s="1" t="str">
        <f>[1]Report!B2558</f>
        <v>PRESUNTO COZ RETANG COGRAN 4X3,5KG</v>
      </c>
      <c r="C2559" s="1" t="str">
        <f>[1]Report!C2558</f>
        <v>CX14KG</v>
      </c>
      <c r="D2559" s="1" t="str">
        <f>[1]Report!D2558</f>
        <v>FL</v>
      </c>
      <c r="E2559" s="1">
        <f>[1]Report!E2558</f>
        <v>136.5</v>
      </c>
      <c r="F2559" s="1">
        <f>[1]Report!F2558</f>
        <v>9.75</v>
      </c>
      <c r="G2559" s="1">
        <f>[1]Report!G2558</f>
        <v>14</v>
      </c>
      <c r="H2559" s="1">
        <f>[1]Report!H2558</f>
        <v>14</v>
      </c>
      <c r="I2559" s="1">
        <f>[1]Report!I2558</f>
        <v>14</v>
      </c>
      <c r="J2559" s="1">
        <f>[1]Report!J2558</f>
        <v>13.99</v>
      </c>
      <c r="K2559" s="1">
        <f>[1]Report!K2558</f>
        <v>14</v>
      </c>
      <c r="L2559" s="1">
        <f>[1]Report!L2558</f>
        <v>1911</v>
      </c>
      <c r="M2559" s="1">
        <f>[1]Report!M2558</f>
        <v>1911</v>
      </c>
      <c r="N2559" s="1">
        <f>[1]Report!N2558</f>
        <v>1911</v>
      </c>
      <c r="O2559" s="1">
        <f>[1]Report!O2558</f>
        <v>1909.635</v>
      </c>
      <c r="P2559" s="1">
        <f>[1]Report!P2558</f>
        <v>1911</v>
      </c>
    </row>
    <row r="2560" spans="1:16" ht="15" customHeight="1" x14ac:dyDescent="0.25">
      <c r="A2560" s="2">
        <f>[1]Report!A2559</f>
        <v>113417</v>
      </c>
      <c r="B2560" s="1" t="str">
        <f>[1]Report!B2559</f>
        <v>P BATATA RUFFLES MAIONESE 56X37G</v>
      </c>
      <c r="C2560" s="1" t="str">
        <f>[1]Report!C2559</f>
        <v>CX56X37G</v>
      </c>
      <c r="D2560" s="1" t="str">
        <f>[1]Report!D2559</f>
        <v/>
      </c>
      <c r="E2560" s="1">
        <f>[1]Report!E2559</f>
        <v>1</v>
      </c>
      <c r="F2560" s="1">
        <f>[1]Report!F2559</f>
        <v>1.7857142857142901E-2</v>
      </c>
      <c r="G2560" s="1">
        <f>[1]Report!G2559</f>
        <v>1.614708</v>
      </c>
      <c r="H2560" s="1">
        <f>[1]Report!H2559</f>
        <v>1.4653499999999999</v>
      </c>
      <c r="I2560" s="1">
        <f>[1]Report!I2559</f>
        <v>1.4653499999999999</v>
      </c>
      <c r="J2560" s="1">
        <f>[1]Report!J2559</f>
        <v>2.4900000000000002</v>
      </c>
      <c r="K2560" s="1">
        <f>[1]Report!K2559</f>
        <v>1.6310180000000001</v>
      </c>
      <c r="L2560" s="1">
        <f>[1]Report!L2559</f>
        <v>1.614708</v>
      </c>
      <c r="M2560" s="1">
        <f>[1]Report!M2559</f>
        <v>1.4653499999999999</v>
      </c>
      <c r="N2560" s="1">
        <f>[1]Report!N2559</f>
        <v>1.4653499999999999</v>
      </c>
      <c r="O2560" s="1">
        <f>[1]Report!O2559</f>
        <v>2.4900000000000002</v>
      </c>
      <c r="P2560" s="1">
        <f>[1]Report!P2559</f>
        <v>1.6310180000000001</v>
      </c>
    </row>
    <row r="2561" spans="1:16" ht="15" customHeight="1" x14ac:dyDescent="0.25">
      <c r="A2561" s="2">
        <f>[1]Report!A2560</f>
        <v>113418</v>
      </c>
      <c r="B2561" s="1" t="str">
        <f>[1]Report!B2560</f>
        <v>P BATATA RUFFLES MAIONESE 24X72G</v>
      </c>
      <c r="C2561" s="1" t="str">
        <f>[1]Report!C2560</f>
        <v>CX24X72G</v>
      </c>
      <c r="D2561" s="1" t="str">
        <f>[1]Report!D2560</f>
        <v/>
      </c>
      <c r="E2561" s="1">
        <f>[1]Report!E2560</f>
        <v>176</v>
      </c>
      <c r="F2561" s="1">
        <f>[1]Report!F2560</f>
        <v>7.3333333333333304</v>
      </c>
      <c r="G2561" s="1">
        <f>[1]Report!G2560</f>
        <v>3.1914829999999998</v>
      </c>
      <c r="H2561" s="1">
        <f>[1]Report!H2560</f>
        <v>2.8962780000000001</v>
      </c>
      <c r="I2561" s="1">
        <f>[1]Report!I2560</f>
        <v>2.8962780000000001</v>
      </c>
      <c r="J2561" s="1">
        <f>[1]Report!J2560</f>
        <v>5.216456</v>
      </c>
      <c r="K2561" s="1">
        <f>[1]Report!K2560</f>
        <v>3.234667</v>
      </c>
      <c r="L2561" s="1">
        <f>[1]Report!L2560</f>
        <v>561.701008</v>
      </c>
      <c r="M2561" s="1">
        <f>[1]Report!M2560</f>
        <v>509.74492800000002</v>
      </c>
      <c r="N2561" s="1">
        <f>[1]Report!N2560</f>
        <v>509.74492800000002</v>
      </c>
      <c r="O2561" s="1">
        <f>[1]Report!O2560</f>
        <v>918.09625600000004</v>
      </c>
      <c r="P2561" s="1">
        <f>[1]Report!P2560</f>
        <v>569.30139199999996</v>
      </c>
    </row>
    <row r="2562" spans="1:16" ht="15" customHeight="1" x14ac:dyDescent="0.25">
      <c r="A2562" s="2">
        <f>[1]Report!A2561</f>
        <v>113422</v>
      </c>
      <c r="B2562" s="1" t="str">
        <f>[1]Report!B2561</f>
        <v>RC PED RMG AO LEITE 10X900G</v>
      </c>
      <c r="C2562" s="1" t="str">
        <f>[1]Report!C2561</f>
        <v>CX10X900G</v>
      </c>
      <c r="D2562" s="1" t="str">
        <f>[1]Report!D2561</f>
        <v/>
      </c>
      <c r="E2562" s="1">
        <f>[1]Report!E2561</f>
        <v>202</v>
      </c>
      <c r="F2562" s="1">
        <f>[1]Report!F2561</f>
        <v>20.2</v>
      </c>
      <c r="G2562" s="1">
        <f>[1]Report!G2561</f>
        <v>12.203911</v>
      </c>
      <c r="H2562" s="1">
        <f>[1]Report!H2561</f>
        <v>11.278942000000001</v>
      </c>
      <c r="I2562" s="1">
        <f>[1]Report!I2561</f>
        <v>11.278942000000001</v>
      </c>
      <c r="J2562" s="1">
        <f>[1]Report!J2561</f>
        <v>17.690000000000001</v>
      </c>
      <c r="K2562" s="1">
        <f>[1]Report!K2561</f>
        <v>9.077</v>
      </c>
      <c r="L2562" s="1">
        <f>[1]Report!L2561</f>
        <v>2465.1900220000002</v>
      </c>
      <c r="M2562" s="1">
        <f>[1]Report!M2561</f>
        <v>2278.3462840000002</v>
      </c>
      <c r="N2562" s="1">
        <f>[1]Report!N2561</f>
        <v>2278.3462840000002</v>
      </c>
      <c r="O2562" s="1">
        <f>[1]Report!O2561</f>
        <v>3573.38</v>
      </c>
      <c r="P2562" s="1">
        <f>[1]Report!P2561</f>
        <v>1833.5540000000001</v>
      </c>
    </row>
    <row r="2563" spans="1:16" ht="15" customHeight="1" x14ac:dyDescent="0.25">
      <c r="A2563" s="2">
        <f>[1]Report!A2562</f>
        <v>113424</v>
      </c>
      <c r="B2563" s="1" t="str">
        <f>[1]Report!B2562</f>
        <v>MARG BECEL SAB MANTEIGA C/S 24X250G</v>
      </c>
      <c r="C2563" s="1" t="str">
        <f>[1]Report!C2562</f>
        <v>CX24X250G</v>
      </c>
      <c r="D2563" s="1" t="str">
        <f>[1]Report!D2562</f>
        <v/>
      </c>
      <c r="E2563" s="1">
        <f>[1]Report!E2562</f>
        <v>0</v>
      </c>
      <c r="F2563" s="1">
        <f>[1]Report!F2562</f>
        <v>0</v>
      </c>
      <c r="G2563" s="1">
        <f>[1]Report!G2562</f>
        <v>3.0225</v>
      </c>
      <c r="H2563" s="1">
        <f>[1]Report!H2562</f>
        <v>2.7429190000000001</v>
      </c>
      <c r="I2563" s="1">
        <f>[1]Report!I2562</f>
        <v>2.7429190000000001</v>
      </c>
      <c r="J2563" s="1">
        <f>[1]Report!J2562</f>
        <v>3.99</v>
      </c>
      <c r="K2563" s="1">
        <f>[1]Report!K2562</f>
        <v>3.0225</v>
      </c>
      <c r="L2563" s="1">
        <f>[1]Report!L2562</f>
        <v>0</v>
      </c>
      <c r="M2563" s="1">
        <f>[1]Report!M2562</f>
        <v>0</v>
      </c>
      <c r="N2563" s="1">
        <f>[1]Report!N2562</f>
        <v>0</v>
      </c>
      <c r="O2563" s="1">
        <f>[1]Report!O2562</f>
        <v>0</v>
      </c>
      <c r="P2563" s="1">
        <f>[1]Report!P2562</f>
        <v>0</v>
      </c>
    </row>
    <row r="2564" spans="1:16" ht="15" customHeight="1" x14ac:dyDescent="0.25">
      <c r="A2564" s="2">
        <f>[1]Report!A2563</f>
        <v>113425</v>
      </c>
      <c r="B2564" s="1" t="str">
        <f>[1]Report!B2563</f>
        <v>B PAO DE FORMA TRAD BAUD 8X390G</v>
      </c>
      <c r="C2564" s="1" t="str">
        <f>[1]Report!C2563</f>
        <v>CX8X390G</v>
      </c>
      <c r="D2564" s="1" t="str">
        <f>[1]Report!D2563</f>
        <v>FL</v>
      </c>
      <c r="E2564" s="1">
        <f>[1]Report!E2563</f>
        <v>140</v>
      </c>
      <c r="F2564" s="1">
        <f>[1]Report!F2563</f>
        <v>17.5</v>
      </c>
      <c r="G2564" s="1">
        <f>[1]Report!G2563</f>
        <v>4.5946090000000002</v>
      </c>
      <c r="H2564" s="1">
        <f>[1]Report!H2563</f>
        <v>4.2040220000000001</v>
      </c>
      <c r="I2564" s="1">
        <f>[1]Report!I2563</f>
        <v>4.2040220000000001</v>
      </c>
      <c r="J2564" s="1">
        <f>[1]Report!J2563</f>
        <v>7.59</v>
      </c>
      <c r="K2564" s="1">
        <f>[1]Report!K2563</f>
        <v>4.2225630000000001</v>
      </c>
      <c r="L2564" s="1">
        <f>[1]Report!L2563</f>
        <v>643.24526000000003</v>
      </c>
      <c r="M2564" s="1">
        <f>[1]Report!M2563</f>
        <v>588.56308000000001</v>
      </c>
      <c r="N2564" s="1">
        <f>[1]Report!N2563</f>
        <v>588.56308000000001</v>
      </c>
      <c r="O2564" s="1">
        <f>[1]Report!O2563</f>
        <v>1062.5999999999999</v>
      </c>
      <c r="P2564" s="1">
        <f>[1]Report!P2563</f>
        <v>591.15881999999999</v>
      </c>
    </row>
    <row r="2565" spans="1:16" ht="15" customHeight="1" x14ac:dyDescent="0.25">
      <c r="A2565" s="2">
        <f>[1]Report!A2564</f>
        <v>113426</v>
      </c>
      <c r="B2565" s="1" t="str">
        <f>[1]Report!B2564</f>
        <v>B PAO DE FORMA INT BAUD 8X390G</v>
      </c>
      <c r="C2565" s="1" t="str">
        <f>[1]Report!C2564</f>
        <v>CX8X390G</v>
      </c>
      <c r="D2565" s="1" t="str">
        <f>[1]Report!D2564</f>
        <v>FL</v>
      </c>
      <c r="E2565" s="1">
        <f>[1]Report!E2564</f>
        <v>234</v>
      </c>
      <c r="F2565" s="1">
        <f>[1]Report!F2564</f>
        <v>29.25</v>
      </c>
      <c r="G2565" s="1">
        <f>[1]Report!G2564</f>
        <v>4.8686290000000003</v>
      </c>
      <c r="H2565" s="1">
        <f>[1]Report!H2564</f>
        <v>4.4545339999999998</v>
      </c>
      <c r="I2565" s="1">
        <f>[1]Report!I2564</f>
        <v>4.4545339999999998</v>
      </c>
      <c r="J2565" s="1">
        <f>[1]Report!J2564</f>
        <v>7.99</v>
      </c>
      <c r="K2565" s="1">
        <f>[1]Report!K2564</f>
        <v>4.4767000000000001</v>
      </c>
      <c r="L2565" s="1">
        <f>[1]Report!L2564</f>
        <v>1139.259186</v>
      </c>
      <c r="M2565" s="1">
        <f>[1]Report!M2564</f>
        <v>1042.360956</v>
      </c>
      <c r="N2565" s="1">
        <f>[1]Report!N2564</f>
        <v>1042.360956</v>
      </c>
      <c r="O2565" s="1">
        <f>[1]Report!O2564</f>
        <v>1869.66</v>
      </c>
      <c r="P2565" s="1">
        <f>[1]Report!P2564</f>
        <v>1047.5478000000001</v>
      </c>
    </row>
    <row r="2566" spans="1:16" ht="15" customHeight="1" x14ac:dyDescent="0.25">
      <c r="A2566" s="2">
        <f>[1]Report!A2565</f>
        <v>113432</v>
      </c>
      <c r="B2566" s="1" t="str">
        <f>[1]Report!B2565</f>
        <v>MANTEIGA COMUM C/S LT CABECA TOURO 200G</v>
      </c>
      <c r="C2566" s="1" t="str">
        <f>[1]Report!C2565</f>
        <v>CX24X200G</v>
      </c>
      <c r="D2566" s="1" t="str">
        <f>[1]Report!D2565</f>
        <v/>
      </c>
      <c r="E2566" s="1">
        <f>[1]Report!E2565</f>
        <v>560</v>
      </c>
      <c r="F2566" s="1">
        <f>[1]Report!F2565</f>
        <v>23.3333333333333</v>
      </c>
      <c r="G2566" s="1">
        <f>[1]Report!G2565</f>
        <v>10.760872000000001</v>
      </c>
      <c r="H2566" s="1">
        <f>[1]Report!H2565</f>
        <v>10.760872000000001</v>
      </c>
      <c r="I2566" s="1">
        <f>[1]Report!I2565</f>
        <v>10.760872000000001</v>
      </c>
      <c r="J2566" s="1">
        <f>[1]Report!J2565</f>
        <v>15.76</v>
      </c>
      <c r="K2566" s="1">
        <f>[1]Report!K2565</f>
        <v>10.625</v>
      </c>
      <c r="L2566" s="1">
        <f>[1]Report!L2565</f>
        <v>6026.0883199999998</v>
      </c>
      <c r="M2566" s="1">
        <f>[1]Report!M2565</f>
        <v>6026.0883199999998</v>
      </c>
      <c r="N2566" s="1">
        <f>[1]Report!N2565</f>
        <v>6026.0883199999998</v>
      </c>
      <c r="O2566" s="1">
        <f>[1]Report!O2565</f>
        <v>8825.6</v>
      </c>
      <c r="P2566" s="1">
        <f>[1]Report!P2565</f>
        <v>5950</v>
      </c>
    </row>
    <row r="2567" spans="1:16" ht="15" customHeight="1" x14ac:dyDescent="0.25">
      <c r="A2567" s="2">
        <f>[1]Report!A2566</f>
        <v>113433</v>
      </c>
      <c r="B2567" s="1" t="str">
        <f>[1]Report!B2566</f>
        <v>MANTEIGA COMUM C/S LT CABECA TOURO 500G</v>
      </c>
      <c r="C2567" s="1" t="str">
        <f>[1]Report!C2566</f>
        <v>CX12X500G</v>
      </c>
      <c r="D2567" s="1" t="str">
        <f>[1]Report!D2566</f>
        <v/>
      </c>
      <c r="E2567" s="1">
        <f>[1]Report!E2566</f>
        <v>340</v>
      </c>
      <c r="F2567" s="1">
        <f>[1]Report!F2566</f>
        <v>28.3333333333333</v>
      </c>
      <c r="G2567" s="1">
        <f>[1]Report!G2566</f>
        <v>24.082383</v>
      </c>
      <c r="H2567" s="1">
        <f>[1]Report!H2566</f>
        <v>24.082383</v>
      </c>
      <c r="I2567" s="1">
        <f>[1]Report!I2566</f>
        <v>24.082383</v>
      </c>
      <c r="J2567" s="1">
        <f>[1]Report!J2566</f>
        <v>31.92</v>
      </c>
      <c r="K2567" s="1">
        <f>[1]Report!K2566</f>
        <v>24.0975</v>
      </c>
      <c r="L2567" s="1">
        <f>[1]Report!L2566</f>
        <v>8188.0102200000001</v>
      </c>
      <c r="M2567" s="1">
        <f>[1]Report!M2566</f>
        <v>8188.0102200000001</v>
      </c>
      <c r="N2567" s="1">
        <f>[1]Report!N2566</f>
        <v>8188.0102200000001</v>
      </c>
      <c r="O2567" s="1">
        <f>[1]Report!O2566</f>
        <v>10852.8</v>
      </c>
      <c r="P2567" s="1">
        <f>[1]Report!P2566</f>
        <v>8193.15</v>
      </c>
    </row>
    <row r="2568" spans="1:16" ht="15" customHeight="1" x14ac:dyDescent="0.25">
      <c r="A2568" s="2">
        <f>[1]Report!A2567</f>
        <v>113434</v>
      </c>
      <c r="B2568" s="1" t="str">
        <f>[1]Report!B2567</f>
        <v>MANTEIGA COMUM C/S PT CABECA TOURO 200G</v>
      </c>
      <c r="C2568" s="1" t="str">
        <f>[1]Report!C2567</f>
        <v>CX24X200G</v>
      </c>
      <c r="D2568" s="1" t="str">
        <f>[1]Report!D2567</f>
        <v/>
      </c>
      <c r="E2568" s="1">
        <f>[1]Report!E2567</f>
        <v>1296</v>
      </c>
      <c r="F2568" s="1">
        <f>[1]Report!F2567</f>
        <v>54</v>
      </c>
      <c r="G2568" s="1">
        <f>[1]Report!G2567</f>
        <v>8.244821</v>
      </c>
      <c r="H2568" s="1">
        <f>[1]Report!H2567</f>
        <v>8.244821</v>
      </c>
      <c r="I2568" s="1">
        <f>[1]Report!I2567</f>
        <v>8.244821</v>
      </c>
      <c r="J2568" s="1">
        <f>[1]Report!J2567</f>
        <v>11.14</v>
      </c>
      <c r="K2568" s="1">
        <f>[1]Report!K2567</f>
        <v>8.2449999999999992</v>
      </c>
      <c r="L2568" s="1">
        <f>[1]Report!L2567</f>
        <v>10685.288016</v>
      </c>
      <c r="M2568" s="1">
        <f>[1]Report!M2567</f>
        <v>10685.288016</v>
      </c>
      <c r="N2568" s="1">
        <f>[1]Report!N2567</f>
        <v>10685.288016</v>
      </c>
      <c r="O2568" s="1">
        <f>[1]Report!O2567</f>
        <v>14437.44</v>
      </c>
      <c r="P2568" s="1">
        <f>[1]Report!P2567</f>
        <v>10685.52</v>
      </c>
    </row>
    <row r="2569" spans="1:16" ht="15" customHeight="1" x14ac:dyDescent="0.25">
      <c r="A2569" s="2">
        <f>[1]Report!A2568</f>
        <v>113435</v>
      </c>
      <c r="B2569" s="1" t="str">
        <f>[1]Report!B2568</f>
        <v>MANTEIGA COMUM C/S PT CABECA TOURO 500G</v>
      </c>
      <c r="C2569" s="1" t="str">
        <f>[1]Report!C2568</f>
        <v>CX12X500G</v>
      </c>
      <c r="D2569" s="1" t="str">
        <f>[1]Report!D2568</f>
        <v/>
      </c>
      <c r="E2569" s="1">
        <f>[1]Report!E2568</f>
        <v>390</v>
      </c>
      <c r="F2569" s="1">
        <f>[1]Report!F2568</f>
        <v>32.5</v>
      </c>
      <c r="G2569" s="1">
        <f>[1]Report!G2568</f>
        <v>19.800719999999998</v>
      </c>
      <c r="H2569" s="1">
        <f>[1]Report!H2568</f>
        <v>19.800719999999998</v>
      </c>
      <c r="I2569" s="1">
        <f>[1]Report!I2568</f>
        <v>19.800719999999998</v>
      </c>
      <c r="J2569" s="1">
        <f>[1]Report!J2568</f>
        <v>27.06</v>
      </c>
      <c r="K2569" s="1">
        <f>[1]Report!K2568</f>
        <v>19.8</v>
      </c>
      <c r="L2569" s="1">
        <f>[1]Report!L2568</f>
        <v>7722.2808000000005</v>
      </c>
      <c r="M2569" s="1">
        <f>[1]Report!M2568</f>
        <v>7722.2808000000005</v>
      </c>
      <c r="N2569" s="1">
        <f>[1]Report!N2568</f>
        <v>7722.2808000000005</v>
      </c>
      <c r="O2569" s="1">
        <f>[1]Report!O2568</f>
        <v>10553.4</v>
      </c>
      <c r="P2569" s="1">
        <f>[1]Report!P2568</f>
        <v>7722</v>
      </c>
    </row>
    <row r="2570" spans="1:16" ht="15" customHeight="1" x14ac:dyDescent="0.25">
      <c r="A2570" s="2">
        <f>[1]Report!A2569</f>
        <v>113438</v>
      </c>
      <c r="B2570" s="1" t="str">
        <f>[1]Report!B2569</f>
        <v>MANTEIGA COMUM C/S PT TOURINHO 200G</v>
      </c>
      <c r="C2570" s="1" t="str">
        <f>[1]Report!C2569</f>
        <v>CX24X200</v>
      </c>
      <c r="D2570" s="1" t="str">
        <f>[1]Report!D2569</f>
        <v/>
      </c>
      <c r="E2570" s="1">
        <f>[1]Report!E2569</f>
        <v>33056</v>
      </c>
      <c r="F2570" s="1">
        <f>[1]Report!F2569</f>
        <v>1377.3333333333301</v>
      </c>
      <c r="G2570" s="1">
        <f>[1]Report!G2569</f>
        <v>7.48</v>
      </c>
      <c r="H2570" s="1">
        <f>[1]Report!H2569</f>
        <v>7.48</v>
      </c>
      <c r="I2570" s="1">
        <f>[1]Report!I2569</f>
        <v>7.48</v>
      </c>
      <c r="J2570" s="1">
        <f>[1]Report!J2569</f>
        <v>10.23</v>
      </c>
      <c r="K2570" s="1">
        <f>[1]Report!K2569</f>
        <v>7.48</v>
      </c>
      <c r="L2570" s="1">
        <f>[1]Report!L2569</f>
        <v>247258.88</v>
      </c>
      <c r="M2570" s="1">
        <f>[1]Report!M2569</f>
        <v>247258.88</v>
      </c>
      <c r="N2570" s="1">
        <f>[1]Report!N2569</f>
        <v>247258.88</v>
      </c>
      <c r="O2570" s="1">
        <f>[1]Report!O2569</f>
        <v>338162.88</v>
      </c>
      <c r="P2570" s="1">
        <f>[1]Report!P2569</f>
        <v>247258.88</v>
      </c>
    </row>
    <row r="2571" spans="1:16" ht="15" customHeight="1" x14ac:dyDescent="0.25">
      <c r="A2571" s="2">
        <f>[1]Report!A2570</f>
        <v>113439</v>
      </c>
      <c r="B2571" s="1" t="str">
        <f>[1]Report!B2570</f>
        <v>MANTEIGA COMUM C/S PT TOURINHO 500G</v>
      </c>
      <c r="C2571" s="1" t="str">
        <f>[1]Report!C2570</f>
        <v>CX12X500G</v>
      </c>
      <c r="D2571" s="1" t="str">
        <f>[1]Report!D2570</f>
        <v/>
      </c>
      <c r="E2571" s="1">
        <f>[1]Report!E2570</f>
        <v>6769</v>
      </c>
      <c r="F2571" s="1">
        <f>[1]Report!F2570</f>
        <v>564.08333333333303</v>
      </c>
      <c r="G2571" s="1">
        <f>[1]Report!G2570</f>
        <v>18.02</v>
      </c>
      <c r="H2571" s="1">
        <f>[1]Report!H2570</f>
        <v>18.02</v>
      </c>
      <c r="I2571" s="1">
        <f>[1]Report!I2570</f>
        <v>18.02</v>
      </c>
      <c r="J2571" s="1">
        <f>[1]Report!J2570</f>
        <v>24.66</v>
      </c>
      <c r="K2571" s="1">
        <f>[1]Report!K2570</f>
        <v>18.02</v>
      </c>
      <c r="L2571" s="1">
        <f>[1]Report!L2570</f>
        <v>121977.38</v>
      </c>
      <c r="M2571" s="1">
        <f>[1]Report!M2570</f>
        <v>121977.38</v>
      </c>
      <c r="N2571" s="1">
        <f>[1]Report!N2570</f>
        <v>121977.38</v>
      </c>
      <c r="O2571" s="1">
        <f>[1]Report!O2570</f>
        <v>166923.54</v>
      </c>
      <c r="P2571" s="1">
        <f>[1]Report!P2570</f>
        <v>121977.38</v>
      </c>
    </row>
    <row r="2572" spans="1:16" ht="15" customHeight="1" x14ac:dyDescent="0.25">
      <c r="A2572" s="2">
        <f>[1]Report!A2571</f>
        <v>113440</v>
      </c>
      <c r="B2572" s="1" t="str">
        <f>[1]Report!B2571</f>
        <v>MANTEIGA 1ª QUALID S/S PT TOURINHO 500G</v>
      </c>
      <c r="C2572" s="1" t="str">
        <f>[1]Report!C2571</f>
        <v>CX12X500G</v>
      </c>
      <c r="D2572" s="1" t="str">
        <f>[1]Report!D2571</f>
        <v/>
      </c>
      <c r="E2572" s="1">
        <f>[1]Report!E2571</f>
        <v>1</v>
      </c>
      <c r="F2572" s="1">
        <f>[1]Report!F2571</f>
        <v>8.3333333333333301E-2</v>
      </c>
      <c r="G2572" s="1">
        <f>[1]Report!G2571</f>
        <v>17.947869000000001</v>
      </c>
      <c r="H2572" s="1">
        <f>[1]Report!H2571</f>
        <v>17.947869000000001</v>
      </c>
      <c r="I2572" s="1">
        <f>[1]Report!I2571</f>
        <v>17.947869000000001</v>
      </c>
      <c r="J2572" s="1">
        <f>[1]Report!J2571</f>
        <v>24.28</v>
      </c>
      <c r="K2572" s="1">
        <f>[1]Report!K2571</f>
        <v>18.02</v>
      </c>
      <c r="L2572" s="1">
        <f>[1]Report!L2571</f>
        <v>17.947869000000001</v>
      </c>
      <c r="M2572" s="1">
        <f>[1]Report!M2571</f>
        <v>17.947869000000001</v>
      </c>
      <c r="N2572" s="1">
        <f>[1]Report!N2571</f>
        <v>17.947869000000001</v>
      </c>
      <c r="O2572" s="1">
        <f>[1]Report!O2571</f>
        <v>24.28</v>
      </c>
      <c r="P2572" s="1">
        <f>[1]Report!P2571</f>
        <v>18.02</v>
      </c>
    </row>
    <row r="2573" spans="1:16" ht="15" customHeight="1" x14ac:dyDescent="0.25">
      <c r="A2573" s="2">
        <f>[1]Report!A2572</f>
        <v>113441</v>
      </c>
      <c r="B2573" s="1" t="str">
        <f>[1]Report!B2572</f>
        <v>MANTEIGA COMUM S/S PT TOURINHO 200G</v>
      </c>
      <c r="C2573" s="1" t="str">
        <f>[1]Report!C2572</f>
        <v>CX24X200G</v>
      </c>
      <c r="D2573" s="1" t="str">
        <f>[1]Report!D2572</f>
        <v/>
      </c>
      <c r="E2573" s="1">
        <f>[1]Report!E2572</f>
        <v>0</v>
      </c>
      <c r="F2573" s="1">
        <f>[1]Report!F2572</f>
        <v>0</v>
      </c>
      <c r="G2573" s="1">
        <f>[1]Report!G2572</f>
        <v>6.8895949999999999</v>
      </c>
      <c r="H2573" s="1">
        <f>[1]Report!H2572</f>
        <v>6.8895949999999999</v>
      </c>
      <c r="I2573" s="1">
        <f>[1]Report!I2572</f>
        <v>6.8895949999999999</v>
      </c>
      <c r="J2573" s="1">
        <f>[1]Report!J2572</f>
        <v>9.44</v>
      </c>
      <c r="K2573" s="1">
        <f>[1]Report!K2572</f>
        <v>0.29833300000000001</v>
      </c>
      <c r="L2573" s="1">
        <f>[1]Report!L2572</f>
        <v>0</v>
      </c>
      <c r="M2573" s="1">
        <f>[1]Report!M2572</f>
        <v>0</v>
      </c>
      <c r="N2573" s="1">
        <f>[1]Report!N2572</f>
        <v>0</v>
      </c>
      <c r="O2573" s="1">
        <f>[1]Report!O2572</f>
        <v>0</v>
      </c>
      <c r="P2573" s="1">
        <f>[1]Report!P2572</f>
        <v>0</v>
      </c>
    </row>
    <row r="2574" spans="1:16" ht="15" customHeight="1" x14ac:dyDescent="0.25">
      <c r="A2574" s="2">
        <f>[1]Report!A2573</f>
        <v>113442</v>
      </c>
      <c r="B2574" s="1" t="str">
        <f>[1]Report!B2573</f>
        <v>MANTEIGA 1ª QUALID C/S LT TOURINHO 200G</v>
      </c>
      <c r="C2574" s="1" t="str">
        <f>[1]Report!C2573</f>
        <v>CX24X200G</v>
      </c>
      <c r="D2574" s="1" t="str">
        <f>[1]Report!D2573</f>
        <v/>
      </c>
      <c r="E2574" s="1">
        <f>[1]Report!E2573</f>
        <v>337</v>
      </c>
      <c r="F2574" s="1">
        <f>[1]Report!F2573</f>
        <v>14.0416666666667</v>
      </c>
      <c r="G2574" s="1">
        <f>[1]Report!G2573</f>
        <v>10.199999999999999</v>
      </c>
      <c r="H2574" s="1">
        <f>[1]Report!H2573</f>
        <v>10.199999999999999</v>
      </c>
      <c r="I2574" s="1">
        <f>[1]Report!I2573</f>
        <v>10.199999999999999</v>
      </c>
      <c r="J2574" s="1">
        <f>[1]Report!J2573</f>
        <v>13.79</v>
      </c>
      <c r="K2574" s="1">
        <f>[1]Report!K2573</f>
        <v>0.42499999999999999</v>
      </c>
      <c r="L2574" s="1">
        <f>[1]Report!L2573</f>
        <v>3437.4</v>
      </c>
      <c r="M2574" s="1">
        <f>[1]Report!M2573</f>
        <v>3437.4</v>
      </c>
      <c r="N2574" s="1">
        <f>[1]Report!N2573</f>
        <v>3437.4</v>
      </c>
      <c r="O2574" s="1">
        <f>[1]Report!O2573</f>
        <v>4647.2299999999996</v>
      </c>
      <c r="P2574" s="1">
        <f>[1]Report!P2573</f>
        <v>143.22499999999999</v>
      </c>
    </row>
    <row r="2575" spans="1:16" ht="15" customHeight="1" x14ac:dyDescent="0.25">
      <c r="A2575" s="2">
        <f>[1]Report!A2574</f>
        <v>113443</v>
      </c>
      <c r="B2575" s="1" t="str">
        <f>[1]Report!B2574</f>
        <v>MANTEIGA COMUM C/S LT TOURINHO 200G</v>
      </c>
      <c r="C2575" s="1" t="str">
        <f>[1]Report!C2574</f>
        <v>CX24X200G</v>
      </c>
      <c r="D2575" s="1" t="str">
        <f>[1]Report!D2574</f>
        <v/>
      </c>
      <c r="E2575" s="1">
        <f>[1]Report!E2574</f>
        <v>903</v>
      </c>
      <c r="F2575" s="1">
        <f>[1]Report!F2574</f>
        <v>37.625</v>
      </c>
      <c r="G2575" s="1">
        <f>[1]Report!G2574</f>
        <v>9.8172789999999992</v>
      </c>
      <c r="H2575" s="1">
        <f>[1]Report!H2574</f>
        <v>9.8172789999999992</v>
      </c>
      <c r="I2575" s="1">
        <f>[1]Report!I2574</f>
        <v>9.8172789999999992</v>
      </c>
      <c r="J2575" s="1">
        <f>[1]Report!J2574</f>
        <v>13.66</v>
      </c>
      <c r="K2575" s="1">
        <f>[1]Report!K2574</f>
        <v>9.7750000000000004</v>
      </c>
      <c r="L2575" s="1">
        <f>[1]Report!L2574</f>
        <v>8865.0029369999993</v>
      </c>
      <c r="M2575" s="1">
        <f>[1]Report!M2574</f>
        <v>8865.0029369999993</v>
      </c>
      <c r="N2575" s="1">
        <f>[1]Report!N2574</f>
        <v>8865.0029369999993</v>
      </c>
      <c r="O2575" s="1">
        <f>[1]Report!O2574</f>
        <v>12334.98</v>
      </c>
      <c r="P2575" s="1">
        <f>[1]Report!P2574</f>
        <v>8826.8250000000007</v>
      </c>
    </row>
    <row r="2576" spans="1:16" ht="15" customHeight="1" x14ac:dyDescent="0.25">
      <c r="A2576" s="2">
        <f>[1]Report!A2575</f>
        <v>113444</v>
      </c>
      <c r="B2576" s="1" t="str">
        <f>[1]Report!B2575</f>
        <v>MANTEIGA COMUM C/S LT TOURINHO 500G</v>
      </c>
      <c r="C2576" s="1" t="str">
        <f>[1]Report!C2575</f>
        <v>CX12X500G</v>
      </c>
      <c r="D2576" s="1" t="str">
        <f>[1]Report!D2575</f>
        <v/>
      </c>
      <c r="E2576" s="1">
        <f>[1]Report!E2575</f>
        <v>183</v>
      </c>
      <c r="F2576" s="1">
        <f>[1]Report!F2575</f>
        <v>15.25</v>
      </c>
      <c r="G2576" s="1">
        <f>[1]Report!G2575</f>
        <v>21.849643</v>
      </c>
      <c r="H2576" s="1">
        <f>[1]Report!H2575</f>
        <v>21.849643</v>
      </c>
      <c r="I2576" s="1">
        <f>[1]Report!I2575</f>
        <v>21.849643</v>
      </c>
      <c r="J2576" s="1">
        <f>[1]Report!J2575</f>
        <v>34.450000000000003</v>
      </c>
      <c r="K2576" s="1">
        <f>[1]Report!K2575</f>
        <v>21.844999999999999</v>
      </c>
      <c r="L2576" s="1">
        <f>[1]Report!L2575</f>
        <v>3998.4846689999999</v>
      </c>
      <c r="M2576" s="1">
        <f>[1]Report!M2575</f>
        <v>3998.4846689999999</v>
      </c>
      <c r="N2576" s="1">
        <f>[1]Report!N2575</f>
        <v>3998.4846689999999</v>
      </c>
      <c r="O2576" s="1">
        <f>[1]Report!O2575</f>
        <v>6304.35</v>
      </c>
      <c r="P2576" s="1">
        <f>[1]Report!P2575</f>
        <v>3997.6350000000002</v>
      </c>
    </row>
    <row r="2577" spans="1:16" ht="15" customHeight="1" x14ac:dyDescent="0.25">
      <c r="A2577" s="2">
        <f>[1]Report!A2576</f>
        <v>113445</v>
      </c>
      <c r="B2577" s="1" t="str">
        <f>[1]Report!B2576</f>
        <v>MANTEIGA COMUM C/S LT TOURINHO 10KG</v>
      </c>
      <c r="C2577" s="1" t="str">
        <f>[1]Report!C2576</f>
        <v>CX2X10KG</v>
      </c>
      <c r="D2577" s="1" t="str">
        <f>[1]Report!D2576</f>
        <v/>
      </c>
      <c r="E2577" s="1">
        <f>[1]Report!E2576</f>
        <v>5</v>
      </c>
      <c r="F2577" s="1">
        <f>[1]Report!F2576</f>
        <v>2.5</v>
      </c>
      <c r="G2577" s="1">
        <f>[1]Report!G2576</f>
        <v>424</v>
      </c>
      <c r="H2577" s="1">
        <f>[1]Report!H2576</f>
        <v>424</v>
      </c>
      <c r="I2577" s="1">
        <f>[1]Report!I2576</f>
        <v>424</v>
      </c>
      <c r="J2577" s="1">
        <f>[1]Report!J2576</f>
        <v>396.85</v>
      </c>
      <c r="K2577" s="1">
        <f>[1]Report!K2576</f>
        <v>424</v>
      </c>
      <c r="L2577" s="1">
        <f>[1]Report!L2576</f>
        <v>2120</v>
      </c>
      <c r="M2577" s="1">
        <f>[1]Report!M2576</f>
        <v>2120</v>
      </c>
      <c r="N2577" s="1">
        <f>[1]Report!N2576</f>
        <v>2120</v>
      </c>
      <c r="O2577" s="1">
        <f>[1]Report!O2576</f>
        <v>1984.25</v>
      </c>
      <c r="P2577" s="1">
        <f>[1]Report!P2576</f>
        <v>2120</v>
      </c>
    </row>
    <row r="2578" spans="1:16" ht="15" customHeight="1" x14ac:dyDescent="0.25">
      <c r="A2578" s="2">
        <f>[1]Report!A2577</f>
        <v>113446</v>
      </c>
      <c r="B2578" s="1" t="str">
        <f>[1]Report!B2577</f>
        <v>BISTECA SUIN CONG INT SADIA 10KG</v>
      </c>
      <c r="C2578" s="1" t="str">
        <f>[1]Report!C2577</f>
        <v>CX10KG</v>
      </c>
      <c r="D2578" s="1" t="str">
        <f>[1]Report!D2577</f>
        <v/>
      </c>
      <c r="E2578" s="1">
        <f>[1]Report!E2577</f>
        <v>0</v>
      </c>
      <c r="F2578" s="1">
        <f>[1]Report!F2577</f>
        <v>0</v>
      </c>
      <c r="G2578" s="1">
        <f>[1]Report!G2577</f>
        <v>11</v>
      </c>
      <c r="H2578" s="1">
        <f>[1]Report!H2577</f>
        <v>11</v>
      </c>
      <c r="I2578" s="1">
        <f>[1]Report!I2577</f>
        <v>11</v>
      </c>
      <c r="J2578" s="1">
        <f>[1]Report!J2577</f>
        <v>15.96</v>
      </c>
      <c r="K2578" s="1">
        <f>[1]Report!K2577</f>
        <v>13.889994</v>
      </c>
      <c r="L2578" s="1">
        <f>[1]Report!L2577</f>
        <v>0</v>
      </c>
      <c r="M2578" s="1">
        <f>[1]Report!M2577</f>
        <v>0</v>
      </c>
      <c r="N2578" s="1">
        <f>[1]Report!N2577</f>
        <v>0</v>
      </c>
      <c r="O2578" s="1">
        <f>[1]Report!O2577</f>
        <v>0</v>
      </c>
      <c r="P2578" s="1">
        <f>[1]Report!P2577</f>
        <v>0</v>
      </c>
    </row>
    <row r="2579" spans="1:16" ht="15" customHeight="1" x14ac:dyDescent="0.25">
      <c r="A2579" s="2">
        <f>[1]Report!A2578</f>
        <v>113447</v>
      </c>
      <c r="B2579" s="1" t="str">
        <f>[1]Report!B2578</f>
        <v>N IOG LIQ MOLICO BAUN 28X140G</v>
      </c>
      <c r="C2579" s="1" t="str">
        <f>[1]Report!C2578</f>
        <v>CX28X140G</v>
      </c>
      <c r="D2579" s="1" t="str">
        <f>[1]Report!D2578</f>
        <v/>
      </c>
      <c r="E2579" s="1">
        <f>[1]Report!E2578</f>
        <v>752</v>
      </c>
      <c r="F2579" s="1">
        <f>[1]Report!F2578</f>
        <v>26.8571428571429</v>
      </c>
      <c r="G2579" s="1">
        <f>[1]Report!G2578</f>
        <v>1.7688170000000001</v>
      </c>
      <c r="H2579" s="1">
        <f>[1]Report!H2578</f>
        <v>1.7688170000000001</v>
      </c>
      <c r="I2579" s="1">
        <f>[1]Report!I2578</f>
        <v>1.7579290000000001</v>
      </c>
      <c r="J2579" s="1">
        <f>[1]Report!J2578</f>
        <v>3.07</v>
      </c>
      <c r="K2579" s="1">
        <f>[1]Report!K2578</f>
        <v>1.770429</v>
      </c>
      <c r="L2579" s="1">
        <f>[1]Report!L2578</f>
        <v>1330.150384</v>
      </c>
      <c r="M2579" s="1">
        <f>[1]Report!M2578</f>
        <v>1330.150384</v>
      </c>
      <c r="N2579" s="1">
        <f>[1]Report!N2578</f>
        <v>1321.962608</v>
      </c>
      <c r="O2579" s="1">
        <f>[1]Report!O2578</f>
        <v>2308.64</v>
      </c>
      <c r="P2579" s="1">
        <f>[1]Report!P2578</f>
        <v>1331.3626079999999</v>
      </c>
    </row>
    <row r="2580" spans="1:16" ht="15" customHeight="1" x14ac:dyDescent="0.25">
      <c r="A2580" s="2">
        <f>[1]Report!A2579</f>
        <v>113448</v>
      </c>
      <c r="B2580" s="1" t="str">
        <f>[1]Report!B2579</f>
        <v>N IOG LIQ MGO NESFIT 28X150G</v>
      </c>
      <c r="C2580" s="1" t="str">
        <f>[1]Report!C2579</f>
        <v>CX28X150G</v>
      </c>
      <c r="D2580" s="1" t="str">
        <f>[1]Report!D2579</f>
        <v>FL</v>
      </c>
      <c r="E2580" s="1">
        <f>[1]Report!E2579</f>
        <v>749</v>
      </c>
      <c r="F2580" s="1">
        <f>[1]Report!F2579</f>
        <v>26.75</v>
      </c>
      <c r="G2580" s="1">
        <f>[1]Report!G2579</f>
        <v>1.991565</v>
      </c>
      <c r="H2580" s="1">
        <f>[1]Report!H2579</f>
        <v>1.991565</v>
      </c>
      <c r="I2580" s="1">
        <f>[1]Report!I2579</f>
        <v>1.8696299999999999</v>
      </c>
      <c r="J2580" s="1">
        <f>[1]Report!J2579</f>
        <v>3.74</v>
      </c>
      <c r="K2580" s="1">
        <f>[1]Report!K2579</f>
        <v>1.9898210000000001</v>
      </c>
      <c r="L2580" s="1">
        <f>[1]Report!L2579</f>
        <v>1491.6821849999999</v>
      </c>
      <c r="M2580" s="1">
        <f>[1]Report!M2579</f>
        <v>1491.6821849999999</v>
      </c>
      <c r="N2580" s="1">
        <f>[1]Report!N2579</f>
        <v>1400.3528699999999</v>
      </c>
      <c r="O2580" s="1">
        <f>[1]Report!O2579</f>
        <v>2801.26</v>
      </c>
      <c r="P2580" s="1">
        <f>[1]Report!P2579</f>
        <v>1490.375929</v>
      </c>
    </row>
    <row r="2581" spans="1:16" ht="15" customHeight="1" x14ac:dyDescent="0.25">
      <c r="A2581" s="2">
        <f>[1]Report!A2580</f>
        <v>113449</v>
      </c>
      <c r="B2581" s="1" t="str">
        <f>[1]Report!B2580</f>
        <v>CARNE MOIDA BORDON 25KG</v>
      </c>
      <c r="C2581" s="1" t="str">
        <f>[1]Report!C2580</f>
        <v>CX25KG</v>
      </c>
      <c r="D2581" s="1" t="str">
        <f>[1]Report!D2580</f>
        <v/>
      </c>
      <c r="E2581" s="1">
        <f>[1]Report!E2580</f>
        <v>5200</v>
      </c>
      <c r="F2581" s="1">
        <f>[1]Report!F2580</f>
        <v>208</v>
      </c>
      <c r="G2581" s="1">
        <f>[1]Report!G2580</f>
        <v>11.536</v>
      </c>
      <c r="H2581" s="1">
        <f>[1]Report!H2580</f>
        <v>11.536</v>
      </c>
      <c r="I2581" s="1">
        <f>[1]Report!I2580</f>
        <v>11.536</v>
      </c>
      <c r="J2581" s="1">
        <f>[1]Report!J2580</f>
        <v>15.13</v>
      </c>
      <c r="K2581" s="1">
        <f>[1]Report!K2580</f>
        <v>11.2</v>
      </c>
      <c r="L2581" s="1">
        <f>[1]Report!L2580</f>
        <v>59987.199999999997</v>
      </c>
      <c r="M2581" s="1">
        <f>[1]Report!M2580</f>
        <v>59987.199999999997</v>
      </c>
      <c r="N2581" s="1">
        <f>[1]Report!N2580</f>
        <v>59987.199999999997</v>
      </c>
      <c r="O2581" s="1">
        <f>[1]Report!O2580</f>
        <v>78676</v>
      </c>
      <c r="P2581" s="1">
        <f>[1]Report!P2580</f>
        <v>58240</v>
      </c>
    </row>
    <row r="2582" spans="1:16" ht="15" customHeight="1" x14ac:dyDescent="0.25">
      <c r="A2582" s="2">
        <f>[1]Report!A2581</f>
        <v>113455</v>
      </c>
      <c r="B2582" s="1" t="str">
        <f>[1]Report!B2581</f>
        <v>RC PED BISCROK ADU R PEQ 32X150G</v>
      </c>
      <c r="C2582" s="1" t="str">
        <f>[1]Report!C2581</f>
        <v>CX32X150G</v>
      </c>
      <c r="D2582" s="1" t="str">
        <f>[1]Report!D2581</f>
        <v/>
      </c>
      <c r="E2582" s="1">
        <f>[1]Report!E2581</f>
        <v>745</v>
      </c>
      <c r="F2582" s="1">
        <f>[1]Report!F2581</f>
        <v>23.28125</v>
      </c>
      <c r="G2582" s="1">
        <f>[1]Report!G2581</f>
        <v>4.9730730000000003</v>
      </c>
      <c r="H2582" s="1">
        <f>[1]Report!H2581</f>
        <v>4.6087109999999996</v>
      </c>
      <c r="I2582" s="1">
        <f>[1]Report!I2581</f>
        <v>4.6087109999999996</v>
      </c>
      <c r="J2582" s="1">
        <f>[1]Report!J2581</f>
        <v>7.14</v>
      </c>
      <c r="K2582" s="1">
        <f>[1]Report!K2581</f>
        <v>3.535625</v>
      </c>
      <c r="L2582" s="1">
        <f>[1]Report!L2581</f>
        <v>3704.9393850000001</v>
      </c>
      <c r="M2582" s="1">
        <f>[1]Report!M2581</f>
        <v>3433.4896950000002</v>
      </c>
      <c r="N2582" s="1">
        <f>[1]Report!N2581</f>
        <v>3433.4896950000002</v>
      </c>
      <c r="O2582" s="1">
        <f>[1]Report!O2581</f>
        <v>5319.3</v>
      </c>
      <c r="P2582" s="1">
        <f>[1]Report!P2581</f>
        <v>2634.0406250000001</v>
      </c>
    </row>
    <row r="2583" spans="1:16" ht="15" customHeight="1" x14ac:dyDescent="0.25">
      <c r="A2583" s="2">
        <f>[1]Report!A2582</f>
        <v>113456</v>
      </c>
      <c r="B2583" s="1" t="str">
        <f>[1]Report!B2582</f>
        <v>RC PED DENTASTIX RC PEQ 20X15,7G</v>
      </c>
      <c r="C2583" s="1" t="str">
        <f>[1]Report!C2582</f>
        <v>CX2X20X15,7G</v>
      </c>
      <c r="D2583" s="1" t="str">
        <f>[1]Report!D2582</f>
        <v/>
      </c>
      <c r="E2583" s="1">
        <f>[1]Report!E2582</f>
        <v>166</v>
      </c>
      <c r="F2583" s="1">
        <f>[1]Report!F2582</f>
        <v>83</v>
      </c>
      <c r="G2583" s="1">
        <f>[1]Report!G2582</f>
        <v>48.877591000000002</v>
      </c>
      <c r="H2583" s="1">
        <f>[1]Report!H2582</f>
        <v>45.456238999999997</v>
      </c>
      <c r="I2583" s="1">
        <f>[1]Report!I2582</f>
        <v>45.456238999999997</v>
      </c>
      <c r="J2583" s="1">
        <f>[1]Report!J2582</f>
        <v>59.919378000000002</v>
      </c>
      <c r="K2583" s="1">
        <f>[1]Report!K2582</f>
        <v>32.32</v>
      </c>
      <c r="L2583" s="1">
        <f>[1]Report!L2582</f>
        <v>8113.6801059999998</v>
      </c>
      <c r="M2583" s="1">
        <f>[1]Report!M2582</f>
        <v>7545.7356739999996</v>
      </c>
      <c r="N2583" s="1">
        <f>[1]Report!N2582</f>
        <v>7545.7356739999996</v>
      </c>
      <c r="O2583" s="1">
        <f>[1]Report!O2582</f>
        <v>9946.6167480000004</v>
      </c>
      <c r="P2583" s="1">
        <f>[1]Report!P2582</f>
        <v>5365.12</v>
      </c>
    </row>
    <row r="2584" spans="1:16" ht="15" customHeight="1" x14ac:dyDescent="0.25">
      <c r="A2584" s="2">
        <f>[1]Report!A2583</f>
        <v>113457</v>
      </c>
      <c r="B2584" s="1" t="str">
        <f>[1]Report!B2583</f>
        <v>RC PED DENTASTIX RC MED 18X25,7G</v>
      </c>
      <c r="C2584" s="1" t="str">
        <f>[1]Report!C2583</f>
        <v>CX2X18X25,7G</v>
      </c>
      <c r="D2584" s="1" t="str">
        <f>[1]Report!D2583</f>
        <v/>
      </c>
      <c r="E2584" s="1">
        <f>[1]Report!E2583</f>
        <v>175</v>
      </c>
      <c r="F2584" s="1">
        <f>[1]Report!F2583</f>
        <v>87.5</v>
      </c>
      <c r="G2584" s="1">
        <f>[1]Report!G2583</f>
        <v>46.873986000000002</v>
      </c>
      <c r="H2584" s="1">
        <f>[1]Report!H2583</f>
        <v>43.571345000000001</v>
      </c>
      <c r="I2584" s="1">
        <f>[1]Report!I2583</f>
        <v>43.571345000000001</v>
      </c>
      <c r="J2584" s="1">
        <f>[1]Report!J2583</f>
        <v>61.58</v>
      </c>
      <c r="K2584" s="1">
        <f>[1]Report!K2583</f>
        <v>31.355</v>
      </c>
      <c r="L2584" s="1">
        <f>[1]Report!L2583</f>
        <v>8202.9475500000008</v>
      </c>
      <c r="M2584" s="1">
        <f>[1]Report!M2583</f>
        <v>7624.9853750000002</v>
      </c>
      <c r="N2584" s="1">
        <f>[1]Report!N2583</f>
        <v>7624.9853750000002</v>
      </c>
      <c r="O2584" s="1">
        <f>[1]Report!O2583</f>
        <v>10776.5</v>
      </c>
      <c r="P2584" s="1">
        <f>[1]Report!P2583</f>
        <v>5487.125</v>
      </c>
    </row>
    <row r="2585" spans="1:16" ht="15" customHeight="1" x14ac:dyDescent="0.25">
      <c r="A2585" s="2">
        <f>[1]Report!A2584</f>
        <v>113458</v>
      </c>
      <c r="B2585" s="1" t="str">
        <f>[1]Report!B2584</f>
        <v>MAIONESE POUCH RUAH 24X200G</v>
      </c>
      <c r="C2585" s="1" t="str">
        <f>[1]Report!C2584</f>
        <v>CX24X200G</v>
      </c>
      <c r="D2585" s="1" t="str">
        <f>[1]Report!D2584</f>
        <v/>
      </c>
      <c r="E2585" s="1">
        <f>[1]Report!E2584</f>
        <v>0</v>
      </c>
      <c r="F2585" s="1">
        <f>[1]Report!F2584</f>
        <v>0</v>
      </c>
      <c r="G2585" s="1">
        <f>[1]Report!G2584</f>
        <v>0.97041699999999997</v>
      </c>
      <c r="H2585" s="1">
        <f>[1]Report!H2584</f>
        <v>0.88065300000000002</v>
      </c>
      <c r="I2585" s="1">
        <f>[1]Report!I2584</f>
        <v>0.88065300000000002</v>
      </c>
      <c r="J2585" s="1">
        <f>[1]Report!J2584</f>
        <v>1.43</v>
      </c>
      <c r="K2585" s="1">
        <f>[1]Report!K2584</f>
        <v>0.97041699999999997</v>
      </c>
      <c r="L2585" s="1">
        <f>[1]Report!L2584</f>
        <v>0</v>
      </c>
      <c r="M2585" s="1">
        <f>[1]Report!M2584</f>
        <v>0</v>
      </c>
      <c r="N2585" s="1">
        <f>[1]Report!N2584</f>
        <v>0</v>
      </c>
      <c r="O2585" s="1">
        <f>[1]Report!O2584</f>
        <v>0</v>
      </c>
      <c r="P2585" s="1">
        <f>[1]Report!P2584</f>
        <v>0</v>
      </c>
    </row>
    <row r="2586" spans="1:16" ht="15" customHeight="1" x14ac:dyDescent="0.25">
      <c r="A2586" s="2">
        <f>[1]Report!A2585</f>
        <v>113459</v>
      </c>
      <c r="B2586" s="1" t="str">
        <f>[1]Report!B2585</f>
        <v>MOSTARDA RUAH 24X190G</v>
      </c>
      <c r="C2586" s="1" t="str">
        <f>[1]Report!C2585</f>
        <v>CX24X190G</v>
      </c>
      <c r="D2586" s="1" t="str">
        <f>[1]Report!D2585</f>
        <v/>
      </c>
      <c r="E2586" s="1">
        <f>[1]Report!E2585</f>
        <v>0</v>
      </c>
      <c r="F2586" s="1">
        <f>[1]Report!F2585</f>
        <v>0</v>
      </c>
      <c r="G2586" s="1">
        <f>[1]Report!G2585</f>
        <v>1.66</v>
      </c>
      <c r="H2586" s="1">
        <f>[1]Report!H2585</f>
        <v>1.5064500000000001</v>
      </c>
      <c r="I2586" s="1">
        <f>[1]Report!I2585</f>
        <v>1.5064500000000001</v>
      </c>
      <c r="J2586" s="1">
        <f>[1]Report!J2585</f>
        <v>2.44</v>
      </c>
      <c r="K2586" s="1">
        <f>[1]Report!K2585</f>
        <v>1.66</v>
      </c>
      <c r="L2586" s="1">
        <f>[1]Report!L2585</f>
        <v>0</v>
      </c>
      <c r="M2586" s="1">
        <f>[1]Report!M2585</f>
        <v>0</v>
      </c>
      <c r="N2586" s="1">
        <f>[1]Report!N2585</f>
        <v>0</v>
      </c>
      <c r="O2586" s="1">
        <f>[1]Report!O2585</f>
        <v>0</v>
      </c>
      <c r="P2586" s="1">
        <f>[1]Report!P2585</f>
        <v>0</v>
      </c>
    </row>
    <row r="2587" spans="1:16" ht="15" customHeight="1" x14ac:dyDescent="0.25">
      <c r="A2587" s="2">
        <f>[1]Report!A2586</f>
        <v>113460</v>
      </c>
      <c r="B2587" s="1" t="str">
        <f>[1]Report!B2586</f>
        <v>LING SUIN DU CHEFF 2X5KG</v>
      </c>
      <c r="C2587" s="1" t="str">
        <f>[1]Report!C2586</f>
        <v>CX10KG</v>
      </c>
      <c r="D2587" s="1" t="str">
        <f>[1]Report!D2586</f>
        <v/>
      </c>
      <c r="E2587" s="1">
        <f>[1]Report!E2586</f>
        <v>0</v>
      </c>
      <c r="F2587" s="1">
        <f>[1]Report!F2586</f>
        <v>0</v>
      </c>
      <c r="G2587" s="1">
        <f>[1]Report!G2586</f>
        <v>12.817038</v>
      </c>
      <c r="H2587" s="1">
        <f>[1]Report!H2586</f>
        <v>11.716288</v>
      </c>
      <c r="I2587" s="1">
        <f>[1]Report!I2586</f>
        <v>11.716288</v>
      </c>
      <c r="J2587" s="1">
        <f>[1]Report!J2586</f>
        <v>17.62</v>
      </c>
      <c r="K2587" s="1">
        <f>[1]Report!K2586</f>
        <v>11.9</v>
      </c>
      <c r="L2587" s="1">
        <f>[1]Report!L2586</f>
        <v>0</v>
      </c>
      <c r="M2587" s="1">
        <f>[1]Report!M2586</f>
        <v>0</v>
      </c>
      <c r="N2587" s="1">
        <f>[1]Report!N2586</f>
        <v>0</v>
      </c>
      <c r="O2587" s="1">
        <f>[1]Report!O2586</f>
        <v>0</v>
      </c>
      <c r="P2587" s="1">
        <f>[1]Report!P2586</f>
        <v>0</v>
      </c>
    </row>
    <row r="2588" spans="1:16" ht="15" customHeight="1" x14ac:dyDescent="0.25">
      <c r="A2588" s="2">
        <f>[1]Report!A2587</f>
        <v>113461</v>
      </c>
      <c r="B2588" s="1" t="str">
        <f>[1]Report!B2587</f>
        <v>MORT SABOREAR 4X3KG</v>
      </c>
      <c r="C2588" s="1" t="str">
        <f>[1]Report!C2587</f>
        <v>CX12KG</v>
      </c>
      <c r="D2588" s="1" t="str">
        <f>[1]Report!D2587</f>
        <v/>
      </c>
      <c r="E2588" s="1">
        <f>[1]Report!E2587</f>
        <v>519</v>
      </c>
      <c r="F2588" s="1">
        <f>[1]Report!F2587</f>
        <v>43.25</v>
      </c>
      <c r="G2588" s="1">
        <f>[1]Report!G2587</f>
        <v>5.263884</v>
      </c>
      <c r="H2588" s="1">
        <f>[1]Report!H2587</f>
        <v>4.7769750000000002</v>
      </c>
      <c r="I2588" s="1">
        <f>[1]Report!I2587</f>
        <v>4.7769750000000002</v>
      </c>
      <c r="J2588" s="1">
        <f>[1]Report!J2587</f>
        <v>7.2</v>
      </c>
      <c r="K2588" s="1">
        <f>[1]Report!K2587</f>
        <v>5.28</v>
      </c>
      <c r="L2588" s="1">
        <f>[1]Report!L2587</f>
        <v>2731.9557960000002</v>
      </c>
      <c r="M2588" s="1">
        <f>[1]Report!M2587</f>
        <v>2479.2500249999998</v>
      </c>
      <c r="N2588" s="1">
        <f>[1]Report!N2587</f>
        <v>2479.2500249999998</v>
      </c>
      <c r="O2588" s="1">
        <f>[1]Report!O2587</f>
        <v>3736.8</v>
      </c>
      <c r="P2588" s="1">
        <f>[1]Report!P2587</f>
        <v>2740.32</v>
      </c>
    </row>
    <row r="2589" spans="1:16" ht="15" customHeight="1" x14ac:dyDescent="0.25">
      <c r="A2589" s="2">
        <f>[1]Report!A2588</f>
        <v>113462</v>
      </c>
      <c r="B2589" s="1" t="str">
        <f>[1]Report!B2588</f>
        <v>TOUCINHO CONG C/P SAUDALI +-20KG</v>
      </c>
      <c r="C2589" s="1" t="str">
        <f>[1]Report!C2588</f>
        <v>CX+-20KG</v>
      </c>
      <c r="D2589" s="1" t="str">
        <f>[1]Report!D2588</f>
        <v/>
      </c>
      <c r="E2589" s="1">
        <f>[1]Report!E2588</f>
        <v>3</v>
      </c>
      <c r="F2589" s="1">
        <f>[1]Report!F2588</f>
        <v>0.15</v>
      </c>
      <c r="G2589" s="1">
        <f>[1]Report!G2588</f>
        <v>13</v>
      </c>
      <c r="H2589" s="1">
        <f>[1]Report!H2588</f>
        <v>13</v>
      </c>
      <c r="I2589" s="1">
        <f>[1]Report!I2588</f>
        <v>13</v>
      </c>
      <c r="J2589" s="1">
        <f>[1]Report!J2588</f>
        <v>17.04</v>
      </c>
      <c r="K2589" s="1">
        <f>[1]Report!K2588</f>
        <v>13</v>
      </c>
      <c r="L2589" s="1">
        <f>[1]Report!L2588</f>
        <v>39</v>
      </c>
      <c r="M2589" s="1">
        <f>[1]Report!M2588</f>
        <v>39</v>
      </c>
      <c r="N2589" s="1">
        <f>[1]Report!N2588</f>
        <v>39</v>
      </c>
      <c r="O2589" s="1">
        <f>[1]Report!O2588</f>
        <v>51.12</v>
      </c>
      <c r="P2589" s="1">
        <f>[1]Report!P2588</f>
        <v>39</v>
      </c>
    </row>
    <row r="2590" spans="1:16" ht="15" customHeight="1" x14ac:dyDescent="0.25">
      <c r="A2590" s="2">
        <f>[1]Report!A2589</f>
        <v>113463</v>
      </c>
      <c r="B2590" s="1" t="str">
        <f>[1]Report!B2589</f>
        <v>LING CHURR MISTA FRIATO 4X5KG</v>
      </c>
      <c r="C2590" s="1" t="str">
        <f>[1]Report!C2589</f>
        <v>CX4X5KG</v>
      </c>
      <c r="D2590" s="1" t="str">
        <f>[1]Report!D2589</f>
        <v/>
      </c>
      <c r="E2590" s="1">
        <f>[1]Report!E2589</f>
        <v>0</v>
      </c>
      <c r="F2590" s="1">
        <f>[1]Report!F2589</f>
        <v>0</v>
      </c>
      <c r="G2590" s="1">
        <f>[1]Report!G2589</f>
        <v>11.222488</v>
      </c>
      <c r="H2590" s="1">
        <f>[1]Report!H2589</f>
        <v>10.251238000000001</v>
      </c>
      <c r="I2590" s="1">
        <f>[1]Report!I2589</f>
        <v>10.251238000000001</v>
      </c>
      <c r="J2590" s="1">
        <f>[1]Report!J2589</f>
        <v>12.94</v>
      </c>
      <c r="K2590" s="1">
        <f>[1]Report!K2589</f>
        <v>10.5</v>
      </c>
      <c r="L2590" s="1">
        <f>[1]Report!L2589</f>
        <v>0</v>
      </c>
      <c r="M2590" s="1">
        <f>[1]Report!M2589</f>
        <v>0</v>
      </c>
      <c r="N2590" s="1">
        <f>[1]Report!N2589</f>
        <v>0</v>
      </c>
      <c r="O2590" s="1">
        <f>[1]Report!O2589</f>
        <v>0</v>
      </c>
      <c r="P2590" s="1">
        <f>[1]Report!P2589</f>
        <v>0</v>
      </c>
    </row>
    <row r="2591" spans="1:16" ht="15" customHeight="1" x14ac:dyDescent="0.25">
      <c r="A2591" s="2">
        <f>[1]Report!A2590</f>
        <v>113471</v>
      </c>
      <c r="B2591" s="1" t="str">
        <f>[1]Report!B2590</f>
        <v>PULM PAO FORMA TRAD 12X480G</v>
      </c>
      <c r="C2591" s="1" t="str">
        <f>[1]Report!C2590</f>
        <v>CX 12X480G</v>
      </c>
      <c r="D2591" s="1" t="str">
        <f>[1]Report!D2590</f>
        <v>FL</v>
      </c>
      <c r="E2591" s="1">
        <f>[1]Report!E2590</f>
        <v>11</v>
      </c>
      <c r="F2591" s="1">
        <f>[1]Report!F2590</f>
        <v>0.91666666666666696</v>
      </c>
      <c r="G2591" s="1">
        <f>[1]Report!G2590</f>
        <v>3.9306930000000002</v>
      </c>
      <c r="H2591" s="1">
        <f>[1]Report!H2590</f>
        <v>3.6221220000000001</v>
      </c>
      <c r="I2591" s="1">
        <f>[1]Report!I2590</f>
        <v>3.6221220000000001</v>
      </c>
      <c r="J2591" s="1">
        <f>[1]Report!J2590</f>
        <v>7.15</v>
      </c>
      <c r="K2591" s="1">
        <f>[1]Report!K2590</f>
        <v>3.04</v>
      </c>
      <c r="L2591" s="1">
        <f>[1]Report!L2590</f>
        <v>43.237622999999999</v>
      </c>
      <c r="M2591" s="1">
        <f>[1]Report!M2590</f>
        <v>39.843342</v>
      </c>
      <c r="N2591" s="1">
        <f>[1]Report!N2590</f>
        <v>39.843342</v>
      </c>
      <c r="O2591" s="1">
        <f>[1]Report!O2590</f>
        <v>78.650000000000006</v>
      </c>
      <c r="P2591" s="1">
        <f>[1]Report!P2590</f>
        <v>33.44</v>
      </c>
    </row>
    <row r="2592" spans="1:16" ht="15" customHeight="1" x14ac:dyDescent="0.25">
      <c r="A2592" s="2">
        <f>[1]Report!A2591</f>
        <v>113473</v>
      </c>
      <c r="B2592" s="1" t="str">
        <f>[1]Report!B2591</f>
        <v>PULM PAO 100% INT 12X450G</v>
      </c>
      <c r="C2592" s="1" t="str">
        <f>[1]Report!C2591</f>
        <v>CX 12X450G</v>
      </c>
      <c r="D2592" s="1" t="str">
        <f>[1]Report!D2591</f>
        <v>FL</v>
      </c>
      <c r="E2592" s="1">
        <f>[1]Report!E2591</f>
        <v>289</v>
      </c>
      <c r="F2592" s="1">
        <f>[1]Report!F2591</f>
        <v>24.0833333333333</v>
      </c>
      <c r="G2592" s="1">
        <f>[1]Report!G2591</f>
        <v>5.7408809999999999</v>
      </c>
      <c r="H2592" s="1">
        <f>[1]Report!H2591</f>
        <v>5.2902040000000001</v>
      </c>
      <c r="I2592" s="1">
        <f>[1]Report!I2591</f>
        <v>5.2902040000000001</v>
      </c>
      <c r="J2592" s="1">
        <f>[1]Report!J2591</f>
        <v>11.1</v>
      </c>
      <c r="K2592" s="1">
        <f>[1]Report!K2591</f>
        <v>4.4400000000000004</v>
      </c>
      <c r="L2592" s="1">
        <f>[1]Report!L2591</f>
        <v>1659.114609</v>
      </c>
      <c r="M2592" s="1">
        <f>[1]Report!M2591</f>
        <v>1528.868956</v>
      </c>
      <c r="N2592" s="1">
        <f>[1]Report!N2591</f>
        <v>1528.868956</v>
      </c>
      <c r="O2592" s="1">
        <f>[1]Report!O2591</f>
        <v>3207.9</v>
      </c>
      <c r="P2592" s="1">
        <f>[1]Report!P2591</f>
        <v>1283.1600000000001</v>
      </c>
    </row>
    <row r="2593" spans="1:16" ht="15" customHeight="1" x14ac:dyDescent="0.25">
      <c r="A2593" s="2">
        <f>[1]Report!A2592</f>
        <v>113474</v>
      </c>
      <c r="B2593" s="1" t="str">
        <f>[1]Report!B2592</f>
        <v>PULM PAO FRUT GRAO CASTANHA 12X500G</v>
      </c>
      <c r="C2593" s="1" t="str">
        <f>[1]Report!C2592</f>
        <v>CX 12X500G</v>
      </c>
      <c r="D2593" s="1" t="str">
        <f>[1]Report!D2592</f>
        <v>FL</v>
      </c>
      <c r="E2593" s="1">
        <f>[1]Report!E2592</f>
        <v>266</v>
      </c>
      <c r="F2593" s="1">
        <f>[1]Report!F2592</f>
        <v>22.1666666666667</v>
      </c>
      <c r="G2593" s="1">
        <f>[1]Report!G2592</f>
        <v>6.0276779999999999</v>
      </c>
      <c r="H2593" s="1">
        <f>[1]Report!H2592</f>
        <v>5.5564859999999996</v>
      </c>
      <c r="I2593" s="1">
        <f>[1]Report!I2592</f>
        <v>5.5564859999999996</v>
      </c>
      <c r="J2593" s="1">
        <f>[1]Report!J2592</f>
        <v>11.1</v>
      </c>
      <c r="K2593" s="1">
        <f>[1]Report!K2592</f>
        <v>4.66</v>
      </c>
      <c r="L2593" s="1">
        <f>[1]Report!L2592</f>
        <v>1603.3623480000001</v>
      </c>
      <c r="M2593" s="1">
        <f>[1]Report!M2592</f>
        <v>1478.0252760000001</v>
      </c>
      <c r="N2593" s="1">
        <f>[1]Report!N2592</f>
        <v>1478.0252760000001</v>
      </c>
      <c r="O2593" s="1">
        <f>[1]Report!O2592</f>
        <v>2952.6</v>
      </c>
      <c r="P2593" s="1">
        <f>[1]Report!P2592</f>
        <v>1239.56</v>
      </c>
    </row>
    <row r="2594" spans="1:16" ht="15" customHeight="1" x14ac:dyDescent="0.25">
      <c r="A2594" s="2">
        <f>[1]Report!A2593</f>
        <v>113475</v>
      </c>
      <c r="B2594" s="1" t="str">
        <f>[1]Report!B2593</f>
        <v>PULM PAO ZERO 12 GRAOS 15X350G</v>
      </c>
      <c r="C2594" s="1" t="str">
        <f>[1]Report!C2593</f>
        <v>CX 15X350G</v>
      </c>
      <c r="D2594" s="1" t="str">
        <f>[1]Report!D2593</f>
        <v>FL</v>
      </c>
      <c r="E2594" s="1">
        <f>[1]Report!E2593</f>
        <v>435</v>
      </c>
      <c r="F2594" s="1">
        <f>[1]Report!F2593</f>
        <v>29</v>
      </c>
      <c r="G2594" s="1">
        <f>[1]Report!G2593</f>
        <v>5.0388809999999999</v>
      </c>
      <c r="H2594" s="1">
        <f>[1]Report!H2593</f>
        <v>4.6511339999999999</v>
      </c>
      <c r="I2594" s="1">
        <f>[1]Report!I2593</f>
        <v>4.6511339999999999</v>
      </c>
      <c r="J2594" s="1">
        <f>[1]Report!J2593</f>
        <v>9.35</v>
      </c>
      <c r="K2594" s="1">
        <f>[1]Report!K2593</f>
        <v>3.89</v>
      </c>
      <c r="L2594" s="1">
        <f>[1]Report!L2593</f>
        <v>2191.913235</v>
      </c>
      <c r="M2594" s="1">
        <f>[1]Report!M2593</f>
        <v>2023.2432899999999</v>
      </c>
      <c r="N2594" s="1">
        <f>[1]Report!N2593</f>
        <v>2023.2432899999999</v>
      </c>
      <c r="O2594" s="1">
        <f>[1]Report!O2593</f>
        <v>4067.25</v>
      </c>
      <c r="P2594" s="1">
        <f>[1]Report!P2593</f>
        <v>1692.15</v>
      </c>
    </row>
    <row r="2595" spans="1:16" ht="15" customHeight="1" x14ac:dyDescent="0.25">
      <c r="A2595" s="2">
        <f>[1]Report!A2594</f>
        <v>113476</v>
      </c>
      <c r="B2595" s="1" t="str">
        <f>[1]Report!B2594</f>
        <v>PULM PAO NA CHAPA 10X500G</v>
      </c>
      <c r="C2595" s="1" t="str">
        <f>[1]Report!C2594</f>
        <v>CX 10X500G</v>
      </c>
      <c r="D2595" s="1" t="str">
        <f>[1]Report!D2594</f>
        <v>FL</v>
      </c>
      <c r="E2595" s="1">
        <f>[1]Report!E2594</f>
        <v>119</v>
      </c>
      <c r="F2595" s="1">
        <f>[1]Report!F2594</f>
        <v>11.9</v>
      </c>
      <c r="G2595" s="1">
        <f>[1]Report!G2594</f>
        <v>5.1202449999999997</v>
      </c>
      <c r="H2595" s="1">
        <f>[1]Report!H2594</f>
        <v>4.7182899999999997</v>
      </c>
      <c r="I2595" s="1">
        <f>[1]Report!I2594</f>
        <v>4.7182899999999997</v>
      </c>
      <c r="J2595" s="1">
        <f>[1]Report!J2594</f>
        <v>9.4499999999999993</v>
      </c>
      <c r="K2595" s="1">
        <f>[1]Report!K2594</f>
        <v>3.96</v>
      </c>
      <c r="L2595" s="1">
        <f>[1]Report!L2594</f>
        <v>609.30915500000003</v>
      </c>
      <c r="M2595" s="1">
        <f>[1]Report!M2594</f>
        <v>561.47650999999996</v>
      </c>
      <c r="N2595" s="1">
        <f>[1]Report!N2594</f>
        <v>561.47650999999996</v>
      </c>
      <c r="O2595" s="1">
        <f>[1]Report!O2594</f>
        <v>1124.55</v>
      </c>
      <c r="P2595" s="1">
        <f>[1]Report!P2594</f>
        <v>471.24</v>
      </c>
    </row>
    <row r="2596" spans="1:16" ht="15" customHeight="1" x14ac:dyDescent="0.25">
      <c r="A2596" s="2">
        <f>[1]Report!A2595</f>
        <v>113477</v>
      </c>
      <c r="B2596" s="1" t="str">
        <f>[1]Report!B2595</f>
        <v>YPE AMACIANTE LIQ CONC INSPIRAC 1L</v>
      </c>
      <c r="C2596" s="1" t="str">
        <f>[1]Report!C2595</f>
        <v>CX 12X1L</v>
      </c>
      <c r="D2596" s="1" t="str">
        <f>[1]Report!D2595</f>
        <v/>
      </c>
      <c r="E2596" s="1">
        <f>[1]Report!E2595</f>
        <v>0</v>
      </c>
      <c r="F2596" s="1">
        <f>[1]Report!F2595</f>
        <v>0</v>
      </c>
      <c r="G2596" s="1">
        <f>[1]Report!G2595</f>
        <v>12.234166999999999</v>
      </c>
      <c r="H2596" s="1">
        <f>[1]Report!H2595</f>
        <v>11.102506</v>
      </c>
      <c r="I2596" s="1">
        <f>[1]Report!I2595</f>
        <v>11.102506</v>
      </c>
      <c r="J2596" s="1">
        <f>[1]Report!J2595</f>
        <v>16.559999999999999</v>
      </c>
      <c r="K2596" s="1">
        <f>[1]Report!K2595</f>
        <v>12.234166999999999</v>
      </c>
      <c r="L2596" s="1">
        <f>[1]Report!L2595</f>
        <v>0</v>
      </c>
      <c r="M2596" s="1">
        <f>[1]Report!M2595</f>
        <v>0</v>
      </c>
      <c r="N2596" s="1">
        <f>[1]Report!N2595</f>
        <v>0</v>
      </c>
      <c r="O2596" s="1">
        <f>[1]Report!O2595</f>
        <v>0</v>
      </c>
      <c r="P2596" s="1">
        <f>[1]Report!P2595</f>
        <v>0</v>
      </c>
    </row>
    <row r="2597" spans="1:16" ht="15" customHeight="1" x14ac:dyDescent="0.25">
      <c r="A2597" s="2">
        <f>[1]Report!A2596</f>
        <v>113478</v>
      </c>
      <c r="B2597" s="1" t="str">
        <f>[1]Report!B2596</f>
        <v>YPE AMACIANTE LIQ CONC LIBERDAD 1L</v>
      </c>
      <c r="C2597" s="1" t="str">
        <f>[1]Report!C2596</f>
        <v>CX 12X1L</v>
      </c>
      <c r="D2597" s="1" t="str">
        <f>[1]Report!D2596</f>
        <v/>
      </c>
      <c r="E2597" s="1">
        <f>[1]Report!E2596</f>
        <v>0</v>
      </c>
      <c r="F2597" s="1">
        <f>[1]Report!F2596</f>
        <v>0</v>
      </c>
      <c r="G2597" s="1">
        <f>[1]Report!G2596</f>
        <v>12.234166999999999</v>
      </c>
      <c r="H2597" s="1">
        <f>[1]Report!H2596</f>
        <v>11.102506</v>
      </c>
      <c r="I2597" s="1">
        <f>[1]Report!I2596</f>
        <v>11.102506</v>
      </c>
      <c r="J2597" s="1">
        <f>[1]Report!J2596</f>
        <v>16.559999999999999</v>
      </c>
      <c r="K2597" s="1">
        <f>[1]Report!K2596</f>
        <v>12.234166999999999</v>
      </c>
      <c r="L2597" s="1">
        <f>[1]Report!L2596</f>
        <v>0</v>
      </c>
      <c r="M2597" s="1">
        <f>[1]Report!M2596</f>
        <v>0</v>
      </c>
      <c r="N2597" s="1">
        <f>[1]Report!N2596</f>
        <v>0</v>
      </c>
      <c r="O2597" s="1">
        <f>[1]Report!O2596</f>
        <v>0</v>
      </c>
      <c r="P2597" s="1">
        <f>[1]Report!P2596</f>
        <v>0</v>
      </c>
    </row>
    <row r="2598" spans="1:16" ht="15" customHeight="1" x14ac:dyDescent="0.25">
      <c r="A2598" s="2">
        <f>[1]Report!A2597</f>
        <v>113479</v>
      </c>
      <c r="B2598" s="1" t="str">
        <f>[1]Report!B2597</f>
        <v>YPE AMACIANTE LIQ CONC DELICADO 1L</v>
      </c>
      <c r="C2598" s="1" t="str">
        <f>[1]Report!C2597</f>
        <v>CX 12X1L</v>
      </c>
      <c r="D2598" s="1" t="str">
        <f>[1]Report!D2597</f>
        <v/>
      </c>
      <c r="E2598" s="1">
        <f>[1]Report!E2597</f>
        <v>0</v>
      </c>
      <c r="F2598" s="1">
        <f>[1]Report!F2597</f>
        <v>0</v>
      </c>
      <c r="G2598" s="1">
        <f>[1]Report!G2597</f>
        <v>12.234166999999999</v>
      </c>
      <c r="H2598" s="1">
        <f>[1]Report!H2597</f>
        <v>11.102506</v>
      </c>
      <c r="I2598" s="1">
        <f>[1]Report!I2597</f>
        <v>11.102506</v>
      </c>
      <c r="J2598" s="1">
        <f>[1]Report!J2597</f>
        <v>16.559999999999999</v>
      </c>
      <c r="K2598" s="1">
        <f>[1]Report!K2597</f>
        <v>12.234166999999999</v>
      </c>
      <c r="L2598" s="1">
        <f>[1]Report!L2597</f>
        <v>0</v>
      </c>
      <c r="M2598" s="1">
        <f>[1]Report!M2597</f>
        <v>0</v>
      </c>
      <c r="N2598" s="1">
        <f>[1]Report!N2597</f>
        <v>0</v>
      </c>
      <c r="O2598" s="1">
        <f>[1]Report!O2597</f>
        <v>0</v>
      </c>
      <c r="P2598" s="1">
        <f>[1]Report!P2597</f>
        <v>0</v>
      </c>
    </row>
    <row r="2599" spans="1:16" ht="15" customHeight="1" x14ac:dyDescent="0.25">
      <c r="A2599" s="2">
        <f>[1]Report!A2598</f>
        <v>113480</v>
      </c>
      <c r="B2599" s="1" t="str">
        <f>[1]Report!B2598</f>
        <v>YPE AMACIANTE LIQ CONC ENCANTO 1L</v>
      </c>
      <c r="C2599" s="1" t="str">
        <f>[1]Report!C2598</f>
        <v>CX12X1L</v>
      </c>
      <c r="D2599" s="1" t="str">
        <f>[1]Report!D2598</f>
        <v/>
      </c>
      <c r="E2599" s="1">
        <f>[1]Report!E2598</f>
        <v>6</v>
      </c>
      <c r="F2599" s="1">
        <f>[1]Report!F2598</f>
        <v>0.5</v>
      </c>
      <c r="G2599" s="1">
        <f>[1]Report!G2598</f>
        <v>12.234166999999999</v>
      </c>
      <c r="H2599" s="1">
        <f>[1]Report!H2598</f>
        <v>11.102506</v>
      </c>
      <c r="I2599" s="1">
        <f>[1]Report!I2598</f>
        <v>11.102506</v>
      </c>
      <c r="J2599" s="1">
        <f>[1]Report!J2598</f>
        <v>16.559999999999999</v>
      </c>
      <c r="K2599" s="1">
        <f>[1]Report!K2598</f>
        <v>12.234166999999999</v>
      </c>
      <c r="L2599" s="1">
        <f>[1]Report!L2598</f>
        <v>73.405001999999996</v>
      </c>
      <c r="M2599" s="1">
        <f>[1]Report!M2598</f>
        <v>66.615036000000003</v>
      </c>
      <c r="N2599" s="1">
        <f>[1]Report!N2598</f>
        <v>66.615036000000003</v>
      </c>
      <c r="O2599" s="1">
        <f>[1]Report!O2598</f>
        <v>99.36</v>
      </c>
      <c r="P2599" s="1">
        <f>[1]Report!P2598</f>
        <v>73.405001999999996</v>
      </c>
    </row>
    <row r="2600" spans="1:16" ht="15" customHeight="1" x14ac:dyDescent="0.25">
      <c r="A2600" s="2">
        <f>[1]Report!A2599</f>
        <v>113481</v>
      </c>
      <c r="B2600" s="1" t="str">
        <f>[1]Report!B2599</f>
        <v>YPE SABAO LIQ TIXAN PRIMA REFIL 12X1L</v>
      </c>
      <c r="C2600" s="1" t="str">
        <f>[1]Report!C2599</f>
        <v>CX 12X1L</v>
      </c>
      <c r="D2600" s="1" t="str">
        <f>[1]Report!D2599</f>
        <v/>
      </c>
      <c r="E2600" s="1">
        <f>[1]Report!E2599</f>
        <v>0</v>
      </c>
      <c r="F2600" s="1">
        <f>[1]Report!F2599</f>
        <v>0</v>
      </c>
      <c r="G2600" s="1">
        <f>[1]Report!G2599</f>
        <v>8.7211940000000006</v>
      </c>
      <c r="H2600" s="1">
        <f>[1]Report!H2599</f>
        <v>7.9398770000000001</v>
      </c>
      <c r="I2600" s="1">
        <f>[1]Report!I2599</f>
        <v>7.9398770000000001</v>
      </c>
      <c r="J2600" s="1">
        <f>[1]Report!J2599</f>
        <v>11.84</v>
      </c>
      <c r="K2600" s="1">
        <f>[1]Report!K2599</f>
        <v>8.4466669999999997</v>
      </c>
      <c r="L2600" s="1">
        <f>[1]Report!L2599</f>
        <v>0</v>
      </c>
      <c r="M2600" s="1">
        <f>[1]Report!M2599</f>
        <v>0</v>
      </c>
      <c r="N2600" s="1">
        <f>[1]Report!N2599</f>
        <v>0</v>
      </c>
      <c r="O2600" s="1">
        <f>[1]Report!O2599</f>
        <v>0</v>
      </c>
      <c r="P2600" s="1">
        <f>[1]Report!P2599</f>
        <v>0</v>
      </c>
    </row>
    <row r="2601" spans="1:16" ht="15" customHeight="1" x14ac:dyDescent="0.25">
      <c r="A2601" s="2">
        <f>[1]Report!A2600</f>
        <v>113482</v>
      </c>
      <c r="B2601" s="1" t="str">
        <f>[1]Report!B2600</f>
        <v>YPE SABAO LIQ TIXAN MACIEZ REFIL 1L</v>
      </c>
      <c r="C2601" s="1" t="str">
        <f>[1]Report!C2600</f>
        <v>CX 12X1L</v>
      </c>
      <c r="D2601" s="1" t="str">
        <f>[1]Report!D2600</f>
        <v/>
      </c>
      <c r="E2601" s="1">
        <f>[1]Report!E2600</f>
        <v>0</v>
      </c>
      <c r="F2601" s="1">
        <f>[1]Report!F2600</f>
        <v>0</v>
      </c>
      <c r="G2601" s="1">
        <f>[1]Report!G2600</f>
        <v>8.7355920000000005</v>
      </c>
      <c r="H2601" s="1">
        <f>[1]Report!H2600</f>
        <v>7.9320009999999996</v>
      </c>
      <c r="I2601" s="1">
        <f>[1]Report!I2600</f>
        <v>7.9320009999999996</v>
      </c>
      <c r="J2601" s="1">
        <f>[1]Report!J2600</f>
        <v>11.8</v>
      </c>
      <c r="K2601" s="1">
        <f>[1]Report!K2600</f>
        <v>8.4382839999999995</v>
      </c>
      <c r="L2601" s="1">
        <f>[1]Report!L2600</f>
        <v>0</v>
      </c>
      <c r="M2601" s="1">
        <f>[1]Report!M2600</f>
        <v>0</v>
      </c>
      <c r="N2601" s="1">
        <f>[1]Report!N2600</f>
        <v>0</v>
      </c>
      <c r="O2601" s="1">
        <f>[1]Report!O2600</f>
        <v>0</v>
      </c>
      <c r="P2601" s="1">
        <f>[1]Report!P2600</f>
        <v>0</v>
      </c>
    </row>
    <row r="2602" spans="1:16" ht="15" customHeight="1" x14ac:dyDescent="0.25">
      <c r="A2602" s="2">
        <f>[1]Report!A2601</f>
        <v>113483</v>
      </c>
      <c r="B2602" s="1" t="str">
        <f>[1]Report!B2601</f>
        <v>YPE SABAO LIQ ANTIBAC TIXAN  REFIL1L</v>
      </c>
      <c r="C2602" s="1" t="str">
        <f>[1]Report!C2601</f>
        <v>CX 12X1L</v>
      </c>
      <c r="D2602" s="1" t="str">
        <f>[1]Report!D2601</f>
        <v/>
      </c>
      <c r="E2602" s="1">
        <f>[1]Report!E2601</f>
        <v>0</v>
      </c>
      <c r="F2602" s="1">
        <f>[1]Report!F2601</f>
        <v>0</v>
      </c>
      <c r="G2602" s="1">
        <f>[1]Report!G2601</f>
        <v>8.6334169999999997</v>
      </c>
      <c r="H2602" s="1">
        <f>[1]Report!H2601</f>
        <v>7.8599620000000003</v>
      </c>
      <c r="I2602" s="1">
        <f>[1]Report!I2601</f>
        <v>7.8599620000000003</v>
      </c>
      <c r="J2602" s="1">
        <f>[1]Report!J2601</f>
        <v>11.72</v>
      </c>
      <c r="K2602" s="1">
        <f>[1]Report!K2601</f>
        <v>8.3616670000000006</v>
      </c>
      <c r="L2602" s="1">
        <f>[1]Report!L2601</f>
        <v>0</v>
      </c>
      <c r="M2602" s="1">
        <f>[1]Report!M2601</f>
        <v>0</v>
      </c>
      <c r="N2602" s="1">
        <f>[1]Report!N2601</f>
        <v>0</v>
      </c>
      <c r="O2602" s="1">
        <f>[1]Report!O2601</f>
        <v>0</v>
      </c>
      <c r="P2602" s="1">
        <f>[1]Report!P2601</f>
        <v>0</v>
      </c>
    </row>
    <row r="2603" spans="1:16" ht="15" customHeight="1" x14ac:dyDescent="0.25">
      <c r="A2603" s="2">
        <f>[1]Report!A2602</f>
        <v>113484</v>
      </c>
      <c r="B2603" s="1" t="str">
        <f>[1]Report!B2602</f>
        <v>YPE MULTIUSO LIQ C/ALCOOL 500ML</v>
      </c>
      <c r="C2603" s="1" t="str">
        <f>[1]Report!C2602</f>
        <v>CX 12X500ML</v>
      </c>
      <c r="D2603" s="1" t="str">
        <f>[1]Report!D2602</f>
        <v/>
      </c>
      <c r="E2603" s="1">
        <f>[1]Report!E2602</f>
        <v>32</v>
      </c>
      <c r="F2603" s="1">
        <f>[1]Report!F2602</f>
        <v>2.6666666666666701</v>
      </c>
      <c r="G2603" s="1">
        <f>[1]Report!G2602</f>
        <v>3.013166</v>
      </c>
      <c r="H2603" s="1">
        <f>[1]Report!H2602</f>
        <v>2.74322</v>
      </c>
      <c r="I2603" s="1">
        <f>[1]Report!I2602</f>
        <v>2.74322</v>
      </c>
      <c r="J2603" s="1">
        <f>[1]Report!J2602</f>
        <v>4.09</v>
      </c>
      <c r="K2603" s="1">
        <f>[1]Report!K2602</f>
        <v>2.9183330000000001</v>
      </c>
      <c r="L2603" s="1">
        <f>[1]Report!L2602</f>
        <v>96.421312</v>
      </c>
      <c r="M2603" s="1">
        <f>[1]Report!M2602</f>
        <v>87.78304</v>
      </c>
      <c r="N2603" s="1">
        <f>[1]Report!N2602</f>
        <v>87.78304</v>
      </c>
      <c r="O2603" s="1">
        <f>[1]Report!O2602</f>
        <v>130.88</v>
      </c>
      <c r="P2603" s="1">
        <f>[1]Report!P2602</f>
        <v>93.386656000000002</v>
      </c>
    </row>
    <row r="2604" spans="1:16" ht="15" customHeight="1" x14ac:dyDescent="0.25">
      <c r="A2604" s="2">
        <f>[1]Report!A2603</f>
        <v>113485</v>
      </c>
      <c r="B2604" s="1" t="str">
        <f>[1]Report!B2603</f>
        <v>YPE DETERGENTE LIQ NEUTRO 5L</v>
      </c>
      <c r="C2604" s="1" t="str">
        <f>[1]Report!C2603</f>
        <v>CX 4X5L</v>
      </c>
      <c r="D2604" s="1" t="str">
        <f>[1]Report!D2603</f>
        <v/>
      </c>
      <c r="E2604" s="1">
        <f>[1]Report!E2603</f>
        <v>19</v>
      </c>
      <c r="F2604" s="1">
        <f>[1]Report!F2603</f>
        <v>4.75</v>
      </c>
      <c r="G2604" s="1">
        <f>[1]Report!G2603</f>
        <v>17.557618000000002</v>
      </c>
      <c r="H2604" s="1">
        <f>[1]Report!H2603</f>
        <v>15.984647000000001</v>
      </c>
      <c r="I2604" s="1">
        <f>[1]Report!I2603</f>
        <v>15.984647000000001</v>
      </c>
      <c r="J2604" s="1">
        <f>[1]Report!J2603</f>
        <v>24.66</v>
      </c>
      <c r="K2604" s="1">
        <f>[1]Report!K2603</f>
        <v>16.89</v>
      </c>
      <c r="L2604" s="1">
        <f>[1]Report!L2603</f>
        <v>333.594742</v>
      </c>
      <c r="M2604" s="1">
        <f>[1]Report!M2603</f>
        <v>303.70829300000003</v>
      </c>
      <c r="N2604" s="1">
        <f>[1]Report!N2603</f>
        <v>303.70829300000003</v>
      </c>
      <c r="O2604" s="1">
        <f>[1]Report!O2603</f>
        <v>468.54</v>
      </c>
      <c r="P2604" s="1">
        <f>[1]Report!P2603</f>
        <v>320.91000000000003</v>
      </c>
    </row>
    <row r="2605" spans="1:16" ht="15" customHeight="1" x14ac:dyDescent="0.25">
      <c r="A2605" s="2">
        <f>[1]Report!A2604</f>
        <v>113486</v>
      </c>
      <c r="B2605" s="1" t="str">
        <f>[1]Report!B2604</f>
        <v>YPE DETERGENTE LIQ CLEAR 4X5L</v>
      </c>
      <c r="C2605" s="1" t="str">
        <f>[1]Report!C2604</f>
        <v>CX4X5L</v>
      </c>
      <c r="D2605" s="1" t="str">
        <f>[1]Report!D2604</f>
        <v/>
      </c>
      <c r="E2605" s="1">
        <f>[1]Report!E2604</f>
        <v>0</v>
      </c>
      <c r="F2605" s="1">
        <f>[1]Report!F2604</f>
        <v>0</v>
      </c>
      <c r="G2605" s="1">
        <f>[1]Report!G2604</f>
        <v>18.159375000000001</v>
      </c>
      <c r="H2605" s="1">
        <f>[1]Report!H2604</f>
        <v>16.532530999999999</v>
      </c>
      <c r="I2605" s="1">
        <f>[1]Report!I2604</f>
        <v>16.532530999999999</v>
      </c>
      <c r="J2605" s="1">
        <f>[1]Report!J2604</f>
        <v>23.94</v>
      </c>
      <c r="K2605" s="1">
        <f>[1]Report!K2604</f>
        <v>17.587499999999999</v>
      </c>
      <c r="L2605" s="1">
        <f>[1]Report!L2604</f>
        <v>0</v>
      </c>
      <c r="M2605" s="1">
        <f>[1]Report!M2604</f>
        <v>0</v>
      </c>
      <c r="N2605" s="1">
        <f>[1]Report!N2604</f>
        <v>0</v>
      </c>
      <c r="O2605" s="1">
        <f>[1]Report!O2604</f>
        <v>0</v>
      </c>
      <c r="P2605" s="1">
        <f>[1]Report!P2604</f>
        <v>0</v>
      </c>
    </row>
    <row r="2606" spans="1:16" ht="15" customHeight="1" x14ac:dyDescent="0.25">
      <c r="A2606" s="2">
        <f>[1]Report!A2605</f>
        <v>113487</v>
      </c>
      <c r="B2606" s="1" t="str">
        <f>[1]Report!B2605</f>
        <v>YPE AMACIANTE LIQ INTENSO 2L</v>
      </c>
      <c r="C2606" s="1" t="str">
        <f>[1]Report!C2605</f>
        <v>CX 6X2L</v>
      </c>
      <c r="D2606" s="1" t="str">
        <f>[1]Report!D2605</f>
        <v/>
      </c>
      <c r="E2606" s="1">
        <f>[1]Report!E2605</f>
        <v>4</v>
      </c>
      <c r="F2606" s="1">
        <f>[1]Report!F2605</f>
        <v>0.66666666666666696</v>
      </c>
      <c r="G2606" s="1">
        <f>[1]Report!G2605</f>
        <v>8.2816670000000006</v>
      </c>
      <c r="H2606" s="1">
        <f>[1]Report!H2605</f>
        <v>7.515612</v>
      </c>
      <c r="I2606" s="1">
        <f>[1]Report!I2605</f>
        <v>7.515612</v>
      </c>
      <c r="J2606" s="1">
        <f>[1]Report!J2605</f>
        <v>8.6300000000000008</v>
      </c>
      <c r="K2606" s="1">
        <f>[1]Report!K2605</f>
        <v>8.2816670000000006</v>
      </c>
      <c r="L2606" s="1">
        <f>[1]Report!L2605</f>
        <v>33.126668000000002</v>
      </c>
      <c r="M2606" s="1">
        <f>[1]Report!M2605</f>
        <v>30.062448</v>
      </c>
      <c r="N2606" s="1">
        <f>[1]Report!N2605</f>
        <v>30.062448</v>
      </c>
      <c r="O2606" s="1">
        <f>[1]Report!O2605</f>
        <v>34.520000000000003</v>
      </c>
      <c r="P2606" s="1">
        <f>[1]Report!P2605</f>
        <v>33.126668000000002</v>
      </c>
    </row>
    <row r="2607" spans="1:16" ht="15" customHeight="1" x14ac:dyDescent="0.25">
      <c r="A2607" s="2">
        <f>[1]Report!A2606</f>
        <v>113488</v>
      </c>
      <c r="B2607" s="1" t="str">
        <f>[1]Report!B2606</f>
        <v>YPE SABAO LIQ TIXAN PRIMA 4X5L</v>
      </c>
      <c r="C2607" s="1" t="str">
        <f>[1]Report!C2606</f>
        <v>CX4X5L</v>
      </c>
      <c r="D2607" s="1" t="str">
        <f>[1]Report!D2606</f>
        <v/>
      </c>
      <c r="E2607" s="1">
        <f>[1]Report!E2606</f>
        <v>0</v>
      </c>
      <c r="F2607" s="1">
        <f>[1]Report!F2606</f>
        <v>0</v>
      </c>
      <c r="G2607" s="1">
        <f>[1]Report!G2606</f>
        <v>33.76</v>
      </c>
      <c r="H2607" s="1">
        <f>[1]Report!H2606</f>
        <v>30.735481</v>
      </c>
      <c r="I2607" s="1">
        <f>[1]Report!I2606</f>
        <v>30.735481</v>
      </c>
      <c r="J2607" s="1">
        <f>[1]Report!J2606</f>
        <v>45.84</v>
      </c>
      <c r="K2607" s="1">
        <f>[1]Report!K2606</f>
        <v>32.697499999999998</v>
      </c>
      <c r="L2607" s="1">
        <f>[1]Report!L2606</f>
        <v>0</v>
      </c>
      <c r="M2607" s="1">
        <f>[1]Report!M2606</f>
        <v>0</v>
      </c>
      <c r="N2607" s="1">
        <f>[1]Report!N2606</f>
        <v>0</v>
      </c>
      <c r="O2607" s="1">
        <f>[1]Report!O2606</f>
        <v>0</v>
      </c>
      <c r="P2607" s="1">
        <f>[1]Report!P2606</f>
        <v>0</v>
      </c>
    </row>
    <row r="2608" spans="1:16" ht="15" customHeight="1" x14ac:dyDescent="0.25">
      <c r="A2608" s="2">
        <f>[1]Report!A2607</f>
        <v>113489</v>
      </c>
      <c r="B2608" s="1" t="str">
        <f>[1]Report!B2607</f>
        <v>YPE SABAO LIQ POWER ACT REFIL SH 1L</v>
      </c>
      <c r="C2608" s="1" t="str">
        <f>[1]Report!C2607</f>
        <v>CX 12X1L</v>
      </c>
      <c r="D2608" s="1" t="str">
        <f>[1]Report!D2607</f>
        <v/>
      </c>
      <c r="E2608" s="1">
        <f>[1]Report!E2607</f>
        <v>0</v>
      </c>
      <c r="F2608" s="1">
        <f>[1]Report!F2607</f>
        <v>0</v>
      </c>
      <c r="G2608" s="1">
        <f>[1]Report!G2607</f>
        <v>10.657999999999999</v>
      </c>
      <c r="H2608" s="1">
        <f>[1]Report!H2607</f>
        <v>9.7031690000000008</v>
      </c>
      <c r="I2608" s="1">
        <f>[1]Report!I2607</f>
        <v>9.7031690000000008</v>
      </c>
      <c r="J2608" s="1">
        <f>[1]Report!J2607</f>
        <v>14.47</v>
      </c>
      <c r="K2608" s="1">
        <f>[1]Report!K2607</f>
        <v>10.3225</v>
      </c>
      <c r="L2608" s="1">
        <f>[1]Report!L2607</f>
        <v>0</v>
      </c>
      <c r="M2608" s="1">
        <f>[1]Report!M2607</f>
        <v>0</v>
      </c>
      <c r="N2608" s="1">
        <f>[1]Report!N2607</f>
        <v>0</v>
      </c>
      <c r="O2608" s="1">
        <f>[1]Report!O2607</f>
        <v>0</v>
      </c>
      <c r="P2608" s="1">
        <f>[1]Report!P2607</f>
        <v>0</v>
      </c>
    </row>
    <row r="2609" spans="1:16" ht="15" customHeight="1" x14ac:dyDescent="0.25">
      <c r="A2609" s="2">
        <f>[1]Report!A2608</f>
        <v>113490</v>
      </c>
      <c r="B2609" s="1" t="str">
        <f>[1]Report!B2608</f>
        <v>YPE SABAO LIQ POWER ACT 1L</v>
      </c>
      <c r="C2609" s="1" t="str">
        <f>[1]Report!C2608</f>
        <v>CX12X1L</v>
      </c>
      <c r="D2609" s="1" t="str">
        <f>[1]Report!D2608</f>
        <v/>
      </c>
      <c r="E2609" s="1">
        <f>[1]Report!E2608</f>
        <v>252</v>
      </c>
      <c r="F2609" s="1">
        <f>[1]Report!F2608</f>
        <v>21</v>
      </c>
      <c r="G2609" s="1">
        <f>[1]Report!G2608</f>
        <v>10.313834</v>
      </c>
      <c r="H2609" s="1">
        <f>[1]Report!H2608</f>
        <v>9.3898360000000007</v>
      </c>
      <c r="I2609" s="1">
        <f>[1]Report!I2608</f>
        <v>9.3898360000000007</v>
      </c>
      <c r="J2609" s="1">
        <f>[1]Report!J2608</f>
        <v>14</v>
      </c>
      <c r="K2609" s="1">
        <f>[1]Report!K2608</f>
        <v>9.9891670000000001</v>
      </c>
      <c r="L2609" s="1">
        <f>[1]Report!L2608</f>
        <v>2599.0861679999998</v>
      </c>
      <c r="M2609" s="1">
        <f>[1]Report!M2608</f>
        <v>2366.238672</v>
      </c>
      <c r="N2609" s="1">
        <f>[1]Report!N2608</f>
        <v>2366.238672</v>
      </c>
      <c r="O2609" s="1">
        <f>[1]Report!O2608</f>
        <v>3528</v>
      </c>
      <c r="P2609" s="1">
        <f>[1]Report!P2608</f>
        <v>2517.2700840000002</v>
      </c>
    </row>
    <row r="2610" spans="1:16" ht="15" customHeight="1" x14ac:dyDescent="0.25">
      <c r="A2610" s="2">
        <f>[1]Report!A2609</f>
        <v>113491</v>
      </c>
      <c r="B2610" s="1" t="str">
        <f>[1]Report!B2609</f>
        <v>YPE SABAO PO ANTIBAC TIXAN SH 10X2KG</v>
      </c>
      <c r="C2610" s="1" t="str">
        <f>[1]Report!C2609</f>
        <v>CX10X2KG</v>
      </c>
      <c r="D2610" s="1" t="str">
        <f>[1]Report!D2609</f>
        <v/>
      </c>
      <c r="E2610" s="1">
        <f>[1]Report!E2609</f>
        <v>8</v>
      </c>
      <c r="F2610" s="1">
        <f>[1]Report!F2609</f>
        <v>0.8</v>
      </c>
      <c r="G2610" s="1">
        <f>[1]Report!G2609</f>
        <v>19.235800000000001</v>
      </c>
      <c r="H2610" s="1">
        <f>[1]Report!H2609</f>
        <v>17.512488000000001</v>
      </c>
      <c r="I2610" s="1">
        <f>[1]Report!I2609</f>
        <v>17.512488000000001</v>
      </c>
      <c r="J2610" s="1">
        <f>[1]Report!J2609</f>
        <v>26.12</v>
      </c>
      <c r="K2610" s="1">
        <f>[1]Report!K2609</f>
        <v>18.631</v>
      </c>
      <c r="L2610" s="1">
        <f>[1]Report!L2609</f>
        <v>153.88640000000001</v>
      </c>
      <c r="M2610" s="1">
        <f>[1]Report!M2609</f>
        <v>140.09990400000001</v>
      </c>
      <c r="N2610" s="1">
        <f>[1]Report!N2609</f>
        <v>140.09990400000001</v>
      </c>
      <c r="O2610" s="1">
        <f>[1]Report!O2609</f>
        <v>208.96</v>
      </c>
      <c r="P2610" s="1">
        <f>[1]Report!P2609</f>
        <v>149.048</v>
      </c>
    </row>
    <row r="2611" spans="1:16" ht="15" customHeight="1" x14ac:dyDescent="0.25">
      <c r="A2611" s="2">
        <f>[1]Report!A2610</f>
        <v>113497</v>
      </c>
      <c r="B2611" s="1" t="str">
        <f>[1]Report!B2610</f>
        <v>YPE SABONETE ANTIBAC ACTION FRESH 72X85G</v>
      </c>
      <c r="C2611" s="1" t="str">
        <f>[1]Report!C2610</f>
        <v>CX72X85G</v>
      </c>
      <c r="D2611" s="1" t="str">
        <f>[1]Report!D2610</f>
        <v/>
      </c>
      <c r="E2611" s="1">
        <f>[1]Report!E2610</f>
        <v>0</v>
      </c>
      <c r="F2611" s="1">
        <f>[1]Report!F2610</f>
        <v>0</v>
      </c>
      <c r="G2611" s="1">
        <f>[1]Report!G2610</f>
        <v>1.9127780000000001</v>
      </c>
      <c r="H2611" s="1">
        <f>[1]Report!H2610</f>
        <v>1.9127780000000001</v>
      </c>
      <c r="I2611" s="1">
        <f>[1]Report!I2610</f>
        <v>1.9127780000000001</v>
      </c>
      <c r="J2611" s="1">
        <f>[1]Report!J2610</f>
        <v>2.5099999999999998</v>
      </c>
      <c r="K2611" s="1">
        <f>[1]Report!K2610</f>
        <v>1.9127780000000001</v>
      </c>
      <c r="L2611" s="1">
        <f>[1]Report!L2610</f>
        <v>0</v>
      </c>
      <c r="M2611" s="1">
        <f>[1]Report!M2610</f>
        <v>0</v>
      </c>
      <c r="N2611" s="1">
        <f>[1]Report!N2610</f>
        <v>0</v>
      </c>
      <c r="O2611" s="1">
        <f>[1]Report!O2610</f>
        <v>0</v>
      </c>
      <c r="P2611" s="1">
        <f>[1]Report!P2610</f>
        <v>0</v>
      </c>
    </row>
    <row r="2612" spans="1:16" ht="15" customHeight="1" x14ac:dyDescent="0.25">
      <c r="A2612" s="2">
        <f>[1]Report!A2611</f>
        <v>113499</v>
      </c>
      <c r="B2612" s="1" t="str">
        <f>[1]Report!B2611</f>
        <v>YPE SABAO PO POWER ACT SH 10X1,6KG</v>
      </c>
      <c r="C2612" s="1" t="str">
        <f>[1]Report!C2611</f>
        <v>CX10X1,6KG</v>
      </c>
      <c r="D2612" s="1" t="str">
        <f>[1]Report!D2611</f>
        <v/>
      </c>
      <c r="E2612" s="1">
        <f>[1]Report!E2611</f>
        <v>9</v>
      </c>
      <c r="F2612" s="1">
        <f>[1]Report!F2611</f>
        <v>0.9</v>
      </c>
      <c r="G2612" s="1">
        <f>[1]Report!G2611</f>
        <v>19.160844999999998</v>
      </c>
      <c r="H2612" s="1">
        <f>[1]Report!H2611</f>
        <v>17.44426</v>
      </c>
      <c r="I2612" s="1">
        <f>[1]Report!I2611</f>
        <v>17.44426</v>
      </c>
      <c r="J2612" s="1">
        <f>[1]Report!J2611</f>
        <v>27.24</v>
      </c>
      <c r="K2612" s="1">
        <f>[1]Report!K2611</f>
        <v>19.428000000000001</v>
      </c>
      <c r="L2612" s="1">
        <f>[1]Report!L2611</f>
        <v>172.44760500000001</v>
      </c>
      <c r="M2612" s="1">
        <f>[1]Report!M2611</f>
        <v>156.99834000000001</v>
      </c>
      <c r="N2612" s="1">
        <f>[1]Report!N2611</f>
        <v>156.99834000000001</v>
      </c>
      <c r="O2612" s="1">
        <f>[1]Report!O2611</f>
        <v>245.16</v>
      </c>
      <c r="P2612" s="1">
        <f>[1]Report!P2611</f>
        <v>174.852</v>
      </c>
    </row>
    <row r="2613" spans="1:16" ht="15" customHeight="1" x14ac:dyDescent="0.25">
      <c r="A2613" s="2">
        <f>[1]Report!A2612</f>
        <v>113500</v>
      </c>
      <c r="B2613" s="1" t="str">
        <f>[1]Report!B2612</f>
        <v>YPE SABAO PO POWER ACT CT 9X1,6KG</v>
      </c>
      <c r="C2613" s="1" t="str">
        <f>[1]Report!C2612</f>
        <v>CX9X1,6KG</v>
      </c>
      <c r="D2613" s="1" t="str">
        <f>[1]Report!D2612</f>
        <v/>
      </c>
      <c r="E2613" s="1">
        <f>[1]Report!E2612</f>
        <v>1</v>
      </c>
      <c r="F2613" s="1">
        <f>[1]Report!F2612</f>
        <v>0.11111111111111099</v>
      </c>
      <c r="G2613" s="1">
        <f>[1]Report!G2612</f>
        <v>21.555399000000001</v>
      </c>
      <c r="H2613" s="1">
        <f>[1]Report!H2612</f>
        <v>19.624289000000001</v>
      </c>
      <c r="I2613" s="1">
        <f>[1]Report!I2612</f>
        <v>19.624289000000001</v>
      </c>
      <c r="J2613" s="1">
        <f>[1]Report!J2612</f>
        <v>29.28</v>
      </c>
      <c r="K2613" s="1">
        <f>[1]Report!K2612</f>
        <v>20.887778000000001</v>
      </c>
      <c r="L2613" s="1">
        <f>[1]Report!L2612</f>
        <v>21.555399000000001</v>
      </c>
      <c r="M2613" s="1">
        <f>[1]Report!M2612</f>
        <v>19.624289000000001</v>
      </c>
      <c r="N2613" s="1">
        <f>[1]Report!N2612</f>
        <v>19.624289000000001</v>
      </c>
      <c r="O2613" s="1">
        <f>[1]Report!O2612</f>
        <v>29.28</v>
      </c>
      <c r="P2613" s="1">
        <f>[1]Report!P2612</f>
        <v>20.887778000000001</v>
      </c>
    </row>
    <row r="2614" spans="1:16" ht="15" customHeight="1" x14ac:dyDescent="0.25">
      <c r="A2614" s="2">
        <f>[1]Report!A2613</f>
        <v>113506</v>
      </c>
      <c r="B2614" s="1" t="str">
        <f>[1]Report!B2613</f>
        <v>YPE SABAO BARRA NEUTRO 10X900G</v>
      </c>
      <c r="C2614" s="1" t="str">
        <f>[1]Report!C2613</f>
        <v>CX10X900G</v>
      </c>
      <c r="D2614" s="1" t="str">
        <f>[1]Report!D2613</f>
        <v/>
      </c>
      <c r="E2614" s="1">
        <f>[1]Report!E2613</f>
        <v>4000</v>
      </c>
      <c r="F2614" s="1">
        <f>[1]Report!F2613</f>
        <v>400</v>
      </c>
      <c r="G2614" s="1">
        <f>[1]Report!G2613</f>
        <v>11.190626</v>
      </c>
      <c r="H2614" s="1">
        <f>[1]Report!H2613</f>
        <v>10.155492000000001</v>
      </c>
      <c r="I2614" s="1">
        <f>[1]Report!I2613</f>
        <v>10.155492000000001</v>
      </c>
      <c r="J2614" s="1">
        <f>[1]Report!J2613</f>
        <v>13.39</v>
      </c>
      <c r="K2614" s="1">
        <f>[1]Report!K2613</f>
        <v>9.8940000000000001</v>
      </c>
      <c r="L2614" s="1">
        <f>[1]Report!L2613</f>
        <v>44762.504000000001</v>
      </c>
      <c r="M2614" s="1">
        <f>[1]Report!M2613</f>
        <v>40621.968000000001</v>
      </c>
      <c r="N2614" s="1">
        <f>[1]Report!N2613</f>
        <v>40621.968000000001</v>
      </c>
      <c r="O2614" s="1">
        <f>[1]Report!O2613</f>
        <v>53560</v>
      </c>
      <c r="P2614" s="1">
        <f>[1]Report!P2613</f>
        <v>39576</v>
      </c>
    </row>
    <row r="2615" spans="1:16" ht="15" customHeight="1" x14ac:dyDescent="0.25">
      <c r="A2615" s="2">
        <f>[1]Report!A2614</f>
        <v>113507</v>
      </c>
      <c r="B2615" s="1" t="str">
        <f>[1]Report!B2614</f>
        <v>YPE SABAO BARRA ALOE VERA 900G</v>
      </c>
      <c r="C2615" s="1" t="str">
        <f>[1]Report!C2614</f>
        <v>CX 10X900G</v>
      </c>
      <c r="D2615" s="1" t="str">
        <f>[1]Report!D2614</f>
        <v/>
      </c>
      <c r="E2615" s="1">
        <f>[1]Report!E2614</f>
        <v>4424</v>
      </c>
      <c r="F2615" s="1">
        <f>[1]Report!F2614</f>
        <v>442.4</v>
      </c>
      <c r="G2615" s="1">
        <f>[1]Report!G2614</f>
        <v>9.9009999999999998</v>
      </c>
      <c r="H2615" s="1">
        <f>[1]Report!H2614</f>
        <v>8.9851569999999992</v>
      </c>
      <c r="I2615" s="1">
        <f>[1]Report!I2614</f>
        <v>8.9851569999999992</v>
      </c>
      <c r="J2615" s="1">
        <f>[1]Report!J2614</f>
        <v>13.4</v>
      </c>
      <c r="K2615" s="1">
        <f>[1]Report!K2614</f>
        <v>9.9009999999999998</v>
      </c>
      <c r="L2615" s="1">
        <f>[1]Report!L2614</f>
        <v>43802.023999999998</v>
      </c>
      <c r="M2615" s="1">
        <f>[1]Report!M2614</f>
        <v>39750.334567999998</v>
      </c>
      <c r="N2615" s="1">
        <f>[1]Report!N2614</f>
        <v>39750.334567999998</v>
      </c>
      <c r="O2615" s="1">
        <f>[1]Report!O2614</f>
        <v>59281.599999999999</v>
      </c>
      <c r="P2615" s="1">
        <f>[1]Report!P2614</f>
        <v>43802.023999999998</v>
      </c>
    </row>
    <row r="2616" spans="1:16" ht="15" customHeight="1" x14ac:dyDescent="0.25">
      <c r="A2616" s="2">
        <f>[1]Report!A2615</f>
        <v>113508</v>
      </c>
      <c r="B2616" s="1" t="str">
        <f>[1]Report!B2615</f>
        <v>P DORITOS DINAM SPICY CHEESE 29X84G</v>
      </c>
      <c r="C2616" s="1" t="str">
        <f>[1]Report!C2615</f>
        <v>CX29X84G</v>
      </c>
      <c r="D2616" s="1" t="str">
        <f>[1]Report!D2615</f>
        <v/>
      </c>
      <c r="E2616" s="1">
        <f>[1]Report!E2615</f>
        <v>99</v>
      </c>
      <c r="F2616" s="1">
        <f>[1]Report!F2615</f>
        <v>3.4137931034482798</v>
      </c>
      <c r="G2616" s="1">
        <f>[1]Report!G2615</f>
        <v>3.5189309999999998</v>
      </c>
      <c r="H2616" s="1">
        <f>[1]Report!H2615</f>
        <v>3.1932659999999999</v>
      </c>
      <c r="I2616" s="1">
        <f>[1]Report!I2615</f>
        <v>3.1932659999999999</v>
      </c>
      <c r="J2616" s="1">
        <f>[1]Report!J2615</f>
        <v>5.73</v>
      </c>
      <c r="K2616" s="1">
        <f>[1]Report!K2615</f>
        <v>3.5607470000000001</v>
      </c>
      <c r="L2616" s="1">
        <f>[1]Report!L2615</f>
        <v>348.37416899999999</v>
      </c>
      <c r="M2616" s="1">
        <f>[1]Report!M2615</f>
        <v>316.13333399999999</v>
      </c>
      <c r="N2616" s="1">
        <f>[1]Report!N2615</f>
        <v>316.13333399999999</v>
      </c>
      <c r="O2616" s="1">
        <f>[1]Report!O2615</f>
        <v>567.27</v>
      </c>
      <c r="P2616" s="1">
        <f>[1]Report!P2615</f>
        <v>352.51395300000001</v>
      </c>
    </row>
    <row r="2617" spans="1:16" ht="15" customHeight="1" x14ac:dyDescent="0.25">
      <c r="A2617" s="2">
        <f>[1]Report!A2616</f>
        <v>113509</v>
      </c>
      <c r="B2617" s="1" t="str">
        <f>[1]Report!B2616</f>
        <v>P DORITOS DINAM SPICY CHEESE 72X48G</v>
      </c>
      <c r="C2617" s="1" t="str">
        <f>[1]Report!C2616</f>
        <v>CX72X48G</v>
      </c>
      <c r="D2617" s="1" t="str">
        <f>[1]Report!D2616</f>
        <v>FL</v>
      </c>
      <c r="E2617" s="1">
        <f>[1]Report!E2616</f>
        <v>1</v>
      </c>
      <c r="F2617" s="1">
        <f>[1]Report!F2616</f>
        <v>1.38888888888889E-2</v>
      </c>
      <c r="G2617" s="1">
        <f>[1]Report!G2616</f>
        <v>1.876217</v>
      </c>
      <c r="H2617" s="1">
        <f>[1]Report!H2616</f>
        <v>1.702666</v>
      </c>
      <c r="I2617" s="1">
        <f>[1]Report!I2616</f>
        <v>1.702666</v>
      </c>
      <c r="J2617" s="1">
        <f>[1]Report!J2616</f>
        <v>3.0524559999999998</v>
      </c>
      <c r="K2617" s="1">
        <f>[1]Report!K2616</f>
        <v>1.895167</v>
      </c>
      <c r="L2617" s="1">
        <f>[1]Report!L2616</f>
        <v>1.876217</v>
      </c>
      <c r="M2617" s="1">
        <f>[1]Report!M2616</f>
        <v>1.702666</v>
      </c>
      <c r="N2617" s="1">
        <f>[1]Report!N2616</f>
        <v>1.702666</v>
      </c>
      <c r="O2617" s="1">
        <f>[1]Report!O2616</f>
        <v>3.0524559999999998</v>
      </c>
      <c r="P2617" s="1">
        <f>[1]Report!P2616</f>
        <v>1.895167</v>
      </c>
    </row>
    <row r="2618" spans="1:16" ht="15" customHeight="1" x14ac:dyDescent="0.25">
      <c r="A2618" s="2">
        <f>[1]Report!A2617</f>
        <v>113510</v>
      </c>
      <c r="B2618" s="1" t="str">
        <f>[1]Report!B2617</f>
        <v>P DORITOS DINAM CHIP MAYO 72X48G</v>
      </c>
      <c r="C2618" s="1" t="str">
        <f>[1]Report!C2617</f>
        <v>CX72X48G</v>
      </c>
      <c r="D2618" s="1" t="str">
        <f>[1]Report!D2617</f>
        <v>FL</v>
      </c>
      <c r="E2618" s="1">
        <f>[1]Report!E2617</f>
        <v>11</v>
      </c>
      <c r="F2618" s="1">
        <f>[1]Report!F2617</f>
        <v>0.15277777777777801</v>
      </c>
      <c r="G2618" s="1">
        <f>[1]Report!G2617</f>
        <v>1.876217</v>
      </c>
      <c r="H2618" s="1">
        <f>[1]Report!H2617</f>
        <v>1.702666</v>
      </c>
      <c r="I2618" s="1">
        <f>[1]Report!I2617</f>
        <v>1.702666</v>
      </c>
      <c r="J2618" s="1">
        <f>[1]Report!J2617</f>
        <v>3.0524559999999998</v>
      </c>
      <c r="K2618" s="1">
        <f>[1]Report!K2617</f>
        <v>1.895167</v>
      </c>
      <c r="L2618" s="1">
        <f>[1]Report!L2617</f>
        <v>20.638387000000002</v>
      </c>
      <c r="M2618" s="1">
        <f>[1]Report!M2617</f>
        <v>18.729326</v>
      </c>
      <c r="N2618" s="1">
        <f>[1]Report!N2617</f>
        <v>18.729326</v>
      </c>
      <c r="O2618" s="1">
        <f>[1]Report!O2617</f>
        <v>33.577016</v>
      </c>
      <c r="P2618" s="1">
        <f>[1]Report!P2617</f>
        <v>20.846837000000001</v>
      </c>
    </row>
    <row r="2619" spans="1:16" ht="15" customHeight="1" x14ac:dyDescent="0.25">
      <c r="A2619" s="2">
        <f>[1]Report!A2618</f>
        <v>113512</v>
      </c>
      <c r="B2619" s="1" t="str">
        <f>[1]Report!B2618</f>
        <v>YPE ESPONJA MULTIUSO 3UN</v>
      </c>
      <c r="C2619" s="1" t="str">
        <f>[1]Report!C2618</f>
        <v>CX6X10X3UN</v>
      </c>
      <c r="D2619" s="1" t="str">
        <f>[1]Report!D2618</f>
        <v/>
      </c>
      <c r="E2619" s="1">
        <f>[1]Report!E2618</f>
        <v>159</v>
      </c>
      <c r="F2619" s="1">
        <f>[1]Report!F2618</f>
        <v>2.65</v>
      </c>
      <c r="G2619" s="1">
        <f>[1]Report!G2618</f>
        <v>3.7337829999999999</v>
      </c>
      <c r="H2619" s="1">
        <f>[1]Report!H2618</f>
        <v>3.3884080000000001</v>
      </c>
      <c r="I2619" s="1">
        <f>[1]Report!I2618</f>
        <v>3.3884080000000001</v>
      </c>
      <c r="J2619" s="1">
        <f>[1]Report!J2618</f>
        <v>4.74</v>
      </c>
      <c r="K2619" s="1">
        <f>[1]Report!K2618</f>
        <v>3.758</v>
      </c>
      <c r="L2619" s="1">
        <f>[1]Report!L2618</f>
        <v>593.67149700000004</v>
      </c>
      <c r="M2619" s="1">
        <f>[1]Report!M2618</f>
        <v>538.75687200000004</v>
      </c>
      <c r="N2619" s="1">
        <f>[1]Report!N2618</f>
        <v>538.75687200000004</v>
      </c>
      <c r="O2619" s="1">
        <f>[1]Report!O2618</f>
        <v>753.66</v>
      </c>
      <c r="P2619" s="1">
        <f>[1]Report!P2618</f>
        <v>597.52200000000005</v>
      </c>
    </row>
    <row r="2620" spans="1:16" ht="15" customHeight="1" x14ac:dyDescent="0.25">
      <c r="A2620" s="2">
        <f>[1]Report!A2619</f>
        <v>113516</v>
      </c>
      <c r="B2620" s="1" t="str">
        <f>[1]Report!B2619</f>
        <v>P CHEETOS TIKTOK CHEDDAR 25X75G</v>
      </c>
      <c r="C2620" s="1" t="str">
        <f>[1]Report!C2619</f>
        <v>CX25X75G</v>
      </c>
      <c r="D2620" s="1" t="str">
        <f>[1]Report!D2619</f>
        <v>FL</v>
      </c>
      <c r="E2620" s="1">
        <f>[1]Report!E2619</f>
        <v>258</v>
      </c>
      <c r="F2620" s="1">
        <f>[1]Report!F2619</f>
        <v>10.32</v>
      </c>
      <c r="G2620" s="1">
        <f>[1]Report!G2619</f>
        <v>2.886584</v>
      </c>
      <c r="H2620" s="1">
        <f>[1]Report!H2619</f>
        <v>2.6166079999999998</v>
      </c>
      <c r="I2620" s="1">
        <f>[1]Report!I2619</f>
        <v>2.6166079999999998</v>
      </c>
      <c r="J2620" s="1">
        <f>[1]Report!J2619</f>
        <v>4.3947409999999998</v>
      </c>
      <c r="K2620" s="1">
        <f>[1]Report!K2619</f>
        <v>2.7297600000000002</v>
      </c>
      <c r="L2620" s="1">
        <f>[1]Report!L2619</f>
        <v>744.73867199999995</v>
      </c>
      <c r="M2620" s="1">
        <f>[1]Report!M2619</f>
        <v>675.08486400000004</v>
      </c>
      <c r="N2620" s="1">
        <f>[1]Report!N2619</f>
        <v>675.08486400000004</v>
      </c>
      <c r="O2620" s="1">
        <f>[1]Report!O2619</f>
        <v>1133.8431780000001</v>
      </c>
      <c r="P2620" s="1">
        <f>[1]Report!P2619</f>
        <v>704.27808000000005</v>
      </c>
    </row>
    <row r="2621" spans="1:16" ht="15" customHeight="1" x14ac:dyDescent="0.25">
      <c r="A2621" s="2">
        <f>[1]Report!A2620</f>
        <v>113517</v>
      </c>
      <c r="B2621" s="1" t="str">
        <f>[1]Report!B2620</f>
        <v>PEITO BAND COGRAN 12X1KG</v>
      </c>
      <c r="C2621" s="1" t="str">
        <f>[1]Report!C2620</f>
        <v>CX12KG</v>
      </c>
      <c r="D2621" s="1" t="str">
        <f>[1]Report!D2620</f>
        <v/>
      </c>
      <c r="E2621" s="1">
        <f>[1]Report!E2620</f>
        <v>182</v>
      </c>
      <c r="F2621" s="1">
        <f>[1]Report!F2620</f>
        <v>15.1666666666667</v>
      </c>
      <c r="G2621" s="1">
        <f>[1]Report!G2620</f>
        <v>8.8439630000000005</v>
      </c>
      <c r="H2621" s="1">
        <f>[1]Report!H2620</f>
        <v>8.8439630000000005</v>
      </c>
      <c r="I2621" s="1">
        <f>[1]Report!I2620</f>
        <v>8.8439630000000005</v>
      </c>
      <c r="J2621" s="1">
        <f>[1]Report!J2620</f>
        <v>11.91</v>
      </c>
      <c r="K2621" s="1">
        <f>[1]Report!K2620</f>
        <v>8.6999999999999993</v>
      </c>
      <c r="L2621" s="1">
        <f>[1]Report!L2620</f>
        <v>1609.6012659999999</v>
      </c>
      <c r="M2621" s="1">
        <f>[1]Report!M2620</f>
        <v>1609.6012659999999</v>
      </c>
      <c r="N2621" s="1">
        <f>[1]Report!N2620</f>
        <v>1609.6012659999999</v>
      </c>
      <c r="O2621" s="1">
        <f>[1]Report!O2620</f>
        <v>2167.62</v>
      </c>
      <c r="P2621" s="1">
        <f>[1]Report!P2620</f>
        <v>1583.4</v>
      </c>
    </row>
    <row r="2622" spans="1:16" ht="15" customHeight="1" x14ac:dyDescent="0.25">
      <c r="A2622" s="2">
        <f>[1]Report!A2621</f>
        <v>113520</v>
      </c>
      <c r="B2622" s="1" t="str">
        <f>[1]Report!B2621</f>
        <v>YPE AMACIANTE LIQ ACONC PG1,8L LV2L 2L</v>
      </c>
      <c r="C2622" s="1" t="str">
        <f>[1]Report!C2621</f>
        <v>CX6X2L</v>
      </c>
      <c r="D2622" s="1" t="str">
        <f>[1]Report!D2621</f>
        <v/>
      </c>
      <c r="E2622" s="1">
        <f>[1]Report!E2621</f>
        <v>312</v>
      </c>
      <c r="F2622" s="1">
        <f>[1]Report!F2621</f>
        <v>52</v>
      </c>
      <c r="G2622" s="1">
        <f>[1]Report!G2621</f>
        <v>7.4533329999999998</v>
      </c>
      <c r="H2622" s="1">
        <f>[1]Report!H2621</f>
        <v>6.7638999999999996</v>
      </c>
      <c r="I2622" s="1">
        <f>[1]Report!I2621</f>
        <v>6.7638999999999996</v>
      </c>
      <c r="J2622" s="1">
        <f>[1]Report!J2621</f>
        <v>9.84</v>
      </c>
      <c r="K2622" s="1">
        <f>[1]Report!K2621</f>
        <v>7.4533329999999998</v>
      </c>
      <c r="L2622" s="1">
        <f>[1]Report!L2621</f>
        <v>2325.4398959999999</v>
      </c>
      <c r="M2622" s="1">
        <f>[1]Report!M2621</f>
        <v>2110.3368</v>
      </c>
      <c r="N2622" s="1">
        <f>[1]Report!N2621</f>
        <v>2110.3368</v>
      </c>
      <c r="O2622" s="1">
        <f>[1]Report!O2621</f>
        <v>3070.08</v>
      </c>
      <c r="P2622" s="1">
        <f>[1]Report!P2621</f>
        <v>2325.4398959999999</v>
      </c>
    </row>
    <row r="2623" spans="1:16" ht="15" customHeight="1" x14ac:dyDescent="0.25">
      <c r="A2623" s="2">
        <f>[1]Report!A2622</f>
        <v>113521</v>
      </c>
      <c r="B2623" s="1" t="str">
        <f>[1]Report!B2622</f>
        <v>YPE SABONETE FLOR ROS BR LV12 PG9 72X85G</v>
      </c>
      <c r="C2623" s="1" t="str">
        <f>[1]Report!C2622</f>
        <v>CX72X85G</v>
      </c>
      <c r="D2623" s="1" t="str">
        <f>[1]Report!D2622</f>
        <v/>
      </c>
      <c r="E2623" s="1">
        <f>[1]Report!E2622</f>
        <v>0</v>
      </c>
      <c r="F2623" s="1">
        <f>[1]Report!F2622</f>
        <v>0</v>
      </c>
      <c r="G2623" s="1">
        <f>[1]Report!G2622</f>
        <v>0.67888899999999996</v>
      </c>
      <c r="H2623" s="1">
        <f>[1]Report!H2622</f>
        <v>0.67888899999999996</v>
      </c>
      <c r="I2623" s="1">
        <f>[1]Report!I2622</f>
        <v>0.67888899999999996</v>
      </c>
      <c r="J2623" s="1">
        <f>[1]Report!J2622</f>
        <v>1.54</v>
      </c>
      <c r="K2623" s="1">
        <f>[1]Report!K2622</f>
        <v>0.67888899999999996</v>
      </c>
      <c r="L2623" s="1">
        <f>[1]Report!L2622</f>
        <v>0</v>
      </c>
      <c r="M2623" s="1">
        <f>[1]Report!M2622</f>
        <v>0</v>
      </c>
      <c r="N2623" s="1">
        <f>[1]Report!N2622</f>
        <v>0</v>
      </c>
      <c r="O2623" s="1">
        <f>[1]Report!O2622</f>
        <v>0</v>
      </c>
      <c r="P2623" s="1">
        <f>[1]Report!P2622</f>
        <v>0</v>
      </c>
    </row>
    <row r="2624" spans="1:16" ht="15" customHeight="1" x14ac:dyDescent="0.25">
      <c r="A2624" s="2">
        <f>[1]Report!A2623</f>
        <v>113523</v>
      </c>
      <c r="B2624" s="1" t="str">
        <f>[1]Report!B2623</f>
        <v>P STIKSY 21X120G</v>
      </c>
      <c r="C2624" s="1" t="str">
        <f>[1]Report!C2623</f>
        <v>CX21X120G</v>
      </c>
      <c r="D2624" s="1" t="str">
        <f>[1]Report!D2623</f>
        <v/>
      </c>
      <c r="E2624" s="1">
        <f>[1]Report!E2623</f>
        <v>44</v>
      </c>
      <c r="F2624" s="1">
        <f>[1]Report!F2623</f>
        <v>2.0952380952380998</v>
      </c>
      <c r="G2624" s="1">
        <f>[1]Report!G2623</f>
        <v>3.3017629999999998</v>
      </c>
      <c r="H2624" s="1">
        <f>[1]Report!H2623</f>
        <v>2.9963679999999999</v>
      </c>
      <c r="I2624" s="1">
        <f>[1]Report!I2623</f>
        <v>2.9963679999999999</v>
      </c>
      <c r="J2624" s="1">
        <f>[1]Report!J2623</f>
        <v>5.23</v>
      </c>
      <c r="K2624" s="1">
        <f>[1]Report!K2623</f>
        <v>3.411667</v>
      </c>
      <c r="L2624" s="1">
        <f>[1]Report!L2623</f>
        <v>145.27757199999999</v>
      </c>
      <c r="M2624" s="1">
        <f>[1]Report!M2623</f>
        <v>131.840192</v>
      </c>
      <c r="N2624" s="1">
        <f>[1]Report!N2623</f>
        <v>131.840192</v>
      </c>
      <c r="O2624" s="1">
        <f>[1]Report!O2623</f>
        <v>230.12</v>
      </c>
      <c r="P2624" s="1">
        <f>[1]Report!P2623</f>
        <v>150.113348</v>
      </c>
    </row>
    <row r="2625" spans="1:16" ht="15" customHeight="1" x14ac:dyDescent="0.25">
      <c r="A2625" s="2">
        <f>[1]Report!A2624</f>
        <v>113524</v>
      </c>
      <c r="B2625" s="1" t="str">
        <f>[1]Report!B2624</f>
        <v>P ACHOC PO TODDY ORIGINAL 12X750G</v>
      </c>
      <c r="C2625" s="1" t="str">
        <f>[1]Report!C2624</f>
        <v>CX12X750G</v>
      </c>
      <c r="D2625" s="1" t="str">
        <f>[1]Report!D2624</f>
        <v/>
      </c>
      <c r="E2625" s="1">
        <f>[1]Report!E2624</f>
        <v>0</v>
      </c>
      <c r="F2625" s="1">
        <f>[1]Report!F2624</f>
        <v>0</v>
      </c>
      <c r="G2625" s="1">
        <f>[1]Report!G2624</f>
        <v>10.664735</v>
      </c>
      <c r="H2625" s="1">
        <f>[1]Report!H2624</f>
        <v>9.678248</v>
      </c>
      <c r="I2625" s="1">
        <f>[1]Report!I2624</f>
        <v>9.678248</v>
      </c>
      <c r="J2625" s="1">
        <f>[1]Report!J2624</f>
        <v>14.235248</v>
      </c>
      <c r="K2625" s="1">
        <f>[1]Report!K2624</f>
        <v>11.226032999999999</v>
      </c>
      <c r="L2625" s="1">
        <f>[1]Report!L2624</f>
        <v>0</v>
      </c>
      <c r="M2625" s="1">
        <f>[1]Report!M2624</f>
        <v>0</v>
      </c>
      <c r="N2625" s="1">
        <f>[1]Report!N2624</f>
        <v>0</v>
      </c>
      <c r="O2625" s="1">
        <f>[1]Report!O2624</f>
        <v>0</v>
      </c>
      <c r="P2625" s="1">
        <f>[1]Report!P2624</f>
        <v>0</v>
      </c>
    </row>
    <row r="2626" spans="1:16" ht="15" customHeight="1" x14ac:dyDescent="0.25">
      <c r="A2626" s="2">
        <f>[1]Report!A2625</f>
        <v>113525</v>
      </c>
      <c r="B2626" s="1" t="str">
        <f>[1]Report!B2625</f>
        <v>BATATA PALITO CRINKLE BEM BR 1,05KG</v>
      </c>
      <c r="C2626" s="1" t="str">
        <f>[1]Report!C2625</f>
        <v>CX 12X1,05KG</v>
      </c>
      <c r="D2626" s="1" t="str">
        <f>[1]Report!D2625</f>
        <v/>
      </c>
      <c r="E2626" s="1">
        <f>[1]Report!E2625</f>
        <v>12</v>
      </c>
      <c r="F2626" s="1">
        <f>[1]Report!F2625</f>
        <v>1</v>
      </c>
      <c r="G2626" s="1">
        <f>[1]Report!G2625</f>
        <v>11.960734</v>
      </c>
      <c r="H2626" s="1">
        <f>[1]Report!H2625</f>
        <v>10.854365</v>
      </c>
      <c r="I2626" s="1">
        <f>[1]Report!I2625</f>
        <v>10.854365</v>
      </c>
      <c r="J2626" s="1">
        <f>[1]Report!J2625</f>
        <v>16.510000000000002</v>
      </c>
      <c r="K2626" s="1">
        <f>[1]Report!K2625</f>
        <v>10.773</v>
      </c>
      <c r="L2626" s="1">
        <f>[1]Report!L2625</f>
        <v>143.528808</v>
      </c>
      <c r="M2626" s="1">
        <f>[1]Report!M2625</f>
        <v>130.25237999999999</v>
      </c>
      <c r="N2626" s="1">
        <f>[1]Report!N2625</f>
        <v>130.25237999999999</v>
      </c>
      <c r="O2626" s="1">
        <f>[1]Report!O2625</f>
        <v>198.12</v>
      </c>
      <c r="P2626" s="1">
        <f>[1]Report!P2625</f>
        <v>129.27600000000001</v>
      </c>
    </row>
    <row r="2627" spans="1:16" ht="15" customHeight="1" x14ac:dyDescent="0.25">
      <c r="A2627" s="2">
        <f>[1]Report!A2626</f>
        <v>113528</v>
      </c>
      <c r="B2627" s="1" t="str">
        <f>[1]Report!B2626</f>
        <v>RC PED ADU CARNE NE 10,1KG</v>
      </c>
      <c r="C2627" s="1" t="str">
        <f>[1]Report!C2626</f>
        <v>FD10,1KG</v>
      </c>
      <c r="D2627" s="1" t="str">
        <f>[1]Report!D2626</f>
        <v/>
      </c>
      <c r="E2627" s="1">
        <f>[1]Report!E2626</f>
        <v>0</v>
      </c>
      <c r="F2627" s="1">
        <f>[1]Report!F2626</f>
        <v>0</v>
      </c>
      <c r="G2627" s="1">
        <f>[1]Report!G2626</f>
        <v>114.92421299999999</v>
      </c>
      <c r="H2627" s="1">
        <f>[1]Report!H2626</f>
        <v>106.55018800000001</v>
      </c>
      <c r="I2627" s="1">
        <f>[1]Report!I2626</f>
        <v>106.55018800000001</v>
      </c>
      <c r="J2627" s="1">
        <f>[1]Report!J2626</f>
        <v>151.672865</v>
      </c>
      <c r="K2627" s="1">
        <f>[1]Report!K2626</f>
        <v>1</v>
      </c>
      <c r="L2627" s="1">
        <f>[1]Report!L2626</f>
        <v>0</v>
      </c>
      <c r="M2627" s="1">
        <f>[1]Report!M2626</f>
        <v>0</v>
      </c>
      <c r="N2627" s="1">
        <f>[1]Report!N2626</f>
        <v>0</v>
      </c>
      <c r="O2627" s="1">
        <f>[1]Report!O2626</f>
        <v>0</v>
      </c>
      <c r="P2627" s="1">
        <f>[1]Report!P2626</f>
        <v>0</v>
      </c>
    </row>
    <row r="2628" spans="1:16" ht="15" customHeight="1" x14ac:dyDescent="0.25">
      <c r="A2628" s="2">
        <f>[1]Report!A2627</f>
        <v>113529</v>
      </c>
      <c r="B2628" s="1" t="str">
        <f>[1]Report!B2627</f>
        <v>PEIXE PALOMBETA 5/6 LA CASA DO MAR 15KG</v>
      </c>
      <c r="C2628" s="1" t="str">
        <f>[1]Report!C2627</f>
        <v>CX15KG</v>
      </c>
      <c r="D2628" s="1" t="str">
        <f>[1]Report!D2627</f>
        <v/>
      </c>
      <c r="E2628" s="1">
        <f>[1]Report!E2627</f>
        <v>0</v>
      </c>
      <c r="F2628" s="1">
        <f>[1]Report!F2627</f>
        <v>0</v>
      </c>
      <c r="G2628" s="1">
        <f>[1]Report!G2627</f>
        <v>5</v>
      </c>
      <c r="H2628" s="1">
        <f>[1]Report!H2627</f>
        <v>5</v>
      </c>
      <c r="I2628" s="1">
        <f>[1]Report!I2627</f>
        <v>5</v>
      </c>
      <c r="J2628" s="1">
        <f>[1]Report!J2627</f>
        <v>7.94</v>
      </c>
      <c r="K2628" s="1">
        <f>[1]Report!K2627</f>
        <v>5</v>
      </c>
      <c r="L2628" s="1">
        <f>[1]Report!L2627</f>
        <v>0</v>
      </c>
      <c r="M2628" s="1">
        <f>[1]Report!M2627</f>
        <v>0</v>
      </c>
      <c r="N2628" s="1">
        <f>[1]Report!N2627</f>
        <v>0</v>
      </c>
      <c r="O2628" s="1">
        <f>[1]Report!O2627</f>
        <v>0</v>
      </c>
      <c r="P2628" s="1">
        <f>[1]Report!P2627</f>
        <v>0</v>
      </c>
    </row>
    <row r="2629" spans="1:16" ht="15" customHeight="1" x14ac:dyDescent="0.25">
      <c r="A2629" s="2">
        <f>[1]Report!A2628</f>
        <v>113531</v>
      </c>
      <c r="B2629" s="1" t="str">
        <f>[1]Report!B2628</f>
        <v>COCO RALADO UMID ADOC MOCOCA 24X100G</v>
      </c>
      <c r="C2629" s="1" t="str">
        <f>[1]Report!C2628</f>
        <v>CX24X100G</v>
      </c>
      <c r="D2629" s="1" t="str">
        <f>[1]Report!D2628</f>
        <v/>
      </c>
      <c r="E2629" s="1">
        <f>[1]Report!E2628</f>
        <v>0</v>
      </c>
      <c r="F2629" s="1">
        <f>[1]Report!F2628</f>
        <v>0</v>
      </c>
      <c r="G2629" s="1">
        <f>[1]Report!G2628</f>
        <v>2.33</v>
      </c>
      <c r="H2629" s="1">
        <f>[1]Report!H2628</f>
        <v>2.33</v>
      </c>
      <c r="I2629" s="1">
        <f>[1]Report!I2628</f>
        <v>2.33</v>
      </c>
      <c r="J2629" s="1">
        <f>[1]Report!J2628</f>
        <v>3.1917810000000002</v>
      </c>
      <c r="K2629" s="1">
        <f>[1]Report!K2628</f>
        <v>2.33</v>
      </c>
      <c r="L2629" s="1">
        <f>[1]Report!L2628</f>
        <v>0</v>
      </c>
      <c r="M2629" s="1">
        <f>[1]Report!M2628</f>
        <v>0</v>
      </c>
      <c r="N2629" s="1">
        <f>[1]Report!N2628</f>
        <v>0</v>
      </c>
      <c r="O2629" s="1">
        <f>[1]Report!O2628</f>
        <v>0</v>
      </c>
      <c r="P2629" s="1">
        <f>[1]Report!P2628</f>
        <v>0</v>
      </c>
    </row>
    <row r="2630" spans="1:16" ht="15" customHeight="1" x14ac:dyDescent="0.25">
      <c r="A2630" s="2">
        <f>[1]Report!A2629</f>
        <v>113532</v>
      </c>
      <c r="B2630" s="1" t="str">
        <f>[1]Report!B2629</f>
        <v>LEITE DE COCO TRAD MOCOCA 24X200ML</v>
      </c>
      <c r="C2630" s="1" t="str">
        <f>[1]Report!C2629</f>
        <v>CX24X200ML</v>
      </c>
      <c r="D2630" s="1" t="str">
        <f>[1]Report!D2629</f>
        <v/>
      </c>
      <c r="E2630" s="1">
        <f>[1]Report!E2629</f>
        <v>0</v>
      </c>
      <c r="F2630" s="1">
        <f>[1]Report!F2629</f>
        <v>0</v>
      </c>
      <c r="G2630" s="1">
        <f>[1]Report!G2629</f>
        <v>2.0499999999999998</v>
      </c>
      <c r="H2630" s="1">
        <f>[1]Report!H2629</f>
        <v>1.8603749999999999</v>
      </c>
      <c r="I2630" s="1">
        <f>[1]Report!I2629</f>
        <v>1.8603749999999999</v>
      </c>
      <c r="J2630" s="1">
        <f>[1]Report!J2629</f>
        <v>2.9182350000000001</v>
      </c>
      <c r="K2630" s="1">
        <f>[1]Report!K2629</f>
        <v>2.0499999999999998</v>
      </c>
      <c r="L2630" s="1">
        <f>[1]Report!L2629</f>
        <v>0</v>
      </c>
      <c r="M2630" s="1">
        <f>[1]Report!M2629</f>
        <v>0</v>
      </c>
      <c r="N2630" s="1">
        <f>[1]Report!N2629</f>
        <v>0</v>
      </c>
      <c r="O2630" s="1">
        <f>[1]Report!O2629</f>
        <v>0</v>
      </c>
      <c r="P2630" s="1">
        <f>[1]Report!P2629</f>
        <v>0</v>
      </c>
    </row>
    <row r="2631" spans="1:16" ht="15" customHeight="1" x14ac:dyDescent="0.25">
      <c r="A2631" s="2">
        <f>[1]Report!A2630</f>
        <v>113534</v>
      </c>
      <c r="B2631" s="1" t="str">
        <f>[1]Report!B2630</f>
        <v>FLOCAO DE MILHO VITAMAIZ 20X500G</v>
      </c>
      <c r="C2631" s="1" t="str">
        <f>[1]Report!C2630</f>
        <v>CX20X500G</v>
      </c>
      <c r="D2631" s="1" t="str">
        <f>[1]Report!D2630</f>
        <v/>
      </c>
      <c r="E2631" s="1">
        <f>[1]Report!E2630</f>
        <v>0</v>
      </c>
      <c r="F2631" s="1">
        <f>[1]Report!F2630</f>
        <v>0</v>
      </c>
      <c r="G2631" s="1">
        <f>[1]Report!G2630</f>
        <v>1.25</v>
      </c>
      <c r="H2631" s="1">
        <f>[1]Report!H2630</f>
        <v>1.212988</v>
      </c>
      <c r="I2631" s="1">
        <f>[1]Report!I2630</f>
        <v>1.212988</v>
      </c>
      <c r="J2631" s="1">
        <f>[1]Report!J2630</f>
        <v>1.59</v>
      </c>
      <c r="K2631" s="1">
        <f>[1]Report!K2630</f>
        <v>1.25</v>
      </c>
      <c r="L2631" s="1">
        <f>[1]Report!L2630</f>
        <v>0</v>
      </c>
      <c r="M2631" s="1">
        <f>[1]Report!M2630</f>
        <v>0</v>
      </c>
      <c r="N2631" s="1">
        <f>[1]Report!N2630</f>
        <v>0</v>
      </c>
      <c r="O2631" s="1">
        <f>[1]Report!O2630</f>
        <v>0</v>
      </c>
      <c r="P2631" s="1">
        <f>[1]Report!P2630</f>
        <v>0</v>
      </c>
    </row>
    <row r="2632" spans="1:16" ht="15" customHeight="1" x14ac:dyDescent="0.25">
      <c r="A2632" s="2">
        <f>[1]Report!A2631</f>
        <v>113535</v>
      </c>
      <c r="B2632" s="1" t="str">
        <f>[1]Report!B2631</f>
        <v>CAP WAFER CHOCO FUTURINHOS 30X80G</v>
      </c>
      <c r="C2632" s="1" t="str">
        <f>[1]Report!C2631</f>
        <v>CX30X80G</v>
      </c>
      <c r="D2632" s="1" t="str">
        <f>[1]Report!D2631</f>
        <v/>
      </c>
      <c r="E2632" s="1">
        <f>[1]Report!E2631</f>
        <v>0</v>
      </c>
      <c r="F2632" s="1">
        <f>[1]Report!F2631</f>
        <v>0</v>
      </c>
      <c r="G2632" s="1">
        <f>[1]Report!G2631</f>
        <v>1.249241</v>
      </c>
      <c r="H2632" s="1">
        <f>[1]Report!H2631</f>
        <v>1.1455109999999999</v>
      </c>
      <c r="I2632" s="1">
        <f>[1]Report!I2631</f>
        <v>1.1455109999999999</v>
      </c>
      <c r="J2632" s="1">
        <f>[1]Report!J2631</f>
        <v>1.97</v>
      </c>
      <c r="K2632" s="1">
        <f>[1]Report!K2631</f>
        <v>1.1333329999999999</v>
      </c>
      <c r="L2632" s="1">
        <f>[1]Report!L2631</f>
        <v>0</v>
      </c>
      <c r="M2632" s="1">
        <f>[1]Report!M2631</f>
        <v>0</v>
      </c>
      <c r="N2632" s="1">
        <f>[1]Report!N2631</f>
        <v>0</v>
      </c>
      <c r="O2632" s="1">
        <f>[1]Report!O2631</f>
        <v>0</v>
      </c>
      <c r="P2632" s="1">
        <f>[1]Report!P2631</f>
        <v>0</v>
      </c>
    </row>
    <row r="2633" spans="1:16" ht="15" customHeight="1" x14ac:dyDescent="0.25">
      <c r="A2633" s="2">
        <f>[1]Report!A2632</f>
        <v>113536</v>
      </c>
      <c r="B2633" s="1" t="str">
        <f>[1]Report!B2632</f>
        <v>CAP WAFER MGO FUTURINHOS 30X80G</v>
      </c>
      <c r="C2633" s="1" t="str">
        <f>[1]Report!C2632</f>
        <v>CX30X80G</v>
      </c>
      <c r="D2633" s="1" t="str">
        <f>[1]Report!D2632</f>
        <v/>
      </c>
      <c r="E2633" s="1">
        <f>[1]Report!E2632</f>
        <v>1</v>
      </c>
      <c r="F2633" s="1">
        <f>[1]Report!F2632</f>
        <v>3.3333333333333298E-2</v>
      </c>
      <c r="G2633" s="1">
        <f>[1]Report!G2632</f>
        <v>1.2243539999999999</v>
      </c>
      <c r="H2633" s="1">
        <f>[1]Report!H2632</f>
        <v>1.12269</v>
      </c>
      <c r="I2633" s="1">
        <f>[1]Report!I2632</f>
        <v>1.12269</v>
      </c>
      <c r="J2633" s="1">
        <f>[1]Report!J2632</f>
        <v>1.9</v>
      </c>
      <c r="K2633" s="1">
        <f>[1]Report!K2632</f>
        <v>1.13296</v>
      </c>
      <c r="L2633" s="1">
        <f>[1]Report!L2632</f>
        <v>1.2243539999999999</v>
      </c>
      <c r="M2633" s="1">
        <f>[1]Report!M2632</f>
        <v>1.12269</v>
      </c>
      <c r="N2633" s="1">
        <f>[1]Report!N2632</f>
        <v>1.12269</v>
      </c>
      <c r="O2633" s="1">
        <f>[1]Report!O2632</f>
        <v>1.9</v>
      </c>
      <c r="P2633" s="1">
        <f>[1]Report!P2632</f>
        <v>1.13296</v>
      </c>
    </row>
    <row r="2634" spans="1:16" ht="15" customHeight="1" x14ac:dyDescent="0.25">
      <c r="A2634" s="2">
        <f>[1]Report!A2633</f>
        <v>113537</v>
      </c>
      <c r="B2634" s="1" t="str">
        <f>[1]Report!B2633</f>
        <v>CAP WAFER ABACAXI FUTURINHOS 30X80G</v>
      </c>
      <c r="C2634" s="1" t="str">
        <f>[1]Report!C2633</f>
        <v>CX30X80G</v>
      </c>
      <c r="D2634" s="1" t="str">
        <f>[1]Report!D2633</f>
        <v/>
      </c>
      <c r="E2634" s="1">
        <f>[1]Report!E2633</f>
        <v>0</v>
      </c>
      <c r="F2634" s="1">
        <f>[1]Report!F2633</f>
        <v>0</v>
      </c>
      <c r="G2634" s="1">
        <f>[1]Report!G2633</f>
        <v>1.223171</v>
      </c>
      <c r="H2634" s="1">
        <f>[1]Report!H2633</f>
        <v>1.1216060000000001</v>
      </c>
      <c r="I2634" s="1">
        <f>[1]Report!I2633</f>
        <v>1.1216060000000001</v>
      </c>
      <c r="J2634" s="1">
        <f>[1]Report!J2633</f>
        <v>1.9</v>
      </c>
      <c r="K2634" s="1">
        <f>[1]Report!K2633</f>
        <v>1.13296</v>
      </c>
      <c r="L2634" s="1">
        <f>[1]Report!L2633</f>
        <v>0</v>
      </c>
      <c r="M2634" s="1">
        <f>[1]Report!M2633</f>
        <v>0</v>
      </c>
      <c r="N2634" s="1">
        <f>[1]Report!N2633</f>
        <v>0</v>
      </c>
      <c r="O2634" s="1">
        <f>[1]Report!O2633</f>
        <v>0</v>
      </c>
      <c r="P2634" s="1">
        <f>[1]Report!P2633</f>
        <v>0</v>
      </c>
    </row>
    <row r="2635" spans="1:16" ht="15" customHeight="1" x14ac:dyDescent="0.25">
      <c r="A2635" s="2">
        <f>[1]Report!A2634</f>
        <v>113538</v>
      </c>
      <c r="B2635" s="1" t="str">
        <f>[1]Report!B2634</f>
        <v>CAP WAFER LARANJA FUTURINHOS 30X80G</v>
      </c>
      <c r="C2635" s="1" t="str">
        <f>[1]Report!C2634</f>
        <v>CX30X80G</v>
      </c>
      <c r="D2635" s="1" t="str">
        <f>[1]Report!D2634</f>
        <v/>
      </c>
      <c r="E2635" s="1">
        <f>[1]Report!E2634</f>
        <v>0</v>
      </c>
      <c r="F2635" s="1">
        <f>[1]Report!F2634</f>
        <v>0</v>
      </c>
      <c r="G2635" s="1">
        <f>[1]Report!G2634</f>
        <v>1.2222519999999999</v>
      </c>
      <c r="H2635" s="1">
        <f>[1]Report!H2634</f>
        <v>1.120762</v>
      </c>
      <c r="I2635" s="1">
        <f>[1]Report!I2634</f>
        <v>1.120762</v>
      </c>
      <c r="J2635" s="1">
        <f>[1]Report!J2634</f>
        <v>1.94</v>
      </c>
      <c r="K2635" s="1">
        <f>[1]Report!K2634</f>
        <v>1.13296</v>
      </c>
      <c r="L2635" s="1">
        <f>[1]Report!L2634</f>
        <v>0</v>
      </c>
      <c r="M2635" s="1">
        <f>[1]Report!M2634</f>
        <v>0</v>
      </c>
      <c r="N2635" s="1">
        <f>[1]Report!N2634</f>
        <v>0</v>
      </c>
      <c r="O2635" s="1">
        <f>[1]Report!O2634</f>
        <v>0</v>
      </c>
      <c r="P2635" s="1">
        <f>[1]Report!P2634</f>
        <v>0</v>
      </c>
    </row>
    <row r="2636" spans="1:16" ht="15" customHeight="1" x14ac:dyDescent="0.25">
      <c r="A2636" s="2">
        <f>[1]Report!A2635</f>
        <v>113539</v>
      </c>
      <c r="B2636" s="1" t="str">
        <f>[1]Report!B2635</f>
        <v>CAP WAFER LIMAO FUTURINHOS 30X80G</v>
      </c>
      <c r="C2636" s="1" t="str">
        <f>[1]Report!C2635</f>
        <v>CX30X80G</v>
      </c>
      <c r="D2636" s="1" t="str">
        <f>[1]Report!D2635</f>
        <v/>
      </c>
      <c r="E2636" s="1">
        <f>[1]Report!E2635</f>
        <v>0</v>
      </c>
      <c r="F2636" s="1">
        <f>[1]Report!F2635</f>
        <v>0</v>
      </c>
      <c r="G2636" s="1">
        <f>[1]Report!G2635</f>
        <v>1.262167</v>
      </c>
      <c r="H2636" s="1">
        <f>[1]Report!H2635</f>
        <v>1.1573640000000001</v>
      </c>
      <c r="I2636" s="1">
        <f>[1]Report!I2635</f>
        <v>1.1573640000000001</v>
      </c>
      <c r="J2636" s="1">
        <f>[1]Report!J2635</f>
        <v>1.6</v>
      </c>
      <c r="K2636" s="1">
        <f>[1]Report!K2635</f>
        <v>1.13296</v>
      </c>
      <c r="L2636" s="1">
        <f>[1]Report!L2635</f>
        <v>0</v>
      </c>
      <c r="M2636" s="1">
        <f>[1]Report!M2635</f>
        <v>0</v>
      </c>
      <c r="N2636" s="1">
        <f>[1]Report!N2635</f>
        <v>0</v>
      </c>
      <c r="O2636" s="1">
        <f>[1]Report!O2635</f>
        <v>0</v>
      </c>
      <c r="P2636" s="1">
        <f>[1]Report!P2635</f>
        <v>0</v>
      </c>
    </row>
    <row r="2637" spans="1:16" ht="15" customHeight="1" x14ac:dyDescent="0.25">
      <c r="A2637" s="2">
        <f>[1]Report!A2636</f>
        <v>113540</v>
      </c>
      <c r="B2637" s="1" t="str">
        <f>[1]Report!B2636</f>
        <v>CAP WAFER BRIGAD FUTURINHOS 30X80G</v>
      </c>
      <c r="C2637" s="1" t="str">
        <f>[1]Report!C2636</f>
        <v>CX30X80G</v>
      </c>
      <c r="D2637" s="1" t="str">
        <f>[1]Report!D2636</f>
        <v/>
      </c>
      <c r="E2637" s="1">
        <f>[1]Report!E2636</f>
        <v>6</v>
      </c>
      <c r="F2637" s="1">
        <f>[1]Report!F2636</f>
        <v>0.2</v>
      </c>
      <c r="G2637" s="1">
        <f>[1]Report!G2636</f>
        <v>1.2458400000000001</v>
      </c>
      <c r="H2637" s="1">
        <f>[1]Report!H2636</f>
        <v>1.142393</v>
      </c>
      <c r="I2637" s="1">
        <f>[1]Report!I2636</f>
        <v>1.142393</v>
      </c>
      <c r="J2637" s="1">
        <f>[1]Report!J2636</f>
        <v>1.97</v>
      </c>
      <c r="K2637" s="1">
        <f>[1]Report!K2636</f>
        <v>1.1333329999999999</v>
      </c>
      <c r="L2637" s="1">
        <f>[1]Report!L2636</f>
        <v>7.4750399999999999</v>
      </c>
      <c r="M2637" s="1">
        <f>[1]Report!M2636</f>
        <v>6.8543580000000004</v>
      </c>
      <c r="N2637" s="1">
        <f>[1]Report!N2636</f>
        <v>6.8543580000000004</v>
      </c>
      <c r="O2637" s="1">
        <f>[1]Report!O2636</f>
        <v>11.82</v>
      </c>
      <c r="P2637" s="1">
        <f>[1]Report!P2636</f>
        <v>6.7999980000000004</v>
      </c>
    </row>
    <row r="2638" spans="1:16" ht="15" customHeight="1" x14ac:dyDescent="0.25">
      <c r="A2638" s="2">
        <f>[1]Report!A2637</f>
        <v>113543</v>
      </c>
      <c r="B2638" s="1" t="str">
        <f>[1]Report!B2637</f>
        <v>YPE AMACIANTE LIQ INTEN PG1,8L LV2L 2L</v>
      </c>
      <c r="C2638" s="1" t="str">
        <f>[1]Report!C2637</f>
        <v>CX6X2L</v>
      </c>
      <c r="D2638" s="1" t="str">
        <f>[1]Report!D2637</f>
        <v/>
      </c>
      <c r="E2638" s="1">
        <f>[1]Report!E2637</f>
        <v>0</v>
      </c>
      <c r="F2638" s="1">
        <f>[1]Report!F2637</f>
        <v>0</v>
      </c>
      <c r="G2638" s="1">
        <f>[1]Report!G2637</f>
        <v>7.4533329999999998</v>
      </c>
      <c r="H2638" s="1">
        <f>[1]Report!H2637</f>
        <v>6.7638999999999996</v>
      </c>
      <c r="I2638" s="1">
        <f>[1]Report!I2637</f>
        <v>6.7638999999999996</v>
      </c>
      <c r="J2638" s="1">
        <f>[1]Report!J2637</f>
        <v>9.84</v>
      </c>
      <c r="K2638" s="1">
        <f>[1]Report!K2637</f>
        <v>7.4533329999999998</v>
      </c>
      <c r="L2638" s="1">
        <f>[1]Report!L2637</f>
        <v>0</v>
      </c>
      <c r="M2638" s="1">
        <f>[1]Report!M2637</f>
        <v>0</v>
      </c>
      <c r="N2638" s="1">
        <f>[1]Report!N2637</f>
        <v>0</v>
      </c>
      <c r="O2638" s="1">
        <f>[1]Report!O2637</f>
        <v>0</v>
      </c>
      <c r="P2638" s="1">
        <f>[1]Report!P2637</f>
        <v>0</v>
      </c>
    </row>
    <row r="2639" spans="1:16" ht="15" customHeight="1" x14ac:dyDescent="0.25">
      <c r="A2639" s="2">
        <f>[1]Report!A2638</f>
        <v>113544</v>
      </c>
      <c r="B2639" s="1" t="str">
        <f>[1]Report!B2638</f>
        <v>RC PED ADU CARNE NE 15KG</v>
      </c>
      <c r="C2639" s="1" t="str">
        <f>[1]Report!C2638</f>
        <v>FD15KG</v>
      </c>
      <c r="D2639" s="1" t="str">
        <f>[1]Report!D2638</f>
        <v/>
      </c>
      <c r="E2639" s="1">
        <f>[1]Report!E2638</f>
        <v>1</v>
      </c>
      <c r="F2639" s="1">
        <f>[1]Report!F2638</f>
        <v>1</v>
      </c>
      <c r="G2639" s="1">
        <f>[1]Report!G2638</f>
        <v>126.17</v>
      </c>
      <c r="H2639" s="1">
        <f>[1]Report!H2638</f>
        <v>117.28167500000001</v>
      </c>
      <c r="I2639" s="1">
        <f>[1]Report!I2638</f>
        <v>117.28167500000001</v>
      </c>
      <c r="J2639" s="1">
        <f>[1]Report!J2638</f>
        <v>212.477137</v>
      </c>
      <c r="K2639" s="1">
        <f>[1]Report!K2638</f>
        <v>96.09</v>
      </c>
      <c r="L2639" s="1">
        <f>[1]Report!L2638</f>
        <v>126.17</v>
      </c>
      <c r="M2639" s="1">
        <f>[1]Report!M2638</f>
        <v>117.28167500000001</v>
      </c>
      <c r="N2639" s="1">
        <f>[1]Report!N2638</f>
        <v>117.28167500000001</v>
      </c>
      <c r="O2639" s="1">
        <f>[1]Report!O2638</f>
        <v>212.477137</v>
      </c>
      <c r="P2639" s="1">
        <f>[1]Report!P2638</f>
        <v>96.09</v>
      </c>
    </row>
    <row r="2640" spans="1:16" ht="15" customHeight="1" x14ac:dyDescent="0.25">
      <c r="A2640" s="2">
        <f>[1]Report!A2639</f>
        <v>113545</v>
      </c>
      <c r="B2640" s="1" t="str">
        <f>[1]Report!B2639</f>
        <v>CHANTILLY RICCA SEARA 12X1L</v>
      </c>
      <c r="C2640" s="1" t="str">
        <f>[1]Report!C2639</f>
        <v>CX12X1L</v>
      </c>
      <c r="D2640" s="1" t="str">
        <f>[1]Report!D2639</f>
        <v/>
      </c>
      <c r="E2640" s="1">
        <f>[1]Report!E2639</f>
        <v>0</v>
      </c>
      <c r="F2640" s="1">
        <f>[1]Report!F2639</f>
        <v>0</v>
      </c>
      <c r="G2640" s="1">
        <f>[1]Report!G2639</f>
        <v>13.831061999999999</v>
      </c>
      <c r="H2640" s="1">
        <f>[1]Report!H2639</f>
        <v>12.551688</v>
      </c>
      <c r="I2640" s="1">
        <f>[1]Report!I2639</f>
        <v>12.551688</v>
      </c>
      <c r="J2640" s="1">
        <f>[1]Report!J2639</f>
        <v>19.09</v>
      </c>
      <c r="K2640" s="1">
        <f>[1]Report!K2639</f>
        <v>13.831067000000001</v>
      </c>
      <c r="L2640" s="1">
        <f>[1]Report!L2639</f>
        <v>0</v>
      </c>
      <c r="M2640" s="1">
        <f>[1]Report!M2639</f>
        <v>0</v>
      </c>
      <c r="N2640" s="1">
        <f>[1]Report!N2639</f>
        <v>0</v>
      </c>
      <c r="O2640" s="1">
        <f>[1]Report!O2639</f>
        <v>0</v>
      </c>
      <c r="P2640" s="1">
        <f>[1]Report!P2639</f>
        <v>0</v>
      </c>
    </row>
    <row r="2641" spans="1:16" ht="15" customHeight="1" x14ac:dyDescent="0.25">
      <c r="A2641" s="2">
        <f>[1]Report!A2640</f>
        <v>113547</v>
      </c>
      <c r="B2641" s="1" t="str">
        <f>[1]Report!B2640</f>
        <v>FILE DE PEITO IND REAL 20KG</v>
      </c>
      <c r="C2641" s="1" t="str">
        <f>[1]Report!C2640</f>
        <v>CX C/20KG</v>
      </c>
      <c r="D2641" s="1" t="str">
        <f>[1]Report!D2640</f>
        <v/>
      </c>
      <c r="E2641" s="1">
        <f>[1]Report!E2640</f>
        <v>0</v>
      </c>
      <c r="F2641" s="1">
        <f>[1]Report!F2640</f>
        <v>0</v>
      </c>
      <c r="G2641" s="1">
        <f>[1]Report!G2640</f>
        <v>9.4</v>
      </c>
      <c r="H2641" s="1">
        <f>[1]Report!H2640</f>
        <v>9.4</v>
      </c>
      <c r="I2641" s="1">
        <f>[1]Report!I2640</f>
        <v>9.4</v>
      </c>
      <c r="J2641" s="1">
        <f>[1]Report!J2640</f>
        <v>14.8</v>
      </c>
      <c r="K2641" s="1">
        <f>[1]Report!K2640</f>
        <v>9.4</v>
      </c>
      <c r="L2641" s="1">
        <f>[1]Report!L2640</f>
        <v>0</v>
      </c>
      <c r="M2641" s="1">
        <f>[1]Report!M2640</f>
        <v>0</v>
      </c>
      <c r="N2641" s="1">
        <f>[1]Report!N2640</f>
        <v>0</v>
      </c>
      <c r="O2641" s="1">
        <f>[1]Report!O2640</f>
        <v>0</v>
      </c>
      <c r="P2641" s="1">
        <f>[1]Report!P2640</f>
        <v>0</v>
      </c>
    </row>
    <row r="2642" spans="1:16" ht="15" customHeight="1" x14ac:dyDescent="0.25">
      <c r="A2642" s="2">
        <f>[1]Report!A2641</f>
        <v>113548</v>
      </c>
      <c r="B2642" s="1" t="str">
        <f>[1]Report!B2641</f>
        <v>YPE ESPONJA N/RISCA 3UN</v>
      </c>
      <c r="C2642" s="1" t="str">
        <f>[1]Report!C2641</f>
        <v>CX6X10X3UN</v>
      </c>
      <c r="D2642" s="1" t="str">
        <f>[1]Report!D2641</f>
        <v/>
      </c>
      <c r="E2642" s="1">
        <f>[1]Report!E2641</f>
        <v>820</v>
      </c>
      <c r="F2642" s="1">
        <f>[1]Report!F2641</f>
        <v>13.6666666666667</v>
      </c>
      <c r="G2642" s="1">
        <f>[1]Report!G2641</f>
        <v>3.2923330000000002</v>
      </c>
      <c r="H2642" s="1">
        <f>[1]Report!H2641</f>
        <v>2.9877929999999999</v>
      </c>
      <c r="I2642" s="1">
        <f>[1]Report!I2641</f>
        <v>2.9877929999999999</v>
      </c>
      <c r="J2642" s="1">
        <f>[1]Report!J2641</f>
        <v>4.45</v>
      </c>
      <c r="K2642" s="1">
        <f>[1]Report!K2641</f>
        <v>3.5921669999999999</v>
      </c>
      <c r="L2642" s="1">
        <f>[1]Report!L2641</f>
        <v>2699.71306</v>
      </c>
      <c r="M2642" s="1">
        <f>[1]Report!M2641</f>
        <v>2449.99026</v>
      </c>
      <c r="N2642" s="1">
        <f>[1]Report!N2641</f>
        <v>2449.99026</v>
      </c>
      <c r="O2642" s="1">
        <f>[1]Report!O2641</f>
        <v>3649</v>
      </c>
      <c r="P2642" s="1">
        <f>[1]Report!P2641</f>
        <v>2945.5769399999999</v>
      </c>
    </row>
    <row r="2643" spans="1:16" ht="15" customHeight="1" x14ac:dyDescent="0.25">
      <c r="A2643" s="2">
        <f>[1]Report!A2642</f>
        <v>113550</v>
      </c>
      <c r="B2643" s="1" t="str">
        <f>[1]Report!B2642</f>
        <v>AP BARB PRESTO GILLETTE 24UN</v>
      </c>
      <c r="C2643" s="1" t="str">
        <f>[1]Report!C2642</f>
        <v>CX24X12PAK</v>
      </c>
      <c r="D2643" s="1" t="str">
        <f>[1]Report!D2642</f>
        <v/>
      </c>
      <c r="E2643" s="1">
        <f>[1]Report!E2642</f>
        <v>0</v>
      </c>
      <c r="F2643" s="1">
        <f>[1]Report!F2642</f>
        <v>0</v>
      </c>
      <c r="G2643" s="1">
        <f>[1]Report!G2642</f>
        <v>36.53</v>
      </c>
      <c r="H2643" s="1">
        <f>[1]Report!H2642</f>
        <v>33.150975000000003</v>
      </c>
      <c r="I2643" s="1">
        <f>[1]Report!I2642</f>
        <v>33.150975000000003</v>
      </c>
      <c r="J2643" s="1">
        <f>[1]Report!J2642</f>
        <v>44.4</v>
      </c>
      <c r="K2643" s="1">
        <f>[1]Report!K2642</f>
        <v>36.53</v>
      </c>
      <c r="L2643" s="1">
        <f>[1]Report!L2642</f>
        <v>0</v>
      </c>
      <c r="M2643" s="1">
        <f>[1]Report!M2642</f>
        <v>0</v>
      </c>
      <c r="N2643" s="1">
        <f>[1]Report!N2642</f>
        <v>0</v>
      </c>
      <c r="O2643" s="1">
        <f>[1]Report!O2642</f>
        <v>0</v>
      </c>
      <c r="P2643" s="1">
        <f>[1]Report!P2642</f>
        <v>0</v>
      </c>
    </row>
    <row r="2644" spans="1:16" ht="15" customHeight="1" x14ac:dyDescent="0.25">
      <c r="A2644" s="2">
        <f>[1]Report!A2643</f>
        <v>113555</v>
      </c>
      <c r="B2644" s="1" t="str">
        <f>[1]Report!B2643</f>
        <v>PERNIL SUINO DALIA S/PELE C/O +-15KG</v>
      </c>
      <c r="C2644" s="1" t="str">
        <f>[1]Report!C2643</f>
        <v>CX+-15KG</v>
      </c>
      <c r="D2644" s="1" t="str">
        <f>[1]Report!D2643</f>
        <v/>
      </c>
      <c r="E2644" s="1">
        <f>[1]Report!E2643</f>
        <v>6448.72</v>
      </c>
      <c r="F2644" s="1">
        <f>[1]Report!F2643</f>
        <v>427.06754966887399</v>
      </c>
      <c r="G2644" s="1">
        <f>[1]Report!G2643</f>
        <v>10.98</v>
      </c>
      <c r="H2644" s="1">
        <f>[1]Report!H2643</f>
        <v>10.98</v>
      </c>
      <c r="I2644" s="1">
        <f>[1]Report!I2643</f>
        <v>10.98</v>
      </c>
      <c r="J2644" s="1">
        <f>[1]Report!J2643</f>
        <v>13.56</v>
      </c>
      <c r="K2644" s="1">
        <f>[1]Report!K2643</f>
        <v>10.98</v>
      </c>
      <c r="L2644" s="1">
        <f>[1]Report!L2643</f>
        <v>70806.945600000006</v>
      </c>
      <c r="M2644" s="1">
        <f>[1]Report!M2643</f>
        <v>70806.945600000006</v>
      </c>
      <c r="N2644" s="1">
        <f>[1]Report!N2643</f>
        <v>70806.945600000006</v>
      </c>
      <c r="O2644" s="1">
        <f>[1]Report!O2643</f>
        <v>87444.643200000006</v>
      </c>
      <c r="P2644" s="1">
        <f>[1]Report!P2643</f>
        <v>70806.945600000006</v>
      </c>
    </row>
    <row r="2645" spans="1:16" ht="15" customHeight="1" x14ac:dyDescent="0.25">
      <c r="A2645" s="2">
        <f>[1]Report!A2644</f>
        <v>113558</v>
      </c>
      <c r="B2645" s="1" t="str">
        <f>[1]Report!B2644</f>
        <v>P BATATA RUFFLES ORIGINAL 8X300G</v>
      </c>
      <c r="C2645" s="1" t="str">
        <f>[1]Report!C2644</f>
        <v>CX8X300G</v>
      </c>
      <c r="D2645" s="1" t="str">
        <f>[1]Report!D2644</f>
        <v/>
      </c>
      <c r="E2645" s="1">
        <f>[1]Report!E2644</f>
        <v>0</v>
      </c>
      <c r="F2645" s="1">
        <f>[1]Report!F2644</f>
        <v>0</v>
      </c>
      <c r="G2645" s="1">
        <f>[1]Report!G2644</f>
        <v>11.184618</v>
      </c>
      <c r="H2645" s="1">
        <f>[1]Report!H2644</f>
        <v>10.150040000000001</v>
      </c>
      <c r="I2645" s="1">
        <f>[1]Report!I2644</f>
        <v>10.150040000000001</v>
      </c>
      <c r="J2645" s="1">
        <f>[1]Report!J2644</f>
        <v>17.321757000000002</v>
      </c>
      <c r="K2645" s="1">
        <f>[1]Report!K2644</f>
        <v>11.0375</v>
      </c>
      <c r="L2645" s="1">
        <f>[1]Report!L2644</f>
        <v>0</v>
      </c>
      <c r="M2645" s="1">
        <f>[1]Report!M2644</f>
        <v>0</v>
      </c>
      <c r="N2645" s="1">
        <f>[1]Report!N2644</f>
        <v>0</v>
      </c>
      <c r="O2645" s="1">
        <f>[1]Report!O2644</f>
        <v>0</v>
      </c>
      <c r="P2645" s="1">
        <f>[1]Report!P2644</f>
        <v>0</v>
      </c>
    </row>
    <row r="2646" spans="1:16" ht="15" customHeight="1" x14ac:dyDescent="0.25">
      <c r="A2646" s="2">
        <f>[1]Report!A2645</f>
        <v>113561</v>
      </c>
      <c r="B2646" s="1" t="str">
        <f>[1]Report!B2645</f>
        <v>PULM PAO INT 7 GRAO NUT 13X450G</v>
      </c>
      <c r="C2646" s="1" t="str">
        <f>[1]Report!C2645</f>
        <v>CX13X450G</v>
      </c>
      <c r="D2646" s="1" t="str">
        <f>[1]Report!D2645</f>
        <v>FL</v>
      </c>
      <c r="E2646" s="1">
        <f>[1]Report!E2645</f>
        <v>16</v>
      </c>
      <c r="F2646" s="1">
        <f>[1]Report!F2645</f>
        <v>1.2307692307692299</v>
      </c>
      <c r="G2646" s="1">
        <f>[1]Report!G2645</f>
        <v>5.7874189999999999</v>
      </c>
      <c r="H2646" s="1">
        <f>[1]Report!H2645</f>
        <v>5.3728850000000001</v>
      </c>
      <c r="I2646" s="1">
        <f>[1]Report!I2645</f>
        <v>5.3728850000000001</v>
      </c>
      <c r="J2646" s="1">
        <f>[1]Report!J2645</f>
        <v>0</v>
      </c>
      <c r="K2646" s="1">
        <f>[1]Report!K2645</f>
        <v>4.4400000000000004</v>
      </c>
      <c r="L2646" s="1">
        <f>[1]Report!L2645</f>
        <v>92.598703999999998</v>
      </c>
      <c r="M2646" s="1">
        <f>[1]Report!M2645</f>
        <v>85.966160000000002</v>
      </c>
      <c r="N2646" s="1">
        <f>[1]Report!N2645</f>
        <v>85.966160000000002</v>
      </c>
      <c r="O2646" s="1">
        <f>[1]Report!O2645</f>
        <v>0</v>
      </c>
      <c r="P2646" s="1">
        <f>[1]Report!P2645</f>
        <v>71.040000000000006</v>
      </c>
    </row>
    <row r="2647" spans="1:16" ht="15" customHeight="1" x14ac:dyDescent="0.25">
      <c r="A2647" s="2">
        <f>[1]Report!A2646</f>
        <v>113562</v>
      </c>
      <c r="B2647" s="1" t="str">
        <f>[1]Report!B2646</f>
        <v>PULM PAO INT SEM CASCA 12X450G</v>
      </c>
      <c r="C2647" s="1" t="str">
        <f>[1]Report!C2646</f>
        <v>CX12X450G</v>
      </c>
      <c r="D2647" s="1" t="str">
        <f>[1]Report!D2646</f>
        <v>FL</v>
      </c>
      <c r="E2647" s="1">
        <f>[1]Report!E2646</f>
        <v>5</v>
      </c>
      <c r="F2647" s="1">
        <f>[1]Report!F2646</f>
        <v>0.41666666666666702</v>
      </c>
      <c r="G2647" s="1">
        <f>[1]Report!G2646</f>
        <v>7.81691</v>
      </c>
      <c r="H2647" s="1">
        <f>[1]Report!H2646</f>
        <v>7.2524680000000004</v>
      </c>
      <c r="I2647" s="1">
        <f>[1]Report!I2646</f>
        <v>7.2524680000000004</v>
      </c>
      <c r="J2647" s="1">
        <f>[1]Report!J2646</f>
        <v>0</v>
      </c>
      <c r="K2647" s="1">
        <f>[1]Report!K2646</f>
        <v>5.83</v>
      </c>
      <c r="L2647" s="1">
        <f>[1]Report!L2646</f>
        <v>39.08455</v>
      </c>
      <c r="M2647" s="1">
        <f>[1]Report!M2646</f>
        <v>36.262340000000002</v>
      </c>
      <c r="N2647" s="1">
        <f>[1]Report!N2646</f>
        <v>36.262340000000002</v>
      </c>
      <c r="O2647" s="1">
        <f>[1]Report!O2646</f>
        <v>0</v>
      </c>
      <c r="P2647" s="1">
        <f>[1]Report!P2646</f>
        <v>29.15</v>
      </c>
    </row>
    <row r="2648" spans="1:16" ht="15" customHeight="1" x14ac:dyDescent="0.25">
      <c r="A2648" s="2">
        <f>[1]Report!A2647</f>
        <v>113563</v>
      </c>
      <c r="B2648" s="1" t="str">
        <f>[1]Report!B2647</f>
        <v>PULM BISNAGUINHA BRIOCHE 12X300G</v>
      </c>
      <c r="C2648" s="1" t="str">
        <f>[1]Report!C2647</f>
        <v>CX12X300G</v>
      </c>
      <c r="D2648" s="1" t="str">
        <f>[1]Report!D2647</f>
        <v>FL</v>
      </c>
      <c r="E2648" s="1">
        <f>[1]Report!E2647</f>
        <v>8</v>
      </c>
      <c r="F2648" s="1">
        <f>[1]Report!F2647</f>
        <v>0.66666666666666696</v>
      </c>
      <c r="G2648" s="1">
        <f>[1]Report!G2647</f>
        <v>4.1059390000000002</v>
      </c>
      <c r="H2648" s="1">
        <f>[1]Report!H2647</f>
        <v>3.8118449999999999</v>
      </c>
      <c r="I2648" s="1">
        <f>[1]Report!I2647</f>
        <v>3.8118449999999999</v>
      </c>
      <c r="J2648" s="1">
        <f>[1]Report!J2647</f>
        <v>0</v>
      </c>
      <c r="K2648" s="1">
        <f>[1]Report!K2647</f>
        <v>3.15</v>
      </c>
      <c r="L2648" s="1">
        <f>[1]Report!L2647</f>
        <v>32.847512000000002</v>
      </c>
      <c r="M2648" s="1">
        <f>[1]Report!M2647</f>
        <v>30.494759999999999</v>
      </c>
      <c r="N2648" s="1">
        <f>[1]Report!N2647</f>
        <v>30.494759999999999</v>
      </c>
      <c r="O2648" s="1">
        <f>[1]Report!O2647</f>
        <v>0</v>
      </c>
      <c r="P2648" s="1">
        <f>[1]Report!P2647</f>
        <v>25.2</v>
      </c>
    </row>
    <row r="2649" spans="1:16" ht="15" customHeight="1" x14ac:dyDescent="0.25">
      <c r="A2649" s="2">
        <f>[1]Report!A2648</f>
        <v>113564</v>
      </c>
      <c r="B2649" s="1" t="str">
        <f>[1]Report!B2648</f>
        <v>PULM PAO DE MILHO 13X450G</v>
      </c>
      <c r="C2649" s="1" t="str">
        <f>[1]Report!C2648</f>
        <v>CX13X450G</v>
      </c>
      <c r="D2649" s="1" t="str">
        <f>[1]Report!D2648</f>
        <v>FL</v>
      </c>
      <c r="E2649" s="1">
        <f>[1]Report!E2648</f>
        <v>13</v>
      </c>
      <c r="F2649" s="1">
        <f>[1]Report!F2648</f>
        <v>1</v>
      </c>
      <c r="G2649" s="1">
        <f>[1]Report!G2648</f>
        <v>4.6330179999999999</v>
      </c>
      <c r="H2649" s="1">
        <f>[1]Report!H2648</f>
        <v>4.3018679999999998</v>
      </c>
      <c r="I2649" s="1">
        <f>[1]Report!I2648</f>
        <v>4.3018679999999998</v>
      </c>
      <c r="J2649" s="1">
        <f>[1]Report!J2648</f>
        <v>0</v>
      </c>
      <c r="K2649" s="1">
        <f>[1]Report!K2648</f>
        <v>3.58</v>
      </c>
      <c r="L2649" s="1">
        <f>[1]Report!L2648</f>
        <v>60.229233999999998</v>
      </c>
      <c r="M2649" s="1">
        <f>[1]Report!M2648</f>
        <v>55.924284</v>
      </c>
      <c r="N2649" s="1">
        <f>[1]Report!N2648</f>
        <v>55.924284</v>
      </c>
      <c r="O2649" s="1">
        <f>[1]Report!O2648</f>
        <v>0</v>
      </c>
      <c r="P2649" s="1">
        <f>[1]Report!P2648</f>
        <v>46.54</v>
      </c>
    </row>
    <row r="2650" spans="1:16" ht="15" customHeight="1" x14ac:dyDescent="0.25">
      <c r="A2650" s="2">
        <f>[1]Report!A2649</f>
        <v>113565</v>
      </c>
      <c r="B2650" s="1" t="str">
        <f>[1]Report!B2649</f>
        <v>PULM BISNAGUITO INT ZER LACT 12X300G</v>
      </c>
      <c r="C2650" s="1" t="str">
        <f>[1]Report!C2649</f>
        <v>CX12X300G</v>
      </c>
      <c r="D2650" s="1" t="str">
        <f>[1]Report!D2649</f>
        <v>FL</v>
      </c>
      <c r="E2650" s="1">
        <f>[1]Report!E2649</f>
        <v>16</v>
      </c>
      <c r="F2650" s="1">
        <f>[1]Report!F2649</f>
        <v>1.3333333333333299</v>
      </c>
      <c r="G2650" s="1">
        <f>[1]Report!G2649</f>
        <v>4.1059390000000002</v>
      </c>
      <c r="H2650" s="1">
        <f>[1]Report!H2649</f>
        <v>3.8118449999999999</v>
      </c>
      <c r="I2650" s="1">
        <f>[1]Report!I2649</f>
        <v>3.8118449999999999</v>
      </c>
      <c r="J2650" s="1">
        <f>[1]Report!J2649</f>
        <v>0</v>
      </c>
      <c r="K2650" s="1">
        <f>[1]Report!K2649</f>
        <v>3.15</v>
      </c>
      <c r="L2650" s="1">
        <f>[1]Report!L2649</f>
        <v>65.695024000000004</v>
      </c>
      <c r="M2650" s="1">
        <f>[1]Report!M2649</f>
        <v>60.989519999999999</v>
      </c>
      <c r="N2650" s="1">
        <f>[1]Report!N2649</f>
        <v>60.989519999999999</v>
      </c>
      <c r="O2650" s="1">
        <f>[1]Report!O2649</f>
        <v>0</v>
      </c>
      <c r="P2650" s="1">
        <f>[1]Report!P2649</f>
        <v>50.4</v>
      </c>
    </row>
    <row r="2651" spans="1:16" ht="15" customHeight="1" x14ac:dyDescent="0.25">
      <c r="A2651" s="2">
        <f>[1]Report!A2650</f>
        <v>113566</v>
      </c>
      <c r="B2651" s="1" t="str">
        <f>[1]Report!B2650</f>
        <v>PULM PAO TRAD SEM CASCA 12X450G</v>
      </c>
      <c r="C2651" s="1" t="str">
        <f>[1]Report!C2650</f>
        <v>CX12X450G</v>
      </c>
      <c r="D2651" s="1" t="str">
        <f>[1]Report!D2650</f>
        <v>FL</v>
      </c>
      <c r="E2651" s="1">
        <f>[1]Report!E2650</f>
        <v>6</v>
      </c>
      <c r="F2651" s="1">
        <f>[1]Report!F2650</f>
        <v>0.5</v>
      </c>
      <c r="G2651" s="1">
        <f>[1]Report!G2650</f>
        <v>7.1299960000000002</v>
      </c>
      <c r="H2651" s="1">
        <f>[1]Report!H2650</f>
        <v>6.6192989999999998</v>
      </c>
      <c r="I2651" s="1">
        <f>[1]Report!I2650</f>
        <v>6.6192989999999998</v>
      </c>
      <c r="J2651" s="1">
        <f>[1]Report!J2650</f>
        <v>0</v>
      </c>
      <c r="K2651" s="1">
        <f>[1]Report!K2650</f>
        <v>5.47</v>
      </c>
      <c r="L2651" s="1">
        <f>[1]Report!L2650</f>
        <v>42.779975999999998</v>
      </c>
      <c r="M2651" s="1">
        <f>[1]Report!M2650</f>
        <v>39.715794000000002</v>
      </c>
      <c r="N2651" s="1">
        <f>[1]Report!N2650</f>
        <v>39.715794000000002</v>
      </c>
      <c r="O2651" s="1">
        <f>[1]Report!O2650</f>
        <v>0</v>
      </c>
      <c r="P2651" s="1">
        <f>[1]Report!P2650</f>
        <v>32.82</v>
      </c>
    </row>
    <row r="2652" spans="1:16" ht="15" customHeight="1" x14ac:dyDescent="0.25">
      <c r="A2652" s="2">
        <f>[1]Report!A2651</f>
        <v>113567</v>
      </c>
      <c r="B2652" s="1" t="str">
        <f>[1]Report!B2651</f>
        <v>PULM PAO 100% INT 12 GRAOS 13X450G</v>
      </c>
      <c r="C2652" s="1" t="str">
        <f>[1]Report!C2651</f>
        <v>CX13X450G</v>
      </c>
      <c r="D2652" s="1" t="str">
        <f>[1]Report!D2651</f>
        <v>FL</v>
      </c>
      <c r="E2652" s="1">
        <f>[1]Report!E2651</f>
        <v>1</v>
      </c>
      <c r="F2652" s="1">
        <f>[1]Report!F2651</f>
        <v>7.69230769230769E-2</v>
      </c>
      <c r="G2652" s="1">
        <f>[1]Report!G2651</f>
        <v>5.6049329999999999</v>
      </c>
      <c r="H2652" s="1">
        <f>[1]Report!H2651</f>
        <v>5.2034710000000004</v>
      </c>
      <c r="I2652" s="1">
        <f>[1]Report!I2651</f>
        <v>5.2034710000000004</v>
      </c>
      <c r="J2652" s="1">
        <f>[1]Report!J2651</f>
        <v>9.5</v>
      </c>
      <c r="K2652" s="1">
        <f>[1]Report!K2651</f>
        <v>4.3</v>
      </c>
      <c r="L2652" s="1">
        <f>[1]Report!L2651</f>
        <v>5.6049329999999999</v>
      </c>
      <c r="M2652" s="1">
        <f>[1]Report!M2651</f>
        <v>5.2034710000000004</v>
      </c>
      <c r="N2652" s="1">
        <f>[1]Report!N2651</f>
        <v>5.2034710000000004</v>
      </c>
      <c r="O2652" s="1">
        <f>[1]Report!O2651</f>
        <v>9.5</v>
      </c>
      <c r="P2652" s="1">
        <f>[1]Report!P2651</f>
        <v>4.3</v>
      </c>
    </row>
    <row r="2653" spans="1:16" ht="15" customHeight="1" x14ac:dyDescent="0.25">
      <c r="A2653" s="2">
        <f>[1]Report!A2652</f>
        <v>113568</v>
      </c>
      <c r="B2653" s="1" t="str">
        <f>[1]Report!B2652</f>
        <v>PULM PAO GRAO E CASTANHA NUT 13X450G</v>
      </c>
      <c r="C2653" s="1" t="str">
        <f>[1]Report!C2652</f>
        <v>CX13X450G</v>
      </c>
      <c r="D2653" s="1" t="str">
        <f>[1]Report!D2652</f>
        <v>FL</v>
      </c>
      <c r="E2653" s="1">
        <f>[1]Report!E2652</f>
        <v>13</v>
      </c>
      <c r="F2653" s="1">
        <f>[1]Report!F2652</f>
        <v>1</v>
      </c>
      <c r="G2653" s="1">
        <f>[1]Report!G2652</f>
        <v>5.7874189999999999</v>
      </c>
      <c r="H2653" s="1">
        <f>[1]Report!H2652</f>
        <v>5.3728850000000001</v>
      </c>
      <c r="I2653" s="1">
        <f>[1]Report!I2652</f>
        <v>5.3728850000000001</v>
      </c>
      <c r="J2653" s="1">
        <f>[1]Report!J2652</f>
        <v>0</v>
      </c>
      <c r="K2653" s="1">
        <f>[1]Report!K2652</f>
        <v>4.4400000000000004</v>
      </c>
      <c r="L2653" s="1">
        <f>[1]Report!L2652</f>
        <v>75.236446999999998</v>
      </c>
      <c r="M2653" s="1">
        <f>[1]Report!M2652</f>
        <v>69.847504999999998</v>
      </c>
      <c r="N2653" s="1">
        <f>[1]Report!N2652</f>
        <v>69.847504999999998</v>
      </c>
      <c r="O2653" s="1">
        <f>[1]Report!O2652</f>
        <v>0</v>
      </c>
      <c r="P2653" s="1">
        <f>[1]Report!P2652</f>
        <v>57.72</v>
      </c>
    </row>
    <row r="2654" spans="1:16" ht="15" customHeight="1" x14ac:dyDescent="0.25">
      <c r="A2654" s="2">
        <f>[1]Report!A2653</f>
        <v>113569</v>
      </c>
      <c r="B2654" s="1" t="str">
        <f>[1]Report!B2653</f>
        <v>PULM INT 14 GRAO NUTRELLA 13X450G</v>
      </c>
      <c r="C2654" s="1" t="str">
        <f>[1]Report!C2653</f>
        <v>CX13X450G</v>
      </c>
      <c r="D2654" s="1" t="str">
        <f>[1]Report!D2653</f>
        <v>FL</v>
      </c>
      <c r="E2654" s="1">
        <f>[1]Report!E2653</f>
        <v>11</v>
      </c>
      <c r="F2654" s="1">
        <f>[1]Report!F2653</f>
        <v>0.84615384615384603</v>
      </c>
      <c r="G2654" s="1">
        <f>[1]Report!G2653</f>
        <v>5.7874189999999999</v>
      </c>
      <c r="H2654" s="1">
        <f>[1]Report!H2653</f>
        <v>5.3728850000000001</v>
      </c>
      <c r="I2654" s="1">
        <f>[1]Report!I2653</f>
        <v>5.3728850000000001</v>
      </c>
      <c r="J2654" s="1">
        <f>[1]Report!J2653</f>
        <v>0</v>
      </c>
      <c r="K2654" s="1">
        <f>[1]Report!K2653</f>
        <v>4.4400000000000004</v>
      </c>
      <c r="L2654" s="1">
        <f>[1]Report!L2653</f>
        <v>63.661608999999999</v>
      </c>
      <c r="M2654" s="1">
        <f>[1]Report!M2653</f>
        <v>59.101734999999998</v>
      </c>
      <c r="N2654" s="1">
        <f>[1]Report!N2653</f>
        <v>59.101734999999998</v>
      </c>
      <c r="O2654" s="1">
        <f>[1]Report!O2653</f>
        <v>0</v>
      </c>
      <c r="P2654" s="1">
        <f>[1]Report!P2653</f>
        <v>48.84</v>
      </c>
    </row>
    <row r="2655" spans="1:16" ht="15" customHeight="1" x14ac:dyDescent="0.25">
      <c r="A2655" s="2">
        <f>[1]Report!A2654</f>
        <v>113570</v>
      </c>
      <c r="B2655" s="1" t="str">
        <f>[1]Report!B2654</f>
        <v>PULM PAO INT ZERO 15X350G</v>
      </c>
      <c r="C2655" s="1" t="str">
        <f>[1]Report!C2654</f>
        <v>CX15X350G</v>
      </c>
      <c r="D2655" s="1" t="str">
        <f>[1]Report!D2654</f>
        <v>FL</v>
      </c>
      <c r="E2655" s="1">
        <f>[1]Report!E2654</f>
        <v>20</v>
      </c>
      <c r="F2655" s="1">
        <f>[1]Report!F2654</f>
        <v>1.3333333333333299</v>
      </c>
      <c r="G2655" s="1">
        <f>[1]Report!G2654</f>
        <v>5.0705090000000004</v>
      </c>
      <c r="H2655" s="1">
        <f>[1]Report!H2654</f>
        <v>4.7073260000000001</v>
      </c>
      <c r="I2655" s="1">
        <f>[1]Report!I2654</f>
        <v>4.7073260000000001</v>
      </c>
      <c r="J2655" s="1">
        <f>[1]Report!J2654</f>
        <v>0</v>
      </c>
      <c r="K2655" s="1">
        <f>[1]Report!K2654</f>
        <v>3.89</v>
      </c>
      <c r="L2655" s="1">
        <f>[1]Report!L2654</f>
        <v>101.41018</v>
      </c>
      <c r="M2655" s="1">
        <f>[1]Report!M2654</f>
        <v>94.146519999999995</v>
      </c>
      <c r="N2655" s="1">
        <f>[1]Report!N2654</f>
        <v>94.146519999999995</v>
      </c>
      <c r="O2655" s="1">
        <f>[1]Report!O2654</f>
        <v>0</v>
      </c>
      <c r="P2655" s="1">
        <f>[1]Report!P2654</f>
        <v>77.8</v>
      </c>
    </row>
    <row r="2656" spans="1:16" ht="15" customHeight="1" x14ac:dyDescent="0.25">
      <c r="A2656" s="2">
        <f>[1]Report!A2655</f>
        <v>113571</v>
      </c>
      <c r="B2656" s="1" t="str">
        <f>[1]Report!B2655</f>
        <v>PULM BISNAGUITO TRAD ZER LACT 12X300G</v>
      </c>
      <c r="C2656" s="1" t="str">
        <f>[1]Report!C2655</f>
        <v>CX12X300G</v>
      </c>
      <c r="D2656" s="1" t="str">
        <f>[1]Report!D2655</f>
        <v>FL</v>
      </c>
      <c r="E2656" s="1">
        <f>[1]Report!E2655</f>
        <v>15</v>
      </c>
      <c r="F2656" s="1">
        <f>[1]Report!F2655</f>
        <v>1.25</v>
      </c>
      <c r="G2656" s="1">
        <f>[1]Report!G2655</f>
        <v>4.0016619999999996</v>
      </c>
      <c r="H2656" s="1">
        <f>[1]Report!H2655</f>
        <v>3.715036</v>
      </c>
      <c r="I2656" s="1">
        <f>[1]Report!I2655</f>
        <v>3.715036</v>
      </c>
      <c r="J2656" s="1">
        <f>[1]Report!J2655</f>
        <v>0</v>
      </c>
      <c r="K2656" s="1">
        <f>[1]Report!K2655</f>
        <v>3.07</v>
      </c>
      <c r="L2656" s="1">
        <f>[1]Report!L2655</f>
        <v>60.024929999999998</v>
      </c>
      <c r="M2656" s="1">
        <f>[1]Report!M2655</f>
        <v>55.725540000000002</v>
      </c>
      <c r="N2656" s="1">
        <f>[1]Report!N2655</f>
        <v>55.725540000000002</v>
      </c>
      <c r="O2656" s="1">
        <f>[1]Report!O2655</f>
        <v>0</v>
      </c>
      <c r="P2656" s="1">
        <f>[1]Report!P2655</f>
        <v>46.05</v>
      </c>
    </row>
    <row r="2657" spans="1:16" ht="15" customHeight="1" x14ac:dyDescent="0.25">
      <c r="A2657" s="2">
        <f>[1]Report!A2656</f>
        <v>113572</v>
      </c>
      <c r="B2657" s="1" t="str">
        <f>[1]Report!B2656</f>
        <v>PULM PAO COCO 13X450G</v>
      </c>
      <c r="C2657" s="1" t="str">
        <f>[1]Report!C2656</f>
        <v>CX13X450G</v>
      </c>
      <c r="D2657" s="1" t="str">
        <f>[1]Report!D2656</f>
        <v>FL</v>
      </c>
      <c r="E2657" s="1">
        <f>[1]Report!E2656</f>
        <v>3</v>
      </c>
      <c r="F2657" s="1">
        <f>[1]Report!F2656</f>
        <v>0.230769230769231</v>
      </c>
      <c r="G2657" s="1">
        <f>[1]Report!G2656</f>
        <v>4.6664329999999996</v>
      </c>
      <c r="H2657" s="1">
        <f>[1]Report!H2656</f>
        <v>4.332192</v>
      </c>
      <c r="I2657" s="1">
        <f>[1]Report!I2656</f>
        <v>4.332192</v>
      </c>
      <c r="J2657" s="1">
        <f>[1]Report!J2656</f>
        <v>0</v>
      </c>
      <c r="K2657" s="1">
        <f>[1]Report!K2656</f>
        <v>3.58</v>
      </c>
      <c r="L2657" s="1">
        <f>[1]Report!L2656</f>
        <v>13.999299000000001</v>
      </c>
      <c r="M2657" s="1">
        <f>[1]Report!M2656</f>
        <v>12.996575999999999</v>
      </c>
      <c r="N2657" s="1">
        <f>[1]Report!N2656</f>
        <v>12.996575999999999</v>
      </c>
      <c r="O2657" s="1">
        <f>[1]Report!O2656</f>
        <v>0</v>
      </c>
      <c r="P2657" s="1">
        <f>[1]Report!P2656</f>
        <v>10.74</v>
      </c>
    </row>
    <row r="2658" spans="1:16" ht="15" customHeight="1" x14ac:dyDescent="0.25">
      <c r="A2658" s="2">
        <f>[1]Report!A2657</f>
        <v>113573</v>
      </c>
      <c r="B2658" s="1" t="str">
        <f>[1]Report!B2657</f>
        <v>PULM PAO TRAD ARTESANO 10X500G</v>
      </c>
      <c r="C2658" s="1" t="str">
        <f>[1]Report!C2657</f>
        <v>CX10X500G</v>
      </c>
      <c r="D2658" s="1" t="str">
        <f>[1]Report!D2657</f>
        <v>FL</v>
      </c>
      <c r="E2658" s="1">
        <f>[1]Report!E2657</f>
        <v>15</v>
      </c>
      <c r="F2658" s="1">
        <f>[1]Report!F2657</f>
        <v>1.5</v>
      </c>
      <c r="G2658" s="1">
        <f>[1]Report!G2657</f>
        <v>4.9401619999999999</v>
      </c>
      <c r="H2658" s="1">
        <f>[1]Report!H2657</f>
        <v>4.5863139999999998</v>
      </c>
      <c r="I2658" s="1">
        <f>[1]Report!I2657</f>
        <v>4.5863139999999998</v>
      </c>
      <c r="J2658" s="1">
        <f>[1]Report!J2657</f>
        <v>0</v>
      </c>
      <c r="K2658" s="1">
        <f>[1]Report!K2657</f>
        <v>3.79</v>
      </c>
      <c r="L2658" s="1">
        <f>[1]Report!L2657</f>
        <v>74.102429999999998</v>
      </c>
      <c r="M2658" s="1">
        <f>[1]Report!M2657</f>
        <v>68.794709999999995</v>
      </c>
      <c r="N2658" s="1">
        <f>[1]Report!N2657</f>
        <v>68.794709999999995</v>
      </c>
      <c r="O2658" s="1">
        <f>[1]Report!O2657</f>
        <v>0</v>
      </c>
      <c r="P2658" s="1">
        <f>[1]Report!P2657</f>
        <v>56.85</v>
      </c>
    </row>
    <row r="2659" spans="1:16" ht="15" customHeight="1" x14ac:dyDescent="0.25">
      <c r="A2659" s="2">
        <f>[1]Report!A2658</f>
        <v>113574</v>
      </c>
      <c r="B2659" s="1" t="str">
        <f>[1]Report!B2658</f>
        <v>P DORITOS DINAM CHIP MAYO 29X84G</v>
      </c>
      <c r="C2659" s="1" t="str">
        <f>[1]Report!C2658</f>
        <v>CX29X84G</v>
      </c>
      <c r="D2659" s="1" t="str">
        <f>[1]Report!D2658</f>
        <v>FL</v>
      </c>
      <c r="E2659" s="1">
        <f>[1]Report!E2658</f>
        <v>47</v>
      </c>
      <c r="F2659" s="1">
        <f>[1]Report!F2658</f>
        <v>1.6206896551724099</v>
      </c>
      <c r="G2659" s="1">
        <f>[1]Report!G2658</f>
        <v>2.9191039999999999</v>
      </c>
      <c r="H2659" s="1">
        <f>[1]Report!H2658</f>
        <v>2.6490870000000002</v>
      </c>
      <c r="I2659" s="1">
        <f>[1]Report!I2658</f>
        <v>2.6490870000000002</v>
      </c>
      <c r="J2659" s="1">
        <f>[1]Report!J2658</f>
        <v>5.5325259999999998</v>
      </c>
      <c r="K2659" s="1">
        <f>[1]Report!K2658</f>
        <v>2.9486020000000002</v>
      </c>
      <c r="L2659" s="1">
        <f>[1]Report!L2658</f>
        <v>137.19788800000001</v>
      </c>
      <c r="M2659" s="1">
        <f>[1]Report!M2658</f>
        <v>124.50708899999999</v>
      </c>
      <c r="N2659" s="1">
        <f>[1]Report!N2658</f>
        <v>124.50708899999999</v>
      </c>
      <c r="O2659" s="1">
        <f>[1]Report!O2658</f>
        <v>260.02872200000002</v>
      </c>
      <c r="P2659" s="1">
        <f>[1]Report!P2658</f>
        <v>138.584294</v>
      </c>
    </row>
    <row r="2660" spans="1:16" ht="15" customHeight="1" x14ac:dyDescent="0.25">
      <c r="A2660" s="2">
        <f>[1]Report!A2659</f>
        <v>113579</v>
      </c>
      <c r="B2660" s="1" t="str">
        <f>[1]Report!B2659</f>
        <v>BACON MANTA PALETA COGRAN +-4,5KG</v>
      </c>
      <c r="C2660" s="1" t="str">
        <f>[1]Report!C2659</f>
        <v>CX+-15KG</v>
      </c>
      <c r="D2660" s="1" t="str">
        <f>[1]Report!D2659</f>
        <v/>
      </c>
      <c r="E2660" s="1">
        <f>[1]Report!E2659</f>
        <v>16.510000000000002</v>
      </c>
      <c r="F2660" s="1">
        <f>[1]Report!F2659</f>
        <v>1.10066666666667</v>
      </c>
      <c r="G2660" s="1">
        <f>[1]Report!G2659</f>
        <v>15.797366999999999</v>
      </c>
      <c r="H2660" s="1">
        <f>[1]Report!H2659</f>
        <v>15.797366999999999</v>
      </c>
      <c r="I2660" s="1">
        <f>[1]Report!I2659</f>
        <v>15.797366999999999</v>
      </c>
      <c r="J2660" s="1">
        <f>[1]Report!J2659</f>
        <v>20.79</v>
      </c>
      <c r="K2660" s="1">
        <f>[1]Report!K2659</f>
        <v>15.8</v>
      </c>
      <c r="L2660" s="1">
        <f>[1]Report!L2659</f>
        <v>260.81452917000001</v>
      </c>
      <c r="M2660" s="1">
        <f>[1]Report!M2659</f>
        <v>260.81452917000001</v>
      </c>
      <c r="N2660" s="1">
        <f>[1]Report!N2659</f>
        <v>260.81452917000001</v>
      </c>
      <c r="O2660" s="1">
        <f>[1]Report!O2659</f>
        <v>343.24290000000002</v>
      </c>
      <c r="P2660" s="1">
        <f>[1]Report!P2659</f>
        <v>260.858</v>
      </c>
    </row>
    <row r="2661" spans="1:16" ht="15" customHeight="1" x14ac:dyDescent="0.25">
      <c r="A2661" s="2">
        <f>[1]Report!A2660</f>
        <v>113580</v>
      </c>
      <c r="B2661" s="1" t="str">
        <f>[1]Report!B2660</f>
        <v>COXA S/COXA IND REAL 20KG</v>
      </c>
      <c r="C2661" s="1" t="str">
        <f>[1]Report!C2660</f>
        <v>CX20KG</v>
      </c>
      <c r="D2661" s="1" t="str">
        <f>[1]Report!D2660</f>
        <v/>
      </c>
      <c r="E2661" s="1">
        <f>[1]Report!E2660</f>
        <v>0</v>
      </c>
      <c r="F2661" s="1">
        <f>[1]Report!F2660</f>
        <v>0</v>
      </c>
      <c r="G2661" s="1">
        <f>[1]Report!G2660</f>
        <v>6.2</v>
      </c>
      <c r="H2661" s="1">
        <f>[1]Report!H2660</f>
        <v>6.2</v>
      </c>
      <c r="I2661" s="1">
        <f>[1]Report!I2660</f>
        <v>6.2</v>
      </c>
      <c r="J2661" s="1">
        <f>[1]Report!J2660</f>
        <v>8.61</v>
      </c>
      <c r="K2661" s="1">
        <f>[1]Report!K2660</f>
        <v>6.2</v>
      </c>
      <c r="L2661" s="1">
        <f>[1]Report!L2660</f>
        <v>0</v>
      </c>
      <c r="M2661" s="1">
        <f>[1]Report!M2660</f>
        <v>0</v>
      </c>
      <c r="N2661" s="1">
        <f>[1]Report!N2660</f>
        <v>0</v>
      </c>
      <c r="O2661" s="1">
        <f>[1]Report!O2660</f>
        <v>0</v>
      </c>
      <c r="P2661" s="1">
        <f>[1]Report!P2660</f>
        <v>0</v>
      </c>
    </row>
    <row r="2662" spans="1:16" ht="15" customHeight="1" x14ac:dyDescent="0.25">
      <c r="A2662" s="2">
        <f>[1]Report!A2661</f>
        <v>113583</v>
      </c>
      <c r="B2662" s="1" t="str">
        <f>[1]Report!B2661</f>
        <v>IF CREME DENTAL 144X90G</v>
      </c>
      <c r="C2662" s="1" t="str">
        <f>[1]Report!C2661</f>
        <v>CX144X90G</v>
      </c>
      <c r="D2662" s="1" t="str">
        <f>[1]Report!D2661</f>
        <v/>
      </c>
      <c r="E2662" s="1">
        <f>[1]Report!E2661</f>
        <v>0</v>
      </c>
      <c r="F2662" s="1">
        <f>[1]Report!F2661</f>
        <v>0</v>
      </c>
      <c r="G2662" s="1">
        <f>[1]Report!G2661</f>
        <v>1.505854</v>
      </c>
      <c r="H2662" s="1">
        <f>[1]Report!H2661</f>
        <v>1.505854</v>
      </c>
      <c r="I2662" s="1">
        <f>[1]Report!I2661</f>
        <v>1.505854</v>
      </c>
      <c r="J2662" s="1">
        <f>[1]Report!J2661</f>
        <v>1.88</v>
      </c>
      <c r="K2662" s="1">
        <f>[1]Report!K2661</f>
        <v>1.2356940000000001</v>
      </c>
      <c r="L2662" s="1">
        <f>[1]Report!L2661</f>
        <v>0</v>
      </c>
      <c r="M2662" s="1">
        <f>[1]Report!M2661</f>
        <v>0</v>
      </c>
      <c r="N2662" s="1">
        <f>[1]Report!N2661</f>
        <v>0</v>
      </c>
      <c r="O2662" s="1">
        <f>[1]Report!O2661</f>
        <v>0</v>
      </c>
      <c r="P2662" s="1">
        <f>[1]Report!P2661</f>
        <v>0</v>
      </c>
    </row>
    <row r="2663" spans="1:16" ht="15" customHeight="1" x14ac:dyDescent="0.25">
      <c r="A2663" s="2">
        <f>[1]Report!A2662</f>
        <v>113584</v>
      </c>
      <c r="B2663" s="1" t="str">
        <f>[1]Report!B2662</f>
        <v>IF CREME DENTAL 144X70G</v>
      </c>
      <c r="C2663" s="1" t="str">
        <f>[1]Report!C2662</f>
        <v>CX144X70G</v>
      </c>
      <c r="D2663" s="1" t="str">
        <f>[1]Report!D2662</f>
        <v/>
      </c>
      <c r="E2663" s="1">
        <f>[1]Report!E2662</f>
        <v>0</v>
      </c>
      <c r="F2663" s="1">
        <f>[1]Report!F2662</f>
        <v>0</v>
      </c>
      <c r="G2663" s="1">
        <f>[1]Report!G2662</f>
        <v>1.2644979999999999</v>
      </c>
      <c r="H2663" s="1">
        <f>[1]Report!H2662</f>
        <v>1.2644979999999999</v>
      </c>
      <c r="I2663" s="1">
        <f>[1]Report!I2662</f>
        <v>1.2644979999999999</v>
      </c>
      <c r="J2663" s="1">
        <f>[1]Report!J2662</f>
        <v>1.63</v>
      </c>
      <c r="K2663" s="1">
        <f>[1]Report!K2662</f>
        <v>1.037639</v>
      </c>
      <c r="L2663" s="1">
        <f>[1]Report!L2662</f>
        <v>0</v>
      </c>
      <c r="M2663" s="1">
        <f>[1]Report!M2662</f>
        <v>0</v>
      </c>
      <c r="N2663" s="1">
        <f>[1]Report!N2662</f>
        <v>0</v>
      </c>
      <c r="O2663" s="1">
        <f>[1]Report!O2662</f>
        <v>0</v>
      </c>
      <c r="P2663" s="1">
        <f>[1]Report!P2662</f>
        <v>0</v>
      </c>
    </row>
    <row r="2664" spans="1:16" ht="15" customHeight="1" x14ac:dyDescent="0.25">
      <c r="A2664" s="2">
        <f>[1]Report!A2663</f>
        <v>113585</v>
      </c>
      <c r="B2664" s="1" t="str">
        <f>[1]Report!B2663</f>
        <v>IF ANTI SEPT MENTA PLUS 12X250ML</v>
      </c>
      <c r="C2664" s="1" t="str">
        <f>[1]Report!C2663</f>
        <v>CX12X250ML</v>
      </c>
      <c r="D2664" s="1" t="str">
        <f>[1]Report!D2663</f>
        <v/>
      </c>
      <c r="E2664" s="1">
        <f>[1]Report!E2663</f>
        <v>0</v>
      </c>
      <c r="F2664" s="1">
        <f>[1]Report!F2663</f>
        <v>0</v>
      </c>
      <c r="G2664" s="1">
        <f>[1]Report!G2663</f>
        <v>5.6422569999999999</v>
      </c>
      <c r="H2664" s="1">
        <f>[1]Report!H2663</f>
        <v>5.6422569999999999</v>
      </c>
      <c r="I2664" s="1">
        <f>[1]Report!I2663</f>
        <v>5.6422569999999999</v>
      </c>
      <c r="J2664" s="1">
        <f>[1]Report!J2663</f>
        <v>7.11</v>
      </c>
      <c r="K2664" s="1">
        <f>[1]Report!K2663</f>
        <v>4.63</v>
      </c>
      <c r="L2664" s="1">
        <f>[1]Report!L2663</f>
        <v>0</v>
      </c>
      <c r="M2664" s="1">
        <f>[1]Report!M2663</f>
        <v>0</v>
      </c>
      <c r="N2664" s="1">
        <f>[1]Report!N2663</f>
        <v>0</v>
      </c>
      <c r="O2664" s="1">
        <f>[1]Report!O2663</f>
        <v>0</v>
      </c>
      <c r="P2664" s="1">
        <f>[1]Report!P2663</f>
        <v>0</v>
      </c>
    </row>
    <row r="2665" spans="1:16" ht="15" customHeight="1" x14ac:dyDescent="0.25">
      <c r="A2665" s="2">
        <f>[1]Report!A2664</f>
        <v>113586</v>
      </c>
      <c r="B2665" s="1" t="str">
        <f>[1]Report!B2664</f>
        <v>IF ANTI SEPT BLUE MINT 12X250ML</v>
      </c>
      <c r="C2665" s="1" t="str">
        <f>[1]Report!C2664</f>
        <v>CX12X250ML</v>
      </c>
      <c r="D2665" s="1" t="str">
        <f>[1]Report!D2664</f>
        <v/>
      </c>
      <c r="E2665" s="1">
        <f>[1]Report!E2664</f>
        <v>0</v>
      </c>
      <c r="F2665" s="1">
        <f>[1]Report!F2664</f>
        <v>0</v>
      </c>
      <c r="G2665" s="1">
        <f>[1]Report!G2664</f>
        <v>5.6422569999999999</v>
      </c>
      <c r="H2665" s="1">
        <f>[1]Report!H2664</f>
        <v>5.6422569999999999</v>
      </c>
      <c r="I2665" s="1">
        <f>[1]Report!I2664</f>
        <v>5.6422569999999999</v>
      </c>
      <c r="J2665" s="1">
        <f>[1]Report!J2664</f>
        <v>7.11</v>
      </c>
      <c r="K2665" s="1">
        <f>[1]Report!K2664</f>
        <v>6.5</v>
      </c>
      <c r="L2665" s="1">
        <f>[1]Report!L2664</f>
        <v>0</v>
      </c>
      <c r="M2665" s="1">
        <f>[1]Report!M2664</f>
        <v>0</v>
      </c>
      <c r="N2665" s="1">
        <f>[1]Report!N2664</f>
        <v>0</v>
      </c>
      <c r="O2665" s="1">
        <f>[1]Report!O2664</f>
        <v>0</v>
      </c>
      <c r="P2665" s="1">
        <f>[1]Report!P2664</f>
        <v>0</v>
      </c>
    </row>
    <row r="2666" spans="1:16" ht="15" customHeight="1" x14ac:dyDescent="0.25">
      <c r="A2666" s="2">
        <f>[1]Report!A2665</f>
        <v>113587</v>
      </c>
      <c r="B2666" s="1" t="str">
        <f>[1]Report!B2665</f>
        <v>IF ANTI SEPT MENTA PLUS LV500ML/PG350ML</v>
      </c>
      <c r="C2666" s="1" t="str">
        <f>[1]Report!C2665</f>
        <v>CX12X250ML</v>
      </c>
      <c r="D2666" s="1" t="str">
        <f>[1]Report!D2665</f>
        <v/>
      </c>
      <c r="E2666" s="1">
        <f>[1]Report!E2665</f>
        <v>1</v>
      </c>
      <c r="F2666" s="1">
        <f>[1]Report!F2665</f>
        <v>8.3333333333333301E-2</v>
      </c>
      <c r="G2666" s="1">
        <f>[1]Report!G2665</f>
        <v>9.8729340000000008</v>
      </c>
      <c r="H2666" s="1">
        <f>[1]Report!H2665</f>
        <v>9.8729340000000008</v>
      </c>
      <c r="I2666" s="1">
        <f>[1]Report!I2665</f>
        <v>9.8729340000000008</v>
      </c>
      <c r="J2666" s="1">
        <f>[1]Report!J2665</f>
        <v>12.91</v>
      </c>
      <c r="K2666" s="1">
        <f>[1]Report!K2665</f>
        <v>8.1016670000000008</v>
      </c>
      <c r="L2666" s="1">
        <f>[1]Report!L2665</f>
        <v>9.8729340000000008</v>
      </c>
      <c r="M2666" s="1">
        <f>[1]Report!M2665</f>
        <v>9.8729340000000008</v>
      </c>
      <c r="N2666" s="1">
        <f>[1]Report!N2665</f>
        <v>9.8729340000000008</v>
      </c>
      <c r="O2666" s="1">
        <f>[1]Report!O2665</f>
        <v>12.91</v>
      </c>
      <c r="P2666" s="1">
        <f>[1]Report!P2665</f>
        <v>8.1016670000000008</v>
      </c>
    </row>
    <row r="2667" spans="1:16" ht="15" customHeight="1" x14ac:dyDescent="0.25">
      <c r="A2667" s="2">
        <f>[1]Report!A2666</f>
        <v>113588</v>
      </c>
      <c r="B2667" s="1" t="str">
        <f>[1]Report!B2666</f>
        <v>IF ANTI SEPT BLUE MINT LV500ML/PG350ML</v>
      </c>
      <c r="C2667" s="1" t="str">
        <f>[1]Report!C2666</f>
        <v>CX12X500ML</v>
      </c>
      <c r="D2667" s="1" t="str">
        <f>[1]Report!D2666</f>
        <v/>
      </c>
      <c r="E2667" s="1">
        <f>[1]Report!E2666</f>
        <v>0</v>
      </c>
      <c r="F2667" s="1">
        <f>[1]Report!F2666</f>
        <v>0</v>
      </c>
      <c r="G2667" s="1">
        <f>[1]Report!G2666</f>
        <v>9.8729340000000008</v>
      </c>
      <c r="H2667" s="1">
        <f>[1]Report!H2666</f>
        <v>9.8729340000000008</v>
      </c>
      <c r="I2667" s="1">
        <f>[1]Report!I2666</f>
        <v>9.8729340000000008</v>
      </c>
      <c r="J2667" s="1">
        <f>[1]Report!J2666</f>
        <v>12.91</v>
      </c>
      <c r="K2667" s="1">
        <f>[1]Report!K2666</f>
        <v>8.1016670000000008</v>
      </c>
      <c r="L2667" s="1">
        <f>[1]Report!L2666</f>
        <v>0</v>
      </c>
      <c r="M2667" s="1">
        <f>[1]Report!M2666</f>
        <v>0</v>
      </c>
      <c r="N2667" s="1">
        <f>[1]Report!N2666</f>
        <v>0</v>
      </c>
      <c r="O2667" s="1">
        <f>[1]Report!O2666</f>
        <v>0</v>
      </c>
      <c r="P2667" s="1">
        <f>[1]Report!P2666</f>
        <v>0</v>
      </c>
    </row>
    <row r="2668" spans="1:16" ht="15" customHeight="1" x14ac:dyDescent="0.25">
      <c r="A2668" s="2">
        <f>[1]Report!A2667</f>
        <v>113589</v>
      </c>
      <c r="B2668" s="1" t="str">
        <f>[1]Report!B2667</f>
        <v>IF CREME DENTAL MAS COOL 72X90G</v>
      </c>
      <c r="C2668" s="1" t="str">
        <f>[1]Report!C2667</f>
        <v>CX72X90G</v>
      </c>
      <c r="D2668" s="1" t="str">
        <f>[1]Report!D2667</f>
        <v/>
      </c>
      <c r="E2668" s="1">
        <f>[1]Report!E2667</f>
        <v>0</v>
      </c>
      <c r="F2668" s="1">
        <f>[1]Report!F2667</f>
        <v>0</v>
      </c>
      <c r="G2668" s="1">
        <f>[1]Report!G2667</f>
        <v>2.2935629999999998</v>
      </c>
      <c r="H2668" s="1">
        <f>[1]Report!H2667</f>
        <v>2.2935629999999998</v>
      </c>
      <c r="I2668" s="1">
        <f>[1]Report!I2667</f>
        <v>2.2935629999999998</v>
      </c>
      <c r="J2668" s="1">
        <f>[1]Report!J2667</f>
        <v>2.96</v>
      </c>
      <c r="K2668" s="1">
        <f>[1]Report!K2667</f>
        <v>1.882083</v>
      </c>
      <c r="L2668" s="1">
        <f>[1]Report!L2667</f>
        <v>0</v>
      </c>
      <c r="M2668" s="1">
        <f>[1]Report!M2667</f>
        <v>0</v>
      </c>
      <c r="N2668" s="1">
        <f>[1]Report!N2667</f>
        <v>0</v>
      </c>
      <c r="O2668" s="1">
        <f>[1]Report!O2667</f>
        <v>0</v>
      </c>
      <c r="P2668" s="1">
        <f>[1]Report!P2667</f>
        <v>0</v>
      </c>
    </row>
    <row r="2669" spans="1:16" ht="15" customHeight="1" x14ac:dyDescent="0.25">
      <c r="A2669" s="2">
        <f>[1]Report!A2668</f>
        <v>113590</v>
      </c>
      <c r="B2669" s="1" t="str">
        <f>[1]Report!B2668</f>
        <v>IF CREME DENTAL TRAD 144X50G</v>
      </c>
      <c r="C2669" s="1" t="str">
        <f>[1]Report!C2668</f>
        <v>CX144X50G</v>
      </c>
      <c r="D2669" s="1" t="str">
        <f>[1]Report!D2668</f>
        <v/>
      </c>
      <c r="E2669" s="1">
        <f>[1]Report!E2668</f>
        <v>0</v>
      </c>
      <c r="F2669" s="1">
        <f>[1]Report!F2668</f>
        <v>0</v>
      </c>
      <c r="G2669" s="1">
        <f>[1]Report!G2668</f>
        <v>1.2101679999999999</v>
      </c>
      <c r="H2669" s="1">
        <f>[1]Report!H2668</f>
        <v>1.2101679999999999</v>
      </c>
      <c r="I2669" s="1">
        <f>[1]Report!I2668</f>
        <v>1.2101679999999999</v>
      </c>
      <c r="J2669" s="1">
        <f>[1]Report!J2668</f>
        <v>1.56</v>
      </c>
      <c r="K2669" s="1">
        <f>[1]Report!K2668</f>
        <v>0.99305600000000005</v>
      </c>
      <c r="L2669" s="1">
        <f>[1]Report!L2668</f>
        <v>0</v>
      </c>
      <c r="M2669" s="1">
        <f>[1]Report!M2668</f>
        <v>0</v>
      </c>
      <c r="N2669" s="1">
        <f>[1]Report!N2668</f>
        <v>0</v>
      </c>
      <c r="O2669" s="1">
        <f>[1]Report!O2668</f>
        <v>0</v>
      </c>
      <c r="P2669" s="1">
        <f>[1]Report!P2668</f>
        <v>0</v>
      </c>
    </row>
    <row r="2670" spans="1:16" ht="15" customHeight="1" x14ac:dyDescent="0.25">
      <c r="A2670" s="2">
        <f>[1]Report!A2669</f>
        <v>113591</v>
      </c>
      <c r="B2670" s="1" t="str">
        <f>[1]Report!B2669</f>
        <v>IF FIO DENTAL 50M CX48X1UN</v>
      </c>
      <c r="C2670" s="1" t="str">
        <f>[1]Report!C2669</f>
        <v>CX48X1UN</v>
      </c>
      <c r="D2670" s="1" t="str">
        <f>[1]Report!D2669</f>
        <v/>
      </c>
      <c r="E2670" s="1">
        <f>[1]Report!E2669</f>
        <v>0</v>
      </c>
      <c r="F2670" s="1">
        <f>[1]Report!F2669</f>
        <v>0</v>
      </c>
      <c r="G2670" s="1">
        <f>[1]Report!G2669</f>
        <v>3.395661</v>
      </c>
      <c r="H2670" s="1">
        <f>[1]Report!H2669</f>
        <v>3.395661</v>
      </c>
      <c r="I2670" s="1">
        <f>[1]Report!I2669</f>
        <v>3.395661</v>
      </c>
      <c r="J2670" s="1">
        <f>[1]Report!J2669</f>
        <v>4.3600000000000003</v>
      </c>
      <c r="K2670" s="1">
        <f>[1]Report!K2669</f>
        <v>2.7864580000000001</v>
      </c>
      <c r="L2670" s="1">
        <f>[1]Report!L2669</f>
        <v>0</v>
      </c>
      <c r="M2670" s="1">
        <f>[1]Report!M2669</f>
        <v>0</v>
      </c>
      <c r="N2670" s="1">
        <f>[1]Report!N2669</f>
        <v>0</v>
      </c>
      <c r="O2670" s="1">
        <f>[1]Report!O2669</f>
        <v>0</v>
      </c>
      <c r="P2670" s="1">
        <f>[1]Report!P2669</f>
        <v>0</v>
      </c>
    </row>
    <row r="2671" spans="1:16" ht="15" customHeight="1" x14ac:dyDescent="0.25">
      <c r="A2671" s="2">
        <f>[1]Report!A2670</f>
        <v>113592</v>
      </c>
      <c r="B2671" s="1" t="str">
        <f>[1]Report!B2670</f>
        <v>IF CREME DENTAL MENTHOL RED 72X90G</v>
      </c>
      <c r="C2671" s="1" t="str">
        <f>[1]Report!C2670</f>
        <v>CX72X90G</v>
      </c>
      <c r="D2671" s="1" t="str">
        <f>[1]Report!D2670</f>
        <v/>
      </c>
      <c r="E2671" s="1">
        <f>[1]Report!E2670</f>
        <v>0</v>
      </c>
      <c r="F2671" s="1">
        <f>[1]Report!F2670</f>
        <v>0</v>
      </c>
      <c r="G2671" s="1">
        <f>[1]Report!G2670</f>
        <v>2.2935629999999998</v>
      </c>
      <c r="H2671" s="1">
        <f>[1]Report!H2670</f>
        <v>2.2935629999999998</v>
      </c>
      <c r="I2671" s="1">
        <f>[1]Report!I2670</f>
        <v>2.2935629999999998</v>
      </c>
      <c r="J2671" s="1">
        <f>[1]Report!J2670</f>
        <v>2.96</v>
      </c>
      <c r="K2671" s="1">
        <f>[1]Report!K2670</f>
        <v>1.882083</v>
      </c>
      <c r="L2671" s="1">
        <f>[1]Report!L2670</f>
        <v>0</v>
      </c>
      <c r="M2671" s="1">
        <f>[1]Report!M2670</f>
        <v>0</v>
      </c>
      <c r="N2671" s="1">
        <f>[1]Report!N2670</f>
        <v>0</v>
      </c>
      <c r="O2671" s="1">
        <f>[1]Report!O2670</f>
        <v>0</v>
      </c>
      <c r="P2671" s="1">
        <f>[1]Report!P2670</f>
        <v>0</v>
      </c>
    </row>
    <row r="2672" spans="1:16" ht="15" customHeight="1" x14ac:dyDescent="0.25">
      <c r="A2672" s="2">
        <f>[1]Report!A2671</f>
        <v>113593</v>
      </c>
      <c r="B2672" s="1" t="str">
        <f>[1]Report!B2671</f>
        <v>IF CREME DENTAL KIDS TUT FRUT 72X50G</v>
      </c>
      <c r="C2672" s="1" t="str">
        <f>[1]Report!C2671</f>
        <v>CX72X50G</v>
      </c>
      <c r="D2672" s="1" t="str">
        <f>[1]Report!D2671</f>
        <v/>
      </c>
      <c r="E2672" s="1">
        <f>[1]Report!E2671</f>
        <v>0</v>
      </c>
      <c r="F2672" s="1">
        <f>[1]Report!F2671</f>
        <v>0</v>
      </c>
      <c r="G2672" s="1">
        <f>[1]Report!G2671</f>
        <v>2.7566419999999998</v>
      </c>
      <c r="H2672" s="1">
        <f>[1]Report!H2671</f>
        <v>2.7566419999999998</v>
      </c>
      <c r="I2672" s="1">
        <f>[1]Report!I2671</f>
        <v>2.7566419999999998</v>
      </c>
      <c r="J2672" s="1">
        <f>[1]Report!J2671</f>
        <v>3.44</v>
      </c>
      <c r="K2672" s="1">
        <f>[1]Report!K2671</f>
        <v>2.2620830000000001</v>
      </c>
      <c r="L2672" s="1">
        <f>[1]Report!L2671</f>
        <v>0</v>
      </c>
      <c r="M2672" s="1">
        <f>[1]Report!M2671</f>
        <v>0</v>
      </c>
      <c r="N2672" s="1">
        <f>[1]Report!N2671</f>
        <v>0</v>
      </c>
      <c r="O2672" s="1">
        <f>[1]Report!O2671</f>
        <v>0</v>
      </c>
      <c r="P2672" s="1">
        <f>[1]Report!P2671</f>
        <v>0</v>
      </c>
    </row>
    <row r="2673" spans="1:16" ht="15" customHeight="1" x14ac:dyDescent="0.25">
      <c r="A2673" s="2">
        <f>[1]Report!A2672</f>
        <v>113594</v>
      </c>
      <c r="B2673" s="1" t="str">
        <f>[1]Report!B2672</f>
        <v>IF CREME DENTAL ULTRA MINT 72X90G</v>
      </c>
      <c r="C2673" s="1" t="str">
        <f>[1]Report!C2672</f>
        <v>CX72X90G</v>
      </c>
      <c r="D2673" s="1" t="str">
        <f>[1]Report!D2672</f>
        <v/>
      </c>
      <c r="E2673" s="1">
        <f>[1]Report!E2672</f>
        <v>12</v>
      </c>
      <c r="F2673" s="1">
        <f>[1]Report!F2672</f>
        <v>0.16666666666666699</v>
      </c>
      <c r="G2673" s="1">
        <f>[1]Report!G2672</f>
        <v>2.3737970000000002</v>
      </c>
      <c r="H2673" s="1">
        <f>[1]Report!H2672</f>
        <v>2.3737970000000002</v>
      </c>
      <c r="I2673" s="1">
        <f>[1]Report!I2672</f>
        <v>2.3737970000000002</v>
      </c>
      <c r="J2673" s="1">
        <f>[1]Report!J2672</f>
        <v>2.96</v>
      </c>
      <c r="K2673" s="1">
        <f>[1]Report!K2672</f>
        <v>1.948472</v>
      </c>
      <c r="L2673" s="1">
        <f>[1]Report!L2672</f>
        <v>28.485564</v>
      </c>
      <c r="M2673" s="1">
        <f>[1]Report!M2672</f>
        <v>28.485564</v>
      </c>
      <c r="N2673" s="1">
        <f>[1]Report!N2672</f>
        <v>28.485564</v>
      </c>
      <c r="O2673" s="1">
        <f>[1]Report!O2672</f>
        <v>35.520000000000003</v>
      </c>
      <c r="P2673" s="1">
        <f>[1]Report!P2672</f>
        <v>23.381664000000001</v>
      </c>
    </row>
    <row r="2674" spans="1:16" ht="15" customHeight="1" x14ac:dyDescent="0.25">
      <c r="A2674" s="2">
        <f>[1]Report!A2673</f>
        <v>113597</v>
      </c>
      <c r="B2674" s="1" t="str">
        <f>[1]Report!B2673</f>
        <v>ADELBRAS FITA DUREX 12X30 QUALITAPE</v>
      </c>
      <c r="C2674" s="1" t="str">
        <f>[1]Report!C2673</f>
        <v>CX240UN</v>
      </c>
      <c r="D2674" s="1" t="str">
        <f>[1]Report!D2673</f>
        <v/>
      </c>
      <c r="E2674" s="1">
        <f>[1]Report!E2673</f>
        <v>0</v>
      </c>
      <c r="F2674" s="1">
        <f>[1]Report!F2673</f>
        <v>0</v>
      </c>
      <c r="G2674" s="1">
        <f>[1]Report!G2673</f>
        <v>0.63412500000000005</v>
      </c>
      <c r="H2674" s="1">
        <f>[1]Report!H2673</f>
        <v>0.57546799999999998</v>
      </c>
      <c r="I2674" s="1">
        <f>[1]Report!I2673</f>
        <v>0.57546799999999998</v>
      </c>
      <c r="J2674" s="1">
        <f>[1]Report!J2673</f>
        <v>0.87</v>
      </c>
      <c r="K2674" s="1">
        <f>[1]Report!K2673</f>
        <v>0.56999999999999995</v>
      </c>
      <c r="L2674" s="1">
        <f>[1]Report!L2673</f>
        <v>0</v>
      </c>
      <c r="M2674" s="1">
        <f>[1]Report!M2673</f>
        <v>0</v>
      </c>
      <c r="N2674" s="1">
        <f>[1]Report!N2673</f>
        <v>0</v>
      </c>
      <c r="O2674" s="1">
        <f>[1]Report!O2673</f>
        <v>0</v>
      </c>
      <c r="P2674" s="1">
        <f>[1]Report!P2673</f>
        <v>0</v>
      </c>
    </row>
    <row r="2675" spans="1:16" ht="15" customHeight="1" x14ac:dyDescent="0.25">
      <c r="A2675" s="2">
        <f>[1]Report!A2674</f>
        <v>113598</v>
      </c>
      <c r="B2675" s="1" t="str">
        <f>[1]Report!B2674</f>
        <v>ADELBRAS FITA DUREX 12MM40M POLISIL</v>
      </c>
      <c r="C2675" s="1" t="str">
        <f>[1]Report!C2674</f>
        <v>CX240UN</v>
      </c>
      <c r="D2675" s="1" t="str">
        <f>[1]Report!D2674</f>
        <v/>
      </c>
      <c r="E2675" s="1">
        <f>[1]Report!E2674</f>
        <v>0</v>
      </c>
      <c r="F2675" s="1">
        <f>[1]Report!F2674</f>
        <v>0</v>
      </c>
      <c r="G2675" s="1">
        <f>[1]Report!G2674</f>
        <v>0.63</v>
      </c>
      <c r="H2675" s="1">
        <f>[1]Report!H2674</f>
        <v>0.57172500000000004</v>
      </c>
      <c r="I2675" s="1">
        <f>[1]Report!I2674</f>
        <v>0.57172500000000004</v>
      </c>
      <c r="J2675" s="1">
        <f>[1]Report!J2674</f>
        <v>0.86</v>
      </c>
      <c r="K2675" s="1">
        <f>[1]Report!K2674</f>
        <v>0.63</v>
      </c>
      <c r="L2675" s="1">
        <f>[1]Report!L2674</f>
        <v>0</v>
      </c>
      <c r="M2675" s="1">
        <f>[1]Report!M2674</f>
        <v>0</v>
      </c>
      <c r="N2675" s="1">
        <f>[1]Report!N2674</f>
        <v>0</v>
      </c>
      <c r="O2675" s="1">
        <f>[1]Report!O2674</f>
        <v>0</v>
      </c>
      <c r="P2675" s="1">
        <f>[1]Report!P2674</f>
        <v>0</v>
      </c>
    </row>
    <row r="2676" spans="1:16" ht="15" customHeight="1" x14ac:dyDescent="0.25">
      <c r="A2676" s="2">
        <f>[1]Report!A2675</f>
        <v>113599</v>
      </c>
      <c r="B2676" s="1" t="str">
        <f>[1]Report!B2675</f>
        <v>ADELBRAS FITA CREPE 18MMX50M SLEEV 710</v>
      </c>
      <c r="C2676" s="1" t="str">
        <f>[1]Report!C2675</f>
        <v>CX48X1UN</v>
      </c>
      <c r="D2676" s="1" t="str">
        <f>[1]Report!D2675</f>
        <v/>
      </c>
      <c r="E2676" s="1">
        <f>[1]Report!E2675</f>
        <v>0</v>
      </c>
      <c r="F2676" s="1">
        <f>[1]Report!F2675</f>
        <v>0</v>
      </c>
      <c r="G2676" s="1">
        <f>[1]Report!G2675</f>
        <v>2.5409999999999999</v>
      </c>
      <c r="H2676" s="1">
        <f>[1]Report!H2675</f>
        <v>2.3171499999999998</v>
      </c>
      <c r="I2676" s="1">
        <f>[1]Report!I2675</f>
        <v>2.3171499999999998</v>
      </c>
      <c r="J2676" s="1">
        <f>[1]Report!J2675</f>
        <v>3.5</v>
      </c>
      <c r="K2676" s="1">
        <f>[1]Report!K2675</f>
        <v>2.42</v>
      </c>
      <c r="L2676" s="1">
        <f>[1]Report!L2675</f>
        <v>0</v>
      </c>
      <c r="M2676" s="1">
        <f>[1]Report!M2675</f>
        <v>0</v>
      </c>
      <c r="N2676" s="1">
        <f>[1]Report!N2675</f>
        <v>0</v>
      </c>
      <c r="O2676" s="1">
        <f>[1]Report!O2675</f>
        <v>0</v>
      </c>
      <c r="P2676" s="1">
        <f>[1]Report!P2675</f>
        <v>0</v>
      </c>
    </row>
    <row r="2677" spans="1:16" ht="15" customHeight="1" x14ac:dyDescent="0.25">
      <c r="A2677" s="2">
        <f>[1]Report!A2676</f>
        <v>113600</v>
      </c>
      <c r="B2677" s="1" t="str">
        <f>[1]Report!B2676</f>
        <v>ADELBRAS FITA CREPE 48X50 SLEEV 710</v>
      </c>
      <c r="C2677" s="1" t="str">
        <f>[1]Report!C2676</f>
        <v>CX16X1UN</v>
      </c>
      <c r="D2677" s="1" t="str">
        <f>[1]Report!D2676</f>
        <v/>
      </c>
      <c r="E2677" s="1">
        <f>[1]Report!E2676</f>
        <v>0</v>
      </c>
      <c r="F2677" s="1">
        <f>[1]Report!F2676</f>
        <v>0</v>
      </c>
      <c r="G2677" s="1">
        <f>[1]Report!G2676</f>
        <v>6.8040000000000003</v>
      </c>
      <c r="H2677" s="1">
        <f>[1]Report!H2676</f>
        <v>6.2046000000000001</v>
      </c>
      <c r="I2677" s="1">
        <f>[1]Report!I2676</f>
        <v>6.2046000000000001</v>
      </c>
      <c r="J2677" s="1">
        <f>[1]Report!J2676</f>
        <v>9.3699999999999992</v>
      </c>
      <c r="K2677" s="1">
        <f>[1]Report!K2676</f>
        <v>6.48</v>
      </c>
      <c r="L2677" s="1">
        <f>[1]Report!L2676</f>
        <v>0</v>
      </c>
      <c r="M2677" s="1">
        <f>[1]Report!M2676</f>
        <v>0</v>
      </c>
      <c r="N2677" s="1">
        <f>[1]Report!N2676</f>
        <v>0</v>
      </c>
      <c r="O2677" s="1">
        <f>[1]Report!O2676</f>
        <v>0</v>
      </c>
      <c r="P2677" s="1">
        <f>[1]Report!P2676</f>
        <v>0</v>
      </c>
    </row>
    <row r="2678" spans="1:16" ht="15" customHeight="1" x14ac:dyDescent="0.25">
      <c r="A2678" s="2">
        <f>[1]Report!A2677</f>
        <v>113601</v>
      </c>
      <c r="B2678" s="1" t="str">
        <f>[1]Report!B2677</f>
        <v>ADELBRAS FITA ISOLANTE 19MMX5M FLOW PACK</v>
      </c>
      <c r="C2678" s="1" t="str">
        <f>[1]Report!C2677</f>
        <v>CX60X1UN</v>
      </c>
      <c r="D2678" s="1" t="str">
        <f>[1]Report!D2677</f>
        <v/>
      </c>
      <c r="E2678" s="1">
        <f>[1]Report!E2677</f>
        <v>0</v>
      </c>
      <c r="F2678" s="1">
        <f>[1]Report!F2677</f>
        <v>0</v>
      </c>
      <c r="G2678" s="1">
        <f>[1]Report!G2677</f>
        <v>0.93</v>
      </c>
      <c r="H2678" s="1">
        <f>[1]Report!H2677</f>
        <v>0.84397500000000003</v>
      </c>
      <c r="I2678" s="1">
        <f>[1]Report!I2677</f>
        <v>0.84397500000000003</v>
      </c>
      <c r="J2678" s="1">
        <f>[1]Report!J2677</f>
        <v>1.27</v>
      </c>
      <c r="K2678" s="1">
        <f>[1]Report!K2677</f>
        <v>0.93</v>
      </c>
      <c r="L2678" s="1">
        <f>[1]Report!L2677</f>
        <v>0</v>
      </c>
      <c r="M2678" s="1">
        <f>[1]Report!M2677</f>
        <v>0</v>
      </c>
      <c r="N2678" s="1">
        <f>[1]Report!N2677</f>
        <v>0</v>
      </c>
      <c r="O2678" s="1">
        <f>[1]Report!O2677</f>
        <v>0</v>
      </c>
      <c r="P2678" s="1">
        <f>[1]Report!P2677</f>
        <v>0</v>
      </c>
    </row>
    <row r="2679" spans="1:16" ht="15" customHeight="1" x14ac:dyDescent="0.25">
      <c r="A2679" s="2">
        <f>[1]Report!A2678</f>
        <v>113602</v>
      </c>
      <c r="B2679" s="1" t="str">
        <f>[1]Report!B2678</f>
        <v>DOCE GOIABADA POLY 20X500G</v>
      </c>
      <c r="C2679" s="1" t="str">
        <f>[1]Report!C2678</f>
        <v>CX20X500G</v>
      </c>
      <c r="D2679" s="1" t="str">
        <f>[1]Report!D2678</f>
        <v>FL</v>
      </c>
      <c r="E2679" s="1">
        <f>[1]Report!E2678</f>
        <v>1</v>
      </c>
      <c r="F2679" s="1">
        <f>[1]Report!F2678</f>
        <v>0.05</v>
      </c>
      <c r="G2679" s="1">
        <f>[1]Report!G2678</f>
        <v>2.75</v>
      </c>
      <c r="H2679" s="1">
        <f>[1]Report!H2678</f>
        <v>2.495625</v>
      </c>
      <c r="I2679" s="1">
        <f>[1]Report!I2678</f>
        <v>2.495625</v>
      </c>
      <c r="J2679" s="1">
        <f>[1]Report!J2678</f>
        <v>5.05</v>
      </c>
      <c r="K2679" s="1">
        <f>[1]Report!K2678</f>
        <v>2.75</v>
      </c>
      <c r="L2679" s="1">
        <f>[1]Report!L2678</f>
        <v>2.75</v>
      </c>
      <c r="M2679" s="1">
        <f>[1]Report!M2678</f>
        <v>2.495625</v>
      </c>
      <c r="N2679" s="1">
        <f>[1]Report!N2678</f>
        <v>2.495625</v>
      </c>
      <c r="O2679" s="1">
        <f>[1]Report!O2678</f>
        <v>5.05</v>
      </c>
      <c r="P2679" s="1">
        <f>[1]Report!P2678</f>
        <v>2.75</v>
      </c>
    </row>
    <row r="2680" spans="1:16" ht="15" customHeight="1" x14ac:dyDescent="0.25">
      <c r="A2680" s="2">
        <f>[1]Report!A2679</f>
        <v>113603</v>
      </c>
      <c r="B2680" s="1" t="str">
        <f>[1]Report!B2679</f>
        <v>YPE SABAO LIQ PRIMAVERA TIXAN 3L</v>
      </c>
      <c r="C2680" s="1" t="str">
        <f>[1]Report!C2679</f>
        <v>CX4X3L</v>
      </c>
      <c r="D2680" s="1" t="str">
        <f>[1]Report!D2679</f>
        <v/>
      </c>
      <c r="E2680" s="1">
        <f>[1]Report!E2679</f>
        <v>0</v>
      </c>
      <c r="F2680" s="1">
        <f>[1]Report!F2679</f>
        <v>0</v>
      </c>
      <c r="G2680" s="1">
        <f>[1]Report!G2679</f>
        <v>21.522500000000001</v>
      </c>
      <c r="H2680" s="1">
        <f>[1]Report!H2679</f>
        <v>19.594336999999999</v>
      </c>
      <c r="I2680" s="1">
        <f>[1]Report!I2679</f>
        <v>19.594336999999999</v>
      </c>
      <c r="J2680" s="1">
        <f>[1]Report!J2679</f>
        <v>29.22</v>
      </c>
      <c r="K2680" s="1">
        <f>[1]Report!K2679</f>
        <v>20.844999999999999</v>
      </c>
      <c r="L2680" s="1">
        <f>[1]Report!L2679</f>
        <v>0</v>
      </c>
      <c r="M2680" s="1">
        <f>[1]Report!M2679</f>
        <v>0</v>
      </c>
      <c r="N2680" s="1">
        <f>[1]Report!N2679</f>
        <v>0</v>
      </c>
      <c r="O2680" s="1">
        <f>[1]Report!O2679</f>
        <v>0</v>
      </c>
      <c r="P2680" s="1">
        <f>[1]Report!P2679</f>
        <v>0</v>
      </c>
    </row>
    <row r="2681" spans="1:16" ht="15" customHeight="1" x14ac:dyDescent="0.25">
      <c r="A2681" s="2">
        <f>[1]Report!A2680</f>
        <v>113604</v>
      </c>
      <c r="B2681" s="1" t="str">
        <f>[1]Report!B2680</f>
        <v>COXA S/COXA IND RARA CX20KG</v>
      </c>
      <c r="C2681" s="1" t="str">
        <f>[1]Report!C2680</f>
        <v>CX20KG</v>
      </c>
      <c r="D2681" s="1" t="str">
        <f>[1]Report!D2680</f>
        <v/>
      </c>
      <c r="E2681" s="1">
        <f>[1]Report!E2680</f>
        <v>0</v>
      </c>
      <c r="F2681" s="1">
        <f>[1]Report!F2680</f>
        <v>0</v>
      </c>
      <c r="G2681" s="1">
        <f>[1]Report!G2680</f>
        <v>6.3</v>
      </c>
      <c r="H2681" s="1">
        <f>[1]Report!H2680</f>
        <v>6.3</v>
      </c>
      <c r="I2681" s="1">
        <f>[1]Report!I2680</f>
        <v>6.3</v>
      </c>
      <c r="J2681" s="1">
        <f>[1]Report!J2680</f>
        <v>8.48</v>
      </c>
      <c r="K2681" s="1">
        <f>[1]Report!K2680</f>
        <v>6.3</v>
      </c>
      <c r="L2681" s="1">
        <f>[1]Report!L2680</f>
        <v>0</v>
      </c>
      <c r="M2681" s="1">
        <f>[1]Report!M2680</f>
        <v>0</v>
      </c>
      <c r="N2681" s="1">
        <f>[1]Report!N2680</f>
        <v>0</v>
      </c>
      <c r="O2681" s="1">
        <f>[1]Report!O2680</f>
        <v>0</v>
      </c>
      <c r="P2681" s="1">
        <f>[1]Report!P2680</f>
        <v>0</v>
      </c>
    </row>
    <row r="2682" spans="1:16" ht="15" customHeight="1" x14ac:dyDescent="0.25">
      <c r="A2682" s="2">
        <f>[1]Report!A2681</f>
        <v>113605</v>
      </c>
      <c r="B2682" s="1" t="str">
        <f>[1]Report!B2681</f>
        <v>N IOG LIQ MOLICO MGO 28X140G</v>
      </c>
      <c r="C2682" s="1" t="str">
        <f>[1]Report!C2681</f>
        <v>CX28X140G</v>
      </c>
      <c r="D2682" s="1" t="str">
        <f>[1]Report!D2681</f>
        <v/>
      </c>
      <c r="E2682" s="1">
        <f>[1]Report!E2681</f>
        <v>654</v>
      </c>
      <c r="F2682" s="1">
        <f>[1]Report!F2681</f>
        <v>23.3571428571429</v>
      </c>
      <c r="G2682" s="1">
        <f>[1]Report!G2681</f>
        <v>1.7702439999999999</v>
      </c>
      <c r="H2682" s="1">
        <f>[1]Report!H2681</f>
        <v>1.7702439999999999</v>
      </c>
      <c r="I2682" s="1">
        <f>[1]Report!I2681</f>
        <v>1.711562</v>
      </c>
      <c r="J2682" s="1">
        <f>[1]Report!J2681</f>
        <v>3.07</v>
      </c>
      <c r="K2682" s="1">
        <f>[1]Report!K2681</f>
        <v>1.770443</v>
      </c>
      <c r="L2682" s="1">
        <f>[1]Report!L2681</f>
        <v>1157.7395759999999</v>
      </c>
      <c r="M2682" s="1">
        <f>[1]Report!M2681</f>
        <v>1157.7395759999999</v>
      </c>
      <c r="N2682" s="1">
        <f>[1]Report!N2681</f>
        <v>1119.3615480000001</v>
      </c>
      <c r="O2682" s="1">
        <f>[1]Report!O2681</f>
        <v>2007.78</v>
      </c>
      <c r="P2682" s="1">
        <f>[1]Report!P2681</f>
        <v>1157.8697219999999</v>
      </c>
    </row>
    <row r="2683" spans="1:16" ht="15" customHeight="1" x14ac:dyDescent="0.25">
      <c r="A2683" s="2">
        <f>[1]Report!A2682</f>
        <v>113606</v>
      </c>
      <c r="B2683" s="1" t="str">
        <f>[1]Report!B2682</f>
        <v>S LING DE FRANGO SEARA 4X5KG</v>
      </c>
      <c r="C2683" s="1" t="str">
        <f>[1]Report!C2682</f>
        <v>4X5X20KG</v>
      </c>
      <c r="D2683" s="1" t="str">
        <f>[1]Report!D2682</f>
        <v/>
      </c>
      <c r="E2683" s="1">
        <f>[1]Report!E2682</f>
        <v>1065</v>
      </c>
      <c r="F2683" s="1">
        <f>[1]Report!F2682</f>
        <v>53.25</v>
      </c>
      <c r="G2683" s="1">
        <f>[1]Report!G2682</f>
        <v>14.807812999999999</v>
      </c>
      <c r="H2683" s="1">
        <f>[1]Report!H2682</f>
        <v>13.438090000000001</v>
      </c>
      <c r="I2683" s="1">
        <f>[1]Report!I2682</f>
        <v>13.438090000000001</v>
      </c>
      <c r="J2683" s="1">
        <f>[1]Report!J2682</f>
        <v>19.690000000000001</v>
      </c>
      <c r="K2683" s="1">
        <f>[1]Report!K2682</f>
        <v>14.87</v>
      </c>
      <c r="L2683" s="1">
        <f>[1]Report!L2682</f>
        <v>15770.320845</v>
      </c>
      <c r="M2683" s="1">
        <f>[1]Report!M2682</f>
        <v>14311.565850000001</v>
      </c>
      <c r="N2683" s="1">
        <f>[1]Report!N2682</f>
        <v>14311.565850000001</v>
      </c>
      <c r="O2683" s="1">
        <f>[1]Report!O2682</f>
        <v>20969.849999999999</v>
      </c>
      <c r="P2683" s="1">
        <f>[1]Report!P2682</f>
        <v>15836.55</v>
      </c>
    </row>
    <row r="2684" spans="1:16" ht="15" customHeight="1" x14ac:dyDescent="0.25">
      <c r="A2684" s="2">
        <f>[1]Report!A2683</f>
        <v>113609</v>
      </c>
      <c r="B2684" s="1" t="str">
        <f>[1]Report!B2683</f>
        <v>S LING CALAB FININ DEFUM SEARA 6X2,5KG</v>
      </c>
      <c r="C2684" s="1" t="str">
        <f>[1]Report!C2683</f>
        <v>CX15KG</v>
      </c>
      <c r="D2684" s="1" t="str">
        <f>[1]Report!D2683</f>
        <v/>
      </c>
      <c r="E2684" s="1">
        <f>[1]Report!E2683</f>
        <v>1155</v>
      </c>
      <c r="F2684" s="1">
        <f>[1]Report!F2683</f>
        <v>77</v>
      </c>
      <c r="G2684" s="1">
        <f>[1]Report!G2683</f>
        <v>20.987946000000001</v>
      </c>
      <c r="H2684" s="1">
        <f>[1]Report!H2683</f>
        <v>19.046561000000001</v>
      </c>
      <c r="I2684" s="1">
        <f>[1]Report!I2683</f>
        <v>19.046561000000001</v>
      </c>
      <c r="J2684" s="1">
        <f>[1]Report!J2683</f>
        <v>22.2</v>
      </c>
      <c r="K2684" s="1">
        <f>[1]Report!K2683</f>
        <v>20.9</v>
      </c>
      <c r="L2684" s="1">
        <f>[1]Report!L2683</f>
        <v>24241.07763</v>
      </c>
      <c r="M2684" s="1">
        <f>[1]Report!M2683</f>
        <v>21998.777955000001</v>
      </c>
      <c r="N2684" s="1">
        <f>[1]Report!N2683</f>
        <v>21998.777955000001</v>
      </c>
      <c r="O2684" s="1">
        <f>[1]Report!O2683</f>
        <v>25641</v>
      </c>
      <c r="P2684" s="1">
        <f>[1]Report!P2683</f>
        <v>24139.5</v>
      </c>
    </row>
    <row r="2685" spans="1:16" ht="15" customHeight="1" x14ac:dyDescent="0.25">
      <c r="A2685" s="2">
        <f>[1]Report!A2684</f>
        <v>113610</v>
      </c>
      <c r="B2685" s="1" t="str">
        <f>[1]Report!B2684</f>
        <v>S MORT DEF GOURMET SEARA 2X4,9KG</v>
      </c>
      <c r="C2685" s="1" t="str">
        <f>[1]Report!C2684</f>
        <v>CX 9,8KG</v>
      </c>
      <c r="D2685" s="1" t="str">
        <f>[1]Report!D2684</f>
        <v/>
      </c>
      <c r="E2685" s="1">
        <f>[1]Report!E2684</f>
        <v>240.79</v>
      </c>
      <c r="F2685" s="1">
        <f>[1]Report!F2684</f>
        <v>24.570408163265299</v>
      </c>
      <c r="G2685" s="1">
        <f>[1]Report!G2684</f>
        <v>18.09</v>
      </c>
      <c r="H2685" s="1">
        <f>[1]Report!H2684</f>
        <v>16.416675000000001</v>
      </c>
      <c r="I2685" s="1">
        <f>[1]Report!I2684</f>
        <v>16.416675000000001</v>
      </c>
      <c r="J2685" s="1">
        <f>[1]Report!J2684</f>
        <v>19.989999999999998</v>
      </c>
      <c r="K2685" s="1">
        <f>[1]Report!K2684</f>
        <v>18.09</v>
      </c>
      <c r="L2685" s="1">
        <f>[1]Report!L2684</f>
        <v>4355.8910999999998</v>
      </c>
      <c r="M2685" s="1">
        <f>[1]Report!M2684</f>
        <v>3952.97117325</v>
      </c>
      <c r="N2685" s="1">
        <f>[1]Report!N2684</f>
        <v>3952.97117325</v>
      </c>
      <c r="O2685" s="1">
        <f>[1]Report!O2684</f>
        <v>4813.3921</v>
      </c>
      <c r="P2685" s="1">
        <f>[1]Report!P2684</f>
        <v>4355.8910999999998</v>
      </c>
    </row>
    <row r="2686" spans="1:16" ht="15" customHeight="1" x14ac:dyDescent="0.25">
      <c r="A2686" s="2">
        <f>[1]Report!A2685</f>
        <v>113611</v>
      </c>
      <c r="B2686" s="1" t="str">
        <f>[1]Report!B2685</f>
        <v>COXA S/COXA PCT FLAMBOIA 20KG</v>
      </c>
      <c r="C2686" s="1" t="str">
        <f>[1]Report!C2685</f>
        <v>CX20KG</v>
      </c>
      <c r="D2686" s="1" t="str">
        <f>[1]Report!D2685</f>
        <v/>
      </c>
      <c r="E2686" s="1">
        <f>[1]Report!E2685</f>
        <v>0</v>
      </c>
      <c r="F2686" s="1">
        <f>[1]Report!F2685</f>
        <v>0</v>
      </c>
      <c r="G2686" s="1">
        <f>[1]Report!G2685</f>
        <v>5.8629379999999998</v>
      </c>
      <c r="H2686" s="1">
        <f>[1]Report!H2685</f>
        <v>5.8629379999999998</v>
      </c>
      <c r="I2686" s="1">
        <f>[1]Report!I2685</f>
        <v>5.8629379999999998</v>
      </c>
      <c r="J2686" s="1">
        <f>[1]Report!J2685</f>
        <v>7.87</v>
      </c>
      <c r="K2686" s="1">
        <f>[1]Report!K2685</f>
        <v>5.2</v>
      </c>
      <c r="L2686" s="1">
        <f>[1]Report!L2685</f>
        <v>0</v>
      </c>
      <c r="M2686" s="1">
        <f>[1]Report!M2685</f>
        <v>0</v>
      </c>
      <c r="N2686" s="1">
        <f>[1]Report!N2685</f>
        <v>0</v>
      </c>
      <c r="O2686" s="1">
        <f>[1]Report!O2685</f>
        <v>0</v>
      </c>
      <c r="P2686" s="1">
        <f>[1]Report!P2685</f>
        <v>0</v>
      </c>
    </row>
    <row r="2687" spans="1:16" ht="15" customHeight="1" x14ac:dyDescent="0.25">
      <c r="A2687" s="2">
        <f>[1]Report!A2686</f>
        <v>113612</v>
      </c>
      <c r="B2687" s="1" t="str">
        <f>[1]Report!B2686</f>
        <v>S PRES COZ S/ GORDURA SEARA +-3,44KG</v>
      </c>
      <c r="C2687" s="1" t="str">
        <f>[1]Report!C2686</f>
        <v>CX13,77KG</v>
      </c>
      <c r="D2687" s="1" t="str">
        <f>[1]Report!D2686</f>
        <v/>
      </c>
      <c r="E2687" s="1">
        <f>[1]Report!E2686</f>
        <v>1663.46</v>
      </c>
      <c r="F2687" s="1">
        <f>[1]Report!F2686</f>
        <v>120.803195352215</v>
      </c>
      <c r="G2687" s="1">
        <f>[1]Report!G2686</f>
        <v>17.826858999999999</v>
      </c>
      <c r="H2687" s="1">
        <f>[1]Report!H2686</f>
        <v>16.177873999999999</v>
      </c>
      <c r="I2687" s="1">
        <f>[1]Report!I2686</f>
        <v>16.177873999999999</v>
      </c>
      <c r="J2687" s="1">
        <f>[1]Report!J2686</f>
        <v>24.66</v>
      </c>
      <c r="K2687" s="1">
        <f>[1]Report!K2686</f>
        <v>16.579999999999998</v>
      </c>
      <c r="L2687" s="1">
        <f>[1]Report!L2686</f>
        <v>29654.26687214</v>
      </c>
      <c r="M2687" s="1">
        <f>[1]Report!M2686</f>
        <v>26911.24628404</v>
      </c>
      <c r="N2687" s="1">
        <f>[1]Report!N2686</f>
        <v>26911.24628404</v>
      </c>
      <c r="O2687" s="1">
        <f>[1]Report!O2686</f>
        <v>41020.923600000002</v>
      </c>
      <c r="P2687" s="1">
        <f>[1]Report!P2686</f>
        <v>27580.166799999999</v>
      </c>
    </row>
    <row r="2688" spans="1:16" ht="15" customHeight="1" x14ac:dyDescent="0.25">
      <c r="A2688" s="2">
        <f>[1]Report!A2687</f>
        <v>113613</v>
      </c>
      <c r="B2688" s="1" t="str">
        <f>[1]Report!B2687</f>
        <v>S APRES RETANGULAR SEARA +-3,45KG</v>
      </c>
      <c r="C2688" s="1" t="str">
        <f>[1]Report!C2687</f>
        <v>CX4X3,45KG</v>
      </c>
      <c r="D2688" s="1" t="str">
        <f>[1]Report!D2687</f>
        <v/>
      </c>
      <c r="E2688" s="1">
        <f>[1]Report!E2687</f>
        <v>165.06</v>
      </c>
      <c r="F2688" s="1">
        <f>[1]Report!F2687</f>
        <v>11.960869565217401</v>
      </c>
      <c r="G2688" s="1">
        <f>[1]Report!G2687</f>
        <v>16.660779000000002</v>
      </c>
      <c r="H2688" s="1">
        <f>[1]Report!H2687</f>
        <v>15.119657</v>
      </c>
      <c r="I2688" s="1">
        <f>[1]Report!I2687</f>
        <v>15.119657</v>
      </c>
      <c r="J2688" s="1">
        <f>[1]Report!J2687</f>
        <v>23.26</v>
      </c>
      <c r="K2688" s="1">
        <f>[1]Report!K2687</f>
        <v>16.98</v>
      </c>
      <c r="L2688" s="1">
        <f>[1]Report!L2687</f>
        <v>2750.02818174</v>
      </c>
      <c r="M2688" s="1">
        <f>[1]Report!M2687</f>
        <v>2495.6505844200001</v>
      </c>
      <c r="N2688" s="1">
        <f>[1]Report!N2687</f>
        <v>2495.6505844200001</v>
      </c>
      <c r="O2688" s="1">
        <f>[1]Report!O2687</f>
        <v>3839.2955999999999</v>
      </c>
      <c r="P2688" s="1">
        <f>[1]Report!P2687</f>
        <v>2802.7188000000001</v>
      </c>
    </row>
    <row r="2689" spans="1:16" ht="15" customHeight="1" x14ac:dyDescent="0.25">
      <c r="A2689" s="2">
        <f>[1]Report!A2688</f>
        <v>113616</v>
      </c>
      <c r="B2689" s="1" t="str">
        <f>[1]Report!B2688</f>
        <v>S LASANHA FGO SEARA 10X600G</v>
      </c>
      <c r="C2689" s="1" t="str">
        <f>[1]Report!C2688</f>
        <v>CX10X600G</v>
      </c>
      <c r="D2689" s="1" t="str">
        <f>[1]Report!D2688</f>
        <v/>
      </c>
      <c r="E2689" s="1">
        <f>[1]Report!E2688</f>
        <v>110</v>
      </c>
      <c r="F2689" s="1">
        <f>[1]Report!F2688</f>
        <v>11</v>
      </c>
      <c r="G2689" s="1">
        <f>[1]Report!G2688</f>
        <v>10.58409</v>
      </c>
      <c r="H2689" s="1">
        <f>[1]Report!H2688</f>
        <v>10.58409</v>
      </c>
      <c r="I2689" s="1">
        <f>[1]Report!I2688</f>
        <v>10.58409</v>
      </c>
      <c r="J2689" s="1">
        <f>[1]Report!J2688</f>
        <v>16.579999999999998</v>
      </c>
      <c r="K2689" s="1">
        <f>[1]Report!K2688</f>
        <v>10.65</v>
      </c>
      <c r="L2689" s="1">
        <f>[1]Report!L2688</f>
        <v>1164.2499</v>
      </c>
      <c r="M2689" s="1">
        <f>[1]Report!M2688</f>
        <v>1164.2499</v>
      </c>
      <c r="N2689" s="1">
        <f>[1]Report!N2688</f>
        <v>1164.2499</v>
      </c>
      <c r="O2689" s="1">
        <f>[1]Report!O2688</f>
        <v>1823.8</v>
      </c>
      <c r="P2689" s="1">
        <f>[1]Report!P2688</f>
        <v>1171.5</v>
      </c>
    </row>
    <row r="2690" spans="1:16" ht="15" customHeight="1" x14ac:dyDescent="0.25">
      <c r="A2690" s="2">
        <f>[1]Report!A2689</f>
        <v>113617</v>
      </c>
      <c r="B2690" s="1" t="str">
        <f>[1]Report!B2689</f>
        <v>S LASANHA CALAB SEARA 10X600G</v>
      </c>
      <c r="C2690" s="1" t="str">
        <f>[1]Report!C2689</f>
        <v>CX10X600G</v>
      </c>
      <c r="D2690" s="1" t="str">
        <f>[1]Report!D2689</f>
        <v/>
      </c>
      <c r="E2690" s="1">
        <f>[1]Report!E2689</f>
        <v>278</v>
      </c>
      <c r="F2690" s="1">
        <f>[1]Report!F2689</f>
        <v>27.8</v>
      </c>
      <c r="G2690" s="1">
        <f>[1]Report!G2689</f>
        <v>10.683042</v>
      </c>
      <c r="H2690" s="1">
        <f>[1]Report!H2689</f>
        <v>10.683042</v>
      </c>
      <c r="I2690" s="1">
        <f>[1]Report!I2689</f>
        <v>10.683042</v>
      </c>
      <c r="J2690" s="1">
        <f>[1]Report!J2689</f>
        <v>9.99</v>
      </c>
      <c r="K2690" s="1">
        <f>[1]Report!K2689</f>
        <v>11.004</v>
      </c>
      <c r="L2690" s="1">
        <f>[1]Report!L2689</f>
        <v>2969.8856759999999</v>
      </c>
      <c r="M2690" s="1">
        <f>[1]Report!M2689</f>
        <v>2969.8856759999999</v>
      </c>
      <c r="N2690" s="1">
        <f>[1]Report!N2689</f>
        <v>2969.8856759999999</v>
      </c>
      <c r="O2690" s="1">
        <f>[1]Report!O2689</f>
        <v>2777.22</v>
      </c>
      <c r="P2690" s="1">
        <f>[1]Report!P2689</f>
        <v>3059.1120000000001</v>
      </c>
    </row>
    <row r="2691" spans="1:16" ht="15" customHeight="1" x14ac:dyDescent="0.25">
      <c r="A2691" s="2">
        <f>[1]Report!A2690</f>
        <v>113618</v>
      </c>
      <c r="B2691" s="1" t="str">
        <f>[1]Report!B2690</f>
        <v>S LASANHA PRES/QJO SEARA 10X600G</v>
      </c>
      <c r="C2691" s="1" t="str">
        <f>[1]Report!C2690</f>
        <v>CX10X600G</v>
      </c>
      <c r="D2691" s="1" t="str">
        <f>[1]Report!D2690</f>
        <v/>
      </c>
      <c r="E2691" s="1">
        <f>[1]Report!E2690</f>
        <v>288</v>
      </c>
      <c r="F2691" s="1">
        <f>[1]Report!F2690</f>
        <v>28.8</v>
      </c>
      <c r="G2691" s="1">
        <f>[1]Report!G2690</f>
        <v>10.650505000000001</v>
      </c>
      <c r="H2691" s="1">
        <f>[1]Report!H2690</f>
        <v>10.650505000000001</v>
      </c>
      <c r="I2691" s="1">
        <f>[1]Report!I2690</f>
        <v>10.650505000000001</v>
      </c>
      <c r="J2691" s="1">
        <f>[1]Report!J2690</f>
        <v>16.48</v>
      </c>
      <c r="K2691" s="1">
        <f>[1]Report!K2690</f>
        <v>10.65</v>
      </c>
      <c r="L2691" s="1">
        <f>[1]Report!L2690</f>
        <v>3067.3454400000001</v>
      </c>
      <c r="M2691" s="1">
        <f>[1]Report!M2690</f>
        <v>3067.3454400000001</v>
      </c>
      <c r="N2691" s="1">
        <f>[1]Report!N2690</f>
        <v>3067.3454400000001</v>
      </c>
      <c r="O2691" s="1">
        <f>[1]Report!O2690</f>
        <v>4746.24</v>
      </c>
      <c r="P2691" s="1">
        <f>[1]Report!P2690</f>
        <v>3067.2</v>
      </c>
    </row>
    <row r="2692" spans="1:16" ht="15" customHeight="1" x14ac:dyDescent="0.25">
      <c r="A2692" s="2">
        <f>[1]Report!A2691</f>
        <v>113620</v>
      </c>
      <c r="B2692" s="1" t="str">
        <f>[1]Report!B2691</f>
        <v>S LASANHA BOLON SEARA 10X600G</v>
      </c>
      <c r="C2692" s="1" t="str">
        <f>[1]Report!C2691</f>
        <v>CX10X600G</v>
      </c>
      <c r="D2692" s="1" t="str">
        <f>[1]Report!D2691</f>
        <v/>
      </c>
      <c r="E2692" s="1">
        <f>[1]Report!E2691</f>
        <v>139</v>
      </c>
      <c r="F2692" s="1">
        <f>[1]Report!F2691</f>
        <v>13.9</v>
      </c>
      <c r="G2692" s="1">
        <f>[1]Report!G2691</f>
        <v>10.836055999999999</v>
      </c>
      <c r="H2692" s="1">
        <f>[1]Report!H2691</f>
        <v>10.836055999999999</v>
      </c>
      <c r="I2692" s="1">
        <f>[1]Report!I2691</f>
        <v>10.836055999999999</v>
      </c>
      <c r="J2692" s="1">
        <f>[1]Report!J2691</f>
        <v>15.21</v>
      </c>
      <c r="K2692" s="1">
        <f>[1]Report!K2691</f>
        <v>11.004</v>
      </c>
      <c r="L2692" s="1">
        <f>[1]Report!L2691</f>
        <v>1506.2117840000001</v>
      </c>
      <c r="M2692" s="1">
        <f>[1]Report!M2691</f>
        <v>1506.2117840000001</v>
      </c>
      <c r="N2692" s="1">
        <f>[1]Report!N2691</f>
        <v>1506.2117840000001</v>
      </c>
      <c r="O2692" s="1">
        <f>[1]Report!O2691</f>
        <v>2114.19</v>
      </c>
      <c r="P2692" s="1">
        <f>[1]Report!P2691</f>
        <v>1529.556</v>
      </c>
    </row>
    <row r="2693" spans="1:16" ht="15" customHeight="1" x14ac:dyDescent="0.25">
      <c r="A2693" s="2">
        <f>[1]Report!A2692</f>
        <v>113621</v>
      </c>
      <c r="B2693" s="1" t="str">
        <f>[1]Report!B2692</f>
        <v>S LASANHA 4 QJO SEARA 10X600G</v>
      </c>
      <c r="C2693" s="1" t="str">
        <f>[1]Report!C2692</f>
        <v>CX10X600G</v>
      </c>
      <c r="D2693" s="1" t="str">
        <f>[1]Report!D2692</f>
        <v/>
      </c>
      <c r="E2693" s="1">
        <f>[1]Report!E2692</f>
        <v>56</v>
      </c>
      <c r="F2693" s="1">
        <f>[1]Report!F2692</f>
        <v>5.6</v>
      </c>
      <c r="G2693" s="1">
        <f>[1]Report!G2692</f>
        <v>10.94755</v>
      </c>
      <c r="H2693" s="1">
        <f>[1]Report!H2692</f>
        <v>10.94755</v>
      </c>
      <c r="I2693" s="1">
        <f>[1]Report!I2692</f>
        <v>10.94755</v>
      </c>
      <c r="J2693" s="1">
        <f>[1]Report!J2692</f>
        <v>16.59</v>
      </c>
      <c r="K2693" s="1">
        <f>[1]Report!K2692</f>
        <v>11.004</v>
      </c>
      <c r="L2693" s="1">
        <f>[1]Report!L2692</f>
        <v>613.06280000000004</v>
      </c>
      <c r="M2693" s="1">
        <f>[1]Report!M2692</f>
        <v>613.06280000000004</v>
      </c>
      <c r="N2693" s="1">
        <f>[1]Report!N2692</f>
        <v>613.06280000000004</v>
      </c>
      <c r="O2693" s="1">
        <f>[1]Report!O2692</f>
        <v>929.04</v>
      </c>
      <c r="P2693" s="1">
        <f>[1]Report!P2692</f>
        <v>616.22400000000005</v>
      </c>
    </row>
    <row r="2694" spans="1:16" ht="15" customHeight="1" x14ac:dyDescent="0.25">
      <c r="A2694" s="2">
        <f>[1]Report!A2693</f>
        <v>113623</v>
      </c>
      <c r="B2694" s="1" t="str">
        <f>[1]Report!B2693</f>
        <v>S LING ALHO PORO GOURMET SEARA 12X500G</v>
      </c>
      <c r="C2694" s="1" t="str">
        <f>[1]Report!C2693</f>
        <v>CX12X500G</v>
      </c>
      <c r="D2694" s="1" t="str">
        <f>[1]Report!D2693</f>
        <v/>
      </c>
      <c r="E2694" s="1">
        <f>[1]Report!E2693</f>
        <v>18</v>
      </c>
      <c r="F2694" s="1">
        <f>[1]Report!F2693</f>
        <v>1.5</v>
      </c>
      <c r="G2694" s="1">
        <f>[1]Report!G2693</f>
        <v>13.116071</v>
      </c>
      <c r="H2694" s="1">
        <f>[1]Report!H2693</f>
        <v>11.902834</v>
      </c>
      <c r="I2694" s="1">
        <f>[1]Report!I2693</f>
        <v>11.902834</v>
      </c>
      <c r="J2694" s="1">
        <f>[1]Report!J2693</f>
        <v>18.11</v>
      </c>
      <c r="K2694" s="1">
        <f>[1]Report!K2693</f>
        <v>12.94</v>
      </c>
      <c r="L2694" s="1">
        <f>[1]Report!L2693</f>
        <v>236.08927800000001</v>
      </c>
      <c r="M2694" s="1">
        <f>[1]Report!M2693</f>
        <v>214.251012</v>
      </c>
      <c r="N2694" s="1">
        <f>[1]Report!N2693</f>
        <v>214.251012</v>
      </c>
      <c r="O2694" s="1">
        <f>[1]Report!O2693</f>
        <v>325.98</v>
      </c>
      <c r="P2694" s="1">
        <f>[1]Report!P2693</f>
        <v>232.92</v>
      </c>
    </row>
    <row r="2695" spans="1:16" ht="15" customHeight="1" x14ac:dyDescent="0.25">
      <c r="A2695" s="2">
        <f>[1]Report!A2694</f>
        <v>113624</v>
      </c>
      <c r="B2695" s="1" t="str">
        <f>[1]Report!B2694</f>
        <v>S LING APIMENTADA GOURMET SEARA 12X450G</v>
      </c>
      <c r="C2695" s="1" t="str">
        <f>[1]Report!C2694</f>
        <v>CX12X450G</v>
      </c>
      <c r="D2695" s="1" t="str">
        <f>[1]Report!D2694</f>
        <v/>
      </c>
      <c r="E2695" s="1">
        <f>[1]Report!E2694</f>
        <v>56</v>
      </c>
      <c r="F2695" s="1">
        <f>[1]Report!F2694</f>
        <v>4.6666666666666696</v>
      </c>
      <c r="G2695" s="1">
        <f>[1]Report!G2694</f>
        <v>12.947215</v>
      </c>
      <c r="H2695" s="1">
        <f>[1]Report!H2694</f>
        <v>11.749598000000001</v>
      </c>
      <c r="I2695" s="1">
        <f>[1]Report!I2694</f>
        <v>11.749598000000001</v>
      </c>
      <c r="J2695" s="1">
        <f>[1]Report!J2694</f>
        <v>19.29</v>
      </c>
      <c r="K2695" s="1">
        <f>[1]Report!K2694</f>
        <v>12.928475000000001</v>
      </c>
      <c r="L2695" s="1">
        <f>[1]Report!L2694</f>
        <v>725.04404</v>
      </c>
      <c r="M2695" s="1">
        <f>[1]Report!M2694</f>
        <v>657.97748799999999</v>
      </c>
      <c r="N2695" s="1">
        <f>[1]Report!N2694</f>
        <v>657.97748799999999</v>
      </c>
      <c r="O2695" s="1">
        <f>[1]Report!O2694</f>
        <v>1080.24</v>
      </c>
      <c r="P2695" s="1">
        <f>[1]Report!P2694</f>
        <v>723.99459999999999</v>
      </c>
    </row>
    <row r="2696" spans="1:16" ht="15" customHeight="1" x14ac:dyDescent="0.25">
      <c r="A2696" s="2">
        <f>[1]Report!A2695</f>
        <v>113625</v>
      </c>
      <c r="B2696" s="1" t="str">
        <f>[1]Report!B2695</f>
        <v>PEIXE PALOMBETA  6/8 15KG</v>
      </c>
      <c r="C2696" s="1" t="str">
        <f>[1]Report!C2695</f>
        <v>CX15KG</v>
      </c>
      <c r="D2696" s="1" t="str">
        <f>[1]Report!D2695</f>
        <v/>
      </c>
      <c r="E2696" s="1">
        <f>[1]Report!E2695</f>
        <v>0</v>
      </c>
      <c r="F2696" s="1">
        <f>[1]Report!F2695</f>
        <v>0</v>
      </c>
      <c r="G2696" s="1">
        <f>[1]Report!G2695</f>
        <v>4.8</v>
      </c>
      <c r="H2696" s="1">
        <f>[1]Report!H2695</f>
        <v>4.8</v>
      </c>
      <c r="I2696" s="1">
        <f>[1]Report!I2695</f>
        <v>4.8</v>
      </c>
      <c r="J2696" s="1">
        <f>[1]Report!J2695</f>
        <v>6.44</v>
      </c>
      <c r="K2696" s="1">
        <f>[1]Report!K2695</f>
        <v>4.8</v>
      </c>
      <c r="L2696" s="1">
        <f>[1]Report!L2695</f>
        <v>0</v>
      </c>
      <c r="M2696" s="1">
        <f>[1]Report!M2695</f>
        <v>0</v>
      </c>
      <c r="N2696" s="1">
        <f>[1]Report!N2695</f>
        <v>0</v>
      </c>
      <c r="O2696" s="1">
        <f>[1]Report!O2695</f>
        <v>0</v>
      </c>
      <c r="P2696" s="1">
        <f>[1]Report!P2695</f>
        <v>0</v>
      </c>
    </row>
    <row r="2697" spans="1:16" ht="15" customHeight="1" x14ac:dyDescent="0.25">
      <c r="A2697" s="2">
        <f>[1]Report!A2696</f>
        <v>113629</v>
      </c>
      <c r="B2697" s="1" t="str">
        <f>[1]Report!B2696</f>
        <v>S PIZZA FGO C/ CATUPIRY SEARA 12X460G</v>
      </c>
      <c r="C2697" s="1" t="str">
        <f>[1]Report!C2696</f>
        <v>CX 12X460G</v>
      </c>
      <c r="D2697" s="1" t="str">
        <f>[1]Report!D2696</f>
        <v/>
      </c>
      <c r="E2697" s="1">
        <f>[1]Report!E2696</f>
        <v>163</v>
      </c>
      <c r="F2697" s="1">
        <f>[1]Report!F2696</f>
        <v>13.5833333333333</v>
      </c>
      <c r="G2697" s="1">
        <f>[1]Report!G2696</f>
        <v>12.445592</v>
      </c>
      <c r="H2697" s="1">
        <f>[1]Report!H2696</f>
        <v>11.294373999999999</v>
      </c>
      <c r="I2697" s="1">
        <f>[1]Report!I2696</f>
        <v>11.294373999999999</v>
      </c>
      <c r="J2697" s="1">
        <f>[1]Report!J2696</f>
        <v>16.54</v>
      </c>
      <c r="K2697" s="1">
        <f>[1]Report!K2696</f>
        <v>12.627000000000001</v>
      </c>
      <c r="L2697" s="1">
        <f>[1]Report!L2696</f>
        <v>2028.631496</v>
      </c>
      <c r="M2697" s="1">
        <f>[1]Report!M2696</f>
        <v>1840.982962</v>
      </c>
      <c r="N2697" s="1">
        <f>[1]Report!N2696</f>
        <v>1840.982962</v>
      </c>
      <c r="O2697" s="1">
        <f>[1]Report!O2696</f>
        <v>2696.02</v>
      </c>
      <c r="P2697" s="1">
        <f>[1]Report!P2696</f>
        <v>2058.201</v>
      </c>
    </row>
    <row r="2698" spans="1:16" ht="15" customHeight="1" x14ac:dyDescent="0.25">
      <c r="A2698" s="2">
        <f>[1]Report!A2697</f>
        <v>113631</v>
      </c>
      <c r="B2698" s="1" t="str">
        <f>[1]Report!B2697</f>
        <v>S PIZZA QUATRO QUEIJOS  SEARA 12X460G</v>
      </c>
      <c r="C2698" s="1" t="str">
        <f>[1]Report!C2697</f>
        <v>CX 12X460G</v>
      </c>
      <c r="D2698" s="1" t="str">
        <f>[1]Report!D2697</f>
        <v/>
      </c>
      <c r="E2698" s="1">
        <f>[1]Report!E2697</f>
        <v>46</v>
      </c>
      <c r="F2698" s="1">
        <f>[1]Report!F2697</f>
        <v>3.8333333333333299</v>
      </c>
      <c r="G2698" s="1">
        <f>[1]Report!G2697</f>
        <v>12.526864</v>
      </c>
      <c r="H2698" s="1">
        <f>[1]Report!H2697</f>
        <v>11.368129</v>
      </c>
      <c r="I2698" s="1">
        <f>[1]Report!I2697</f>
        <v>11.368129</v>
      </c>
      <c r="J2698" s="1">
        <f>[1]Report!J2697</f>
        <v>17.34</v>
      </c>
      <c r="K2698" s="1">
        <f>[1]Report!K2697</f>
        <v>12.627083000000001</v>
      </c>
      <c r="L2698" s="1">
        <f>[1]Report!L2697</f>
        <v>576.23574399999995</v>
      </c>
      <c r="M2698" s="1">
        <f>[1]Report!M2697</f>
        <v>522.93393400000002</v>
      </c>
      <c r="N2698" s="1">
        <f>[1]Report!N2697</f>
        <v>522.93393400000002</v>
      </c>
      <c r="O2698" s="1">
        <f>[1]Report!O2697</f>
        <v>797.64</v>
      </c>
      <c r="P2698" s="1">
        <f>[1]Report!P2697</f>
        <v>580.84581800000001</v>
      </c>
    </row>
    <row r="2699" spans="1:16" ht="15" customHeight="1" x14ac:dyDescent="0.25">
      <c r="A2699" s="2">
        <f>[1]Report!A2698</f>
        <v>113633</v>
      </c>
      <c r="B2699" s="1" t="str">
        <f>[1]Report!B2698</f>
        <v>S MARG DORIANA LIGHT C/S 12X500G</v>
      </c>
      <c r="C2699" s="1" t="str">
        <f>[1]Report!C2698</f>
        <v>CX12X500G</v>
      </c>
      <c r="D2699" s="1" t="str">
        <f>[1]Report!D2698</f>
        <v/>
      </c>
      <c r="E2699" s="1">
        <f>[1]Report!E2698</f>
        <v>1254</v>
      </c>
      <c r="F2699" s="1">
        <f>[1]Report!F2698</f>
        <v>104.5</v>
      </c>
      <c r="G2699" s="1">
        <f>[1]Report!G2698</f>
        <v>5.0657329999999998</v>
      </c>
      <c r="H2699" s="1">
        <f>[1]Report!H2698</f>
        <v>5.0657329999999998</v>
      </c>
      <c r="I2699" s="1">
        <f>[1]Report!I2698</f>
        <v>5.0657170000000002</v>
      </c>
      <c r="J2699" s="1">
        <f>[1]Report!J2698</f>
        <v>6.92</v>
      </c>
      <c r="K2699" s="1">
        <f>[1]Report!K2698</f>
        <v>4.93</v>
      </c>
      <c r="L2699" s="1">
        <f>[1]Report!L2698</f>
        <v>6352.4291819999999</v>
      </c>
      <c r="M2699" s="1">
        <f>[1]Report!M2698</f>
        <v>6352.4291819999999</v>
      </c>
      <c r="N2699" s="1">
        <f>[1]Report!N2698</f>
        <v>6352.4091179999996</v>
      </c>
      <c r="O2699" s="1">
        <f>[1]Report!O2698</f>
        <v>8677.68</v>
      </c>
      <c r="P2699" s="1">
        <f>[1]Report!P2698</f>
        <v>6182.22</v>
      </c>
    </row>
    <row r="2700" spans="1:16" ht="15" customHeight="1" x14ac:dyDescent="0.25">
      <c r="A2700" s="2">
        <f>[1]Report!A2699</f>
        <v>113634</v>
      </c>
      <c r="B2700" s="1" t="str">
        <f>[1]Report!B2699</f>
        <v>S MARG DORIANA S/S 12X500G</v>
      </c>
      <c r="C2700" s="1" t="str">
        <f>[1]Report!C2699</f>
        <v>CX12X500G</v>
      </c>
      <c r="D2700" s="1" t="str">
        <f>[1]Report!D2699</f>
        <v/>
      </c>
      <c r="E2700" s="1">
        <f>[1]Report!E2699</f>
        <v>798</v>
      </c>
      <c r="F2700" s="1">
        <f>[1]Report!F2699</f>
        <v>66.5</v>
      </c>
      <c r="G2700" s="1">
        <f>[1]Report!G2699</f>
        <v>5.2647399999999998</v>
      </c>
      <c r="H2700" s="1">
        <f>[1]Report!H2699</f>
        <v>5.2647399999999998</v>
      </c>
      <c r="I2700" s="1">
        <f>[1]Report!I2699</f>
        <v>5.2647399999999998</v>
      </c>
      <c r="J2700" s="1">
        <f>[1]Report!J2699</f>
        <v>6.48</v>
      </c>
      <c r="K2700" s="1">
        <f>[1]Report!K2699</f>
        <v>5.3049999999999997</v>
      </c>
      <c r="L2700" s="1">
        <f>[1]Report!L2699</f>
        <v>4201.2625200000002</v>
      </c>
      <c r="M2700" s="1">
        <f>[1]Report!M2699</f>
        <v>4201.2625200000002</v>
      </c>
      <c r="N2700" s="1">
        <f>[1]Report!N2699</f>
        <v>4201.2625200000002</v>
      </c>
      <c r="O2700" s="1">
        <f>[1]Report!O2699</f>
        <v>5171.04</v>
      </c>
      <c r="P2700" s="1">
        <f>[1]Report!P2699</f>
        <v>4233.3900000000003</v>
      </c>
    </row>
    <row r="2701" spans="1:16" ht="15" customHeight="1" x14ac:dyDescent="0.25">
      <c r="A2701" s="2">
        <f>[1]Report!A2700</f>
        <v>113636</v>
      </c>
      <c r="B2701" s="1" t="str">
        <f>[1]Report!B2700</f>
        <v>S MARG DORIANA C/S 24X250G</v>
      </c>
      <c r="C2701" s="1" t="str">
        <f>[1]Report!C2700</f>
        <v>CX24X250G</v>
      </c>
      <c r="D2701" s="1" t="str">
        <f>[1]Report!D2700</f>
        <v/>
      </c>
      <c r="E2701" s="1">
        <f>[1]Report!E2700</f>
        <v>12038</v>
      </c>
      <c r="F2701" s="1">
        <f>[1]Report!F2700</f>
        <v>501.58333333333297</v>
      </c>
      <c r="G2701" s="1">
        <f>[1]Report!G2700</f>
        <v>2.594964</v>
      </c>
      <c r="H2701" s="1">
        <f>[1]Report!H2700</f>
        <v>2.594964</v>
      </c>
      <c r="I2701" s="1">
        <f>[1]Report!I2700</f>
        <v>2.59497</v>
      </c>
      <c r="J2701" s="1">
        <f>[1]Report!J2700</f>
        <v>3.3</v>
      </c>
      <c r="K2701" s="1">
        <f>[1]Report!K2700</f>
        <v>2.5249999999999999</v>
      </c>
      <c r="L2701" s="1">
        <f>[1]Report!L2700</f>
        <v>31238.176631999999</v>
      </c>
      <c r="M2701" s="1">
        <f>[1]Report!M2700</f>
        <v>31238.176631999999</v>
      </c>
      <c r="N2701" s="1">
        <f>[1]Report!N2700</f>
        <v>31238.24886</v>
      </c>
      <c r="O2701" s="1">
        <f>[1]Report!O2700</f>
        <v>39725.4</v>
      </c>
      <c r="P2701" s="1">
        <f>[1]Report!P2700</f>
        <v>30395.95</v>
      </c>
    </row>
    <row r="2702" spans="1:16" ht="15" customHeight="1" x14ac:dyDescent="0.25">
      <c r="A2702" s="2">
        <f>[1]Report!A2701</f>
        <v>113637</v>
      </c>
      <c r="B2702" s="1" t="str">
        <f>[1]Report!B2701</f>
        <v>S MARG DORIANA S/S 24X250G</v>
      </c>
      <c r="C2702" s="1" t="str">
        <f>[1]Report!C2701</f>
        <v>CX 24X250G</v>
      </c>
      <c r="D2702" s="1" t="str">
        <f>[1]Report!D2701</f>
        <v/>
      </c>
      <c r="E2702" s="1">
        <f>[1]Report!E2701</f>
        <v>71</v>
      </c>
      <c r="F2702" s="1">
        <f>[1]Report!F2701</f>
        <v>2.9583333333333299</v>
      </c>
      <c r="G2702" s="1">
        <f>[1]Report!G2701</f>
        <v>2.5249999999999999</v>
      </c>
      <c r="H2702" s="1">
        <f>[1]Report!H2701</f>
        <v>2.5249999999999999</v>
      </c>
      <c r="I2702" s="1">
        <f>[1]Report!I2701</f>
        <v>2.5249999999999999</v>
      </c>
      <c r="J2702" s="1">
        <f>[1]Report!J2701</f>
        <v>3.6</v>
      </c>
      <c r="K2702" s="1">
        <f>[1]Report!K2701</f>
        <v>2.5249999999999999</v>
      </c>
      <c r="L2702" s="1">
        <f>[1]Report!L2701</f>
        <v>179.27500000000001</v>
      </c>
      <c r="M2702" s="1">
        <f>[1]Report!M2701</f>
        <v>179.27500000000001</v>
      </c>
      <c r="N2702" s="1">
        <f>[1]Report!N2701</f>
        <v>179.27500000000001</v>
      </c>
      <c r="O2702" s="1">
        <f>[1]Report!O2701</f>
        <v>255.6</v>
      </c>
      <c r="P2702" s="1">
        <f>[1]Report!P2701</f>
        <v>179.27500000000001</v>
      </c>
    </row>
    <row r="2703" spans="1:16" ht="15" customHeight="1" x14ac:dyDescent="0.25">
      <c r="A2703" s="2">
        <f>[1]Report!A2702</f>
        <v>113638</v>
      </c>
      <c r="B2703" s="1" t="str">
        <f>[1]Report!B2702</f>
        <v>S EMP STEAK DE FGO REZENDE 72X100G</v>
      </c>
      <c r="C2703" s="1" t="str">
        <f>[1]Report!C2702</f>
        <v>CX 72X100G</v>
      </c>
      <c r="D2703" s="1" t="str">
        <f>[1]Report!D2702</f>
        <v/>
      </c>
      <c r="E2703" s="1">
        <f>[1]Report!E2702</f>
        <v>22</v>
      </c>
      <c r="F2703" s="1">
        <f>[1]Report!F2702</f>
        <v>22</v>
      </c>
      <c r="G2703" s="1">
        <f>[1]Report!G2702</f>
        <v>75.599999999999994</v>
      </c>
      <c r="H2703" s="1">
        <f>[1]Report!H2702</f>
        <v>68.606999999999999</v>
      </c>
      <c r="I2703" s="1">
        <f>[1]Report!I2702</f>
        <v>68.606999999999999</v>
      </c>
      <c r="J2703" s="1">
        <f>[1]Report!J2702</f>
        <v>129.15</v>
      </c>
      <c r="K2703" s="1">
        <f>[1]Report!K2702</f>
        <v>75.599999999999994</v>
      </c>
      <c r="L2703" s="1">
        <f>[1]Report!L2702</f>
        <v>1663.2</v>
      </c>
      <c r="M2703" s="1">
        <f>[1]Report!M2702</f>
        <v>1509.354</v>
      </c>
      <c r="N2703" s="1">
        <f>[1]Report!N2702</f>
        <v>1509.354</v>
      </c>
      <c r="O2703" s="1">
        <f>[1]Report!O2702</f>
        <v>2841.3</v>
      </c>
      <c r="P2703" s="1">
        <f>[1]Report!P2702</f>
        <v>1663.2</v>
      </c>
    </row>
    <row r="2704" spans="1:16" ht="15" customHeight="1" x14ac:dyDescent="0.25">
      <c r="A2704" s="2">
        <f>[1]Report!A2703</f>
        <v>113639</v>
      </c>
      <c r="B2704" s="1" t="str">
        <f>[1]Report!B2703</f>
        <v>S TEKITOS QJO/OREG  SEARA 16X300G</v>
      </c>
      <c r="C2704" s="1" t="str">
        <f>[1]Report!C2703</f>
        <v>C/16UN</v>
      </c>
      <c r="D2704" s="1" t="str">
        <f>[1]Report!D2703</f>
        <v/>
      </c>
      <c r="E2704" s="1">
        <f>[1]Report!E2703</f>
        <v>1155</v>
      </c>
      <c r="F2704" s="1">
        <f>[1]Report!F2703</f>
        <v>72.1875</v>
      </c>
      <c r="G2704" s="1">
        <f>[1]Report!G2703</f>
        <v>6.6236769999999998</v>
      </c>
      <c r="H2704" s="1">
        <f>[1]Report!H2703</f>
        <v>6.0109859999999999</v>
      </c>
      <c r="I2704" s="1">
        <f>[1]Report!I2703</f>
        <v>6.0109859999999999</v>
      </c>
      <c r="J2704" s="1">
        <f>[1]Report!J2703</f>
        <v>8.93</v>
      </c>
      <c r="K2704" s="1">
        <f>[1]Report!K2703</f>
        <v>6.6029999999999998</v>
      </c>
      <c r="L2704" s="1">
        <f>[1]Report!L2703</f>
        <v>7650.3469349999996</v>
      </c>
      <c r="M2704" s="1">
        <f>[1]Report!M2703</f>
        <v>6942.6888300000001</v>
      </c>
      <c r="N2704" s="1">
        <f>[1]Report!N2703</f>
        <v>6942.6888300000001</v>
      </c>
      <c r="O2704" s="1">
        <f>[1]Report!O2703</f>
        <v>10314.15</v>
      </c>
      <c r="P2704" s="1">
        <f>[1]Report!P2703</f>
        <v>7626.4650000000001</v>
      </c>
    </row>
    <row r="2705" spans="1:16" ht="15" customHeight="1" x14ac:dyDescent="0.25">
      <c r="A2705" s="2">
        <f>[1]Report!A2704</f>
        <v>113641</v>
      </c>
      <c r="B2705" s="1" t="str">
        <f>[1]Report!B2704</f>
        <v>S PRESUNTO COZ OVAL REZENDE +-3,4KG</v>
      </c>
      <c r="C2705" s="1" t="str">
        <f>[1]Report!C2704</f>
        <v>CX6,86KG</v>
      </c>
      <c r="D2705" s="1" t="str">
        <f>[1]Report!D2704</f>
        <v/>
      </c>
      <c r="E2705" s="1">
        <f>[1]Report!E2704</f>
        <v>2049.2199999999998</v>
      </c>
      <c r="F2705" s="1">
        <f>[1]Report!F2704</f>
        <v>298.72011661807602</v>
      </c>
      <c r="G2705" s="1">
        <f>[1]Report!G2704</f>
        <v>15.41708</v>
      </c>
      <c r="H2705" s="1">
        <f>[1]Report!H2704</f>
        <v>13.991</v>
      </c>
      <c r="I2705" s="1">
        <f>[1]Report!I2704</f>
        <v>13.991</v>
      </c>
      <c r="J2705" s="1">
        <f>[1]Report!J2704</f>
        <v>21.06</v>
      </c>
      <c r="K2705" s="1">
        <f>[1]Report!K2704</f>
        <v>15.43</v>
      </c>
      <c r="L2705" s="1">
        <f>[1]Report!L2704</f>
        <v>31592.988677599998</v>
      </c>
      <c r="M2705" s="1">
        <f>[1]Report!M2704</f>
        <v>28670.637019999998</v>
      </c>
      <c r="N2705" s="1">
        <f>[1]Report!N2704</f>
        <v>28670.637019999998</v>
      </c>
      <c r="O2705" s="1">
        <f>[1]Report!O2704</f>
        <v>43156.573199999999</v>
      </c>
      <c r="P2705" s="1">
        <f>[1]Report!P2704</f>
        <v>31619.464599999999</v>
      </c>
    </row>
    <row r="2706" spans="1:16" ht="15" customHeight="1" x14ac:dyDescent="0.25">
      <c r="A2706" s="2">
        <f>[1]Report!A2705</f>
        <v>113642</v>
      </c>
      <c r="B2706" s="1" t="str">
        <f>[1]Report!B2705</f>
        <v>S PIZZA D LOMBO C/CATUPIRY SEARA 12X460G</v>
      </c>
      <c r="C2706" s="1" t="str">
        <f>[1]Report!C2705</f>
        <v>CX 12X460G</v>
      </c>
      <c r="D2706" s="1" t="str">
        <f>[1]Report!D2705</f>
        <v/>
      </c>
      <c r="E2706" s="1">
        <f>[1]Report!E2705</f>
        <v>58</v>
      </c>
      <c r="F2706" s="1">
        <f>[1]Report!F2705</f>
        <v>4.8333333333333304</v>
      </c>
      <c r="G2706" s="1">
        <f>[1]Report!G2705</f>
        <v>12.037793000000001</v>
      </c>
      <c r="H2706" s="1">
        <f>[1]Report!H2705</f>
        <v>10.924296999999999</v>
      </c>
      <c r="I2706" s="1">
        <f>[1]Report!I2705</f>
        <v>10.924296999999999</v>
      </c>
      <c r="J2706" s="1">
        <f>[1]Report!J2705</f>
        <v>9.99</v>
      </c>
      <c r="K2706" s="1">
        <f>[1]Report!K2705</f>
        <v>11.683999999999999</v>
      </c>
      <c r="L2706" s="1">
        <f>[1]Report!L2705</f>
        <v>698.19199400000002</v>
      </c>
      <c r="M2706" s="1">
        <f>[1]Report!M2705</f>
        <v>633.60922600000004</v>
      </c>
      <c r="N2706" s="1">
        <f>[1]Report!N2705</f>
        <v>633.60922600000004</v>
      </c>
      <c r="O2706" s="1">
        <f>[1]Report!O2705</f>
        <v>579.41999999999996</v>
      </c>
      <c r="P2706" s="1">
        <f>[1]Report!P2705</f>
        <v>677.67200000000003</v>
      </c>
    </row>
    <row r="2707" spans="1:16" ht="15" customHeight="1" x14ac:dyDescent="0.25">
      <c r="A2707" s="2">
        <f>[1]Report!A2706</f>
        <v>113647</v>
      </c>
      <c r="B2707" s="1" t="str">
        <f>[1]Report!B2706</f>
        <v>S LASANHA BOLON SEARA 6X1KG</v>
      </c>
      <c r="C2707" s="1" t="str">
        <f>[1]Report!C2706</f>
        <v>CX6X1KG</v>
      </c>
      <c r="D2707" s="1" t="str">
        <f>[1]Report!D2706</f>
        <v/>
      </c>
      <c r="E2707" s="1">
        <f>[1]Report!E2706</f>
        <v>30</v>
      </c>
      <c r="F2707" s="1">
        <f>[1]Report!F2706</f>
        <v>5</v>
      </c>
      <c r="G2707" s="1">
        <f>[1]Report!G2706</f>
        <v>16.493573000000001</v>
      </c>
      <c r="H2707" s="1">
        <f>[1]Report!H2706</f>
        <v>16.493573000000001</v>
      </c>
      <c r="I2707" s="1">
        <f>[1]Report!I2706</f>
        <v>16.493573000000001</v>
      </c>
      <c r="J2707" s="1">
        <f>[1]Report!J2706</f>
        <v>21.53</v>
      </c>
      <c r="K2707" s="1">
        <f>[1]Report!K2706</f>
        <v>16.5</v>
      </c>
      <c r="L2707" s="1">
        <f>[1]Report!L2706</f>
        <v>494.80718999999999</v>
      </c>
      <c r="M2707" s="1">
        <f>[1]Report!M2706</f>
        <v>494.80718999999999</v>
      </c>
      <c r="N2707" s="1">
        <f>[1]Report!N2706</f>
        <v>494.80718999999999</v>
      </c>
      <c r="O2707" s="1">
        <f>[1]Report!O2706</f>
        <v>645.9</v>
      </c>
      <c r="P2707" s="1">
        <f>[1]Report!P2706</f>
        <v>495</v>
      </c>
    </row>
    <row r="2708" spans="1:16" ht="15" customHeight="1" x14ac:dyDescent="0.25">
      <c r="A2708" s="2">
        <f>[1]Report!A2707</f>
        <v>113648</v>
      </c>
      <c r="B2708" s="1" t="str">
        <f>[1]Report!B2707</f>
        <v>S PIZZA PORTUGUESA SEARA 12X460G</v>
      </c>
      <c r="C2708" s="1" t="str">
        <f>[1]Report!C2707</f>
        <v>CX 12X460G</v>
      </c>
      <c r="D2708" s="1" t="str">
        <f>[1]Report!D2707</f>
        <v/>
      </c>
      <c r="E2708" s="1">
        <f>[1]Report!E2707</f>
        <v>40</v>
      </c>
      <c r="F2708" s="1">
        <f>[1]Report!F2707</f>
        <v>3.3333333333333299</v>
      </c>
      <c r="G2708" s="1">
        <f>[1]Report!G2707</f>
        <v>12.595927</v>
      </c>
      <c r="H2708" s="1">
        <f>[1]Report!H2707</f>
        <v>11.430804</v>
      </c>
      <c r="I2708" s="1">
        <f>[1]Report!I2707</f>
        <v>11.430804</v>
      </c>
      <c r="J2708" s="1">
        <f>[1]Report!J2707</f>
        <v>17.34</v>
      </c>
      <c r="K2708" s="1">
        <f>[1]Report!K2707</f>
        <v>12.627083000000001</v>
      </c>
      <c r="L2708" s="1">
        <f>[1]Report!L2707</f>
        <v>503.83708000000001</v>
      </c>
      <c r="M2708" s="1">
        <f>[1]Report!M2707</f>
        <v>457.23216000000002</v>
      </c>
      <c r="N2708" s="1">
        <f>[1]Report!N2707</f>
        <v>457.23216000000002</v>
      </c>
      <c r="O2708" s="1">
        <f>[1]Report!O2707</f>
        <v>693.6</v>
      </c>
      <c r="P2708" s="1">
        <f>[1]Report!P2707</f>
        <v>505.08332000000001</v>
      </c>
    </row>
    <row r="2709" spans="1:16" ht="15" customHeight="1" x14ac:dyDescent="0.25">
      <c r="A2709" s="2">
        <f>[1]Report!A2708</f>
        <v>113649</v>
      </c>
      <c r="B2709" s="1" t="str">
        <f>[1]Report!B2708</f>
        <v>S MORT CONFIANCA GR 3,5KG</v>
      </c>
      <c r="C2709" s="1" t="str">
        <f>[1]Report!C2708</f>
        <v>CX4X3,5KG</v>
      </c>
      <c r="D2709" s="1" t="str">
        <f>[1]Report!D2708</f>
        <v/>
      </c>
      <c r="E2709" s="1">
        <f>[1]Report!E2708</f>
        <v>3405.5</v>
      </c>
      <c r="F2709" s="1">
        <f>[1]Report!F2708</f>
        <v>243.25</v>
      </c>
      <c r="G2709" s="1">
        <f>[1]Report!G2708</f>
        <v>7.7003870000000001</v>
      </c>
      <c r="H2709" s="1">
        <f>[1]Report!H2708</f>
        <v>6.9881010000000003</v>
      </c>
      <c r="I2709" s="1">
        <f>[1]Report!I2708</f>
        <v>6.9881010000000003</v>
      </c>
      <c r="J2709" s="1">
        <f>[1]Report!J2708</f>
        <v>10.37</v>
      </c>
      <c r="K2709" s="1">
        <f>[1]Report!K2708</f>
        <v>7.7</v>
      </c>
      <c r="L2709" s="1">
        <f>[1]Report!L2708</f>
        <v>26223.667928499999</v>
      </c>
      <c r="M2709" s="1">
        <f>[1]Report!M2708</f>
        <v>23797.977955499999</v>
      </c>
      <c r="N2709" s="1">
        <f>[1]Report!N2708</f>
        <v>23797.977955499999</v>
      </c>
      <c r="O2709" s="1">
        <f>[1]Report!O2708</f>
        <v>35315.035000000003</v>
      </c>
      <c r="P2709" s="1">
        <f>[1]Report!P2708</f>
        <v>26222.35</v>
      </c>
    </row>
    <row r="2710" spans="1:16" ht="15" customHeight="1" x14ac:dyDescent="0.25">
      <c r="A2710" s="2">
        <f>[1]Report!A2709</f>
        <v>113650</v>
      </c>
      <c r="B2710" s="1" t="str">
        <f>[1]Report!B2709</f>
        <v>S MARG DORIANA 12X1KG</v>
      </c>
      <c r="C2710" s="1" t="str">
        <f>[1]Report!C2709</f>
        <v>CX12X1KG</v>
      </c>
      <c r="D2710" s="1" t="str">
        <f>[1]Report!D2709</f>
        <v/>
      </c>
      <c r="E2710" s="1">
        <f>[1]Report!E2709</f>
        <v>1748</v>
      </c>
      <c r="F2710" s="1">
        <f>[1]Report!F2709</f>
        <v>145.666666666667</v>
      </c>
      <c r="G2710" s="1">
        <f>[1]Report!G2709</f>
        <v>10.000052999999999</v>
      </c>
      <c r="H2710" s="1">
        <f>[1]Report!H2709</f>
        <v>10.000052999999999</v>
      </c>
      <c r="I2710" s="1">
        <f>[1]Report!I2709</f>
        <v>10.000087000000001</v>
      </c>
      <c r="J2710" s="1">
        <f>[1]Report!J2709</f>
        <v>13.52</v>
      </c>
      <c r="K2710" s="1">
        <f>[1]Report!K2709</f>
        <v>9.66</v>
      </c>
      <c r="L2710" s="1">
        <f>[1]Report!L2709</f>
        <v>17480.092644</v>
      </c>
      <c r="M2710" s="1">
        <f>[1]Report!M2709</f>
        <v>17480.092644</v>
      </c>
      <c r="N2710" s="1">
        <f>[1]Report!N2709</f>
        <v>17480.152075999998</v>
      </c>
      <c r="O2710" s="1">
        <f>[1]Report!O2709</f>
        <v>23632.959999999999</v>
      </c>
      <c r="P2710" s="1">
        <f>[1]Report!P2709</f>
        <v>16885.68</v>
      </c>
    </row>
    <row r="2711" spans="1:16" ht="15" customHeight="1" x14ac:dyDescent="0.25">
      <c r="A2711" s="2">
        <f>[1]Report!A2710</f>
        <v>113651</v>
      </c>
      <c r="B2711" s="1" t="str">
        <f>[1]Report!B2710</f>
        <v>FLES SUPER FERMENTO 6X32X13G</v>
      </c>
      <c r="C2711" s="1" t="str">
        <f>[1]Report!C2710</f>
        <v>CX6X32X13G</v>
      </c>
      <c r="D2711" s="1" t="str">
        <f>[1]Report!D2710</f>
        <v/>
      </c>
      <c r="E2711" s="1">
        <f>[1]Report!E2710</f>
        <v>28</v>
      </c>
      <c r="F2711" s="1">
        <f>[1]Report!F2710</f>
        <v>4.6666666666666696</v>
      </c>
      <c r="G2711" s="1">
        <f>[1]Report!G2710</f>
        <v>41.947667000000003</v>
      </c>
      <c r="H2711" s="1">
        <f>[1]Report!H2710</f>
        <v>38.067506999999999</v>
      </c>
      <c r="I2711" s="1">
        <f>[1]Report!I2710</f>
        <v>38.067506999999999</v>
      </c>
      <c r="J2711" s="1">
        <f>[1]Report!J2710</f>
        <v>59.86</v>
      </c>
      <c r="K2711" s="1">
        <f>[1]Report!K2710</f>
        <v>41.947667000000003</v>
      </c>
      <c r="L2711" s="1">
        <f>[1]Report!L2710</f>
        <v>1174.534676</v>
      </c>
      <c r="M2711" s="1">
        <f>[1]Report!M2710</f>
        <v>1065.8901960000001</v>
      </c>
      <c r="N2711" s="1">
        <f>[1]Report!N2710</f>
        <v>1065.8901960000001</v>
      </c>
      <c r="O2711" s="1">
        <f>[1]Report!O2710</f>
        <v>1676.08</v>
      </c>
      <c r="P2711" s="1">
        <f>[1]Report!P2710</f>
        <v>1174.534676</v>
      </c>
    </row>
    <row r="2712" spans="1:16" ht="15" customHeight="1" x14ac:dyDescent="0.25">
      <c r="A2712" s="2">
        <f>[1]Report!A2711</f>
        <v>113652</v>
      </c>
      <c r="B2712" s="1" t="str">
        <f>[1]Report!B2711</f>
        <v>FILE DE PEITO BAND DALIA 18X700G</v>
      </c>
      <c r="C2712" s="1" t="str">
        <f>[1]Report!C2711</f>
        <v>CX12,6KG</v>
      </c>
      <c r="D2712" s="1" t="str">
        <f>[1]Report!D2711</f>
        <v/>
      </c>
      <c r="E2712" s="1">
        <f>[1]Report!E2711</f>
        <v>0</v>
      </c>
      <c r="F2712" s="1">
        <f>[1]Report!F2711</f>
        <v>0</v>
      </c>
      <c r="G2712" s="1">
        <f>[1]Report!G2711</f>
        <v>8.52</v>
      </c>
      <c r="H2712" s="1">
        <f>[1]Report!H2711</f>
        <v>8.52</v>
      </c>
      <c r="I2712" s="1">
        <f>[1]Report!I2711</f>
        <v>8.52</v>
      </c>
      <c r="J2712" s="1">
        <f>[1]Report!J2711</f>
        <v>13.11</v>
      </c>
      <c r="K2712" s="1">
        <f>[1]Report!K2711</f>
        <v>8.52</v>
      </c>
      <c r="L2712" s="1">
        <f>[1]Report!L2711</f>
        <v>0</v>
      </c>
      <c r="M2712" s="1">
        <f>[1]Report!M2711</f>
        <v>0</v>
      </c>
      <c r="N2712" s="1">
        <f>[1]Report!N2711</f>
        <v>0</v>
      </c>
      <c r="O2712" s="1">
        <f>[1]Report!O2711</f>
        <v>0</v>
      </c>
      <c r="P2712" s="1">
        <f>[1]Report!P2711</f>
        <v>0</v>
      </c>
    </row>
    <row r="2713" spans="1:16" ht="15" customHeight="1" x14ac:dyDescent="0.25">
      <c r="A2713" s="2">
        <f>[1]Report!A2712</f>
        <v>113653</v>
      </c>
      <c r="B2713" s="1" t="str">
        <f>[1]Report!B2712</f>
        <v>COXINHA DA ASA BAND DALIA 20X700G</v>
      </c>
      <c r="C2713" s="1" t="str">
        <f>[1]Report!C2712</f>
        <v>CX20X700G</v>
      </c>
      <c r="D2713" s="1" t="str">
        <f>[1]Report!D2712</f>
        <v/>
      </c>
      <c r="E2713" s="1">
        <f>[1]Report!E2712</f>
        <v>0</v>
      </c>
      <c r="F2713" s="1">
        <f>[1]Report!F2712</f>
        <v>0</v>
      </c>
      <c r="G2713" s="1">
        <f>[1]Report!G2712</f>
        <v>8</v>
      </c>
      <c r="H2713" s="1">
        <f>[1]Report!H2712</f>
        <v>8</v>
      </c>
      <c r="I2713" s="1">
        <f>[1]Report!I2712</f>
        <v>8</v>
      </c>
      <c r="J2713" s="1">
        <f>[1]Report!J2712</f>
        <v>10.53</v>
      </c>
      <c r="K2713" s="1">
        <f>[1]Report!K2712</f>
        <v>8</v>
      </c>
      <c r="L2713" s="1">
        <f>[1]Report!L2712</f>
        <v>0</v>
      </c>
      <c r="M2713" s="1">
        <f>[1]Report!M2712</f>
        <v>0</v>
      </c>
      <c r="N2713" s="1">
        <f>[1]Report!N2712</f>
        <v>0</v>
      </c>
      <c r="O2713" s="1">
        <f>[1]Report!O2712</f>
        <v>0</v>
      </c>
      <c r="P2713" s="1">
        <f>[1]Report!P2712</f>
        <v>0</v>
      </c>
    </row>
    <row r="2714" spans="1:16" ht="15" customHeight="1" x14ac:dyDescent="0.25">
      <c r="A2714" s="2">
        <f>[1]Report!A2713</f>
        <v>113656</v>
      </c>
      <c r="B2714" s="1" t="str">
        <f>[1]Report!B2713</f>
        <v>BISTECA SUINA CONG FRIELLA 20KG</v>
      </c>
      <c r="C2714" s="1" t="str">
        <f>[1]Report!C2713</f>
        <v>CX20KG</v>
      </c>
      <c r="D2714" s="1" t="str">
        <f>[1]Report!D2713</f>
        <v/>
      </c>
      <c r="E2714" s="1">
        <f>[1]Report!E2713</f>
        <v>0</v>
      </c>
      <c r="F2714" s="1">
        <f>[1]Report!F2713</f>
        <v>0</v>
      </c>
      <c r="G2714" s="1">
        <f>[1]Report!G2713</f>
        <v>11.8</v>
      </c>
      <c r="H2714" s="1">
        <f>[1]Report!H2713</f>
        <v>11.8</v>
      </c>
      <c r="I2714" s="1">
        <f>[1]Report!I2713</f>
        <v>11.8</v>
      </c>
      <c r="J2714" s="1">
        <f>[1]Report!J2713</f>
        <v>15.84</v>
      </c>
      <c r="K2714" s="1">
        <f>[1]Report!K2713</f>
        <v>11.8</v>
      </c>
      <c r="L2714" s="1">
        <f>[1]Report!L2713</f>
        <v>0</v>
      </c>
      <c r="M2714" s="1">
        <f>[1]Report!M2713</f>
        <v>0</v>
      </c>
      <c r="N2714" s="1">
        <f>[1]Report!N2713</f>
        <v>0</v>
      </c>
      <c r="O2714" s="1">
        <f>[1]Report!O2713</f>
        <v>0</v>
      </c>
      <c r="P2714" s="1">
        <f>[1]Report!P2713</f>
        <v>0</v>
      </c>
    </row>
    <row r="2715" spans="1:16" ht="15" customHeight="1" x14ac:dyDescent="0.25">
      <c r="A2715" s="2">
        <f>[1]Report!A2714</f>
        <v>113657</v>
      </c>
      <c r="B2715" s="1" t="str">
        <f>[1]Report!B2714</f>
        <v>RC KITEKAT ADU MIX DE CARNE 6X2,7KG</v>
      </c>
      <c r="C2715" s="1" t="str">
        <f>[1]Report!C2714</f>
        <v>FD6X2,7KG</v>
      </c>
      <c r="D2715" s="1" t="str">
        <f>[1]Report!D2714</f>
        <v/>
      </c>
      <c r="E2715" s="1">
        <f>[1]Report!E2714</f>
        <v>9</v>
      </c>
      <c r="F2715" s="1">
        <f>[1]Report!F2714</f>
        <v>1.5</v>
      </c>
      <c r="G2715" s="1">
        <f>[1]Report!G2714</f>
        <v>24.233333999999999</v>
      </c>
      <c r="H2715" s="1">
        <f>[1]Report!H2714</f>
        <v>22.378518</v>
      </c>
      <c r="I2715" s="1">
        <f>[1]Report!I2714</f>
        <v>22.378518</v>
      </c>
      <c r="J2715" s="1">
        <f>[1]Report!J2714</f>
        <v>35.81</v>
      </c>
      <c r="K2715" s="1">
        <f>[1]Report!K2714</f>
        <v>19.208333</v>
      </c>
      <c r="L2715" s="1">
        <f>[1]Report!L2714</f>
        <v>218.10000600000001</v>
      </c>
      <c r="M2715" s="1">
        <f>[1]Report!M2714</f>
        <v>201.40666200000001</v>
      </c>
      <c r="N2715" s="1">
        <f>[1]Report!N2714</f>
        <v>201.40666200000001</v>
      </c>
      <c r="O2715" s="1">
        <f>[1]Report!O2714</f>
        <v>322.29000000000002</v>
      </c>
      <c r="P2715" s="1">
        <f>[1]Report!P2714</f>
        <v>172.87499700000001</v>
      </c>
    </row>
    <row r="2716" spans="1:16" ht="15" customHeight="1" x14ac:dyDescent="0.25">
      <c r="A2716" s="2">
        <f>[1]Report!A2715</f>
        <v>113664</v>
      </c>
      <c r="B2716" s="1" t="str">
        <f>[1]Report!B2715</f>
        <v>POLPA DE CAJA FEITO EM CASA 500G</v>
      </c>
      <c r="C2716" s="1" t="str">
        <f>[1]Report!C2715</f>
        <v>FD10X500G</v>
      </c>
      <c r="D2716" s="1" t="str">
        <f>[1]Report!D2715</f>
        <v>FL</v>
      </c>
      <c r="E2716" s="1">
        <f>[1]Report!E2715</f>
        <v>2</v>
      </c>
      <c r="F2716" s="1">
        <f>[1]Report!F2715</f>
        <v>0.2</v>
      </c>
      <c r="G2716" s="1">
        <f>[1]Report!G2715</f>
        <v>5.15341</v>
      </c>
      <c r="H2716" s="1">
        <f>[1]Report!H2715</f>
        <v>4.6767190000000003</v>
      </c>
      <c r="I2716" s="1">
        <f>[1]Report!I2715</f>
        <v>4.6767190000000003</v>
      </c>
      <c r="J2716" s="1">
        <f>[1]Report!J2715</f>
        <v>7.46</v>
      </c>
      <c r="K2716" s="1">
        <f>[1]Report!K2715</f>
        <v>5.2</v>
      </c>
      <c r="L2716" s="1">
        <f>[1]Report!L2715</f>
        <v>10.30682</v>
      </c>
      <c r="M2716" s="1">
        <f>[1]Report!M2715</f>
        <v>9.3534380000000006</v>
      </c>
      <c r="N2716" s="1">
        <f>[1]Report!N2715</f>
        <v>9.3534380000000006</v>
      </c>
      <c r="O2716" s="1">
        <f>[1]Report!O2715</f>
        <v>14.92</v>
      </c>
      <c r="P2716" s="1">
        <f>[1]Report!P2715</f>
        <v>10.4</v>
      </c>
    </row>
    <row r="2717" spans="1:16" ht="15" customHeight="1" x14ac:dyDescent="0.25">
      <c r="A2717" s="2">
        <f>[1]Report!A2716</f>
        <v>113666</v>
      </c>
      <c r="B2717" s="1" t="str">
        <f>[1]Report!B2716</f>
        <v>POLPA DE TAMARINDO FEITO EM CASA 500G</v>
      </c>
      <c r="C2717" s="1" t="str">
        <f>[1]Report!C2716</f>
        <v>FD10X500G</v>
      </c>
      <c r="D2717" s="1" t="str">
        <f>[1]Report!D2716</f>
        <v>FL</v>
      </c>
      <c r="E2717" s="1">
        <f>[1]Report!E2716</f>
        <v>1</v>
      </c>
      <c r="F2717" s="1">
        <f>[1]Report!F2716</f>
        <v>0.1</v>
      </c>
      <c r="G2717" s="1">
        <f>[1]Report!G2716</f>
        <v>3</v>
      </c>
      <c r="H2717" s="1">
        <f>[1]Report!H2716</f>
        <v>2.7225000000000001</v>
      </c>
      <c r="I2717" s="1">
        <f>[1]Report!I2716</f>
        <v>2.7225000000000001</v>
      </c>
      <c r="J2717" s="1">
        <f>[1]Report!J2716</f>
        <v>3.5</v>
      </c>
      <c r="K2717" s="1">
        <f>[1]Report!K2716</f>
        <v>3</v>
      </c>
      <c r="L2717" s="1">
        <f>[1]Report!L2716</f>
        <v>3</v>
      </c>
      <c r="M2717" s="1">
        <f>[1]Report!M2716</f>
        <v>2.7225000000000001</v>
      </c>
      <c r="N2717" s="1">
        <f>[1]Report!N2716</f>
        <v>2.7225000000000001</v>
      </c>
      <c r="O2717" s="1">
        <f>[1]Report!O2716</f>
        <v>3.5</v>
      </c>
      <c r="P2717" s="1">
        <f>[1]Report!P2716</f>
        <v>3</v>
      </c>
    </row>
    <row r="2718" spans="1:16" ht="15" customHeight="1" x14ac:dyDescent="0.25">
      <c r="A2718" s="2">
        <f>[1]Report!A2717</f>
        <v>113668</v>
      </c>
      <c r="B2718" s="1" t="str">
        <f>[1]Report!B2717</f>
        <v>POLPA DE ACEROLA FEITO EM CASA 500G</v>
      </c>
      <c r="C2718" s="1" t="str">
        <f>[1]Report!C2717</f>
        <v>FD10X500G</v>
      </c>
      <c r="D2718" s="1" t="str">
        <f>[1]Report!D2717</f>
        <v>FL</v>
      </c>
      <c r="E2718" s="1">
        <f>[1]Report!E2717</f>
        <v>2</v>
      </c>
      <c r="F2718" s="1">
        <f>[1]Report!F2717</f>
        <v>0.2</v>
      </c>
      <c r="G2718" s="1">
        <f>[1]Report!G2717</f>
        <v>5</v>
      </c>
      <c r="H2718" s="1">
        <f>[1]Report!H2717</f>
        <v>4.5374999999999996</v>
      </c>
      <c r="I2718" s="1">
        <f>[1]Report!I2717</f>
        <v>4.5374999999999996</v>
      </c>
      <c r="J2718" s="1">
        <f>[1]Report!J2717</f>
        <v>6.95</v>
      </c>
      <c r="K2718" s="1">
        <f>[1]Report!K2717</f>
        <v>5</v>
      </c>
      <c r="L2718" s="1">
        <f>[1]Report!L2717</f>
        <v>10</v>
      </c>
      <c r="M2718" s="1">
        <f>[1]Report!M2717</f>
        <v>9.0749999999999993</v>
      </c>
      <c r="N2718" s="1">
        <f>[1]Report!N2717</f>
        <v>9.0749999999999993</v>
      </c>
      <c r="O2718" s="1">
        <f>[1]Report!O2717</f>
        <v>13.9</v>
      </c>
      <c r="P2718" s="1">
        <f>[1]Report!P2717</f>
        <v>10</v>
      </c>
    </row>
    <row r="2719" spans="1:16" ht="15" customHeight="1" x14ac:dyDescent="0.25">
      <c r="A2719" s="2">
        <f>[1]Report!A2718</f>
        <v>113671</v>
      </c>
      <c r="B2719" s="1" t="str">
        <f>[1]Report!B2718</f>
        <v>POLPA DE MARACUJA FEITO EM CASA 500G</v>
      </c>
      <c r="C2719" s="1" t="str">
        <f>[1]Report!C2718</f>
        <v>FD10X500G</v>
      </c>
      <c r="D2719" s="1" t="str">
        <f>[1]Report!D2718</f>
        <v>FL</v>
      </c>
      <c r="E2719" s="1">
        <f>[1]Report!E2718</f>
        <v>10</v>
      </c>
      <c r="F2719" s="1">
        <f>[1]Report!F2718</f>
        <v>1</v>
      </c>
      <c r="G2719" s="1">
        <f>[1]Report!G2718</f>
        <v>9.1</v>
      </c>
      <c r="H2719" s="1">
        <f>[1]Report!H2718</f>
        <v>8.2582500000000003</v>
      </c>
      <c r="I2719" s="1">
        <f>[1]Report!I2718</f>
        <v>8.2582500000000003</v>
      </c>
      <c r="J2719" s="1">
        <f>[1]Report!J2718</f>
        <v>7.5</v>
      </c>
      <c r="K2719" s="1">
        <f>[1]Report!K2718</f>
        <v>9.1</v>
      </c>
      <c r="L2719" s="1">
        <f>[1]Report!L2718</f>
        <v>91</v>
      </c>
      <c r="M2719" s="1">
        <f>[1]Report!M2718</f>
        <v>82.582499999999996</v>
      </c>
      <c r="N2719" s="1">
        <f>[1]Report!N2718</f>
        <v>82.582499999999996</v>
      </c>
      <c r="O2719" s="1">
        <f>[1]Report!O2718</f>
        <v>75</v>
      </c>
      <c r="P2719" s="1">
        <f>[1]Report!P2718</f>
        <v>91</v>
      </c>
    </row>
    <row r="2720" spans="1:16" ht="15" customHeight="1" x14ac:dyDescent="0.25">
      <c r="A2720" s="2">
        <f>[1]Report!A2719</f>
        <v>113675</v>
      </c>
      <c r="B2720" s="1" t="str">
        <f>[1]Report!B2719</f>
        <v>COLA ADES INST BICO ANTIENT TEKBOND 20G</v>
      </c>
      <c r="C2720" s="1" t="str">
        <f>[1]Report!C2719</f>
        <v>CX10X10X20G</v>
      </c>
      <c r="D2720" s="1" t="str">
        <f>[1]Report!D2719</f>
        <v/>
      </c>
      <c r="E2720" s="1">
        <f>[1]Report!E2719</f>
        <v>0</v>
      </c>
      <c r="F2720" s="1">
        <f>[1]Report!F2719</f>
        <v>0</v>
      </c>
      <c r="G2720" s="1">
        <f>[1]Report!G2719</f>
        <v>0</v>
      </c>
      <c r="H2720" s="1">
        <f>[1]Report!H2719</f>
        <v>0</v>
      </c>
      <c r="I2720" s="1">
        <f>[1]Report!I2719</f>
        <v>0</v>
      </c>
      <c r="J2720" s="1">
        <f>[1]Report!J2719</f>
        <v>0</v>
      </c>
      <c r="K2720" s="1">
        <f>[1]Report!K2719</f>
        <v>0</v>
      </c>
      <c r="L2720" s="1">
        <f>[1]Report!L2719</f>
        <v>0</v>
      </c>
      <c r="M2720" s="1">
        <f>[1]Report!M2719</f>
        <v>0</v>
      </c>
      <c r="N2720" s="1">
        <f>[1]Report!N2719</f>
        <v>0</v>
      </c>
      <c r="O2720" s="1">
        <f>[1]Report!O2719</f>
        <v>0</v>
      </c>
      <c r="P2720" s="1">
        <f>[1]Report!P2719</f>
        <v>0</v>
      </c>
    </row>
    <row r="2721" spans="1:16" ht="15" customHeight="1" x14ac:dyDescent="0.25">
      <c r="A2721" s="2">
        <f>[1]Report!A2720</f>
        <v>113676</v>
      </c>
      <c r="B2721" s="1" t="str">
        <f>[1]Report!B2720</f>
        <v>COLA SUPER INST TEKBOND 12X2G</v>
      </c>
      <c r="C2721" s="1" t="str">
        <f>[1]Report!C2720</f>
        <v>CX50X12X2G</v>
      </c>
      <c r="D2721" s="1" t="str">
        <f>[1]Report!D2720</f>
        <v/>
      </c>
      <c r="E2721" s="1">
        <f>[1]Report!E2720</f>
        <v>730</v>
      </c>
      <c r="F2721" s="1">
        <f>[1]Report!F2720</f>
        <v>14.6</v>
      </c>
      <c r="G2721" s="1">
        <f>[1]Report!G2720</f>
        <v>10.62</v>
      </c>
      <c r="H2721" s="1">
        <f>[1]Report!H2720</f>
        <v>9.6376500000000007</v>
      </c>
      <c r="I2721" s="1">
        <f>[1]Report!I2720</f>
        <v>9.6376500000000007</v>
      </c>
      <c r="J2721" s="1">
        <f>[1]Report!J2720</f>
        <v>14.88</v>
      </c>
      <c r="K2721" s="1">
        <f>[1]Report!K2720</f>
        <v>10.62</v>
      </c>
      <c r="L2721" s="1">
        <f>[1]Report!L2720</f>
        <v>7752.6</v>
      </c>
      <c r="M2721" s="1">
        <f>[1]Report!M2720</f>
        <v>7035.4844999999996</v>
      </c>
      <c r="N2721" s="1">
        <f>[1]Report!N2720</f>
        <v>7035.4844999999996</v>
      </c>
      <c r="O2721" s="1">
        <f>[1]Report!O2720</f>
        <v>10862.4</v>
      </c>
      <c r="P2721" s="1">
        <f>[1]Report!P2720</f>
        <v>7752.6</v>
      </c>
    </row>
    <row r="2722" spans="1:16" ht="15" customHeight="1" x14ac:dyDescent="0.25">
      <c r="A2722" s="2">
        <f>[1]Report!A2721</f>
        <v>113708</v>
      </c>
      <c r="B2722" s="1" t="str">
        <f>[1]Report!B2721</f>
        <v>NISSIN ESPAGUETE T5 INTEGRAL 500G</v>
      </c>
      <c r="C2722" s="1" t="str">
        <f>[1]Report!C2721</f>
        <v>CX20X500G</v>
      </c>
      <c r="D2722" s="1" t="str">
        <f>[1]Report!D2721</f>
        <v/>
      </c>
      <c r="E2722" s="1">
        <f>[1]Report!E2721</f>
        <v>63</v>
      </c>
      <c r="F2722" s="1">
        <f>[1]Report!F2721</f>
        <v>3.15</v>
      </c>
      <c r="G2722" s="1">
        <f>[1]Report!G2721</f>
        <v>5.4070729999999996</v>
      </c>
      <c r="H2722" s="1">
        <f>[1]Report!H2721</f>
        <v>5.4070729999999996</v>
      </c>
      <c r="I2722" s="1">
        <f>[1]Report!I2721</f>
        <v>5.4070729999999996</v>
      </c>
      <c r="J2722" s="1">
        <f>[1]Report!J2721</f>
        <v>7.74</v>
      </c>
      <c r="K2722" s="1">
        <f>[1]Report!K2721</f>
        <v>5.4305000000000003</v>
      </c>
      <c r="L2722" s="1">
        <f>[1]Report!L2721</f>
        <v>340.645599</v>
      </c>
      <c r="M2722" s="1">
        <f>[1]Report!M2721</f>
        <v>340.645599</v>
      </c>
      <c r="N2722" s="1">
        <f>[1]Report!N2721</f>
        <v>340.645599</v>
      </c>
      <c r="O2722" s="1">
        <f>[1]Report!O2721</f>
        <v>487.62</v>
      </c>
      <c r="P2722" s="1">
        <f>[1]Report!P2721</f>
        <v>342.12150000000003</v>
      </c>
    </row>
    <row r="2723" spans="1:16" ht="15" customHeight="1" x14ac:dyDescent="0.25">
      <c r="A2723" s="2">
        <f>[1]Report!A2722</f>
        <v>113709</v>
      </c>
      <c r="B2723" s="1" t="str">
        <f>[1]Report!B2722</f>
        <v>CARNE BOV CONTRA FILE MAFRIPAR +- 2,5KG</v>
      </c>
      <c r="C2723" s="1" t="str">
        <f>[1]Report!C2722</f>
        <v>CX +-25KG</v>
      </c>
      <c r="D2723" s="1" t="str">
        <f>[1]Report!D2722</f>
        <v/>
      </c>
      <c r="E2723" s="1">
        <f>[1]Report!E2722</f>
        <v>60.579000000000001</v>
      </c>
      <c r="F2723" s="1">
        <f>[1]Report!F2722</f>
        <v>2.4231600000000002</v>
      </c>
      <c r="G2723" s="1">
        <f>[1]Report!G2722</f>
        <v>26.639347000000001</v>
      </c>
      <c r="H2723" s="1">
        <f>[1]Report!H2722</f>
        <v>26.639347000000001</v>
      </c>
      <c r="I2723" s="1">
        <f>[1]Report!I2722</f>
        <v>26.639347000000001</v>
      </c>
      <c r="J2723" s="1">
        <f>[1]Report!J2722</f>
        <v>38.82</v>
      </c>
      <c r="K2723" s="1">
        <f>[1]Report!K2722</f>
        <v>25</v>
      </c>
      <c r="L2723" s="1">
        <f>[1]Report!L2722</f>
        <v>1613.7850019130001</v>
      </c>
      <c r="M2723" s="1">
        <f>[1]Report!M2722</f>
        <v>1613.7850019130001</v>
      </c>
      <c r="N2723" s="1">
        <f>[1]Report!N2722</f>
        <v>1613.7850019130001</v>
      </c>
      <c r="O2723" s="1">
        <f>[1]Report!O2722</f>
        <v>2351.6767799999998</v>
      </c>
      <c r="P2723" s="1">
        <f>[1]Report!P2722</f>
        <v>1514.4749999999999</v>
      </c>
    </row>
    <row r="2724" spans="1:16" ht="15" customHeight="1" x14ac:dyDescent="0.25">
      <c r="A2724" s="2">
        <f>[1]Report!A2723</f>
        <v>113710</v>
      </c>
      <c r="B2724" s="1" t="str">
        <f>[1]Report!B2723</f>
        <v>BAYGON AERO MULTI 285ML</v>
      </c>
      <c r="C2724" s="1" t="str">
        <f>[1]Report!C2723</f>
        <v>CX12X285ML</v>
      </c>
      <c r="D2724" s="1" t="str">
        <f>[1]Report!D2723</f>
        <v/>
      </c>
      <c r="E2724" s="1">
        <f>[1]Report!E2723</f>
        <v>1</v>
      </c>
      <c r="F2724" s="1">
        <f>[1]Report!F2723</f>
        <v>8.3333333333333301E-2</v>
      </c>
      <c r="G2724" s="1">
        <f>[1]Report!G2723</f>
        <v>7.79</v>
      </c>
      <c r="H2724" s="1">
        <f>[1]Report!H2723</f>
        <v>7.0694249999999998</v>
      </c>
      <c r="I2724" s="1">
        <f>[1]Report!I2723</f>
        <v>7.0694249999999998</v>
      </c>
      <c r="J2724" s="1">
        <f>[1]Report!J2723</f>
        <v>9.92</v>
      </c>
      <c r="K2724" s="1">
        <f>[1]Report!K2723</f>
        <v>7.79</v>
      </c>
      <c r="L2724" s="1">
        <f>[1]Report!L2723</f>
        <v>7.79</v>
      </c>
      <c r="M2724" s="1">
        <f>[1]Report!M2723</f>
        <v>7.0694249999999998</v>
      </c>
      <c r="N2724" s="1">
        <f>[1]Report!N2723</f>
        <v>7.0694249999999998</v>
      </c>
      <c r="O2724" s="1">
        <f>[1]Report!O2723</f>
        <v>9.92</v>
      </c>
      <c r="P2724" s="1">
        <f>[1]Report!P2723</f>
        <v>7.79</v>
      </c>
    </row>
    <row r="2725" spans="1:16" ht="15" customHeight="1" x14ac:dyDescent="0.25">
      <c r="A2725" s="2">
        <f>[1]Report!A2724</f>
        <v>113711</v>
      </c>
      <c r="B2725" s="1" t="str">
        <f>[1]Report!B2724</f>
        <v>BAYGON ACAO TOTAL 360ML</v>
      </c>
      <c r="C2725" s="1" t="str">
        <f>[1]Report!C2724</f>
        <v>CX12X360ML</v>
      </c>
      <c r="D2725" s="1" t="str">
        <f>[1]Report!D2724</f>
        <v/>
      </c>
      <c r="E2725" s="1">
        <f>[1]Report!E2724</f>
        <v>0</v>
      </c>
      <c r="F2725" s="1">
        <f>[1]Report!F2724</f>
        <v>0</v>
      </c>
      <c r="G2725" s="1">
        <f>[1]Report!G2724</f>
        <v>7.79</v>
      </c>
      <c r="H2725" s="1">
        <f>[1]Report!H2724</f>
        <v>7.0694249999999998</v>
      </c>
      <c r="I2725" s="1">
        <f>[1]Report!I2724</f>
        <v>7.0694249999999998</v>
      </c>
      <c r="J2725" s="1">
        <f>[1]Report!J2724</f>
        <v>9.92</v>
      </c>
      <c r="K2725" s="1">
        <f>[1]Report!K2724</f>
        <v>7.79</v>
      </c>
      <c r="L2725" s="1">
        <f>[1]Report!L2724</f>
        <v>0</v>
      </c>
      <c r="M2725" s="1">
        <f>[1]Report!M2724</f>
        <v>0</v>
      </c>
      <c r="N2725" s="1">
        <f>[1]Report!N2724</f>
        <v>0</v>
      </c>
      <c r="O2725" s="1">
        <f>[1]Report!O2724</f>
        <v>0</v>
      </c>
      <c r="P2725" s="1">
        <f>[1]Report!P2724</f>
        <v>0</v>
      </c>
    </row>
    <row r="2726" spans="1:16" ht="15" customHeight="1" x14ac:dyDescent="0.25">
      <c r="A2726" s="2">
        <f>[1]Report!A2725</f>
        <v>113712</v>
      </c>
      <c r="B2726" s="1" t="str">
        <f>[1]Report!B2725</f>
        <v>RC WHISKAS SH ADU CARNE 4X8X85G</v>
      </c>
      <c r="C2726" s="1" t="str">
        <f>[1]Report!C2725</f>
        <v>CX4X8X85G</v>
      </c>
      <c r="D2726" s="1" t="str">
        <f>[1]Report!D2725</f>
        <v/>
      </c>
      <c r="E2726" s="1">
        <f>[1]Report!E2725</f>
        <v>0</v>
      </c>
      <c r="F2726" s="1">
        <f>[1]Report!F2725</f>
        <v>0</v>
      </c>
      <c r="G2726" s="1">
        <f>[1]Report!G2725</f>
        <v>11.956196</v>
      </c>
      <c r="H2726" s="1">
        <f>[1]Report!H2725</f>
        <v>11.087939</v>
      </c>
      <c r="I2726" s="1">
        <f>[1]Report!I2725</f>
        <v>11.087939</v>
      </c>
      <c r="J2726" s="1">
        <f>[1]Report!J2725</f>
        <v>17.2</v>
      </c>
      <c r="K2726" s="1">
        <f>[1]Report!K2725</f>
        <v>8.9275000000000002</v>
      </c>
      <c r="L2726" s="1">
        <f>[1]Report!L2725</f>
        <v>0</v>
      </c>
      <c r="M2726" s="1">
        <f>[1]Report!M2725</f>
        <v>0</v>
      </c>
      <c r="N2726" s="1">
        <f>[1]Report!N2725</f>
        <v>0</v>
      </c>
      <c r="O2726" s="1">
        <f>[1]Report!O2725</f>
        <v>0</v>
      </c>
      <c r="P2726" s="1">
        <f>[1]Report!P2725</f>
        <v>0</v>
      </c>
    </row>
    <row r="2727" spans="1:16" ht="15" customHeight="1" x14ac:dyDescent="0.25">
      <c r="A2727" s="2">
        <f>[1]Report!A2726</f>
        <v>113713</v>
      </c>
      <c r="B2727" s="1" t="str">
        <f>[1]Report!B2726</f>
        <v>RC PED SH RP ADU CARNE 4X8X85G</v>
      </c>
      <c r="C2727" s="1" t="str">
        <f>[1]Report!C2726</f>
        <v>CX4X8X85G</v>
      </c>
      <c r="D2727" s="1" t="str">
        <f>[1]Report!D2726</f>
        <v/>
      </c>
      <c r="E2727" s="1">
        <f>[1]Report!E2726</f>
        <v>0</v>
      </c>
      <c r="F2727" s="1">
        <f>[1]Report!F2726</f>
        <v>0</v>
      </c>
      <c r="G2727" s="1">
        <f>[1]Report!G2726</f>
        <v>11.246532999999999</v>
      </c>
      <c r="H2727" s="1">
        <f>[1]Report!H2726</f>
        <v>10.388273999999999</v>
      </c>
      <c r="I2727" s="1">
        <f>[1]Report!I2726</f>
        <v>10.388273999999999</v>
      </c>
      <c r="J2727" s="1">
        <f>[1]Report!J2726</f>
        <v>17.2</v>
      </c>
      <c r="K2727" s="1">
        <f>[1]Report!K2726</f>
        <v>8.4350000000000005</v>
      </c>
      <c r="L2727" s="1">
        <f>[1]Report!L2726</f>
        <v>0</v>
      </c>
      <c r="M2727" s="1">
        <f>[1]Report!M2726</f>
        <v>0</v>
      </c>
      <c r="N2727" s="1">
        <f>[1]Report!N2726</f>
        <v>0</v>
      </c>
      <c r="O2727" s="1">
        <f>[1]Report!O2726</f>
        <v>0</v>
      </c>
      <c r="P2727" s="1">
        <f>[1]Report!P2726</f>
        <v>0</v>
      </c>
    </row>
    <row r="2728" spans="1:16" ht="15" customHeight="1" x14ac:dyDescent="0.25">
      <c r="A2728" s="2">
        <f>[1]Report!A2727</f>
        <v>113714</v>
      </c>
      <c r="B2728" s="1" t="str">
        <f>[1]Report!B2727</f>
        <v>CHOCO BAR SPEC DRK AER 60% HERSHEYS 85G</v>
      </c>
      <c r="C2728" s="1" t="str">
        <f>[1]Report!C2727</f>
        <v>4X12X85G</v>
      </c>
      <c r="D2728" s="1" t="str">
        <f>[1]Report!D2727</f>
        <v/>
      </c>
      <c r="E2728" s="1">
        <f>[1]Report!E2727</f>
        <v>6</v>
      </c>
      <c r="F2728" s="1">
        <f>[1]Report!F2727</f>
        <v>1.5</v>
      </c>
      <c r="G2728" s="1">
        <f>[1]Report!G2727</f>
        <v>61.09</v>
      </c>
      <c r="H2728" s="1">
        <f>[1]Report!H2727</f>
        <v>55.439174999999999</v>
      </c>
      <c r="I2728" s="1">
        <f>[1]Report!I2727</f>
        <v>55.439174999999999</v>
      </c>
      <c r="J2728" s="1">
        <f>[1]Report!J2727</f>
        <v>93.88</v>
      </c>
      <c r="K2728" s="1">
        <f>[1]Report!K2727</f>
        <v>59.16675</v>
      </c>
      <c r="L2728" s="1">
        <f>[1]Report!L2727</f>
        <v>366.54</v>
      </c>
      <c r="M2728" s="1">
        <f>[1]Report!M2727</f>
        <v>332.63504999999998</v>
      </c>
      <c r="N2728" s="1">
        <f>[1]Report!N2727</f>
        <v>332.63504999999998</v>
      </c>
      <c r="O2728" s="1">
        <f>[1]Report!O2727</f>
        <v>563.28</v>
      </c>
      <c r="P2728" s="1">
        <f>[1]Report!P2727</f>
        <v>355.00049999999999</v>
      </c>
    </row>
    <row r="2729" spans="1:16" ht="15" customHeight="1" x14ac:dyDescent="0.25">
      <c r="A2729" s="2">
        <f>[1]Report!A2728</f>
        <v>113717</v>
      </c>
      <c r="B2729" s="1" t="str">
        <f>[1]Report!B2728</f>
        <v>TOD MACARRAO C/OVO PARAFUSO 20X500G</v>
      </c>
      <c r="C2729" s="1" t="str">
        <f>[1]Report!C2728</f>
        <v>CX20X500G</v>
      </c>
      <c r="D2729" s="1" t="str">
        <f>[1]Report!D2728</f>
        <v/>
      </c>
      <c r="E2729" s="1">
        <f>[1]Report!E2728</f>
        <v>2327</v>
      </c>
      <c r="F2729" s="1">
        <f>[1]Report!F2728</f>
        <v>116.35</v>
      </c>
      <c r="G2729" s="1">
        <f>[1]Report!G2728</f>
        <v>2.8781889999999999</v>
      </c>
      <c r="H2729" s="1">
        <f>[1]Report!H2728</f>
        <v>2.8433220000000001</v>
      </c>
      <c r="I2729" s="1">
        <f>[1]Report!I2728</f>
        <v>2.8433220000000001</v>
      </c>
      <c r="J2729" s="1">
        <f>[1]Report!J2728</f>
        <v>3.98</v>
      </c>
      <c r="K2729" s="1">
        <f>[1]Report!K2728</f>
        <v>2.39</v>
      </c>
      <c r="L2729" s="1">
        <f>[1]Report!L2728</f>
        <v>6697.545803</v>
      </c>
      <c r="M2729" s="1">
        <f>[1]Report!M2728</f>
        <v>6616.4102940000002</v>
      </c>
      <c r="N2729" s="1">
        <f>[1]Report!N2728</f>
        <v>6616.4102940000002</v>
      </c>
      <c r="O2729" s="1">
        <f>[1]Report!O2728</f>
        <v>9261.4599999999991</v>
      </c>
      <c r="P2729" s="1">
        <f>[1]Report!P2728</f>
        <v>5561.53</v>
      </c>
    </row>
    <row r="2730" spans="1:16" ht="15" customHeight="1" x14ac:dyDescent="0.25">
      <c r="A2730" s="2">
        <f>[1]Report!A2729</f>
        <v>113718</v>
      </c>
      <c r="B2730" s="1" t="str">
        <f>[1]Report!B2729</f>
        <v>DES AERO REXONA MEN ACTIVE 150ML</v>
      </c>
      <c r="C2730" s="1" t="str">
        <f>[1]Report!C2729</f>
        <v>CX12X150ML</v>
      </c>
      <c r="D2730" s="1" t="str">
        <f>[1]Report!D2729</f>
        <v/>
      </c>
      <c r="E2730" s="1">
        <f>[1]Report!E2729</f>
        <v>1</v>
      </c>
      <c r="F2730" s="1">
        <f>[1]Report!F2729</f>
        <v>8.3333333333333301E-2</v>
      </c>
      <c r="G2730" s="1">
        <f>[1]Report!G2729</f>
        <v>7.8814950000000001</v>
      </c>
      <c r="H2730" s="1">
        <f>[1]Report!H2729</f>
        <v>7.8814950000000001</v>
      </c>
      <c r="I2730" s="1">
        <f>[1]Report!I2729</f>
        <v>7.8814950000000001</v>
      </c>
      <c r="J2730" s="1">
        <f>[1]Report!J2729</f>
        <v>9.93</v>
      </c>
      <c r="K2730" s="1">
        <f>[1]Report!K2729</f>
        <v>7.99</v>
      </c>
      <c r="L2730" s="1">
        <f>[1]Report!L2729</f>
        <v>7.8814950000000001</v>
      </c>
      <c r="M2730" s="1">
        <f>[1]Report!M2729</f>
        <v>7.8814950000000001</v>
      </c>
      <c r="N2730" s="1">
        <f>[1]Report!N2729</f>
        <v>7.8814950000000001</v>
      </c>
      <c r="O2730" s="1">
        <f>[1]Report!O2729</f>
        <v>9.93</v>
      </c>
      <c r="P2730" s="1">
        <f>[1]Report!P2729</f>
        <v>7.99</v>
      </c>
    </row>
    <row r="2731" spans="1:16" ht="15" customHeight="1" x14ac:dyDescent="0.25">
      <c r="A2731" s="2">
        <f>[1]Report!A2730</f>
        <v>113719</v>
      </c>
      <c r="B2731" s="1" t="str">
        <f>[1]Report!B2730</f>
        <v>DES AERO REXONA MEN INVISIBLE 150ML</v>
      </c>
      <c r="C2731" s="1" t="str">
        <f>[1]Report!C2730</f>
        <v>CX12X150ML</v>
      </c>
      <c r="D2731" s="1" t="str">
        <f>[1]Report!D2730</f>
        <v/>
      </c>
      <c r="E2731" s="1">
        <f>[1]Report!E2730</f>
        <v>0</v>
      </c>
      <c r="F2731" s="1">
        <f>[1]Report!F2730</f>
        <v>0</v>
      </c>
      <c r="G2731" s="1">
        <f>[1]Report!G2730</f>
        <v>8.0089760000000005</v>
      </c>
      <c r="H2731" s="1">
        <f>[1]Report!H2730</f>
        <v>8.0089760000000005</v>
      </c>
      <c r="I2731" s="1">
        <f>[1]Report!I2730</f>
        <v>8.0089760000000005</v>
      </c>
      <c r="J2731" s="1">
        <f>[1]Report!J2730</f>
        <v>9.9254660000000001</v>
      </c>
      <c r="K2731" s="1">
        <f>[1]Report!K2730</f>
        <v>7.99</v>
      </c>
      <c r="L2731" s="1">
        <f>[1]Report!L2730</f>
        <v>0</v>
      </c>
      <c r="M2731" s="1">
        <f>[1]Report!M2730</f>
        <v>0</v>
      </c>
      <c r="N2731" s="1">
        <f>[1]Report!N2730</f>
        <v>0</v>
      </c>
      <c r="O2731" s="1">
        <f>[1]Report!O2730</f>
        <v>0</v>
      </c>
      <c r="P2731" s="1">
        <f>[1]Report!P2730</f>
        <v>0</v>
      </c>
    </row>
    <row r="2732" spans="1:16" ht="15" customHeight="1" x14ac:dyDescent="0.25">
      <c r="A2732" s="2">
        <f>[1]Report!A2731</f>
        <v>113720</v>
      </c>
      <c r="B2732" s="1" t="str">
        <f>[1]Report!B2731</f>
        <v>DES AERO REXONA MEN V8 150ML</v>
      </c>
      <c r="C2732" s="1" t="str">
        <f>[1]Report!C2731</f>
        <v>CX12X150ML</v>
      </c>
      <c r="D2732" s="1" t="str">
        <f>[1]Report!D2731</f>
        <v/>
      </c>
      <c r="E2732" s="1">
        <f>[1]Report!E2731</f>
        <v>0</v>
      </c>
      <c r="F2732" s="1">
        <f>[1]Report!F2731</f>
        <v>0</v>
      </c>
      <c r="G2732" s="1">
        <f>[1]Report!G2731</f>
        <v>7.957643</v>
      </c>
      <c r="H2732" s="1">
        <f>[1]Report!H2731</f>
        <v>7.957643</v>
      </c>
      <c r="I2732" s="1">
        <f>[1]Report!I2731</f>
        <v>7.957643</v>
      </c>
      <c r="J2732" s="1">
        <f>[1]Report!J2731</f>
        <v>9.9254660000000001</v>
      </c>
      <c r="K2732" s="1">
        <f>[1]Report!K2731</f>
        <v>7.99</v>
      </c>
      <c r="L2732" s="1">
        <f>[1]Report!L2731</f>
        <v>0</v>
      </c>
      <c r="M2732" s="1">
        <f>[1]Report!M2731</f>
        <v>0</v>
      </c>
      <c r="N2732" s="1">
        <f>[1]Report!N2731</f>
        <v>0</v>
      </c>
      <c r="O2732" s="1">
        <f>[1]Report!O2731</f>
        <v>0</v>
      </c>
      <c r="P2732" s="1">
        <f>[1]Report!P2731</f>
        <v>0</v>
      </c>
    </row>
    <row r="2733" spans="1:16" ht="15" customHeight="1" x14ac:dyDescent="0.25">
      <c r="A2733" s="2">
        <f>[1]Report!A2732</f>
        <v>113721</v>
      </c>
      <c r="B2733" s="1" t="str">
        <f>[1]Report!B2732</f>
        <v>DES AERO REXONA MEN ANTIBAC 150ML</v>
      </c>
      <c r="C2733" s="1" t="str">
        <f>[1]Report!C2732</f>
        <v>CX12X150ML</v>
      </c>
      <c r="D2733" s="1" t="str">
        <f>[1]Report!D2732</f>
        <v/>
      </c>
      <c r="E2733" s="1">
        <f>[1]Report!E2732</f>
        <v>0</v>
      </c>
      <c r="F2733" s="1">
        <f>[1]Report!F2732</f>
        <v>0</v>
      </c>
      <c r="G2733" s="1">
        <f>[1]Report!G2732</f>
        <v>7.9903329999999997</v>
      </c>
      <c r="H2733" s="1">
        <f>[1]Report!H2732</f>
        <v>7.9903329999999997</v>
      </c>
      <c r="I2733" s="1">
        <f>[1]Report!I2732</f>
        <v>7.9903329999999997</v>
      </c>
      <c r="J2733" s="1">
        <f>[1]Report!J2732</f>
        <v>9.93</v>
      </c>
      <c r="K2733" s="1">
        <f>[1]Report!K2732</f>
        <v>9.2899999999999991</v>
      </c>
      <c r="L2733" s="1">
        <f>[1]Report!L2732</f>
        <v>0</v>
      </c>
      <c r="M2733" s="1">
        <f>[1]Report!M2732</f>
        <v>0</v>
      </c>
      <c r="N2733" s="1">
        <f>[1]Report!N2732</f>
        <v>0</v>
      </c>
      <c r="O2733" s="1">
        <f>[1]Report!O2732</f>
        <v>0</v>
      </c>
      <c r="P2733" s="1">
        <f>[1]Report!P2732</f>
        <v>0</v>
      </c>
    </row>
    <row r="2734" spans="1:16" ht="15" customHeight="1" x14ac:dyDescent="0.25">
      <c r="A2734" s="2">
        <f>[1]Report!A2733</f>
        <v>113722</v>
      </c>
      <c r="B2734" s="1" t="str">
        <f>[1]Report!B2733</f>
        <v>DES AERO REXONA FEM INVISIBLE 150ML</v>
      </c>
      <c r="C2734" s="1" t="str">
        <f>[1]Report!C2733</f>
        <v>CX12X150ML</v>
      </c>
      <c r="D2734" s="1" t="str">
        <f>[1]Report!D2733</f>
        <v/>
      </c>
      <c r="E2734" s="1">
        <f>[1]Report!E2733</f>
        <v>0</v>
      </c>
      <c r="F2734" s="1">
        <f>[1]Report!F2733</f>
        <v>0</v>
      </c>
      <c r="G2734" s="1">
        <f>[1]Report!G2733</f>
        <v>7.99</v>
      </c>
      <c r="H2734" s="1">
        <f>[1]Report!H2733</f>
        <v>7.99</v>
      </c>
      <c r="I2734" s="1">
        <f>[1]Report!I2733</f>
        <v>7.99</v>
      </c>
      <c r="J2734" s="1">
        <f>[1]Report!J2733</f>
        <v>9.9254660000000001</v>
      </c>
      <c r="K2734" s="1">
        <f>[1]Report!K2733</f>
        <v>7.99</v>
      </c>
      <c r="L2734" s="1">
        <f>[1]Report!L2733</f>
        <v>0</v>
      </c>
      <c r="M2734" s="1">
        <f>[1]Report!M2733</f>
        <v>0</v>
      </c>
      <c r="N2734" s="1">
        <f>[1]Report!N2733</f>
        <v>0</v>
      </c>
      <c r="O2734" s="1">
        <f>[1]Report!O2733</f>
        <v>0</v>
      </c>
      <c r="P2734" s="1">
        <f>[1]Report!P2733</f>
        <v>0</v>
      </c>
    </row>
    <row r="2735" spans="1:16" ht="15" customHeight="1" x14ac:dyDescent="0.25">
      <c r="A2735" s="2">
        <f>[1]Report!A2734</f>
        <v>113723</v>
      </c>
      <c r="B2735" s="1" t="str">
        <f>[1]Report!B2734</f>
        <v>DES AERO REXONA FEM POWDER 150ML</v>
      </c>
      <c r="C2735" s="1" t="str">
        <f>[1]Report!C2734</f>
        <v>CX12X150ML</v>
      </c>
      <c r="D2735" s="1" t="str">
        <f>[1]Report!D2734</f>
        <v/>
      </c>
      <c r="E2735" s="1">
        <f>[1]Report!E2734</f>
        <v>12</v>
      </c>
      <c r="F2735" s="1">
        <f>[1]Report!F2734</f>
        <v>1</v>
      </c>
      <c r="G2735" s="1">
        <f>[1]Report!G2734</f>
        <v>7.9892139999999996</v>
      </c>
      <c r="H2735" s="1">
        <f>[1]Report!H2734</f>
        <v>7.9892139999999996</v>
      </c>
      <c r="I2735" s="1">
        <f>[1]Report!I2734</f>
        <v>7.9892139999999996</v>
      </c>
      <c r="J2735" s="1">
        <f>[1]Report!J2734</f>
        <v>9.9254660000000001</v>
      </c>
      <c r="K2735" s="1">
        <f>[1]Report!K2734</f>
        <v>7.99</v>
      </c>
      <c r="L2735" s="1">
        <f>[1]Report!L2734</f>
        <v>95.870568000000006</v>
      </c>
      <c r="M2735" s="1">
        <f>[1]Report!M2734</f>
        <v>95.870568000000006</v>
      </c>
      <c r="N2735" s="1">
        <f>[1]Report!N2734</f>
        <v>95.870568000000006</v>
      </c>
      <c r="O2735" s="1">
        <f>[1]Report!O2734</f>
        <v>119.105592</v>
      </c>
      <c r="P2735" s="1">
        <f>[1]Report!P2734</f>
        <v>95.88</v>
      </c>
    </row>
    <row r="2736" spans="1:16" ht="15" customHeight="1" x14ac:dyDescent="0.25">
      <c r="A2736" s="2">
        <f>[1]Report!A2735</f>
        <v>113724</v>
      </c>
      <c r="B2736" s="1" t="str">
        <f>[1]Report!B2735</f>
        <v>DES AERO REXONA FEM BAMBOO 150ML</v>
      </c>
      <c r="C2736" s="1" t="str">
        <f>[1]Report!C2735</f>
        <v>CX12X150ML</v>
      </c>
      <c r="D2736" s="1" t="str">
        <f>[1]Report!D2735</f>
        <v/>
      </c>
      <c r="E2736" s="1">
        <f>[1]Report!E2735</f>
        <v>0</v>
      </c>
      <c r="F2736" s="1">
        <f>[1]Report!F2735</f>
        <v>0</v>
      </c>
      <c r="G2736" s="1">
        <f>[1]Report!G2735</f>
        <v>7.9037379999999997</v>
      </c>
      <c r="H2736" s="1">
        <f>[1]Report!H2735</f>
        <v>7.9037379999999997</v>
      </c>
      <c r="I2736" s="1">
        <f>[1]Report!I2735</f>
        <v>7.9037379999999997</v>
      </c>
      <c r="J2736" s="1">
        <f>[1]Report!J2735</f>
        <v>9.93</v>
      </c>
      <c r="K2736" s="1">
        <f>[1]Report!K2735</f>
        <v>7.99</v>
      </c>
      <c r="L2736" s="1">
        <f>[1]Report!L2735</f>
        <v>0</v>
      </c>
      <c r="M2736" s="1">
        <f>[1]Report!M2735</f>
        <v>0</v>
      </c>
      <c r="N2736" s="1">
        <f>[1]Report!N2735</f>
        <v>0</v>
      </c>
      <c r="O2736" s="1">
        <f>[1]Report!O2735</f>
        <v>0</v>
      </c>
      <c r="P2736" s="1">
        <f>[1]Report!P2735</f>
        <v>0</v>
      </c>
    </row>
    <row r="2737" spans="1:16" ht="15" customHeight="1" x14ac:dyDescent="0.25">
      <c r="A2737" s="2">
        <f>[1]Report!A2736</f>
        <v>113725</v>
      </c>
      <c r="B2737" s="1" t="str">
        <f>[1]Report!B2736</f>
        <v>DES AERO REXONA FEM COTTON 150ML</v>
      </c>
      <c r="C2737" s="1" t="str">
        <f>[1]Report!C2736</f>
        <v>CX12X150ML</v>
      </c>
      <c r="D2737" s="1" t="str">
        <f>[1]Report!D2736</f>
        <v/>
      </c>
      <c r="E2737" s="1">
        <f>[1]Report!E2736</f>
        <v>0</v>
      </c>
      <c r="F2737" s="1">
        <f>[1]Report!F2736</f>
        <v>0</v>
      </c>
      <c r="G2737" s="1">
        <f>[1]Report!G2736</f>
        <v>7.7207949999999999</v>
      </c>
      <c r="H2737" s="1">
        <f>[1]Report!H2736</f>
        <v>7.7207949999999999</v>
      </c>
      <c r="I2737" s="1">
        <f>[1]Report!I2736</f>
        <v>7.7207949999999999</v>
      </c>
      <c r="J2737" s="1">
        <f>[1]Report!J2736</f>
        <v>9.9254660000000001</v>
      </c>
      <c r="K2737" s="1">
        <f>[1]Report!K2736</f>
        <v>7.99</v>
      </c>
      <c r="L2737" s="1">
        <f>[1]Report!L2736</f>
        <v>0</v>
      </c>
      <c r="M2737" s="1">
        <f>[1]Report!M2736</f>
        <v>0</v>
      </c>
      <c r="N2737" s="1">
        <f>[1]Report!N2736</f>
        <v>0</v>
      </c>
      <c r="O2737" s="1">
        <f>[1]Report!O2736</f>
        <v>0</v>
      </c>
      <c r="P2737" s="1">
        <f>[1]Report!P2736</f>
        <v>0</v>
      </c>
    </row>
    <row r="2738" spans="1:16" ht="15" customHeight="1" x14ac:dyDescent="0.25">
      <c r="A2738" s="2">
        <f>[1]Report!A2737</f>
        <v>113726</v>
      </c>
      <c r="B2738" s="1" t="str">
        <f>[1]Report!B2737</f>
        <v>DES AERO DOVE ORIGINAL 150ML</v>
      </c>
      <c r="C2738" s="1" t="str">
        <f>[1]Report!C2737</f>
        <v>CX12X150ML</v>
      </c>
      <c r="D2738" s="1" t="str">
        <f>[1]Report!D2737</f>
        <v/>
      </c>
      <c r="E2738" s="1">
        <f>[1]Report!E2737</f>
        <v>0</v>
      </c>
      <c r="F2738" s="1">
        <f>[1]Report!F2737</f>
        <v>0</v>
      </c>
      <c r="G2738" s="1">
        <f>[1]Report!G2737</f>
        <v>9.8613029999999995</v>
      </c>
      <c r="H2738" s="1">
        <f>[1]Report!H2737</f>
        <v>9.8613029999999995</v>
      </c>
      <c r="I2738" s="1">
        <f>[1]Report!I2737</f>
        <v>9.8613029999999995</v>
      </c>
      <c r="J2738" s="1">
        <f>[1]Report!J2737</f>
        <v>12.285714</v>
      </c>
      <c r="K2738" s="1">
        <f>[1]Report!K2737</f>
        <v>9.89</v>
      </c>
      <c r="L2738" s="1">
        <f>[1]Report!L2737</f>
        <v>0</v>
      </c>
      <c r="M2738" s="1">
        <f>[1]Report!M2737</f>
        <v>0</v>
      </c>
      <c r="N2738" s="1">
        <f>[1]Report!N2737</f>
        <v>0</v>
      </c>
      <c r="O2738" s="1">
        <f>[1]Report!O2737</f>
        <v>0</v>
      </c>
      <c r="P2738" s="1">
        <f>[1]Report!P2737</f>
        <v>0</v>
      </c>
    </row>
    <row r="2739" spans="1:16" ht="15" customHeight="1" x14ac:dyDescent="0.25">
      <c r="A2739" s="2">
        <f>[1]Report!A2738</f>
        <v>113727</v>
      </c>
      <c r="B2739" s="1" t="str">
        <f>[1]Report!B2738</f>
        <v>DES AERO REXONA FEM FRUTAS VER 150ML</v>
      </c>
      <c r="C2739" s="1" t="str">
        <f>[1]Report!C2738</f>
        <v>CX12X150ML</v>
      </c>
      <c r="D2739" s="1" t="str">
        <f>[1]Report!D2738</f>
        <v/>
      </c>
      <c r="E2739" s="1">
        <f>[1]Report!E2738</f>
        <v>0</v>
      </c>
      <c r="F2739" s="1">
        <f>[1]Report!F2738</f>
        <v>0</v>
      </c>
      <c r="G2739" s="1">
        <f>[1]Report!G2738</f>
        <v>7.7976530000000004</v>
      </c>
      <c r="H2739" s="1">
        <f>[1]Report!H2738</f>
        <v>7.7976530000000004</v>
      </c>
      <c r="I2739" s="1">
        <f>[1]Report!I2738</f>
        <v>7.7976530000000004</v>
      </c>
      <c r="J2739" s="1">
        <f>[1]Report!J2738</f>
        <v>9.93</v>
      </c>
      <c r="K2739" s="1">
        <f>[1]Report!K2738</f>
        <v>7.99</v>
      </c>
      <c r="L2739" s="1">
        <f>[1]Report!L2738</f>
        <v>0</v>
      </c>
      <c r="M2739" s="1">
        <f>[1]Report!M2738</f>
        <v>0</v>
      </c>
      <c r="N2739" s="1">
        <f>[1]Report!N2738</f>
        <v>0</v>
      </c>
      <c r="O2739" s="1">
        <f>[1]Report!O2738</f>
        <v>0</v>
      </c>
      <c r="P2739" s="1">
        <f>[1]Report!P2738</f>
        <v>0</v>
      </c>
    </row>
    <row r="2740" spans="1:16" ht="15" customHeight="1" x14ac:dyDescent="0.25">
      <c r="A2740" s="2">
        <f>[1]Report!A2739</f>
        <v>113728</v>
      </c>
      <c r="B2740" s="1" t="str">
        <f>[1]Report!B2739</f>
        <v>N IOG LIQ FRUTAS VERM NESFIT 28X150G</v>
      </c>
      <c r="C2740" s="1" t="str">
        <f>[1]Report!C2739</f>
        <v>CX28X150G</v>
      </c>
      <c r="D2740" s="1" t="str">
        <f>[1]Report!D2739</f>
        <v/>
      </c>
      <c r="E2740" s="1">
        <f>[1]Report!E2739</f>
        <v>431</v>
      </c>
      <c r="F2740" s="1">
        <f>[1]Report!F2739</f>
        <v>15.3928571428571</v>
      </c>
      <c r="G2740" s="1">
        <f>[1]Report!G2739</f>
        <v>1.997349</v>
      </c>
      <c r="H2740" s="1">
        <f>[1]Report!H2739</f>
        <v>1.997349</v>
      </c>
      <c r="I2740" s="1">
        <f>[1]Report!I2739</f>
        <v>1.9929049999999999</v>
      </c>
      <c r="J2740" s="1">
        <f>[1]Report!J2739</f>
        <v>4</v>
      </c>
      <c r="K2740" s="1">
        <f>[1]Report!K2739</f>
        <v>1.9898210000000001</v>
      </c>
      <c r="L2740" s="1">
        <f>[1]Report!L2739</f>
        <v>860.85741900000005</v>
      </c>
      <c r="M2740" s="1">
        <f>[1]Report!M2739</f>
        <v>860.85741900000005</v>
      </c>
      <c r="N2740" s="1">
        <f>[1]Report!N2739</f>
        <v>858.94205499999998</v>
      </c>
      <c r="O2740" s="1">
        <f>[1]Report!O2739</f>
        <v>1724</v>
      </c>
      <c r="P2740" s="1">
        <f>[1]Report!P2739</f>
        <v>857.61285099999998</v>
      </c>
    </row>
    <row r="2741" spans="1:16" ht="15" customHeight="1" x14ac:dyDescent="0.25">
      <c r="A2741" s="2">
        <f>[1]Report!A2740</f>
        <v>113730</v>
      </c>
      <c r="B2741" s="1" t="str">
        <f>[1]Report!B2740</f>
        <v>ERL OVO DE PASCOA CHO/LEIT C/CP MIST 90G</v>
      </c>
      <c r="C2741" s="1" t="str">
        <f>[1]Report!C2740</f>
        <v>CX16X90G</v>
      </c>
      <c r="D2741" s="1" t="str">
        <f>[1]Report!D2740</f>
        <v>FL</v>
      </c>
      <c r="E2741" s="1">
        <f>[1]Report!E2740</f>
        <v>7</v>
      </c>
      <c r="F2741" s="1">
        <f>[1]Report!F2740</f>
        <v>0.4375</v>
      </c>
      <c r="G2741" s="1">
        <f>[1]Report!G2740</f>
        <v>24.734722000000001</v>
      </c>
      <c r="H2741" s="1">
        <f>[1]Report!H2740</f>
        <v>22.446760000000001</v>
      </c>
      <c r="I2741" s="1">
        <f>[1]Report!I2740</f>
        <v>22.3565</v>
      </c>
      <c r="J2741" s="1">
        <f>[1]Report!J2740</f>
        <v>34.67</v>
      </c>
      <c r="K2741" s="1">
        <f>[1]Report!K2740</f>
        <v>0</v>
      </c>
      <c r="L2741" s="1">
        <f>[1]Report!L2740</f>
        <v>173.14305400000001</v>
      </c>
      <c r="M2741" s="1">
        <f>[1]Report!M2740</f>
        <v>157.12732</v>
      </c>
      <c r="N2741" s="1">
        <f>[1]Report!N2740</f>
        <v>156.49549999999999</v>
      </c>
      <c r="O2741" s="1">
        <f>[1]Report!O2740</f>
        <v>242.69</v>
      </c>
      <c r="P2741" s="1">
        <f>[1]Report!P2740</f>
        <v>0</v>
      </c>
    </row>
    <row r="2742" spans="1:16" ht="15" customHeight="1" x14ac:dyDescent="0.25">
      <c r="A2742" s="2">
        <f>[1]Report!A2741</f>
        <v>113735</v>
      </c>
      <c r="B2742" s="1" t="str">
        <f>[1]Report!B2741</f>
        <v>ERL OVO DE PASCOA TOFFEE BRANCO 180G</v>
      </c>
      <c r="C2742" s="1" t="str">
        <f>[1]Report!C2741</f>
        <v>CX24X180G</v>
      </c>
      <c r="D2742" s="1" t="str">
        <f>[1]Report!D2741</f>
        <v>FL</v>
      </c>
      <c r="E2742" s="1">
        <f>[1]Report!E2741</f>
        <v>11</v>
      </c>
      <c r="F2742" s="1">
        <f>[1]Report!F2741</f>
        <v>0.45833333333333298</v>
      </c>
      <c r="G2742" s="1">
        <f>[1]Report!G2741</f>
        <v>23.516069000000002</v>
      </c>
      <c r="H2742" s="1">
        <f>[1]Report!H2741</f>
        <v>21.340833</v>
      </c>
      <c r="I2742" s="1">
        <f>[1]Report!I2741</f>
        <v>20.939101999999998</v>
      </c>
      <c r="J2742" s="1">
        <f>[1]Report!J2741</f>
        <v>32.96</v>
      </c>
      <c r="K2742" s="1">
        <f>[1]Report!K2741</f>
        <v>0</v>
      </c>
      <c r="L2742" s="1">
        <f>[1]Report!L2741</f>
        <v>258.676759</v>
      </c>
      <c r="M2742" s="1">
        <f>[1]Report!M2741</f>
        <v>234.74916300000001</v>
      </c>
      <c r="N2742" s="1">
        <f>[1]Report!N2741</f>
        <v>230.33012199999999</v>
      </c>
      <c r="O2742" s="1">
        <f>[1]Report!O2741</f>
        <v>362.56</v>
      </c>
      <c r="P2742" s="1">
        <f>[1]Report!P2741</f>
        <v>0</v>
      </c>
    </row>
    <row r="2743" spans="1:16" ht="15" customHeight="1" x14ac:dyDescent="0.25">
      <c r="A2743" s="2">
        <f>[1]Report!A2742</f>
        <v>113751</v>
      </c>
      <c r="B2743" s="1" t="str">
        <f>[1]Report!B2742</f>
        <v>P AMENDOIM OVINHO 27X65G</v>
      </c>
      <c r="C2743" s="1" t="str">
        <f>[1]Report!C2742</f>
        <v>CX27X65G</v>
      </c>
      <c r="D2743" s="1" t="str">
        <f>[1]Report!D2742</f>
        <v/>
      </c>
      <c r="E2743" s="1">
        <f>[1]Report!E2742</f>
        <v>276</v>
      </c>
      <c r="F2743" s="1">
        <f>[1]Report!F2742</f>
        <v>10.2222222222222</v>
      </c>
      <c r="G2743" s="1">
        <f>[1]Report!G2742</f>
        <v>1.5061690000000001</v>
      </c>
      <c r="H2743" s="1">
        <f>[1]Report!H2742</f>
        <v>1.366852</v>
      </c>
      <c r="I2743" s="1">
        <f>[1]Report!I2742</f>
        <v>1.366852</v>
      </c>
      <c r="J2743" s="1">
        <f>[1]Report!J2742</f>
        <v>2.4700000000000002</v>
      </c>
      <c r="K2743" s="1">
        <f>[1]Report!K2742</f>
        <v>1.5025930000000001</v>
      </c>
      <c r="L2743" s="1">
        <f>[1]Report!L2742</f>
        <v>415.70264400000002</v>
      </c>
      <c r="M2743" s="1">
        <f>[1]Report!M2742</f>
        <v>377.25115199999999</v>
      </c>
      <c r="N2743" s="1">
        <f>[1]Report!N2742</f>
        <v>377.25115199999999</v>
      </c>
      <c r="O2743" s="1">
        <f>[1]Report!O2742</f>
        <v>681.72</v>
      </c>
      <c r="P2743" s="1">
        <f>[1]Report!P2742</f>
        <v>414.71566799999999</v>
      </c>
    </row>
    <row r="2744" spans="1:16" ht="15" customHeight="1" x14ac:dyDescent="0.25">
      <c r="A2744" s="2">
        <f>[1]Report!A2743</f>
        <v>113755</v>
      </c>
      <c r="B2744" s="1" t="str">
        <f>[1]Report!B2743</f>
        <v>S PRESUNTO LEVISSIMO SEARA +- 3,39KG</v>
      </c>
      <c r="C2744" s="1" t="str">
        <f>[1]Report!C2743</f>
        <v>CX6,79KG</v>
      </c>
      <c r="D2744" s="1" t="str">
        <f>[1]Report!D2743</f>
        <v/>
      </c>
      <c r="E2744" s="1">
        <f>[1]Report!E2743</f>
        <v>1716.49</v>
      </c>
      <c r="F2744" s="1">
        <f>[1]Report!F2743</f>
        <v>252.79675994108999</v>
      </c>
      <c r="G2744" s="1">
        <f>[1]Report!G2743</f>
        <v>17.172128000000001</v>
      </c>
      <c r="H2744" s="1">
        <f>[1]Report!H2743</f>
        <v>15.583707</v>
      </c>
      <c r="I2744" s="1">
        <f>[1]Report!I2743</f>
        <v>15.583707</v>
      </c>
      <c r="J2744" s="1">
        <f>[1]Report!J2743</f>
        <v>25.15</v>
      </c>
      <c r="K2744" s="1">
        <f>[1]Report!K2743</f>
        <v>16.43</v>
      </c>
      <c r="L2744" s="1">
        <f>[1]Report!L2743</f>
        <v>29475.78599072</v>
      </c>
      <c r="M2744" s="1">
        <f>[1]Report!M2743</f>
        <v>26749.277228430001</v>
      </c>
      <c r="N2744" s="1">
        <f>[1]Report!N2743</f>
        <v>26749.277228430001</v>
      </c>
      <c r="O2744" s="1">
        <f>[1]Report!O2743</f>
        <v>43169.7235</v>
      </c>
      <c r="P2744" s="1">
        <f>[1]Report!P2743</f>
        <v>28201.930700000001</v>
      </c>
    </row>
    <row r="2745" spans="1:16" ht="15" customHeight="1" x14ac:dyDescent="0.25">
      <c r="A2745" s="2">
        <f>[1]Report!A2744</f>
        <v>113756</v>
      </c>
      <c r="B2745" s="1" t="str">
        <f>[1]Report!B2744</f>
        <v>BISTECA SUINA CONG FRIELLA 5KG</v>
      </c>
      <c r="C2745" s="1" t="str">
        <f>[1]Report!C2744</f>
        <v>CX5KG</v>
      </c>
      <c r="D2745" s="1" t="str">
        <f>[1]Report!D2744</f>
        <v/>
      </c>
      <c r="E2745" s="1">
        <f>[1]Report!E2744</f>
        <v>0</v>
      </c>
      <c r="F2745" s="1">
        <f>[1]Report!F2744</f>
        <v>0</v>
      </c>
      <c r="G2745" s="1">
        <f>[1]Report!G2744</f>
        <v>11.9</v>
      </c>
      <c r="H2745" s="1">
        <f>[1]Report!H2744</f>
        <v>11.9</v>
      </c>
      <c r="I2745" s="1">
        <f>[1]Report!I2744</f>
        <v>11.9</v>
      </c>
      <c r="J2745" s="1">
        <f>[1]Report!J2744</f>
        <v>16.88</v>
      </c>
      <c r="K2745" s="1">
        <f>[1]Report!K2744</f>
        <v>11.9</v>
      </c>
      <c r="L2745" s="1">
        <f>[1]Report!L2744</f>
        <v>0</v>
      </c>
      <c r="M2745" s="1">
        <f>[1]Report!M2744</f>
        <v>0</v>
      </c>
      <c r="N2745" s="1">
        <f>[1]Report!N2744</f>
        <v>0</v>
      </c>
      <c r="O2745" s="1">
        <f>[1]Report!O2744</f>
        <v>0</v>
      </c>
      <c r="P2745" s="1">
        <f>[1]Report!P2744</f>
        <v>0</v>
      </c>
    </row>
    <row r="2746" spans="1:16" ht="15" customHeight="1" x14ac:dyDescent="0.25">
      <c r="A2746" s="2">
        <f>[1]Report!A2745</f>
        <v>113757</v>
      </c>
      <c r="B2746" s="1" t="str">
        <f>[1]Report!B2745</f>
        <v>DES AERO DOVE FRESH PEPINO 150ML</v>
      </c>
      <c r="C2746" s="1" t="str">
        <f>[1]Report!C2745</f>
        <v>CX12X150ML</v>
      </c>
      <c r="D2746" s="1" t="str">
        <f>[1]Report!D2745</f>
        <v/>
      </c>
      <c r="E2746" s="1">
        <f>[1]Report!E2745</f>
        <v>0</v>
      </c>
      <c r="F2746" s="1">
        <f>[1]Report!F2745</f>
        <v>0</v>
      </c>
      <c r="G2746" s="1">
        <f>[1]Report!G2745</f>
        <v>9.5909999999999993</v>
      </c>
      <c r="H2746" s="1">
        <f>[1]Report!H2745</f>
        <v>9.5909999999999993</v>
      </c>
      <c r="I2746" s="1">
        <f>[1]Report!I2745</f>
        <v>9.5909999999999993</v>
      </c>
      <c r="J2746" s="1">
        <f>[1]Report!J2745</f>
        <v>11.914286000000001</v>
      </c>
      <c r="K2746" s="1">
        <f>[1]Report!K2745</f>
        <v>9.2899999999999991</v>
      </c>
      <c r="L2746" s="1">
        <f>[1]Report!L2745</f>
        <v>0</v>
      </c>
      <c r="M2746" s="1">
        <f>[1]Report!M2745</f>
        <v>0</v>
      </c>
      <c r="N2746" s="1">
        <f>[1]Report!N2745</f>
        <v>0</v>
      </c>
      <c r="O2746" s="1">
        <f>[1]Report!O2745</f>
        <v>0</v>
      </c>
      <c r="P2746" s="1">
        <f>[1]Report!P2745</f>
        <v>0</v>
      </c>
    </row>
    <row r="2747" spans="1:16" ht="15" customHeight="1" x14ac:dyDescent="0.25">
      <c r="A2747" s="2">
        <f>[1]Report!A2746</f>
        <v>113758</v>
      </c>
      <c r="B2747" s="1" t="str">
        <f>[1]Report!B2746</f>
        <v>DES AERO DOVE BEAUTY FINISH 150ML</v>
      </c>
      <c r="C2747" s="1" t="str">
        <f>[1]Report!C2746</f>
        <v>CX12X150ML</v>
      </c>
      <c r="D2747" s="1" t="str">
        <f>[1]Report!D2746</f>
        <v/>
      </c>
      <c r="E2747" s="1">
        <f>[1]Report!E2746</f>
        <v>0</v>
      </c>
      <c r="F2747" s="1">
        <f>[1]Report!F2746</f>
        <v>0</v>
      </c>
      <c r="G2747" s="1">
        <f>[1]Report!G2746</f>
        <v>9.5909999999999993</v>
      </c>
      <c r="H2747" s="1">
        <f>[1]Report!H2746</f>
        <v>9.5909999999999993</v>
      </c>
      <c r="I2747" s="1">
        <f>[1]Report!I2746</f>
        <v>9.5909999999999993</v>
      </c>
      <c r="J2747" s="1">
        <f>[1]Report!J2746</f>
        <v>11.914286000000001</v>
      </c>
      <c r="K2747" s="1">
        <f>[1]Report!K2746</f>
        <v>9.2899999999999991</v>
      </c>
      <c r="L2747" s="1">
        <f>[1]Report!L2746</f>
        <v>0</v>
      </c>
      <c r="M2747" s="1">
        <f>[1]Report!M2746</f>
        <v>0</v>
      </c>
      <c r="N2747" s="1">
        <f>[1]Report!N2746</f>
        <v>0</v>
      </c>
      <c r="O2747" s="1">
        <f>[1]Report!O2746</f>
        <v>0</v>
      </c>
      <c r="P2747" s="1">
        <f>[1]Report!P2746</f>
        <v>0</v>
      </c>
    </row>
    <row r="2748" spans="1:16" ht="15" customHeight="1" x14ac:dyDescent="0.25">
      <c r="A2748" s="2">
        <f>[1]Report!A2747</f>
        <v>113759</v>
      </c>
      <c r="B2748" s="1" t="str">
        <f>[1]Report!B2747</f>
        <v>DES AERO DOVE AMORA 150ML</v>
      </c>
      <c r="C2748" s="1" t="str">
        <f>[1]Report!C2747</f>
        <v>CX12X150ML</v>
      </c>
      <c r="D2748" s="1" t="str">
        <f>[1]Report!D2747</f>
        <v/>
      </c>
      <c r="E2748" s="1">
        <f>[1]Report!E2747</f>
        <v>0</v>
      </c>
      <c r="F2748" s="1">
        <f>[1]Report!F2747</f>
        <v>0</v>
      </c>
      <c r="G2748" s="1">
        <f>[1]Report!G2747</f>
        <v>9.5909999999999993</v>
      </c>
      <c r="H2748" s="1">
        <f>[1]Report!H2747</f>
        <v>9.5909999999999993</v>
      </c>
      <c r="I2748" s="1">
        <f>[1]Report!I2747</f>
        <v>9.5909999999999993</v>
      </c>
      <c r="J2748" s="1">
        <f>[1]Report!J2747</f>
        <v>11.914286000000001</v>
      </c>
      <c r="K2748" s="1">
        <f>[1]Report!K2747</f>
        <v>9.2899999999999991</v>
      </c>
      <c r="L2748" s="1">
        <f>[1]Report!L2747</f>
        <v>0</v>
      </c>
      <c r="M2748" s="1">
        <f>[1]Report!M2747</f>
        <v>0</v>
      </c>
      <c r="N2748" s="1">
        <f>[1]Report!N2747</f>
        <v>0</v>
      </c>
      <c r="O2748" s="1">
        <f>[1]Report!O2747</f>
        <v>0</v>
      </c>
      <c r="P2748" s="1">
        <f>[1]Report!P2747</f>
        <v>0</v>
      </c>
    </row>
    <row r="2749" spans="1:16" ht="15" customHeight="1" x14ac:dyDescent="0.25">
      <c r="A2749" s="2">
        <f>[1]Report!A2748</f>
        <v>113761</v>
      </c>
      <c r="B2749" s="1" t="str">
        <f>[1]Report!B2748</f>
        <v>DES AERO REXONA FEM FLORES BRANCAS 150ML</v>
      </c>
      <c r="C2749" s="1" t="str">
        <f>[1]Report!C2748</f>
        <v>CX12X150ML</v>
      </c>
      <c r="D2749" s="1" t="str">
        <f>[1]Report!D2748</f>
        <v/>
      </c>
      <c r="E2749" s="1">
        <f>[1]Report!E2748</f>
        <v>0</v>
      </c>
      <c r="F2749" s="1">
        <f>[1]Report!F2748</f>
        <v>0</v>
      </c>
      <c r="G2749" s="1">
        <f>[1]Report!G2748</f>
        <v>7.9903329999999997</v>
      </c>
      <c r="H2749" s="1">
        <f>[1]Report!H2748</f>
        <v>7.9903329999999997</v>
      </c>
      <c r="I2749" s="1">
        <f>[1]Report!I2748</f>
        <v>7.9903329999999997</v>
      </c>
      <c r="J2749" s="1">
        <f>[1]Report!J2748</f>
        <v>9.69</v>
      </c>
      <c r="K2749" s="1">
        <f>[1]Report!K2748</f>
        <v>9.2899999999999991</v>
      </c>
      <c r="L2749" s="1">
        <f>[1]Report!L2748</f>
        <v>0</v>
      </c>
      <c r="M2749" s="1">
        <f>[1]Report!M2748</f>
        <v>0</v>
      </c>
      <c r="N2749" s="1">
        <f>[1]Report!N2748</f>
        <v>0</v>
      </c>
      <c r="O2749" s="1">
        <f>[1]Report!O2748</f>
        <v>0</v>
      </c>
      <c r="P2749" s="1">
        <f>[1]Report!P2748</f>
        <v>0</v>
      </c>
    </row>
    <row r="2750" spans="1:16" ht="15" customHeight="1" x14ac:dyDescent="0.25">
      <c r="A2750" s="2">
        <f>[1]Report!A2749</f>
        <v>113762</v>
      </c>
      <c r="B2750" s="1" t="str">
        <f>[1]Report!B2749</f>
        <v>DES AERO REXONA FEM INVIS ANTIBAC 150ML</v>
      </c>
      <c r="C2750" s="1" t="str">
        <f>[1]Report!C2749</f>
        <v>CX12X150ML</v>
      </c>
      <c r="D2750" s="1" t="str">
        <f>[1]Report!D2749</f>
        <v/>
      </c>
      <c r="E2750" s="1">
        <f>[1]Report!E2749</f>
        <v>0</v>
      </c>
      <c r="F2750" s="1">
        <f>[1]Report!F2749</f>
        <v>0</v>
      </c>
      <c r="G2750" s="1">
        <f>[1]Report!G2749</f>
        <v>7.9848429999999997</v>
      </c>
      <c r="H2750" s="1">
        <f>[1]Report!H2749</f>
        <v>7.9848429999999997</v>
      </c>
      <c r="I2750" s="1">
        <f>[1]Report!I2749</f>
        <v>7.9848429999999997</v>
      </c>
      <c r="J2750" s="1">
        <f>[1]Report!J2749</f>
        <v>9.69</v>
      </c>
      <c r="K2750" s="1">
        <f>[1]Report!K2749</f>
        <v>9.2899999999999991</v>
      </c>
      <c r="L2750" s="1">
        <f>[1]Report!L2749</f>
        <v>0</v>
      </c>
      <c r="M2750" s="1">
        <f>[1]Report!M2749</f>
        <v>0</v>
      </c>
      <c r="N2750" s="1">
        <f>[1]Report!N2749</f>
        <v>0</v>
      </c>
      <c r="O2750" s="1">
        <f>[1]Report!O2749</f>
        <v>0</v>
      </c>
      <c r="P2750" s="1">
        <f>[1]Report!P2749</f>
        <v>0</v>
      </c>
    </row>
    <row r="2751" spans="1:16" ht="15" customHeight="1" x14ac:dyDescent="0.25">
      <c r="A2751" s="2">
        <f>[1]Report!A2750</f>
        <v>113763</v>
      </c>
      <c r="B2751" s="1" t="str">
        <f>[1]Report!B2750</f>
        <v>DES AERO REXONA FEM POMELO VERB 150ML</v>
      </c>
      <c r="C2751" s="1" t="str">
        <f>[1]Report!C2750</f>
        <v>CX12X150ML</v>
      </c>
      <c r="D2751" s="1" t="str">
        <f>[1]Report!D2750</f>
        <v/>
      </c>
      <c r="E2751" s="1">
        <f>[1]Report!E2750</f>
        <v>0</v>
      </c>
      <c r="F2751" s="1">
        <f>[1]Report!F2750</f>
        <v>0</v>
      </c>
      <c r="G2751" s="1">
        <f>[1]Report!G2750</f>
        <v>7.4907219999999999</v>
      </c>
      <c r="H2751" s="1">
        <f>[1]Report!H2750</f>
        <v>7.4907219999999999</v>
      </c>
      <c r="I2751" s="1">
        <f>[1]Report!I2750</f>
        <v>7.4907219999999999</v>
      </c>
      <c r="J2751" s="1">
        <f>[1]Report!J2750</f>
        <v>9.3052449999999993</v>
      </c>
      <c r="K2751" s="1">
        <f>[1]Report!K2750</f>
        <v>9.2899999999999991</v>
      </c>
      <c r="L2751" s="1">
        <f>[1]Report!L2750</f>
        <v>0</v>
      </c>
      <c r="M2751" s="1">
        <f>[1]Report!M2750</f>
        <v>0</v>
      </c>
      <c r="N2751" s="1">
        <f>[1]Report!N2750</f>
        <v>0</v>
      </c>
      <c r="O2751" s="1">
        <f>[1]Report!O2750</f>
        <v>0</v>
      </c>
      <c r="P2751" s="1">
        <f>[1]Report!P2750</f>
        <v>0</v>
      </c>
    </row>
    <row r="2752" spans="1:16" ht="15" customHeight="1" x14ac:dyDescent="0.25">
      <c r="A2752" s="2">
        <f>[1]Report!A2751</f>
        <v>113764</v>
      </c>
      <c r="B2752" s="1" t="str">
        <f>[1]Report!B2751</f>
        <v>DES AERO REXONA MEN IMPACTO 150ML</v>
      </c>
      <c r="C2752" s="1" t="str">
        <f>[1]Report!C2751</f>
        <v>CX12X150ML</v>
      </c>
      <c r="D2752" s="1" t="str">
        <f>[1]Report!D2751</f>
        <v/>
      </c>
      <c r="E2752" s="1">
        <f>[1]Report!E2751</f>
        <v>0</v>
      </c>
      <c r="F2752" s="1">
        <f>[1]Report!F2751</f>
        <v>0</v>
      </c>
      <c r="G2752" s="1">
        <f>[1]Report!G2751</f>
        <v>7.9903329999999997</v>
      </c>
      <c r="H2752" s="1">
        <f>[1]Report!H2751</f>
        <v>7.9903329999999997</v>
      </c>
      <c r="I2752" s="1">
        <f>[1]Report!I2751</f>
        <v>7.9903329999999997</v>
      </c>
      <c r="J2752" s="1">
        <f>[1]Report!J2751</f>
        <v>9.9254660000000001</v>
      </c>
      <c r="K2752" s="1">
        <f>[1]Report!K2751</f>
        <v>9.2899999999999991</v>
      </c>
      <c r="L2752" s="1">
        <f>[1]Report!L2751</f>
        <v>0</v>
      </c>
      <c r="M2752" s="1">
        <f>[1]Report!M2751</f>
        <v>0</v>
      </c>
      <c r="N2752" s="1">
        <f>[1]Report!N2751</f>
        <v>0</v>
      </c>
      <c r="O2752" s="1">
        <f>[1]Report!O2751</f>
        <v>0</v>
      </c>
      <c r="P2752" s="1">
        <f>[1]Report!P2751</f>
        <v>0</v>
      </c>
    </row>
    <row r="2753" spans="1:16" ht="15" customHeight="1" x14ac:dyDescent="0.25">
      <c r="A2753" s="2">
        <f>[1]Report!A2752</f>
        <v>113765</v>
      </c>
      <c r="B2753" s="1" t="str">
        <f>[1]Report!B2752</f>
        <v>DES AERO REXONA MEN XTRA COOL 150ML</v>
      </c>
      <c r="C2753" s="1" t="str">
        <f>[1]Report!C2752</f>
        <v>CX12X150ML</v>
      </c>
      <c r="D2753" s="1" t="str">
        <f>[1]Report!D2752</f>
        <v/>
      </c>
      <c r="E2753" s="1">
        <f>[1]Report!E2752</f>
        <v>0</v>
      </c>
      <c r="F2753" s="1">
        <f>[1]Report!F2752</f>
        <v>0</v>
      </c>
      <c r="G2753" s="1">
        <f>[1]Report!G2752</f>
        <v>7.9903329999999997</v>
      </c>
      <c r="H2753" s="1">
        <f>[1]Report!H2752</f>
        <v>7.9903329999999997</v>
      </c>
      <c r="I2753" s="1">
        <f>[1]Report!I2752</f>
        <v>7.9903329999999997</v>
      </c>
      <c r="J2753" s="1">
        <f>[1]Report!J2752</f>
        <v>9.93</v>
      </c>
      <c r="K2753" s="1">
        <f>[1]Report!K2752</f>
        <v>9.2899999999999991</v>
      </c>
      <c r="L2753" s="1">
        <f>[1]Report!L2752</f>
        <v>0</v>
      </c>
      <c r="M2753" s="1">
        <f>[1]Report!M2752</f>
        <v>0</v>
      </c>
      <c r="N2753" s="1">
        <f>[1]Report!N2752</f>
        <v>0</v>
      </c>
      <c r="O2753" s="1">
        <f>[1]Report!O2752</f>
        <v>0</v>
      </c>
      <c r="P2753" s="1">
        <f>[1]Report!P2752</f>
        <v>0</v>
      </c>
    </row>
    <row r="2754" spans="1:16" ht="15" customHeight="1" x14ac:dyDescent="0.25">
      <c r="A2754" s="2">
        <f>[1]Report!A2753</f>
        <v>113766</v>
      </c>
      <c r="B2754" s="1" t="str">
        <f>[1]Report!B2753</f>
        <v>P CEBOLITOS 54X33G C/PC</v>
      </c>
      <c r="C2754" s="1" t="str">
        <f>[1]Report!C2753</f>
        <v>CX54X33G</v>
      </c>
      <c r="D2754" s="1" t="str">
        <f>[1]Report!D2753</f>
        <v/>
      </c>
      <c r="E2754" s="1">
        <f>[1]Report!E2753</f>
        <v>4</v>
      </c>
      <c r="F2754" s="1">
        <f>[1]Report!F2753</f>
        <v>7.4074074074074098E-2</v>
      </c>
      <c r="G2754" s="1">
        <f>[1]Report!G2753</f>
        <v>1.572875</v>
      </c>
      <c r="H2754" s="1">
        <f>[1]Report!H2753</f>
        <v>1.427384</v>
      </c>
      <c r="I2754" s="1">
        <f>[1]Report!I2753</f>
        <v>1.427384</v>
      </c>
      <c r="J2754" s="1">
        <f>[1]Report!J2753</f>
        <v>2.56</v>
      </c>
      <c r="K2754" s="1">
        <f>[1]Report!K2753</f>
        <v>1.572875</v>
      </c>
      <c r="L2754" s="1">
        <f>[1]Report!L2753</f>
        <v>6.2915000000000001</v>
      </c>
      <c r="M2754" s="1">
        <f>[1]Report!M2753</f>
        <v>5.7095359999999999</v>
      </c>
      <c r="N2754" s="1">
        <f>[1]Report!N2753</f>
        <v>5.7095359999999999</v>
      </c>
      <c r="O2754" s="1">
        <f>[1]Report!O2753</f>
        <v>10.24</v>
      </c>
      <c r="P2754" s="1">
        <f>[1]Report!P2753</f>
        <v>6.2915000000000001</v>
      </c>
    </row>
    <row r="2755" spans="1:16" ht="15" customHeight="1" x14ac:dyDescent="0.25">
      <c r="A2755" s="2">
        <f>[1]Report!A2754</f>
        <v>113767</v>
      </c>
      <c r="B2755" s="1" t="str">
        <f>[1]Report!B2754</f>
        <v>P CHEETOS LUA C/PC 48X40G</v>
      </c>
      <c r="C2755" s="1" t="str">
        <f>[1]Report!C2754</f>
        <v>CX48X40G</v>
      </c>
      <c r="D2755" s="1" t="str">
        <f>[1]Report!D2754</f>
        <v/>
      </c>
      <c r="E2755" s="1">
        <f>[1]Report!E2754</f>
        <v>4</v>
      </c>
      <c r="F2755" s="1">
        <f>[1]Report!F2754</f>
        <v>8.3333333333333301E-2</v>
      </c>
      <c r="G2755" s="1">
        <f>[1]Report!G2754</f>
        <v>1.5869040000000001</v>
      </c>
      <c r="H2755" s="1">
        <f>[1]Report!H2754</f>
        <v>1.440115</v>
      </c>
      <c r="I2755" s="1">
        <f>[1]Report!I2754</f>
        <v>1.440115</v>
      </c>
      <c r="J2755" s="1">
        <f>[1]Report!J2754</f>
        <v>2.2999999999999998</v>
      </c>
      <c r="K2755" s="1">
        <f>[1]Report!K2754</f>
        <v>1.5869040000000001</v>
      </c>
      <c r="L2755" s="1">
        <f>[1]Report!L2754</f>
        <v>6.3476160000000004</v>
      </c>
      <c r="M2755" s="1">
        <f>[1]Report!M2754</f>
        <v>5.7604600000000001</v>
      </c>
      <c r="N2755" s="1">
        <f>[1]Report!N2754</f>
        <v>5.7604600000000001</v>
      </c>
      <c r="O2755" s="1">
        <f>[1]Report!O2754</f>
        <v>9.1999999999999993</v>
      </c>
      <c r="P2755" s="1">
        <f>[1]Report!P2754</f>
        <v>6.3476160000000004</v>
      </c>
    </row>
    <row r="2756" spans="1:16" ht="15" customHeight="1" x14ac:dyDescent="0.25">
      <c r="A2756" s="2">
        <f>[1]Report!A2755</f>
        <v>113768</v>
      </c>
      <c r="B2756" s="1" t="str">
        <f>[1]Report!B2755</f>
        <v>P CHEETOS BOLA 48X37G C/PC</v>
      </c>
      <c r="C2756" s="1" t="str">
        <f>[1]Report!C2755</f>
        <v>CX48X37G</v>
      </c>
      <c r="D2756" s="1" t="str">
        <f>[1]Report!D2755</f>
        <v/>
      </c>
      <c r="E2756" s="1">
        <f>[1]Report!E2755</f>
        <v>3</v>
      </c>
      <c r="F2756" s="1">
        <f>[1]Report!F2755</f>
        <v>6.25E-2</v>
      </c>
      <c r="G2756" s="1">
        <f>[1]Report!G2755</f>
        <v>1.587442</v>
      </c>
      <c r="H2756" s="1">
        <f>[1]Report!H2755</f>
        <v>1.4406030000000001</v>
      </c>
      <c r="I2756" s="1">
        <f>[1]Report!I2755</f>
        <v>1.4406030000000001</v>
      </c>
      <c r="J2756" s="1">
        <f>[1]Report!J2755</f>
        <v>2.29</v>
      </c>
      <c r="K2756" s="1">
        <f>[1]Report!K2755</f>
        <v>1.6034790000000001</v>
      </c>
      <c r="L2756" s="1">
        <f>[1]Report!L2755</f>
        <v>4.7623259999999998</v>
      </c>
      <c r="M2756" s="1">
        <f>[1]Report!M2755</f>
        <v>4.321809</v>
      </c>
      <c r="N2756" s="1">
        <f>[1]Report!N2755</f>
        <v>4.321809</v>
      </c>
      <c r="O2756" s="1">
        <f>[1]Report!O2755</f>
        <v>6.87</v>
      </c>
      <c r="P2756" s="1">
        <f>[1]Report!P2755</f>
        <v>4.8104370000000003</v>
      </c>
    </row>
    <row r="2757" spans="1:16" ht="15" customHeight="1" x14ac:dyDescent="0.25">
      <c r="A2757" s="2">
        <f>[1]Report!A2756</f>
        <v>113769</v>
      </c>
      <c r="B2757" s="1" t="str">
        <f>[1]Report!B2756</f>
        <v>COPOBRAS COPO 150ML PP TRANSP 25X100UN</v>
      </c>
      <c r="C2757" s="1" t="str">
        <f>[1]Report!C2756</f>
        <v>CX25X100UN</v>
      </c>
      <c r="D2757" s="1" t="str">
        <f>[1]Report!D2756</f>
        <v/>
      </c>
      <c r="E2757" s="1">
        <f>[1]Report!E2756</f>
        <v>0</v>
      </c>
      <c r="F2757" s="1">
        <f>[1]Report!F2756</f>
        <v>0</v>
      </c>
      <c r="G2757" s="1">
        <f>[1]Report!G2756</f>
        <v>0</v>
      </c>
      <c r="H2757" s="1">
        <f>[1]Report!H2756</f>
        <v>0</v>
      </c>
      <c r="I2757" s="1">
        <f>[1]Report!I2756</f>
        <v>0</v>
      </c>
      <c r="J2757" s="1">
        <f>[1]Report!J2756</f>
        <v>0</v>
      </c>
      <c r="K2757" s="1">
        <f>[1]Report!K2756</f>
        <v>0</v>
      </c>
      <c r="L2757" s="1">
        <f>[1]Report!L2756</f>
        <v>0</v>
      </c>
      <c r="M2757" s="1">
        <f>[1]Report!M2756</f>
        <v>0</v>
      </c>
      <c r="N2757" s="1">
        <f>[1]Report!N2756</f>
        <v>0</v>
      </c>
      <c r="O2757" s="1">
        <f>[1]Report!O2756</f>
        <v>0</v>
      </c>
      <c r="P2757" s="1">
        <f>[1]Report!P2756</f>
        <v>0</v>
      </c>
    </row>
    <row r="2758" spans="1:16" ht="15" customHeight="1" x14ac:dyDescent="0.25">
      <c r="A2758" s="2">
        <f>[1]Report!A2757</f>
        <v>113770</v>
      </c>
      <c r="B2758" s="1" t="str">
        <f>[1]Report!B2757</f>
        <v>COPOBRAS COPO 180ML PP TRANSP 25X100UN</v>
      </c>
      <c r="C2758" s="1" t="str">
        <f>[1]Report!C2757</f>
        <v>CX25X100UN</v>
      </c>
      <c r="D2758" s="1" t="str">
        <f>[1]Report!D2757</f>
        <v/>
      </c>
      <c r="E2758" s="1">
        <f>[1]Report!E2757</f>
        <v>0</v>
      </c>
      <c r="F2758" s="1">
        <f>[1]Report!F2757</f>
        <v>0</v>
      </c>
      <c r="G2758" s="1">
        <f>[1]Report!G2757</f>
        <v>0</v>
      </c>
      <c r="H2758" s="1">
        <f>[1]Report!H2757</f>
        <v>0</v>
      </c>
      <c r="I2758" s="1">
        <f>[1]Report!I2757</f>
        <v>0</v>
      </c>
      <c r="J2758" s="1">
        <f>[1]Report!J2757</f>
        <v>0</v>
      </c>
      <c r="K2758" s="1">
        <f>[1]Report!K2757</f>
        <v>0</v>
      </c>
      <c r="L2758" s="1">
        <f>[1]Report!L2757</f>
        <v>0</v>
      </c>
      <c r="M2758" s="1">
        <f>[1]Report!M2757</f>
        <v>0</v>
      </c>
      <c r="N2758" s="1">
        <f>[1]Report!N2757</f>
        <v>0</v>
      </c>
      <c r="O2758" s="1">
        <f>[1]Report!O2757</f>
        <v>0</v>
      </c>
      <c r="P2758" s="1">
        <f>[1]Report!P2757</f>
        <v>0</v>
      </c>
    </row>
    <row r="2759" spans="1:16" ht="15" customHeight="1" x14ac:dyDescent="0.25">
      <c r="A2759" s="2">
        <f>[1]Report!A2758</f>
        <v>113771</v>
      </c>
      <c r="B2759" s="1" t="str">
        <f>[1]Report!B2758</f>
        <v>COPOBRAS COPO 200ML PP TRANSP 25X100UN</v>
      </c>
      <c r="C2759" s="1" t="str">
        <f>[1]Report!C2758</f>
        <v>CX25X100UN</v>
      </c>
      <c r="D2759" s="1" t="str">
        <f>[1]Report!D2758</f>
        <v/>
      </c>
      <c r="E2759" s="1">
        <f>[1]Report!E2758</f>
        <v>0</v>
      </c>
      <c r="F2759" s="1">
        <f>[1]Report!F2758</f>
        <v>0</v>
      </c>
      <c r="G2759" s="1">
        <f>[1]Report!G2758</f>
        <v>0</v>
      </c>
      <c r="H2759" s="1">
        <f>[1]Report!H2758</f>
        <v>0</v>
      </c>
      <c r="I2759" s="1">
        <f>[1]Report!I2758</f>
        <v>0</v>
      </c>
      <c r="J2759" s="1">
        <f>[1]Report!J2758</f>
        <v>0</v>
      </c>
      <c r="K2759" s="1">
        <f>[1]Report!K2758</f>
        <v>0</v>
      </c>
      <c r="L2759" s="1">
        <f>[1]Report!L2758</f>
        <v>0</v>
      </c>
      <c r="M2759" s="1">
        <f>[1]Report!M2758</f>
        <v>0</v>
      </c>
      <c r="N2759" s="1">
        <f>[1]Report!N2758</f>
        <v>0</v>
      </c>
      <c r="O2759" s="1">
        <f>[1]Report!O2758</f>
        <v>0</v>
      </c>
      <c r="P2759" s="1">
        <f>[1]Report!P2758</f>
        <v>0</v>
      </c>
    </row>
    <row r="2760" spans="1:16" ht="15" customHeight="1" x14ac:dyDescent="0.25">
      <c r="A2760" s="2">
        <f>[1]Report!A2759</f>
        <v>113772</v>
      </c>
      <c r="B2760" s="1" t="str">
        <f>[1]Report!B2759</f>
        <v>COPOBRAS PRATO RASO 15CM BRANCO 50X10UN</v>
      </c>
      <c r="C2760" s="1" t="str">
        <f>[1]Report!C2759</f>
        <v>CX50X10UN</v>
      </c>
      <c r="D2760" s="1" t="str">
        <f>[1]Report!D2759</f>
        <v/>
      </c>
      <c r="E2760" s="1">
        <f>[1]Report!E2759</f>
        <v>0</v>
      </c>
      <c r="F2760" s="1">
        <f>[1]Report!F2759</f>
        <v>0</v>
      </c>
      <c r="G2760" s="1">
        <f>[1]Report!G2759</f>
        <v>0.77712400000000004</v>
      </c>
      <c r="H2760" s="1">
        <f>[1]Report!H2759</f>
        <v>0.70525099999999996</v>
      </c>
      <c r="I2760" s="1">
        <f>[1]Report!I2759</f>
        <v>0.70525099999999996</v>
      </c>
      <c r="J2760" s="1">
        <f>[1]Report!J2759</f>
        <v>1.25</v>
      </c>
      <c r="K2760" s="1">
        <f>[1]Report!K2759</f>
        <v>0.77700000000000002</v>
      </c>
      <c r="L2760" s="1">
        <f>[1]Report!L2759</f>
        <v>0</v>
      </c>
      <c r="M2760" s="1">
        <f>[1]Report!M2759</f>
        <v>0</v>
      </c>
      <c r="N2760" s="1">
        <f>[1]Report!N2759</f>
        <v>0</v>
      </c>
      <c r="O2760" s="1">
        <f>[1]Report!O2759</f>
        <v>0</v>
      </c>
      <c r="P2760" s="1">
        <f>[1]Report!P2759</f>
        <v>0</v>
      </c>
    </row>
    <row r="2761" spans="1:16" ht="15" customHeight="1" x14ac:dyDescent="0.25">
      <c r="A2761" s="2">
        <f>[1]Report!A2760</f>
        <v>113773</v>
      </c>
      <c r="B2761" s="1" t="str">
        <f>[1]Report!B2760</f>
        <v>COPOBRAS PRATO FUNDO 15CM BRANCO 50X10UN</v>
      </c>
      <c r="C2761" s="1" t="str">
        <f>[1]Report!C2760</f>
        <v>CX50X10UN</v>
      </c>
      <c r="D2761" s="1" t="str">
        <f>[1]Report!D2760</f>
        <v/>
      </c>
      <c r="E2761" s="1">
        <f>[1]Report!E2760</f>
        <v>0</v>
      </c>
      <c r="F2761" s="1">
        <f>[1]Report!F2760</f>
        <v>0</v>
      </c>
      <c r="G2761" s="1">
        <f>[1]Report!G2760</f>
        <v>0.93959999999999999</v>
      </c>
      <c r="H2761" s="1">
        <f>[1]Report!H2760</f>
        <v>0.85268699999999997</v>
      </c>
      <c r="I2761" s="1">
        <f>[1]Report!I2760</f>
        <v>0.85268699999999997</v>
      </c>
      <c r="J2761" s="1">
        <f>[1]Report!J2760</f>
        <v>1.5</v>
      </c>
      <c r="K2761" s="1">
        <f>[1]Report!K2760</f>
        <v>0.93959999999999999</v>
      </c>
      <c r="L2761" s="1">
        <f>[1]Report!L2760</f>
        <v>0</v>
      </c>
      <c r="M2761" s="1">
        <f>[1]Report!M2760</f>
        <v>0</v>
      </c>
      <c r="N2761" s="1">
        <f>[1]Report!N2760</f>
        <v>0</v>
      </c>
      <c r="O2761" s="1">
        <f>[1]Report!O2760</f>
        <v>0</v>
      </c>
      <c r="P2761" s="1">
        <f>[1]Report!P2760</f>
        <v>0</v>
      </c>
    </row>
    <row r="2762" spans="1:16" ht="15" customHeight="1" x14ac:dyDescent="0.25">
      <c r="A2762" s="2">
        <f>[1]Report!A2761</f>
        <v>113774</v>
      </c>
      <c r="B2762" s="1" t="str">
        <f>[1]Report!B2761</f>
        <v>COPOBRAS PRATO RASO 17,5CM BRANC 50X10UN</v>
      </c>
      <c r="C2762" s="1" t="str">
        <f>[1]Report!C2761</f>
        <v>CX50X10UN</v>
      </c>
      <c r="D2762" s="1" t="str">
        <f>[1]Report!D2761</f>
        <v/>
      </c>
      <c r="E2762" s="1">
        <f>[1]Report!E2761</f>
        <v>0</v>
      </c>
      <c r="F2762" s="1">
        <f>[1]Report!F2761</f>
        <v>0</v>
      </c>
      <c r="G2762" s="1">
        <f>[1]Report!G2761</f>
        <v>1.1876</v>
      </c>
      <c r="H2762" s="1">
        <f>[1]Report!H2761</f>
        <v>1.077747</v>
      </c>
      <c r="I2762" s="1">
        <f>[1]Report!I2761</f>
        <v>1.077747</v>
      </c>
      <c r="J2762" s="1">
        <f>[1]Report!J2761</f>
        <v>1.8</v>
      </c>
      <c r="K2762" s="1">
        <f>[1]Report!K2761</f>
        <v>1.1876</v>
      </c>
      <c r="L2762" s="1">
        <f>[1]Report!L2761</f>
        <v>0</v>
      </c>
      <c r="M2762" s="1">
        <f>[1]Report!M2761</f>
        <v>0</v>
      </c>
      <c r="N2762" s="1">
        <f>[1]Report!N2761</f>
        <v>0</v>
      </c>
      <c r="O2762" s="1">
        <f>[1]Report!O2761</f>
        <v>0</v>
      </c>
      <c r="P2762" s="1">
        <f>[1]Report!P2761</f>
        <v>0</v>
      </c>
    </row>
    <row r="2763" spans="1:16" ht="15" customHeight="1" x14ac:dyDescent="0.25">
      <c r="A2763" s="2">
        <f>[1]Report!A2762</f>
        <v>113775</v>
      </c>
      <c r="B2763" s="1" t="str">
        <f>[1]Report!B2762</f>
        <v>COPOBRAS PRATO RASO 21CM BRANCO 50X10UN</v>
      </c>
      <c r="C2763" s="1" t="str">
        <f>[1]Report!C2762</f>
        <v>CX50X10UN</v>
      </c>
      <c r="D2763" s="1" t="str">
        <f>[1]Report!D2762</f>
        <v/>
      </c>
      <c r="E2763" s="1">
        <f>[1]Report!E2762</f>
        <v>0</v>
      </c>
      <c r="F2763" s="1">
        <f>[1]Report!F2762</f>
        <v>0</v>
      </c>
      <c r="G2763" s="1">
        <f>[1]Report!G2762</f>
        <v>1.85945</v>
      </c>
      <c r="H2763" s="1">
        <f>[1]Report!H2762</f>
        <v>1.7030879999999999</v>
      </c>
      <c r="I2763" s="1">
        <f>[1]Report!I2762</f>
        <v>1.7030879999999999</v>
      </c>
      <c r="J2763" s="1">
        <f>[1]Report!J2762</f>
        <v>2.5514429999999999</v>
      </c>
      <c r="K2763" s="1">
        <f>[1]Report!K2762</f>
        <v>1.6903999999999999</v>
      </c>
      <c r="L2763" s="1">
        <f>[1]Report!L2762</f>
        <v>0</v>
      </c>
      <c r="M2763" s="1">
        <f>[1]Report!M2762</f>
        <v>0</v>
      </c>
      <c r="N2763" s="1">
        <f>[1]Report!N2762</f>
        <v>0</v>
      </c>
      <c r="O2763" s="1">
        <f>[1]Report!O2762</f>
        <v>0</v>
      </c>
      <c r="P2763" s="1">
        <f>[1]Report!P2762</f>
        <v>0</v>
      </c>
    </row>
    <row r="2764" spans="1:16" ht="15" customHeight="1" x14ac:dyDescent="0.25">
      <c r="A2764" s="2">
        <f>[1]Report!A2763</f>
        <v>113776</v>
      </c>
      <c r="B2764" s="1" t="str">
        <f>[1]Report!B2763</f>
        <v>STRAPLAST COLHER P/REFEI FORTE 10X50UN</v>
      </c>
      <c r="C2764" s="1" t="str">
        <f>[1]Report!C2763</f>
        <v>CX10X50UN</v>
      </c>
      <c r="D2764" s="1" t="str">
        <f>[1]Report!D2763</f>
        <v/>
      </c>
      <c r="E2764" s="1">
        <f>[1]Report!E2763</f>
        <v>66</v>
      </c>
      <c r="F2764" s="1">
        <f>[1]Report!F2763</f>
        <v>6.6</v>
      </c>
      <c r="G2764" s="1">
        <f>[1]Report!G2763</f>
        <v>4.8514999999999997</v>
      </c>
      <c r="H2764" s="1">
        <f>[1]Report!H2763</f>
        <v>4.4340469999999996</v>
      </c>
      <c r="I2764" s="1">
        <f>[1]Report!I2763</f>
        <v>4.4340469999999996</v>
      </c>
      <c r="J2764" s="1">
        <f>[1]Report!J2763</f>
        <v>6.64</v>
      </c>
      <c r="K2764" s="1">
        <f>[1]Report!K2763</f>
        <v>4.5129999999999999</v>
      </c>
      <c r="L2764" s="1">
        <f>[1]Report!L2763</f>
        <v>320.19900000000001</v>
      </c>
      <c r="M2764" s="1">
        <f>[1]Report!M2763</f>
        <v>292.64710200000002</v>
      </c>
      <c r="N2764" s="1">
        <f>[1]Report!N2763</f>
        <v>292.64710200000002</v>
      </c>
      <c r="O2764" s="1">
        <f>[1]Report!O2763</f>
        <v>438.24</v>
      </c>
      <c r="P2764" s="1">
        <f>[1]Report!P2763</f>
        <v>297.858</v>
      </c>
    </row>
    <row r="2765" spans="1:16" ht="15" customHeight="1" x14ac:dyDescent="0.25">
      <c r="A2765" s="2">
        <f>[1]Report!A2764</f>
        <v>113777</v>
      </c>
      <c r="B2765" s="1" t="str">
        <f>[1]Report!B2764</f>
        <v>STRAPLAST COLHER P/REFEI BRANCA 20X50UN</v>
      </c>
      <c r="C2765" s="1" t="str">
        <f>[1]Report!C2764</f>
        <v>CX20X50UN</v>
      </c>
      <c r="D2765" s="1" t="str">
        <f>[1]Report!D2764</f>
        <v/>
      </c>
      <c r="E2765" s="1">
        <f>[1]Report!E2764</f>
        <v>0</v>
      </c>
      <c r="F2765" s="1">
        <f>[1]Report!F2764</f>
        <v>0</v>
      </c>
      <c r="G2765" s="1">
        <f>[1]Report!G2764</f>
        <v>2.0532499999999998</v>
      </c>
      <c r="H2765" s="1">
        <f>[1]Report!H2764</f>
        <v>1.8765750000000001</v>
      </c>
      <c r="I2765" s="1">
        <f>[1]Report!I2764</f>
        <v>1.8765750000000001</v>
      </c>
      <c r="J2765" s="1">
        <f>[1]Report!J2764</f>
        <v>2.9</v>
      </c>
      <c r="K2765" s="1">
        <f>[1]Report!K2764</f>
        <v>1.91</v>
      </c>
      <c r="L2765" s="1">
        <f>[1]Report!L2764</f>
        <v>0</v>
      </c>
      <c r="M2765" s="1">
        <f>[1]Report!M2764</f>
        <v>0</v>
      </c>
      <c r="N2765" s="1">
        <f>[1]Report!N2764</f>
        <v>0</v>
      </c>
      <c r="O2765" s="1">
        <f>[1]Report!O2764</f>
        <v>0</v>
      </c>
      <c r="P2765" s="1">
        <f>[1]Report!P2764</f>
        <v>0</v>
      </c>
    </row>
    <row r="2766" spans="1:16" ht="15" customHeight="1" x14ac:dyDescent="0.25">
      <c r="A2766" s="2">
        <f>[1]Report!A2765</f>
        <v>113778</v>
      </c>
      <c r="B2766" s="1" t="str">
        <f>[1]Report!B2765</f>
        <v>STRAPLAST COLHER P/REFEI CRIST 20X50UN</v>
      </c>
      <c r="C2766" s="1" t="str">
        <f>[1]Report!C2765</f>
        <v>CX20X50UN</v>
      </c>
      <c r="D2766" s="1" t="str">
        <f>[1]Report!D2765</f>
        <v/>
      </c>
      <c r="E2766" s="1">
        <f>[1]Report!E2765</f>
        <v>0</v>
      </c>
      <c r="F2766" s="1">
        <f>[1]Report!F2765</f>
        <v>0</v>
      </c>
      <c r="G2766" s="1">
        <f>[1]Report!G2765</f>
        <v>2.0532499999999998</v>
      </c>
      <c r="H2766" s="1">
        <f>[1]Report!H2765</f>
        <v>1.8765750000000001</v>
      </c>
      <c r="I2766" s="1">
        <f>[1]Report!I2765</f>
        <v>1.8765750000000001</v>
      </c>
      <c r="J2766" s="1">
        <f>[1]Report!J2765</f>
        <v>2.8981849999999998</v>
      </c>
      <c r="K2766" s="1">
        <f>[1]Report!K2765</f>
        <v>1.91</v>
      </c>
      <c r="L2766" s="1">
        <f>[1]Report!L2765</f>
        <v>0</v>
      </c>
      <c r="M2766" s="1">
        <f>[1]Report!M2765</f>
        <v>0</v>
      </c>
      <c r="N2766" s="1">
        <f>[1]Report!N2765</f>
        <v>0</v>
      </c>
      <c r="O2766" s="1">
        <f>[1]Report!O2765</f>
        <v>0</v>
      </c>
      <c r="P2766" s="1">
        <f>[1]Report!P2765</f>
        <v>0</v>
      </c>
    </row>
    <row r="2767" spans="1:16" ht="15" customHeight="1" x14ac:dyDescent="0.25">
      <c r="A2767" s="2">
        <f>[1]Report!A2766</f>
        <v>113779</v>
      </c>
      <c r="B2767" s="1" t="str">
        <f>[1]Report!B2766</f>
        <v>STRAPLAST GARFO P/REFEI BRANCA 10X50UN</v>
      </c>
      <c r="C2767" s="1" t="str">
        <f>[1]Report!C2766</f>
        <v>CX10X50UN</v>
      </c>
      <c r="D2767" s="1" t="str">
        <f>[1]Report!D2766</f>
        <v/>
      </c>
      <c r="E2767" s="1">
        <f>[1]Report!E2766</f>
        <v>0</v>
      </c>
      <c r="F2767" s="1">
        <f>[1]Report!F2766</f>
        <v>0</v>
      </c>
      <c r="G2767" s="1">
        <f>[1]Report!G2766</f>
        <v>4.8513330000000003</v>
      </c>
      <c r="H2767" s="1">
        <f>[1]Report!H2766</f>
        <v>4.4338800000000003</v>
      </c>
      <c r="I2767" s="1">
        <f>[1]Report!I2766</f>
        <v>4.4338800000000003</v>
      </c>
      <c r="J2767" s="1">
        <f>[1]Report!J2766</f>
        <v>6.6425169999999998</v>
      </c>
      <c r="K2767" s="1">
        <f>[1]Report!K2766</f>
        <v>4.5129999999999999</v>
      </c>
      <c r="L2767" s="1">
        <f>[1]Report!L2766</f>
        <v>0</v>
      </c>
      <c r="M2767" s="1">
        <f>[1]Report!M2766</f>
        <v>0</v>
      </c>
      <c r="N2767" s="1">
        <f>[1]Report!N2766</f>
        <v>0</v>
      </c>
      <c r="O2767" s="1">
        <f>[1]Report!O2766</f>
        <v>0</v>
      </c>
      <c r="P2767" s="1">
        <f>[1]Report!P2766</f>
        <v>0</v>
      </c>
    </row>
    <row r="2768" spans="1:16" ht="15" customHeight="1" x14ac:dyDescent="0.25">
      <c r="A2768" s="2">
        <f>[1]Report!A2767</f>
        <v>113780</v>
      </c>
      <c r="B2768" s="1" t="str">
        <f>[1]Report!B2767</f>
        <v>STRAPLAST GARFO P/REFEI BRANCO 20X50UN</v>
      </c>
      <c r="C2768" s="1" t="str">
        <f>[1]Report!C2767</f>
        <v>CX20X50UN</v>
      </c>
      <c r="D2768" s="1" t="str">
        <f>[1]Report!D2767</f>
        <v/>
      </c>
      <c r="E2768" s="1">
        <f>[1]Report!E2767</f>
        <v>0</v>
      </c>
      <c r="F2768" s="1">
        <f>[1]Report!F2767</f>
        <v>0</v>
      </c>
      <c r="G2768" s="1">
        <f>[1]Report!G2767</f>
        <v>2.0532499999999998</v>
      </c>
      <c r="H2768" s="1">
        <f>[1]Report!H2767</f>
        <v>1.8765750000000001</v>
      </c>
      <c r="I2768" s="1">
        <f>[1]Report!I2767</f>
        <v>1.8765750000000001</v>
      </c>
      <c r="J2768" s="1">
        <f>[1]Report!J2767</f>
        <v>2.81</v>
      </c>
      <c r="K2768" s="1">
        <f>[1]Report!K2767</f>
        <v>1.91</v>
      </c>
      <c r="L2768" s="1">
        <f>[1]Report!L2767</f>
        <v>0</v>
      </c>
      <c r="M2768" s="1">
        <f>[1]Report!M2767</f>
        <v>0</v>
      </c>
      <c r="N2768" s="1">
        <f>[1]Report!N2767</f>
        <v>0</v>
      </c>
      <c r="O2768" s="1">
        <f>[1]Report!O2767</f>
        <v>0</v>
      </c>
      <c r="P2768" s="1">
        <f>[1]Report!P2767</f>
        <v>0</v>
      </c>
    </row>
    <row r="2769" spans="1:16" ht="15" customHeight="1" x14ac:dyDescent="0.25">
      <c r="A2769" s="2">
        <f>[1]Report!A2768</f>
        <v>113781</v>
      </c>
      <c r="B2769" s="1" t="str">
        <f>[1]Report!B2768</f>
        <v>STRAPLAST GARFO P/REFEI CRISTAL 20X50UN</v>
      </c>
      <c r="C2769" s="1" t="str">
        <f>[1]Report!C2768</f>
        <v>CX20X50UN</v>
      </c>
      <c r="D2769" s="1" t="str">
        <f>[1]Report!D2768</f>
        <v/>
      </c>
      <c r="E2769" s="1">
        <f>[1]Report!E2768</f>
        <v>0</v>
      </c>
      <c r="F2769" s="1">
        <f>[1]Report!F2768</f>
        <v>0</v>
      </c>
      <c r="G2769" s="1">
        <f>[1]Report!G2768</f>
        <v>2.0532499999999998</v>
      </c>
      <c r="H2769" s="1">
        <f>[1]Report!H2768</f>
        <v>1.8765750000000001</v>
      </c>
      <c r="I2769" s="1">
        <f>[1]Report!I2768</f>
        <v>1.8765750000000001</v>
      </c>
      <c r="J2769" s="1">
        <f>[1]Report!J2768</f>
        <v>2.81</v>
      </c>
      <c r="K2769" s="1">
        <f>[1]Report!K2768</f>
        <v>1.91</v>
      </c>
      <c r="L2769" s="1">
        <f>[1]Report!L2768</f>
        <v>0</v>
      </c>
      <c r="M2769" s="1">
        <f>[1]Report!M2768</f>
        <v>0</v>
      </c>
      <c r="N2769" s="1">
        <f>[1]Report!N2768</f>
        <v>0</v>
      </c>
      <c r="O2769" s="1">
        <f>[1]Report!O2768</f>
        <v>0</v>
      </c>
      <c r="P2769" s="1">
        <f>[1]Report!P2768</f>
        <v>0</v>
      </c>
    </row>
    <row r="2770" spans="1:16" ht="15" customHeight="1" x14ac:dyDescent="0.25">
      <c r="A2770" s="2">
        <f>[1]Report!A2769</f>
        <v>113782</v>
      </c>
      <c r="B2770" s="1" t="str">
        <f>[1]Report!B2769</f>
        <v>STRAPLAST GARFO P/SOBREM CRIST 20X50UN</v>
      </c>
      <c r="C2770" s="1" t="str">
        <f>[1]Report!C2769</f>
        <v>CX20X50UN</v>
      </c>
      <c r="D2770" s="1" t="str">
        <f>[1]Report!D2769</f>
        <v/>
      </c>
      <c r="E2770" s="1">
        <f>[1]Report!E2769</f>
        <v>0</v>
      </c>
      <c r="F2770" s="1">
        <f>[1]Report!F2769</f>
        <v>0</v>
      </c>
      <c r="G2770" s="1">
        <f>[1]Report!G2769</f>
        <v>1.5383500000000001</v>
      </c>
      <c r="H2770" s="1">
        <f>[1]Report!H2769</f>
        <v>1.4059820000000001</v>
      </c>
      <c r="I2770" s="1">
        <f>[1]Report!I2769</f>
        <v>1.4059820000000001</v>
      </c>
      <c r="J2770" s="1">
        <f>[1]Report!J2769</f>
        <v>2.1063399999999999</v>
      </c>
      <c r="K2770" s="1">
        <f>[1]Report!K2769</f>
        <v>1.431</v>
      </c>
      <c r="L2770" s="1">
        <f>[1]Report!L2769</f>
        <v>0</v>
      </c>
      <c r="M2770" s="1">
        <f>[1]Report!M2769</f>
        <v>0</v>
      </c>
      <c r="N2770" s="1">
        <f>[1]Report!N2769</f>
        <v>0</v>
      </c>
      <c r="O2770" s="1">
        <f>[1]Report!O2769</f>
        <v>0</v>
      </c>
      <c r="P2770" s="1">
        <f>[1]Report!P2769</f>
        <v>0</v>
      </c>
    </row>
    <row r="2771" spans="1:16" ht="15" customHeight="1" x14ac:dyDescent="0.25">
      <c r="A2771" s="2">
        <f>[1]Report!A2770</f>
        <v>113783</v>
      </c>
      <c r="B2771" s="1" t="str">
        <f>[1]Report!B2770</f>
        <v>STRAPLAST GARFO P/SOBREM BRANCO 20X50UN</v>
      </c>
      <c r="C2771" s="1" t="str">
        <f>[1]Report!C2770</f>
        <v>CX20X50UN</v>
      </c>
      <c r="D2771" s="1" t="str">
        <f>[1]Report!D2770</f>
        <v/>
      </c>
      <c r="E2771" s="1">
        <f>[1]Report!E2770</f>
        <v>0</v>
      </c>
      <c r="F2771" s="1">
        <f>[1]Report!F2770</f>
        <v>0</v>
      </c>
      <c r="G2771" s="1">
        <f>[1]Report!G2770</f>
        <v>1.5383500000000001</v>
      </c>
      <c r="H2771" s="1">
        <f>[1]Report!H2770</f>
        <v>1.4059820000000001</v>
      </c>
      <c r="I2771" s="1">
        <f>[1]Report!I2770</f>
        <v>1.4059820000000001</v>
      </c>
      <c r="J2771" s="1">
        <f>[1]Report!J2770</f>
        <v>2.1063399999999999</v>
      </c>
      <c r="K2771" s="1">
        <f>[1]Report!K2770</f>
        <v>1.431</v>
      </c>
      <c r="L2771" s="1">
        <f>[1]Report!L2770</f>
        <v>0</v>
      </c>
      <c r="M2771" s="1">
        <f>[1]Report!M2770</f>
        <v>0</v>
      </c>
      <c r="N2771" s="1">
        <f>[1]Report!N2770</f>
        <v>0</v>
      </c>
      <c r="O2771" s="1">
        <f>[1]Report!O2770</f>
        <v>0</v>
      </c>
      <c r="P2771" s="1">
        <f>[1]Report!P2770</f>
        <v>0</v>
      </c>
    </row>
    <row r="2772" spans="1:16" ht="15" customHeight="1" x14ac:dyDescent="0.25">
      <c r="A2772" s="2">
        <f>[1]Report!A2771</f>
        <v>113784</v>
      </c>
      <c r="B2772" s="1" t="str">
        <f>[1]Report!B2771</f>
        <v>STRAPLAST GARFO P/SOBREM PRETO 20X50UN</v>
      </c>
      <c r="C2772" s="1" t="str">
        <f>[1]Report!C2771</f>
        <v>CX20X50UN</v>
      </c>
      <c r="D2772" s="1" t="str">
        <f>[1]Report!D2771</f>
        <v/>
      </c>
      <c r="E2772" s="1">
        <f>[1]Report!E2771</f>
        <v>0</v>
      </c>
      <c r="F2772" s="1">
        <f>[1]Report!F2771</f>
        <v>0</v>
      </c>
      <c r="G2772" s="1">
        <f>[1]Report!G2771</f>
        <v>1.538333</v>
      </c>
      <c r="H2772" s="1">
        <f>[1]Report!H2771</f>
        <v>1.4059649999999999</v>
      </c>
      <c r="I2772" s="1">
        <f>[1]Report!I2771</f>
        <v>1.4059649999999999</v>
      </c>
      <c r="J2772" s="1">
        <f>[1]Report!J2771</f>
        <v>2.1063149999999999</v>
      </c>
      <c r="K2772" s="1">
        <f>[1]Report!K2771</f>
        <v>1.431</v>
      </c>
      <c r="L2772" s="1">
        <f>[1]Report!L2771</f>
        <v>0</v>
      </c>
      <c r="M2772" s="1">
        <f>[1]Report!M2771</f>
        <v>0</v>
      </c>
      <c r="N2772" s="1">
        <f>[1]Report!N2771</f>
        <v>0</v>
      </c>
      <c r="O2772" s="1">
        <f>[1]Report!O2771</f>
        <v>0</v>
      </c>
      <c r="P2772" s="1">
        <f>[1]Report!P2771</f>
        <v>0</v>
      </c>
    </row>
    <row r="2773" spans="1:16" ht="15" customHeight="1" x14ac:dyDescent="0.25">
      <c r="A2773" s="2">
        <f>[1]Report!A2772</f>
        <v>113785</v>
      </c>
      <c r="B2773" s="1" t="str">
        <f>[1]Report!B2772</f>
        <v>STRAPLAST GARFO P/SOBREM ROSA 20X50UN</v>
      </c>
      <c r="C2773" s="1" t="str">
        <f>[1]Report!C2772</f>
        <v>CX20X50UN</v>
      </c>
      <c r="D2773" s="1" t="str">
        <f>[1]Report!D2772</f>
        <v/>
      </c>
      <c r="E2773" s="1">
        <f>[1]Report!E2772</f>
        <v>1</v>
      </c>
      <c r="F2773" s="1">
        <f>[1]Report!F2772</f>
        <v>0.05</v>
      </c>
      <c r="G2773" s="1">
        <f>[1]Report!G2772</f>
        <v>1.5383</v>
      </c>
      <c r="H2773" s="1">
        <f>[1]Report!H2772</f>
        <v>1.405932</v>
      </c>
      <c r="I2773" s="1">
        <f>[1]Report!I2772</f>
        <v>1.405932</v>
      </c>
      <c r="J2773" s="1">
        <f>[1]Report!J2772</f>
        <v>2.1062650000000001</v>
      </c>
      <c r="K2773" s="1">
        <f>[1]Report!K2772</f>
        <v>1.431</v>
      </c>
      <c r="L2773" s="1">
        <f>[1]Report!L2772</f>
        <v>1.5383</v>
      </c>
      <c r="M2773" s="1">
        <f>[1]Report!M2772</f>
        <v>1.405932</v>
      </c>
      <c r="N2773" s="1">
        <f>[1]Report!N2772</f>
        <v>1.405932</v>
      </c>
      <c r="O2773" s="1">
        <f>[1]Report!O2772</f>
        <v>2.1062650000000001</v>
      </c>
      <c r="P2773" s="1">
        <f>[1]Report!P2772</f>
        <v>1.431</v>
      </c>
    </row>
    <row r="2774" spans="1:16" ht="15" customHeight="1" x14ac:dyDescent="0.25">
      <c r="A2774" s="2">
        <f>[1]Report!A2773</f>
        <v>113786</v>
      </c>
      <c r="B2774" s="1" t="str">
        <f>[1]Report!B2773</f>
        <v>STRAPLAST GARFO P/SOBREM AZUL 20X50UN</v>
      </c>
      <c r="C2774" s="1" t="str">
        <f>[1]Report!C2773</f>
        <v>CX20X50UN</v>
      </c>
      <c r="D2774" s="1" t="str">
        <f>[1]Report!D2773</f>
        <v/>
      </c>
      <c r="E2774" s="1">
        <f>[1]Report!E2773</f>
        <v>0</v>
      </c>
      <c r="F2774" s="1">
        <f>[1]Report!F2773</f>
        <v>0</v>
      </c>
      <c r="G2774" s="1">
        <f>[1]Report!G2773</f>
        <v>1.5383</v>
      </c>
      <c r="H2774" s="1">
        <f>[1]Report!H2773</f>
        <v>1.405932</v>
      </c>
      <c r="I2774" s="1">
        <f>[1]Report!I2773</f>
        <v>1.405932</v>
      </c>
      <c r="J2774" s="1">
        <f>[1]Report!J2773</f>
        <v>2.21</v>
      </c>
      <c r="K2774" s="1">
        <f>[1]Report!K2773</f>
        <v>1.431</v>
      </c>
      <c r="L2774" s="1">
        <f>[1]Report!L2773</f>
        <v>0</v>
      </c>
      <c r="M2774" s="1">
        <f>[1]Report!M2773</f>
        <v>0</v>
      </c>
      <c r="N2774" s="1">
        <f>[1]Report!N2773</f>
        <v>0</v>
      </c>
      <c r="O2774" s="1">
        <f>[1]Report!O2773</f>
        <v>0</v>
      </c>
      <c r="P2774" s="1">
        <f>[1]Report!P2773</f>
        <v>0</v>
      </c>
    </row>
    <row r="2775" spans="1:16" ht="15" customHeight="1" x14ac:dyDescent="0.25">
      <c r="A2775" s="2">
        <f>[1]Report!A2774</f>
        <v>113787</v>
      </c>
      <c r="B2775" s="1" t="str">
        <f>[1]Report!B2774</f>
        <v>STRAPLAST COLHER P/SOBREM CRIST 20X50UN</v>
      </c>
      <c r="C2775" s="1" t="str">
        <f>[1]Report!C2774</f>
        <v>CX20X50UN</v>
      </c>
      <c r="D2775" s="1" t="str">
        <f>[1]Report!D2774</f>
        <v/>
      </c>
      <c r="E2775" s="1">
        <f>[1]Report!E2774</f>
        <v>0</v>
      </c>
      <c r="F2775" s="1">
        <f>[1]Report!F2774</f>
        <v>0</v>
      </c>
      <c r="G2775" s="1">
        <f>[1]Report!G2774</f>
        <v>1.5383290000000001</v>
      </c>
      <c r="H2775" s="1">
        <f>[1]Report!H2774</f>
        <v>1.405961</v>
      </c>
      <c r="I2775" s="1">
        <f>[1]Report!I2774</f>
        <v>1.405961</v>
      </c>
      <c r="J2775" s="1">
        <f>[1]Report!J2774</f>
        <v>2.11</v>
      </c>
      <c r="K2775" s="1">
        <f>[1]Report!K2774</f>
        <v>1.431</v>
      </c>
      <c r="L2775" s="1">
        <f>[1]Report!L2774</f>
        <v>0</v>
      </c>
      <c r="M2775" s="1">
        <f>[1]Report!M2774</f>
        <v>0</v>
      </c>
      <c r="N2775" s="1">
        <f>[1]Report!N2774</f>
        <v>0</v>
      </c>
      <c r="O2775" s="1">
        <f>[1]Report!O2774</f>
        <v>0</v>
      </c>
      <c r="P2775" s="1">
        <f>[1]Report!P2774</f>
        <v>0</v>
      </c>
    </row>
    <row r="2776" spans="1:16" ht="15" customHeight="1" x14ac:dyDescent="0.25">
      <c r="A2776" s="2">
        <f>[1]Report!A2775</f>
        <v>113788</v>
      </c>
      <c r="B2776" s="1" t="str">
        <f>[1]Report!B2775</f>
        <v>STRAPLAST COLHER P/SOBREM BRANCA 20X50UN</v>
      </c>
      <c r="C2776" s="1" t="str">
        <f>[1]Report!C2775</f>
        <v>CX20X50UN</v>
      </c>
      <c r="D2776" s="1" t="str">
        <f>[1]Report!D2775</f>
        <v/>
      </c>
      <c r="E2776" s="1">
        <f>[1]Report!E2775</f>
        <v>0</v>
      </c>
      <c r="F2776" s="1">
        <f>[1]Report!F2775</f>
        <v>0</v>
      </c>
      <c r="G2776" s="1">
        <f>[1]Report!G2775</f>
        <v>1.5383290000000001</v>
      </c>
      <c r="H2776" s="1">
        <f>[1]Report!H2775</f>
        <v>1.405961</v>
      </c>
      <c r="I2776" s="1">
        <f>[1]Report!I2775</f>
        <v>1.405961</v>
      </c>
      <c r="J2776" s="1">
        <f>[1]Report!J2775</f>
        <v>2.106309</v>
      </c>
      <c r="K2776" s="1">
        <f>[1]Report!K2775</f>
        <v>1.431</v>
      </c>
      <c r="L2776" s="1">
        <f>[1]Report!L2775</f>
        <v>0</v>
      </c>
      <c r="M2776" s="1">
        <f>[1]Report!M2775</f>
        <v>0</v>
      </c>
      <c r="N2776" s="1">
        <f>[1]Report!N2775</f>
        <v>0</v>
      </c>
      <c r="O2776" s="1">
        <f>[1]Report!O2775</f>
        <v>0</v>
      </c>
      <c r="P2776" s="1">
        <f>[1]Report!P2775</f>
        <v>0</v>
      </c>
    </row>
    <row r="2777" spans="1:16" ht="15" customHeight="1" x14ac:dyDescent="0.25">
      <c r="A2777" s="2">
        <f>[1]Report!A2776</f>
        <v>113789</v>
      </c>
      <c r="B2777" s="1" t="str">
        <f>[1]Report!B2776</f>
        <v>STRAPLAST COLHER P/SOBREM ROSA 20X50UN</v>
      </c>
      <c r="C2777" s="1" t="str">
        <f>[1]Report!C2776</f>
        <v>CX20X50UN</v>
      </c>
      <c r="D2777" s="1" t="str">
        <f>[1]Report!D2776</f>
        <v/>
      </c>
      <c r="E2777" s="1">
        <f>[1]Report!E2776</f>
        <v>0</v>
      </c>
      <c r="F2777" s="1">
        <f>[1]Report!F2776</f>
        <v>0</v>
      </c>
      <c r="G2777" s="1">
        <f>[1]Report!G2776</f>
        <v>1.5383</v>
      </c>
      <c r="H2777" s="1">
        <f>[1]Report!H2776</f>
        <v>1.405932</v>
      </c>
      <c r="I2777" s="1">
        <f>[1]Report!I2776</f>
        <v>1.405932</v>
      </c>
      <c r="J2777" s="1">
        <f>[1]Report!J2776</f>
        <v>2.1062650000000001</v>
      </c>
      <c r="K2777" s="1">
        <f>[1]Report!K2776</f>
        <v>1.431</v>
      </c>
      <c r="L2777" s="1">
        <f>[1]Report!L2776</f>
        <v>0</v>
      </c>
      <c r="M2777" s="1">
        <f>[1]Report!M2776</f>
        <v>0</v>
      </c>
      <c r="N2777" s="1">
        <f>[1]Report!N2776</f>
        <v>0</v>
      </c>
      <c r="O2777" s="1">
        <f>[1]Report!O2776</f>
        <v>0</v>
      </c>
      <c r="P2777" s="1">
        <f>[1]Report!P2776</f>
        <v>0</v>
      </c>
    </row>
    <row r="2778" spans="1:16" ht="15" customHeight="1" x14ac:dyDescent="0.25">
      <c r="A2778" s="2">
        <f>[1]Report!A2777</f>
        <v>113790</v>
      </c>
      <c r="B2778" s="1" t="str">
        <f>[1]Report!B2777</f>
        <v>STRAPLAST COLHER P/SOBREM AZUL 20X50UN</v>
      </c>
      <c r="C2778" s="1" t="str">
        <f>[1]Report!C2777</f>
        <v>CX20X50UN</v>
      </c>
      <c r="D2778" s="1" t="str">
        <f>[1]Report!D2777</f>
        <v/>
      </c>
      <c r="E2778" s="1">
        <f>[1]Report!E2777</f>
        <v>0</v>
      </c>
      <c r="F2778" s="1">
        <f>[1]Report!F2777</f>
        <v>0</v>
      </c>
      <c r="G2778" s="1">
        <f>[1]Report!G2777</f>
        <v>1.5383</v>
      </c>
      <c r="H2778" s="1">
        <f>[1]Report!H2777</f>
        <v>1.405932</v>
      </c>
      <c r="I2778" s="1">
        <f>[1]Report!I2777</f>
        <v>1.405932</v>
      </c>
      <c r="J2778" s="1">
        <f>[1]Report!J2777</f>
        <v>2.11</v>
      </c>
      <c r="K2778" s="1">
        <f>[1]Report!K2777</f>
        <v>1.431</v>
      </c>
      <c r="L2778" s="1">
        <f>[1]Report!L2777</f>
        <v>0</v>
      </c>
      <c r="M2778" s="1">
        <f>[1]Report!M2777</f>
        <v>0</v>
      </c>
      <c r="N2778" s="1">
        <f>[1]Report!N2777</f>
        <v>0</v>
      </c>
      <c r="O2778" s="1">
        <f>[1]Report!O2777</f>
        <v>0</v>
      </c>
      <c r="P2778" s="1">
        <f>[1]Report!P2777</f>
        <v>0</v>
      </c>
    </row>
    <row r="2779" spans="1:16" ht="15" customHeight="1" x14ac:dyDescent="0.25">
      <c r="A2779" s="2">
        <f>[1]Report!A2778</f>
        <v>113791</v>
      </c>
      <c r="B2779" s="1" t="str">
        <f>[1]Report!B2778</f>
        <v>PERNIL SUINO C/O FAT CONG ESTRELA+-20KG</v>
      </c>
      <c r="C2779" s="1" t="str">
        <f>[1]Report!C2778</f>
        <v>CX+-20KG</v>
      </c>
      <c r="D2779" s="1" t="str">
        <f>[1]Report!D2778</f>
        <v/>
      </c>
      <c r="E2779" s="1">
        <f>[1]Report!E2778</f>
        <v>5.444</v>
      </c>
      <c r="F2779" s="1">
        <f>[1]Report!F2778</f>
        <v>0.2722</v>
      </c>
      <c r="G2779" s="1">
        <f>[1]Report!G2778</f>
        <v>9.5</v>
      </c>
      <c r="H2779" s="1">
        <f>[1]Report!H2778</f>
        <v>9.5</v>
      </c>
      <c r="I2779" s="1">
        <f>[1]Report!I2778</f>
        <v>9.5</v>
      </c>
      <c r="J2779" s="1">
        <f>[1]Report!J2778</f>
        <v>13.57</v>
      </c>
      <c r="K2779" s="1">
        <f>[1]Report!K2778</f>
        <v>9.5</v>
      </c>
      <c r="L2779" s="1">
        <f>[1]Report!L2778</f>
        <v>51.718000000000004</v>
      </c>
      <c r="M2779" s="1">
        <f>[1]Report!M2778</f>
        <v>51.718000000000004</v>
      </c>
      <c r="N2779" s="1">
        <f>[1]Report!N2778</f>
        <v>51.718000000000004</v>
      </c>
      <c r="O2779" s="1">
        <f>[1]Report!O2778</f>
        <v>73.875079999999997</v>
      </c>
      <c r="P2779" s="1">
        <f>[1]Report!P2778</f>
        <v>51.718000000000004</v>
      </c>
    </row>
    <row r="2780" spans="1:16" ht="15" customHeight="1" x14ac:dyDescent="0.25">
      <c r="A2780" s="2">
        <f>[1]Report!A2779</f>
        <v>113792</v>
      </c>
      <c r="B2780" s="1" t="str">
        <f>[1]Report!B2779</f>
        <v>BIC ISQUEIRO MAXI 22X12</v>
      </c>
      <c r="C2780" s="1" t="str">
        <f>[1]Report!C2779</f>
        <v>CX22X12UN</v>
      </c>
      <c r="D2780" s="1" t="str">
        <f>[1]Report!D2779</f>
        <v/>
      </c>
      <c r="E2780" s="1">
        <f>[1]Report!E2779</f>
        <v>0</v>
      </c>
      <c r="F2780" s="1">
        <f>[1]Report!F2779</f>
        <v>0</v>
      </c>
      <c r="G2780" s="1">
        <f>[1]Report!G2779</f>
        <v>0</v>
      </c>
      <c r="H2780" s="1">
        <f>[1]Report!H2779</f>
        <v>0</v>
      </c>
      <c r="I2780" s="1">
        <f>[1]Report!I2779</f>
        <v>0</v>
      </c>
      <c r="J2780" s="1">
        <f>[1]Report!J2779</f>
        <v>0</v>
      </c>
      <c r="K2780" s="1">
        <f>[1]Report!K2779</f>
        <v>0</v>
      </c>
      <c r="L2780" s="1">
        <f>[1]Report!L2779</f>
        <v>0</v>
      </c>
      <c r="M2780" s="1">
        <f>[1]Report!M2779</f>
        <v>0</v>
      </c>
      <c r="N2780" s="1">
        <f>[1]Report!N2779</f>
        <v>0</v>
      </c>
      <c r="O2780" s="1">
        <f>[1]Report!O2779</f>
        <v>0</v>
      </c>
      <c r="P2780" s="1">
        <f>[1]Report!P2779</f>
        <v>0</v>
      </c>
    </row>
    <row r="2781" spans="1:16" ht="15" customHeight="1" x14ac:dyDescent="0.25">
      <c r="A2781" s="2">
        <f>[1]Report!A2780</f>
        <v>113793</v>
      </c>
      <c r="B2781" s="1" t="str">
        <f>[1]Report!B2780</f>
        <v>S LOMBO CANADENSE S GOURMET SEARA 6X1KG</v>
      </c>
      <c r="C2781" s="1" t="str">
        <f>[1]Report!C2780</f>
        <v>CX6X1KG</v>
      </c>
      <c r="D2781" s="1" t="str">
        <f>[1]Report!D2780</f>
        <v/>
      </c>
      <c r="E2781" s="1">
        <f>[1]Report!E2780</f>
        <v>0</v>
      </c>
      <c r="F2781" s="1">
        <f>[1]Report!F2780</f>
        <v>0</v>
      </c>
      <c r="G2781" s="1">
        <f>[1]Report!G2780</f>
        <v>31.687000000000001</v>
      </c>
      <c r="H2781" s="1">
        <f>[1]Report!H2780</f>
        <v>28.755952000000001</v>
      </c>
      <c r="I2781" s="1">
        <f>[1]Report!I2780</f>
        <v>28.755952000000001</v>
      </c>
      <c r="J2781" s="1">
        <f>[1]Report!J2780</f>
        <v>43.98</v>
      </c>
      <c r="K2781" s="1">
        <f>[1]Report!K2780</f>
        <v>31.687000000000001</v>
      </c>
      <c r="L2781" s="1">
        <f>[1]Report!L2780</f>
        <v>0</v>
      </c>
      <c r="M2781" s="1">
        <f>[1]Report!M2780</f>
        <v>0</v>
      </c>
      <c r="N2781" s="1">
        <f>[1]Report!N2780</f>
        <v>0</v>
      </c>
      <c r="O2781" s="1">
        <f>[1]Report!O2780</f>
        <v>0</v>
      </c>
      <c r="P2781" s="1">
        <f>[1]Report!P2780</f>
        <v>0</v>
      </c>
    </row>
    <row r="2782" spans="1:16" ht="15" customHeight="1" x14ac:dyDescent="0.25">
      <c r="A2782" s="2">
        <f>[1]Report!A2781</f>
        <v>113795</v>
      </c>
      <c r="B2782" s="1" t="str">
        <f>[1]Report!B2781</f>
        <v>S CARNE DE HAMBURG FGO GOURM SEARA 320G</v>
      </c>
      <c r="C2782" s="1" t="str">
        <f>[1]Report!C2781</f>
        <v>CX12X320G</v>
      </c>
      <c r="D2782" s="1" t="str">
        <f>[1]Report!D2781</f>
        <v>FL</v>
      </c>
      <c r="E2782" s="1">
        <f>[1]Report!E2781</f>
        <v>3</v>
      </c>
      <c r="F2782" s="1">
        <f>[1]Report!F2781</f>
        <v>0.25</v>
      </c>
      <c r="G2782" s="1">
        <f>[1]Report!G2781</f>
        <v>14.281399</v>
      </c>
      <c r="H2782" s="1">
        <f>[1]Report!H2781</f>
        <v>12.960369</v>
      </c>
      <c r="I2782" s="1">
        <f>[1]Report!I2781</f>
        <v>12.960369</v>
      </c>
      <c r="J2782" s="1">
        <f>[1]Report!J2781</f>
        <v>19.43</v>
      </c>
      <c r="K2782" s="1">
        <f>[1]Report!K2781</f>
        <v>14.614442</v>
      </c>
      <c r="L2782" s="1">
        <f>[1]Report!L2781</f>
        <v>42.844197000000001</v>
      </c>
      <c r="M2782" s="1">
        <f>[1]Report!M2781</f>
        <v>38.881107</v>
      </c>
      <c r="N2782" s="1">
        <f>[1]Report!N2781</f>
        <v>38.881107</v>
      </c>
      <c r="O2782" s="1">
        <f>[1]Report!O2781</f>
        <v>58.29</v>
      </c>
      <c r="P2782" s="1">
        <f>[1]Report!P2781</f>
        <v>43.843325999999998</v>
      </c>
    </row>
    <row r="2783" spans="1:16" ht="15" customHeight="1" x14ac:dyDescent="0.25">
      <c r="A2783" s="2">
        <f>[1]Report!A2782</f>
        <v>113797</v>
      </c>
      <c r="B2783" s="1" t="str">
        <f>[1]Report!B2782</f>
        <v>S BACON FATIAS S GOURMET SEARA 20X250G</v>
      </c>
      <c r="C2783" s="1" t="str">
        <f>[1]Report!C2782</f>
        <v>CX20X250G</v>
      </c>
      <c r="D2783" s="1" t="str">
        <f>[1]Report!D2782</f>
        <v/>
      </c>
      <c r="E2783" s="1">
        <f>[1]Report!E2782</f>
        <v>190</v>
      </c>
      <c r="F2783" s="1">
        <f>[1]Report!F2782</f>
        <v>9.5</v>
      </c>
      <c r="G2783" s="1">
        <f>[1]Report!G2782</f>
        <v>12.282500000000001</v>
      </c>
      <c r="H2783" s="1">
        <f>[1]Report!H2782</f>
        <v>12.282500000000001</v>
      </c>
      <c r="I2783" s="1">
        <f>[1]Report!I2782</f>
        <v>12.282500000000001</v>
      </c>
      <c r="J2783" s="1">
        <f>[1]Report!J2782</f>
        <v>15.99</v>
      </c>
      <c r="K2783" s="1">
        <f>[1]Report!K2782</f>
        <v>12.282500000000001</v>
      </c>
      <c r="L2783" s="1">
        <f>[1]Report!L2782</f>
        <v>2333.6750000000002</v>
      </c>
      <c r="M2783" s="1">
        <f>[1]Report!M2782</f>
        <v>2333.6750000000002</v>
      </c>
      <c r="N2783" s="1">
        <f>[1]Report!N2782</f>
        <v>2333.6750000000002</v>
      </c>
      <c r="O2783" s="1">
        <f>[1]Report!O2782</f>
        <v>3038.1</v>
      </c>
      <c r="P2783" s="1">
        <f>[1]Report!P2782</f>
        <v>2333.6750000000002</v>
      </c>
    </row>
    <row r="2784" spans="1:16" ht="15" customHeight="1" x14ac:dyDescent="0.25">
      <c r="A2784" s="2">
        <f>[1]Report!A2783</f>
        <v>113798</v>
      </c>
      <c r="B2784" s="1" t="str">
        <f>[1]Report!B2783</f>
        <v>S HAMBURG HOT HIT BAC/CHED SEARA 18X145G</v>
      </c>
      <c r="C2784" s="1" t="str">
        <f>[1]Report!C2783</f>
        <v>CX18X145G</v>
      </c>
      <c r="D2784" s="1" t="str">
        <f>[1]Report!D2783</f>
        <v/>
      </c>
      <c r="E2784" s="1">
        <f>[1]Report!E2783</f>
        <v>7</v>
      </c>
      <c r="F2784" s="1">
        <f>[1]Report!F2783</f>
        <v>0.38888888888888901</v>
      </c>
      <c r="G2784" s="1">
        <f>[1]Report!G2783</f>
        <v>4.2467569999999997</v>
      </c>
      <c r="H2784" s="1">
        <f>[1]Report!H2783</f>
        <v>3.8539330000000001</v>
      </c>
      <c r="I2784" s="1">
        <f>[1]Report!I2783</f>
        <v>3.8539330000000001</v>
      </c>
      <c r="J2784" s="1">
        <f>[1]Report!J2783</f>
        <v>6.77</v>
      </c>
      <c r="K2784" s="1">
        <f>[1]Report!K2783</f>
        <v>4.2311110000000003</v>
      </c>
      <c r="L2784" s="1">
        <f>[1]Report!L2783</f>
        <v>29.727298999999999</v>
      </c>
      <c r="M2784" s="1">
        <f>[1]Report!M2783</f>
        <v>26.977530999999999</v>
      </c>
      <c r="N2784" s="1">
        <f>[1]Report!N2783</f>
        <v>26.977530999999999</v>
      </c>
      <c r="O2784" s="1">
        <f>[1]Report!O2783</f>
        <v>47.39</v>
      </c>
      <c r="P2784" s="1">
        <f>[1]Report!P2783</f>
        <v>29.617777</v>
      </c>
    </row>
    <row r="2785" spans="1:16" ht="15" customHeight="1" x14ac:dyDescent="0.25">
      <c r="A2785" s="2">
        <f>[1]Report!A2784</f>
        <v>113802</v>
      </c>
      <c r="B2785" s="1" t="str">
        <f>[1]Report!B2784</f>
        <v>S SALAME ITALI FAT S GOURM SEARA 30X100G</v>
      </c>
      <c r="C2785" s="1" t="str">
        <f>[1]Report!C2784</f>
        <v>CX30X100G</v>
      </c>
      <c r="D2785" s="1" t="str">
        <f>[1]Report!D2784</f>
        <v/>
      </c>
      <c r="E2785" s="1">
        <f>[1]Report!E2784</f>
        <v>1109</v>
      </c>
      <c r="F2785" s="1">
        <f>[1]Report!F2784</f>
        <v>36.966666666666697</v>
      </c>
      <c r="G2785" s="1">
        <f>[1]Report!G2784</f>
        <v>6.2819130000000003</v>
      </c>
      <c r="H2785" s="1">
        <f>[1]Report!H2784</f>
        <v>5.7008359999999998</v>
      </c>
      <c r="I2785" s="1">
        <f>[1]Report!I2784</f>
        <v>5.7008359999999998</v>
      </c>
      <c r="J2785" s="1">
        <f>[1]Report!J2784</f>
        <v>9.99</v>
      </c>
      <c r="K2785" s="1">
        <f>[1]Report!K2784</f>
        <v>6.133</v>
      </c>
      <c r="L2785" s="1">
        <f>[1]Report!L2784</f>
        <v>6966.641517</v>
      </c>
      <c r="M2785" s="1">
        <f>[1]Report!M2784</f>
        <v>6322.227124</v>
      </c>
      <c r="N2785" s="1">
        <f>[1]Report!N2784</f>
        <v>6322.227124</v>
      </c>
      <c r="O2785" s="1">
        <f>[1]Report!O2784</f>
        <v>11078.91</v>
      </c>
      <c r="P2785" s="1">
        <f>[1]Report!P2784</f>
        <v>6801.4970000000003</v>
      </c>
    </row>
    <row r="2786" spans="1:16" ht="15" customHeight="1" x14ac:dyDescent="0.25">
      <c r="A2786" s="2">
        <f>[1]Report!A2785</f>
        <v>113804</v>
      </c>
      <c r="B2786" s="1" t="str">
        <f>[1]Report!B2785</f>
        <v>VINHO RESERVADO CAMENERE 750ML</v>
      </c>
      <c r="C2786" s="1" t="str">
        <f>[1]Report!C2785</f>
        <v>CX12X750ML</v>
      </c>
      <c r="D2786" s="1" t="str">
        <f>[1]Report!D2785</f>
        <v/>
      </c>
      <c r="E2786" s="1">
        <f>[1]Report!E2785</f>
        <v>9</v>
      </c>
      <c r="F2786" s="1">
        <f>[1]Report!F2785</f>
        <v>0.75</v>
      </c>
      <c r="G2786" s="1">
        <f>[1]Report!G2785</f>
        <v>20.736495999999999</v>
      </c>
      <c r="H2786" s="1">
        <f>[1]Report!H2785</f>
        <v>18.960453000000001</v>
      </c>
      <c r="I2786" s="1">
        <f>[1]Report!I2785</f>
        <v>18.960453000000001</v>
      </c>
      <c r="J2786" s="1">
        <f>[1]Report!J2785</f>
        <v>30.22</v>
      </c>
      <c r="K2786" s="1">
        <f>[1]Report!K2785</f>
        <v>18.028600000000001</v>
      </c>
      <c r="L2786" s="1">
        <f>[1]Report!L2785</f>
        <v>186.62846400000001</v>
      </c>
      <c r="M2786" s="1">
        <f>[1]Report!M2785</f>
        <v>170.64407700000001</v>
      </c>
      <c r="N2786" s="1">
        <f>[1]Report!N2785</f>
        <v>170.64407700000001</v>
      </c>
      <c r="O2786" s="1">
        <f>[1]Report!O2785</f>
        <v>271.98</v>
      </c>
      <c r="P2786" s="1">
        <f>[1]Report!P2785</f>
        <v>162.25739999999999</v>
      </c>
    </row>
    <row r="2787" spans="1:16" ht="15" customHeight="1" x14ac:dyDescent="0.25">
      <c r="A2787" s="2">
        <f>[1]Report!A2786</f>
        <v>113805</v>
      </c>
      <c r="B2787" s="1" t="str">
        <f>[1]Report!B2786</f>
        <v>VINHO RESERVADO MOSCATO SPRITZER 750ML</v>
      </c>
      <c r="C2787" s="1" t="str">
        <f>[1]Report!C2786</f>
        <v>CX12X750ML</v>
      </c>
      <c r="D2787" s="1" t="str">
        <f>[1]Report!D2786</f>
        <v/>
      </c>
      <c r="E2787" s="1">
        <f>[1]Report!E2786</f>
        <v>110</v>
      </c>
      <c r="F2787" s="1">
        <f>[1]Report!F2786</f>
        <v>9.1666666666666696</v>
      </c>
      <c r="G2787" s="1">
        <f>[1]Report!G2786</f>
        <v>20.736476</v>
      </c>
      <c r="H2787" s="1">
        <f>[1]Report!H2786</f>
        <v>18.960435</v>
      </c>
      <c r="I2787" s="1">
        <f>[1]Report!I2786</f>
        <v>18.960435</v>
      </c>
      <c r="J2787" s="1">
        <f>[1]Report!J2786</f>
        <v>30.22</v>
      </c>
      <c r="K2787" s="1">
        <f>[1]Report!K2786</f>
        <v>18.028583000000001</v>
      </c>
      <c r="L2787" s="1">
        <f>[1]Report!L2786</f>
        <v>2281.0123600000002</v>
      </c>
      <c r="M2787" s="1">
        <f>[1]Report!M2786</f>
        <v>2085.6478499999998</v>
      </c>
      <c r="N2787" s="1">
        <f>[1]Report!N2786</f>
        <v>2085.6478499999998</v>
      </c>
      <c r="O2787" s="1">
        <f>[1]Report!O2786</f>
        <v>3324.2</v>
      </c>
      <c r="P2787" s="1">
        <f>[1]Report!P2786</f>
        <v>1983.1441299999999</v>
      </c>
    </row>
    <row r="2788" spans="1:16" ht="15" customHeight="1" x14ac:dyDescent="0.25">
      <c r="A2788" s="2">
        <f>[1]Report!A2787</f>
        <v>113809</v>
      </c>
      <c r="B2788" s="1" t="str">
        <f>[1]Report!B2787</f>
        <v>FLORA KOLENE CONDIC ORIGINAL 300ML</v>
      </c>
      <c r="C2788" s="1" t="str">
        <f>[1]Report!C2787</f>
        <v>CX12X300ML</v>
      </c>
      <c r="D2788" s="1" t="str">
        <f>[1]Report!D2787</f>
        <v/>
      </c>
      <c r="E2788" s="1">
        <f>[1]Report!E2787</f>
        <v>15</v>
      </c>
      <c r="F2788" s="1">
        <f>[1]Report!F2787</f>
        <v>1.25</v>
      </c>
      <c r="G2788" s="1">
        <f>[1]Report!G2787</f>
        <v>6.5384510000000002</v>
      </c>
      <c r="H2788" s="1">
        <f>[1]Report!H2787</f>
        <v>6.5384510000000002</v>
      </c>
      <c r="I2788" s="1">
        <f>[1]Report!I2787</f>
        <v>6.5384320000000002</v>
      </c>
      <c r="J2788" s="1">
        <f>[1]Report!J2787</f>
        <v>8.75</v>
      </c>
      <c r="K2788" s="1">
        <f>[1]Report!K2787</f>
        <v>6.5417500000000004</v>
      </c>
      <c r="L2788" s="1">
        <f>[1]Report!L2787</f>
        <v>98.076764999999995</v>
      </c>
      <c r="M2788" s="1">
        <f>[1]Report!M2787</f>
        <v>98.076764999999995</v>
      </c>
      <c r="N2788" s="1">
        <f>[1]Report!N2787</f>
        <v>98.076480000000004</v>
      </c>
      <c r="O2788" s="1">
        <f>[1]Report!O2787</f>
        <v>131.25</v>
      </c>
      <c r="P2788" s="1">
        <f>[1]Report!P2787</f>
        <v>98.126249999999999</v>
      </c>
    </row>
    <row r="2789" spans="1:16" ht="15" customHeight="1" x14ac:dyDescent="0.25">
      <c r="A2789" s="2">
        <f>[1]Report!A2788</f>
        <v>113810</v>
      </c>
      <c r="B2789" s="1" t="str">
        <f>[1]Report!B2788</f>
        <v>FLORA KOLENE CONDIC CACHOS 300ML</v>
      </c>
      <c r="C2789" s="1" t="str">
        <f>[1]Report!C2788</f>
        <v>CX12X300ML</v>
      </c>
      <c r="D2789" s="1" t="str">
        <f>[1]Report!D2788</f>
        <v/>
      </c>
      <c r="E2789" s="1">
        <f>[1]Report!E2788</f>
        <v>2</v>
      </c>
      <c r="F2789" s="1">
        <f>[1]Report!F2788</f>
        <v>0.16666666666666699</v>
      </c>
      <c r="G2789" s="1">
        <f>[1]Report!G2788</f>
        <v>6.0273320000000004</v>
      </c>
      <c r="H2789" s="1">
        <f>[1]Report!H2788</f>
        <v>6.0273320000000004</v>
      </c>
      <c r="I2789" s="1">
        <f>[1]Report!I2788</f>
        <v>6.0175460000000003</v>
      </c>
      <c r="J2789" s="1">
        <f>[1]Report!J2788</f>
        <v>8.75</v>
      </c>
      <c r="K2789" s="1">
        <f>[1]Report!K2788</f>
        <v>6.1137499999999996</v>
      </c>
      <c r="L2789" s="1">
        <f>[1]Report!L2788</f>
        <v>12.054664000000001</v>
      </c>
      <c r="M2789" s="1">
        <f>[1]Report!M2788</f>
        <v>12.054664000000001</v>
      </c>
      <c r="N2789" s="1">
        <f>[1]Report!N2788</f>
        <v>12.035092000000001</v>
      </c>
      <c r="O2789" s="1">
        <f>[1]Report!O2788</f>
        <v>17.5</v>
      </c>
      <c r="P2789" s="1">
        <f>[1]Report!P2788</f>
        <v>12.227499999999999</v>
      </c>
    </row>
    <row r="2790" spans="1:16" ht="15" customHeight="1" x14ac:dyDescent="0.25">
      <c r="A2790" s="2">
        <f>[1]Report!A2789</f>
        <v>113811</v>
      </c>
      <c r="B2790" s="1" t="str">
        <f>[1]Report!B2789</f>
        <v>FLORA KOLENE CONDIC FORCA/CRESCIM 300ML</v>
      </c>
      <c r="C2790" s="1" t="str">
        <f>[1]Report!C2789</f>
        <v>CX12X300ML</v>
      </c>
      <c r="D2790" s="1" t="str">
        <f>[1]Report!D2789</f>
        <v/>
      </c>
      <c r="E2790" s="1">
        <f>[1]Report!E2789</f>
        <v>179</v>
      </c>
      <c r="F2790" s="1">
        <f>[1]Report!F2789</f>
        <v>14.9166666666667</v>
      </c>
      <c r="G2790" s="1">
        <f>[1]Report!G2789</f>
        <v>6.0640970000000003</v>
      </c>
      <c r="H2790" s="1">
        <f>[1]Report!H2789</f>
        <v>6.0640970000000003</v>
      </c>
      <c r="I2790" s="1">
        <f>[1]Report!I2789</f>
        <v>6.0640970000000003</v>
      </c>
      <c r="J2790" s="1">
        <f>[1]Report!J2789</f>
        <v>8.75</v>
      </c>
      <c r="K2790" s="1">
        <f>[1]Report!K2789</f>
        <v>6.1138329999999996</v>
      </c>
      <c r="L2790" s="1">
        <f>[1]Report!L2789</f>
        <v>1085.4733630000001</v>
      </c>
      <c r="M2790" s="1">
        <f>[1]Report!M2789</f>
        <v>1085.4733630000001</v>
      </c>
      <c r="N2790" s="1">
        <f>[1]Report!N2789</f>
        <v>1085.4733630000001</v>
      </c>
      <c r="O2790" s="1">
        <f>[1]Report!O2789</f>
        <v>1566.25</v>
      </c>
      <c r="P2790" s="1">
        <f>[1]Report!P2789</f>
        <v>1094.376107</v>
      </c>
    </row>
    <row r="2791" spans="1:16" ht="15" customHeight="1" x14ac:dyDescent="0.25">
      <c r="A2791" s="2">
        <f>[1]Report!A2790</f>
        <v>113812</v>
      </c>
      <c r="B2791" s="1" t="str">
        <f>[1]Report!B2790</f>
        <v>FLORA KOLENE SHAMP ORIGINAL 300ML</v>
      </c>
      <c r="C2791" s="1" t="str">
        <f>[1]Report!C2790</f>
        <v>CX12X300ML</v>
      </c>
      <c r="D2791" s="1" t="str">
        <f>[1]Report!D2790</f>
        <v/>
      </c>
      <c r="E2791" s="1">
        <f>[1]Report!E2790</f>
        <v>46</v>
      </c>
      <c r="F2791" s="1">
        <f>[1]Report!F2790</f>
        <v>3.8333333333333299</v>
      </c>
      <c r="G2791" s="1">
        <f>[1]Report!G2790</f>
        <v>5.9807499999999996</v>
      </c>
      <c r="H2791" s="1">
        <f>[1]Report!H2790</f>
        <v>5.9807499999999996</v>
      </c>
      <c r="I2791" s="1">
        <f>[1]Report!I2790</f>
        <v>5.9807499999999996</v>
      </c>
      <c r="J2791" s="1">
        <f>[1]Report!J2790</f>
        <v>7.9</v>
      </c>
      <c r="K2791" s="1">
        <f>[1]Report!K2790</f>
        <v>5.9807499999999996</v>
      </c>
      <c r="L2791" s="1">
        <f>[1]Report!L2790</f>
        <v>275.11450000000002</v>
      </c>
      <c r="M2791" s="1">
        <f>[1]Report!M2790</f>
        <v>275.11450000000002</v>
      </c>
      <c r="N2791" s="1">
        <f>[1]Report!N2790</f>
        <v>275.11450000000002</v>
      </c>
      <c r="O2791" s="1">
        <f>[1]Report!O2790</f>
        <v>363.4</v>
      </c>
      <c r="P2791" s="1">
        <f>[1]Report!P2790</f>
        <v>275.11450000000002</v>
      </c>
    </row>
    <row r="2792" spans="1:16" ht="15" customHeight="1" x14ac:dyDescent="0.25">
      <c r="A2792" s="2">
        <f>[1]Report!A2791</f>
        <v>113814</v>
      </c>
      <c r="B2792" s="1" t="str">
        <f>[1]Report!B2791</f>
        <v>FLORA KOLENE SHAMP SH FORCA/CRESCI 300ML</v>
      </c>
      <c r="C2792" s="1" t="str">
        <f>[1]Report!C2791</f>
        <v>CX12X300ML</v>
      </c>
      <c r="D2792" s="1" t="str">
        <f>[1]Report!D2791</f>
        <v/>
      </c>
      <c r="E2792" s="1">
        <f>[1]Report!E2791</f>
        <v>36</v>
      </c>
      <c r="F2792" s="1">
        <f>[1]Report!F2791</f>
        <v>3</v>
      </c>
      <c r="G2792" s="1">
        <f>[1]Report!G2791</f>
        <v>5.9806670000000004</v>
      </c>
      <c r="H2792" s="1">
        <f>[1]Report!H2791</f>
        <v>5.9806670000000004</v>
      </c>
      <c r="I2792" s="1">
        <f>[1]Report!I2791</f>
        <v>5.9806670000000004</v>
      </c>
      <c r="J2792" s="1">
        <f>[1]Report!J2791</f>
        <v>7.9</v>
      </c>
      <c r="K2792" s="1">
        <f>[1]Report!K2791</f>
        <v>5.9806670000000004</v>
      </c>
      <c r="L2792" s="1">
        <f>[1]Report!L2791</f>
        <v>215.304012</v>
      </c>
      <c r="M2792" s="1">
        <f>[1]Report!M2791</f>
        <v>215.304012</v>
      </c>
      <c r="N2792" s="1">
        <f>[1]Report!N2791</f>
        <v>215.304012</v>
      </c>
      <c r="O2792" s="1">
        <f>[1]Report!O2791</f>
        <v>284.39999999999998</v>
      </c>
      <c r="P2792" s="1">
        <f>[1]Report!P2791</f>
        <v>215.304012</v>
      </c>
    </row>
    <row r="2793" spans="1:16" ht="15" customHeight="1" x14ac:dyDescent="0.25">
      <c r="A2793" s="2">
        <f>[1]Report!A2792</f>
        <v>113817</v>
      </c>
      <c r="B2793" s="1" t="str">
        <f>[1]Report!B2792</f>
        <v>FLORA KOLENE KIT F/C SHAMP+CONDIC</v>
      </c>
      <c r="C2793" s="1" t="str">
        <f>[1]Report!C2792</f>
        <v>300ML+200ML</v>
      </c>
      <c r="D2793" s="1" t="str">
        <f>[1]Report!D2792</f>
        <v>FL</v>
      </c>
      <c r="E2793" s="1">
        <f>[1]Report!E2792</f>
        <v>2</v>
      </c>
      <c r="F2793" s="1">
        <f>[1]Report!F2792</f>
        <v>0.16666666666666699</v>
      </c>
      <c r="G2793" s="1">
        <f>[1]Report!G2792</f>
        <v>9.2012800000000006</v>
      </c>
      <c r="H2793" s="1">
        <f>[1]Report!H2792</f>
        <v>9.2012800000000006</v>
      </c>
      <c r="I2793" s="1">
        <f>[1]Report!I2792</f>
        <v>9.2012800000000006</v>
      </c>
      <c r="J2793" s="1">
        <f>[1]Report!J2792</f>
        <v>14.92</v>
      </c>
      <c r="K2793" s="1">
        <f>[1]Report!K2792</f>
        <v>9.2012800000000006</v>
      </c>
      <c r="L2793" s="1">
        <f>[1]Report!L2792</f>
        <v>18.402560000000001</v>
      </c>
      <c r="M2793" s="1">
        <f>[1]Report!M2792</f>
        <v>18.402560000000001</v>
      </c>
      <c r="N2793" s="1">
        <f>[1]Report!N2792</f>
        <v>18.402560000000001</v>
      </c>
      <c r="O2793" s="1">
        <f>[1]Report!O2792</f>
        <v>29.84</v>
      </c>
      <c r="P2793" s="1">
        <f>[1]Report!P2792</f>
        <v>18.402560000000001</v>
      </c>
    </row>
    <row r="2794" spans="1:16" ht="15" customHeight="1" x14ac:dyDescent="0.25">
      <c r="A2794" s="2">
        <f>[1]Report!A2793</f>
        <v>113818</v>
      </c>
      <c r="B2794" s="1" t="str">
        <f>[1]Report!B2793</f>
        <v>FLORA KOLENE CREME P/PENTEAR ORIG 500ML</v>
      </c>
      <c r="C2794" s="1" t="str">
        <f>[1]Report!C2793</f>
        <v>CX12X500ML</v>
      </c>
      <c r="D2794" s="1" t="str">
        <f>[1]Report!D2793</f>
        <v/>
      </c>
      <c r="E2794" s="1">
        <f>[1]Report!E2793</f>
        <v>94</v>
      </c>
      <c r="F2794" s="1">
        <f>[1]Report!F2793</f>
        <v>7.8333333333333304</v>
      </c>
      <c r="G2794" s="1">
        <f>[1]Report!G2793</f>
        <v>7.7922520000000004</v>
      </c>
      <c r="H2794" s="1">
        <f>[1]Report!H2793</f>
        <v>7.7922520000000004</v>
      </c>
      <c r="I2794" s="1">
        <f>[1]Report!I2793</f>
        <v>7.7922520000000004</v>
      </c>
      <c r="J2794" s="1">
        <f>[1]Report!J2793</f>
        <v>10.29</v>
      </c>
      <c r="K2794" s="1">
        <f>[1]Report!K2793</f>
        <v>7.7924170000000004</v>
      </c>
      <c r="L2794" s="1">
        <f>[1]Report!L2793</f>
        <v>732.47168799999997</v>
      </c>
      <c r="M2794" s="1">
        <f>[1]Report!M2793</f>
        <v>732.47168799999997</v>
      </c>
      <c r="N2794" s="1">
        <f>[1]Report!N2793</f>
        <v>732.47168799999997</v>
      </c>
      <c r="O2794" s="1">
        <f>[1]Report!O2793</f>
        <v>967.26</v>
      </c>
      <c r="P2794" s="1">
        <f>[1]Report!P2793</f>
        <v>732.48719800000003</v>
      </c>
    </row>
    <row r="2795" spans="1:16" ht="15" customHeight="1" x14ac:dyDescent="0.25">
      <c r="A2795" s="2">
        <f>[1]Report!A2794</f>
        <v>113819</v>
      </c>
      <c r="B2795" s="1" t="str">
        <f>[1]Report!B2794</f>
        <v>FLORA KOLENE CREME P/PENTEAR ORIG 300ML</v>
      </c>
      <c r="C2795" s="1" t="str">
        <f>[1]Report!C2794</f>
        <v>CX24X300ML</v>
      </c>
      <c r="D2795" s="1" t="str">
        <f>[1]Report!D2794</f>
        <v/>
      </c>
      <c r="E2795" s="1">
        <f>[1]Report!E2794</f>
        <v>883</v>
      </c>
      <c r="F2795" s="1">
        <f>[1]Report!F2794</f>
        <v>36.7916666666667</v>
      </c>
      <c r="G2795" s="1">
        <f>[1]Report!G2794</f>
        <v>5.1921249999999999</v>
      </c>
      <c r="H2795" s="1">
        <f>[1]Report!H2794</f>
        <v>5.1921249999999999</v>
      </c>
      <c r="I2795" s="1">
        <f>[1]Report!I2794</f>
        <v>5.1921249999999999</v>
      </c>
      <c r="J2795" s="1">
        <f>[1]Report!J2794</f>
        <v>6.86</v>
      </c>
      <c r="K2795" s="1">
        <f>[1]Report!K2794</f>
        <v>5.1921249999999999</v>
      </c>
      <c r="L2795" s="1">
        <f>[1]Report!L2794</f>
        <v>4584.6463750000003</v>
      </c>
      <c r="M2795" s="1">
        <f>[1]Report!M2794</f>
        <v>4584.6463750000003</v>
      </c>
      <c r="N2795" s="1">
        <f>[1]Report!N2794</f>
        <v>4584.6463750000003</v>
      </c>
      <c r="O2795" s="1">
        <f>[1]Report!O2794</f>
        <v>6057.38</v>
      </c>
      <c r="P2795" s="1">
        <f>[1]Report!P2794</f>
        <v>4584.6463750000003</v>
      </c>
    </row>
    <row r="2796" spans="1:16" ht="15" customHeight="1" x14ac:dyDescent="0.25">
      <c r="A2796" s="2">
        <f>[1]Report!A2795</f>
        <v>113820</v>
      </c>
      <c r="B2796" s="1" t="str">
        <f>[1]Report!B2795</f>
        <v>FLORA KOLENE CREME P/PENTEAR ORIG 90ML</v>
      </c>
      <c r="C2796" s="1" t="str">
        <f>[1]Report!C2795</f>
        <v>CX48X90ML</v>
      </c>
      <c r="D2796" s="1" t="str">
        <f>[1]Report!D2795</f>
        <v/>
      </c>
      <c r="E2796" s="1">
        <f>[1]Report!E2795</f>
        <v>502</v>
      </c>
      <c r="F2796" s="1">
        <f>[1]Report!F2795</f>
        <v>10.4583333333333</v>
      </c>
      <c r="G2796" s="1">
        <f>[1]Report!G2795</f>
        <v>2.7459169999999999</v>
      </c>
      <c r="H2796" s="1">
        <f>[1]Report!H2795</f>
        <v>2.7459169999999999</v>
      </c>
      <c r="I2796" s="1">
        <f>[1]Report!I2795</f>
        <v>2.7459169999999999</v>
      </c>
      <c r="J2796" s="1">
        <f>[1]Report!J2795</f>
        <v>3.63</v>
      </c>
      <c r="K2796" s="1">
        <f>[1]Report!K2795</f>
        <v>2.7459169999999999</v>
      </c>
      <c r="L2796" s="1">
        <f>[1]Report!L2795</f>
        <v>1378.4503340000001</v>
      </c>
      <c r="M2796" s="1">
        <f>[1]Report!M2795</f>
        <v>1378.4503340000001</v>
      </c>
      <c r="N2796" s="1">
        <f>[1]Report!N2795</f>
        <v>1378.4503340000001</v>
      </c>
      <c r="O2796" s="1">
        <f>[1]Report!O2795</f>
        <v>1822.26</v>
      </c>
      <c r="P2796" s="1">
        <f>[1]Report!P2795</f>
        <v>1378.4503340000001</v>
      </c>
    </row>
    <row r="2797" spans="1:16" ht="15" customHeight="1" x14ac:dyDescent="0.25">
      <c r="A2797" s="2">
        <f>[1]Report!A2796</f>
        <v>113822</v>
      </c>
      <c r="B2797" s="1" t="str">
        <f>[1]Report!B2796</f>
        <v>FLORA KOLENE CREM P/PENTEAR ANTQBR 280ML</v>
      </c>
      <c r="C2797" s="1" t="str">
        <f>[1]Report!C2796</f>
        <v>CX12X280ML</v>
      </c>
      <c r="D2797" s="1" t="str">
        <f>[1]Report!D2796</f>
        <v>FL</v>
      </c>
      <c r="E2797" s="1">
        <f>[1]Report!E2796</f>
        <v>6</v>
      </c>
      <c r="F2797" s="1">
        <f>[1]Report!F2796</f>
        <v>0.5</v>
      </c>
      <c r="G2797" s="1">
        <f>[1]Report!G2796</f>
        <v>4.8592750000000002</v>
      </c>
      <c r="H2797" s="1">
        <f>[1]Report!H2796</f>
        <v>4.8592750000000002</v>
      </c>
      <c r="I2797" s="1">
        <f>[1]Report!I2796</f>
        <v>4.8592750000000002</v>
      </c>
      <c r="J2797" s="1">
        <f>[1]Report!J2796</f>
        <v>7.08</v>
      </c>
      <c r="K2797" s="1">
        <f>[1]Report!K2796</f>
        <v>4.8614379999999997</v>
      </c>
      <c r="L2797" s="1">
        <f>[1]Report!L2796</f>
        <v>29.155650000000001</v>
      </c>
      <c r="M2797" s="1">
        <f>[1]Report!M2796</f>
        <v>29.155650000000001</v>
      </c>
      <c r="N2797" s="1">
        <f>[1]Report!N2796</f>
        <v>29.155650000000001</v>
      </c>
      <c r="O2797" s="1">
        <f>[1]Report!O2796</f>
        <v>42.48</v>
      </c>
      <c r="P2797" s="1">
        <f>[1]Report!P2796</f>
        <v>29.168628000000002</v>
      </c>
    </row>
    <row r="2798" spans="1:16" ht="15" customHeight="1" x14ac:dyDescent="0.25">
      <c r="A2798" s="2">
        <f>[1]Report!A2797</f>
        <v>113823</v>
      </c>
      <c r="B2798" s="1" t="str">
        <f>[1]Report!B2797</f>
        <v>FLORA KOLENE CREME/TRAT ORIGINAL 1KG</v>
      </c>
      <c r="C2798" s="1" t="str">
        <f>[1]Report!C2797</f>
        <v>CX6X1KG</v>
      </c>
      <c r="D2798" s="1" t="str">
        <f>[1]Report!D2797</f>
        <v/>
      </c>
      <c r="E2798" s="1">
        <f>[1]Report!E2797</f>
        <v>0</v>
      </c>
      <c r="F2798" s="1">
        <f>[1]Report!F2797</f>
        <v>0</v>
      </c>
      <c r="G2798" s="1">
        <f>[1]Report!G2797</f>
        <v>12.285394</v>
      </c>
      <c r="H2798" s="1">
        <f>[1]Report!H2797</f>
        <v>12.285394</v>
      </c>
      <c r="I2798" s="1">
        <f>[1]Report!I2797</f>
        <v>12.285394</v>
      </c>
      <c r="J2798" s="1">
        <f>[1]Report!J2797</f>
        <v>16.77</v>
      </c>
      <c r="K2798" s="1">
        <f>[1]Report!K2797</f>
        <v>12.692667</v>
      </c>
      <c r="L2798" s="1">
        <f>[1]Report!L2797</f>
        <v>0</v>
      </c>
      <c r="M2798" s="1">
        <f>[1]Report!M2797</f>
        <v>0</v>
      </c>
      <c r="N2798" s="1">
        <f>[1]Report!N2797</f>
        <v>0</v>
      </c>
      <c r="O2798" s="1">
        <f>[1]Report!O2797</f>
        <v>0</v>
      </c>
      <c r="P2798" s="1">
        <f>[1]Report!P2797</f>
        <v>0</v>
      </c>
    </row>
    <row r="2799" spans="1:16" ht="15" customHeight="1" x14ac:dyDescent="0.25">
      <c r="A2799" s="2">
        <f>[1]Report!A2798</f>
        <v>113824</v>
      </c>
      <c r="B2799" s="1" t="str">
        <f>[1]Report!B2798</f>
        <v>FLORA KOLENE CREM/TRAT CACH 1KG</v>
      </c>
      <c r="C2799" s="1" t="str">
        <f>[1]Report!C2798</f>
        <v>CX6X1KG</v>
      </c>
      <c r="D2799" s="1" t="str">
        <f>[1]Report!D2798</f>
        <v/>
      </c>
      <c r="E2799" s="1">
        <f>[1]Report!E2798</f>
        <v>0</v>
      </c>
      <c r="F2799" s="1">
        <f>[1]Report!F2798</f>
        <v>0</v>
      </c>
      <c r="G2799" s="1">
        <f>[1]Report!G2798</f>
        <v>10.063433</v>
      </c>
      <c r="H2799" s="1">
        <f>[1]Report!H2798</f>
        <v>10.063433</v>
      </c>
      <c r="I2799" s="1">
        <f>[1]Report!I2798</f>
        <v>10.063433</v>
      </c>
      <c r="J2799" s="1">
        <f>[1]Report!J2798</f>
        <v>16.77</v>
      </c>
      <c r="K2799" s="1">
        <f>[1]Report!K2798</f>
        <v>10.063433</v>
      </c>
      <c r="L2799" s="1">
        <f>[1]Report!L2798</f>
        <v>0</v>
      </c>
      <c r="M2799" s="1">
        <f>[1]Report!M2798</f>
        <v>0</v>
      </c>
      <c r="N2799" s="1">
        <f>[1]Report!N2798</f>
        <v>0</v>
      </c>
      <c r="O2799" s="1">
        <f>[1]Report!O2798</f>
        <v>0</v>
      </c>
      <c r="P2799" s="1">
        <f>[1]Report!P2798</f>
        <v>0</v>
      </c>
    </row>
    <row r="2800" spans="1:16" ht="15" customHeight="1" x14ac:dyDescent="0.25">
      <c r="A2800" s="2">
        <f>[1]Report!A2799</f>
        <v>113825</v>
      </c>
      <c r="B2800" s="1" t="str">
        <f>[1]Report!B2799</f>
        <v>FLORA KOLENE CREME DE TRAT+PENTEAR 1KG</v>
      </c>
      <c r="C2800" s="1" t="str">
        <f>[1]Report!C2799</f>
        <v>CX6X1KG</v>
      </c>
      <c r="D2800" s="1" t="str">
        <f>[1]Report!D2799</f>
        <v/>
      </c>
      <c r="E2800" s="1">
        <f>[1]Report!E2799</f>
        <v>0</v>
      </c>
      <c r="F2800" s="1">
        <f>[1]Report!F2799</f>
        <v>0</v>
      </c>
      <c r="G2800" s="1">
        <f>[1]Report!G2799</f>
        <v>0</v>
      </c>
      <c r="H2800" s="1">
        <f>[1]Report!H2799</f>
        <v>0</v>
      </c>
      <c r="I2800" s="1">
        <f>[1]Report!I2799</f>
        <v>0</v>
      </c>
      <c r="J2800" s="1">
        <f>[1]Report!J2799</f>
        <v>0</v>
      </c>
      <c r="K2800" s="1">
        <f>[1]Report!K2799</f>
        <v>10.558332999999999</v>
      </c>
      <c r="L2800" s="1">
        <f>[1]Report!L2799</f>
        <v>0</v>
      </c>
      <c r="M2800" s="1">
        <f>[1]Report!M2799</f>
        <v>0</v>
      </c>
      <c r="N2800" s="1">
        <f>[1]Report!N2799</f>
        <v>0</v>
      </c>
      <c r="O2800" s="1">
        <f>[1]Report!O2799</f>
        <v>0</v>
      </c>
      <c r="P2800" s="1">
        <f>[1]Report!P2799</f>
        <v>0</v>
      </c>
    </row>
    <row r="2801" spans="1:16" ht="15" customHeight="1" x14ac:dyDescent="0.25">
      <c r="A2801" s="2">
        <f>[1]Report!A2800</f>
        <v>113826</v>
      </c>
      <c r="B2801" s="1" t="str">
        <f>[1]Report!B2800</f>
        <v>FLORA KOLENE CREME TRAT F/C RECONST 900G</v>
      </c>
      <c r="C2801" s="1" t="str">
        <f>[1]Report!C2800</f>
        <v>CX6X900G</v>
      </c>
      <c r="D2801" s="1" t="str">
        <f>[1]Report!D2800</f>
        <v/>
      </c>
      <c r="E2801" s="1">
        <f>[1]Report!E2800</f>
        <v>0</v>
      </c>
      <c r="F2801" s="1">
        <f>[1]Report!F2800</f>
        <v>0</v>
      </c>
      <c r="G2801" s="1">
        <f>[1]Report!G2800</f>
        <v>10.822552</v>
      </c>
      <c r="H2801" s="1">
        <f>[1]Report!H2800</f>
        <v>10.822552</v>
      </c>
      <c r="I2801" s="1">
        <f>[1]Report!I2800</f>
        <v>10.822552</v>
      </c>
      <c r="J2801" s="1">
        <f>[1]Report!J2800</f>
        <v>16.75</v>
      </c>
      <c r="K2801" s="1">
        <f>[1]Report!K2800</f>
        <v>11.856667</v>
      </c>
      <c r="L2801" s="1">
        <f>[1]Report!L2800</f>
        <v>0</v>
      </c>
      <c r="M2801" s="1">
        <f>[1]Report!M2800</f>
        <v>0</v>
      </c>
      <c r="N2801" s="1">
        <f>[1]Report!N2800</f>
        <v>0</v>
      </c>
      <c r="O2801" s="1">
        <f>[1]Report!O2800</f>
        <v>0</v>
      </c>
      <c r="P2801" s="1">
        <f>[1]Report!P2800</f>
        <v>0</v>
      </c>
    </row>
    <row r="2802" spans="1:16" ht="15" customHeight="1" x14ac:dyDescent="0.25">
      <c r="A2802" s="2">
        <f>[1]Report!A2801</f>
        <v>113829</v>
      </c>
      <c r="B2802" s="1" t="str">
        <f>[1]Report!B2801</f>
        <v>FLORA NEUTROX CONDIC CLASSICO 500ML</v>
      </c>
      <c r="C2802" s="1" t="str">
        <f>[1]Report!C2801</f>
        <v>CX12X500ML</v>
      </c>
      <c r="D2802" s="1" t="str">
        <f>[1]Report!D2801</f>
        <v/>
      </c>
      <c r="E2802" s="1">
        <f>[1]Report!E2801</f>
        <v>141</v>
      </c>
      <c r="F2802" s="1">
        <f>[1]Report!F2801</f>
        <v>11.75</v>
      </c>
      <c r="G2802" s="1">
        <f>[1]Report!G2801</f>
        <v>9.813167</v>
      </c>
      <c r="H2802" s="1">
        <f>[1]Report!H2801</f>
        <v>9.813167</v>
      </c>
      <c r="I2802" s="1">
        <f>[1]Report!I2801</f>
        <v>9.813167</v>
      </c>
      <c r="J2802" s="1">
        <f>[1]Report!J2801</f>
        <v>12.96</v>
      </c>
      <c r="K2802" s="1">
        <f>[1]Report!K2801</f>
        <v>9.813167</v>
      </c>
      <c r="L2802" s="1">
        <f>[1]Report!L2801</f>
        <v>1383.656547</v>
      </c>
      <c r="M2802" s="1">
        <f>[1]Report!M2801</f>
        <v>1383.656547</v>
      </c>
      <c r="N2802" s="1">
        <f>[1]Report!N2801</f>
        <v>1383.656547</v>
      </c>
      <c r="O2802" s="1">
        <f>[1]Report!O2801</f>
        <v>1827.36</v>
      </c>
      <c r="P2802" s="1">
        <f>[1]Report!P2801</f>
        <v>1383.656547</v>
      </c>
    </row>
    <row r="2803" spans="1:16" ht="15" customHeight="1" x14ac:dyDescent="0.25">
      <c r="A2803" s="2">
        <f>[1]Report!A2802</f>
        <v>113830</v>
      </c>
      <c r="B2803" s="1" t="str">
        <f>[1]Report!B2802</f>
        <v>FLORA NEUTROX CONDIC CLASSICO 100ML</v>
      </c>
      <c r="C2803" s="1" t="str">
        <f>[1]Report!C2802</f>
        <v>CX48X100ML</v>
      </c>
      <c r="D2803" s="1" t="str">
        <f>[1]Report!D2802</f>
        <v>FL</v>
      </c>
      <c r="E2803" s="1">
        <f>[1]Report!E2802</f>
        <v>3</v>
      </c>
      <c r="F2803" s="1">
        <f>[1]Report!F2802</f>
        <v>6.25E-2</v>
      </c>
      <c r="G2803" s="1">
        <f>[1]Report!G2802</f>
        <v>2.596965</v>
      </c>
      <c r="H2803" s="1">
        <f>[1]Report!H2802</f>
        <v>2.596965</v>
      </c>
      <c r="I2803" s="1">
        <f>[1]Report!I2802</f>
        <v>2.596965</v>
      </c>
      <c r="J2803" s="1">
        <f>[1]Report!J2802</f>
        <v>3.132625</v>
      </c>
      <c r="K2803" s="1">
        <f>[1]Report!K2802</f>
        <v>115.781712</v>
      </c>
      <c r="L2803" s="1">
        <f>[1]Report!L2802</f>
        <v>7.7908949999999999</v>
      </c>
      <c r="M2803" s="1">
        <f>[1]Report!M2802</f>
        <v>7.7908949999999999</v>
      </c>
      <c r="N2803" s="1">
        <f>[1]Report!N2802</f>
        <v>7.7908949999999999</v>
      </c>
      <c r="O2803" s="1">
        <f>[1]Report!O2802</f>
        <v>9.3978750000000009</v>
      </c>
      <c r="P2803" s="1">
        <f>[1]Report!P2802</f>
        <v>347.34513600000002</v>
      </c>
    </row>
    <row r="2804" spans="1:16" ht="15" customHeight="1" x14ac:dyDescent="0.25">
      <c r="A2804" s="2">
        <f>[1]Report!A2803</f>
        <v>113832</v>
      </c>
      <c r="B2804" s="1" t="str">
        <f>[1]Report!B2803</f>
        <v>FLORA NEUTROX CONDIC AQUA 300ML</v>
      </c>
      <c r="C2804" s="1" t="str">
        <f>[1]Report!C2803</f>
        <v>CX12X300ML</v>
      </c>
      <c r="D2804" s="1" t="str">
        <f>[1]Report!D2803</f>
        <v/>
      </c>
      <c r="E2804" s="1">
        <f>[1]Report!E2803</f>
        <v>225</v>
      </c>
      <c r="F2804" s="1">
        <f>[1]Report!F2803</f>
        <v>18.75</v>
      </c>
      <c r="G2804" s="1">
        <f>[1]Report!G2803</f>
        <v>6.3873639999999998</v>
      </c>
      <c r="H2804" s="1">
        <f>[1]Report!H2803</f>
        <v>6.3873639999999998</v>
      </c>
      <c r="I2804" s="1">
        <f>[1]Report!I2803</f>
        <v>6.3873639999999998</v>
      </c>
      <c r="J2804" s="1">
        <f>[1]Report!J2803</f>
        <v>9.18</v>
      </c>
      <c r="K2804" s="1">
        <f>[1]Report!K2803</f>
        <v>6.9533329999999998</v>
      </c>
      <c r="L2804" s="1">
        <f>[1]Report!L2803</f>
        <v>1437.1569</v>
      </c>
      <c r="M2804" s="1">
        <f>[1]Report!M2803</f>
        <v>1437.1569</v>
      </c>
      <c r="N2804" s="1">
        <f>[1]Report!N2803</f>
        <v>1437.1569</v>
      </c>
      <c r="O2804" s="1">
        <f>[1]Report!O2803</f>
        <v>2065.5</v>
      </c>
      <c r="P2804" s="1">
        <f>[1]Report!P2803</f>
        <v>1564.4999250000001</v>
      </c>
    </row>
    <row r="2805" spans="1:16" ht="15" customHeight="1" x14ac:dyDescent="0.25">
      <c r="A2805" s="2">
        <f>[1]Report!A2804</f>
        <v>113833</v>
      </c>
      <c r="B2805" s="1" t="str">
        <f>[1]Report!B2804</f>
        <v>FLORA NEUTROX CONDIC CLASSICO 300ML</v>
      </c>
      <c r="C2805" s="1" t="str">
        <f>[1]Report!C2804</f>
        <v>CX12X300ML</v>
      </c>
      <c r="D2805" s="1" t="str">
        <f>[1]Report!D2804</f>
        <v/>
      </c>
      <c r="E2805" s="1">
        <f>[1]Report!E2804</f>
        <v>94</v>
      </c>
      <c r="F2805" s="1">
        <f>[1]Report!F2804</f>
        <v>7.8333333333333304</v>
      </c>
      <c r="G2805" s="1">
        <f>[1]Report!G2804</f>
        <v>6.9533329999999998</v>
      </c>
      <c r="H2805" s="1">
        <f>[1]Report!H2804</f>
        <v>6.9533329999999998</v>
      </c>
      <c r="I2805" s="1">
        <f>[1]Report!I2804</f>
        <v>6.9533329999999998</v>
      </c>
      <c r="J2805" s="1">
        <f>[1]Report!J2804</f>
        <v>9.18</v>
      </c>
      <c r="K2805" s="1">
        <f>[1]Report!K2804</f>
        <v>6.9533329999999998</v>
      </c>
      <c r="L2805" s="1">
        <f>[1]Report!L2804</f>
        <v>653.61330199999998</v>
      </c>
      <c r="M2805" s="1">
        <f>[1]Report!M2804</f>
        <v>653.61330199999998</v>
      </c>
      <c r="N2805" s="1">
        <f>[1]Report!N2804</f>
        <v>653.61330199999998</v>
      </c>
      <c r="O2805" s="1">
        <f>[1]Report!O2804</f>
        <v>862.92</v>
      </c>
      <c r="P2805" s="1">
        <f>[1]Report!P2804</f>
        <v>653.61330199999998</v>
      </c>
    </row>
    <row r="2806" spans="1:16" ht="15" customHeight="1" x14ac:dyDescent="0.25">
      <c r="A2806" s="2">
        <f>[1]Report!A2805</f>
        <v>113834</v>
      </c>
      <c r="B2806" s="1" t="str">
        <f>[1]Report!B2805</f>
        <v>FLORA NEUTROX CONDIC 24 MULTIBENEF 300ML</v>
      </c>
      <c r="C2806" s="1" t="str">
        <f>[1]Report!C2805</f>
        <v>CX12X300ML</v>
      </c>
      <c r="D2806" s="1" t="str">
        <f>[1]Report!D2805</f>
        <v/>
      </c>
      <c r="E2806" s="1">
        <f>[1]Report!E2805</f>
        <v>289</v>
      </c>
      <c r="F2806" s="1">
        <f>[1]Report!F2805</f>
        <v>24.0833333333333</v>
      </c>
      <c r="G2806" s="1">
        <f>[1]Report!G2805</f>
        <v>6.1034579999999998</v>
      </c>
      <c r="H2806" s="1">
        <f>[1]Report!H2805</f>
        <v>6.1034579999999998</v>
      </c>
      <c r="I2806" s="1">
        <f>[1]Report!I2805</f>
        <v>6.1034579999999998</v>
      </c>
      <c r="J2806" s="1">
        <f>[1]Report!J2805</f>
        <v>9.18</v>
      </c>
      <c r="K2806" s="1">
        <f>[1]Report!K2805</f>
        <v>6.9533329999999998</v>
      </c>
      <c r="L2806" s="1">
        <f>[1]Report!L2805</f>
        <v>1763.8993620000001</v>
      </c>
      <c r="M2806" s="1">
        <f>[1]Report!M2805</f>
        <v>1763.8993620000001</v>
      </c>
      <c r="N2806" s="1">
        <f>[1]Report!N2805</f>
        <v>1763.8993620000001</v>
      </c>
      <c r="O2806" s="1">
        <f>[1]Report!O2805</f>
        <v>2653.02</v>
      </c>
      <c r="P2806" s="1">
        <f>[1]Report!P2805</f>
        <v>2009.5132369999999</v>
      </c>
    </row>
    <row r="2807" spans="1:16" ht="15" customHeight="1" x14ac:dyDescent="0.25">
      <c r="A2807" s="2">
        <f>[1]Report!A2806</f>
        <v>113835</v>
      </c>
      <c r="B2807" s="1" t="str">
        <f>[1]Report!B2806</f>
        <v>FLORA NEUTROX CONDIC MAR E PISCINA 300ML</v>
      </c>
      <c r="C2807" s="1" t="str">
        <f>[1]Report!C2806</f>
        <v>CX12X300ML</v>
      </c>
      <c r="D2807" s="1" t="str">
        <f>[1]Report!D2806</f>
        <v/>
      </c>
      <c r="E2807" s="1">
        <f>[1]Report!E2806</f>
        <v>362</v>
      </c>
      <c r="F2807" s="1">
        <f>[1]Report!F2806</f>
        <v>30.1666666666667</v>
      </c>
      <c r="G2807" s="1">
        <f>[1]Report!G2806</f>
        <v>6.1209569999999998</v>
      </c>
      <c r="H2807" s="1">
        <f>[1]Report!H2806</f>
        <v>6.1209569999999998</v>
      </c>
      <c r="I2807" s="1">
        <f>[1]Report!I2806</f>
        <v>6.1209569999999998</v>
      </c>
      <c r="J2807" s="1">
        <f>[1]Report!J2806</f>
        <v>9.18</v>
      </c>
      <c r="K2807" s="1">
        <f>[1]Report!K2806</f>
        <v>5.5004169999999997</v>
      </c>
      <c r="L2807" s="1">
        <f>[1]Report!L2806</f>
        <v>2215.7864340000001</v>
      </c>
      <c r="M2807" s="1">
        <f>[1]Report!M2806</f>
        <v>2215.7864340000001</v>
      </c>
      <c r="N2807" s="1">
        <f>[1]Report!N2806</f>
        <v>2215.7864340000001</v>
      </c>
      <c r="O2807" s="1">
        <f>[1]Report!O2806</f>
        <v>3323.16</v>
      </c>
      <c r="P2807" s="1">
        <f>[1]Report!P2806</f>
        <v>1991.150954</v>
      </c>
    </row>
    <row r="2808" spans="1:16" ht="15" customHeight="1" x14ac:dyDescent="0.25">
      <c r="A2808" s="2">
        <f>[1]Report!A2807</f>
        <v>113836</v>
      </c>
      <c r="B2808" s="1" t="str">
        <f>[1]Report!B2807</f>
        <v>FLORA NEUTROX CONDIC SOS 300ML</v>
      </c>
      <c r="C2808" s="1" t="str">
        <f>[1]Report!C2807</f>
        <v>CX12X300ML</v>
      </c>
      <c r="D2808" s="1" t="str">
        <f>[1]Report!D2807</f>
        <v/>
      </c>
      <c r="E2808" s="1">
        <f>[1]Report!E2807</f>
        <v>276</v>
      </c>
      <c r="F2808" s="1">
        <f>[1]Report!F2807</f>
        <v>23</v>
      </c>
      <c r="G2808" s="1">
        <f>[1]Report!G2807</f>
        <v>6.4984380000000002</v>
      </c>
      <c r="H2808" s="1">
        <f>[1]Report!H2807</f>
        <v>6.4984380000000002</v>
      </c>
      <c r="I2808" s="1">
        <f>[1]Report!I2807</f>
        <v>6.4984380000000002</v>
      </c>
      <c r="J2808" s="1">
        <f>[1]Report!J2807</f>
        <v>9.18</v>
      </c>
      <c r="K2808" s="1">
        <f>[1]Report!K2807</f>
        <v>0</v>
      </c>
      <c r="L2808" s="1">
        <f>[1]Report!L2807</f>
        <v>1793.568888</v>
      </c>
      <c r="M2808" s="1">
        <f>[1]Report!M2807</f>
        <v>1793.568888</v>
      </c>
      <c r="N2808" s="1">
        <f>[1]Report!N2807</f>
        <v>1793.568888</v>
      </c>
      <c r="O2808" s="1">
        <f>[1]Report!O2807</f>
        <v>2533.6799999999998</v>
      </c>
      <c r="P2808" s="1">
        <f>[1]Report!P2807</f>
        <v>0</v>
      </c>
    </row>
    <row r="2809" spans="1:16" ht="15" customHeight="1" x14ac:dyDescent="0.25">
      <c r="A2809" s="2">
        <f>[1]Report!A2808</f>
        <v>113837</v>
      </c>
      <c r="B2809" s="1" t="str">
        <f>[1]Report!B2808</f>
        <v>FLORA NEUTROX CONDIC XTREME 300ML</v>
      </c>
      <c r="C2809" s="1" t="str">
        <f>[1]Report!C2808</f>
        <v>CX12X300ML</v>
      </c>
      <c r="D2809" s="1" t="str">
        <f>[1]Report!D2808</f>
        <v/>
      </c>
      <c r="E2809" s="1">
        <f>[1]Report!E2808</f>
        <v>185</v>
      </c>
      <c r="F2809" s="1">
        <f>[1]Report!F2808</f>
        <v>15.4166666666667</v>
      </c>
      <c r="G2809" s="1">
        <f>[1]Report!G2808</f>
        <v>6.239274</v>
      </c>
      <c r="H2809" s="1">
        <f>[1]Report!H2808</f>
        <v>6.239274</v>
      </c>
      <c r="I2809" s="1">
        <f>[1]Report!I2808</f>
        <v>6.239274</v>
      </c>
      <c r="J2809" s="1">
        <f>[1]Report!J2808</f>
        <v>9.18</v>
      </c>
      <c r="K2809" s="1">
        <f>[1]Report!K2808</f>
        <v>6.9533329999999998</v>
      </c>
      <c r="L2809" s="1">
        <f>[1]Report!L2808</f>
        <v>1154.2656899999999</v>
      </c>
      <c r="M2809" s="1">
        <f>[1]Report!M2808</f>
        <v>1154.2656899999999</v>
      </c>
      <c r="N2809" s="1">
        <f>[1]Report!N2808</f>
        <v>1154.2656899999999</v>
      </c>
      <c r="O2809" s="1">
        <f>[1]Report!O2808</f>
        <v>1698.3</v>
      </c>
      <c r="P2809" s="1">
        <f>[1]Report!P2808</f>
        <v>1286.3666049999999</v>
      </c>
    </row>
    <row r="2810" spans="1:16" ht="15" customHeight="1" x14ac:dyDescent="0.25">
      <c r="A2810" s="2">
        <f>[1]Report!A2809</f>
        <v>113838</v>
      </c>
      <c r="B2810" s="1" t="str">
        <f>[1]Report!B2809</f>
        <v>FLORA NEUTROX CREM P/PENTEAR CLASS 300ML</v>
      </c>
      <c r="C2810" s="1" t="str">
        <f>[1]Report!C2809</f>
        <v>CX12X300ML</v>
      </c>
      <c r="D2810" s="1" t="str">
        <f>[1]Report!D2809</f>
        <v/>
      </c>
      <c r="E2810" s="1">
        <f>[1]Report!E2809</f>
        <v>402</v>
      </c>
      <c r="F2810" s="1">
        <f>[1]Report!F2809</f>
        <v>33.5</v>
      </c>
      <c r="G2810" s="1">
        <f>[1]Report!G2809</f>
        <v>6.3593330000000003</v>
      </c>
      <c r="H2810" s="1">
        <f>[1]Report!H2809</f>
        <v>6.3593330000000003</v>
      </c>
      <c r="I2810" s="1">
        <f>[1]Report!I2809</f>
        <v>6.3593330000000003</v>
      </c>
      <c r="J2810" s="1">
        <f>[1]Report!J2809</f>
        <v>8.39</v>
      </c>
      <c r="K2810" s="1">
        <f>[1]Report!K2809</f>
        <v>6.3593330000000003</v>
      </c>
      <c r="L2810" s="1">
        <f>[1]Report!L2809</f>
        <v>2556.4518659999999</v>
      </c>
      <c r="M2810" s="1">
        <f>[1]Report!M2809</f>
        <v>2556.4518659999999</v>
      </c>
      <c r="N2810" s="1">
        <f>[1]Report!N2809</f>
        <v>2556.4518659999999</v>
      </c>
      <c r="O2810" s="1">
        <f>[1]Report!O2809</f>
        <v>3372.78</v>
      </c>
      <c r="P2810" s="1">
        <f>[1]Report!P2809</f>
        <v>2556.4518659999999</v>
      </c>
    </row>
    <row r="2811" spans="1:16" ht="15" customHeight="1" x14ac:dyDescent="0.25">
      <c r="A2811" s="2">
        <f>[1]Report!A2810</f>
        <v>113840</v>
      </c>
      <c r="B2811" s="1" t="str">
        <f>[1]Report!B2810</f>
        <v>FLORA NEUTROX CREME P/PENT MAR PIS 300ML</v>
      </c>
      <c r="C2811" s="1" t="str">
        <f>[1]Report!C2810</f>
        <v>CX12X300ML</v>
      </c>
      <c r="D2811" s="1" t="str">
        <f>[1]Report!D2810</f>
        <v/>
      </c>
      <c r="E2811" s="1">
        <f>[1]Report!E2810</f>
        <v>5</v>
      </c>
      <c r="F2811" s="1">
        <f>[1]Report!F2810</f>
        <v>0.41666666666666702</v>
      </c>
      <c r="G2811" s="1">
        <f>[1]Report!G2810</f>
        <v>6.3593330000000003</v>
      </c>
      <c r="H2811" s="1">
        <f>[1]Report!H2810</f>
        <v>6.3593330000000003</v>
      </c>
      <c r="I2811" s="1">
        <f>[1]Report!I2810</f>
        <v>6.3593330000000003</v>
      </c>
      <c r="J2811" s="1">
        <f>[1]Report!J2810</f>
        <v>8.39</v>
      </c>
      <c r="K2811" s="1">
        <f>[1]Report!K2810</f>
        <v>6.3593330000000003</v>
      </c>
      <c r="L2811" s="1">
        <f>[1]Report!L2810</f>
        <v>31.796665000000001</v>
      </c>
      <c r="M2811" s="1">
        <f>[1]Report!M2810</f>
        <v>31.796665000000001</v>
      </c>
      <c r="N2811" s="1">
        <f>[1]Report!N2810</f>
        <v>31.796665000000001</v>
      </c>
      <c r="O2811" s="1">
        <f>[1]Report!O2810</f>
        <v>41.95</v>
      </c>
      <c r="P2811" s="1">
        <f>[1]Report!P2810</f>
        <v>31.796665000000001</v>
      </c>
    </row>
    <row r="2812" spans="1:16" ht="15" customHeight="1" x14ac:dyDescent="0.25">
      <c r="A2812" s="2">
        <f>[1]Report!A2811</f>
        <v>113841</v>
      </c>
      <c r="B2812" s="1" t="str">
        <f>[1]Report!B2811</f>
        <v>FLORA NEUTROX CREM TRAT CLASSICO 1KG</v>
      </c>
      <c r="C2812" s="1" t="str">
        <f>[1]Report!C2811</f>
        <v>CX6X1KG</v>
      </c>
      <c r="D2812" s="1" t="str">
        <f>[1]Report!D2811</f>
        <v/>
      </c>
      <c r="E2812" s="1">
        <f>[1]Report!E2811</f>
        <v>0</v>
      </c>
      <c r="F2812" s="1">
        <f>[1]Report!F2811</f>
        <v>0</v>
      </c>
      <c r="G2812" s="1">
        <f>[1]Report!G2811</f>
        <v>17.484318999999999</v>
      </c>
      <c r="H2812" s="1">
        <f>[1]Report!H2811</f>
        <v>17.484318999999999</v>
      </c>
      <c r="I2812" s="1">
        <f>[1]Report!I2811</f>
        <v>17.484318999999999</v>
      </c>
      <c r="J2812" s="1">
        <f>[1]Report!J2811</f>
        <v>23.23</v>
      </c>
      <c r="K2812" s="1">
        <f>[1]Report!K2811</f>
        <v>17.579999999999998</v>
      </c>
      <c r="L2812" s="1">
        <f>[1]Report!L2811</f>
        <v>0</v>
      </c>
      <c r="M2812" s="1">
        <f>[1]Report!M2811</f>
        <v>0</v>
      </c>
      <c r="N2812" s="1">
        <f>[1]Report!N2811</f>
        <v>0</v>
      </c>
      <c r="O2812" s="1">
        <f>[1]Report!O2811</f>
        <v>0</v>
      </c>
      <c r="P2812" s="1">
        <f>[1]Report!P2811</f>
        <v>0</v>
      </c>
    </row>
    <row r="2813" spans="1:16" ht="15" customHeight="1" x14ac:dyDescent="0.25">
      <c r="A2813" s="2">
        <f>[1]Report!A2812</f>
        <v>113842</v>
      </c>
      <c r="B2813" s="1" t="str">
        <f>[1]Report!B2812</f>
        <v>FLORA NEUTROX CREM TRAT CACHOS 1KG</v>
      </c>
      <c r="C2813" s="1" t="str">
        <f>[1]Report!C2812</f>
        <v>CX6X1KG</v>
      </c>
      <c r="D2813" s="1" t="str">
        <f>[1]Report!D2812</f>
        <v/>
      </c>
      <c r="E2813" s="1">
        <f>[1]Report!E2812</f>
        <v>323</v>
      </c>
      <c r="F2813" s="1">
        <f>[1]Report!F2812</f>
        <v>53.8333333333333</v>
      </c>
      <c r="G2813" s="1">
        <f>[1]Report!G2812</f>
        <v>16.426369999999999</v>
      </c>
      <c r="H2813" s="1">
        <f>[1]Report!H2812</f>
        <v>16.426369999999999</v>
      </c>
      <c r="I2813" s="1">
        <f>[1]Report!I2812</f>
        <v>16.426369999999999</v>
      </c>
      <c r="J2813" s="1">
        <f>[1]Report!J2812</f>
        <v>23.23</v>
      </c>
      <c r="K2813" s="1">
        <f>[1]Report!K2812</f>
        <v>16.429832999999999</v>
      </c>
      <c r="L2813" s="1">
        <f>[1]Report!L2812</f>
        <v>5305.7175100000004</v>
      </c>
      <c r="M2813" s="1">
        <f>[1]Report!M2812</f>
        <v>5305.7175100000004</v>
      </c>
      <c r="N2813" s="1">
        <f>[1]Report!N2812</f>
        <v>5305.7175100000004</v>
      </c>
      <c r="O2813" s="1">
        <f>[1]Report!O2812</f>
        <v>7503.29</v>
      </c>
      <c r="P2813" s="1">
        <f>[1]Report!P2812</f>
        <v>5306.8360590000002</v>
      </c>
    </row>
    <row r="2814" spans="1:16" ht="15" customHeight="1" x14ac:dyDescent="0.25">
      <c r="A2814" s="2">
        <f>[1]Report!A2813</f>
        <v>113843</v>
      </c>
      <c r="B2814" s="1" t="str">
        <f>[1]Report!B2813</f>
        <v>FLORA NEUTROX CREM TRAT XTREME 1KG</v>
      </c>
      <c r="C2814" s="1" t="str">
        <f>[1]Report!C2813</f>
        <v>CX6X1KG</v>
      </c>
      <c r="D2814" s="1" t="str">
        <f>[1]Report!D2813</f>
        <v/>
      </c>
      <c r="E2814" s="1">
        <f>[1]Report!E2813</f>
        <v>122</v>
      </c>
      <c r="F2814" s="1">
        <f>[1]Report!F2813</f>
        <v>20.3333333333333</v>
      </c>
      <c r="G2814" s="1">
        <f>[1]Report!G2813</f>
        <v>16.528457</v>
      </c>
      <c r="H2814" s="1">
        <f>[1]Report!H2813</f>
        <v>16.528457</v>
      </c>
      <c r="I2814" s="1">
        <f>[1]Report!I2813</f>
        <v>16.528457</v>
      </c>
      <c r="J2814" s="1">
        <f>[1]Report!J2813</f>
        <v>23.23</v>
      </c>
      <c r="K2814" s="1">
        <f>[1]Report!K2813</f>
        <v>17.579999999999998</v>
      </c>
      <c r="L2814" s="1">
        <f>[1]Report!L2813</f>
        <v>2016.4717539999999</v>
      </c>
      <c r="M2814" s="1">
        <f>[1]Report!M2813</f>
        <v>2016.4717539999999</v>
      </c>
      <c r="N2814" s="1">
        <f>[1]Report!N2813</f>
        <v>2016.4717539999999</v>
      </c>
      <c r="O2814" s="1">
        <f>[1]Report!O2813</f>
        <v>2834.06</v>
      </c>
      <c r="P2814" s="1">
        <f>[1]Report!P2813</f>
        <v>2144.7600000000002</v>
      </c>
    </row>
    <row r="2815" spans="1:16" ht="15" customHeight="1" x14ac:dyDescent="0.25">
      <c r="A2815" s="2">
        <f>[1]Report!A2814</f>
        <v>113844</v>
      </c>
      <c r="B2815" s="1" t="str">
        <f>[1]Report!B2814</f>
        <v>FLORA NEUTROX CREM TRAT 24MULTI 1KG</v>
      </c>
      <c r="C2815" s="1" t="str">
        <f>[1]Report!C2814</f>
        <v>CX6X1KG</v>
      </c>
      <c r="D2815" s="1" t="str">
        <f>[1]Report!D2814</f>
        <v/>
      </c>
      <c r="E2815" s="1">
        <f>[1]Report!E2814</f>
        <v>152</v>
      </c>
      <c r="F2815" s="1">
        <f>[1]Report!F2814</f>
        <v>25.3333333333333</v>
      </c>
      <c r="G2815" s="1">
        <f>[1]Report!G2814</f>
        <v>16.471495999999998</v>
      </c>
      <c r="H2815" s="1">
        <f>[1]Report!H2814</f>
        <v>16.471495999999998</v>
      </c>
      <c r="I2815" s="1">
        <f>[1]Report!I2814</f>
        <v>16.471495999999998</v>
      </c>
      <c r="J2815" s="1">
        <f>[1]Report!J2814</f>
        <v>23.23</v>
      </c>
      <c r="K2815" s="1">
        <f>[1]Report!K2814</f>
        <v>17.579999999999998</v>
      </c>
      <c r="L2815" s="1">
        <f>[1]Report!L2814</f>
        <v>2503.6673919999998</v>
      </c>
      <c r="M2815" s="1">
        <f>[1]Report!M2814</f>
        <v>2503.6673919999998</v>
      </c>
      <c r="N2815" s="1">
        <f>[1]Report!N2814</f>
        <v>2503.6673919999998</v>
      </c>
      <c r="O2815" s="1">
        <f>[1]Report!O2814</f>
        <v>3530.96</v>
      </c>
      <c r="P2815" s="1">
        <f>[1]Report!P2814</f>
        <v>2672.16</v>
      </c>
    </row>
    <row r="2816" spans="1:16" ht="15" customHeight="1" x14ac:dyDescent="0.25">
      <c r="A2816" s="2">
        <f>[1]Report!A2815</f>
        <v>113845</v>
      </c>
      <c r="B2816" s="1" t="str">
        <f>[1]Report!B2815</f>
        <v>FLORA NEUTROX CREM TRAT AQUA 1KG</v>
      </c>
      <c r="C2816" s="1" t="str">
        <f>[1]Report!C2815</f>
        <v>CX6X1KG</v>
      </c>
      <c r="D2816" s="1" t="str">
        <f>[1]Report!D2815</f>
        <v/>
      </c>
      <c r="E2816" s="1">
        <f>[1]Report!E2815</f>
        <v>151</v>
      </c>
      <c r="F2816" s="1">
        <f>[1]Report!F2815</f>
        <v>25.1666666666667</v>
      </c>
      <c r="G2816" s="1">
        <f>[1]Report!G2815</f>
        <v>16.508741000000001</v>
      </c>
      <c r="H2816" s="1">
        <f>[1]Report!H2815</f>
        <v>16.508741000000001</v>
      </c>
      <c r="I2816" s="1">
        <f>[1]Report!I2815</f>
        <v>16.508741000000001</v>
      </c>
      <c r="J2816" s="1">
        <f>[1]Report!J2815</f>
        <v>23.23</v>
      </c>
      <c r="K2816" s="1">
        <f>[1]Report!K2815</f>
        <v>17.579999999999998</v>
      </c>
      <c r="L2816" s="1">
        <f>[1]Report!L2815</f>
        <v>2492.8198910000001</v>
      </c>
      <c r="M2816" s="1">
        <f>[1]Report!M2815</f>
        <v>2492.8198910000001</v>
      </c>
      <c r="N2816" s="1">
        <f>[1]Report!N2815</f>
        <v>2492.8198910000001</v>
      </c>
      <c r="O2816" s="1">
        <f>[1]Report!O2815</f>
        <v>3507.73</v>
      </c>
      <c r="P2816" s="1">
        <f>[1]Report!P2815</f>
        <v>2654.58</v>
      </c>
    </row>
    <row r="2817" spans="1:16" ht="15" customHeight="1" x14ac:dyDescent="0.25">
      <c r="A2817" s="2">
        <f>[1]Report!A2816</f>
        <v>113849</v>
      </c>
      <c r="B2817" s="1" t="str">
        <f>[1]Report!B2816</f>
        <v>FLORA NEUTROX KIT SH+COND MAR PISC</v>
      </c>
      <c r="C2817" s="1" t="str">
        <f>[1]Report!C2816</f>
        <v>300ML+200ML</v>
      </c>
      <c r="D2817" s="1" t="str">
        <f>[1]Report!D2816</f>
        <v/>
      </c>
      <c r="E2817" s="1">
        <f>[1]Report!E2816</f>
        <v>121</v>
      </c>
      <c r="F2817" s="1">
        <f>[1]Report!F2816</f>
        <v>10.0833333333333</v>
      </c>
      <c r="G2817" s="1">
        <f>[1]Report!G2816</f>
        <v>12.078333000000001</v>
      </c>
      <c r="H2817" s="1">
        <f>[1]Report!H2816</f>
        <v>12.078333000000001</v>
      </c>
      <c r="I2817" s="1">
        <f>[1]Report!I2816</f>
        <v>12.078333000000001</v>
      </c>
      <c r="J2817" s="1">
        <f>[1]Report!J2816</f>
        <v>15.95</v>
      </c>
      <c r="K2817" s="1">
        <f>[1]Report!K2816</f>
        <v>12.078333000000001</v>
      </c>
      <c r="L2817" s="1">
        <f>[1]Report!L2816</f>
        <v>1461.4782929999999</v>
      </c>
      <c r="M2817" s="1">
        <f>[1]Report!M2816</f>
        <v>1461.4782929999999</v>
      </c>
      <c r="N2817" s="1">
        <f>[1]Report!N2816</f>
        <v>1461.4782929999999</v>
      </c>
      <c r="O2817" s="1">
        <f>[1]Report!O2816</f>
        <v>1929.95</v>
      </c>
      <c r="P2817" s="1">
        <f>[1]Report!P2816</f>
        <v>1461.4782929999999</v>
      </c>
    </row>
    <row r="2818" spans="1:16" ht="15" customHeight="1" x14ac:dyDescent="0.25">
      <c r="A2818" s="2">
        <f>[1]Report!A2817</f>
        <v>113851</v>
      </c>
      <c r="B2818" s="1" t="str">
        <f>[1]Report!B2817</f>
        <v>FLORA NEUTROX KIT SH+COND CLASSICO</v>
      </c>
      <c r="C2818" s="1" t="str">
        <f>[1]Report!C2817</f>
        <v>300ML+200ML</v>
      </c>
      <c r="D2818" s="1" t="str">
        <f>[1]Report!D2817</f>
        <v/>
      </c>
      <c r="E2818" s="1">
        <f>[1]Report!E2817</f>
        <v>44</v>
      </c>
      <c r="F2818" s="1">
        <f>[1]Report!F2817</f>
        <v>3.6666666666666701</v>
      </c>
      <c r="G2818" s="1">
        <f>[1]Report!G2817</f>
        <v>12.078333000000001</v>
      </c>
      <c r="H2818" s="1">
        <f>[1]Report!H2817</f>
        <v>12.078333000000001</v>
      </c>
      <c r="I2818" s="1">
        <f>[1]Report!I2817</f>
        <v>12.078333000000001</v>
      </c>
      <c r="J2818" s="1">
        <f>[1]Report!J2817</f>
        <v>15.95</v>
      </c>
      <c r="K2818" s="1">
        <f>[1]Report!K2817</f>
        <v>12.078333000000001</v>
      </c>
      <c r="L2818" s="1">
        <f>[1]Report!L2817</f>
        <v>531.44665199999997</v>
      </c>
      <c r="M2818" s="1">
        <f>[1]Report!M2817</f>
        <v>531.44665199999997</v>
      </c>
      <c r="N2818" s="1">
        <f>[1]Report!N2817</f>
        <v>531.44665199999997</v>
      </c>
      <c r="O2818" s="1">
        <f>[1]Report!O2817</f>
        <v>701.8</v>
      </c>
      <c r="P2818" s="1">
        <f>[1]Report!P2817</f>
        <v>531.44665199999997</v>
      </c>
    </row>
    <row r="2819" spans="1:16" ht="15" customHeight="1" x14ac:dyDescent="0.25">
      <c r="A2819" s="2">
        <f>[1]Report!A2818</f>
        <v>113852</v>
      </c>
      <c r="B2819" s="1" t="str">
        <f>[1]Report!B2818</f>
        <v>FLORA NEUTROX KIT SH+COND XTREME</v>
      </c>
      <c r="C2819" s="1" t="str">
        <f>[1]Report!C2818</f>
        <v>300ML+200ML</v>
      </c>
      <c r="D2819" s="1" t="str">
        <f>[1]Report!D2818</f>
        <v/>
      </c>
      <c r="E2819" s="1">
        <f>[1]Report!E2818</f>
        <v>142</v>
      </c>
      <c r="F2819" s="1">
        <f>[1]Report!F2818</f>
        <v>11.8333333333333</v>
      </c>
      <c r="G2819" s="1">
        <f>[1]Report!G2818</f>
        <v>12.078333000000001</v>
      </c>
      <c r="H2819" s="1">
        <f>[1]Report!H2818</f>
        <v>12.078333000000001</v>
      </c>
      <c r="I2819" s="1">
        <f>[1]Report!I2818</f>
        <v>12.078333000000001</v>
      </c>
      <c r="J2819" s="1">
        <f>[1]Report!J2818</f>
        <v>15.95</v>
      </c>
      <c r="K2819" s="1">
        <f>[1]Report!K2818</f>
        <v>12.078333000000001</v>
      </c>
      <c r="L2819" s="1">
        <f>[1]Report!L2818</f>
        <v>1715.123286</v>
      </c>
      <c r="M2819" s="1">
        <f>[1]Report!M2818</f>
        <v>1715.123286</v>
      </c>
      <c r="N2819" s="1">
        <f>[1]Report!N2818</f>
        <v>1715.123286</v>
      </c>
      <c r="O2819" s="1">
        <f>[1]Report!O2818</f>
        <v>2264.9</v>
      </c>
      <c r="P2819" s="1">
        <f>[1]Report!P2818</f>
        <v>1715.123286</v>
      </c>
    </row>
    <row r="2820" spans="1:16" ht="15" customHeight="1" x14ac:dyDescent="0.25">
      <c r="A2820" s="2">
        <f>[1]Report!A2819</f>
        <v>113853</v>
      </c>
      <c r="B2820" s="1" t="str">
        <f>[1]Report!B2819</f>
        <v>FLORA NEUTROX KIT SH+COND 24MULTIB</v>
      </c>
      <c r="C2820" s="1" t="str">
        <f>[1]Report!C2819</f>
        <v>300ML+200ML</v>
      </c>
      <c r="D2820" s="1" t="str">
        <f>[1]Report!D2819</f>
        <v/>
      </c>
      <c r="E2820" s="1">
        <f>[1]Report!E2819</f>
        <v>24</v>
      </c>
      <c r="F2820" s="1">
        <f>[1]Report!F2819</f>
        <v>2</v>
      </c>
      <c r="G2820" s="1">
        <f>[1]Report!G2819</f>
        <v>9.651351</v>
      </c>
      <c r="H2820" s="1">
        <f>[1]Report!H2819</f>
        <v>9.651351</v>
      </c>
      <c r="I2820" s="1">
        <f>[1]Report!I2819</f>
        <v>9.651351</v>
      </c>
      <c r="J2820" s="1">
        <f>[1]Report!J2819</f>
        <v>15.96</v>
      </c>
      <c r="K2820" s="1">
        <f>[1]Report!K2819</f>
        <v>9.6513580000000001</v>
      </c>
      <c r="L2820" s="1">
        <f>[1]Report!L2819</f>
        <v>231.63242399999999</v>
      </c>
      <c r="M2820" s="1">
        <f>[1]Report!M2819</f>
        <v>231.63242399999999</v>
      </c>
      <c r="N2820" s="1">
        <f>[1]Report!N2819</f>
        <v>231.63242399999999</v>
      </c>
      <c r="O2820" s="1">
        <f>[1]Report!O2819</f>
        <v>383.04</v>
      </c>
      <c r="P2820" s="1">
        <f>[1]Report!P2819</f>
        <v>231.63259199999999</v>
      </c>
    </row>
    <row r="2821" spans="1:16" ht="15" customHeight="1" x14ac:dyDescent="0.25">
      <c r="A2821" s="2">
        <f>[1]Report!A2820</f>
        <v>113854</v>
      </c>
      <c r="B2821" s="1" t="str">
        <f>[1]Report!B2820</f>
        <v>FLORA NEUTROX SHAMP AQUA 300ML</v>
      </c>
      <c r="C2821" s="1" t="str">
        <f>[1]Report!C2820</f>
        <v>CX12X300ML</v>
      </c>
      <c r="D2821" s="1" t="str">
        <f>[1]Report!D2820</f>
        <v/>
      </c>
      <c r="E2821" s="1">
        <f>[1]Report!E2820</f>
        <v>217</v>
      </c>
      <c r="F2821" s="1">
        <f>[1]Report!F2820</f>
        <v>18.0833333333333</v>
      </c>
      <c r="G2821" s="1">
        <f>[1]Report!G2820</f>
        <v>5.9493090000000004</v>
      </c>
      <c r="H2821" s="1">
        <f>[1]Report!H2820</f>
        <v>5.9493090000000004</v>
      </c>
      <c r="I2821" s="1">
        <f>[1]Report!I2820</f>
        <v>5.9493090000000004</v>
      </c>
      <c r="J2821" s="1">
        <f>[1]Report!J2820</f>
        <v>8.35</v>
      </c>
      <c r="K2821" s="1">
        <f>[1]Report!K2820</f>
        <v>6.3208330000000004</v>
      </c>
      <c r="L2821" s="1">
        <f>[1]Report!L2820</f>
        <v>1291.000053</v>
      </c>
      <c r="M2821" s="1">
        <f>[1]Report!M2820</f>
        <v>1291.000053</v>
      </c>
      <c r="N2821" s="1">
        <f>[1]Report!N2820</f>
        <v>1291.000053</v>
      </c>
      <c r="O2821" s="1">
        <f>[1]Report!O2820</f>
        <v>1811.95</v>
      </c>
      <c r="P2821" s="1">
        <f>[1]Report!P2820</f>
        <v>1371.6207609999999</v>
      </c>
    </row>
    <row r="2822" spans="1:16" ht="15" customHeight="1" x14ac:dyDescent="0.25">
      <c r="A2822" s="2">
        <f>[1]Report!A2821</f>
        <v>113855</v>
      </c>
      <c r="B2822" s="1" t="str">
        <f>[1]Report!B2821</f>
        <v>FLORA NEUTROX SHAMP 24MULTIBENEF 300ML</v>
      </c>
      <c r="C2822" s="1" t="str">
        <f>[1]Report!C2821</f>
        <v>CX12X300ML</v>
      </c>
      <c r="D2822" s="1" t="str">
        <f>[1]Report!D2821</f>
        <v/>
      </c>
      <c r="E2822" s="1">
        <f>[1]Report!E2821</f>
        <v>352</v>
      </c>
      <c r="F2822" s="1">
        <f>[1]Report!F2821</f>
        <v>29.3333333333333</v>
      </c>
      <c r="G2822" s="1">
        <f>[1]Report!G2821</f>
        <v>5.3636080000000002</v>
      </c>
      <c r="H2822" s="1">
        <f>[1]Report!H2821</f>
        <v>5.3636080000000002</v>
      </c>
      <c r="I2822" s="1">
        <f>[1]Report!I2821</f>
        <v>5.3636080000000002</v>
      </c>
      <c r="J2822" s="1">
        <f>[1]Report!J2821</f>
        <v>8.35</v>
      </c>
      <c r="K2822" s="1">
        <f>[1]Report!K2821</f>
        <v>6.3208330000000004</v>
      </c>
      <c r="L2822" s="1">
        <f>[1]Report!L2821</f>
        <v>1887.990016</v>
      </c>
      <c r="M2822" s="1">
        <f>[1]Report!M2821</f>
        <v>1887.990016</v>
      </c>
      <c r="N2822" s="1">
        <f>[1]Report!N2821</f>
        <v>1887.990016</v>
      </c>
      <c r="O2822" s="1">
        <f>[1]Report!O2821</f>
        <v>2939.2</v>
      </c>
      <c r="P2822" s="1">
        <f>[1]Report!P2821</f>
        <v>2224.9332159999999</v>
      </c>
    </row>
    <row r="2823" spans="1:16" ht="15" customHeight="1" x14ac:dyDescent="0.25">
      <c r="A2823" s="2">
        <f>[1]Report!A2822</f>
        <v>113856</v>
      </c>
      <c r="B2823" s="1" t="str">
        <f>[1]Report!B2822</f>
        <v>FLORA NEUTROX SHAMP MAR PISCI 300ML</v>
      </c>
      <c r="C2823" s="1" t="str">
        <f>[1]Report!C2822</f>
        <v>CX12X300ML</v>
      </c>
      <c r="D2823" s="1" t="str">
        <f>[1]Report!D2822</f>
        <v/>
      </c>
      <c r="E2823" s="1">
        <f>[1]Report!E2822</f>
        <v>196</v>
      </c>
      <c r="F2823" s="1">
        <f>[1]Report!F2822</f>
        <v>16.3333333333333</v>
      </c>
      <c r="G2823" s="1">
        <f>[1]Report!G2822</f>
        <v>5.5724729999999996</v>
      </c>
      <c r="H2823" s="1">
        <f>[1]Report!H2822</f>
        <v>5.5724729999999996</v>
      </c>
      <c r="I2823" s="1">
        <f>[1]Report!I2822</f>
        <v>5.5724729999999996</v>
      </c>
      <c r="J2823" s="1">
        <f>[1]Report!J2822</f>
        <v>8.35</v>
      </c>
      <c r="K2823" s="1">
        <f>[1]Report!K2822</f>
        <v>5.2216250000000004</v>
      </c>
      <c r="L2823" s="1">
        <f>[1]Report!L2822</f>
        <v>1092.204708</v>
      </c>
      <c r="M2823" s="1">
        <f>[1]Report!M2822</f>
        <v>1092.204708</v>
      </c>
      <c r="N2823" s="1">
        <f>[1]Report!N2822</f>
        <v>1092.204708</v>
      </c>
      <c r="O2823" s="1">
        <f>[1]Report!O2822</f>
        <v>1636.6</v>
      </c>
      <c r="P2823" s="1">
        <f>[1]Report!P2822</f>
        <v>1023.4385</v>
      </c>
    </row>
    <row r="2824" spans="1:16" ht="15" customHeight="1" x14ac:dyDescent="0.25">
      <c r="A2824" s="2">
        <f>[1]Report!A2823</f>
        <v>113857</v>
      </c>
      <c r="B2824" s="1" t="str">
        <f>[1]Report!B2823</f>
        <v>FLORA NEUTROX SHAMP SOS 300ML</v>
      </c>
      <c r="C2824" s="1" t="str">
        <f>[1]Report!C2823</f>
        <v>CX12X300ML</v>
      </c>
      <c r="D2824" s="1" t="str">
        <f>[1]Report!D2823</f>
        <v/>
      </c>
      <c r="E2824" s="1">
        <f>[1]Report!E2823</f>
        <v>120</v>
      </c>
      <c r="F2824" s="1">
        <f>[1]Report!F2823</f>
        <v>10</v>
      </c>
      <c r="G2824" s="1">
        <f>[1]Report!G2823</f>
        <v>5.9072709999999997</v>
      </c>
      <c r="H2824" s="1">
        <f>[1]Report!H2823</f>
        <v>5.9072709999999997</v>
      </c>
      <c r="I2824" s="1">
        <f>[1]Report!I2823</f>
        <v>5.9072709999999997</v>
      </c>
      <c r="J2824" s="1">
        <f>[1]Report!J2823</f>
        <v>8.35</v>
      </c>
      <c r="K2824" s="1">
        <f>[1]Report!K2823</f>
        <v>0</v>
      </c>
      <c r="L2824" s="1">
        <f>[1]Report!L2823</f>
        <v>708.87252000000001</v>
      </c>
      <c r="M2824" s="1">
        <f>[1]Report!M2823</f>
        <v>708.87252000000001</v>
      </c>
      <c r="N2824" s="1">
        <f>[1]Report!N2823</f>
        <v>708.87252000000001</v>
      </c>
      <c r="O2824" s="1">
        <f>[1]Report!O2823</f>
        <v>1002</v>
      </c>
      <c r="P2824" s="1">
        <f>[1]Report!P2823</f>
        <v>0</v>
      </c>
    </row>
    <row r="2825" spans="1:16" ht="15" customHeight="1" x14ac:dyDescent="0.25">
      <c r="A2825" s="2">
        <f>[1]Report!A2824</f>
        <v>113858</v>
      </c>
      <c r="B2825" s="1" t="str">
        <f>[1]Report!B2824</f>
        <v>FLORA NEUTROX SHAMP CLASSICO 300ML</v>
      </c>
      <c r="C2825" s="1" t="str">
        <f>[1]Report!C2824</f>
        <v>CX12X300ML</v>
      </c>
      <c r="D2825" s="1" t="str">
        <f>[1]Report!D2824</f>
        <v/>
      </c>
      <c r="E2825" s="1">
        <f>[1]Report!E2824</f>
        <v>865</v>
      </c>
      <c r="F2825" s="1">
        <f>[1]Report!F2824</f>
        <v>72.0833333333333</v>
      </c>
      <c r="G2825" s="1">
        <f>[1]Report!G2824</f>
        <v>5.2728549999999998</v>
      </c>
      <c r="H2825" s="1">
        <f>[1]Report!H2824</f>
        <v>5.2728549999999998</v>
      </c>
      <c r="I2825" s="1">
        <f>[1]Report!I2824</f>
        <v>5.2728549999999998</v>
      </c>
      <c r="J2825" s="1">
        <f>[1]Report!J2824</f>
        <v>8.35</v>
      </c>
      <c r="K2825" s="1">
        <f>[1]Report!K2824</f>
        <v>6.3208330000000004</v>
      </c>
      <c r="L2825" s="1">
        <f>[1]Report!L2824</f>
        <v>4561.0195750000003</v>
      </c>
      <c r="M2825" s="1">
        <f>[1]Report!M2824</f>
        <v>4561.0195750000003</v>
      </c>
      <c r="N2825" s="1">
        <f>[1]Report!N2824</f>
        <v>4561.0195750000003</v>
      </c>
      <c r="O2825" s="1">
        <f>[1]Report!O2824</f>
        <v>7222.75</v>
      </c>
      <c r="P2825" s="1">
        <f>[1]Report!P2824</f>
        <v>5467.5205450000003</v>
      </c>
    </row>
    <row r="2826" spans="1:16" ht="15" customHeight="1" x14ac:dyDescent="0.25">
      <c r="A2826" s="2">
        <f>[1]Report!A2825</f>
        <v>113859</v>
      </c>
      <c r="B2826" s="1" t="str">
        <f>[1]Report!B2825</f>
        <v>FLORA NEUTROX SHAMP XTREME 300ML</v>
      </c>
      <c r="C2826" s="1" t="str">
        <f>[1]Report!C2825</f>
        <v>CX12X300ML</v>
      </c>
      <c r="D2826" s="1" t="str">
        <f>[1]Report!D2825</f>
        <v/>
      </c>
      <c r="E2826" s="1">
        <f>[1]Report!E2825</f>
        <v>486</v>
      </c>
      <c r="F2826" s="1">
        <f>[1]Report!F2825</f>
        <v>40.5</v>
      </c>
      <c r="G2826" s="1">
        <f>[1]Report!G2825</f>
        <v>5.3258739999999998</v>
      </c>
      <c r="H2826" s="1">
        <f>[1]Report!H2825</f>
        <v>5.3258739999999998</v>
      </c>
      <c r="I2826" s="1">
        <f>[1]Report!I2825</f>
        <v>5.3258739999999998</v>
      </c>
      <c r="J2826" s="1">
        <f>[1]Report!J2825</f>
        <v>8.35</v>
      </c>
      <c r="K2826" s="1">
        <f>[1]Report!K2825</f>
        <v>6.3208330000000004</v>
      </c>
      <c r="L2826" s="1">
        <f>[1]Report!L2825</f>
        <v>2588.3747640000001</v>
      </c>
      <c r="M2826" s="1">
        <f>[1]Report!M2825</f>
        <v>2588.3747640000001</v>
      </c>
      <c r="N2826" s="1">
        <f>[1]Report!N2825</f>
        <v>2588.3747640000001</v>
      </c>
      <c r="O2826" s="1">
        <f>[1]Report!O2825</f>
        <v>4058.1</v>
      </c>
      <c r="P2826" s="1">
        <f>[1]Report!P2825</f>
        <v>3071.9248379999999</v>
      </c>
    </row>
    <row r="2827" spans="1:16" ht="15" customHeight="1" x14ac:dyDescent="0.25">
      <c r="A2827" s="2">
        <f>[1]Report!A2826</f>
        <v>113860</v>
      </c>
      <c r="B2827" s="1" t="str">
        <f>[1]Report!B2826</f>
        <v>FLORA FRANC SAB BAR CLASS ROSA BRANC 90G</v>
      </c>
      <c r="C2827" s="1" t="str">
        <f>[1]Report!C2826</f>
        <v>CX108X90G</v>
      </c>
      <c r="D2827" s="1" t="str">
        <f>[1]Report!D2826</f>
        <v/>
      </c>
      <c r="E2827" s="1">
        <f>[1]Report!E2826</f>
        <v>3012</v>
      </c>
      <c r="F2827" s="1">
        <f>[1]Report!F2826</f>
        <v>27.8888888888889</v>
      </c>
      <c r="G2827" s="1">
        <f>[1]Report!G2826</f>
        <v>2.6997439999999999</v>
      </c>
      <c r="H2827" s="1">
        <f>[1]Report!H2826</f>
        <v>2.6997439999999999</v>
      </c>
      <c r="I2827" s="1">
        <f>[1]Report!I2826</f>
        <v>2.6997439999999999</v>
      </c>
      <c r="J2827" s="1">
        <f>[1]Report!J2826</f>
        <v>3.5</v>
      </c>
      <c r="K2827" s="1">
        <f>[1]Report!K2826</f>
        <v>2.6997409999999999</v>
      </c>
      <c r="L2827" s="1">
        <f>[1]Report!L2826</f>
        <v>8131.6289280000001</v>
      </c>
      <c r="M2827" s="1">
        <f>[1]Report!M2826</f>
        <v>8131.6289280000001</v>
      </c>
      <c r="N2827" s="1">
        <f>[1]Report!N2826</f>
        <v>8131.6289280000001</v>
      </c>
      <c r="O2827" s="1">
        <f>[1]Report!O2826</f>
        <v>10542</v>
      </c>
      <c r="P2827" s="1">
        <f>[1]Report!P2826</f>
        <v>8131.6198919999997</v>
      </c>
    </row>
    <row r="2828" spans="1:16" ht="15" customHeight="1" x14ac:dyDescent="0.25">
      <c r="A2828" s="2">
        <f>[1]Report!A2827</f>
        <v>113861</v>
      </c>
      <c r="B2828" s="1" t="str">
        <f>[1]Report!B2827</f>
        <v>FLORA FRANC SAB BAR CLASS LAVANDA/AM 90G</v>
      </c>
      <c r="C2828" s="1" t="str">
        <f>[1]Report!C2827</f>
        <v>CX108X90G</v>
      </c>
      <c r="D2828" s="1" t="str">
        <f>[1]Report!D2827</f>
        <v/>
      </c>
      <c r="E2828" s="1">
        <f>[1]Report!E2827</f>
        <v>2016</v>
      </c>
      <c r="F2828" s="1">
        <f>[1]Report!F2827</f>
        <v>18.6666666666667</v>
      </c>
      <c r="G2828" s="1">
        <f>[1]Report!G2827</f>
        <v>2.6997450000000001</v>
      </c>
      <c r="H2828" s="1">
        <f>[1]Report!H2827</f>
        <v>2.6997450000000001</v>
      </c>
      <c r="I2828" s="1">
        <f>[1]Report!I2827</f>
        <v>2.6997450000000001</v>
      </c>
      <c r="J2828" s="1">
        <f>[1]Report!J2827</f>
        <v>3.5</v>
      </c>
      <c r="K2828" s="1">
        <f>[1]Report!K2827</f>
        <v>2.6997450000000001</v>
      </c>
      <c r="L2828" s="1">
        <f>[1]Report!L2827</f>
        <v>5442.6859199999999</v>
      </c>
      <c r="M2828" s="1">
        <f>[1]Report!M2827</f>
        <v>5442.6859199999999</v>
      </c>
      <c r="N2828" s="1">
        <f>[1]Report!N2827</f>
        <v>5442.6859199999999</v>
      </c>
      <c r="O2828" s="1">
        <f>[1]Report!O2827</f>
        <v>7056</v>
      </c>
      <c r="P2828" s="1">
        <f>[1]Report!P2827</f>
        <v>5442.6859199999999</v>
      </c>
    </row>
    <row r="2829" spans="1:16" ht="15" customHeight="1" x14ac:dyDescent="0.25">
      <c r="A2829" s="2">
        <f>[1]Report!A2828</f>
        <v>113862</v>
      </c>
      <c r="B2829" s="1" t="str">
        <f>[1]Report!B2828</f>
        <v>FLORA FRANC SAB BAR CLASS LAR 90G</v>
      </c>
      <c r="C2829" s="1" t="str">
        <f>[1]Report!C2828</f>
        <v>CX108X90G</v>
      </c>
      <c r="D2829" s="1" t="str">
        <f>[1]Report!D2828</f>
        <v/>
      </c>
      <c r="E2829" s="1">
        <f>[1]Report!E2828</f>
        <v>2040</v>
      </c>
      <c r="F2829" s="1">
        <f>[1]Report!F2828</f>
        <v>18.8888888888889</v>
      </c>
      <c r="G2829" s="1">
        <f>[1]Report!G2828</f>
        <v>2.6997450000000001</v>
      </c>
      <c r="H2829" s="1">
        <f>[1]Report!H2828</f>
        <v>2.6997450000000001</v>
      </c>
      <c r="I2829" s="1">
        <f>[1]Report!I2828</f>
        <v>2.6997450000000001</v>
      </c>
      <c r="J2829" s="1">
        <f>[1]Report!J2828</f>
        <v>3.5</v>
      </c>
      <c r="K2829" s="1">
        <f>[1]Report!K2828</f>
        <v>2.6997450000000001</v>
      </c>
      <c r="L2829" s="1">
        <f>[1]Report!L2828</f>
        <v>5507.4798000000001</v>
      </c>
      <c r="M2829" s="1">
        <f>[1]Report!M2828</f>
        <v>5507.4798000000001</v>
      </c>
      <c r="N2829" s="1">
        <f>[1]Report!N2828</f>
        <v>5507.4798000000001</v>
      </c>
      <c r="O2829" s="1">
        <f>[1]Report!O2828</f>
        <v>7140</v>
      </c>
      <c r="P2829" s="1">
        <f>[1]Report!P2828</f>
        <v>5507.4798000000001</v>
      </c>
    </row>
    <row r="2830" spans="1:16" ht="15" customHeight="1" x14ac:dyDescent="0.25">
      <c r="A2830" s="2">
        <f>[1]Report!A2829</f>
        <v>113863</v>
      </c>
      <c r="B2830" s="1" t="str">
        <f>[1]Report!B2829</f>
        <v>FLORA FRANC SAB BAR CLASS CEREJEIRA 90G</v>
      </c>
      <c r="C2830" s="1" t="str">
        <f>[1]Report!C2829</f>
        <v>CX108X90G</v>
      </c>
      <c r="D2830" s="1" t="str">
        <f>[1]Report!D2829</f>
        <v/>
      </c>
      <c r="E2830" s="1">
        <f>[1]Report!E2829</f>
        <v>6</v>
      </c>
      <c r="F2830" s="1">
        <f>[1]Report!F2829</f>
        <v>5.5555555555555601E-2</v>
      </c>
      <c r="G2830" s="1">
        <f>[1]Report!G2829</f>
        <v>2.6997450000000001</v>
      </c>
      <c r="H2830" s="1">
        <f>[1]Report!H2829</f>
        <v>2.6997450000000001</v>
      </c>
      <c r="I2830" s="1">
        <f>[1]Report!I2829</f>
        <v>2.6997450000000001</v>
      </c>
      <c r="J2830" s="1">
        <f>[1]Report!J2829</f>
        <v>3.5</v>
      </c>
      <c r="K2830" s="1">
        <f>[1]Report!K2829</f>
        <v>2.6997450000000001</v>
      </c>
      <c r="L2830" s="1">
        <f>[1]Report!L2829</f>
        <v>16.19847</v>
      </c>
      <c r="M2830" s="1">
        <f>[1]Report!M2829</f>
        <v>16.19847</v>
      </c>
      <c r="N2830" s="1">
        <f>[1]Report!N2829</f>
        <v>16.19847</v>
      </c>
      <c r="O2830" s="1">
        <f>[1]Report!O2829</f>
        <v>21</v>
      </c>
      <c r="P2830" s="1">
        <f>[1]Report!P2829</f>
        <v>16.19847</v>
      </c>
    </row>
    <row r="2831" spans="1:16" ht="15" customHeight="1" x14ac:dyDescent="0.25">
      <c r="A2831" s="2">
        <f>[1]Report!A2830</f>
        <v>113864</v>
      </c>
      <c r="B2831" s="1" t="str">
        <f>[1]Report!B2830</f>
        <v>FLORA FRANC SAB BAR CLASS JASMIM/BAU 90G</v>
      </c>
      <c r="C2831" s="1" t="str">
        <f>[1]Report!C2830</f>
        <v>CX108X90G</v>
      </c>
      <c r="D2831" s="1" t="str">
        <f>[1]Report!D2830</f>
        <v/>
      </c>
      <c r="E2831" s="1">
        <f>[1]Report!E2830</f>
        <v>0</v>
      </c>
      <c r="F2831" s="1">
        <f>[1]Report!F2830</f>
        <v>0</v>
      </c>
      <c r="G2831" s="1">
        <f>[1]Report!G2830</f>
        <v>2.6997439999999999</v>
      </c>
      <c r="H2831" s="1">
        <f>[1]Report!H2830</f>
        <v>2.6997439999999999</v>
      </c>
      <c r="I2831" s="1">
        <f>[1]Report!I2830</f>
        <v>2.6997439999999999</v>
      </c>
      <c r="J2831" s="1">
        <f>[1]Report!J2830</f>
        <v>3.5</v>
      </c>
      <c r="K2831" s="1">
        <f>[1]Report!K2830</f>
        <v>2.6997439999999999</v>
      </c>
      <c r="L2831" s="1">
        <f>[1]Report!L2830</f>
        <v>0</v>
      </c>
      <c r="M2831" s="1">
        <f>[1]Report!M2830</f>
        <v>0</v>
      </c>
      <c r="N2831" s="1">
        <f>[1]Report!N2830</f>
        <v>0</v>
      </c>
      <c r="O2831" s="1">
        <f>[1]Report!O2830</f>
        <v>0</v>
      </c>
      <c r="P2831" s="1">
        <f>[1]Report!P2830</f>
        <v>0</v>
      </c>
    </row>
    <row r="2832" spans="1:16" ht="15" customHeight="1" x14ac:dyDescent="0.25">
      <c r="A2832" s="2">
        <f>[1]Report!A2831</f>
        <v>113865</v>
      </c>
      <c r="B2832" s="1" t="str">
        <f>[1]Report!B2831</f>
        <v>FLORA FRANC SAB BAR CLASS ORQUIDEA 90G</v>
      </c>
      <c r="C2832" s="1" t="str">
        <f>[1]Report!C2831</f>
        <v>CX108X90G</v>
      </c>
      <c r="D2832" s="1" t="str">
        <f>[1]Report!D2831</f>
        <v/>
      </c>
      <c r="E2832" s="1">
        <f>[1]Report!E2831</f>
        <v>2568</v>
      </c>
      <c r="F2832" s="1">
        <f>[1]Report!F2831</f>
        <v>23.7777777777778</v>
      </c>
      <c r="G2832" s="1">
        <f>[1]Report!G2831</f>
        <v>2.699354</v>
      </c>
      <c r="H2832" s="1">
        <f>[1]Report!H2831</f>
        <v>2.699354</v>
      </c>
      <c r="I2832" s="1">
        <f>[1]Report!I2831</f>
        <v>2.699354</v>
      </c>
      <c r="J2832" s="1">
        <f>[1]Report!J2831</f>
        <v>3.5</v>
      </c>
      <c r="K2832" s="1">
        <f>[1]Report!K2831</f>
        <v>2.6997439999999999</v>
      </c>
      <c r="L2832" s="1">
        <f>[1]Report!L2831</f>
        <v>6931.9410719999996</v>
      </c>
      <c r="M2832" s="1">
        <f>[1]Report!M2831</f>
        <v>6931.9410719999996</v>
      </c>
      <c r="N2832" s="1">
        <f>[1]Report!N2831</f>
        <v>6931.9410719999996</v>
      </c>
      <c r="O2832" s="1">
        <f>[1]Report!O2831</f>
        <v>8988</v>
      </c>
      <c r="P2832" s="1">
        <f>[1]Report!P2831</f>
        <v>6932.9425920000003</v>
      </c>
    </row>
    <row r="2833" spans="1:16" ht="15" customHeight="1" x14ac:dyDescent="0.25">
      <c r="A2833" s="2">
        <f>[1]Report!A2832</f>
        <v>113866</v>
      </c>
      <c r="B2833" s="1" t="str">
        <f>[1]Report!B2832</f>
        <v>FLORA FRANC SAB BAR CLASS BAMBU/MUSC 90G</v>
      </c>
      <c r="C2833" s="1" t="str">
        <f>[1]Report!C2832</f>
        <v>CX108X90G</v>
      </c>
      <c r="D2833" s="1" t="str">
        <f>[1]Report!D2832</f>
        <v/>
      </c>
      <c r="E2833" s="1">
        <f>[1]Report!E2832</f>
        <v>3228</v>
      </c>
      <c r="F2833" s="1">
        <f>[1]Report!F2832</f>
        <v>29.8888888888889</v>
      </c>
      <c r="G2833" s="1">
        <f>[1]Report!G2832</f>
        <v>2.6997249999999999</v>
      </c>
      <c r="H2833" s="1">
        <f>[1]Report!H2832</f>
        <v>2.6997249999999999</v>
      </c>
      <c r="I2833" s="1">
        <f>[1]Report!I2832</f>
        <v>2.6997249999999999</v>
      </c>
      <c r="J2833" s="1">
        <f>[1]Report!J2832</f>
        <v>3.5</v>
      </c>
      <c r="K2833" s="1">
        <f>[1]Report!K2832</f>
        <v>2.6997450000000001</v>
      </c>
      <c r="L2833" s="1">
        <f>[1]Report!L2832</f>
        <v>8714.7122999999992</v>
      </c>
      <c r="M2833" s="1">
        <f>[1]Report!M2832</f>
        <v>8714.7122999999992</v>
      </c>
      <c r="N2833" s="1">
        <f>[1]Report!N2832</f>
        <v>8714.7122999999992</v>
      </c>
      <c r="O2833" s="1">
        <f>[1]Report!O2832</f>
        <v>11298</v>
      </c>
      <c r="P2833" s="1">
        <f>[1]Report!P2832</f>
        <v>8714.7768599999999</v>
      </c>
    </row>
    <row r="2834" spans="1:16" ht="15" customHeight="1" x14ac:dyDescent="0.25">
      <c r="A2834" s="2">
        <f>[1]Report!A2833</f>
        <v>113867</v>
      </c>
      <c r="B2834" s="1" t="str">
        <f>[1]Report!B2833</f>
        <v>FLORA FRANC SAB BAR CLASS AMAR 90G</v>
      </c>
      <c r="C2834" s="1" t="str">
        <f>[1]Report!C2833</f>
        <v>CX108X90G</v>
      </c>
      <c r="D2834" s="1" t="str">
        <f>[1]Report!D2833</f>
        <v/>
      </c>
      <c r="E2834" s="1">
        <f>[1]Report!E2833</f>
        <v>0</v>
      </c>
      <c r="F2834" s="1">
        <f>[1]Report!F2833</f>
        <v>0</v>
      </c>
      <c r="G2834" s="1">
        <f>[1]Report!G2833</f>
        <v>0</v>
      </c>
      <c r="H2834" s="1">
        <f>[1]Report!H2833</f>
        <v>0</v>
      </c>
      <c r="I2834" s="1">
        <f>[1]Report!I2833</f>
        <v>0</v>
      </c>
      <c r="J2834" s="1">
        <f>[1]Report!J2833</f>
        <v>2.97</v>
      </c>
      <c r="K2834" s="1">
        <f>[1]Report!K2833</f>
        <v>2.4998149999999999</v>
      </c>
      <c r="L2834" s="1">
        <f>[1]Report!L2833</f>
        <v>0</v>
      </c>
      <c r="M2834" s="1">
        <f>[1]Report!M2833</f>
        <v>0</v>
      </c>
      <c r="N2834" s="1">
        <f>[1]Report!N2833</f>
        <v>0</v>
      </c>
      <c r="O2834" s="1">
        <f>[1]Report!O2833</f>
        <v>0</v>
      </c>
      <c r="P2834" s="1">
        <f>[1]Report!P2833</f>
        <v>0</v>
      </c>
    </row>
    <row r="2835" spans="1:16" ht="15" customHeight="1" x14ac:dyDescent="0.25">
      <c r="A2835" s="2">
        <f>[1]Report!A2834</f>
        <v>113868</v>
      </c>
      <c r="B2835" s="1" t="str">
        <f>[1]Report!B2834</f>
        <v>FLORA FRANC SAB BAR CLASS GROSELHA 90G</v>
      </c>
      <c r="C2835" s="1" t="str">
        <f>[1]Report!C2834</f>
        <v>CX108X90G</v>
      </c>
      <c r="D2835" s="1" t="str">
        <f>[1]Report!D2834</f>
        <v/>
      </c>
      <c r="E2835" s="1">
        <f>[1]Report!E2834</f>
        <v>3132</v>
      </c>
      <c r="F2835" s="1">
        <f>[1]Report!F2834</f>
        <v>29</v>
      </c>
      <c r="G2835" s="1">
        <f>[1]Report!G2834</f>
        <v>2.6997439999999999</v>
      </c>
      <c r="H2835" s="1">
        <f>[1]Report!H2834</f>
        <v>2.6997439999999999</v>
      </c>
      <c r="I2835" s="1">
        <f>[1]Report!I2834</f>
        <v>2.6997439999999999</v>
      </c>
      <c r="J2835" s="1">
        <f>[1]Report!J2834</f>
        <v>3.5</v>
      </c>
      <c r="K2835" s="1">
        <f>[1]Report!K2834</f>
        <v>2.6997450000000001</v>
      </c>
      <c r="L2835" s="1">
        <f>[1]Report!L2834</f>
        <v>8455.5982079999994</v>
      </c>
      <c r="M2835" s="1">
        <f>[1]Report!M2834</f>
        <v>8455.5982079999994</v>
      </c>
      <c r="N2835" s="1">
        <f>[1]Report!N2834</f>
        <v>8455.5982079999994</v>
      </c>
      <c r="O2835" s="1">
        <f>[1]Report!O2834</f>
        <v>10962</v>
      </c>
      <c r="P2835" s="1">
        <f>[1]Report!P2834</f>
        <v>8455.6013399999993</v>
      </c>
    </row>
    <row r="2836" spans="1:16" ht="15" customHeight="1" x14ac:dyDescent="0.25">
      <c r="A2836" s="2">
        <f>[1]Report!A2835</f>
        <v>113869</v>
      </c>
      <c r="B2836" s="1" t="str">
        <f>[1]Report!B2835</f>
        <v>FLORA FRANC SAB BAR HYD MACADAMIA/AU 90G</v>
      </c>
      <c r="C2836" s="1" t="str">
        <f>[1]Report!C2835</f>
        <v>CX108X90G</v>
      </c>
      <c r="D2836" s="1" t="str">
        <f>[1]Report!D2835</f>
        <v/>
      </c>
      <c r="E2836" s="1">
        <f>[1]Report!E2835</f>
        <v>2052</v>
      </c>
      <c r="F2836" s="1">
        <f>[1]Report!F2835</f>
        <v>19</v>
      </c>
      <c r="G2836" s="1">
        <f>[1]Report!G2835</f>
        <v>2.6997450000000001</v>
      </c>
      <c r="H2836" s="1">
        <f>[1]Report!H2835</f>
        <v>2.6997450000000001</v>
      </c>
      <c r="I2836" s="1">
        <f>[1]Report!I2835</f>
        <v>2.6997450000000001</v>
      </c>
      <c r="J2836" s="1">
        <f>[1]Report!J2835</f>
        <v>3.5</v>
      </c>
      <c r="K2836" s="1">
        <f>[1]Report!K2835</f>
        <v>2.6997450000000001</v>
      </c>
      <c r="L2836" s="1">
        <f>[1]Report!L2835</f>
        <v>5539.8767399999997</v>
      </c>
      <c r="M2836" s="1">
        <f>[1]Report!M2835</f>
        <v>5539.8767399999997</v>
      </c>
      <c r="N2836" s="1">
        <f>[1]Report!N2835</f>
        <v>5539.8767399999997</v>
      </c>
      <c r="O2836" s="1">
        <f>[1]Report!O2835</f>
        <v>7182</v>
      </c>
      <c r="P2836" s="1">
        <f>[1]Report!P2835</f>
        <v>5539.8767399999997</v>
      </c>
    </row>
    <row r="2837" spans="1:16" ht="15" customHeight="1" x14ac:dyDescent="0.25">
      <c r="A2837" s="2">
        <f>[1]Report!A2836</f>
        <v>113870</v>
      </c>
      <c r="B2837" s="1" t="str">
        <f>[1]Report!B2836</f>
        <v>FLORA FRANC SAB BAR HYD MARULA/MADAC 90G</v>
      </c>
      <c r="C2837" s="1" t="str">
        <f>[1]Report!C2836</f>
        <v>CX108X90G</v>
      </c>
      <c r="D2837" s="1" t="str">
        <f>[1]Report!D2836</f>
        <v/>
      </c>
      <c r="E2837" s="1">
        <f>[1]Report!E2836</f>
        <v>792</v>
      </c>
      <c r="F2837" s="1">
        <f>[1]Report!F2836</f>
        <v>7.3333333333333304</v>
      </c>
      <c r="G2837" s="1">
        <f>[1]Report!G2836</f>
        <v>2.3057669999999999</v>
      </c>
      <c r="H2837" s="1">
        <f>[1]Report!H2836</f>
        <v>2.3057669999999999</v>
      </c>
      <c r="I2837" s="1">
        <f>[1]Report!I2836</f>
        <v>2.3057669999999999</v>
      </c>
      <c r="J2837" s="1">
        <f>[1]Report!J2836</f>
        <v>3.5</v>
      </c>
      <c r="K2837" s="1">
        <f>[1]Report!K2836</f>
        <v>2.4026890000000001</v>
      </c>
      <c r="L2837" s="1">
        <f>[1]Report!L2836</f>
        <v>1826.1674640000001</v>
      </c>
      <c r="M2837" s="1">
        <f>[1]Report!M2836</f>
        <v>1826.1674640000001</v>
      </c>
      <c r="N2837" s="1">
        <f>[1]Report!N2836</f>
        <v>1826.1674640000001</v>
      </c>
      <c r="O2837" s="1">
        <f>[1]Report!O2836</f>
        <v>2772</v>
      </c>
      <c r="P2837" s="1">
        <f>[1]Report!P2836</f>
        <v>1902.9296879999999</v>
      </c>
    </row>
    <row r="2838" spans="1:16" ht="15" customHeight="1" x14ac:dyDescent="0.25">
      <c r="A2838" s="2">
        <f>[1]Report!A2837</f>
        <v>113871</v>
      </c>
      <c r="B2838" s="1" t="str">
        <f>[1]Report!B2837</f>
        <v>FLORA FRANC SAB BAR SUAV AMAR 85G</v>
      </c>
      <c r="C2838" s="1" t="str">
        <f>[1]Report!C2837</f>
        <v>CX108X85G</v>
      </c>
      <c r="D2838" s="1" t="str">
        <f>[1]Report!D2837</f>
        <v/>
      </c>
      <c r="E2838" s="1">
        <f>[1]Report!E2837</f>
        <v>9252</v>
      </c>
      <c r="F2838" s="1">
        <f>[1]Report!F2837</f>
        <v>85.6666666666667</v>
      </c>
      <c r="G2838" s="1">
        <f>[1]Report!G2837</f>
        <v>1.750311</v>
      </c>
      <c r="H2838" s="1">
        <f>[1]Report!H2837</f>
        <v>1.750311</v>
      </c>
      <c r="I2838" s="1">
        <f>[1]Report!I2837</f>
        <v>1.750311</v>
      </c>
      <c r="J2838" s="1">
        <f>[1]Report!J2837</f>
        <v>2.39</v>
      </c>
      <c r="K2838" s="1">
        <f>[1]Report!K2837</f>
        <v>1.750311</v>
      </c>
      <c r="L2838" s="1">
        <f>[1]Report!L2837</f>
        <v>16193.877372000001</v>
      </c>
      <c r="M2838" s="1">
        <f>[1]Report!M2837</f>
        <v>16193.877372000001</v>
      </c>
      <c r="N2838" s="1">
        <f>[1]Report!N2837</f>
        <v>16193.877372000001</v>
      </c>
      <c r="O2838" s="1">
        <f>[1]Report!O2837</f>
        <v>22112.28</v>
      </c>
      <c r="P2838" s="1">
        <f>[1]Report!P2837</f>
        <v>16193.877372000001</v>
      </c>
    </row>
    <row r="2839" spans="1:16" ht="15" customHeight="1" x14ac:dyDescent="0.25">
      <c r="A2839" s="2">
        <f>[1]Report!A2838</f>
        <v>113872</v>
      </c>
      <c r="B2839" s="1" t="str">
        <f>[1]Report!B2838</f>
        <v>FLORA FRANC SAB BAR SUAV EQ/ERVA DOC 85G</v>
      </c>
      <c r="C2839" s="1" t="str">
        <f>[1]Report!C2838</f>
        <v>CX108X85G</v>
      </c>
      <c r="D2839" s="1" t="str">
        <f>[1]Report!D2838</f>
        <v/>
      </c>
      <c r="E2839" s="1">
        <f>[1]Report!E2838</f>
        <v>3168</v>
      </c>
      <c r="F2839" s="1">
        <f>[1]Report!F2838</f>
        <v>29.3333333333333</v>
      </c>
      <c r="G2839" s="1">
        <f>[1]Report!G2838</f>
        <v>1.6044510000000001</v>
      </c>
      <c r="H2839" s="1">
        <f>[1]Report!H2838</f>
        <v>1.6044510000000001</v>
      </c>
      <c r="I2839" s="1">
        <f>[1]Report!I2838</f>
        <v>1.6044510000000001</v>
      </c>
      <c r="J2839" s="1">
        <f>[1]Report!J2838</f>
        <v>2.39</v>
      </c>
      <c r="K2839" s="1">
        <f>[1]Report!K2838</f>
        <v>1.6044510000000001</v>
      </c>
      <c r="L2839" s="1">
        <f>[1]Report!L2838</f>
        <v>5082.9007680000004</v>
      </c>
      <c r="M2839" s="1">
        <f>[1]Report!M2838</f>
        <v>5082.9007680000004</v>
      </c>
      <c r="N2839" s="1">
        <f>[1]Report!N2838</f>
        <v>5082.9007680000004</v>
      </c>
      <c r="O2839" s="1">
        <f>[1]Report!O2838</f>
        <v>7571.52</v>
      </c>
      <c r="P2839" s="1">
        <f>[1]Report!P2838</f>
        <v>5082.9007680000004</v>
      </c>
    </row>
    <row r="2840" spans="1:16" ht="15" customHeight="1" x14ac:dyDescent="0.25">
      <c r="A2840" s="2">
        <f>[1]Report!A2839</f>
        <v>113873</v>
      </c>
      <c r="B2840" s="1" t="str">
        <f>[1]Report!B2839</f>
        <v>FLORA FRANC SAB BAR SUAV ENERGIA/ORQ 85G</v>
      </c>
      <c r="C2840" s="1" t="str">
        <f>[1]Report!C2839</f>
        <v>CX108X85G</v>
      </c>
      <c r="D2840" s="1" t="str">
        <f>[1]Report!D2839</f>
        <v/>
      </c>
      <c r="E2840" s="1">
        <f>[1]Report!E2839</f>
        <v>25608</v>
      </c>
      <c r="F2840" s="1">
        <f>[1]Report!F2839</f>
        <v>237.111111111111</v>
      </c>
      <c r="G2840" s="1">
        <f>[1]Report!G2839</f>
        <v>1.750311</v>
      </c>
      <c r="H2840" s="1">
        <f>[1]Report!H2839</f>
        <v>1.750311</v>
      </c>
      <c r="I2840" s="1">
        <f>[1]Report!I2839</f>
        <v>1.750311</v>
      </c>
      <c r="J2840" s="1">
        <f>[1]Report!J2839</f>
        <v>2.39</v>
      </c>
      <c r="K2840" s="1">
        <f>[1]Report!K2839</f>
        <v>1.7503120000000001</v>
      </c>
      <c r="L2840" s="1">
        <f>[1]Report!L2839</f>
        <v>44821.964088000001</v>
      </c>
      <c r="M2840" s="1">
        <f>[1]Report!M2839</f>
        <v>44821.964088000001</v>
      </c>
      <c r="N2840" s="1">
        <f>[1]Report!N2839</f>
        <v>44821.964088000001</v>
      </c>
      <c r="O2840" s="1">
        <f>[1]Report!O2839</f>
        <v>61203.12</v>
      </c>
      <c r="P2840" s="1">
        <f>[1]Report!P2839</f>
        <v>44821.989695999997</v>
      </c>
    </row>
    <row r="2841" spans="1:16" ht="15" customHeight="1" x14ac:dyDescent="0.25">
      <c r="A2841" s="2">
        <f>[1]Report!A2840</f>
        <v>113874</v>
      </c>
      <c r="B2841" s="1" t="str">
        <f>[1]Report!B2840</f>
        <v>FLORA FRANC SAB BAR SUAV SEDUCAO/AZA 85G</v>
      </c>
      <c r="C2841" s="1" t="str">
        <f>[1]Report!C2840</f>
        <v>CX108X85G</v>
      </c>
      <c r="D2841" s="1" t="str">
        <f>[1]Report!D2840</f>
        <v/>
      </c>
      <c r="E2841" s="1">
        <f>[1]Report!E2840</f>
        <v>6288</v>
      </c>
      <c r="F2841" s="1">
        <f>[1]Report!F2840</f>
        <v>58.2222222222222</v>
      </c>
      <c r="G2841" s="1">
        <f>[1]Report!G2840</f>
        <v>1.75031</v>
      </c>
      <c r="H2841" s="1">
        <f>[1]Report!H2840</f>
        <v>1.75031</v>
      </c>
      <c r="I2841" s="1">
        <f>[1]Report!I2840</f>
        <v>1.75031</v>
      </c>
      <c r="J2841" s="1">
        <f>[1]Report!J2840</f>
        <v>2.39</v>
      </c>
      <c r="K2841" s="1">
        <f>[1]Report!K2840</f>
        <v>1.7503120000000001</v>
      </c>
      <c r="L2841" s="1">
        <f>[1]Report!L2840</f>
        <v>11005.949280000001</v>
      </c>
      <c r="M2841" s="1">
        <f>[1]Report!M2840</f>
        <v>11005.949280000001</v>
      </c>
      <c r="N2841" s="1">
        <f>[1]Report!N2840</f>
        <v>11005.949280000001</v>
      </c>
      <c r="O2841" s="1">
        <f>[1]Report!O2840</f>
        <v>15028.32</v>
      </c>
      <c r="P2841" s="1">
        <f>[1]Report!P2840</f>
        <v>11005.961856</v>
      </c>
    </row>
    <row r="2842" spans="1:16" ht="15" customHeight="1" x14ac:dyDescent="0.25">
      <c r="A2842" s="2">
        <f>[1]Report!A2841</f>
        <v>113875</v>
      </c>
      <c r="B2842" s="1" t="str">
        <f>[1]Report!B2841</f>
        <v>FLORA FRANC SAB BAR SUAV LILAS 85G</v>
      </c>
      <c r="C2842" s="1" t="str">
        <f>[1]Report!C2841</f>
        <v>CX108X85G</v>
      </c>
      <c r="D2842" s="1" t="str">
        <f>[1]Report!D2841</f>
        <v/>
      </c>
      <c r="E2842" s="1">
        <f>[1]Report!E2841</f>
        <v>31536</v>
      </c>
      <c r="F2842" s="1">
        <f>[1]Report!F2841</f>
        <v>292</v>
      </c>
      <c r="G2842" s="1">
        <f>[1]Report!G2841</f>
        <v>1.7503139999999999</v>
      </c>
      <c r="H2842" s="1">
        <f>[1]Report!H2841</f>
        <v>1.7503139999999999</v>
      </c>
      <c r="I2842" s="1">
        <f>[1]Report!I2841</f>
        <v>1.7503139999999999</v>
      </c>
      <c r="J2842" s="1">
        <f>[1]Report!J2841</f>
        <v>2.39</v>
      </c>
      <c r="K2842" s="1">
        <f>[1]Report!K2841</f>
        <v>1.7503150000000001</v>
      </c>
      <c r="L2842" s="1">
        <f>[1]Report!L2841</f>
        <v>55197.902304000003</v>
      </c>
      <c r="M2842" s="1">
        <f>[1]Report!M2841</f>
        <v>55197.902304000003</v>
      </c>
      <c r="N2842" s="1">
        <f>[1]Report!N2841</f>
        <v>55197.902304000003</v>
      </c>
      <c r="O2842" s="1">
        <f>[1]Report!O2841</f>
        <v>75371.039999999994</v>
      </c>
      <c r="P2842" s="1">
        <f>[1]Report!P2841</f>
        <v>55197.933839999998</v>
      </c>
    </row>
    <row r="2843" spans="1:16" ht="15" customHeight="1" x14ac:dyDescent="0.25">
      <c r="A2843" s="2">
        <f>[1]Report!A2842</f>
        <v>113876</v>
      </c>
      <c r="B2843" s="1" t="str">
        <f>[1]Report!B2842</f>
        <v>FLORA FRANC SAB BAR SUAV ENERG/FLOR 85G</v>
      </c>
      <c r="C2843" s="1" t="str">
        <f>[1]Report!C2842</f>
        <v>CX108X85G</v>
      </c>
      <c r="D2843" s="1" t="str">
        <f>[1]Report!D2842</f>
        <v/>
      </c>
      <c r="E2843" s="1">
        <f>[1]Report!E2842</f>
        <v>25164</v>
      </c>
      <c r="F2843" s="1">
        <f>[1]Report!F2842</f>
        <v>233</v>
      </c>
      <c r="G2843" s="1">
        <f>[1]Report!G2842</f>
        <v>1.7503139999999999</v>
      </c>
      <c r="H2843" s="1">
        <f>[1]Report!H2842</f>
        <v>1.7503139999999999</v>
      </c>
      <c r="I2843" s="1">
        <f>[1]Report!I2842</f>
        <v>1.7503139999999999</v>
      </c>
      <c r="J2843" s="1">
        <f>[1]Report!J2842</f>
        <v>2.39</v>
      </c>
      <c r="K2843" s="1">
        <f>[1]Report!K2842</f>
        <v>1.7503150000000001</v>
      </c>
      <c r="L2843" s="1">
        <f>[1]Report!L2842</f>
        <v>44044.901495999999</v>
      </c>
      <c r="M2843" s="1">
        <f>[1]Report!M2842</f>
        <v>44044.901495999999</v>
      </c>
      <c r="N2843" s="1">
        <f>[1]Report!N2842</f>
        <v>44044.901495999999</v>
      </c>
      <c r="O2843" s="1">
        <f>[1]Report!O2842</f>
        <v>60141.96</v>
      </c>
      <c r="P2843" s="1">
        <f>[1]Report!P2842</f>
        <v>44044.926659999997</v>
      </c>
    </row>
    <row r="2844" spans="1:16" ht="15" customHeight="1" x14ac:dyDescent="0.25">
      <c r="A2844" s="2">
        <f>[1]Report!A2843</f>
        <v>113877</v>
      </c>
      <c r="B2844" s="1" t="str">
        <f>[1]Report!B2843</f>
        <v>FLORA FRANC SAB BAR SUAV BRANCO 85G</v>
      </c>
      <c r="C2844" s="1" t="str">
        <f>[1]Report!C2843</f>
        <v>CX108X85G</v>
      </c>
      <c r="D2844" s="1" t="str">
        <f>[1]Report!D2843</f>
        <v/>
      </c>
      <c r="E2844" s="1">
        <f>[1]Report!E2843</f>
        <v>48816</v>
      </c>
      <c r="F2844" s="1">
        <f>[1]Report!F2843</f>
        <v>452</v>
      </c>
      <c r="G2844" s="1">
        <f>[1]Report!G2843</f>
        <v>1.750311</v>
      </c>
      <c r="H2844" s="1">
        <f>[1]Report!H2843</f>
        <v>1.750311</v>
      </c>
      <c r="I2844" s="1">
        <f>[1]Report!I2843</f>
        <v>1.750311</v>
      </c>
      <c r="J2844" s="1">
        <f>[1]Report!J2843</f>
        <v>2.39</v>
      </c>
      <c r="K2844" s="1">
        <f>[1]Report!K2843</f>
        <v>1.750311</v>
      </c>
      <c r="L2844" s="1">
        <f>[1]Report!L2843</f>
        <v>85443.181775999998</v>
      </c>
      <c r="M2844" s="1">
        <f>[1]Report!M2843</f>
        <v>85443.181775999998</v>
      </c>
      <c r="N2844" s="1">
        <f>[1]Report!N2843</f>
        <v>85443.181775999998</v>
      </c>
      <c r="O2844" s="1">
        <f>[1]Report!O2843</f>
        <v>116670.24</v>
      </c>
      <c r="P2844" s="1">
        <f>[1]Report!P2843</f>
        <v>85443.181775999998</v>
      </c>
    </row>
    <row r="2845" spans="1:16" ht="15" customHeight="1" x14ac:dyDescent="0.25">
      <c r="A2845" s="2">
        <f>[1]Report!A2844</f>
        <v>113878</v>
      </c>
      <c r="B2845" s="1" t="str">
        <f>[1]Report!B2844</f>
        <v>FLORA FRANC SAB BAR SUAV AZUL CX108X85G</v>
      </c>
      <c r="C2845" s="1" t="str">
        <f>[1]Report!C2844</f>
        <v>CX108X85G</v>
      </c>
      <c r="D2845" s="1" t="str">
        <f>[1]Report!D2844</f>
        <v/>
      </c>
      <c r="E2845" s="1">
        <f>[1]Report!E2844</f>
        <v>44892</v>
      </c>
      <c r="F2845" s="1">
        <f>[1]Report!F2844</f>
        <v>415.66666666666703</v>
      </c>
      <c r="G2845" s="1">
        <f>[1]Report!G2844</f>
        <v>1.7430380000000001</v>
      </c>
      <c r="H2845" s="1">
        <f>[1]Report!H2844</f>
        <v>1.7430380000000001</v>
      </c>
      <c r="I2845" s="1">
        <f>[1]Report!I2844</f>
        <v>1.7430380000000001</v>
      </c>
      <c r="J2845" s="1">
        <f>[1]Report!J2844</f>
        <v>2.39</v>
      </c>
      <c r="K2845" s="1">
        <f>[1]Report!K2844</f>
        <v>1.750311</v>
      </c>
      <c r="L2845" s="1">
        <f>[1]Report!L2844</f>
        <v>78248.461895999993</v>
      </c>
      <c r="M2845" s="1">
        <f>[1]Report!M2844</f>
        <v>78248.461895999993</v>
      </c>
      <c r="N2845" s="1">
        <f>[1]Report!N2844</f>
        <v>78248.461895999993</v>
      </c>
      <c r="O2845" s="1">
        <f>[1]Report!O2844</f>
        <v>107291.88</v>
      </c>
      <c r="P2845" s="1">
        <f>[1]Report!P2844</f>
        <v>78574.961412000004</v>
      </c>
    </row>
    <row r="2846" spans="1:16" ht="15" customHeight="1" x14ac:dyDescent="0.25">
      <c r="A2846" s="2">
        <f>[1]Report!A2845</f>
        <v>113879</v>
      </c>
      <c r="B2846" s="1" t="str">
        <f>[1]Report!B2845</f>
        <v>FLORA FRANC SAB BAR SUAV BRANCO 85G</v>
      </c>
      <c r="C2846" s="1" t="str">
        <f>[1]Report!C2845</f>
        <v>CX108X85G</v>
      </c>
      <c r="D2846" s="1" t="str">
        <f>[1]Report!D2845</f>
        <v/>
      </c>
      <c r="E2846" s="1">
        <f>[1]Report!E2845</f>
        <v>0</v>
      </c>
      <c r="F2846" s="1">
        <f>[1]Report!F2845</f>
        <v>0</v>
      </c>
      <c r="G2846" s="1">
        <f>[1]Report!G2845</f>
        <v>1.214127</v>
      </c>
      <c r="H2846" s="1">
        <f>[1]Report!H2845</f>
        <v>1.214127</v>
      </c>
      <c r="I2846" s="1">
        <f>[1]Report!I2845</f>
        <v>1.214127</v>
      </c>
      <c r="J2846" s="1">
        <f>[1]Report!J2845</f>
        <v>2.39</v>
      </c>
      <c r="K2846" s="1">
        <f>[1]Report!K2845</f>
        <v>1.214127</v>
      </c>
      <c r="L2846" s="1">
        <f>[1]Report!L2845</f>
        <v>0</v>
      </c>
      <c r="M2846" s="1">
        <f>[1]Report!M2845</f>
        <v>0</v>
      </c>
      <c r="N2846" s="1">
        <f>[1]Report!N2845</f>
        <v>0</v>
      </c>
      <c r="O2846" s="1">
        <f>[1]Report!O2845</f>
        <v>0</v>
      </c>
      <c r="P2846" s="1">
        <f>[1]Report!P2845</f>
        <v>0</v>
      </c>
    </row>
    <row r="2847" spans="1:16" ht="15" customHeight="1" x14ac:dyDescent="0.25">
      <c r="A2847" s="2">
        <f>[1]Report!A2846</f>
        <v>113880</v>
      </c>
      <c r="B2847" s="1" t="str">
        <f>[1]Report!B2846</f>
        <v>FLORA FRANC SAB BAR SUAV AZULCX108X85G</v>
      </c>
      <c r="C2847" s="1" t="str">
        <f>[1]Report!C2846</f>
        <v>CX108X85G</v>
      </c>
      <c r="D2847" s="1" t="str">
        <f>[1]Report!D2846</f>
        <v/>
      </c>
      <c r="E2847" s="1">
        <f>[1]Report!E2846</f>
        <v>24</v>
      </c>
      <c r="F2847" s="1">
        <f>[1]Report!F2846</f>
        <v>0.22222222222222199</v>
      </c>
      <c r="G2847" s="1">
        <f>[1]Report!G2846</f>
        <v>1.214127</v>
      </c>
      <c r="H2847" s="1">
        <f>[1]Report!H2846</f>
        <v>1.214127</v>
      </c>
      <c r="I2847" s="1">
        <f>[1]Report!I2846</f>
        <v>1.214127</v>
      </c>
      <c r="J2847" s="1">
        <f>[1]Report!J2846</f>
        <v>2.39</v>
      </c>
      <c r="K2847" s="1">
        <f>[1]Report!K2846</f>
        <v>1.214127</v>
      </c>
      <c r="L2847" s="1">
        <f>[1]Report!L2846</f>
        <v>29.139047999999999</v>
      </c>
      <c r="M2847" s="1">
        <f>[1]Report!M2846</f>
        <v>29.139047999999999</v>
      </c>
      <c r="N2847" s="1">
        <f>[1]Report!N2846</f>
        <v>29.139047999999999</v>
      </c>
      <c r="O2847" s="1">
        <f>[1]Report!O2846</f>
        <v>57.36</v>
      </c>
      <c r="P2847" s="1">
        <f>[1]Report!P2846</f>
        <v>29.139047999999999</v>
      </c>
    </row>
    <row r="2848" spans="1:16" ht="15" customHeight="1" x14ac:dyDescent="0.25">
      <c r="A2848" s="2">
        <f>[1]Report!A2847</f>
        <v>113883</v>
      </c>
      <c r="B2848" s="1" t="str">
        <f>[1]Report!B2847</f>
        <v>TEMPERO CASEIRO ORIG REGINA 500ML</v>
      </c>
      <c r="C2848" s="1" t="str">
        <f>[1]Report!C2847</f>
        <v>CX12X500ML</v>
      </c>
      <c r="D2848" s="1" t="str">
        <f>[1]Report!D2847</f>
        <v/>
      </c>
      <c r="E2848" s="1">
        <f>[1]Report!E2847</f>
        <v>258</v>
      </c>
      <c r="F2848" s="1">
        <f>[1]Report!F2847</f>
        <v>21.5</v>
      </c>
      <c r="G2848" s="1">
        <f>[1]Report!G2847</f>
        <v>1.6666030000000001</v>
      </c>
      <c r="H2848" s="1">
        <f>[1]Report!H2847</f>
        <v>1.5124420000000001</v>
      </c>
      <c r="I2848" s="1">
        <f>[1]Report!I2847</f>
        <v>1.5124420000000001</v>
      </c>
      <c r="J2848" s="1">
        <f>[1]Report!J2847</f>
        <v>2.39</v>
      </c>
      <c r="K2848" s="1">
        <f>[1]Report!K2847</f>
        <v>1.6666669999999999</v>
      </c>
      <c r="L2848" s="1">
        <f>[1]Report!L2847</f>
        <v>429.98357399999998</v>
      </c>
      <c r="M2848" s="1">
        <f>[1]Report!M2847</f>
        <v>390.210036</v>
      </c>
      <c r="N2848" s="1">
        <f>[1]Report!N2847</f>
        <v>390.210036</v>
      </c>
      <c r="O2848" s="1">
        <f>[1]Report!O2847</f>
        <v>616.62</v>
      </c>
      <c r="P2848" s="1">
        <f>[1]Report!P2847</f>
        <v>430.00008600000001</v>
      </c>
    </row>
    <row r="2849" spans="1:16" ht="15" customHeight="1" x14ac:dyDescent="0.25">
      <c r="A2849" s="2">
        <f>[1]Report!A2848</f>
        <v>113884</v>
      </c>
      <c r="B2849" s="1" t="str">
        <f>[1]Report!B2848</f>
        <v>TEMPERO ESPECIAL REGINA 500ML</v>
      </c>
      <c r="C2849" s="1" t="str">
        <f>[1]Report!C2848</f>
        <v>CX12X500ML</v>
      </c>
      <c r="D2849" s="1" t="str">
        <f>[1]Report!D2848</f>
        <v/>
      </c>
      <c r="E2849" s="1">
        <f>[1]Report!E2848</f>
        <v>216</v>
      </c>
      <c r="F2849" s="1">
        <f>[1]Report!F2848</f>
        <v>18</v>
      </c>
      <c r="G2849" s="1">
        <f>[1]Report!G2848</f>
        <v>1.6666030000000001</v>
      </c>
      <c r="H2849" s="1">
        <f>[1]Report!H2848</f>
        <v>1.5124420000000001</v>
      </c>
      <c r="I2849" s="1">
        <f>[1]Report!I2848</f>
        <v>1.5124420000000001</v>
      </c>
      <c r="J2849" s="1">
        <f>[1]Report!J2848</f>
        <v>2.39</v>
      </c>
      <c r="K2849" s="1">
        <f>[1]Report!K2848</f>
        <v>1.6666669999999999</v>
      </c>
      <c r="L2849" s="1">
        <f>[1]Report!L2848</f>
        <v>359.98624799999999</v>
      </c>
      <c r="M2849" s="1">
        <f>[1]Report!M2848</f>
        <v>326.68747200000001</v>
      </c>
      <c r="N2849" s="1">
        <f>[1]Report!N2848</f>
        <v>326.68747200000001</v>
      </c>
      <c r="O2849" s="1">
        <f>[1]Report!O2848</f>
        <v>516.24</v>
      </c>
      <c r="P2849" s="1">
        <f>[1]Report!P2848</f>
        <v>360.00007199999999</v>
      </c>
    </row>
    <row r="2850" spans="1:16" ht="15" customHeight="1" x14ac:dyDescent="0.25">
      <c r="A2850" s="2">
        <f>[1]Report!A2849</f>
        <v>113885</v>
      </c>
      <c r="B2850" s="1" t="str">
        <f>[1]Report!B2849</f>
        <v>TEMPERO FGO GOURMET REGINA 500ML</v>
      </c>
      <c r="C2850" s="1" t="str">
        <f>[1]Report!C2849</f>
        <v>CX12X500ML</v>
      </c>
      <c r="D2850" s="1" t="str">
        <f>[1]Report!D2849</f>
        <v/>
      </c>
      <c r="E2850" s="1">
        <f>[1]Report!E2849</f>
        <v>0</v>
      </c>
      <c r="F2850" s="1">
        <f>[1]Report!F2849</f>
        <v>0</v>
      </c>
      <c r="G2850" s="1">
        <f>[1]Report!G2849</f>
        <v>2.5</v>
      </c>
      <c r="H2850" s="1">
        <f>[1]Report!H2849</f>
        <v>2.2687499999999998</v>
      </c>
      <c r="I2850" s="1">
        <f>[1]Report!I2849</f>
        <v>2.2687499999999998</v>
      </c>
      <c r="J2850" s="1">
        <f>[1]Report!J2849</f>
        <v>3.65</v>
      </c>
      <c r="K2850" s="1">
        <f>[1]Report!K2849</f>
        <v>2.5</v>
      </c>
      <c r="L2850" s="1">
        <f>[1]Report!L2849</f>
        <v>0</v>
      </c>
      <c r="M2850" s="1">
        <f>[1]Report!M2849</f>
        <v>0</v>
      </c>
      <c r="N2850" s="1">
        <f>[1]Report!N2849</f>
        <v>0</v>
      </c>
      <c r="O2850" s="1">
        <f>[1]Report!O2849</f>
        <v>0</v>
      </c>
      <c r="P2850" s="1">
        <f>[1]Report!P2849</f>
        <v>0</v>
      </c>
    </row>
    <row r="2851" spans="1:16" ht="15" customHeight="1" x14ac:dyDescent="0.25">
      <c r="A2851" s="2">
        <f>[1]Report!A2850</f>
        <v>113886</v>
      </c>
      <c r="B2851" s="1" t="str">
        <f>[1]Report!B2850</f>
        <v>TEMPERO ERVAS FINAS GOURMET REGINA 500ML</v>
      </c>
      <c r="C2851" s="1" t="str">
        <f>[1]Report!C2850</f>
        <v>CX12X500ML</v>
      </c>
      <c r="D2851" s="1" t="str">
        <f>[1]Report!D2850</f>
        <v/>
      </c>
      <c r="E2851" s="1">
        <f>[1]Report!E2850</f>
        <v>138</v>
      </c>
      <c r="F2851" s="1">
        <f>[1]Report!F2850</f>
        <v>11.5</v>
      </c>
      <c r="G2851" s="1">
        <f>[1]Report!G2850</f>
        <v>2.4999310000000001</v>
      </c>
      <c r="H2851" s="1">
        <f>[1]Report!H2850</f>
        <v>2.2686869999999999</v>
      </c>
      <c r="I2851" s="1">
        <f>[1]Report!I2850</f>
        <v>2.2686869999999999</v>
      </c>
      <c r="J2851" s="1">
        <f>[1]Report!J2850</f>
        <v>3.59</v>
      </c>
      <c r="K2851" s="1">
        <f>[1]Report!K2850</f>
        <v>2.5</v>
      </c>
      <c r="L2851" s="1">
        <f>[1]Report!L2850</f>
        <v>344.990478</v>
      </c>
      <c r="M2851" s="1">
        <f>[1]Report!M2850</f>
        <v>313.07880599999999</v>
      </c>
      <c r="N2851" s="1">
        <f>[1]Report!N2850</f>
        <v>313.07880599999999</v>
      </c>
      <c r="O2851" s="1">
        <f>[1]Report!O2850</f>
        <v>495.42</v>
      </c>
      <c r="P2851" s="1">
        <f>[1]Report!P2850</f>
        <v>345</v>
      </c>
    </row>
    <row r="2852" spans="1:16" ht="15" customHeight="1" x14ac:dyDescent="0.25">
      <c r="A2852" s="2">
        <f>[1]Report!A2851</f>
        <v>113887</v>
      </c>
      <c r="B2852" s="1" t="str">
        <f>[1]Report!B2851</f>
        <v>EXTRATO DE ALHO REGINA 500ML</v>
      </c>
      <c r="C2852" s="1" t="str">
        <f>[1]Report!C2851</f>
        <v>CX12X500ML</v>
      </c>
      <c r="D2852" s="1" t="str">
        <f>[1]Report!D2851</f>
        <v/>
      </c>
      <c r="E2852" s="1">
        <f>[1]Report!E2851</f>
        <v>488</v>
      </c>
      <c r="F2852" s="1">
        <f>[1]Report!F2851</f>
        <v>40.6666666666667</v>
      </c>
      <c r="G2852" s="1">
        <f>[1]Report!G2851</f>
        <v>2.5414819999999998</v>
      </c>
      <c r="H2852" s="1">
        <f>[1]Report!H2851</f>
        <v>2.3063940000000001</v>
      </c>
      <c r="I2852" s="1">
        <f>[1]Report!I2851</f>
        <v>2.3063940000000001</v>
      </c>
      <c r="J2852" s="1">
        <f>[1]Report!J2851</f>
        <v>3.62</v>
      </c>
      <c r="K2852" s="1">
        <f>[1]Report!K2851</f>
        <v>2.5416669999999999</v>
      </c>
      <c r="L2852" s="1">
        <f>[1]Report!L2851</f>
        <v>1240.2432160000001</v>
      </c>
      <c r="M2852" s="1">
        <f>[1]Report!M2851</f>
        <v>1125.520272</v>
      </c>
      <c r="N2852" s="1">
        <f>[1]Report!N2851</f>
        <v>1125.520272</v>
      </c>
      <c r="O2852" s="1">
        <f>[1]Report!O2851</f>
        <v>1766.56</v>
      </c>
      <c r="P2852" s="1">
        <f>[1]Report!P2851</f>
        <v>1240.333496</v>
      </c>
    </row>
    <row r="2853" spans="1:16" ht="15" customHeight="1" x14ac:dyDescent="0.25">
      <c r="A2853" s="2">
        <f>[1]Report!A2852</f>
        <v>113888</v>
      </c>
      <c r="B2853" s="1" t="str">
        <f>[1]Report!B2852</f>
        <v>VINAGRE DE ACOOL REGINA 500ML</v>
      </c>
      <c r="C2853" s="1" t="str">
        <f>[1]Report!C2852</f>
        <v>CX12X500ML</v>
      </c>
      <c r="D2853" s="1" t="str">
        <f>[1]Report!D2852</f>
        <v/>
      </c>
      <c r="E2853" s="1">
        <f>[1]Report!E2852</f>
        <v>3300</v>
      </c>
      <c r="F2853" s="1">
        <f>[1]Report!F2852</f>
        <v>275</v>
      </c>
      <c r="G2853" s="1">
        <f>[1]Report!G2852</f>
        <v>0.93328599999999995</v>
      </c>
      <c r="H2853" s="1">
        <f>[1]Report!H2852</f>
        <v>0.84695699999999996</v>
      </c>
      <c r="I2853" s="1">
        <f>[1]Report!I2852</f>
        <v>0.84695699999999996</v>
      </c>
      <c r="J2853" s="1">
        <f>[1]Report!J2852</f>
        <v>1.39</v>
      </c>
      <c r="K2853" s="1">
        <f>[1]Report!K2852</f>
        <v>0.93333299999999997</v>
      </c>
      <c r="L2853" s="1">
        <f>[1]Report!L2852</f>
        <v>3079.8438000000001</v>
      </c>
      <c r="M2853" s="1">
        <f>[1]Report!M2852</f>
        <v>2794.9580999999998</v>
      </c>
      <c r="N2853" s="1">
        <f>[1]Report!N2852</f>
        <v>2794.9580999999998</v>
      </c>
      <c r="O2853" s="1">
        <f>[1]Report!O2852</f>
        <v>4587</v>
      </c>
      <c r="P2853" s="1">
        <f>[1]Report!P2852</f>
        <v>3079.9989</v>
      </c>
    </row>
    <row r="2854" spans="1:16" ht="15" customHeight="1" x14ac:dyDescent="0.25">
      <c r="A2854" s="2">
        <f>[1]Report!A2853</f>
        <v>113895</v>
      </c>
      <c r="B2854" s="1" t="str">
        <f>[1]Report!B2853</f>
        <v>YPE SABAO PO POWER ACT CT 20X800G</v>
      </c>
      <c r="C2854" s="1" t="str">
        <f>[1]Report!C2853</f>
        <v>CX20X800G</v>
      </c>
      <c r="D2854" s="1" t="str">
        <f>[1]Report!D2853</f>
        <v/>
      </c>
      <c r="E2854" s="1">
        <f>[1]Report!E2853</f>
        <v>73</v>
      </c>
      <c r="F2854" s="1">
        <f>[1]Report!F2853</f>
        <v>3.65</v>
      </c>
      <c r="G2854" s="1">
        <f>[1]Report!G2853</f>
        <v>11.077175</v>
      </c>
      <c r="H2854" s="1">
        <f>[1]Report!H2853</f>
        <v>10.084789000000001</v>
      </c>
      <c r="I2854" s="1">
        <f>[1]Report!I2853</f>
        <v>10.084789000000001</v>
      </c>
      <c r="J2854" s="1">
        <f>[1]Report!J2853</f>
        <v>15.87</v>
      </c>
      <c r="K2854" s="1">
        <f>[1]Report!K2853</f>
        <v>10.64</v>
      </c>
      <c r="L2854" s="1">
        <f>[1]Report!L2853</f>
        <v>808.63377500000001</v>
      </c>
      <c r="M2854" s="1">
        <f>[1]Report!M2853</f>
        <v>736.18959700000005</v>
      </c>
      <c r="N2854" s="1">
        <f>[1]Report!N2853</f>
        <v>736.18959700000005</v>
      </c>
      <c r="O2854" s="1">
        <f>[1]Report!O2853</f>
        <v>1158.51</v>
      </c>
      <c r="P2854" s="1">
        <f>[1]Report!P2853</f>
        <v>776.72</v>
      </c>
    </row>
    <row r="2855" spans="1:16" ht="15" customHeight="1" x14ac:dyDescent="0.25">
      <c r="A2855" s="2">
        <f>[1]Report!A2854</f>
        <v>113896</v>
      </c>
      <c r="B2855" s="1" t="str">
        <f>[1]Report!B2854</f>
        <v>YPE SABAO PO POWER ACT SH 20X800G</v>
      </c>
      <c r="C2855" s="1" t="str">
        <f>[1]Report!C2854</f>
        <v>CX20X800G</v>
      </c>
      <c r="D2855" s="1" t="str">
        <f>[1]Report!D2854</f>
        <v/>
      </c>
      <c r="E2855" s="1">
        <f>[1]Report!E2854</f>
        <v>140</v>
      </c>
      <c r="F2855" s="1">
        <f>[1]Report!F2854</f>
        <v>7</v>
      </c>
      <c r="G2855" s="1">
        <f>[1]Report!G2854</f>
        <v>10.22175</v>
      </c>
      <c r="H2855" s="1">
        <f>[1]Report!H2854</f>
        <v>9.2762379999999993</v>
      </c>
      <c r="I2855" s="1">
        <f>[1]Report!I2854</f>
        <v>9.2762379999999993</v>
      </c>
      <c r="J2855" s="1">
        <f>[1]Report!J2854</f>
        <v>15.11</v>
      </c>
      <c r="K2855" s="1">
        <f>[1]Report!K2854</f>
        <v>9.9</v>
      </c>
      <c r="L2855" s="1">
        <f>[1]Report!L2854</f>
        <v>1431.0450000000001</v>
      </c>
      <c r="M2855" s="1">
        <f>[1]Report!M2854</f>
        <v>1298.6733200000001</v>
      </c>
      <c r="N2855" s="1">
        <f>[1]Report!N2854</f>
        <v>1298.6733200000001</v>
      </c>
      <c r="O2855" s="1">
        <f>[1]Report!O2854</f>
        <v>2115.4</v>
      </c>
      <c r="P2855" s="1">
        <f>[1]Report!P2854</f>
        <v>1386</v>
      </c>
    </row>
    <row r="2856" spans="1:16" ht="15" customHeight="1" x14ac:dyDescent="0.25">
      <c r="A2856" s="2">
        <f>[1]Report!A2855</f>
        <v>113897</v>
      </c>
      <c r="B2856" s="1" t="str">
        <f>[1]Report!B2855</f>
        <v>YPE LIMPADOR PERF LIQ DOCE VIDA 1L</v>
      </c>
      <c r="C2856" s="1" t="str">
        <f>[1]Report!C2855</f>
        <v>CX12X1L</v>
      </c>
      <c r="D2856" s="1" t="str">
        <f>[1]Report!D2855</f>
        <v/>
      </c>
      <c r="E2856" s="1">
        <f>[1]Report!E2855</f>
        <v>0</v>
      </c>
      <c r="F2856" s="1">
        <f>[1]Report!F2855</f>
        <v>0</v>
      </c>
      <c r="G2856" s="1">
        <f>[1]Report!G2855</f>
        <v>6.239306</v>
      </c>
      <c r="H2856" s="1">
        <f>[1]Report!H2855</f>
        <v>5.6803549999999996</v>
      </c>
      <c r="I2856" s="1">
        <f>[1]Report!I2855</f>
        <v>5.6803549999999996</v>
      </c>
      <c r="J2856" s="1">
        <f>[1]Report!J2855</f>
        <v>8.4700000000000006</v>
      </c>
      <c r="K2856" s="1">
        <f>[1]Report!K2855</f>
        <v>6.0425000000000004</v>
      </c>
      <c r="L2856" s="1">
        <f>[1]Report!L2855</f>
        <v>0</v>
      </c>
      <c r="M2856" s="1">
        <f>[1]Report!M2855</f>
        <v>0</v>
      </c>
      <c r="N2856" s="1">
        <f>[1]Report!N2855</f>
        <v>0</v>
      </c>
      <c r="O2856" s="1">
        <f>[1]Report!O2855</f>
        <v>0</v>
      </c>
      <c r="P2856" s="1">
        <f>[1]Report!P2855</f>
        <v>0</v>
      </c>
    </row>
    <row r="2857" spans="1:16" ht="15" customHeight="1" x14ac:dyDescent="0.25">
      <c r="A2857" s="2">
        <f>[1]Report!A2856</f>
        <v>113898</v>
      </c>
      <c r="B2857" s="1" t="str">
        <f>[1]Report!B2856</f>
        <v>YPE LIMPADOR PERF LIQ AMOR VERAO 1L</v>
      </c>
      <c r="C2857" s="1" t="str">
        <f>[1]Report!C2856</f>
        <v>CX12X1L</v>
      </c>
      <c r="D2857" s="1" t="str">
        <f>[1]Report!D2856</f>
        <v/>
      </c>
      <c r="E2857" s="1">
        <f>[1]Report!E2856</f>
        <v>0</v>
      </c>
      <c r="F2857" s="1">
        <f>[1]Report!F2856</f>
        <v>0</v>
      </c>
      <c r="G2857" s="1">
        <f>[1]Report!G2856</f>
        <v>6.2144190000000004</v>
      </c>
      <c r="H2857" s="1">
        <f>[1]Report!H2856</f>
        <v>5.657699</v>
      </c>
      <c r="I2857" s="1">
        <f>[1]Report!I2856</f>
        <v>5.657699</v>
      </c>
      <c r="J2857" s="1">
        <f>[1]Report!J2856</f>
        <v>8.4700000000000006</v>
      </c>
      <c r="K2857" s="1">
        <f>[1]Report!K2856</f>
        <v>6.0425000000000004</v>
      </c>
      <c r="L2857" s="1">
        <f>[1]Report!L2856</f>
        <v>0</v>
      </c>
      <c r="M2857" s="1">
        <f>[1]Report!M2856</f>
        <v>0</v>
      </c>
      <c r="N2857" s="1">
        <f>[1]Report!N2856</f>
        <v>0</v>
      </c>
      <c r="O2857" s="1">
        <f>[1]Report!O2856</f>
        <v>0</v>
      </c>
      <c r="P2857" s="1">
        <f>[1]Report!P2856</f>
        <v>0</v>
      </c>
    </row>
    <row r="2858" spans="1:16" ht="15" customHeight="1" x14ac:dyDescent="0.25">
      <c r="A2858" s="2">
        <f>[1]Report!A2857</f>
        <v>113899</v>
      </c>
      <c r="B2858" s="1" t="str">
        <f>[1]Report!B2857</f>
        <v>YPE LIMPADOR PERF LIQ TROPICAL 1L</v>
      </c>
      <c r="C2858" s="1" t="str">
        <f>[1]Report!C2857</f>
        <v>CX12X1L</v>
      </c>
      <c r="D2858" s="1" t="str">
        <f>[1]Report!D2857</f>
        <v/>
      </c>
      <c r="E2858" s="1">
        <f>[1]Report!E2857</f>
        <v>0</v>
      </c>
      <c r="F2858" s="1">
        <f>[1]Report!F2857</f>
        <v>0</v>
      </c>
      <c r="G2858" s="1">
        <f>[1]Report!G2857</f>
        <v>6.2395829999999997</v>
      </c>
      <c r="H2858" s="1">
        <f>[1]Report!H2857</f>
        <v>5.6805750000000002</v>
      </c>
      <c r="I2858" s="1">
        <f>[1]Report!I2857</f>
        <v>5.6805750000000002</v>
      </c>
      <c r="J2858" s="1">
        <f>[1]Report!J2857</f>
        <v>8.4700000000000006</v>
      </c>
      <c r="K2858" s="1">
        <f>[1]Report!K2857</f>
        <v>6.0433329999999996</v>
      </c>
      <c r="L2858" s="1">
        <f>[1]Report!L2857</f>
        <v>0</v>
      </c>
      <c r="M2858" s="1">
        <f>[1]Report!M2857</f>
        <v>0</v>
      </c>
      <c r="N2858" s="1">
        <f>[1]Report!N2857</f>
        <v>0</v>
      </c>
      <c r="O2858" s="1">
        <f>[1]Report!O2857</f>
        <v>0</v>
      </c>
      <c r="P2858" s="1">
        <f>[1]Report!P2857</f>
        <v>0</v>
      </c>
    </row>
    <row r="2859" spans="1:16" ht="15" customHeight="1" x14ac:dyDescent="0.25">
      <c r="A2859" s="2">
        <f>[1]Report!A2858</f>
        <v>113900</v>
      </c>
      <c r="B2859" s="1" t="str">
        <f>[1]Report!B2858</f>
        <v>YPE LIMPADOR PERF L MIST NATUREZA 1L</v>
      </c>
      <c r="C2859" s="1" t="str">
        <f>[1]Report!C2858</f>
        <v>CX12X1L</v>
      </c>
      <c r="D2859" s="1" t="str">
        <f>[1]Report!D2858</f>
        <v/>
      </c>
      <c r="E2859" s="1">
        <f>[1]Report!E2858</f>
        <v>0</v>
      </c>
      <c r="F2859" s="1">
        <f>[1]Report!F2858</f>
        <v>0</v>
      </c>
      <c r="G2859" s="1">
        <f>[1]Report!G2858</f>
        <v>6.2396050000000001</v>
      </c>
      <c r="H2859" s="1">
        <f>[1]Report!H2858</f>
        <v>5.6805969999999997</v>
      </c>
      <c r="I2859" s="1">
        <f>[1]Report!I2858</f>
        <v>5.6805969999999997</v>
      </c>
      <c r="J2859" s="1">
        <f>[1]Report!J2858</f>
        <v>8.4700000000000006</v>
      </c>
      <c r="K2859" s="1">
        <f>[1]Report!K2858</f>
        <v>6.0433329999999996</v>
      </c>
      <c r="L2859" s="1">
        <f>[1]Report!L2858</f>
        <v>0</v>
      </c>
      <c r="M2859" s="1">
        <f>[1]Report!M2858</f>
        <v>0</v>
      </c>
      <c r="N2859" s="1">
        <f>[1]Report!N2858</f>
        <v>0</v>
      </c>
      <c r="O2859" s="1">
        <f>[1]Report!O2858</f>
        <v>0</v>
      </c>
      <c r="P2859" s="1">
        <f>[1]Report!P2858</f>
        <v>0</v>
      </c>
    </row>
    <row r="2860" spans="1:16" ht="15" customHeight="1" x14ac:dyDescent="0.25">
      <c r="A2860" s="2">
        <f>[1]Report!A2859</f>
        <v>113901</v>
      </c>
      <c r="B2860" s="1" t="str">
        <f>[1]Report!B2859</f>
        <v>YPE LIMPADOR PERF LIQ JARDIN SECRET 2L</v>
      </c>
      <c r="C2860" s="1" t="str">
        <f>[1]Report!C2859</f>
        <v>CX6X2L</v>
      </c>
      <c r="D2860" s="1" t="str">
        <f>[1]Report!D2859</f>
        <v/>
      </c>
      <c r="E2860" s="1">
        <f>[1]Report!E2859</f>
        <v>0</v>
      </c>
      <c r="F2860" s="1">
        <f>[1]Report!F2859</f>
        <v>0</v>
      </c>
      <c r="G2860" s="1">
        <f>[1]Report!G2859</f>
        <v>11.231914</v>
      </c>
      <c r="H2860" s="1">
        <f>[1]Report!H2859</f>
        <v>10.225668000000001</v>
      </c>
      <c r="I2860" s="1">
        <f>[1]Report!I2859</f>
        <v>10.225668000000001</v>
      </c>
      <c r="J2860" s="1">
        <f>[1]Report!J2859</f>
        <v>15.25</v>
      </c>
      <c r="K2860" s="1">
        <f>[1]Report!K2859</f>
        <v>10.878333</v>
      </c>
      <c r="L2860" s="1">
        <f>[1]Report!L2859</f>
        <v>0</v>
      </c>
      <c r="M2860" s="1">
        <f>[1]Report!M2859</f>
        <v>0</v>
      </c>
      <c r="N2860" s="1">
        <f>[1]Report!N2859</f>
        <v>0</v>
      </c>
      <c r="O2860" s="1">
        <f>[1]Report!O2859</f>
        <v>0</v>
      </c>
      <c r="P2860" s="1">
        <f>[1]Report!P2859</f>
        <v>0</v>
      </c>
    </row>
    <row r="2861" spans="1:16" ht="15" customHeight="1" x14ac:dyDescent="0.25">
      <c r="A2861" s="2">
        <f>[1]Report!A2860</f>
        <v>113902</v>
      </c>
      <c r="B2861" s="1" t="str">
        <f>[1]Report!B2860</f>
        <v>YPE MULTIUSO CREM SAP ORIG 300ML</v>
      </c>
      <c r="C2861" s="1" t="str">
        <f>[1]Report!C2860</f>
        <v>CX24X300ML</v>
      </c>
      <c r="D2861" s="1" t="str">
        <f>[1]Report!D2860</f>
        <v/>
      </c>
      <c r="E2861" s="1">
        <f>[1]Report!E2860</f>
        <v>3</v>
      </c>
      <c r="F2861" s="1">
        <f>[1]Report!F2860</f>
        <v>0.125</v>
      </c>
      <c r="G2861" s="1">
        <f>[1]Report!G2860</f>
        <v>4.2659209999999996</v>
      </c>
      <c r="H2861" s="1">
        <f>[1]Report!H2860</f>
        <v>3.89541</v>
      </c>
      <c r="I2861" s="1">
        <f>[1]Report!I2860</f>
        <v>3.89541</v>
      </c>
      <c r="J2861" s="1">
        <f>[1]Report!J2860</f>
        <v>5.81</v>
      </c>
      <c r="K2861" s="1">
        <f>[1]Report!K2860</f>
        <v>4.0045830000000002</v>
      </c>
      <c r="L2861" s="1">
        <f>[1]Report!L2860</f>
        <v>12.797763</v>
      </c>
      <c r="M2861" s="1">
        <f>[1]Report!M2860</f>
        <v>11.68623</v>
      </c>
      <c r="N2861" s="1">
        <f>[1]Report!N2860</f>
        <v>11.68623</v>
      </c>
      <c r="O2861" s="1">
        <f>[1]Report!O2860</f>
        <v>17.43</v>
      </c>
      <c r="P2861" s="1">
        <f>[1]Report!P2860</f>
        <v>12.013749000000001</v>
      </c>
    </row>
    <row r="2862" spans="1:16" ht="15" customHeight="1" x14ac:dyDescent="0.25">
      <c r="A2862" s="2">
        <f>[1]Report!A2861</f>
        <v>113903</v>
      </c>
      <c r="B2862" s="1" t="str">
        <f>[1]Report!B2861</f>
        <v>YPE MULTIUSO CREM CITRUS SAP 300ML</v>
      </c>
      <c r="C2862" s="1" t="str">
        <f>[1]Report!C2861</f>
        <v>CX24X300ML</v>
      </c>
      <c r="D2862" s="1" t="str">
        <f>[1]Report!D2861</f>
        <v/>
      </c>
      <c r="E2862" s="1">
        <f>[1]Report!E2861</f>
        <v>0</v>
      </c>
      <c r="F2862" s="1">
        <f>[1]Report!F2861</f>
        <v>0</v>
      </c>
      <c r="G2862" s="1">
        <f>[1]Report!G2861</f>
        <v>4.2649999999999997</v>
      </c>
      <c r="H2862" s="1">
        <f>[1]Report!H2861</f>
        <v>3.8945759999999998</v>
      </c>
      <c r="I2862" s="1">
        <f>[1]Report!I2861</f>
        <v>3.8945759999999998</v>
      </c>
      <c r="J2862" s="1">
        <f>[1]Report!J2861</f>
        <v>5.81</v>
      </c>
      <c r="K2862" s="1">
        <f>[1]Report!K2861</f>
        <v>4.0045830000000002</v>
      </c>
      <c r="L2862" s="1">
        <f>[1]Report!L2861</f>
        <v>0</v>
      </c>
      <c r="M2862" s="1">
        <f>[1]Report!M2861</f>
        <v>0</v>
      </c>
      <c r="N2862" s="1">
        <f>[1]Report!N2861</f>
        <v>0</v>
      </c>
      <c r="O2862" s="1">
        <f>[1]Report!O2861</f>
        <v>0</v>
      </c>
      <c r="P2862" s="1">
        <f>[1]Report!P2861</f>
        <v>0</v>
      </c>
    </row>
    <row r="2863" spans="1:16" ht="15" customHeight="1" x14ac:dyDescent="0.25">
      <c r="A2863" s="2">
        <f>[1]Report!A2862</f>
        <v>113905</v>
      </c>
      <c r="B2863" s="1" t="str">
        <f>[1]Report!B2862</f>
        <v>YPE LIMPADOR PERF LIQ JARDI SECRET 1L</v>
      </c>
      <c r="C2863" s="1" t="str">
        <f>[1]Report!C2862</f>
        <v>CX12X1L</v>
      </c>
      <c r="D2863" s="1" t="str">
        <f>[1]Report!D2862</f>
        <v/>
      </c>
      <c r="E2863" s="1">
        <f>[1]Report!E2862</f>
        <v>0</v>
      </c>
      <c r="F2863" s="1">
        <f>[1]Report!F2862</f>
        <v>0</v>
      </c>
      <c r="G2863" s="1">
        <f>[1]Report!G2862</f>
        <v>6.239757</v>
      </c>
      <c r="H2863" s="1">
        <f>[1]Report!H2862</f>
        <v>5.6807489999999996</v>
      </c>
      <c r="I2863" s="1">
        <f>[1]Report!I2862</f>
        <v>5.6807489999999996</v>
      </c>
      <c r="J2863" s="1">
        <f>[1]Report!J2862</f>
        <v>8.4700000000000006</v>
      </c>
      <c r="K2863" s="1">
        <f>[1]Report!K2862</f>
        <v>6.0433329999999996</v>
      </c>
      <c r="L2863" s="1">
        <f>[1]Report!L2862</f>
        <v>0</v>
      </c>
      <c r="M2863" s="1">
        <f>[1]Report!M2862</f>
        <v>0</v>
      </c>
      <c r="N2863" s="1">
        <f>[1]Report!N2862</f>
        <v>0</v>
      </c>
      <c r="O2863" s="1">
        <f>[1]Report!O2862</f>
        <v>0</v>
      </c>
      <c r="P2863" s="1">
        <f>[1]Report!P2862</f>
        <v>0</v>
      </c>
    </row>
    <row r="2864" spans="1:16" ht="15" customHeight="1" x14ac:dyDescent="0.25">
      <c r="A2864" s="2">
        <f>[1]Report!A2863</f>
        <v>113906</v>
      </c>
      <c r="B2864" s="1" t="str">
        <f>[1]Report!B2863</f>
        <v>YPE SABONETE ANTIBAC ACTION CARE 72X85G</v>
      </c>
      <c r="C2864" s="1" t="str">
        <f>[1]Report!C2863</f>
        <v>CX72X85G</v>
      </c>
      <c r="D2864" s="1" t="str">
        <f>[1]Report!D2863</f>
        <v/>
      </c>
      <c r="E2864" s="1">
        <f>[1]Report!E2863</f>
        <v>0</v>
      </c>
      <c r="F2864" s="1">
        <f>[1]Report!F2863</f>
        <v>0</v>
      </c>
      <c r="G2864" s="1">
        <f>[1]Report!G2863</f>
        <v>1.9127780000000001</v>
      </c>
      <c r="H2864" s="1">
        <f>[1]Report!H2863</f>
        <v>1.9127780000000001</v>
      </c>
      <c r="I2864" s="1">
        <f>[1]Report!I2863</f>
        <v>1.9127780000000001</v>
      </c>
      <c r="J2864" s="1">
        <f>[1]Report!J2863</f>
        <v>2.5099999999999998</v>
      </c>
      <c r="K2864" s="1">
        <f>[1]Report!K2863</f>
        <v>1.9127780000000001</v>
      </c>
      <c r="L2864" s="1">
        <f>[1]Report!L2863</f>
        <v>0</v>
      </c>
      <c r="M2864" s="1">
        <f>[1]Report!M2863</f>
        <v>0</v>
      </c>
      <c r="N2864" s="1">
        <f>[1]Report!N2863</f>
        <v>0</v>
      </c>
      <c r="O2864" s="1">
        <f>[1]Report!O2863</f>
        <v>0</v>
      </c>
      <c r="P2864" s="1">
        <f>[1]Report!P2863</f>
        <v>0</v>
      </c>
    </row>
    <row r="2865" spans="1:16" ht="15" customHeight="1" x14ac:dyDescent="0.25">
      <c r="A2865" s="2">
        <f>[1]Report!A2864</f>
        <v>113907</v>
      </c>
      <c r="B2865" s="1" t="str">
        <f>[1]Report!B2864</f>
        <v>YPE SABONETE ANTIBAC ACTION FRES 72X85G</v>
      </c>
      <c r="C2865" s="1" t="str">
        <f>[1]Report!C2864</f>
        <v>CX72X85G</v>
      </c>
      <c r="D2865" s="1" t="str">
        <f>[1]Report!D2864</f>
        <v/>
      </c>
      <c r="E2865" s="1">
        <f>[1]Report!E2864</f>
        <v>0</v>
      </c>
      <c r="F2865" s="1">
        <f>[1]Report!F2864</f>
        <v>0</v>
      </c>
      <c r="G2865" s="1">
        <f>[1]Report!G2864</f>
        <v>1.5736110000000001</v>
      </c>
      <c r="H2865" s="1">
        <f>[1]Report!H2864</f>
        <v>1.5736110000000001</v>
      </c>
      <c r="I2865" s="1">
        <f>[1]Report!I2864</f>
        <v>1.5736110000000001</v>
      </c>
      <c r="J2865" s="1">
        <f>[1]Report!J2864</f>
        <v>2.06</v>
      </c>
      <c r="K2865" s="1">
        <f>[1]Report!K2864</f>
        <v>1.383354</v>
      </c>
      <c r="L2865" s="1">
        <f>[1]Report!L2864</f>
        <v>0</v>
      </c>
      <c r="M2865" s="1">
        <f>[1]Report!M2864</f>
        <v>0</v>
      </c>
      <c r="N2865" s="1">
        <f>[1]Report!N2864</f>
        <v>0</v>
      </c>
      <c r="O2865" s="1">
        <f>[1]Report!O2864</f>
        <v>0</v>
      </c>
      <c r="P2865" s="1">
        <f>[1]Report!P2864</f>
        <v>0</v>
      </c>
    </row>
    <row r="2866" spans="1:16" ht="15" customHeight="1" x14ac:dyDescent="0.25">
      <c r="A2866" s="2">
        <f>[1]Report!A2865</f>
        <v>113909</v>
      </c>
      <c r="B2866" s="1" t="str">
        <f>[1]Report!B2865</f>
        <v>YPE TIRA MANCH TIXAN PO R BRA SH 24X420G</v>
      </c>
      <c r="C2866" s="1" t="str">
        <f>[1]Report!C2865</f>
        <v>CX24X420G</v>
      </c>
      <c r="D2866" s="1" t="str">
        <f>[1]Report!D2865</f>
        <v/>
      </c>
      <c r="E2866" s="1">
        <f>[1]Report!E2865</f>
        <v>1</v>
      </c>
      <c r="F2866" s="1">
        <f>[1]Report!F2865</f>
        <v>4.1666666666666699E-2</v>
      </c>
      <c r="G2866" s="1">
        <f>[1]Report!G2865</f>
        <v>8.4666530000000009</v>
      </c>
      <c r="H2866" s="1">
        <f>[1]Report!H2865</f>
        <v>7.7081390000000001</v>
      </c>
      <c r="I2866" s="1">
        <f>[1]Report!I2865</f>
        <v>7.7081390000000001</v>
      </c>
      <c r="J2866" s="1">
        <f>[1]Report!J2865</f>
        <v>11.49</v>
      </c>
      <c r="K2866" s="1">
        <f>[1]Report!K2865</f>
        <v>8.1937499999999996</v>
      </c>
      <c r="L2866" s="1">
        <f>[1]Report!L2865</f>
        <v>8.4666530000000009</v>
      </c>
      <c r="M2866" s="1">
        <f>[1]Report!M2865</f>
        <v>7.7081390000000001</v>
      </c>
      <c r="N2866" s="1">
        <f>[1]Report!N2865</f>
        <v>7.7081390000000001</v>
      </c>
      <c r="O2866" s="1">
        <f>[1]Report!O2865</f>
        <v>11.49</v>
      </c>
      <c r="P2866" s="1">
        <f>[1]Report!P2865</f>
        <v>8.1937499999999996</v>
      </c>
    </row>
    <row r="2867" spans="1:16" ht="15" customHeight="1" x14ac:dyDescent="0.25">
      <c r="A2867" s="2">
        <f>[1]Report!A2866</f>
        <v>113910</v>
      </c>
      <c r="B2867" s="1" t="str">
        <f>[1]Report!B2866</f>
        <v>YPE LIMPEZA PESADA LIQ ORIG PREMI 1L</v>
      </c>
      <c r="C2867" s="1" t="str">
        <f>[1]Report!C2866</f>
        <v>CX12X1L</v>
      </c>
      <c r="D2867" s="1" t="str">
        <f>[1]Report!D2866</f>
        <v/>
      </c>
      <c r="E2867" s="1">
        <f>[1]Report!E2866</f>
        <v>0</v>
      </c>
      <c r="F2867" s="1">
        <f>[1]Report!F2866</f>
        <v>0</v>
      </c>
      <c r="G2867" s="1">
        <f>[1]Report!G2866</f>
        <v>6.8144999999999998</v>
      </c>
      <c r="H2867" s="1">
        <f>[1]Report!H2866</f>
        <v>6.2039999999999997</v>
      </c>
      <c r="I2867" s="1">
        <f>[1]Report!I2866</f>
        <v>6.2039999999999997</v>
      </c>
      <c r="J2867" s="1">
        <f>[1]Report!J2866</f>
        <v>9.1</v>
      </c>
      <c r="K2867" s="1">
        <f>[1]Report!K2866</f>
        <v>6.6</v>
      </c>
      <c r="L2867" s="1">
        <f>[1]Report!L2866</f>
        <v>0</v>
      </c>
      <c r="M2867" s="1">
        <f>[1]Report!M2866</f>
        <v>0</v>
      </c>
      <c r="N2867" s="1">
        <f>[1]Report!N2866</f>
        <v>0</v>
      </c>
      <c r="O2867" s="1">
        <f>[1]Report!O2866</f>
        <v>0</v>
      </c>
      <c r="P2867" s="1">
        <f>[1]Report!P2866</f>
        <v>0</v>
      </c>
    </row>
    <row r="2868" spans="1:16" ht="15" customHeight="1" x14ac:dyDescent="0.25">
      <c r="A2868" s="2">
        <f>[1]Report!A2867</f>
        <v>113911</v>
      </c>
      <c r="B2868" s="1" t="str">
        <f>[1]Report!B2867</f>
        <v>YPE LIMPEZA PESADA LIQ LEMON XTREM 1L</v>
      </c>
      <c r="C2868" s="1" t="str">
        <f>[1]Report!C2867</f>
        <v>CX12X1L</v>
      </c>
      <c r="D2868" s="1" t="str">
        <f>[1]Report!D2867</f>
        <v/>
      </c>
      <c r="E2868" s="1">
        <f>[1]Report!E2867</f>
        <v>0</v>
      </c>
      <c r="F2868" s="1">
        <f>[1]Report!F2867</f>
        <v>0</v>
      </c>
      <c r="G2868" s="1">
        <f>[1]Report!G2867</f>
        <v>6.8144999999999998</v>
      </c>
      <c r="H2868" s="1">
        <f>[1]Report!H2867</f>
        <v>6.2039999999999997</v>
      </c>
      <c r="I2868" s="1">
        <f>[1]Report!I2867</f>
        <v>6.2039999999999997</v>
      </c>
      <c r="J2868" s="1">
        <f>[1]Report!J2867</f>
        <v>9.25</v>
      </c>
      <c r="K2868" s="1">
        <f>[1]Report!K2867</f>
        <v>6.6</v>
      </c>
      <c r="L2868" s="1">
        <f>[1]Report!L2867</f>
        <v>0</v>
      </c>
      <c r="M2868" s="1">
        <f>[1]Report!M2867</f>
        <v>0</v>
      </c>
      <c r="N2868" s="1">
        <f>[1]Report!N2867</f>
        <v>0</v>
      </c>
      <c r="O2868" s="1">
        <f>[1]Report!O2867</f>
        <v>0</v>
      </c>
      <c r="P2868" s="1">
        <f>[1]Report!P2867</f>
        <v>0</v>
      </c>
    </row>
    <row r="2869" spans="1:16" ht="15" customHeight="1" x14ac:dyDescent="0.25">
      <c r="A2869" s="2">
        <f>[1]Report!A2868</f>
        <v>113912</v>
      </c>
      <c r="B2869" s="1" t="str">
        <f>[1]Report!B2868</f>
        <v>YPE LIMPADOR PERF JARDIN SECRET 500ML</v>
      </c>
      <c r="C2869" s="1" t="str">
        <f>[1]Report!C2868</f>
        <v>CX24X500ML</v>
      </c>
      <c r="D2869" s="1" t="str">
        <f>[1]Report!D2868</f>
        <v/>
      </c>
      <c r="E2869" s="1">
        <f>[1]Report!E2868</f>
        <v>0</v>
      </c>
      <c r="F2869" s="1">
        <f>[1]Report!F2868</f>
        <v>0</v>
      </c>
      <c r="G2869" s="1">
        <f>[1]Report!G2868</f>
        <v>3.3185069999999999</v>
      </c>
      <c r="H2869" s="1">
        <f>[1]Report!H2868</f>
        <v>3.0211990000000002</v>
      </c>
      <c r="I2869" s="1">
        <f>[1]Report!I2868</f>
        <v>3.0211990000000002</v>
      </c>
      <c r="J2869" s="1">
        <f>[1]Report!J2868</f>
        <v>4.51</v>
      </c>
      <c r="K2869" s="1">
        <f>[1]Report!K2868</f>
        <v>3.2145830000000002</v>
      </c>
      <c r="L2869" s="1">
        <f>[1]Report!L2868</f>
        <v>0</v>
      </c>
      <c r="M2869" s="1">
        <f>[1]Report!M2868</f>
        <v>0</v>
      </c>
      <c r="N2869" s="1">
        <f>[1]Report!N2868</f>
        <v>0</v>
      </c>
      <c r="O2869" s="1">
        <f>[1]Report!O2868</f>
        <v>0</v>
      </c>
      <c r="P2869" s="1">
        <f>[1]Report!P2868</f>
        <v>0</v>
      </c>
    </row>
    <row r="2870" spans="1:16" ht="15" customHeight="1" x14ac:dyDescent="0.25">
      <c r="A2870" s="2">
        <f>[1]Report!A2869</f>
        <v>113913</v>
      </c>
      <c r="B2870" s="1" t="str">
        <f>[1]Report!B2869</f>
        <v>YPE LIMPADOR PERF MIST NATUREZA 500ML</v>
      </c>
      <c r="C2870" s="1" t="str">
        <f>[1]Report!C2869</f>
        <v>CX24X500ML</v>
      </c>
      <c r="D2870" s="1" t="str">
        <f>[1]Report!D2869</f>
        <v/>
      </c>
      <c r="E2870" s="1">
        <f>[1]Report!E2869</f>
        <v>1</v>
      </c>
      <c r="F2870" s="1">
        <f>[1]Report!F2869</f>
        <v>4.1666666666666699E-2</v>
      </c>
      <c r="G2870" s="1">
        <f>[1]Report!G2869</f>
        <v>3.3194780000000002</v>
      </c>
      <c r="H2870" s="1">
        <f>[1]Report!H2869</f>
        <v>3.0220899999999999</v>
      </c>
      <c r="I2870" s="1">
        <f>[1]Report!I2869</f>
        <v>3.0220899999999999</v>
      </c>
      <c r="J2870" s="1">
        <f>[1]Report!J2869</f>
        <v>4.51</v>
      </c>
      <c r="K2870" s="1">
        <f>[1]Report!K2869</f>
        <v>3.2149999999999999</v>
      </c>
      <c r="L2870" s="1">
        <f>[1]Report!L2869</f>
        <v>3.3194780000000002</v>
      </c>
      <c r="M2870" s="1">
        <f>[1]Report!M2869</f>
        <v>3.0220899999999999</v>
      </c>
      <c r="N2870" s="1">
        <f>[1]Report!N2869</f>
        <v>3.0220899999999999</v>
      </c>
      <c r="O2870" s="1">
        <f>[1]Report!O2869</f>
        <v>4.51</v>
      </c>
      <c r="P2870" s="1">
        <f>[1]Report!P2869</f>
        <v>3.2149999999999999</v>
      </c>
    </row>
    <row r="2871" spans="1:16" ht="15" customHeight="1" x14ac:dyDescent="0.25">
      <c r="A2871" s="2">
        <f>[1]Report!A2870</f>
        <v>113914</v>
      </c>
      <c r="B2871" s="1" t="str">
        <f>[1]Report!B2870</f>
        <v>YPE DETERGENTE CONC NEO SENSES 416G</v>
      </c>
      <c r="C2871" s="1" t="str">
        <f>[1]Report!C2870</f>
        <v>CX12X416G</v>
      </c>
      <c r="D2871" s="1" t="str">
        <f>[1]Report!D2870</f>
        <v/>
      </c>
      <c r="E2871" s="1">
        <f>[1]Report!E2870</f>
        <v>0</v>
      </c>
      <c r="F2871" s="1">
        <f>[1]Report!F2870</f>
        <v>0</v>
      </c>
      <c r="G2871" s="1">
        <f>[1]Report!G2870</f>
        <v>4.5935290000000002</v>
      </c>
      <c r="H2871" s="1">
        <f>[1]Report!H2870</f>
        <v>4.1820040000000001</v>
      </c>
      <c r="I2871" s="1">
        <f>[1]Report!I2870</f>
        <v>4.1820040000000001</v>
      </c>
      <c r="J2871" s="1">
        <f>[1]Report!J2870</f>
        <v>6.41</v>
      </c>
      <c r="K2871" s="1">
        <f>[1]Report!K2870</f>
        <v>4.4366669999999999</v>
      </c>
      <c r="L2871" s="1">
        <f>[1]Report!L2870</f>
        <v>0</v>
      </c>
      <c r="M2871" s="1">
        <f>[1]Report!M2870</f>
        <v>0</v>
      </c>
      <c r="N2871" s="1">
        <f>[1]Report!N2870</f>
        <v>0</v>
      </c>
      <c r="O2871" s="1">
        <f>[1]Report!O2870</f>
        <v>0</v>
      </c>
      <c r="P2871" s="1">
        <f>[1]Report!P2870</f>
        <v>0</v>
      </c>
    </row>
    <row r="2872" spans="1:16" ht="15" customHeight="1" x14ac:dyDescent="0.25">
      <c r="A2872" s="2">
        <f>[1]Report!A2871</f>
        <v>113915</v>
      </c>
      <c r="B2872" s="1" t="str">
        <f>[1]Report!B2871</f>
        <v>YPE DETERGENTE CONC NEO ENERGY 416G</v>
      </c>
      <c r="C2872" s="1" t="str">
        <f>[1]Report!C2871</f>
        <v>CX12X416G</v>
      </c>
      <c r="D2872" s="1" t="str">
        <f>[1]Report!D2871</f>
        <v/>
      </c>
      <c r="E2872" s="1">
        <f>[1]Report!E2871</f>
        <v>1</v>
      </c>
      <c r="F2872" s="1">
        <f>[1]Report!F2871</f>
        <v>8.3333333333333301E-2</v>
      </c>
      <c r="G2872" s="1">
        <f>[1]Report!G2871</f>
        <v>4.5866119999999997</v>
      </c>
      <c r="H2872" s="1">
        <f>[1]Report!H2871</f>
        <v>4.1756739999999999</v>
      </c>
      <c r="I2872" s="1">
        <f>[1]Report!I2871</f>
        <v>4.1756739999999999</v>
      </c>
      <c r="J2872" s="1">
        <f>[1]Report!J2871</f>
        <v>6.41</v>
      </c>
      <c r="K2872" s="1">
        <f>[1]Report!K2871</f>
        <v>4.4366669999999999</v>
      </c>
      <c r="L2872" s="1">
        <f>[1]Report!L2871</f>
        <v>4.5866119999999997</v>
      </c>
      <c r="M2872" s="1">
        <f>[1]Report!M2871</f>
        <v>4.1756739999999999</v>
      </c>
      <c r="N2872" s="1">
        <f>[1]Report!N2871</f>
        <v>4.1756739999999999</v>
      </c>
      <c r="O2872" s="1">
        <f>[1]Report!O2871</f>
        <v>6.41</v>
      </c>
      <c r="P2872" s="1">
        <f>[1]Report!P2871</f>
        <v>4.4366669999999999</v>
      </c>
    </row>
    <row r="2873" spans="1:16" ht="15" customHeight="1" x14ac:dyDescent="0.25">
      <c r="A2873" s="2">
        <f>[1]Report!A2872</f>
        <v>113916</v>
      </c>
      <c r="B2873" s="1" t="str">
        <f>[1]Report!B2872</f>
        <v>YPE SABONETE FLOR GARDENIA ARGAN 72X85G</v>
      </c>
      <c r="C2873" s="1" t="str">
        <f>[1]Report!C2872</f>
        <v>CX72X85G</v>
      </c>
      <c r="D2873" s="1" t="str">
        <f>[1]Report!D2872</f>
        <v/>
      </c>
      <c r="E2873" s="1">
        <f>[1]Report!E2872</f>
        <v>0</v>
      </c>
      <c r="F2873" s="1">
        <f>[1]Report!F2872</f>
        <v>0</v>
      </c>
      <c r="G2873" s="1">
        <f>[1]Report!G2872</f>
        <v>1.099861</v>
      </c>
      <c r="H2873" s="1">
        <f>[1]Report!H2872</f>
        <v>1.099861</v>
      </c>
      <c r="I2873" s="1">
        <f>[1]Report!I2872</f>
        <v>1.099861</v>
      </c>
      <c r="J2873" s="1">
        <f>[1]Report!J2872</f>
        <v>1.54</v>
      </c>
      <c r="K2873" s="1">
        <f>[1]Report!K2872</f>
        <v>1.099861</v>
      </c>
      <c r="L2873" s="1">
        <f>[1]Report!L2872</f>
        <v>0</v>
      </c>
      <c r="M2873" s="1">
        <f>[1]Report!M2872</f>
        <v>0</v>
      </c>
      <c r="N2873" s="1">
        <f>[1]Report!N2872</f>
        <v>0</v>
      </c>
      <c r="O2873" s="1">
        <f>[1]Report!O2872</f>
        <v>0</v>
      </c>
      <c r="P2873" s="1">
        <f>[1]Report!P2872</f>
        <v>0</v>
      </c>
    </row>
    <row r="2874" spans="1:16" ht="15" customHeight="1" x14ac:dyDescent="0.25">
      <c r="A2874" s="2">
        <f>[1]Report!A2873</f>
        <v>113917</v>
      </c>
      <c r="B2874" s="1" t="str">
        <f>[1]Report!B2873</f>
        <v>YPE SABONETE FLOR FRESIA PESSEGO 72X85G</v>
      </c>
      <c r="C2874" s="1" t="str">
        <f>[1]Report!C2873</f>
        <v>CX72X85G</v>
      </c>
      <c r="D2874" s="1" t="str">
        <f>[1]Report!D2873</f>
        <v/>
      </c>
      <c r="E2874" s="1">
        <f>[1]Report!E2873</f>
        <v>0</v>
      </c>
      <c r="F2874" s="1">
        <f>[1]Report!F2873</f>
        <v>0</v>
      </c>
      <c r="G2874" s="1">
        <f>[1]Report!G2873</f>
        <v>1.099861</v>
      </c>
      <c r="H2874" s="1">
        <f>[1]Report!H2873</f>
        <v>1.099861</v>
      </c>
      <c r="I2874" s="1">
        <f>[1]Report!I2873</f>
        <v>1.099861</v>
      </c>
      <c r="J2874" s="1">
        <f>[1]Report!J2873</f>
        <v>1.54</v>
      </c>
      <c r="K2874" s="1">
        <f>[1]Report!K2873</f>
        <v>1.099861</v>
      </c>
      <c r="L2874" s="1">
        <f>[1]Report!L2873</f>
        <v>0</v>
      </c>
      <c r="M2874" s="1">
        <f>[1]Report!M2873</f>
        <v>0</v>
      </c>
      <c r="N2874" s="1">
        <f>[1]Report!N2873</f>
        <v>0</v>
      </c>
      <c r="O2874" s="1">
        <f>[1]Report!O2873</f>
        <v>0</v>
      </c>
      <c r="P2874" s="1">
        <f>[1]Report!P2873</f>
        <v>0</v>
      </c>
    </row>
    <row r="2875" spans="1:16" ht="15" customHeight="1" x14ac:dyDescent="0.25">
      <c r="A2875" s="2">
        <f>[1]Report!A2874</f>
        <v>113918</v>
      </c>
      <c r="B2875" s="1" t="str">
        <f>[1]Report!B2874</f>
        <v>YPE SABONETE FLOR LARANJ DAMASCO 72X85G</v>
      </c>
      <c r="C2875" s="1" t="str">
        <f>[1]Report!C2874</f>
        <v>CX72X85G</v>
      </c>
      <c r="D2875" s="1" t="str">
        <f>[1]Report!D2874</f>
        <v/>
      </c>
      <c r="E2875" s="1">
        <f>[1]Report!E2874</f>
        <v>0</v>
      </c>
      <c r="F2875" s="1">
        <f>[1]Report!F2874</f>
        <v>0</v>
      </c>
      <c r="G2875" s="1">
        <f>[1]Report!G2874</f>
        <v>1.099861</v>
      </c>
      <c r="H2875" s="1">
        <f>[1]Report!H2874</f>
        <v>1.099861</v>
      </c>
      <c r="I2875" s="1">
        <f>[1]Report!I2874</f>
        <v>1.099861</v>
      </c>
      <c r="J2875" s="1">
        <f>[1]Report!J2874</f>
        <v>1.54</v>
      </c>
      <c r="K2875" s="1">
        <f>[1]Report!K2874</f>
        <v>1.099861</v>
      </c>
      <c r="L2875" s="1">
        <f>[1]Report!L2874</f>
        <v>0</v>
      </c>
      <c r="M2875" s="1">
        <f>[1]Report!M2874</f>
        <v>0</v>
      </c>
      <c r="N2875" s="1">
        <f>[1]Report!N2874</f>
        <v>0</v>
      </c>
      <c r="O2875" s="1">
        <f>[1]Report!O2874</f>
        <v>0</v>
      </c>
      <c r="P2875" s="1">
        <f>[1]Report!P2874</f>
        <v>0</v>
      </c>
    </row>
    <row r="2876" spans="1:16" ht="15" customHeight="1" x14ac:dyDescent="0.25">
      <c r="A2876" s="2">
        <f>[1]Report!A2875</f>
        <v>113919</v>
      </c>
      <c r="B2876" s="1" t="str">
        <f>[1]Report!B2875</f>
        <v>YPE SABONETE FLOR AGUA COCO ALEC 72X85G</v>
      </c>
      <c r="C2876" s="1" t="str">
        <f>[1]Report!C2875</f>
        <v>CX72X85G</v>
      </c>
      <c r="D2876" s="1" t="str">
        <f>[1]Report!D2875</f>
        <v/>
      </c>
      <c r="E2876" s="1">
        <f>[1]Report!E2875</f>
        <v>0</v>
      </c>
      <c r="F2876" s="1">
        <f>[1]Report!F2875</f>
        <v>0</v>
      </c>
      <c r="G2876" s="1">
        <f>[1]Report!G2875</f>
        <v>1.099861</v>
      </c>
      <c r="H2876" s="1">
        <f>[1]Report!H2875</f>
        <v>1.099861</v>
      </c>
      <c r="I2876" s="1">
        <f>[1]Report!I2875</f>
        <v>1.099861</v>
      </c>
      <c r="J2876" s="1">
        <f>[1]Report!J2875</f>
        <v>1.54</v>
      </c>
      <c r="K2876" s="1">
        <f>[1]Report!K2875</f>
        <v>1.099861</v>
      </c>
      <c r="L2876" s="1">
        <f>[1]Report!L2875</f>
        <v>0</v>
      </c>
      <c r="M2876" s="1">
        <f>[1]Report!M2875</f>
        <v>0</v>
      </c>
      <c r="N2876" s="1">
        <f>[1]Report!N2875</f>
        <v>0</v>
      </c>
      <c r="O2876" s="1">
        <f>[1]Report!O2875</f>
        <v>0</v>
      </c>
      <c r="P2876" s="1">
        <f>[1]Report!P2875</f>
        <v>0</v>
      </c>
    </row>
    <row r="2877" spans="1:16" ht="15" customHeight="1" x14ac:dyDescent="0.25">
      <c r="A2877" s="2">
        <f>[1]Report!A2876</f>
        <v>113920</v>
      </c>
      <c r="B2877" s="1" t="str">
        <f>[1]Report!B2876</f>
        <v>YPE SABONETE FLOR ROSA BCA AVELA 72X85G</v>
      </c>
      <c r="C2877" s="1" t="str">
        <f>[1]Report!C2876</f>
        <v>CX72X85G</v>
      </c>
      <c r="D2877" s="1" t="str">
        <f>[1]Report!D2876</f>
        <v/>
      </c>
      <c r="E2877" s="1">
        <f>[1]Report!E2876</f>
        <v>0</v>
      </c>
      <c r="F2877" s="1">
        <f>[1]Report!F2876</f>
        <v>0</v>
      </c>
      <c r="G2877" s="1">
        <f>[1]Report!G2876</f>
        <v>1.099861</v>
      </c>
      <c r="H2877" s="1">
        <f>[1]Report!H2876</f>
        <v>1.099861</v>
      </c>
      <c r="I2877" s="1">
        <f>[1]Report!I2876</f>
        <v>1.099861</v>
      </c>
      <c r="J2877" s="1">
        <f>[1]Report!J2876</f>
        <v>1.54</v>
      </c>
      <c r="K2877" s="1">
        <f>[1]Report!K2876</f>
        <v>1.099861</v>
      </c>
      <c r="L2877" s="1">
        <f>[1]Report!L2876</f>
        <v>0</v>
      </c>
      <c r="M2877" s="1">
        <f>[1]Report!M2876</f>
        <v>0</v>
      </c>
      <c r="N2877" s="1">
        <f>[1]Report!N2876</f>
        <v>0</v>
      </c>
      <c r="O2877" s="1">
        <f>[1]Report!O2876</f>
        <v>0</v>
      </c>
      <c r="P2877" s="1">
        <f>[1]Report!P2876</f>
        <v>0</v>
      </c>
    </row>
    <row r="2878" spans="1:16" ht="15" customHeight="1" x14ac:dyDescent="0.25">
      <c r="A2878" s="2">
        <f>[1]Report!A2877</f>
        <v>113921</v>
      </c>
      <c r="B2878" s="1" t="str">
        <f>[1]Report!B2877</f>
        <v>YPE SABONETE FLOR BAUN AMENDOAS 72X85G</v>
      </c>
      <c r="C2878" s="1" t="str">
        <f>[1]Report!C2877</f>
        <v>CX72X85G</v>
      </c>
      <c r="D2878" s="1" t="str">
        <f>[1]Report!D2877</f>
        <v/>
      </c>
      <c r="E2878" s="1">
        <f>[1]Report!E2877</f>
        <v>0</v>
      </c>
      <c r="F2878" s="1">
        <f>[1]Report!F2877</f>
        <v>0</v>
      </c>
      <c r="G2878" s="1">
        <f>[1]Report!G2877</f>
        <v>1.099861</v>
      </c>
      <c r="H2878" s="1">
        <f>[1]Report!H2877</f>
        <v>1.099861</v>
      </c>
      <c r="I2878" s="1">
        <f>[1]Report!I2877</f>
        <v>1.099861</v>
      </c>
      <c r="J2878" s="1">
        <f>[1]Report!J2877</f>
        <v>1.54</v>
      </c>
      <c r="K2878" s="1">
        <f>[1]Report!K2877</f>
        <v>1.099861</v>
      </c>
      <c r="L2878" s="1">
        <f>[1]Report!L2877</f>
        <v>0</v>
      </c>
      <c r="M2878" s="1">
        <f>[1]Report!M2877</f>
        <v>0</v>
      </c>
      <c r="N2878" s="1">
        <f>[1]Report!N2877</f>
        <v>0</v>
      </c>
      <c r="O2878" s="1">
        <f>[1]Report!O2877</f>
        <v>0</v>
      </c>
      <c r="P2878" s="1">
        <f>[1]Report!P2877</f>
        <v>0</v>
      </c>
    </row>
    <row r="2879" spans="1:16" ht="15" customHeight="1" x14ac:dyDescent="0.25">
      <c r="A2879" s="2">
        <f>[1]Report!A2878</f>
        <v>113923</v>
      </c>
      <c r="B2879" s="1" t="str">
        <f>[1]Report!B2878</f>
        <v>YPE SABAO EM PASTA ASSOLAN 500G</v>
      </c>
      <c r="C2879" s="1" t="str">
        <f>[1]Report!C2878</f>
        <v>CX12X500G</v>
      </c>
      <c r="D2879" s="1" t="str">
        <f>[1]Report!D2878</f>
        <v/>
      </c>
      <c r="E2879" s="1">
        <f>[1]Report!E2878</f>
        <v>0</v>
      </c>
      <c r="F2879" s="1">
        <f>[1]Report!F2878</f>
        <v>0</v>
      </c>
      <c r="G2879" s="1">
        <f>[1]Report!G2878</f>
        <v>6.2630549999999996</v>
      </c>
      <c r="H2879" s="1">
        <f>[1]Report!H2878</f>
        <v>5.7019659999999996</v>
      </c>
      <c r="I2879" s="1">
        <f>[1]Report!I2878</f>
        <v>5.7019659999999996</v>
      </c>
      <c r="J2879" s="1">
        <f>[1]Report!J2878</f>
        <v>8.3800000000000008</v>
      </c>
      <c r="K2879" s="1">
        <f>[1]Report!K2878</f>
        <v>6.0658329999999996</v>
      </c>
      <c r="L2879" s="1">
        <f>[1]Report!L2878</f>
        <v>0</v>
      </c>
      <c r="M2879" s="1">
        <f>[1]Report!M2878</f>
        <v>0</v>
      </c>
      <c r="N2879" s="1">
        <f>[1]Report!N2878</f>
        <v>0</v>
      </c>
      <c r="O2879" s="1">
        <f>[1]Report!O2878</f>
        <v>0</v>
      </c>
      <c r="P2879" s="1">
        <f>[1]Report!P2878</f>
        <v>0</v>
      </c>
    </row>
    <row r="2880" spans="1:16" ht="15" customHeight="1" x14ac:dyDescent="0.25">
      <c r="A2880" s="2">
        <f>[1]Report!A2879</f>
        <v>113924</v>
      </c>
      <c r="B2880" s="1" t="str">
        <f>[1]Report!B2879</f>
        <v>YPE ESPONJA MULTIUSO 1UN</v>
      </c>
      <c r="C2880" s="1" t="str">
        <f>[1]Report!C2879</f>
        <v>CX1X60UN</v>
      </c>
      <c r="D2880" s="1" t="str">
        <f>[1]Report!D2879</f>
        <v/>
      </c>
      <c r="E2880" s="1">
        <f>[1]Report!E2879</f>
        <v>600</v>
      </c>
      <c r="F2880" s="1">
        <f>[1]Report!F2879</f>
        <v>10</v>
      </c>
      <c r="G2880" s="1">
        <f>[1]Report!G2879</f>
        <v>1.5361670000000001</v>
      </c>
      <c r="H2880" s="1">
        <f>[1]Report!H2879</f>
        <v>1.3940710000000001</v>
      </c>
      <c r="I2880" s="1">
        <f>[1]Report!I2879</f>
        <v>1.3940710000000001</v>
      </c>
      <c r="J2880" s="1">
        <f>[1]Report!J2879</f>
        <v>2</v>
      </c>
      <c r="K2880" s="1">
        <f>[1]Report!K2879</f>
        <v>1.5361670000000001</v>
      </c>
      <c r="L2880" s="1">
        <f>[1]Report!L2879</f>
        <v>921.7002</v>
      </c>
      <c r="M2880" s="1">
        <f>[1]Report!M2879</f>
        <v>836.44259999999997</v>
      </c>
      <c r="N2880" s="1">
        <f>[1]Report!N2879</f>
        <v>836.44259999999997</v>
      </c>
      <c r="O2880" s="1">
        <f>[1]Report!O2879</f>
        <v>1200</v>
      </c>
      <c r="P2880" s="1">
        <f>[1]Report!P2879</f>
        <v>921.7002</v>
      </c>
    </row>
    <row r="2881" spans="1:16" ht="15" customHeight="1" x14ac:dyDescent="0.25">
      <c r="A2881" s="2">
        <f>[1]Report!A2880</f>
        <v>113925</v>
      </c>
      <c r="B2881" s="1" t="str">
        <f>[1]Report!B2880</f>
        <v>YPE ESPONJA N/RISCA ANTIBAC 1UN</v>
      </c>
      <c r="C2881" s="1" t="str">
        <f>[1]Report!C2880</f>
        <v>CX60X1UN</v>
      </c>
      <c r="D2881" s="1" t="str">
        <f>[1]Report!D2880</f>
        <v/>
      </c>
      <c r="E2881" s="1">
        <f>[1]Report!E2880</f>
        <v>0</v>
      </c>
      <c r="F2881" s="1">
        <f>[1]Report!F2880</f>
        <v>0</v>
      </c>
      <c r="G2881" s="1">
        <f>[1]Report!G2880</f>
        <v>1.734421</v>
      </c>
      <c r="H2881" s="1">
        <f>[1]Report!H2880</f>
        <v>1.5739860000000001</v>
      </c>
      <c r="I2881" s="1">
        <f>[1]Report!I2880</f>
        <v>1.5739860000000001</v>
      </c>
      <c r="J2881" s="1">
        <f>[1]Report!J2880</f>
        <v>2.06</v>
      </c>
      <c r="K2881" s="1">
        <f>[1]Report!K2880</f>
        <v>1.74</v>
      </c>
      <c r="L2881" s="1">
        <f>[1]Report!L2880</f>
        <v>0</v>
      </c>
      <c r="M2881" s="1">
        <f>[1]Report!M2880</f>
        <v>0</v>
      </c>
      <c r="N2881" s="1">
        <f>[1]Report!N2880</f>
        <v>0</v>
      </c>
      <c r="O2881" s="1">
        <f>[1]Report!O2880</f>
        <v>0</v>
      </c>
      <c r="P2881" s="1">
        <f>[1]Report!P2880</f>
        <v>0</v>
      </c>
    </row>
    <row r="2882" spans="1:16" ht="15" customHeight="1" x14ac:dyDescent="0.25">
      <c r="A2882" s="2">
        <f>[1]Report!A2881</f>
        <v>113926</v>
      </c>
      <c r="B2882" s="1" t="str">
        <f>[1]Report!B2881</f>
        <v>YPE SABONETE  FLOR MACA FRAMB 72X85G</v>
      </c>
      <c r="C2882" s="1" t="str">
        <f>[1]Report!C2881</f>
        <v>CX72X85G</v>
      </c>
      <c r="D2882" s="1" t="str">
        <f>[1]Report!D2881</f>
        <v/>
      </c>
      <c r="E2882" s="1">
        <f>[1]Report!E2881</f>
        <v>0</v>
      </c>
      <c r="F2882" s="1">
        <f>[1]Report!F2881</f>
        <v>0</v>
      </c>
      <c r="G2882" s="1">
        <f>[1]Report!G2881</f>
        <v>1.099861</v>
      </c>
      <c r="H2882" s="1">
        <f>[1]Report!H2881</f>
        <v>1.099861</v>
      </c>
      <c r="I2882" s="1">
        <f>[1]Report!I2881</f>
        <v>1.099861</v>
      </c>
      <c r="J2882" s="1">
        <f>[1]Report!J2881</f>
        <v>1.54</v>
      </c>
      <c r="K2882" s="1">
        <f>[1]Report!K2881</f>
        <v>1.099861</v>
      </c>
      <c r="L2882" s="1">
        <f>[1]Report!L2881</f>
        <v>0</v>
      </c>
      <c r="M2882" s="1">
        <f>[1]Report!M2881</f>
        <v>0</v>
      </c>
      <c r="N2882" s="1">
        <f>[1]Report!N2881</f>
        <v>0</v>
      </c>
      <c r="O2882" s="1">
        <f>[1]Report!O2881</f>
        <v>0</v>
      </c>
      <c r="P2882" s="1">
        <f>[1]Report!P2881</f>
        <v>0</v>
      </c>
    </row>
    <row r="2883" spans="1:16" ht="15" customHeight="1" x14ac:dyDescent="0.25">
      <c r="A2883" s="2">
        <f>[1]Report!A2882</f>
        <v>113927</v>
      </c>
      <c r="B2883" s="1" t="str">
        <f>[1]Report!B2882</f>
        <v>YPE LENCOS ANTIBAC DESINF 1UN</v>
      </c>
      <c r="C2883" s="1" t="str">
        <f>[1]Report!C2882</f>
        <v>CX56X18X1UN</v>
      </c>
      <c r="D2883" s="1" t="str">
        <f>[1]Report!D2882</f>
        <v/>
      </c>
      <c r="E2883" s="1">
        <f>[1]Report!E2882</f>
        <v>25</v>
      </c>
      <c r="F2883" s="1">
        <f>[1]Report!F2882</f>
        <v>0.44642857142857101</v>
      </c>
      <c r="G2883" s="1">
        <f>[1]Report!G2882</f>
        <v>7.7376050000000003</v>
      </c>
      <c r="H2883" s="1">
        <f>[1]Report!H2882</f>
        <v>7.0444009999999997</v>
      </c>
      <c r="I2883" s="1">
        <f>[1]Report!I2882</f>
        <v>7.0444009999999997</v>
      </c>
      <c r="J2883" s="1">
        <f>[1]Report!J2882</f>
        <v>10.25</v>
      </c>
      <c r="K2883" s="1">
        <f>[1]Report!K2882</f>
        <v>7.5351790000000003</v>
      </c>
      <c r="L2883" s="1">
        <f>[1]Report!L2882</f>
        <v>193.44012499999999</v>
      </c>
      <c r="M2883" s="1">
        <f>[1]Report!M2882</f>
        <v>176.11002500000001</v>
      </c>
      <c r="N2883" s="1">
        <f>[1]Report!N2882</f>
        <v>176.11002500000001</v>
      </c>
      <c r="O2883" s="1">
        <f>[1]Report!O2882</f>
        <v>256.25</v>
      </c>
      <c r="P2883" s="1">
        <f>[1]Report!P2882</f>
        <v>188.37947500000001</v>
      </c>
    </row>
    <row r="2884" spans="1:16" ht="15" customHeight="1" x14ac:dyDescent="0.25">
      <c r="A2884" s="2">
        <f>[1]Report!A2883</f>
        <v>113928</v>
      </c>
      <c r="B2884" s="1" t="str">
        <f>[1]Report!B2883</f>
        <v>YPE LENCOS ANTIBAC DESINF 1UN</v>
      </c>
      <c r="C2884" s="1" t="str">
        <f>[1]Report!C2883</f>
        <v>CX32X36X1UN</v>
      </c>
      <c r="D2884" s="1" t="str">
        <f>[1]Report!D2883</f>
        <v/>
      </c>
      <c r="E2884" s="1">
        <f>[1]Report!E2883</f>
        <v>14</v>
      </c>
      <c r="F2884" s="1">
        <f>[1]Report!F2883</f>
        <v>0.4375</v>
      </c>
      <c r="G2884" s="1">
        <f>[1]Report!G2883</f>
        <v>12.28952</v>
      </c>
      <c r="H2884" s="1">
        <f>[1]Report!H2883</f>
        <v>11.179173</v>
      </c>
      <c r="I2884" s="1">
        <f>[1]Report!I2883</f>
        <v>11.179173</v>
      </c>
      <c r="J2884" s="1">
        <f>[1]Report!J2883</f>
        <v>16.78</v>
      </c>
      <c r="K2884" s="1">
        <f>[1]Report!K2883</f>
        <v>12.334063</v>
      </c>
      <c r="L2884" s="1">
        <f>[1]Report!L2883</f>
        <v>172.05328</v>
      </c>
      <c r="M2884" s="1">
        <f>[1]Report!M2883</f>
        <v>156.508422</v>
      </c>
      <c r="N2884" s="1">
        <f>[1]Report!N2883</f>
        <v>156.508422</v>
      </c>
      <c r="O2884" s="1">
        <f>[1]Report!O2883</f>
        <v>234.92</v>
      </c>
      <c r="P2884" s="1">
        <f>[1]Report!P2883</f>
        <v>172.67688200000001</v>
      </c>
    </row>
    <row r="2885" spans="1:16" ht="15" customHeight="1" x14ac:dyDescent="0.25">
      <c r="A2885" s="2">
        <f>[1]Report!A2884</f>
        <v>113929</v>
      </c>
      <c r="B2885" s="1" t="str">
        <f>[1]Report!B2884</f>
        <v>YPE LENCO UMED MULT C/ALCOOL 1UN</v>
      </c>
      <c r="C2885" s="1" t="str">
        <f>[1]Report!C2884</f>
        <v>CX32X36X1UN</v>
      </c>
      <c r="D2885" s="1" t="str">
        <f>[1]Report!D2884</f>
        <v/>
      </c>
      <c r="E2885" s="1">
        <f>[1]Report!E2884</f>
        <v>11</v>
      </c>
      <c r="F2885" s="1">
        <f>[1]Report!F2884</f>
        <v>0.34375</v>
      </c>
      <c r="G2885" s="1">
        <f>[1]Report!G2884</f>
        <v>10.353365</v>
      </c>
      <c r="H2885" s="1">
        <f>[1]Report!H2884</f>
        <v>9.5516550000000002</v>
      </c>
      <c r="I2885" s="1">
        <f>[1]Report!I2884</f>
        <v>9.5516550000000002</v>
      </c>
      <c r="J2885" s="1">
        <f>[1]Report!J2884</f>
        <v>14.66</v>
      </c>
      <c r="K2885" s="1">
        <f>[1]Report!K2884</f>
        <v>10.465</v>
      </c>
      <c r="L2885" s="1">
        <f>[1]Report!L2884</f>
        <v>113.88701500000001</v>
      </c>
      <c r="M2885" s="1">
        <f>[1]Report!M2884</f>
        <v>105.06820500000001</v>
      </c>
      <c r="N2885" s="1">
        <f>[1]Report!N2884</f>
        <v>105.06820500000001</v>
      </c>
      <c r="O2885" s="1">
        <f>[1]Report!O2884</f>
        <v>161.26</v>
      </c>
      <c r="P2885" s="1">
        <f>[1]Report!P2884</f>
        <v>115.11499999999999</v>
      </c>
    </row>
    <row r="2886" spans="1:16" ht="15" customHeight="1" x14ac:dyDescent="0.25">
      <c r="A2886" s="2">
        <f>[1]Report!A2885</f>
        <v>113931</v>
      </c>
      <c r="B2886" s="1" t="str">
        <f>[1]Report!B2885</f>
        <v>YPE DETERGENTE GEL CONC ANTIBAC 416G</v>
      </c>
      <c r="C2886" s="1" t="str">
        <f>[1]Report!C2885</f>
        <v>CX12X416G</v>
      </c>
      <c r="D2886" s="1" t="str">
        <f>[1]Report!D2885</f>
        <v/>
      </c>
      <c r="E2886" s="1">
        <f>[1]Report!E2885</f>
        <v>0</v>
      </c>
      <c r="F2886" s="1">
        <f>[1]Report!F2885</f>
        <v>0</v>
      </c>
      <c r="G2886" s="1">
        <f>[1]Report!G2885</f>
        <v>5.2218689999999999</v>
      </c>
      <c r="H2886" s="1">
        <f>[1]Report!H2885</f>
        <v>4.7540500000000003</v>
      </c>
      <c r="I2886" s="1">
        <f>[1]Report!I2885</f>
        <v>4.7540500000000003</v>
      </c>
      <c r="J2886" s="1">
        <f>[1]Report!J2885</f>
        <v>6.87</v>
      </c>
      <c r="K2886" s="1">
        <f>[1]Report!K2885</f>
        <v>5.0575000000000001</v>
      </c>
      <c r="L2886" s="1">
        <f>[1]Report!L2885</f>
        <v>0</v>
      </c>
      <c r="M2886" s="1">
        <f>[1]Report!M2885</f>
        <v>0</v>
      </c>
      <c r="N2886" s="1">
        <f>[1]Report!N2885</f>
        <v>0</v>
      </c>
      <c r="O2886" s="1">
        <f>[1]Report!O2885</f>
        <v>0</v>
      </c>
      <c r="P2886" s="1">
        <f>[1]Report!P2885</f>
        <v>0</v>
      </c>
    </row>
    <row r="2887" spans="1:16" ht="15" customHeight="1" x14ac:dyDescent="0.25">
      <c r="A2887" s="2">
        <f>[1]Report!A2886</f>
        <v>113933</v>
      </c>
      <c r="B2887" s="1" t="str">
        <f>[1]Report!B2886</f>
        <v>YPE DESINF MULT LIQ ANTIBAC GAT 500ML</v>
      </c>
      <c r="C2887" s="1" t="str">
        <f>[1]Report!C2886</f>
        <v>CX24X500ML</v>
      </c>
      <c r="D2887" s="1" t="str">
        <f>[1]Report!D2886</f>
        <v/>
      </c>
      <c r="E2887" s="1">
        <f>[1]Report!E2886</f>
        <v>2161</v>
      </c>
      <c r="F2887" s="1">
        <f>[1]Report!F2886</f>
        <v>90.0416666666667</v>
      </c>
      <c r="G2887" s="1">
        <f>[1]Report!G2886</f>
        <v>6.6842860000000002</v>
      </c>
      <c r="H2887" s="1">
        <f>[1]Report!H2886</f>
        <v>6.0752050000000004</v>
      </c>
      <c r="I2887" s="1">
        <f>[1]Report!I2886</f>
        <v>6.0752050000000004</v>
      </c>
      <c r="J2887" s="1">
        <f>[1]Report!J2886</f>
        <v>10.78</v>
      </c>
      <c r="K2887" s="1">
        <f>[1]Report!K2886</f>
        <v>7.8820829999999997</v>
      </c>
      <c r="L2887" s="1">
        <f>[1]Report!L2886</f>
        <v>14444.742045999999</v>
      </c>
      <c r="M2887" s="1">
        <f>[1]Report!M2886</f>
        <v>13128.518005</v>
      </c>
      <c r="N2887" s="1">
        <f>[1]Report!N2886</f>
        <v>13128.518005</v>
      </c>
      <c r="O2887" s="1">
        <f>[1]Report!O2886</f>
        <v>23295.58</v>
      </c>
      <c r="P2887" s="1">
        <f>[1]Report!P2886</f>
        <v>17033.181363</v>
      </c>
    </row>
    <row r="2888" spans="1:16" ht="15" customHeight="1" x14ac:dyDescent="0.25">
      <c r="A2888" s="2">
        <f>[1]Report!A2887</f>
        <v>113934</v>
      </c>
      <c r="B2888" s="1" t="str">
        <f>[1]Report!B2887</f>
        <v>YPE AGUA SANITARIA 6X2L</v>
      </c>
      <c r="C2888" s="1" t="str">
        <f>[1]Report!C2887</f>
        <v>CX6X2L</v>
      </c>
      <c r="D2888" s="1" t="str">
        <f>[1]Report!D2887</f>
        <v/>
      </c>
      <c r="E2888" s="1">
        <f>[1]Report!E2887</f>
        <v>684</v>
      </c>
      <c r="F2888" s="1">
        <f>[1]Report!F2887</f>
        <v>114</v>
      </c>
      <c r="G2888" s="1">
        <f>[1]Report!G2887</f>
        <v>3.9083329999999998</v>
      </c>
      <c r="H2888" s="1">
        <f>[1]Report!H2887</f>
        <v>3.5468120000000001</v>
      </c>
      <c r="I2888" s="1">
        <f>[1]Report!I2887</f>
        <v>3.5468120000000001</v>
      </c>
      <c r="J2888" s="1">
        <f>[1]Report!J2887</f>
        <v>5.72</v>
      </c>
      <c r="K2888" s="1">
        <f>[1]Report!K2887</f>
        <v>3.9083329999999998</v>
      </c>
      <c r="L2888" s="1">
        <f>[1]Report!L2887</f>
        <v>2673.2997719999998</v>
      </c>
      <c r="M2888" s="1">
        <f>[1]Report!M2887</f>
        <v>2426.0194080000001</v>
      </c>
      <c r="N2888" s="1">
        <f>[1]Report!N2887</f>
        <v>2426.0194080000001</v>
      </c>
      <c r="O2888" s="1">
        <f>[1]Report!O2887</f>
        <v>3912.48</v>
      </c>
      <c r="P2888" s="1">
        <f>[1]Report!P2887</f>
        <v>2673.2997719999998</v>
      </c>
    </row>
    <row r="2889" spans="1:16" ht="15" customHeight="1" x14ac:dyDescent="0.25">
      <c r="A2889" s="2">
        <f>[1]Report!A2888</f>
        <v>113935</v>
      </c>
      <c r="B2889" s="1" t="str">
        <f>[1]Report!B2888</f>
        <v>YPE AMACIANTE LIQ ACONCHEGO 2L</v>
      </c>
      <c r="C2889" s="1" t="str">
        <f>[1]Report!C2888</f>
        <v>CX6X2L</v>
      </c>
      <c r="D2889" s="1" t="str">
        <f>[1]Report!D2888</f>
        <v/>
      </c>
      <c r="E2889" s="1">
        <f>[1]Report!E2888</f>
        <v>663</v>
      </c>
      <c r="F2889" s="1">
        <f>[1]Report!F2888</f>
        <v>110.5</v>
      </c>
      <c r="G2889" s="1">
        <f>[1]Report!G2888</f>
        <v>8.2841430000000003</v>
      </c>
      <c r="H2889" s="1">
        <f>[1]Report!H2888</f>
        <v>7.5178589999999996</v>
      </c>
      <c r="I2889" s="1">
        <f>[1]Report!I2888</f>
        <v>7.5178589999999996</v>
      </c>
      <c r="J2889" s="1">
        <f>[1]Report!J2888</f>
        <v>10.46</v>
      </c>
      <c r="K2889" s="1">
        <f>[1]Report!K2888</f>
        <v>8.2799999999999994</v>
      </c>
      <c r="L2889" s="1">
        <f>[1]Report!L2888</f>
        <v>5492.3868089999996</v>
      </c>
      <c r="M2889" s="1">
        <f>[1]Report!M2888</f>
        <v>4984.3405169999996</v>
      </c>
      <c r="N2889" s="1">
        <f>[1]Report!N2888</f>
        <v>4984.3405169999996</v>
      </c>
      <c r="O2889" s="1">
        <f>[1]Report!O2888</f>
        <v>6934.98</v>
      </c>
      <c r="P2889" s="1">
        <f>[1]Report!P2888</f>
        <v>5489.64</v>
      </c>
    </row>
    <row r="2890" spans="1:16" ht="15" customHeight="1" x14ac:dyDescent="0.25">
      <c r="A2890" s="2">
        <f>[1]Report!A2889</f>
        <v>113936</v>
      </c>
      <c r="B2890" s="1" t="str">
        <f>[1]Report!B2889</f>
        <v>MOLHO DE PIMENTA REGINA 150ML</v>
      </c>
      <c r="C2890" s="1" t="str">
        <f>[1]Report!C2889</f>
        <v>CX12X150ML</v>
      </c>
      <c r="D2890" s="1" t="str">
        <f>[1]Report!D2889</f>
        <v/>
      </c>
      <c r="E2890" s="1">
        <f>[1]Report!E2889</f>
        <v>551</v>
      </c>
      <c r="F2890" s="1">
        <f>[1]Report!F2889</f>
        <v>45.9166666666667</v>
      </c>
      <c r="G2890" s="1">
        <f>[1]Report!G2889</f>
        <v>1.2494700000000001</v>
      </c>
      <c r="H2890" s="1">
        <f>[1]Report!H2889</f>
        <v>1.133894</v>
      </c>
      <c r="I2890" s="1">
        <f>[1]Report!I2889</f>
        <v>1.133894</v>
      </c>
      <c r="J2890" s="1">
        <f>[1]Report!J2889</f>
        <v>1.99</v>
      </c>
      <c r="K2890" s="1">
        <f>[1]Report!K2889</f>
        <v>1.25</v>
      </c>
      <c r="L2890" s="1">
        <f>[1]Report!L2889</f>
        <v>688.45797000000005</v>
      </c>
      <c r="M2890" s="1">
        <f>[1]Report!M2889</f>
        <v>624.77559399999996</v>
      </c>
      <c r="N2890" s="1">
        <f>[1]Report!N2889</f>
        <v>624.77559399999996</v>
      </c>
      <c r="O2890" s="1">
        <f>[1]Report!O2889</f>
        <v>1096.49</v>
      </c>
      <c r="P2890" s="1">
        <f>[1]Report!P2889</f>
        <v>688.75</v>
      </c>
    </row>
    <row r="2891" spans="1:16" ht="15" customHeight="1" x14ac:dyDescent="0.25">
      <c r="A2891" s="2">
        <f>[1]Report!A2890</f>
        <v>113937</v>
      </c>
      <c r="B2891" s="1" t="str">
        <f>[1]Report!B2890</f>
        <v>MOLHO INGLÊS REGINA 150ML</v>
      </c>
      <c r="C2891" s="1" t="str">
        <f>[1]Report!C2890</f>
        <v>CX12X150ML</v>
      </c>
      <c r="D2891" s="1" t="str">
        <f>[1]Report!D2890</f>
        <v/>
      </c>
      <c r="E2891" s="1">
        <f>[1]Report!E2890</f>
        <v>222</v>
      </c>
      <c r="F2891" s="1">
        <f>[1]Report!F2890</f>
        <v>18.5</v>
      </c>
      <c r="G2891" s="1">
        <f>[1]Report!G2890</f>
        <v>1.2492920000000001</v>
      </c>
      <c r="H2891" s="1">
        <f>[1]Report!H2890</f>
        <v>1.1337330000000001</v>
      </c>
      <c r="I2891" s="1">
        <f>[1]Report!I2890</f>
        <v>1.1337330000000001</v>
      </c>
      <c r="J2891" s="1">
        <f>[1]Report!J2890</f>
        <v>1.85</v>
      </c>
      <c r="K2891" s="1">
        <f>[1]Report!K2890</f>
        <v>1.25</v>
      </c>
      <c r="L2891" s="1">
        <f>[1]Report!L2890</f>
        <v>277.34282400000001</v>
      </c>
      <c r="M2891" s="1">
        <f>[1]Report!M2890</f>
        <v>251.688726</v>
      </c>
      <c r="N2891" s="1">
        <f>[1]Report!N2890</f>
        <v>251.688726</v>
      </c>
      <c r="O2891" s="1">
        <f>[1]Report!O2890</f>
        <v>410.7</v>
      </c>
      <c r="P2891" s="1">
        <f>[1]Report!P2890</f>
        <v>277.5</v>
      </c>
    </row>
    <row r="2892" spans="1:16" ht="15" customHeight="1" x14ac:dyDescent="0.25">
      <c r="A2892" s="2">
        <f>[1]Report!A2891</f>
        <v>113938</v>
      </c>
      <c r="B2892" s="1" t="str">
        <f>[1]Report!B2891</f>
        <v>MOLHO SHOYU REGINA 150ML</v>
      </c>
      <c r="C2892" s="1" t="str">
        <f>[1]Report!C2891</f>
        <v>CX12X150ML</v>
      </c>
      <c r="D2892" s="1" t="str">
        <f>[1]Report!D2891</f>
        <v/>
      </c>
      <c r="E2892" s="1">
        <f>[1]Report!E2891</f>
        <v>348</v>
      </c>
      <c r="F2892" s="1">
        <f>[1]Report!F2891</f>
        <v>29</v>
      </c>
      <c r="G2892" s="1">
        <f>[1]Report!G2891</f>
        <v>1.2493050000000001</v>
      </c>
      <c r="H2892" s="1">
        <f>[1]Report!H2891</f>
        <v>1.1337440000000001</v>
      </c>
      <c r="I2892" s="1">
        <f>[1]Report!I2891</f>
        <v>1.1337440000000001</v>
      </c>
      <c r="J2892" s="1">
        <f>[1]Report!J2891</f>
        <v>1.85</v>
      </c>
      <c r="K2892" s="1">
        <f>[1]Report!K2891</f>
        <v>1.25</v>
      </c>
      <c r="L2892" s="1">
        <f>[1]Report!L2891</f>
        <v>434.75814000000003</v>
      </c>
      <c r="M2892" s="1">
        <f>[1]Report!M2891</f>
        <v>394.542912</v>
      </c>
      <c r="N2892" s="1">
        <f>[1]Report!N2891</f>
        <v>394.542912</v>
      </c>
      <c r="O2892" s="1">
        <f>[1]Report!O2891</f>
        <v>643.79999999999995</v>
      </c>
      <c r="P2892" s="1">
        <f>[1]Report!P2891</f>
        <v>435</v>
      </c>
    </row>
    <row r="2893" spans="1:16" ht="15" customHeight="1" x14ac:dyDescent="0.25">
      <c r="A2893" s="2">
        <f>[1]Report!A2892</f>
        <v>113939</v>
      </c>
      <c r="B2893" s="1" t="str">
        <f>[1]Report!B2892</f>
        <v>MOLHO SHOYU REGINA 500ML</v>
      </c>
      <c r="C2893" s="1" t="str">
        <f>[1]Report!C2892</f>
        <v>CX12X500ML</v>
      </c>
      <c r="D2893" s="1" t="str">
        <f>[1]Report!D2892</f>
        <v/>
      </c>
      <c r="E2893" s="1">
        <f>[1]Report!E2892</f>
        <v>108</v>
      </c>
      <c r="F2893" s="1">
        <f>[1]Report!F2892</f>
        <v>9</v>
      </c>
      <c r="G2893" s="1">
        <f>[1]Report!G2892</f>
        <v>2.8159999999999998</v>
      </c>
      <c r="H2893" s="1">
        <f>[1]Report!H2892</f>
        <v>2.55552</v>
      </c>
      <c r="I2893" s="1">
        <f>[1]Report!I2892</f>
        <v>2.55552</v>
      </c>
      <c r="J2893" s="1">
        <f>[1]Report!J2892</f>
        <v>4.0999999999999996</v>
      </c>
      <c r="K2893" s="1">
        <f>[1]Report!K2892</f>
        <v>2.8166669999999998</v>
      </c>
      <c r="L2893" s="1">
        <f>[1]Report!L2892</f>
        <v>304.12799999999999</v>
      </c>
      <c r="M2893" s="1">
        <f>[1]Report!M2892</f>
        <v>275.99615999999997</v>
      </c>
      <c r="N2893" s="1">
        <f>[1]Report!N2892</f>
        <v>275.99615999999997</v>
      </c>
      <c r="O2893" s="1">
        <f>[1]Report!O2892</f>
        <v>442.8</v>
      </c>
      <c r="P2893" s="1">
        <f>[1]Report!P2892</f>
        <v>304.20003600000001</v>
      </c>
    </row>
    <row r="2894" spans="1:16" ht="15" customHeight="1" x14ac:dyDescent="0.25">
      <c r="A2894" s="2">
        <f>[1]Report!A2893</f>
        <v>113940</v>
      </c>
      <c r="B2894" s="1" t="str">
        <f>[1]Report!B2893</f>
        <v>MOLHO DE ALHO REGINA 150ML</v>
      </c>
      <c r="C2894" s="1" t="str">
        <f>[1]Report!C2893</f>
        <v>CX12X150ML</v>
      </c>
      <c r="D2894" s="1" t="str">
        <f>[1]Report!D2893</f>
        <v/>
      </c>
      <c r="E2894" s="1">
        <f>[1]Report!E2893</f>
        <v>373</v>
      </c>
      <c r="F2894" s="1">
        <f>[1]Report!F2893</f>
        <v>31.0833333333333</v>
      </c>
      <c r="G2894" s="1">
        <f>[1]Report!G2893</f>
        <v>1.24935</v>
      </c>
      <c r="H2894" s="1">
        <f>[1]Report!H2893</f>
        <v>1.133785</v>
      </c>
      <c r="I2894" s="1">
        <f>[1]Report!I2893</f>
        <v>1.133785</v>
      </c>
      <c r="J2894" s="1">
        <f>[1]Report!J2893</f>
        <v>1.99</v>
      </c>
      <c r="K2894" s="1">
        <f>[1]Report!K2893</f>
        <v>1.25</v>
      </c>
      <c r="L2894" s="1">
        <f>[1]Report!L2893</f>
        <v>466.00754999999998</v>
      </c>
      <c r="M2894" s="1">
        <f>[1]Report!M2893</f>
        <v>422.90180500000002</v>
      </c>
      <c r="N2894" s="1">
        <f>[1]Report!N2893</f>
        <v>422.90180500000002</v>
      </c>
      <c r="O2894" s="1">
        <f>[1]Report!O2893</f>
        <v>742.27</v>
      </c>
      <c r="P2894" s="1">
        <f>[1]Report!P2893</f>
        <v>466.25</v>
      </c>
    </row>
    <row r="2895" spans="1:16" ht="15" customHeight="1" x14ac:dyDescent="0.25">
      <c r="A2895" s="2">
        <f>[1]Report!A2894</f>
        <v>113941</v>
      </c>
      <c r="B2895" s="1" t="str">
        <f>[1]Report!B2894</f>
        <v>MOLHO DE PIMENTA AO LEITE REGINA 150ML</v>
      </c>
      <c r="C2895" s="1" t="str">
        <f>[1]Report!C2894</f>
        <v>CX12X150ML</v>
      </c>
      <c r="D2895" s="1" t="str">
        <f>[1]Report!D2894</f>
        <v/>
      </c>
      <c r="E2895" s="1">
        <f>[1]Report!E2894</f>
        <v>2034</v>
      </c>
      <c r="F2895" s="1">
        <f>[1]Report!F2894</f>
        <v>169.5</v>
      </c>
      <c r="G2895" s="1">
        <f>[1]Report!G2894</f>
        <v>1.4159999999999999</v>
      </c>
      <c r="H2895" s="1">
        <f>[1]Report!H2894</f>
        <v>1.2850200000000001</v>
      </c>
      <c r="I2895" s="1">
        <f>[1]Report!I2894</f>
        <v>1.2850200000000001</v>
      </c>
      <c r="J2895" s="1">
        <f>[1]Report!J2894</f>
        <v>2.1</v>
      </c>
      <c r="K2895" s="1">
        <f>[1]Report!K2894</f>
        <v>1.4166669999999999</v>
      </c>
      <c r="L2895" s="1">
        <f>[1]Report!L2894</f>
        <v>2880.1439999999998</v>
      </c>
      <c r="M2895" s="1">
        <f>[1]Report!M2894</f>
        <v>2613.7306800000001</v>
      </c>
      <c r="N2895" s="1">
        <f>[1]Report!N2894</f>
        <v>2613.7306800000001</v>
      </c>
      <c r="O2895" s="1">
        <f>[1]Report!O2894</f>
        <v>4271.3999999999996</v>
      </c>
      <c r="P2895" s="1">
        <f>[1]Report!P2894</f>
        <v>2881.5006779999999</v>
      </c>
    </row>
    <row r="2896" spans="1:16" ht="15" customHeight="1" x14ac:dyDescent="0.25">
      <c r="A2896" s="2">
        <f>[1]Report!A2895</f>
        <v>113942</v>
      </c>
      <c r="B2896" s="1" t="str">
        <f>[1]Report!B2895</f>
        <v>TEMPERO COMPLETO REGINA 290G</v>
      </c>
      <c r="C2896" s="1" t="str">
        <f>[1]Report!C2895</f>
        <v>CX12X290G</v>
      </c>
      <c r="D2896" s="1" t="str">
        <f>[1]Report!D2895</f>
        <v/>
      </c>
      <c r="E2896" s="1">
        <f>[1]Report!E2895</f>
        <v>396</v>
      </c>
      <c r="F2896" s="1">
        <f>[1]Report!F2895</f>
        <v>33</v>
      </c>
      <c r="G2896" s="1">
        <f>[1]Report!G2895</f>
        <v>1.583167</v>
      </c>
      <c r="H2896" s="1">
        <f>[1]Report!H2895</f>
        <v>1.4367239999999999</v>
      </c>
      <c r="I2896" s="1">
        <f>[1]Report!I2895</f>
        <v>1.4367239999999999</v>
      </c>
      <c r="J2896" s="1">
        <f>[1]Report!J2895</f>
        <v>2.29</v>
      </c>
      <c r="K2896" s="1">
        <f>[1]Report!K2895</f>
        <v>1.5833330000000001</v>
      </c>
      <c r="L2896" s="1">
        <f>[1]Report!L2895</f>
        <v>626.93413199999998</v>
      </c>
      <c r="M2896" s="1">
        <f>[1]Report!M2895</f>
        <v>568.94270400000005</v>
      </c>
      <c r="N2896" s="1">
        <f>[1]Report!N2895</f>
        <v>568.94270400000005</v>
      </c>
      <c r="O2896" s="1">
        <f>[1]Report!O2895</f>
        <v>906.84</v>
      </c>
      <c r="P2896" s="1">
        <f>[1]Report!P2895</f>
        <v>626.99986799999999</v>
      </c>
    </row>
    <row r="2897" spans="1:16" ht="15" customHeight="1" x14ac:dyDescent="0.25">
      <c r="A2897" s="2">
        <f>[1]Report!A2896</f>
        <v>113943</v>
      </c>
      <c r="B2897" s="1" t="str">
        <f>[1]Report!B2896</f>
        <v>TEMPERO COMPLETO S/PIMENTA REGINA 290G</v>
      </c>
      <c r="C2897" s="1" t="str">
        <f>[1]Report!C2896</f>
        <v>CX12X290G</v>
      </c>
      <c r="D2897" s="1" t="str">
        <f>[1]Report!D2896</f>
        <v/>
      </c>
      <c r="E2897" s="1">
        <f>[1]Report!E2896</f>
        <v>265</v>
      </c>
      <c r="F2897" s="1">
        <f>[1]Report!F2896</f>
        <v>22.0833333333333</v>
      </c>
      <c r="G2897" s="1">
        <f>[1]Report!G2896</f>
        <v>1.583161</v>
      </c>
      <c r="H2897" s="1">
        <f>[1]Report!H2896</f>
        <v>1.4367190000000001</v>
      </c>
      <c r="I2897" s="1">
        <f>[1]Report!I2896</f>
        <v>1.4367190000000001</v>
      </c>
      <c r="J2897" s="1">
        <f>[1]Report!J2896</f>
        <v>2.29</v>
      </c>
      <c r="K2897" s="1">
        <f>[1]Report!K2896</f>
        <v>1.5833330000000001</v>
      </c>
      <c r="L2897" s="1">
        <f>[1]Report!L2896</f>
        <v>419.537665</v>
      </c>
      <c r="M2897" s="1">
        <f>[1]Report!M2896</f>
        <v>380.73053499999997</v>
      </c>
      <c r="N2897" s="1">
        <f>[1]Report!N2896</f>
        <v>380.73053499999997</v>
      </c>
      <c r="O2897" s="1">
        <f>[1]Report!O2896</f>
        <v>606.85</v>
      </c>
      <c r="P2897" s="1">
        <f>[1]Report!P2896</f>
        <v>419.58324499999998</v>
      </c>
    </row>
    <row r="2898" spans="1:16" ht="15" customHeight="1" x14ac:dyDescent="0.25">
      <c r="A2898" s="2">
        <f>[1]Report!A2897</f>
        <v>113944</v>
      </c>
      <c r="B2898" s="1" t="str">
        <f>[1]Report!B2897</f>
        <v>TEMPERO COMPLETO ALHO E SAL REGINA 290G</v>
      </c>
      <c r="C2898" s="1" t="str">
        <f>[1]Report!C2897</f>
        <v>CX12X290G</v>
      </c>
      <c r="D2898" s="1" t="str">
        <f>[1]Report!D2897</f>
        <v/>
      </c>
      <c r="E2898" s="1">
        <f>[1]Report!E2897</f>
        <v>482</v>
      </c>
      <c r="F2898" s="1">
        <f>[1]Report!F2897</f>
        <v>40.1666666666667</v>
      </c>
      <c r="G2898" s="1">
        <f>[1]Report!G2897</f>
        <v>1.58317</v>
      </c>
      <c r="H2898" s="1">
        <f>[1]Report!H2897</f>
        <v>1.4367259999999999</v>
      </c>
      <c r="I2898" s="1">
        <f>[1]Report!I2897</f>
        <v>1.4367259999999999</v>
      </c>
      <c r="J2898" s="1">
        <f>[1]Report!J2897</f>
        <v>2.29</v>
      </c>
      <c r="K2898" s="1">
        <f>[1]Report!K2897</f>
        <v>1.5833330000000001</v>
      </c>
      <c r="L2898" s="1">
        <f>[1]Report!L2897</f>
        <v>763.08794</v>
      </c>
      <c r="M2898" s="1">
        <f>[1]Report!M2897</f>
        <v>692.50193200000001</v>
      </c>
      <c r="N2898" s="1">
        <f>[1]Report!N2897</f>
        <v>692.50193200000001</v>
      </c>
      <c r="O2898" s="1">
        <f>[1]Report!O2897</f>
        <v>1103.78</v>
      </c>
      <c r="P2898" s="1">
        <f>[1]Report!P2897</f>
        <v>763.16650600000003</v>
      </c>
    </row>
    <row r="2899" spans="1:16" ht="15" customHeight="1" x14ac:dyDescent="0.25">
      <c r="A2899" s="2">
        <f>[1]Report!A2898</f>
        <v>113945</v>
      </c>
      <c r="B2899" s="1" t="str">
        <f>[1]Report!B2898</f>
        <v>ALHO PICADO REGINA 200G</v>
      </c>
      <c r="C2899" s="1" t="str">
        <f>[1]Report!C2898</f>
        <v>CX36X200G</v>
      </c>
      <c r="D2899" s="1" t="str">
        <f>[1]Report!D2898</f>
        <v/>
      </c>
      <c r="E2899" s="1">
        <f>[1]Report!E2898</f>
        <v>418</v>
      </c>
      <c r="F2899" s="1">
        <f>[1]Report!F2898</f>
        <v>11.6111111111111</v>
      </c>
      <c r="G2899" s="1">
        <f>[1]Report!G2898</f>
        <v>2.1388889999999998</v>
      </c>
      <c r="H2899" s="1">
        <f>[1]Report!H2898</f>
        <v>2.1388889999999998</v>
      </c>
      <c r="I2899" s="1">
        <f>[1]Report!I2898</f>
        <v>2.1388889999999998</v>
      </c>
      <c r="J2899" s="1">
        <f>[1]Report!J2898</f>
        <v>2.99</v>
      </c>
      <c r="K2899" s="1">
        <f>[1]Report!K2898</f>
        <v>2.1388889999999998</v>
      </c>
      <c r="L2899" s="1">
        <f>[1]Report!L2898</f>
        <v>894.05560200000002</v>
      </c>
      <c r="M2899" s="1">
        <f>[1]Report!M2898</f>
        <v>894.05560200000002</v>
      </c>
      <c r="N2899" s="1">
        <f>[1]Report!N2898</f>
        <v>894.05560200000002</v>
      </c>
      <c r="O2899" s="1">
        <f>[1]Report!O2898</f>
        <v>1249.82</v>
      </c>
      <c r="P2899" s="1">
        <f>[1]Report!P2898</f>
        <v>894.05560200000002</v>
      </c>
    </row>
    <row r="2900" spans="1:16" ht="15" customHeight="1" x14ac:dyDescent="0.25">
      <c r="A2900" s="2">
        <f>[1]Report!A2899</f>
        <v>113946</v>
      </c>
      <c r="B2900" s="1" t="str">
        <f>[1]Report!B2899</f>
        <v>ALHO PICADO REGINA 450G</v>
      </c>
      <c r="C2900" s="1" t="str">
        <f>[1]Report!C2899</f>
        <v>CX24X450G</v>
      </c>
      <c r="D2900" s="1" t="str">
        <f>[1]Report!D2899</f>
        <v/>
      </c>
      <c r="E2900" s="1">
        <f>[1]Report!E2899</f>
        <v>153</v>
      </c>
      <c r="F2900" s="1">
        <f>[1]Report!F2899</f>
        <v>6.375</v>
      </c>
      <c r="G2900" s="1">
        <f>[1]Report!G2899</f>
        <v>4.8721909999999999</v>
      </c>
      <c r="H2900" s="1">
        <f>[1]Report!H2899</f>
        <v>4.8721909999999999</v>
      </c>
      <c r="I2900" s="1">
        <f>[1]Report!I2899</f>
        <v>4.8721909999999999</v>
      </c>
      <c r="J2900" s="1">
        <f>[1]Report!J2899</f>
        <v>6.68</v>
      </c>
      <c r="K2900" s="1">
        <f>[1]Report!K2899</f>
        <v>4.875</v>
      </c>
      <c r="L2900" s="1">
        <f>[1]Report!L2899</f>
        <v>745.44522300000006</v>
      </c>
      <c r="M2900" s="1">
        <f>[1]Report!M2899</f>
        <v>745.44522300000006</v>
      </c>
      <c r="N2900" s="1">
        <f>[1]Report!N2899</f>
        <v>745.44522300000006</v>
      </c>
      <c r="O2900" s="1">
        <f>[1]Report!O2899</f>
        <v>1022.04</v>
      </c>
      <c r="P2900" s="1">
        <f>[1]Report!P2899</f>
        <v>745.875</v>
      </c>
    </row>
    <row r="2901" spans="1:16" ht="15" customHeight="1" x14ac:dyDescent="0.25">
      <c r="A2901" s="2">
        <f>[1]Report!A2900</f>
        <v>113947</v>
      </c>
      <c r="B2901" s="1" t="str">
        <f>[1]Report!B2900</f>
        <v>PASTA DE ALHO REGINA 200G</v>
      </c>
      <c r="C2901" s="1" t="str">
        <f>[1]Report!C2900</f>
        <v>CX36X200G</v>
      </c>
      <c r="D2901" s="1" t="str">
        <f>[1]Report!D2900</f>
        <v/>
      </c>
      <c r="E2901" s="1">
        <f>[1]Report!E2900</f>
        <v>683</v>
      </c>
      <c r="F2901" s="1">
        <f>[1]Report!F2900</f>
        <v>18.9722222222222</v>
      </c>
      <c r="G2901" s="1">
        <f>[1]Report!G2900</f>
        <v>2.0414859999999999</v>
      </c>
      <c r="H2901" s="1">
        <f>[1]Report!H2900</f>
        <v>2.0414859999999999</v>
      </c>
      <c r="I2901" s="1">
        <f>[1]Report!I2900</f>
        <v>2.0414859999999999</v>
      </c>
      <c r="J2901" s="1">
        <f>[1]Report!J2900</f>
        <v>2.8</v>
      </c>
      <c r="K2901" s="1">
        <f>[1]Report!K2900</f>
        <v>2.0416669999999999</v>
      </c>
      <c r="L2901" s="1">
        <f>[1]Report!L2900</f>
        <v>1394.334938</v>
      </c>
      <c r="M2901" s="1">
        <f>[1]Report!M2900</f>
        <v>1394.334938</v>
      </c>
      <c r="N2901" s="1">
        <f>[1]Report!N2900</f>
        <v>1394.334938</v>
      </c>
      <c r="O2901" s="1">
        <f>[1]Report!O2900</f>
        <v>1912.4</v>
      </c>
      <c r="P2901" s="1">
        <f>[1]Report!P2900</f>
        <v>1394.4585609999999</v>
      </c>
    </row>
    <row r="2902" spans="1:16" ht="15" customHeight="1" x14ac:dyDescent="0.25">
      <c r="A2902" s="2">
        <f>[1]Report!A2901</f>
        <v>113948</v>
      </c>
      <c r="B2902" s="1" t="str">
        <f>[1]Report!B2901</f>
        <v>PASTA DE ALHO REGINA 450G</v>
      </c>
      <c r="C2902" s="1" t="str">
        <f>[1]Report!C2901</f>
        <v>CX24X450G</v>
      </c>
      <c r="D2902" s="1" t="str">
        <f>[1]Report!D2901</f>
        <v/>
      </c>
      <c r="E2902" s="1">
        <f>[1]Report!E2901</f>
        <v>2</v>
      </c>
      <c r="F2902" s="1">
        <f>[1]Report!F2901</f>
        <v>8.3333333333333301E-2</v>
      </c>
      <c r="G2902" s="1">
        <f>[1]Report!G2901</f>
        <v>4.6041670000000003</v>
      </c>
      <c r="H2902" s="1">
        <f>[1]Report!H2901</f>
        <v>4.6041670000000003</v>
      </c>
      <c r="I2902" s="1">
        <f>[1]Report!I2901</f>
        <v>4.6041670000000003</v>
      </c>
      <c r="J2902" s="1">
        <f>[1]Report!J2901</f>
        <v>6.31</v>
      </c>
      <c r="K2902" s="1">
        <f>[1]Report!K2901</f>
        <v>4.6041670000000003</v>
      </c>
      <c r="L2902" s="1">
        <f>[1]Report!L2901</f>
        <v>9.2083340000000007</v>
      </c>
      <c r="M2902" s="1">
        <f>[1]Report!M2901</f>
        <v>9.2083340000000007</v>
      </c>
      <c r="N2902" s="1">
        <f>[1]Report!N2901</f>
        <v>9.2083340000000007</v>
      </c>
      <c r="O2902" s="1">
        <f>[1]Report!O2901</f>
        <v>12.62</v>
      </c>
      <c r="P2902" s="1">
        <f>[1]Report!P2901</f>
        <v>9.2083340000000007</v>
      </c>
    </row>
    <row r="2903" spans="1:16" ht="15" customHeight="1" x14ac:dyDescent="0.25">
      <c r="A2903" s="2">
        <f>[1]Report!A2902</f>
        <v>113949</v>
      </c>
      <c r="B2903" s="1" t="str">
        <f>[1]Report!B2902</f>
        <v>TEMPERO EM PO AVES REGINA 50G</v>
      </c>
      <c r="C2903" s="1" t="str">
        <f>[1]Report!C2902</f>
        <v>CX48X50G</v>
      </c>
      <c r="D2903" s="1" t="str">
        <f>[1]Report!D2902</f>
        <v/>
      </c>
      <c r="E2903" s="1">
        <f>[1]Report!E2902</f>
        <v>4793</v>
      </c>
      <c r="F2903" s="1">
        <f>[1]Report!F2902</f>
        <v>99.8541666666667</v>
      </c>
      <c r="G2903" s="1">
        <f>[1]Report!G2902</f>
        <v>1.6250420000000001</v>
      </c>
      <c r="H2903" s="1">
        <f>[1]Report!H2902</f>
        <v>1.474726</v>
      </c>
      <c r="I2903" s="1">
        <f>[1]Report!I2902</f>
        <v>1.474726</v>
      </c>
      <c r="J2903" s="1">
        <f>[1]Report!J2902</f>
        <v>1.99</v>
      </c>
      <c r="K2903" s="1">
        <f>[1]Report!K2902</f>
        <v>1.7916669999999999</v>
      </c>
      <c r="L2903" s="1">
        <f>[1]Report!L2902</f>
        <v>7788.8263059999999</v>
      </c>
      <c r="M2903" s="1">
        <f>[1]Report!M2902</f>
        <v>7068.3617180000001</v>
      </c>
      <c r="N2903" s="1">
        <f>[1]Report!N2902</f>
        <v>7068.3617180000001</v>
      </c>
      <c r="O2903" s="1">
        <f>[1]Report!O2902</f>
        <v>9538.07</v>
      </c>
      <c r="P2903" s="1">
        <f>[1]Report!P2902</f>
        <v>8587.4599309999994</v>
      </c>
    </row>
    <row r="2904" spans="1:16" ht="15" customHeight="1" x14ac:dyDescent="0.25">
      <c r="A2904" s="2">
        <f>[1]Report!A2903</f>
        <v>113950</v>
      </c>
      <c r="B2904" s="1" t="str">
        <f>[1]Report!B2903</f>
        <v>TEMPERO EM PO LEGUMES REGINA 50G</v>
      </c>
      <c r="C2904" s="1" t="str">
        <f>[1]Report!C2903</f>
        <v>CX48X50G</v>
      </c>
      <c r="D2904" s="1" t="str">
        <f>[1]Report!D2903</f>
        <v/>
      </c>
      <c r="E2904" s="1">
        <f>[1]Report!E2903</f>
        <v>19318</v>
      </c>
      <c r="F2904" s="1">
        <f>[1]Report!F2903</f>
        <v>402.45833333333297</v>
      </c>
      <c r="G2904" s="1">
        <f>[1]Report!G2903</f>
        <v>1.624509</v>
      </c>
      <c r="H2904" s="1">
        <f>[1]Report!H2903</f>
        <v>1.4742409999999999</v>
      </c>
      <c r="I2904" s="1">
        <f>[1]Report!I2903</f>
        <v>1.4742409999999999</v>
      </c>
      <c r="J2904" s="1">
        <f>[1]Report!J2903</f>
        <v>1.99</v>
      </c>
      <c r="K2904" s="1">
        <f>[1]Report!K2903</f>
        <v>1.625</v>
      </c>
      <c r="L2904" s="1">
        <f>[1]Report!L2903</f>
        <v>31382.264862</v>
      </c>
      <c r="M2904" s="1">
        <f>[1]Report!M2903</f>
        <v>28479.387638</v>
      </c>
      <c r="N2904" s="1">
        <f>[1]Report!N2903</f>
        <v>28479.387638</v>
      </c>
      <c r="O2904" s="1">
        <f>[1]Report!O2903</f>
        <v>38442.82</v>
      </c>
      <c r="P2904" s="1">
        <f>[1]Report!P2903</f>
        <v>31391.75</v>
      </c>
    </row>
    <row r="2905" spans="1:16" ht="15" customHeight="1" x14ac:dyDescent="0.25">
      <c r="A2905" s="2">
        <f>[1]Report!A2904</f>
        <v>113951</v>
      </c>
      <c r="B2905" s="1" t="str">
        <f>[1]Report!B2904</f>
        <v>TEMPERO EM PO CARNES REGINA 50G</v>
      </c>
      <c r="C2905" s="1" t="str">
        <f>[1]Report!C2904</f>
        <v>CX48X50G</v>
      </c>
      <c r="D2905" s="1" t="str">
        <f>[1]Report!D2904</f>
        <v/>
      </c>
      <c r="E2905" s="1">
        <f>[1]Report!E2904</f>
        <v>53898</v>
      </c>
      <c r="F2905" s="1">
        <f>[1]Report!F2904</f>
        <v>1122.875</v>
      </c>
      <c r="G2905" s="1">
        <f>[1]Report!G2904</f>
        <v>1.625</v>
      </c>
      <c r="H2905" s="1">
        <f>[1]Report!H2904</f>
        <v>1.4746870000000001</v>
      </c>
      <c r="I2905" s="1">
        <f>[1]Report!I2904</f>
        <v>1.4746870000000001</v>
      </c>
      <c r="J2905" s="1">
        <f>[1]Report!J2904</f>
        <v>1.99</v>
      </c>
      <c r="K2905" s="1">
        <f>[1]Report!K2904</f>
        <v>1.625</v>
      </c>
      <c r="L2905" s="1">
        <f>[1]Report!L2904</f>
        <v>87584.25</v>
      </c>
      <c r="M2905" s="1">
        <f>[1]Report!M2904</f>
        <v>79482.679925999997</v>
      </c>
      <c r="N2905" s="1">
        <f>[1]Report!N2904</f>
        <v>79482.679925999997</v>
      </c>
      <c r="O2905" s="1">
        <f>[1]Report!O2904</f>
        <v>107257.02</v>
      </c>
      <c r="P2905" s="1">
        <f>[1]Report!P2904</f>
        <v>87584.25</v>
      </c>
    </row>
    <row r="2906" spans="1:16" ht="15" customHeight="1" x14ac:dyDescent="0.25">
      <c r="A2906" s="2">
        <f>[1]Report!A2905</f>
        <v>113952</v>
      </c>
      <c r="B2906" s="1" t="str">
        <f>[1]Report!B2905</f>
        <v>TEMPERO EM PO GALINHA CAIPIRA REGINA 50G</v>
      </c>
      <c r="C2906" s="1" t="str">
        <f>[1]Report!C2905</f>
        <v>CX48X50G</v>
      </c>
      <c r="D2906" s="1" t="str">
        <f>[1]Report!D2905</f>
        <v/>
      </c>
      <c r="E2906" s="1">
        <f>[1]Report!E2905</f>
        <v>4716</v>
      </c>
      <c r="F2906" s="1">
        <f>[1]Report!F2905</f>
        <v>98.25</v>
      </c>
      <c r="G2906" s="1">
        <f>[1]Report!G2905</f>
        <v>1.6250420000000001</v>
      </c>
      <c r="H2906" s="1">
        <f>[1]Report!H2905</f>
        <v>1.474726</v>
      </c>
      <c r="I2906" s="1">
        <f>[1]Report!I2905</f>
        <v>1.474726</v>
      </c>
      <c r="J2906" s="1">
        <f>[1]Report!J2905</f>
        <v>1.99</v>
      </c>
      <c r="K2906" s="1">
        <f>[1]Report!K2905</f>
        <v>1.7916669999999999</v>
      </c>
      <c r="L2906" s="1">
        <f>[1]Report!L2905</f>
        <v>7663.6980720000001</v>
      </c>
      <c r="M2906" s="1">
        <f>[1]Report!M2905</f>
        <v>6954.8078159999995</v>
      </c>
      <c r="N2906" s="1">
        <f>[1]Report!N2905</f>
        <v>6954.8078159999995</v>
      </c>
      <c r="O2906" s="1">
        <f>[1]Report!O2905</f>
        <v>9384.84</v>
      </c>
      <c r="P2906" s="1">
        <f>[1]Report!P2905</f>
        <v>8449.5015719999992</v>
      </c>
    </row>
    <row r="2907" spans="1:16" ht="15" customHeight="1" x14ac:dyDescent="0.25">
      <c r="A2907" s="2">
        <f>[1]Report!A2906</f>
        <v>113953</v>
      </c>
      <c r="B2907" s="1" t="str">
        <f>[1]Report!B2906</f>
        <v>BICARBONATO DE SODIO REGINA 30G</v>
      </c>
      <c r="C2907" s="1" t="str">
        <f>[1]Report!C2906</f>
        <v>CX12X30G</v>
      </c>
      <c r="D2907" s="1" t="str">
        <f>[1]Report!D2906</f>
        <v/>
      </c>
      <c r="E2907" s="1">
        <f>[1]Report!E2906</f>
        <v>727</v>
      </c>
      <c r="F2907" s="1">
        <f>[1]Report!F2906</f>
        <v>60.5833333333333</v>
      </c>
      <c r="G2907" s="1">
        <f>[1]Report!G2906</f>
        <v>0.61215600000000003</v>
      </c>
      <c r="H2907" s="1">
        <f>[1]Report!H2906</f>
        <v>0.555531</v>
      </c>
      <c r="I2907" s="1">
        <f>[1]Report!I2906</f>
        <v>0.555531</v>
      </c>
      <c r="J2907" s="1">
        <f>[1]Report!J2906</f>
        <v>0.99</v>
      </c>
      <c r="K2907" s="1">
        <f>[1]Report!K2906</f>
        <v>0.61250000000000004</v>
      </c>
      <c r="L2907" s="1">
        <f>[1]Report!L2906</f>
        <v>445.03741200000002</v>
      </c>
      <c r="M2907" s="1">
        <f>[1]Report!M2906</f>
        <v>403.871037</v>
      </c>
      <c r="N2907" s="1">
        <f>[1]Report!N2906</f>
        <v>403.871037</v>
      </c>
      <c r="O2907" s="1">
        <f>[1]Report!O2906</f>
        <v>719.73</v>
      </c>
      <c r="P2907" s="1">
        <f>[1]Report!P2906</f>
        <v>445.28750000000002</v>
      </c>
    </row>
    <row r="2908" spans="1:16" ht="15" customHeight="1" x14ac:dyDescent="0.25">
      <c r="A2908" s="2">
        <f>[1]Report!A2907</f>
        <v>113954</v>
      </c>
      <c r="B2908" s="1" t="str">
        <f>[1]Report!B2907</f>
        <v>CANELA EM PO REGINA 10G</v>
      </c>
      <c r="C2908" s="1" t="str">
        <f>[1]Report!C2907</f>
        <v>CX12X10G</v>
      </c>
      <c r="D2908" s="1" t="str">
        <f>[1]Report!D2907</f>
        <v/>
      </c>
      <c r="E2908" s="1">
        <f>[1]Report!E2907</f>
        <v>200</v>
      </c>
      <c r="F2908" s="1">
        <f>[1]Report!F2907</f>
        <v>16.6666666666667</v>
      </c>
      <c r="G2908" s="1">
        <f>[1]Report!G2907</f>
        <v>1.1790659999999999</v>
      </c>
      <c r="H2908" s="1">
        <f>[1]Report!H2907</f>
        <v>1.070003</v>
      </c>
      <c r="I2908" s="1">
        <f>[1]Report!I2907</f>
        <v>1.070003</v>
      </c>
      <c r="J2908" s="1">
        <f>[1]Report!J2907</f>
        <v>1.68</v>
      </c>
      <c r="K2908" s="1">
        <f>[1]Report!K2907</f>
        <v>1.1791670000000001</v>
      </c>
      <c r="L2908" s="1">
        <f>[1]Report!L2907</f>
        <v>235.81319999999999</v>
      </c>
      <c r="M2908" s="1">
        <f>[1]Report!M2907</f>
        <v>214.00059999999999</v>
      </c>
      <c r="N2908" s="1">
        <f>[1]Report!N2907</f>
        <v>214.00059999999999</v>
      </c>
      <c r="O2908" s="1">
        <f>[1]Report!O2907</f>
        <v>336</v>
      </c>
      <c r="P2908" s="1">
        <f>[1]Report!P2907</f>
        <v>235.83340000000001</v>
      </c>
    </row>
    <row r="2909" spans="1:16" ht="15" customHeight="1" x14ac:dyDescent="0.25">
      <c r="A2909" s="2">
        <f>[1]Report!A2908</f>
        <v>113955</v>
      </c>
      <c r="B2909" s="1" t="str">
        <f>[1]Report!B2908</f>
        <v>CHIA REGINA 30G</v>
      </c>
      <c r="C2909" s="1" t="str">
        <f>[1]Report!C2908</f>
        <v>CX12X30G</v>
      </c>
      <c r="D2909" s="1" t="str">
        <f>[1]Report!D2908</f>
        <v/>
      </c>
      <c r="E2909" s="1">
        <f>[1]Report!E2908</f>
        <v>157</v>
      </c>
      <c r="F2909" s="1">
        <f>[1]Report!F2908</f>
        <v>13.0833333333333</v>
      </c>
      <c r="G2909" s="1">
        <f>[1]Report!G2908</f>
        <v>2.0291670000000002</v>
      </c>
      <c r="H2909" s="1">
        <f>[1]Report!H2908</f>
        <v>1.841469</v>
      </c>
      <c r="I2909" s="1">
        <f>[1]Report!I2908</f>
        <v>1.841469</v>
      </c>
      <c r="J2909" s="1">
        <f>[1]Report!J2908</f>
        <v>2.89</v>
      </c>
      <c r="K2909" s="1">
        <f>[1]Report!K2908</f>
        <v>2.0291670000000002</v>
      </c>
      <c r="L2909" s="1">
        <f>[1]Report!L2908</f>
        <v>318.57921900000002</v>
      </c>
      <c r="M2909" s="1">
        <f>[1]Report!M2908</f>
        <v>289.11063300000001</v>
      </c>
      <c r="N2909" s="1">
        <f>[1]Report!N2908</f>
        <v>289.11063300000001</v>
      </c>
      <c r="O2909" s="1">
        <f>[1]Report!O2908</f>
        <v>453.73</v>
      </c>
      <c r="P2909" s="1">
        <f>[1]Report!P2908</f>
        <v>318.57921900000002</v>
      </c>
    </row>
    <row r="2910" spans="1:16" ht="15" customHeight="1" x14ac:dyDescent="0.25">
      <c r="A2910" s="2">
        <f>[1]Report!A2909</f>
        <v>113956</v>
      </c>
      <c r="B2910" s="1" t="str">
        <f>[1]Report!B2909</f>
        <v>COMINHO EM PO REGINA 10G</v>
      </c>
      <c r="C2910" s="1" t="str">
        <f>[1]Report!C2909</f>
        <v>CX12X10G</v>
      </c>
      <c r="D2910" s="1" t="str">
        <f>[1]Report!D2909</f>
        <v/>
      </c>
      <c r="E2910" s="1">
        <f>[1]Report!E2909</f>
        <v>121</v>
      </c>
      <c r="F2910" s="1">
        <f>[1]Report!F2909</f>
        <v>10.0833333333333</v>
      </c>
      <c r="G2910" s="1">
        <f>[1]Report!G2909</f>
        <v>0.61250000000000004</v>
      </c>
      <c r="H2910" s="1">
        <f>[1]Report!H2909</f>
        <v>0.555844</v>
      </c>
      <c r="I2910" s="1">
        <f>[1]Report!I2909</f>
        <v>0.555844</v>
      </c>
      <c r="J2910" s="1">
        <f>[1]Report!J2909</f>
        <v>0.89</v>
      </c>
      <c r="K2910" s="1">
        <f>[1]Report!K2909</f>
        <v>0.61250000000000004</v>
      </c>
      <c r="L2910" s="1">
        <f>[1]Report!L2909</f>
        <v>74.112499999999997</v>
      </c>
      <c r="M2910" s="1">
        <f>[1]Report!M2909</f>
        <v>67.257124000000005</v>
      </c>
      <c r="N2910" s="1">
        <f>[1]Report!N2909</f>
        <v>67.257124000000005</v>
      </c>
      <c r="O2910" s="1">
        <f>[1]Report!O2909</f>
        <v>107.69</v>
      </c>
      <c r="P2910" s="1">
        <f>[1]Report!P2909</f>
        <v>74.112499999999997</v>
      </c>
    </row>
    <row r="2911" spans="1:16" ht="15" customHeight="1" x14ac:dyDescent="0.25">
      <c r="A2911" s="2">
        <f>[1]Report!A2910</f>
        <v>113957</v>
      </c>
      <c r="B2911" s="1" t="str">
        <f>[1]Report!B2910</f>
        <v>CRAVO DA INDIA REGINA 10G</v>
      </c>
      <c r="C2911" s="1" t="str">
        <f>[1]Report!C2910</f>
        <v>CX12X10G</v>
      </c>
      <c r="D2911" s="1" t="str">
        <f>[1]Report!D2910</f>
        <v/>
      </c>
      <c r="E2911" s="1">
        <f>[1]Report!E2910</f>
        <v>108</v>
      </c>
      <c r="F2911" s="1">
        <f>[1]Report!F2910</f>
        <v>9</v>
      </c>
      <c r="G2911" s="1">
        <f>[1]Report!G2910</f>
        <v>1.5328029999999999</v>
      </c>
      <c r="H2911" s="1">
        <f>[1]Report!H2910</f>
        <v>1.391019</v>
      </c>
      <c r="I2911" s="1">
        <f>[1]Report!I2910</f>
        <v>1.391019</v>
      </c>
      <c r="J2911" s="1">
        <f>[1]Report!J2910</f>
        <v>2.2000000000000002</v>
      </c>
      <c r="K2911" s="1">
        <f>[1]Report!K2910</f>
        <v>1.5333330000000001</v>
      </c>
      <c r="L2911" s="1">
        <f>[1]Report!L2910</f>
        <v>165.54272399999999</v>
      </c>
      <c r="M2911" s="1">
        <f>[1]Report!M2910</f>
        <v>150.230052</v>
      </c>
      <c r="N2911" s="1">
        <f>[1]Report!N2910</f>
        <v>150.230052</v>
      </c>
      <c r="O2911" s="1">
        <f>[1]Report!O2910</f>
        <v>237.6</v>
      </c>
      <c r="P2911" s="1">
        <f>[1]Report!P2910</f>
        <v>165.599964</v>
      </c>
    </row>
    <row r="2912" spans="1:16" ht="15" customHeight="1" x14ac:dyDescent="0.25">
      <c r="A2912" s="2">
        <f>[1]Report!A2911</f>
        <v>113958</v>
      </c>
      <c r="B2912" s="1" t="str">
        <f>[1]Report!B2911</f>
        <v>CURRY REGINA 25G</v>
      </c>
      <c r="C2912" s="1" t="str">
        <f>[1]Report!C2911</f>
        <v>CX12X25G</v>
      </c>
      <c r="D2912" s="1" t="str">
        <f>[1]Report!D2911</f>
        <v/>
      </c>
      <c r="E2912" s="1">
        <f>[1]Report!E2911</f>
        <v>89</v>
      </c>
      <c r="F2912" s="1">
        <f>[1]Report!F2911</f>
        <v>7.4166666666666696</v>
      </c>
      <c r="G2912" s="1">
        <f>[1]Report!G2911</f>
        <v>0.94166700000000003</v>
      </c>
      <c r="H2912" s="1">
        <f>[1]Report!H2911</f>
        <v>0.85456200000000004</v>
      </c>
      <c r="I2912" s="1">
        <f>[1]Report!I2911</f>
        <v>0.85456200000000004</v>
      </c>
      <c r="J2912" s="1">
        <f>[1]Report!J2911</f>
        <v>1.45</v>
      </c>
      <c r="K2912" s="1">
        <f>[1]Report!K2911</f>
        <v>0.94166700000000003</v>
      </c>
      <c r="L2912" s="1">
        <f>[1]Report!L2911</f>
        <v>83.808363</v>
      </c>
      <c r="M2912" s="1">
        <f>[1]Report!M2911</f>
        <v>76.056017999999995</v>
      </c>
      <c r="N2912" s="1">
        <f>[1]Report!N2911</f>
        <v>76.056017999999995</v>
      </c>
      <c r="O2912" s="1">
        <f>[1]Report!O2911</f>
        <v>129.05000000000001</v>
      </c>
      <c r="P2912" s="1">
        <f>[1]Report!P2911</f>
        <v>83.808363</v>
      </c>
    </row>
    <row r="2913" spans="1:16" ht="15" customHeight="1" x14ac:dyDescent="0.25">
      <c r="A2913" s="2">
        <f>[1]Report!A2912</f>
        <v>113959</v>
      </c>
      <c r="B2913" s="1" t="str">
        <f>[1]Report!B2912</f>
        <v>ERVA DOCE REGINA 12G</v>
      </c>
      <c r="C2913" s="1" t="str">
        <f>[1]Report!C2912</f>
        <v>CX12X12G</v>
      </c>
      <c r="D2913" s="1" t="str">
        <f>[1]Report!D2912</f>
        <v/>
      </c>
      <c r="E2913" s="1">
        <f>[1]Report!E2912</f>
        <v>96</v>
      </c>
      <c r="F2913" s="1">
        <f>[1]Report!F2912</f>
        <v>8</v>
      </c>
      <c r="G2913" s="1">
        <f>[1]Report!G2912</f>
        <v>1.532813</v>
      </c>
      <c r="H2913" s="1">
        <f>[1]Report!H2912</f>
        <v>1.3910279999999999</v>
      </c>
      <c r="I2913" s="1">
        <f>[1]Report!I2912</f>
        <v>1.3910279999999999</v>
      </c>
      <c r="J2913" s="1">
        <f>[1]Report!J2912</f>
        <v>2.2000000000000002</v>
      </c>
      <c r="K2913" s="1">
        <f>[1]Report!K2912</f>
        <v>1.5333330000000001</v>
      </c>
      <c r="L2913" s="1">
        <f>[1]Report!L2912</f>
        <v>147.150048</v>
      </c>
      <c r="M2913" s="1">
        <f>[1]Report!M2912</f>
        <v>133.53868800000001</v>
      </c>
      <c r="N2913" s="1">
        <f>[1]Report!N2912</f>
        <v>133.53868800000001</v>
      </c>
      <c r="O2913" s="1">
        <f>[1]Report!O2912</f>
        <v>211.2</v>
      </c>
      <c r="P2913" s="1">
        <f>[1]Report!P2912</f>
        <v>147.19996800000001</v>
      </c>
    </row>
    <row r="2914" spans="1:16" ht="15" customHeight="1" x14ac:dyDescent="0.25">
      <c r="A2914" s="2">
        <f>[1]Report!A2913</f>
        <v>113960</v>
      </c>
      <c r="B2914" s="1" t="str">
        <f>[1]Report!B2913</f>
        <v>OREGANO REGINA 10G</v>
      </c>
      <c r="C2914" s="1" t="str">
        <f>[1]Report!C2913</f>
        <v>CX12X10G</v>
      </c>
      <c r="D2914" s="1" t="str">
        <f>[1]Report!D2913</f>
        <v/>
      </c>
      <c r="E2914" s="1">
        <f>[1]Report!E2913</f>
        <v>360</v>
      </c>
      <c r="F2914" s="1">
        <f>[1]Report!F2913</f>
        <v>30</v>
      </c>
      <c r="G2914" s="1">
        <f>[1]Report!G2913</f>
        <v>1.179055</v>
      </c>
      <c r="H2914" s="1">
        <f>[1]Report!H2913</f>
        <v>1.069993</v>
      </c>
      <c r="I2914" s="1">
        <f>[1]Report!I2913</f>
        <v>1.069993</v>
      </c>
      <c r="J2914" s="1">
        <f>[1]Report!J2913</f>
        <v>1.75</v>
      </c>
      <c r="K2914" s="1">
        <f>[1]Report!K2913</f>
        <v>1.1791670000000001</v>
      </c>
      <c r="L2914" s="1">
        <f>[1]Report!L2913</f>
        <v>424.45979999999997</v>
      </c>
      <c r="M2914" s="1">
        <f>[1]Report!M2913</f>
        <v>385.19747999999998</v>
      </c>
      <c r="N2914" s="1">
        <f>[1]Report!N2913</f>
        <v>385.19747999999998</v>
      </c>
      <c r="O2914" s="1">
        <f>[1]Report!O2913</f>
        <v>630</v>
      </c>
      <c r="P2914" s="1">
        <f>[1]Report!P2913</f>
        <v>424.50011999999998</v>
      </c>
    </row>
    <row r="2915" spans="1:16" ht="15" customHeight="1" x14ac:dyDescent="0.25">
      <c r="A2915" s="2">
        <f>[1]Report!A2914</f>
        <v>113961</v>
      </c>
      <c r="B2915" s="1" t="str">
        <f>[1]Report!B2914</f>
        <v>PIMENTA DO REINO GRAOS REGINA 15G</v>
      </c>
      <c r="C2915" s="1" t="str">
        <f>[1]Report!C2914</f>
        <v>CX12X15G</v>
      </c>
      <c r="D2915" s="1" t="str">
        <f>[1]Report!D2914</f>
        <v/>
      </c>
      <c r="E2915" s="1">
        <f>[1]Report!E2914</f>
        <v>123</v>
      </c>
      <c r="F2915" s="1">
        <f>[1]Report!F2914</f>
        <v>10.25</v>
      </c>
      <c r="G2915" s="1">
        <f>[1]Report!G2914</f>
        <v>1.1790860000000001</v>
      </c>
      <c r="H2915" s="1">
        <f>[1]Report!H2914</f>
        <v>1.0700210000000001</v>
      </c>
      <c r="I2915" s="1">
        <f>[1]Report!I2914</f>
        <v>1.0700210000000001</v>
      </c>
      <c r="J2915" s="1">
        <f>[1]Report!J2914</f>
        <v>1.75</v>
      </c>
      <c r="K2915" s="1">
        <f>[1]Report!K2914</f>
        <v>1.1791670000000001</v>
      </c>
      <c r="L2915" s="1">
        <f>[1]Report!L2914</f>
        <v>145.02757800000001</v>
      </c>
      <c r="M2915" s="1">
        <f>[1]Report!M2914</f>
        <v>131.612583</v>
      </c>
      <c r="N2915" s="1">
        <f>[1]Report!N2914</f>
        <v>131.612583</v>
      </c>
      <c r="O2915" s="1">
        <f>[1]Report!O2914</f>
        <v>215.25</v>
      </c>
      <c r="P2915" s="1">
        <f>[1]Report!P2914</f>
        <v>145.037541</v>
      </c>
    </row>
    <row r="2916" spans="1:16" ht="15" customHeight="1" x14ac:dyDescent="0.25">
      <c r="A2916" s="2">
        <f>[1]Report!A2915</f>
        <v>113962</v>
      </c>
      <c r="B2916" s="1" t="str">
        <f>[1]Report!B2915</f>
        <v>PIMENTA DO REINO EM PO REGINA 20G</v>
      </c>
      <c r="C2916" s="1" t="str">
        <f>[1]Report!C2915</f>
        <v>CX12X20G</v>
      </c>
      <c r="D2916" s="1" t="str">
        <f>[1]Report!D2915</f>
        <v/>
      </c>
      <c r="E2916" s="1">
        <f>[1]Report!E2915</f>
        <v>120</v>
      </c>
      <c r="F2916" s="1">
        <f>[1]Report!F2915</f>
        <v>10</v>
      </c>
      <c r="G2916" s="1">
        <f>[1]Report!G2915</f>
        <v>1.532834</v>
      </c>
      <c r="H2916" s="1">
        <f>[1]Report!H2915</f>
        <v>1.3910469999999999</v>
      </c>
      <c r="I2916" s="1">
        <f>[1]Report!I2915</f>
        <v>1.3910469999999999</v>
      </c>
      <c r="J2916" s="1">
        <f>[1]Report!J2915</f>
        <v>2.19</v>
      </c>
      <c r="K2916" s="1">
        <f>[1]Report!K2915</f>
        <v>1.5333330000000001</v>
      </c>
      <c r="L2916" s="1">
        <f>[1]Report!L2915</f>
        <v>183.94007999999999</v>
      </c>
      <c r="M2916" s="1">
        <f>[1]Report!M2915</f>
        <v>166.92563999999999</v>
      </c>
      <c r="N2916" s="1">
        <f>[1]Report!N2915</f>
        <v>166.92563999999999</v>
      </c>
      <c r="O2916" s="1">
        <f>[1]Report!O2915</f>
        <v>262.8</v>
      </c>
      <c r="P2916" s="1">
        <f>[1]Report!P2915</f>
        <v>183.99995999999999</v>
      </c>
    </row>
    <row r="2917" spans="1:16" ht="15" customHeight="1" x14ac:dyDescent="0.25">
      <c r="A2917" s="2">
        <f>[1]Report!A2916</f>
        <v>113963</v>
      </c>
      <c r="B2917" s="1" t="str">
        <f>[1]Report!B2916</f>
        <v>BACON MANTA DEFUM CIACARNE +-4,5KG</v>
      </c>
      <c r="C2917" s="1" t="str">
        <f>[1]Report!C2916</f>
        <v>CX+-22KG</v>
      </c>
      <c r="D2917" s="1" t="str">
        <f>[1]Report!D2916</f>
        <v/>
      </c>
      <c r="E2917" s="1">
        <f>[1]Report!E2916</f>
        <v>9.0380000000000003</v>
      </c>
      <c r="F2917" s="1">
        <f>[1]Report!F2916</f>
        <v>0.41081818181818203</v>
      </c>
      <c r="G2917" s="1">
        <f>[1]Report!G2916</f>
        <v>17.540137000000001</v>
      </c>
      <c r="H2917" s="1">
        <f>[1]Report!H2916</f>
        <v>17.540137000000001</v>
      </c>
      <c r="I2917" s="1">
        <f>[1]Report!I2916</f>
        <v>17.540137000000001</v>
      </c>
      <c r="J2917" s="1">
        <f>[1]Report!J2916</f>
        <v>21.88</v>
      </c>
      <c r="K2917" s="1">
        <f>[1]Report!K2916</f>
        <v>17</v>
      </c>
      <c r="L2917" s="1">
        <f>[1]Report!L2916</f>
        <v>158.52775820599999</v>
      </c>
      <c r="M2917" s="1">
        <f>[1]Report!M2916</f>
        <v>158.52775820599999</v>
      </c>
      <c r="N2917" s="1">
        <f>[1]Report!N2916</f>
        <v>158.52775820599999</v>
      </c>
      <c r="O2917" s="1">
        <f>[1]Report!O2916</f>
        <v>197.75144</v>
      </c>
      <c r="P2917" s="1">
        <f>[1]Report!P2916</f>
        <v>153.64599999999999</v>
      </c>
    </row>
    <row r="2918" spans="1:16" ht="15" customHeight="1" x14ac:dyDescent="0.25">
      <c r="A2918" s="2">
        <f>[1]Report!A2917</f>
        <v>113964</v>
      </c>
      <c r="B2918" s="1" t="str">
        <f>[1]Report!B2917</f>
        <v>LING CALAB COZ/DEF CIACARNE 2X5KG</v>
      </c>
      <c r="C2918" s="1" t="str">
        <f>[1]Report!C2917</f>
        <v>CX10KG</v>
      </c>
      <c r="D2918" s="1" t="str">
        <f>[1]Report!D2917</f>
        <v/>
      </c>
      <c r="E2918" s="1">
        <f>[1]Report!E2917</f>
        <v>3965</v>
      </c>
      <c r="F2918" s="1">
        <f>[1]Report!F2917</f>
        <v>396.5</v>
      </c>
      <c r="G2918" s="1">
        <f>[1]Report!G2917</f>
        <v>13.800801</v>
      </c>
      <c r="H2918" s="1">
        <f>[1]Report!H2917</f>
        <v>12.524227</v>
      </c>
      <c r="I2918" s="1">
        <f>[1]Report!I2917</f>
        <v>12.524227</v>
      </c>
      <c r="J2918" s="1">
        <f>[1]Report!J2917</f>
        <v>17.84</v>
      </c>
      <c r="K2918" s="1">
        <f>[1]Report!K2917</f>
        <v>13.8</v>
      </c>
      <c r="L2918" s="1">
        <f>[1]Report!L2917</f>
        <v>54720.175965000002</v>
      </c>
      <c r="M2918" s="1">
        <f>[1]Report!M2917</f>
        <v>49658.560055000002</v>
      </c>
      <c r="N2918" s="1">
        <f>[1]Report!N2917</f>
        <v>49658.560055000002</v>
      </c>
      <c r="O2918" s="1">
        <f>[1]Report!O2917</f>
        <v>70735.600000000006</v>
      </c>
      <c r="P2918" s="1">
        <f>[1]Report!P2917</f>
        <v>54717</v>
      </c>
    </row>
    <row r="2919" spans="1:16" ht="15" customHeight="1" x14ac:dyDescent="0.25">
      <c r="A2919" s="2">
        <f>[1]Report!A2918</f>
        <v>113965</v>
      </c>
      <c r="B2919" s="1" t="str">
        <f>[1]Report!B2918</f>
        <v>CARRE SUINO CONG CIACARNE +-18KG</v>
      </c>
      <c r="C2919" s="1" t="str">
        <f>[1]Report!C2918</f>
        <v>CX+-18KG</v>
      </c>
      <c r="D2919" s="1" t="str">
        <f>[1]Report!D2918</f>
        <v/>
      </c>
      <c r="E2919" s="1">
        <f>[1]Report!E2918</f>
        <v>4112.2049999999999</v>
      </c>
      <c r="F2919" s="1">
        <f>[1]Report!F2918</f>
        <v>228.455833333333</v>
      </c>
      <c r="G2919" s="1">
        <f>[1]Report!G2918</f>
        <v>10.727266999999999</v>
      </c>
      <c r="H2919" s="1">
        <f>[1]Report!H2918</f>
        <v>10.727266999999999</v>
      </c>
      <c r="I2919" s="1">
        <f>[1]Report!I2918</f>
        <v>10.727266999999999</v>
      </c>
      <c r="J2919" s="1">
        <f>[1]Report!J2918</f>
        <v>14.44</v>
      </c>
      <c r="K2919" s="1">
        <f>[1]Report!K2918</f>
        <v>10.5</v>
      </c>
      <c r="L2919" s="1">
        <f>[1]Report!L2918</f>
        <v>44112.720993734998</v>
      </c>
      <c r="M2919" s="1">
        <f>[1]Report!M2918</f>
        <v>44112.720993734998</v>
      </c>
      <c r="N2919" s="1">
        <f>[1]Report!N2918</f>
        <v>44112.720993734998</v>
      </c>
      <c r="O2919" s="1">
        <f>[1]Report!O2918</f>
        <v>59380.2402</v>
      </c>
      <c r="P2919" s="1">
        <f>[1]Report!P2918</f>
        <v>43178.152499999997</v>
      </c>
    </row>
    <row r="2920" spans="1:16" ht="15" customHeight="1" x14ac:dyDescent="0.25">
      <c r="A2920" s="2">
        <f>[1]Report!A2919</f>
        <v>113966</v>
      </c>
      <c r="B2920" s="1" t="str">
        <f>[1]Report!B2919</f>
        <v>AMIDOTEC FECULA MANDIOCA 20X1KG</v>
      </c>
      <c r="C2920" s="1" t="str">
        <f>[1]Report!C2919</f>
        <v>CX20X1KG</v>
      </c>
      <c r="D2920" s="1" t="str">
        <f>[1]Report!D2919</f>
        <v/>
      </c>
      <c r="E2920" s="1">
        <f>[1]Report!E2919</f>
        <v>19</v>
      </c>
      <c r="F2920" s="1">
        <f>[1]Report!F2919</f>
        <v>0.95</v>
      </c>
      <c r="G2920" s="1">
        <f>[1]Report!G2919</f>
        <v>5.2493749999999997</v>
      </c>
      <c r="H2920" s="1">
        <f>[1]Report!H2919</f>
        <v>4.763808</v>
      </c>
      <c r="I2920" s="1">
        <f>[1]Report!I2919</f>
        <v>4.763808</v>
      </c>
      <c r="J2920" s="1">
        <f>[1]Report!J2919</f>
        <v>6.99</v>
      </c>
      <c r="K2920" s="1">
        <f>[1]Report!K2919</f>
        <v>5.25</v>
      </c>
      <c r="L2920" s="1">
        <f>[1]Report!L2919</f>
        <v>99.738124999999997</v>
      </c>
      <c r="M2920" s="1">
        <f>[1]Report!M2919</f>
        <v>90.512352000000007</v>
      </c>
      <c r="N2920" s="1">
        <f>[1]Report!N2919</f>
        <v>90.512352000000007</v>
      </c>
      <c r="O2920" s="1">
        <f>[1]Report!O2919</f>
        <v>132.81</v>
      </c>
      <c r="P2920" s="1">
        <f>[1]Report!P2919</f>
        <v>99.75</v>
      </c>
    </row>
    <row r="2921" spans="1:16" ht="15" customHeight="1" x14ac:dyDescent="0.25">
      <c r="A2921" s="2">
        <f>[1]Report!A2920</f>
        <v>113967</v>
      </c>
      <c r="B2921" s="1" t="str">
        <f>[1]Report!B2920</f>
        <v>YPE AMACIANTE LIQ ANTIBAC FR 1L</v>
      </c>
      <c r="C2921" s="1" t="str">
        <f>[1]Report!C2920</f>
        <v>CX12X1L</v>
      </c>
      <c r="D2921" s="1" t="str">
        <f>[1]Report!D2920</f>
        <v/>
      </c>
      <c r="E2921" s="1">
        <f>[1]Report!E2920</f>
        <v>0</v>
      </c>
      <c r="F2921" s="1">
        <f>[1]Report!F2920</f>
        <v>0</v>
      </c>
      <c r="G2921" s="1">
        <f>[1]Report!G2920</f>
        <v>14.298283</v>
      </c>
      <c r="H2921" s="1">
        <f>[1]Report!H2920</f>
        <v>12.975693</v>
      </c>
      <c r="I2921" s="1">
        <f>[1]Report!I2920</f>
        <v>12.975693</v>
      </c>
      <c r="J2921" s="1">
        <f>[1]Report!J2920</f>
        <v>18.510000000000002</v>
      </c>
      <c r="K2921" s="1">
        <f>[1]Report!K2920</f>
        <v>14.435833000000001</v>
      </c>
      <c r="L2921" s="1">
        <f>[1]Report!L2920</f>
        <v>0</v>
      </c>
      <c r="M2921" s="1">
        <f>[1]Report!M2920</f>
        <v>0</v>
      </c>
      <c r="N2921" s="1">
        <f>[1]Report!N2920</f>
        <v>0</v>
      </c>
      <c r="O2921" s="1">
        <f>[1]Report!O2920</f>
        <v>0</v>
      </c>
      <c r="P2921" s="1">
        <f>[1]Report!P2920</f>
        <v>0</v>
      </c>
    </row>
    <row r="2922" spans="1:16" ht="15" customHeight="1" x14ac:dyDescent="0.25">
      <c r="A2922" s="2">
        <f>[1]Report!A2921</f>
        <v>113968</v>
      </c>
      <c r="B2922" s="1" t="str">
        <f>[1]Report!B2921</f>
        <v>YPE SABAO BARRA NEUTRO 180G</v>
      </c>
      <c r="C2922" s="1" t="str">
        <f>[1]Report!C2921</f>
        <v>CX50X180G</v>
      </c>
      <c r="D2922" s="1" t="str">
        <f>[1]Report!D2921</f>
        <v>FL</v>
      </c>
      <c r="E2922" s="1">
        <f>[1]Report!E2921</f>
        <v>2</v>
      </c>
      <c r="F2922" s="1">
        <f>[1]Report!F2921</f>
        <v>0.04</v>
      </c>
      <c r="G2922" s="1">
        <f>[1]Report!G2921</f>
        <v>2.876268</v>
      </c>
      <c r="H2922" s="1">
        <f>[1]Report!H2921</f>
        <v>2.6102129999999999</v>
      </c>
      <c r="I2922" s="1">
        <f>[1]Report!I2921</f>
        <v>2.6102129999999999</v>
      </c>
      <c r="J2922" s="1">
        <f>[1]Report!J2921</f>
        <v>3.62</v>
      </c>
      <c r="K2922" s="1">
        <f>[1]Report!K2921</f>
        <v>2.8776000000000002</v>
      </c>
      <c r="L2922" s="1">
        <f>[1]Report!L2921</f>
        <v>5.7525360000000001</v>
      </c>
      <c r="M2922" s="1">
        <f>[1]Report!M2921</f>
        <v>5.2204259999999998</v>
      </c>
      <c r="N2922" s="1">
        <f>[1]Report!N2921</f>
        <v>5.2204259999999998</v>
      </c>
      <c r="O2922" s="1">
        <f>[1]Report!O2921</f>
        <v>7.24</v>
      </c>
      <c r="P2922" s="1">
        <f>[1]Report!P2921</f>
        <v>5.7552000000000003</v>
      </c>
    </row>
    <row r="2923" spans="1:16" ht="15" customHeight="1" x14ac:dyDescent="0.25">
      <c r="A2923" s="2">
        <f>[1]Report!A2922</f>
        <v>113969</v>
      </c>
      <c r="B2923" s="1" t="str">
        <f>[1]Report!B2922</f>
        <v>YPE SABAO BARRA NATURAL 180G</v>
      </c>
      <c r="C2923" s="1" t="str">
        <f>[1]Report!C2922</f>
        <v>CX50X180G</v>
      </c>
      <c r="D2923" s="1" t="str">
        <f>[1]Report!D2922</f>
        <v/>
      </c>
      <c r="E2923" s="1">
        <f>[1]Report!E2922</f>
        <v>24</v>
      </c>
      <c r="F2923" s="1">
        <f>[1]Report!F2922</f>
        <v>0.48</v>
      </c>
      <c r="G2923" s="1">
        <f>[1]Report!G2922</f>
        <v>3.5002040000000001</v>
      </c>
      <c r="H2923" s="1">
        <f>[1]Report!H2922</f>
        <v>3.1764350000000001</v>
      </c>
      <c r="I2923" s="1">
        <f>[1]Report!I2922</f>
        <v>3.1764350000000001</v>
      </c>
      <c r="J2923" s="1">
        <f>[1]Report!J2922</f>
        <v>4.51</v>
      </c>
      <c r="K2923" s="1">
        <f>[1]Report!K2922</f>
        <v>3.6907999999999999</v>
      </c>
      <c r="L2923" s="1">
        <f>[1]Report!L2922</f>
        <v>84.004896000000002</v>
      </c>
      <c r="M2923" s="1">
        <f>[1]Report!M2922</f>
        <v>76.234440000000006</v>
      </c>
      <c r="N2923" s="1">
        <f>[1]Report!N2922</f>
        <v>76.234440000000006</v>
      </c>
      <c r="O2923" s="1">
        <f>[1]Report!O2922</f>
        <v>108.24</v>
      </c>
      <c r="P2923" s="1">
        <f>[1]Report!P2922</f>
        <v>88.5792</v>
      </c>
    </row>
    <row r="2924" spans="1:16" ht="15" customHeight="1" x14ac:dyDescent="0.25">
      <c r="A2924" s="2">
        <f>[1]Report!A2923</f>
        <v>113973</v>
      </c>
      <c r="B2924" s="1" t="str">
        <f>[1]Report!B2923</f>
        <v>YPE SABAO BARRA ALOE VERA 180G</v>
      </c>
      <c r="C2924" s="1" t="str">
        <f>[1]Report!C2923</f>
        <v>CX50X180G</v>
      </c>
      <c r="D2924" s="1" t="str">
        <f>[1]Report!D2923</f>
        <v>FL</v>
      </c>
      <c r="E2924" s="1">
        <f>[1]Report!E2923</f>
        <v>2</v>
      </c>
      <c r="F2924" s="1">
        <f>[1]Report!F2923</f>
        <v>0.04</v>
      </c>
      <c r="G2924" s="1">
        <f>[1]Report!G2923</f>
        <v>2.8414000000000001</v>
      </c>
      <c r="H2924" s="1">
        <f>[1]Report!H2923</f>
        <v>2.5785710000000002</v>
      </c>
      <c r="I2924" s="1">
        <f>[1]Report!I2923</f>
        <v>2.5785710000000002</v>
      </c>
      <c r="J2924" s="1">
        <f>[1]Report!J2923</f>
        <v>3.58</v>
      </c>
      <c r="K2924" s="1">
        <f>[1]Report!K2923</f>
        <v>2.8414000000000001</v>
      </c>
      <c r="L2924" s="1">
        <f>[1]Report!L2923</f>
        <v>5.6828000000000003</v>
      </c>
      <c r="M2924" s="1">
        <f>[1]Report!M2923</f>
        <v>5.1571420000000003</v>
      </c>
      <c r="N2924" s="1">
        <f>[1]Report!N2923</f>
        <v>5.1571420000000003</v>
      </c>
      <c r="O2924" s="1">
        <f>[1]Report!O2923</f>
        <v>7.16</v>
      </c>
      <c r="P2924" s="1">
        <f>[1]Report!P2923</f>
        <v>5.6828000000000003</v>
      </c>
    </row>
    <row r="2925" spans="1:16" ht="15" customHeight="1" x14ac:dyDescent="0.25">
      <c r="A2925" s="2">
        <f>[1]Report!A2924</f>
        <v>113974</v>
      </c>
      <c r="B2925" s="1" t="str">
        <f>[1]Report!B2924</f>
        <v>YPE SABAO BARRA FRUTAS 180G</v>
      </c>
      <c r="C2925" s="1" t="str">
        <f>[1]Report!C2924</f>
        <v>CX50X180G</v>
      </c>
      <c r="D2925" s="1" t="str">
        <f>[1]Report!D2924</f>
        <v>FL</v>
      </c>
      <c r="E2925" s="1">
        <f>[1]Report!E2924</f>
        <v>0</v>
      </c>
      <c r="F2925" s="1">
        <f>[1]Report!F2924</f>
        <v>0</v>
      </c>
      <c r="G2925" s="1">
        <f>[1]Report!G2924</f>
        <v>2.8414000000000001</v>
      </c>
      <c r="H2925" s="1">
        <f>[1]Report!H2924</f>
        <v>2.5785710000000002</v>
      </c>
      <c r="I2925" s="1">
        <f>[1]Report!I2924</f>
        <v>2.5785710000000002</v>
      </c>
      <c r="J2925" s="1">
        <f>[1]Report!J2924</f>
        <v>3.58</v>
      </c>
      <c r="K2925" s="1">
        <f>[1]Report!K2924</f>
        <v>2.8414000000000001</v>
      </c>
      <c r="L2925" s="1">
        <f>[1]Report!L2924</f>
        <v>0</v>
      </c>
      <c r="M2925" s="1">
        <f>[1]Report!M2924</f>
        <v>0</v>
      </c>
      <c r="N2925" s="1">
        <f>[1]Report!N2924</f>
        <v>0</v>
      </c>
      <c r="O2925" s="1">
        <f>[1]Report!O2924</f>
        <v>0</v>
      </c>
      <c r="P2925" s="1">
        <f>[1]Report!P2924</f>
        <v>0</v>
      </c>
    </row>
    <row r="2926" spans="1:16" ht="15" customHeight="1" x14ac:dyDescent="0.25">
      <c r="A2926" s="2">
        <f>[1]Report!A2925</f>
        <v>113975</v>
      </c>
      <c r="B2926" s="1" t="str">
        <f>[1]Report!B2925</f>
        <v>YPE SABAO BARRA MULTIATIVO 10X900G</v>
      </c>
      <c r="C2926" s="1" t="str">
        <f>[1]Report!C2925</f>
        <v>CX10X900G</v>
      </c>
      <c r="D2926" s="1" t="str">
        <f>[1]Report!D2925</f>
        <v/>
      </c>
      <c r="E2926" s="1">
        <f>[1]Report!E2925</f>
        <v>1015</v>
      </c>
      <c r="F2926" s="1">
        <f>[1]Report!F2925</f>
        <v>101.5</v>
      </c>
      <c r="G2926" s="1">
        <f>[1]Report!G2925</f>
        <v>10.066817</v>
      </c>
      <c r="H2926" s="1">
        <f>[1]Report!H2925</f>
        <v>9.1356359999999999</v>
      </c>
      <c r="I2926" s="1">
        <f>[1]Report!I2925</f>
        <v>9.1356359999999999</v>
      </c>
      <c r="J2926" s="1">
        <f>[1]Report!J2925</f>
        <v>13.4</v>
      </c>
      <c r="K2926" s="1">
        <f>[1]Report!K2925</f>
        <v>9.9009999999999998</v>
      </c>
      <c r="L2926" s="1">
        <f>[1]Report!L2925</f>
        <v>10217.819255</v>
      </c>
      <c r="M2926" s="1">
        <f>[1]Report!M2925</f>
        <v>9272.6705399999992</v>
      </c>
      <c r="N2926" s="1">
        <f>[1]Report!N2925</f>
        <v>9272.6705399999992</v>
      </c>
      <c r="O2926" s="1">
        <f>[1]Report!O2925</f>
        <v>13601</v>
      </c>
      <c r="P2926" s="1">
        <f>[1]Report!P2925</f>
        <v>10049.514999999999</v>
      </c>
    </row>
    <row r="2927" spans="1:16" ht="15" customHeight="1" x14ac:dyDescent="0.25">
      <c r="A2927" s="2">
        <f>[1]Report!A2926</f>
        <v>113976</v>
      </c>
      <c r="B2927" s="1" t="str">
        <f>[1]Report!B2926</f>
        <v>YPE SABAO BARRA FRESH 900G</v>
      </c>
      <c r="C2927" s="1" t="str">
        <f>[1]Report!C2926</f>
        <v>CX10X900G</v>
      </c>
      <c r="D2927" s="1" t="str">
        <f>[1]Report!D2926</f>
        <v/>
      </c>
      <c r="E2927" s="1">
        <f>[1]Report!E2926</f>
        <v>3200</v>
      </c>
      <c r="F2927" s="1">
        <f>[1]Report!F2926</f>
        <v>320</v>
      </c>
      <c r="G2927" s="1">
        <f>[1]Report!G2926</f>
        <v>9.9653139999999993</v>
      </c>
      <c r="H2927" s="1">
        <f>[1]Report!H2926</f>
        <v>9.0435210000000001</v>
      </c>
      <c r="I2927" s="1">
        <f>[1]Report!I2926</f>
        <v>9.0435210000000001</v>
      </c>
      <c r="J2927" s="1">
        <f>[1]Report!J2926</f>
        <v>13.4</v>
      </c>
      <c r="K2927" s="1">
        <f>[1]Report!K2926</f>
        <v>9.9009999999999998</v>
      </c>
      <c r="L2927" s="1">
        <f>[1]Report!L2926</f>
        <v>31889.004799999999</v>
      </c>
      <c r="M2927" s="1">
        <f>[1]Report!M2926</f>
        <v>28939.267199999998</v>
      </c>
      <c r="N2927" s="1">
        <f>[1]Report!N2926</f>
        <v>28939.267199999998</v>
      </c>
      <c r="O2927" s="1">
        <f>[1]Report!O2926</f>
        <v>42880</v>
      </c>
      <c r="P2927" s="1">
        <f>[1]Report!P2926</f>
        <v>31683.200000000001</v>
      </c>
    </row>
    <row r="2928" spans="1:16" ht="15" customHeight="1" x14ac:dyDescent="0.25">
      <c r="A2928" s="2">
        <f>[1]Report!A2927</f>
        <v>113977</v>
      </c>
      <c r="B2928" s="1" t="str">
        <f>[1]Report!B2927</f>
        <v>YPE SABAO BARRA ALOE VERA 900G</v>
      </c>
      <c r="C2928" s="1" t="str">
        <f>[1]Report!C2927</f>
        <v>CX10X900G</v>
      </c>
      <c r="D2928" s="1" t="str">
        <f>[1]Report!D2927</f>
        <v/>
      </c>
      <c r="E2928" s="1">
        <f>[1]Report!E2927</f>
        <v>0</v>
      </c>
      <c r="F2928" s="1">
        <f>[1]Report!F2927</f>
        <v>0</v>
      </c>
      <c r="G2928" s="1">
        <f>[1]Report!G2927</f>
        <v>0</v>
      </c>
      <c r="H2928" s="1">
        <f>[1]Report!H2927</f>
        <v>0</v>
      </c>
      <c r="I2928" s="1">
        <f>[1]Report!I2927</f>
        <v>0</v>
      </c>
      <c r="J2928" s="1">
        <f>[1]Report!J2927</f>
        <v>0</v>
      </c>
      <c r="K2928" s="1">
        <f>[1]Report!K2927</f>
        <v>0</v>
      </c>
      <c r="L2928" s="1">
        <f>[1]Report!L2927</f>
        <v>0</v>
      </c>
      <c r="M2928" s="1">
        <f>[1]Report!M2927</f>
        <v>0</v>
      </c>
      <c r="N2928" s="1">
        <f>[1]Report!N2927</f>
        <v>0</v>
      </c>
      <c r="O2928" s="1">
        <f>[1]Report!O2927</f>
        <v>0</v>
      </c>
      <c r="P2928" s="1">
        <f>[1]Report!P2927</f>
        <v>0</v>
      </c>
    </row>
    <row r="2929" spans="1:16" ht="15" customHeight="1" x14ac:dyDescent="0.25">
      <c r="A2929" s="2">
        <f>[1]Report!A2928</f>
        <v>113978</v>
      </c>
      <c r="B2929" s="1" t="str">
        <f>[1]Report!B2928</f>
        <v>YPE SABAO BARRA FRUTAS 900G</v>
      </c>
      <c r="C2929" s="1" t="str">
        <f>[1]Report!C2928</f>
        <v>CX10X900G</v>
      </c>
      <c r="D2929" s="1" t="str">
        <f>[1]Report!D2928</f>
        <v/>
      </c>
      <c r="E2929" s="1">
        <f>[1]Report!E2928</f>
        <v>1220</v>
      </c>
      <c r="F2929" s="1">
        <f>[1]Report!F2928</f>
        <v>122</v>
      </c>
      <c r="G2929" s="1">
        <f>[1]Report!G2928</f>
        <v>9.9009999999999998</v>
      </c>
      <c r="H2929" s="1">
        <f>[1]Report!H2928</f>
        <v>8.9851569999999992</v>
      </c>
      <c r="I2929" s="1">
        <f>[1]Report!I2928</f>
        <v>8.9851569999999992</v>
      </c>
      <c r="J2929" s="1">
        <f>[1]Report!J2928</f>
        <v>13.4</v>
      </c>
      <c r="K2929" s="1">
        <f>[1]Report!K2928</f>
        <v>9.9009999999999998</v>
      </c>
      <c r="L2929" s="1">
        <f>[1]Report!L2928</f>
        <v>12079.22</v>
      </c>
      <c r="M2929" s="1">
        <f>[1]Report!M2928</f>
        <v>10961.891540000001</v>
      </c>
      <c r="N2929" s="1">
        <f>[1]Report!N2928</f>
        <v>10961.891540000001</v>
      </c>
      <c r="O2929" s="1">
        <f>[1]Report!O2928</f>
        <v>16348</v>
      </c>
      <c r="P2929" s="1">
        <f>[1]Report!P2928</f>
        <v>12079.22</v>
      </c>
    </row>
    <row r="2930" spans="1:16" ht="15" customHeight="1" x14ac:dyDescent="0.25">
      <c r="A2930" s="2">
        <f>[1]Report!A2929</f>
        <v>113980</v>
      </c>
      <c r="B2930" s="1" t="str">
        <f>[1]Report!B2929</f>
        <v>YPE SABAO BARRA COCO C/AVEIA 900G</v>
      </c>
      <c r="C2930" s="1" t="str">
        <f>[1]Report!C2929</f>
        <v>CX10X900G</v>
      </c>
      <c r="D2930" s="1" t="str">
        <f>[1]Report!D2929</f>
        <v/>
      </c>
      <c r="E2930" s="1">
        <f>[1]Report!E2929</f>
        <v>1</v>
      </c>
      <c r="F2930" s="1">
        <f>[1]Report!F2929</f>
        <v>0.1</v>
      </c>
      <c r="G2930" s="1">
        <f>[1]Report!G2929</f>
        <v>12.446377</v>
      </c>
      <c r="H2930" s="1">
        <f>[1]Report!H2929</f>
        <v>11.295087000000001</v>
      </c>
      <c r="I2930" s="1">
        <f>[1]Report!I2929</f>
        <v>11.295087000000001</v>
      </c>
      <c r="J2930" s="1">
        <f>[1]Report!J2929</f>
        <v>16.84</v>
      </c>
      <c r="K2930" s="1">
        <f>[1]Report!K2929</f>
        <v>12.444000000000001</v>
      </c>
      <c r="L2930" s="1">
        <f>[1]Report!L2929</f>
        <v>12.446377</v>
      </c>
      <c r="M2930" s="1">
        <f>[1]Report!M2929</f>
        <v>11.295087000000001</v>
      </c>
      <c r="N2930" s="1">
        <f>[1]Report!N2929</f>
        <v>11.295087000000001</v>
      </c>
      <c r="O2930" s="1">
        <f>[1]Report!O2929</f>
        <v>16.84</v>
      </c>
      <c r="P2930" s="1">
        <f>[1]Report!P2929</f>
        <v>12.444000000000001</v>
      </c>
    </row>
    <row r="2931" spans="1:16" ht="15" customHeight="1" x14ac:dyDescent="0.25">
      <c r="A2931" s="2">
        <f>[1]Report!A2930</f>
        <v>113981</v>
      </c>
      <c r="B2931" s="1" t="str">
        <f>[1]Report!B2930</f>
        <v>CHOCO BAR SPEC DRK CRAN 60% HERSHEYS 85G</v>
      </c>
      <c r="C2931" s="1" t="str">
        <f>[1]Report!C2930</f>
        <v>CX4X12X85G</v>
      </c>
      <c r="D2931" s="1" t="str">
        <f>[1]Report!D2930</f>
        <v/>
      </c>
      <c r="E2931" s="1">
        <f>[1]Report!E2930</f>
        <v>7</v>
      </c>
      <c r="F2931" s="1">
        <f>[1]Report!F2930</f>
        <v>1.75</v>
      </c>
      <c r="G2931" s="1">
        <f>[1]Report!G2930</f>
        <v>61.090001000000001</v>
      </c>
      <c r="H2931" s="1">
        <f>[1]Report!H2930</f>
        <v>55.439176000000003</v>
      </c>
      <c r="I2931" s="1">
        <f>[1]Report!I2930</f>
        <v>55.439176000000003</v>
      </c>
      <c r="J2931" s="1">
        <f>[1]Report!J2930</f>
        <v>93.88</v>
      </c>
      <c r="K2931" s="1">
        <f>[1]Report!K2930</f>
        <v>59.167200000000001</v>
      </c>
      <c r="L2931" s="1">
        <f>[1]Report!L2930</f>
        <v>427.63000699999998</v>
      </c>
      <c r="M2931" s="1">
        <f>[1]Report!M2930</f>
        <v>388.07423199999999</v>
      </c>
      <c r="N2931" s="1">
        <f>[1]Report!N2930</f>
        <v>388.07423199999999</v>
      </c>
      <c r="O2931" s="1">
        <f>[1]Report!O2930</f>
        <v>657.16</v>
      </c>
      <c r="P2931" s="1">
        <f>[1]Report!P2930</f>
        <v>414.17039999999997</v>
      </c>
    </row>
    <row r="2932" spans="1:16" ht="15" customHeight="1" x14ac:dyDescent="0.25">
      <c r="A2932" s="2">
        <f>[1]Report!A2931</f>
        <v>113983</v>
      </c>
      <c r="B2932" s="1" t="str">
        <f>[1]Report!B2931</f>
        <v>CHOCO MOEDA CHOCO/LEITE HERSHEYS 300G</v>
      </c>
      <c r="C2932" s="1" t="str">
        <f>[1]Report!C2931</f>
        <v>CX8X300G</v>
      </c>
      <c r="D2932" s="1" t="str">
        <f>[1]Report!D2931</f>
        <v/>
      </c>
      <c r="E2932" s="1">
        <f>[1]Report!E2931</f>
        <v>51</v>
      </c>
      <c r="F2932" s="1">
        <f>[1]Report!F2931</f>
        <v>6.375</v>
      </c>
      <c r="G2932" s="1">
        <f>[1]Report!G2931</f>
        <v>10.875875000000001</v>
      </c>
      <c r="H2932" s="1">
        <f>[1]Report!H2931</f>
        <v>9.8698560000000004</v>
      </c>
      <c r="I2932" s="1">
        <f>[1]Report!I2931</f>
        <v>9.8698560000000004</v>
      </c>
      <c r="J2932" s="1">
        <f>[1]Report!J2931</f>
        <v>17.39</v>
      </c>
      <c r="K2932" s="1">
        <f>[1]Report!K2931</f>
        <v>10.5335</v>
      </c>
      <c r="L2932" s="1">
        <f>[1]Report!L2931</f>
        <v>554.669625</v>
      </c>
      <c r="M2932" s="1">
        <f>[1]Report!M2931</f>
        <v>503.36265600000002</v>
      </c>
      <c r="N2932" s="1">
        <f>[1]Report!N2931</f>
        <v>503.36265600000002</v>
      </c>
      <c r="O2932" s="1">
        <f>[1]Report!O2931</f>
        <v>886.89</v>
      </c>
      <c r="P2932" s="1">
        <f>[1]Report!P2931</f>
        <v>537.20849999999996</v>
      </c>
    </row>
    <row r="2933" spans="1:16" ht="15" customHeight="1" x14ac:dyDescent="0.25">
      <c r="A2933" s="2">
        <f>[1]Report!A2932</f>
        <v>113984</v>
      </c>
      <c r="B2933" s="1" t="str">
        <f>[1]Report!B2932</f>
        <v>CHOCO GOTASCHOCO/LEITE HERSHEYS 100G</v>
      </c>
      <c r="C2933" s="1" t="str">
        <f>[1]Report!C2932</f>
        <v>CX20X100G</v>
      </c>
      <c r="D2933" s="1" t="str">
        <f>[1]Report!D2932</f>
        <v/>
      </c>
      <c r="E2933" s="1">
        <f>[1]Report!E2932</f>
        <v>69</v>
      </c>
      <c r="F2933" s="1">
        <f>[1]Report!F2932</f>
        <v>3.45</v>
      </c>
      <c r="G2933" s="1">
        <f>[1]Report!G2932</f>
        <v>4.2549669999999997</v>
      </c>
      <c r="H2933" s="1">
        <f>[1]Report!H2932</f>
        <v>3.8613819999999999</v>
      </c>
      <c r="I2933" s="1">
        <f>[1]Report!I2932</f>
        <v>3.8613819999999999</v>
      </c>
      <c r="J2933" s="1">
        <f>[1]Report!J2932</f>
        <v>6.8</v>
      </c>
      <c r="K2933" s="1">
        <f>[1]Report!K2932</f>
        <v>4.1210500000000003</v>
      </c>
      <c r="L2933" s="1">
        <f>[1]Report!L2932</f>
        <v>293.59272299999998</v>
      </c>
      <c r="M2933" s="1">
        <f>[1]Report!M2932</f>
        <v>266.43535800000001</v>
      </c>
      <c r="N2933" s="1">
        <f>[1]Report!N2932</f>
        <v>266.43535800000001</v>
      </c>
      <c r="O2933" s="1">
        <f>[1]Report!O2932</f>
        <v>469.2</v>
      </c>
      <c r="P2933" s="1">
        <f>[1]Report!P2932</f>
        <v>284.35244999999998</v>
      </c>
    </row>
    <row r="2934" spans="1:16" ht="15" customHeight="1" x14ac:dyDescent="0.25">
      <c r="A2934" s="2">
        <f>[1]Report!A2933</f>
        <v>113988</v>
      </c>
      <c r="B2934" s="1" t="str">
        <f>[1]Report!B2933</f>
        <v>LEITE DE COCO PET FREDAO 12X200ML</v>
      </c>
      <c r="C2934" s="1" t="str">
        <f>[1]Report!C2933</f>
        <v>CX12X200ML</v>
      </c>
      <c r="D2934" s="1" t="str">
        <f>[1]Report!D2933</f>
        <v/>
      </c>
      <c r="E2934" s="1">
        <f>[1]Report!E2933</f>
        <v>3289</v>
      </c>
      <c r="F2934" s="1">
        <f>[1]Report!F2933</f>
        <v>274.08333333333297</v>
      </c>
      <c r="G2934" s="1">
        <f>[1]Report!G2933</f>
        <v>1.17</v>
      </c>
      <c r="H2934" s="1">
        <f>[1]Report!H2933</f>
        <v>1.0617749999999999</v>
      </c>
      <c r="I2934" s="1">
        <f>[1]Report!I2933</f>
        <v>1.0617749999999999</v>
      </c>
      <c r="J2934" s="1">
        <f>[1]Report!J2933</f>
        <v>1.63</v>
      </c>
      <c r="K2934" s="1">
        <f>[1]Report!K2933</f>
        <v>1.17</v>
      </c>
      <c r="L2934" s="1">
        <f>[1]Report!L2933</f>
        <v>3848.13</v>
      </c>
      <c r="M2934" s="1">
        <f>[1]Report!M2933</f>
        <v>3492.1779750000001</v>
      </c>
      <c r="N2934" s="1">
        <f>[1]Report!N2933</f>
        <v>3492.1779750000001</v>
      </c>
      <c r="O2934" s="1">
        <f>[1]Report!O2933</f>
        <v>5361.07</v>
      </c>
      <c r="P2934" s="1">
        <f>[1]Report!P2933</f>
        <v>3848.13</v>
      </c>
    </row>
    <row r="2935" spans="1:16" ht="15" customHeight="1" x14ac:dyDescent="0.25">
      <c r="A2935" s="2">
        <f>[1]Report!A2934</f>
        <v>113989</v>
      </c>
      <c r="B2935" s="1" t="str">
        <f>[1]Report!B2934</f>
        <v>CORACAO FGO PCT FRIATO 24X800G</v>
      </c>
      <c r="C2935" s="1" t="str">
        <f>[1]Report!C2934</f>
        <v>CX24X800G</v>
      </c>
      <c r="D2935" s="1" t="str">
        <f>[1]Report!D2934</f>
        <v/>
      </c>
      <c r="E2935" s="1">
        <f>[1]Report!E2934</f>
        <v>1017.6</v>
      </c>
      <c r="F2935" s="1">
        <f>[1]Report!F2934</f>
        <v>42.4</v>
      </c>
      <c r="G2935" s="1">
        <f>[1]Report!G2934</f>
        <v>23.337921999999999</v>
      </c>
      <c r="H2935" s="1">
        <f>[1]Report!H2934</f>
        <v>23.19567</v>
      </c>
      <c r="I2935" s="1">
        <f>[1]Report!I2934</f>
        <v>23.19567</v>
      </c>
      <c r="J2935" s="1">
        <f>[1]Report!J2934</f>
        <v>31.22</v>
      </c>
      <c r="K2935" s="1">
        <f>[1]Report!K2934</f>
        <v>17.440000000000001</v>
      </c>
      <c r="L2935" s="1">
        <f>[1]Report!L2934</f>
        <v>23748.669427199999</v>
      </c>
      <c r="M2935" s="1">
        <f>[1]Report!M2934</f>
        <v>23603.913791999999</v>
      </c>
      <c r="N2935" s="1">
        <f>[1]Report!N2934</f>
        <v>23603.913791999999</v>
      </c>
      <c r="O2935" s="1">
        <f>[1]Report!O2934</f>
        <v>31769.472000000002</v>
      </c>
      <c r="P2935" s="1">
        <f>[1]Report!P2934</f>
        <v>17746.944</v>
      </c>
    </row>
    <row r="2936" spans="1:16" ht="15" customHeight="1" x14ac:dyDescent="0.25">
      <c r="A2936" s="2">
        <f>[1]Report!A2935</f>
        <v>113990</v>
      </c>
      <c r="B2936" s="1" t="str">
        <f>[1]Report!B2935</f>
        <v>LEITE DE COCO PET FREDAO 12X500ML</v>
      </c>
      <c r="C2936" s="1" t="str">
        <f>[1]Report!C2935</f>
        <v>CX12X500ML</v>
      </c>
      <c r="D2936" s="1" t="str">
        <f>[1]Report!D2935</f>
        <v/>
      </c>
      <c r="E2936" s="1">
        <f>[1]Report!E2935</f>
        <v>440</v>
      </c>
      <c r="F2936" s="1">
        <f>[1]Report!F2935</f>
        <v>36.6666666666667</v>
      </c>
      <c r="G2936" s="1">
        <f>[1]Report!G2935</f>
        <v>2.33</v>
      </c>
      <c r="H2936" s="1">
        <f>[1]Report!H2935</f>
        <v>2.1144750000000001</v>
      </c>
      <c r="I2936" s="1">
        <f>[1]Report!I2935</f>
        <v>2.1144750000000001</v>
      </c>
      <c r="J2936" s="1">
        <f>[1]Report!J2935</f>
        <v>3.24</v>
      </c>
      <c r="K2936" s="1">
        <f>[1]Report!K2935</f>
        <v>2.33</v>
      </c>
      <c r="L2936" s="1">
        <f>[1]Report!L2935</f>
        <v>1025.2</v>
      </c>
      <c r="M2936" s="1">
        <f>[1]Report!M2935</f>
        <v>930.36900000000003</v>
      </c>
      <c r="N2936" s="1">
        <f>[1]Report!N2935</f>
        <v>930.36900000000003</v>
      </c>
      <c r="O2936" s="1">
        <f>[1]Report!O2935</f>
        <v>1425.6</v>
      </c>
      <c r="P2936" s="1">
        <f>[1]Report!P2935</f>
        <v>1025.2</v>
      </c>
    </row>
    <row r="2937" spans="1:16" ht="15" customHeight="1" x14ac:dyDescent="0.25">
      <c r="A2937" s="2">
        <f>[1]Report!A2936</f>
        <v>113991</v>
      </c>
      <c r="B2937" s="1" t="str">
        <f>[1]Report!B2936</f>
        <v>LEITE DE COCO PET FREDAO 6X2L</v>
      </c>
      <c r="C2937" s="1" t="str">
        <f>[1]Report!C2936</f>
        <v>CX6X2L</v>
      </c>
      <c r="D2937" s="1" t="str">
        <f>[1]Report!D2936</f>
        <v/>
      </c>
      <c r="E2937" s="1">
        <f>[1]Report!E2936</f>
        <v>0</v>
      </c>
      <c r="F2937" s="1">
        <f>[1]Report!F2936</f>
        <v>0</v>
      </c>
      <c r="G2937" s="1">
        <f>[1]Report!G2936</f>
        <v>9</v>
      </c>
      <c r="H2937" s="1">
        <f>[1]Report!H2936</f>
        <v>8.1675000000000004</v>
      </c>
      <c r="I2937" s="1">
        <f>[1]Report!I2936</f>
        <v>8.1675000000000004</v>
      </c>
      <c r="J2937" s="1">
        <f>[1]Report!J2936</f>
        <v>13.12</v>
      </c>
      <c r="K2937" s="1">
        <f>[1]Report!K2936</f>
        <v>0</v>
      </c>
      <c r="L2937" s="1">
        <f>[1]Report!L2936</f>
        <v>0</v>
      </c>
      <c r="M2937" s="1">
        <f>[1]Report!M2936</f>
        <v>0</v>
      </c>
      <c r="N2937" s="1">
        <f>[1]Report!N2936</f>
        <v>0</v>
      </c>
      <c r="O2937" s="1">
        <f>[1]Report!O2936</f>
        <v>0</v>
      </c>
      <c r="P2937" s="1">
        <f>[1]Report!P2936</f>
        <v>0</v>
      </c>
    </row>
    <row r="2938" spans="1:16" ht="15" customHeight="1" x14ac:dyDescent="0.25">
      <c r="A2938" s="2">
        <f>[1]Report!A2937</f>
        <v>113994</v>
      </c>
      <c r="B2938" s="1" t="str">
        <f>[1]Report!B2937</f>
        <v>ASA BAND AVIVAR 12KG</v>
      </c>
      <c r="C2938" s="1" t="str">
        <f>[1]Report!C2937</f>
        <v>CX12X1KG</v>
      </c>
      <c r="D2938" s="1" t="str">
        <f>[1]Report!D2937</f>
        <v/>
      </c>
      <c r="E2938" s="1">
        <f>[1]Report!E2937</f>
        <v>0</v>
      </c>
      <c r="F2938" s="1">
        <f>[1]Report!F2937</f>
        <v>0</v>
      </c>
      <c r="G2938" s="1">
        <f>[1]Report!G2937</f>
        <v>13.2</v>
      </c>
      <c r="H2938" s="1">
        <f>[1]Report!H2937</f>
        <v>13.2</v>
      </c>
      <c r="I2938" s="1">
        <f>[1]Report!I2937</f>
        <v>13.2</v>
      </c>
      <c r="J2938" s="1">
        <f>[1]Report!J2937</f>
        <v>17.77</v>
      </c>
      <c r="K2938" s="1">
        <f>[1]Report!K2937</f>
        <v>13.2</v>
      </c>
      <c r="L2938" s="1">
        <f>[1]Report!L2937</f>
        <v>0</v>
      </c>
      <c r="M2938" s="1">
        <f>[1]Report!M2937</f>
        <v>0</v>
      </c>
      <c r="N2938" s="1">
        <f>[1]Report!N2937</f>
        <v>0</v>
      </c>
      <c r="O2938" s="1">
        <f>[1]Report!O2937</f>
        <v>0</v>
      </c>
      <c r="P2938" s="1">
        <f>[1]Report!P2937</f>
        <v>0</v>
      </c>
    </row>
    <row r="2939" spans="1:16" ht="15" customHeight="1" x14ac:dyDescent="0.25">
      <c r="A2939" s="2">
        <f>[1]Report!A2938</f>
        <v>113995</v>
      </c>
      <c r="B2939" s="1" t="str">
        <f>[1]Report!B2938</f>
        <v>LING FININHA FGO FRIATO 20X1KG</v>
      </c>
      <c r="C2939" s="1" t="str">
        <f>[1]Report!C2938</f>
        <v>CX20X1KG</v>
      </c>
      <c r="D2939" s="1" t="str">
        <f>[1]Report!D2938</f>
        <v/>
      </c>
      <c r="E2939" s="1">
        <f>[1]Report!E2938</f>
        <v>0</v>
      </c>
      <c r="F2939" s="1">
        <f>[1]Report!F2938</f>
        <v>0</v>
      </c>
      <c r="G2939" s="1">
        <f>[1]Report!G2938</f>
        <v>10.199999999999999</v>
      </c>
      <c r="H2939" s="1">
        <f>[1]Report!H2938</f>
        <v>9.2565000000000008</v>
      </c>
      <c r="I2939" s="1">
        <f>[1]Report!I2938</f>
        <v>9.2565000000000008</v>
      </c>
      <c r="J2939" s="1">
        <f>[1]Report!J2938</f>
        <v>12.9</v>
      </c>
      <c r="K2939" s="1">
        <f>[1]Report!K2938</f>
        <v>10.199999999999999</v>
      </c>
      <c r="L2939" s="1">
        <f>[1]Report!L2938</f>
        <v>0</v>
      </c>
      <c r="M2939" s="1">
        <f>[1]Report!M2938</f>
        <v>0</v>
      </c>
      <c r="N2939" s="1">
        <f>[1]Report!N2938</f>
        <v>0</v>
      </c>
      <c r="O2939" s="1">
        <f>[1]Report!O2938</f>
        <v>0</v>
      </c>
      <c r="P2939" s="1">
        <f>[1]Report!P2938</f>
        <v>0</v>
      </c>
    </row>
    <row r="2940" spans="1:16" ht="15" customHeight="1" x14ac:dyDescent="0.25">
      <c r="A2940" s="2">
        <f>[1]Report!A2939</f>
        <v>113997</v>
      </c>
      <c r="B2940" s="1" t="str">
        <f>[1]Report!B2939</f>
        <v>B PAO BISNAGUINHA BAUD 9X260G</v>
      </c>
      <c r="C2940" s="1" t="str">
        <f>[1]Report!C2939</f>
        <v>CX9X260G</v>
      </c>
      <c r="D2940" s="1" t="str">
        <f>[1]Report!D2939</f>
        <v/>
      </c>
      <c r="E2940" s="1">
        <f>[1]Report!E2939</f>
        <v>3747</v>
      </c>
      <c r="F2940" s="1">
        <f>[1]Report!F2939</f>
        <v>416.33333333333297</v>
      </c>
      <c r="G2940" s="1">
        <f>[1]Report!G2939</f>
        <v>6.029617</v>
      </c>
      <c r="H2940" s="1">
        <f>[1]Report!H2939</f>
        <v>5.5034479999999997</v>
      </c>
      <c r="I2940" s="1">
        <f>[1]Report!I2939</f>
        <v>5.5034479999999997</v>
      </c>
      <c r="J2940" s="1">
        <f>[1]Report!J2939</f>
        <v>10.1</v>
      </c>
      <c r="K2940" s="1">
        <f>[1]Report!K2939</f>
        <v>5.6883160000000004</v>
      </c>
      <c r="L2940" s="1">
        <f>[1]Report!L2939</f>
        <v>22592.974899000001</v>
      </c>
      <c r="M2940" s="1">
        <f>[1]Report!M2939</f>
        <v>20621.419655999998</v>
      </c>
      <c r="N2940" s="1">
        <f>[1]Report!N2939</f>
        <v>20621.419655999998</v>
      </c>
      <c r="O2940" s="1">
        <f>[1]Report!O2939</f>
        <v>37844.699999999997</v>
      </c>
      <c r="P2940" s="1">
        <f>[1]Report!P2939</f>
        <v>21314.120051999998</v>
      </c>
    </row>
    <row r="2941" spans="1:16" ht="15" customHeight="1" x14ac:dyDescent="0.25">
      <c r="A2941" s="2">
        <f>[1]Report!A2940</f>
        <v>113998</v>
      </c>
      <c r="B2941" s="1" t="str">
        <f>[1]Report!B2940</f>
        <v>DES AERO REXONA MEN INVIS ANTIBAC 150ML</v>
      </c>
      <c r="C2941" s="1" t="str">
        <f>[1]Report!C2940</f>
        <v>CX12X150ML</v>
      </c>
      <c r="D2941" s="1" t="str">
        <f>[1]Report!D2940</f>
        <v/>
      </c>
      <c r="E2941" s="1">
        <f>[1]Report!E2940</f>
        <v>0</v>
      </c>
      <c r="F2941" s="1">
        <f>[1]Report!F2940</f>
        <v>0</v>
      </c>
      <c r="G2941" s="1">
        <f>[1]Report!G2940</f>
        <v>7.9902069999999998</v>
      </c>
      <c r="H2941" s="1">
        <f>[1]Report!H2940</f>
        <v>7.9902069999999998</v>
      </c>
      <c r="I2941" s="1">
        <f>[1]Report!I2940</f>
        <v>7.9902069999999998</v>
      </c>
      <c r="J2941" s="1">
        <f>[1]Report!J2940</f>
        <v>9.9254660000000001</v>
      </c>
      <c r="K2941" s="1">
        <f>[1]Report!K2940</f>
        <v>9.2899999999999991</v>
      </c>
      <c r="L2941" s="1">
        <f>[1]Report!L2940</f>
        <v>0</v>
      </c>
      <c r="M2941" s="1">
        <f>[1]Report!M2940</f>
        <v>0</v>
      </c>
      <c r="N2941" s="1">
        <f>[1]Report!N2940</f>
        <v>0</v>
      </c>
      <c r="O2941" s="1">
        <f>[1]Report!O2940</f>
        <v>0</v>
      </c>
      <c r="P2941" s="1">
        <f>[1]Report!P2940</f>
        <v>0</v>
      </c>
    </row>
    <row r="2942" spans="1:16" ht="15" customHeight="1" x14ac:dyDescent="0.25">
      <c r="A2942" s="2">
        <f>[1]Report!A2941</f>
        <v>113999</v>
      </c>
      <c r="B2942" s="1" t="str">
        <f>[1]Report!B2941</f>
        <v>CHARQUE SUINO LA PRIMA 24X400G</v>
      </c>
      <c r="C2942" s="1" t="str">
        <f>[1]Report!C2941</f>
        <v>CX24X400G</v>
      </c>
      <c r="D2942" s="1" t="str">
        <f>[1]Report!D2941</f>
        <v/>
      </c>
      <c r="E2942" s="1">
        <f>[1]Report!E2941</f>
        <v>0</v>
      </c>
      <c r="F2942" s="1">
        <f>[1]Report!F2941</f>
        <v>0</v>
      </c>
      <c r="G2942" s="1">
        <f>[1]Report!G2941</f>
        <v>8.4</v>
      </c>
      <c r="H2942" s="1">
        <f>[1]Report!H2941</f>
        <v>8.4</v>
      </c>
      <c r="I2942" s="1">
        <f>[1]Report!I2941</f>
        <v>8.4</v>
      </c>
      <c r="J2942" s="1">
        <f>[1]Report!J2941</f>
        <v>9.8800000000000008</v>
      </c>
      <c r="K2942" s="1">
        <f>[1]Report!K2941</f>
        <v>8.4</v>
      </c>
      <c r="L2942" s="1">
        <f>[1]Report!L2941</f>
        <v>0</v>
      </c>
      <c r="M2942" s="1">
        <f>[1]Report!M2941</f>
        <v>0</v>
      </c>
      <c r="N2942" s="1">
        <f>[1]Report!N2941</f>
        <v>0</v>
      </c>
      <c r="O2942" s="1">
        <f>[1]Report!O2941</f>
        <v>0</v>
      </c>
      <c r="P2942" s="1">
        <f>[1]Report!P2941</f>
        <v>0</v>
      </c>
    </row>
    <row r="2943" spans="1:16" ht="15" customHeight="1" x14ac:dyDescent="0.25">
      <c r="A2943" s="2">
        <f>[1]Report!A2942</f>
        <v>114000</v>
      </c>
      <c r="B2943" s="1" t="str">
        <f>[1]Report!B2942</f>
        <v>CHARQUE SUINO LA PRIMA 10X3KG</v>
      </c>
      <c r="C2943" s="1" t="str">
        <f>[1]Report!C2942</f>
        <v>CX10X3KG</v>
      </c>
      <c r="D2943" s="1" t="str">
        <f>[1]Report!D2942</f>
        <v/>
      </c>
      <c r="E2943" s="1">
        <f>[1]Report!E2942</f>
        <v>0</v>
      </c>
      <c r="F2943" s="1">
        <f>[1]Report!F2942</f>
        <v>0</v>
      </c>
      <c r="G2943" s="1">
        <f>[1]Report!G2942</f>
        <v>0</v>
      </c>
      <c r="H2943" s="1">
        <f>[1]Report!H2942</f>
        <v>0</v>
      </c>
      <c r="I2943" s="1">
        <f>[1]Report!I2942</f>
        <v>0</v>
      </c>
      <c r="J2943" s="1">
        <f>[1]Report!J2942</f>
        <v>0</v>
      </c>
      <c r="K2943" s="1">
        <f>[1]Report!K2942</f>
        <v>0</v>
      </c>
      <c r="L2943" s="1">
        <f>[1]Report!L2942</f>
        <v>0</v>
      </c>
      <c r="M2943" s="1">
        <f>[1]Report!M2942</f>
        <v>0</v>
      </c>
      <c r="N2943" s="1">
        <f>[1]Report!N2942</f>
        <v>0</v>
      </c>
      <c r="O2943" s="1">
        <f>[1]Report!O2942</f>
        <v>0</v>
      </c>
      <c r="P2943" s="1">
        <f>[1]Report!P2942</f>
        <v>0</v>
      </c>
    </row>
    <row r="2944" spans="1:16" ht="15" customHeight="1" x14ac:dyDescent="0.25">
      <c r="A2944" s="2">
        <f>[1]Report!A2943</f>
        <v>114001</v>
      </c>
      <c r="B2944" s="1" t="str">
        <f>[1]Report!B2943</f>
        <v>OLEO COCO EXT VIR SH COCO SHOW 6X40X15ML</v>
      </c>
      <c r="C2944" s="1" t="str">
        <f>[1]Report!C2943</f>
        <v>CX6X40X6G</v>
      </c>
      <c r="D2944" s="1" t="str">
        <f>[1]Report!D2943</f>
        <v/>
      </c>
      <c r="E2944" s="1">
        <f>[1]Report!E2943</f>
        <v>53</v>
      </c>
      <c r="F2944" s="1">
        <f>[1]Report!F2943</f>
        <v>8.8333333333333304</v>
      </c>
      <c r="G2944" s="1">
        <f>[1]Report!G2943</f>
        <v>31.36</v>
      </c>
      <c r="H2944" s="1">
        <f>[1]Report!H2943</f>
        <v>31.36</v>
      </c>
      <c r="I2944" s="1">
        <f>[1]Report!I2943</f>
        <v>31.36</v>
      </c>
      <c r="J2944" s="1">
        <f>[1]Report!J2943</f>
        <v>42.96</v>
      </c>
      <c r="K2944" s="1">
        <f>[1]Report!K2943</f>
        <v>31.36</v>
      </c>
      <c r="L2944" s="1">
        <f>[1]Report!L2943</f>
        <v>1662.08</v>
      </c>
      <c r="M2944" s="1">
        <f>[1]Report!M2943</f>
        <v>1662.08</v>
      </c>
      <c r="N2944" s="1">
        <f>[1]Report!N2943</f>
        <v>1662.08</v>
      </c>
      <c r="O2944" s="1">
        <f>[1]Report!O2943</f>
        <v>2276.88</v>
      </c>
      <c r="P2944" s="1">
        <f>[1]Report!P2943</f>
        <v>1662.08</v>
      </c>
    </row>
    <row r="2945" spans="1:16" ht="15" customHeight="1" x14ac:dyDescent="0.25">
      <c r="A2945" s="2">
        <f>[1]Report!A2944</f>
        <v>114002</v>
      </c>
      <c r="B2945" s="1" t="str">
        <f>[1]Report!B2944</f>
        <v>OLEO COCO S/SAB PT COCO SHOW 12X200ML</v>
      </c>
      <c r="C2945" s="1" t="str">
        <f>[1]Report!C2944</f>
        <v>CX12X200ML</v>
      </c>
      <c r="D2945" s="1" t="str">
        <f>[1]Report!D2944</f>
        <v/>
      </c>
      <c r="E2945" s="1">
        <f>[1]Report!E2944</f>
        <v>0</v>
      </c>
      <c r="F2945" s="1">
        <f>[1]Report!F2944</f>
        <v>0</v>
      </c>
      <c r="G2945" s="1">
        <f>[1]Report!G2944</f>
        <v>8.4</v>
      </c>
      <c r="H2945" s="1">
        <f>[1]Report!H2944</f>
        <v>8.4</v>
      </c>
      <c r="I2945" s="1">
        <f>[1]Report!I2944</f>
        <v>8.4</v>
      </c>
      <c r="J2945" s="1">
        <f>[1]Report!J2944</f>
        <v>11.5</v>
      </c>
      <c r="K2945" s="1">
        <f>[1]Report!K2944</f>
        <v>8.4</v>
      </c>
      <c r="L2945" s="1">
        <f>[1]Report!L2944</f>
        <v>0</v>
      </c>
      <c r="M2945" s="1">
        <f>[1]Report!M2944</f>
        <v>0</v>
      </c>
      <c r="N2945" s="1">
        <f>[1]Report!N2944</f>
        <v>0</v>
      </c>
      <c r="O2945" s="1">
        <f>[1]Report!O2944</f>
        <v>0</v>
      </c>
      <c r="P2945" s="1">
        <f>[1]Report!P2944</f>
        <v>0</v>
      </c>
    </row>
    <row r="2946" spans="1:16" ht="15" customHeight="1" x14ac:dyDescent="0.25">
      <c r="A2946" s="2">
        <f>[1]Report!A2945</f>
        <v>114003</v>
      </c>
      <c r="B2946" s="1" t="str">
        <f>[1]Report!B2945</f>
        <v>OLEO COCO S/SAB PT COCO SHOW 12X500ML</v>
      </c>
      <c r="C2946" s="1" t="str">
        <f>[1]Report!C2945</f>
        <v>CX12X500ML</v>
      </c>
      <c r="D2946" s="1" t="str">
        <f>[1]Report!D2945</f>
        <v/>
      </c>
      <c r="E2946" s="1">
        <f>[1]Report!E2945</f>
        <v>0</v>
      </c>
      <c r="F2946" s="1">
        <f>[1]Report!F2945</f>
        <v>0</v>
      </c>
      <c r="G2946" s="1">
        <f>[1]Report!G2945</f>
        <v>18.38</v>
      </c>
      <c r="H2946" s="1">
        <f>[1]Report!H2945</f>
        <v>18.38</v>
      </c>
      <c r="I2946" s="1">
        <f>[1]Report!I2945</f>
        <v>18.38</v>
      </c>
      <c r="J2946" s="1">
        <f>[1]Report!J2945</f>
        <v>25.18</v>
      </c>
      <c r="K2946" s="1">
        <f>[1]Report!K2945</f>
        <v>18.38</v>
      </c>
      <c r="L2946" s="1">
        <f>[1]Report!L2945</f>
        <v>0</v>
      </c>
      <c r="M2946" s="1">
        <f>[1]Report!M2945</f>
        <v>0</v>
      </c>
      <c r="N2946" s="1">
        <f>[1]Report!N2945</f>
        <v>0</v>
      </c>
      <c r="O2946" s="1">
        <f>[1]Report!O2945</f>
        <v>0</v>
      </c>
      <c r="P2946" s="1">
        <f>[1]Report!P2945</f>
        <v>0</v>
      </c>
    </row>
    <row r="2947" spans="1:16" ht="15" customHeight="1" x14ac:dyDescent="0.25">
      <c r="A2947" s="2">
        <f>[1]Report!A2946</f>
        <v>114004</v>
      </c>
      <c r="B2947" s="1" t="str">
        <f>[1]Report!B2946</f>
        <v>OLEO COCO EXT VIRGEM SH 6X40X15ML</v>
      </c>
      <c r="C2947" s="1" t="str">
        <f>[1]Report!C2946</f>
        <v>CX6X40X6G</v>
      </c>
      <c r="D2947" s="1" t="str">
        <f>[1]Report!D2946</f>
        <v/>
      </c>
      <c r="E2947" s="1">
        <f>[1]Report!E2946</f>
        <v>0</v>
      </c>
      <c r="F2947" s="1">
        <f>[1]Report!F2946</f>
        <v>0</v>
      </c>
      <c r="G2947" s="1">
        <f>[1]Report!G2946</f>
        <v>43.478332999999999</v>
      </c>
      <c r="H2947" s="1">
        <f>[1]Report!H2946</f>
        <v>43.478332999999999</v>
      </c>
      <c r="I2947" s="1">
        <f>[1]Report!I2946</f>
        <v>43.478332999999999</v>
      </c>
      <c r="J2947" s="1">
        <f>[1]Report!J2946</f>
        <v>57.21</v>
      </c>
      <c r="K2947" s="1">
        <f>[1]Report!K2946</f>
        <v>43.478332999999999</v>
      </c>
      <c r="L2947" s="1">
        <f>[1]Report!L2946</f>
        <v>0</v>
      </c>
      <c r="M2947" s="1">
        <f>[1]Report!M2946</f>
        <v>0</v>
      </c>
      <c r="N2947" s="1">
        <f>[1]Report!N2946</f>
        <v>0</v>
      </c>
      <c r="O2947" s="1">
        <f>[1]Report!O2946</f>
        <v>0</v>
      </c>
      <c r="P2947" s="1">
        <f>[1]Report!P2946</f>
        <v>0</v>
      </c>
    </row>
    <row r="2948" spans="1:16" ht="15" customHeight="1" x14ac:dyDescent="0.25">
      <c r="A2948" s="2">
        <f>[1]Report!A2947</f>
        <v>114005</v>
      </c>
      <c r="B2948" s="1" t="str">
        <f>[1]Report!B2947</f>
        <v>OLEO COCO EXT VIRGEM SH 24X100ML</v>
      </c>
      <c r="C2948" s="1" t="str">
        <f>[1]Report!C2947</f>
        <v>CX24X100ML</v>
      </c>
      <c r="D2948" s="1" t="str">
        <f>[1]Report!D2947</f>
        <v/>
      </c>
      <c r="E2948" s="1">
        <f>[1]Report!E2947</f>
        <v>341</v>
      </c>
      <c r="F2948" s="1">
        <f>[1]Report!F2947</f>
        <v>14.2083333333333</v>
      </c>
      <c r="G2948" s="1">
        <f>[1]Report!G2947</f>
        <v>7.485417</v>
      </c>
      <c r="H2948" s="1">
        <f>[1]Report!H2947</f>
        <v>7.485417</v>
      </c>
      <c r="I2948" s="1">
        <f>[1]Report!I2947</f>
        <v>7.485417</v>
      </c>
      <c r="J2948" s="1">
        <f>[1]Report!J2947</f>
        <v>15.15</v>
      </c>
      <c r="K2948" s="1">
        <f>[1]Report!K2947</f>
        <v>7.485417</v>
      </c>
      <c r="L2948" s="1">
        <f>[1]Report!L2947</f>
        <v>2552.5271969999999</v>
      </c>
      <c r="M2948" s="1">
        <f>[1]Report!M2947</f>
        <v>2552.5271969999999</v>
      </c>
      <c r="N2948" s="1">
        <f>[1]Report!N2947</f>
        <v>2552.5271969999999</v>
      </c>
      <c r="O2948" s="1">
        <f>[1]Report!O2947</f>
        <v>5166.1499999999996</v>
      </c>
      <c r="P2948" s="1">
        <f>[1]Report!P2947</f>
        <v>2552.5271969999999</v>
      </c>
    </row>
    <row r="2949" spans="1:16" ht="15" customHeight="1" x14ac:dyDescent="0.25">
      <c r="A2949" s="2">
        <f>[1]Report!A2948</f>
        <v>114007</v>
      </c>
      <c r="B2949" s="1" t="str">
        <f>[1]Report!B2948</f>
        <v>LEITE COCO PET COCO SHOW 6X1L</v>
      </c>
      <c r="C2949" s="1" t="str">
        <f>[1]Report!C2948</f>
        <v>CX6X1L</v>
      </c>
      <c r="D2949" s="1" t="str">
        <f>[1]Report!D2948</f>
        <v/>
      </c>
      <c r="E2949" s="1">
        <f>[1]Report!E2948</f>
        <v>0</v>
      </c>
      <c r="F2949" s="1">
        <f>[1]Report!F2948</f>
        <v>0</v>
      </c>
      <c r="G2949" s="1">
        <f>[1]Report!G2948</f>
        <v>5.8283329999999998</v>
      </c>
      <c r="H2949" s="1">
        <f>[1]Report!H2948</f>
        <v>5.289212</v>
      </c>
      <c r="I2949" s="1">
        <f>[1]Report!I2948</f>
        <v>5.289212</v>
      </c>
      <c r="J2949" s="1">
        <f>[1]Report!J2948</f>
        <v>8.3000000000000007</v>
      </c>
      <c r="K2949" s="1">
        <f>[1]Report!K2948</f>
        <v>5.8283329999999998</v>
      </c>
      <c r="L2949" s="1">
        <f>[1]Report!L2948</f>
        <v>0</v>
      </c>
      <c r="M2949" s="1">
        <f>[1]Report!M2948</f>
        <v>0</v>
      </c>
      <c r="N2949" s="1">
        <f>[1]Report!N2948</f>
        <v>0</v>
      </c>
      <c r="O2949" s="1">
        <f>[1]Report!O2948</f>
        <v>0</v>
      </c>
      <c r="P2949" s="1">
        <f>[1]Report!P2948</f>
        <v>0</v>
      </c>
    </row>
    <row r="2950" spans="1:16" ht="15" customHeight="1" x14ac:dyDescent="0.25">
      <c r="A2950" s="2">
        <f>[1]Report!A2949</f>
        <v>114008</v>
      </c>
      <c r="B2950" s="1" t="str">
        <f>[1]Report!B2949</f>
        <v>PERNIL SUINO C/O C/P FRIELLA +-15K</v>
      </c>
      <c r="C2950" s="1" t="str">
        <f>[1]Report!C2949</f>
        <v>CX+-15KG</v>
      </c>
      <c r="D2950" s="1" t="str">
        <f>[1]Report!D2949</f>
        <v/>
      </c>
      <c r="E2950" s="1">
        <f>[1]Report!E2949</f>
        <v>-43.360995000000003</v>
      </c>
      <c r="F2950" s="1">
        <f>[1]Report!F2949</f>
        <v>-2.890733</v>
      </c>
      <c r="G2950" s="1">
        <f>[1]Report!G2949</f>
        <v>9.6999999999999993</v>
      </c>
      <c r="H2950" s="1">
        <f>[1]Report!H2949</f>
        <v>9.6999999999999993</v>
      </c>
      <c r="I2950" s="1">
        <f>[1]Report!I2949</f>
        <v>9.6999999999999993</v>
      </c>
      <c r="J2950" s="1">
        <f>[1]Report!J2949</f>
        <v>15.4</v>
      </c>
      <c r="K2950" s="1">
        <f>[1]Report!K2949</f>
        <v>9.6999999999999993</v>
      </c>
      <c r="L2950" s="1">
        <f>[1]Report!L2949</f>
        <v>-420.6016515</v>
      </c>
      <c r="M2950" s="1">
        <f>[1]Report!M2949</f>
        <v>-420.6016515</v>
      </c>
      <c r="N2950" s="1">
        <f>[1]Report!N2949</f>
        <v>-420.6016515</v>
      </c>
      <c r="O2950" s="1">
        <f>[1]Report!O2949</f>
        <v>-667.75932299999999</v>
      </c>
      <c r="P2950" s="1">
        <f>[1]Report!P2949</f>
        <v>-420.6016515</v>
      </c>
    </row>
    <row r="2951" spans="1:16" ht="15" customHeight="1" x14ac:dyDescent="0.25">
      <c r="A2951" s="2">
        <f>[1]Report!A2950</f>
        <v>114009</v>
      </c>
      <c r="B2951" s="1" t="str">
        <f>[1]Report!B2950</f>
        <v>PRED AZEITONA VERDE S/CAR SH 24X120G</v>
      </c>
      <c r="C2951" s="1" t="str">
        <f>[1]Report!C2950</f>
        <v>CX24X120G</v>
      </c>
      <c r="D2951" s="1" t="str">
        <f>[1]Report!D2950</f>
        <v/>
      </c>
      <c r="E2951" s="1">
        <f>[1]Report!E2950</f>
        <v>8</v>
      </c>
      <c r="F2951" s="1">
        <f>[1]Report!F2950</f>
        <v>0.33333333333333298</v>
      </c>
      <c r="G2951" s="1">
        <f>[1]Report!G2950</f>
        <v>4.6129170000000004</v>
      </c>
      <c r="H2951" s="1">
        <f>[1]Report!H2950</f>
        <v>4.1862219999999999</v>
      </c>
      <c r="I2951" s="1">
        <f>[1]Report!I2950</f>
        <v>4.1862219999999999</v>
      </c>
      <c r="J2951" s="1">
        <f>[1]Report!J2950</f>
        <v>6.57</v>
      </c>
      <c r="K2951" s="1">
        <f>[1]Report!K2950</f>
        <v>4.6129170000000004</v>
      </c>
      <c r="L2951" s="1">
        <f>[1]Report!L2950</f>
        <v>36.903336000000003</v>
      </c>
      <c r="M2951" s="1">
        <f>[1]Report!M2950</f>
        <v>33.489775999999999</v>
      </c>
      <c r="N2951" s="1">
        <f>[1]Report!N2950</f>
        <v>33.489775999999999</v>
      </c>
      <c r="O2951" s="1">
        <f>[1]Report!O2950</f>
        <v>52.56</v>
      </c>
      <c r="P2951" s="1">
        <f>[1]Report!P2950</f>
        <v>36.903336000000003</v>
      </c>
    </row>
    <row r="2952" spans="1:16" ht="15" customHeight="1" x14ac:dyDescent="0.25">
      <c r="A2952" s="2">
        <f>[1]Report!A2951</f>
        <v>114010</v>
      </c>
      <c r="B2952" s="1" t="str">
        <f>[1]Report!B2951</f>
        <v>PRED AZEITONA VERDE C/CAR SH 24X200G</v>
      </c>
      <c r="C2952" s="1" t="str">
        <f>[1]Report!C2951</f>
        <v>CX24X200G</v>
      </c>
      <c r="D2952" s="1" t="str">
        <f>[1]Report!D2951</f>
        <v/>
      </c>
      <c r="E2952" s="1">
        <f>[1]Report!E2951</f>
        <v>1</v>
      </c>
      <c r="F2952" s="1">
        <f>[1]Report!F2951</f>
        <v>4.1666666666666699E-2</v>
      </c>
      <c r="G2952" s="1">
        <f>[1]Report!G2951</f>
        <v>4</v>
      </c>
      <c r="H2952" s="1">
        <f>[1]Report!H2951</f>
        <v>3.63</v>
      </c>
      <c r="I2952" s="1">
        <f>[1]Report!I2951</f>
        <v>3.63</v>
      </c>
      <c r="J2952" s="1">
        <f>[1]Report!J2951</f>
        <v>5.58</v>
      </c>
      <c r="K2952" s="1">
        <f>[1]Report!K2951</f>
        <v>4</v>
      </c>
      <c r="L2952" s="1">
        <f>[1]Report!L2951</f>
        <v>4</v>
      </c>
      <c r="M2952" s="1">
        <f>[1]Report!M2951</f>
        <v>3.63</v>
      </c>
      <c r="N2952" s="1">
        <f>[1]Report!N2951</f>
        <v>3.63</v>
      </c>
      <c r="O2952" s="1">
        <f>[1]Report!O2951</f>
        <v>5.58</v>
      </c>
      <c r="P2952" s="1">
        <f>[1]Report!P2951</f>
        <v>4</v>
      </c>
    </row>
    <row r="2953" spans="1:16" ht="15" customHeight="1" x14ac:dyDescent="0.25">
      <c r="A2953" s="2">
        <f>[1]Report!A2952</f>
        <v>114011</v>
      </c>
      <c r="B2953" s="1" t="str">
        <f>[1]Report!B2952</f>
        <v>PRED AZEITONA VERDE C/CAR SH 24X80G</v>
      </c>
      <c r="C2953" s="1" t="str">
        <f>[1]Report!C2952</f>
        <v>CX24X80G</v>
      </c>
      <c r="D2953" s="1" t="str">
        <f>[1]Report!D2952</f>
        <v/>
      </c>
      <c r="E2953" s="1">
        <f>[1]Report!E2952</f>
        <v>1</v>
      </c>
      <c r="F2953" s="1">
        <f>[1]Report!F2952</f>
        <v>4.1666666666666699E-2</v>
      </c>
      <c r="G2953" s="1">
        <f>[1]Report!G2952</f>
        <v>1.8462499999999999</v>
      </c>
      <c r="H2953" s="1">
        <f>[1]Report!H2952</f>
        <v>1.6754720000000001</v>
      </c>
      <c r="I2953" s="1">
        <f>[1]Report!I2952</f>
        <v>1.6754720000000001</v>
      </c>
      <c r="J2953" s="1">
        <f>[1]Report!J2952</f>
        <v>2.5099999999999998</v>
      </c>
      <c r="K2953" s="1">
        <f>[1]Report!K2952</f>
        <v>1.8462499999999999</v>
      </c>
      <c r="L2953" s="1">
        <f>[1]Report!L2952</f>
        <v>1.8462499999999999</v>
      </c>
      <c r="M2953" s="1">
        <f>[1]Report!M2952</f>
        <v>1.6754720000000001</v>
      </c>
      <c r="N2953" s="1">
        <f>[1]Report!N2952</f>
        <v>1.6754720000000001</v>
      </c>
      <c r="O2953" s="1">
        <f>[1]Report!O2952</f>
        <v>2.5099999999999998</v>
      </c>
      <c r="P2953" s="1">
        <f>[1]Report!P2952</f>
        <v>1.8462499999999999</v>
      </c>
    </row>
    <row r="2954" spans="1:16" ht="15" customHeight="1" x14ac:dyDescent="0.25">
      <c r="A2954" s="2">
        <f>[1]Report!A2953</f>
        <v>114012</v>
      </c>
      <c r="B2954" s="1" t="str">
        <f>[1]Report!B2953</f>
        <v>PRED AZEITONA VERDE C/CAR VD 24X100G</v>
      </c>
      <c r="C2954" s="1" t="str">
        <f>[1]Report!C2953</f>
        <v>CX24X100G</v>
      </c>
      <c r="D2954" s="1" t="str">
        <f>[1]Report!D2953</f>
        <v/>
      </c>
      <c r="E2954" s="1">
        <f>[1]Report!E2953</f>
        <v>11</v>
      </c>
      <c r="F2954" s="1">
        <f>[1]Report!F2953</f>
        <v>0.45833333333333298</v>
      </c>
      <c r="G2954" s="1">
        <f>[1]Report!G2953</f>
        <v>3.75</v>
      </c>
      <c r="H2954" s="1">
        <f>[1]Report!H2953</f>
        <v>3.4031250000000002</v>
      </c>
      <c r="I2954" s="1">
        <f>[1]Report!I2953</f>
        <v>3.4031250000000002</v>
      </c>
      <c r="J2954" s="1">
        <f>[1]Report!J2953</f>
        <v>5.29</v>
      </c>
      <c r="K2954" s="1">
        <f>[1]Report!K2953</f>
        <v>3.75</v>
      </c>
      <c r="L2954" s="1">
        <f>[1]Report!L2953</f>
        <v>41.25</v>
      </c>
      <c r="M2954" s="1">
        <f>[1]Report!M2953</f>
        <v>37.434375000000003</v>
      </c>
      <c r="N2954" s="1">
        <f>[1]Report!N2953</f>
        <v>37.434375000000003</v>
      </c>
      <c r="O2954" s="1">
        <f>[1]Report!O2953</f>
        <v>58.19</v>
      </c>
      <c r="P2954" s="1">
        <f>[1]Report!P2953</f>
        <v>41.25</v>
      </c>
    </row>
    <row r="2955" spans="1:16" ht="15" customHeight="1" x14ac:dyDescent="0.25">
      <c r="A2955" s="2">
        <f>[1]Report!A2954</f>
        <v>114013</v>
      </c>
      <c r="B2955" s="1" t="str">
        <f>[1]Report!B2954</f>
        <v>PRED AZEITONA VERDE C/CAR VD 12X200G</v>
      </c>
      <c r="C2955" s="1" t="str">
        <f>[1]Report!C2954</f>
        <v>CX12X200G</v>
      </c>
      <c r="D2955" s="1" t="str">
        <f>[1]Report!D2954</f>
        <v/>
      </c>
      <c r="E2955" s="1">
        <f>[1]Report!E2954</f>
        <v>0</v>
      </c>
      <c r="F2955" s="1">
        <f>[1]Report!F2954</f>
        <v>0</v>
      </c>
      <c r="G2955" s="1">
        <f>[1]Report!G2954</f>
        <v>6.6322539999999996</v>
      </c>
      <c r="H2955" s="1">
        <f>[1]Report!H2954</f>
        <v>6.0187710000000001</v>
      </c>
      <c r="I2955" s="1">
        <f>[1]Report!I2954</f>
        <v>6.0187710000000001</v>
      </c>
      <c r="J2955" s="1">
        <f>[1]Report!J2954</f>
        <v>8.7899999999999991</v>
      </c>
      <c r="K2955" s="1">
        <f>[1]Report!K2954</f>
        <v>6.66</v>
      </c>
      <c r="L2955" s="1">
        <f>[1]Report!L2954</f>
        <v>0</v>
      </c>
      <c r="M2955" s="1">
        <f>[1]Report!M2954</f>
        <v>0</v>
      </c>
      <c r="N2955" s="1">
        <f>[1]Report!N2954</f>
        <v>0</v>
      </c>
      <c r="O2955" s="1">
        <f>[1]Report!O2954</f>
        <v>0</v>
      </c>
      <c r="P2955" s="1">
        <f>[1]Report!P2954</f>
        <v>0</v>
      </c>
    </row>
    <row r="2956" spans="1:16" ht="15" customHeight="1" x14ac:dyDescent="0.25">
      <c r="A2956" s="2">
        <f>[1]Report!A2955</f>
        <v>114014</v>
      </c>
      <c r="B2956" s="1" t="str">
        <f>[1]Report!B2955</f>
        <v>PRED AZEITONA VERDE C/CAR VD 12X500G</v>
      </c>
      <c r="C2956" s="1" t="str">
        <f>[1]Report!C2955</f>
        <v>CX12X500G</v>
      </c>
      <c r="D2956" s="1" t="str">
        <f>[1]Report!D2955</f>
        <v/>
      </c>
      <c r="E2956" s="1">
        <f>[1]Report!E2955</f>
        <v>1</v>
      </c>
      <c r="F2956" s="1">
        <f>[1]Report!F2955</f>
        <v>8.3333333333333301E-2</v>
      </c>
      <c r="G2956" s="1">
        <f>[1]Report!G2955</f>
        <v>11.583333</v>
      </c>
      <c r="H2956" s="1">
        <f>[1]Report!H2955</f>
        <v>10.511875</v>
      </c>
      <c r="I2956" s="1">
        <f>[1]Report!I2955</f>
        <v>10.511875</v>
      </c>
      <c r="J2956" s="1">
        <f>[1]Report!J2955</f>
        <v>16.75</v>
      </c>
      <c r="K2956" s="1">
        <f>[1]Report!K2955</f>
        <v>11.583333</v>
      </c>
      <c r="L2956" s="1">
        <f>[1]Report!L2955</f>
        <v>11.583333</v>
      </c>
      <c r="M2956" s="1">
        <f>[1]Report!M2955</f>
        <v>10.511875</v>
      </c>
      <c r="N2956" s="1">
        <f>[1]Report!N2955</f>
        <v>10.511875</v>
      </c>
      <c r="O2956" s="1">
        <f>[1]Report!O2955</f>
        <v>16.75</v>
      </c>
      <c r="P2956" s="1">
        <f>[1]Report!P2955</f>
        <v>11.583333</v>
      </c>
    </row>
    <row r="2957" spans="1:16" ht="15" customHeight="1" x14ac:dyDescent="0.25">
      <c r="A2957" s="2">
        <f>[1]Report!A2956</f>
        <v>114015</v>
      </c>
      <c r="B2957" s="1" t="str">
        <f>[1]Report!B2956</f>
        <v>PRED AZEITONAS VERDES FAT SH 24X120G</v>
      </c>
      <c r="C2957" s="1" t="str">
        <f>[1]Report!C2956</f>
        <v>CX24X120G</v>
      </c>
      <c r="D2957" s="1" t="str">
        <f>[1]Report!D2956</f>
        <v/>
      </c>
      <c r="E2957" s="1">
        <f>[1]Report!E2956</f>
        <v>6</v>
      </c>
      <c r="F2957" s="1">
        <f>[1]Report!F2956</f>
        <v>0.25</v>
      </c>
      <c r="G2957" s="1">
        <f>[1]Report!G2956</f>
        <v>4.2916670000000003</v>
      </c>
      <c r="H2957" s="1">
        <f>[1]Report!H2956</f>
        <v>3.8946869999999998</v>
      </c>
      <c r="I2957" s="1">
        <f>[1]Report!I2956</f>
        <v>3.8946869999999998</v>
      </c>
      <c r="J2957" s="1">
        <f>[1]Report!J2956</f>
        <v>5.66</v>
      </c>
      <c r="K2957" s="1">
        <f>[1]Report!K2956</f>
        <v>4.2916670000000003</v>
      </c>
      <c r="L2957" s="1">
        <f>[1]Report!L2956</f>
        <v>25.750001999999999</v>
      </c>
      <c r="M2957" s="1">
        <f>[1]Report!M2956</f>
        <v>23.368122</v>
      </c>
      <c r="N2957" s="1">
        <f>[1]Report!N2956</f>
        <v>23.368122</v>
      </c>
      <c r="O2957" s="1">
        <f>[1]Report!O2956</f>
        <v>33.96</v>
      </c>
      <c r="P2957" s="1">
        <f>[1]Report!P2956</f>
        <v>25.750001999999999</v>
      </c>
    </row>
    <row r="2958" spans="1:16" ht="15" customHeight="1" x14ac:dyDescent="0.25">
      <c r="A2958" s="2">
        <f>[1]Report!A2957</f>
        <v>114016</v>
      </c>
      <c r="B2958" s="1" t="str">
        <f>[1]Report!B2957</f>
        <v>PRED CATCHUP TRAD 24X200G</v>
      </c>
      <c r="C2958" s="1" t="str">
        <f>[1]Report!C2957</f>
        <v>CX24X200G</v>
      </c>
      <c r="D2958" s="1" t="str">
        <f>[1]Report!D2957</f>
        <v/>
      </c>
      <c r="E2958" s="1">
        <f>[1]Report!E2957</f>
        <v>312</v>
      </c>
      <c r="F2958" s="1">
        <f>[1]Report!F2957</f>
        <v>13</v>
      </c>
      <c r="G2958" s="1">
        <f>[1]Report!G2957</f>
        <v>2.3333330000000001</v>
      </c>
      <c r="H2958" s="1">
        <f>[1]Report!H2957</f>
        <v>2.1175000000000002</v>
      </c>
      <c r="I2958" s="1">
        <f>[1]Report!I2957</f>
        <v>2.1175000000000002</v>
      </c>
      <c r="J2958" s="1">
        <f>[1]Report!J2957</f>
        <v>3.37</v>
      </c>
      <c r="K2958" s="1">
        <f>[1]Report!K2957</f>
        <v>2.3333330000000001</v>
      </c>
      <c r="L2958" s="1">
        <f>[1]Report!L2957</f>
        <v>727.99989600000004</v>
      </c>
      <c r="M2958" s="1">
        <f>[1]Report!M2957</f>
        <v>660.66</v>
      </c>
      <c r="N2958" s="1">
        <f>[1]Report!N2957</f>
        <v>660.66</v>
      </c>
      <c r="O2958" s="1">
        <f>[1]Report!O2957</f>
        <v>1051.44</v>
      </c>
      <c r="P2958" s="1">
        <f>[1]Report!P2957</f>
        <v>727.99989600000004</v>
      </c>
    </row>
    <row r="2959" spans="1:16" ht="15" customHeight="1" x14ac:dyDescent="0.25">
      <c r="A2959" s="2">
        <f>[1]Report!A2958</f>
        <v>114018</v>
      </c>
      <c r="B2959" s="1" t="str">
        <f>[1]Report!B2958</f>
        <v>PRED CATCHUP PICANTE CLASSICO 24X400G</v>
      </c>
      <c r="C2959" s="1" t="str">
        <f>[1]Report!C2958</f>
        <v>CX24X400G</v>
      </c>
      <c r="D2959" s="1" t="str">
        <f>[1]Report!D2958</f>
        <v/>
      </c>
      <c r="E2959" s="1">
        <f>[1]Report!E2958</f>
        <v>413</v>
      </c>
      <c r="F2959" s="1">
        <f>[1]Report!F2958</f>
        <v>17.2083333333333</v>
      </c>
      <c r="G2959" s="1">
        <f>[1]Report!G2958</f>
        <v>3.8149999999999999</v>
      </c>
      <c r="H2959" s="1">
        <f>[1]Report!H2958</f>
        <v>3.4621119999999999</v>
      </c>
      <c r="I2959" s="1">
        <f>[1]Report!I2958</f>
        <v>3.4621119999999999</v>
      </c>
      <c r="J2959" s="1">
        <f>[1]Report!J2958</f>
        <v>5.43</v>
      </c>
      <c r="K2959" s="1">
        <f>[1]Report!K2958</f>
        <v>3.8149999999999999</v>
      </c>
      <c r="L2959" s="1">
        <f>[1]Report!L2958</f>
        <v>1575.595</v>
      </c>
      <c r="M2959" s="1">
        <f>[1]Report!M2958</f>
        <v>1429.8522559999999</v>
      </c>
      <c r="N2959" s="1">
        <f>[1]Report!N2958</f>
        <v>1429.8522559999999</v>
      </c>
      <c r="O2959" s="1">
        <f>[1]Report!O2958</f>
        <v>2242.59</v>
      </c>
      <c r="P2959" s="1">
        <f>[1]Report!P2958</f>
        <v>1575.595</v>
      </c>
    </row>
    <row r="2960" spans="1:16" ht="15" customHeight="1" x14ac:dyDescent="0.25">
      <c r="A2960" s="2">
        <f>[1]Report!A2959</f>
        <v>114019</v>
      </c>
      <c r="B2960" s="1" t="str">
        <f>[1]Report!B2959</f>
        <v>PRED CATCHUP SH 144X7G</v>
      </c>
      <c r="C2960" s="1" t="str">
        <f>[1]Report!C2959</f>
        <v>CX144X7G</v>
      </c>
      <c r="D2960" s="1" t="str">
        <f>[1]Report!D2959</f>
        <v/>
      </c>
      <c r="E2960" s="1">
        <f>[1]Report!E2959</f>
        <v>36</v>
      </c>
      <c r="F2960" s="1">
        <f>[1]Report!F2959</f>
        <v>36</v>
      </c>
      <c r="G2960" s="1">
        <f>[1]Report!G2959</f>
        <v>10.31</v>
      </c>
      <c r="H2960" s="1">
        <f>[1]Report!H2959</f>
        <v>9.356325</v>
      </c>
      <c r="I2960" s="1">
        <f>[1]Report!I2959</f>
        <v>9.356325</v>
      </c>
      <c r="J2960" s="1">
        <f>[1]Report!J2959</f>
        <v>14.23</v>
      </c>
      <c r="K2960" s="1">
        <f>[1]Report!K2959</f>
        <v>10.31</v>
      </c>
      <c r="L2960" s="1">
        <f>[1]Report!L2959</f>
        <v>371.16</v>
      </c>
      <c r="M2960" s="1">
        <f>[1]Report!M2959</f>
        <v>336.82769999999999</v>
      </c>
      <c r="N2960" s="1">
        <f>[1]Report!N2959</f>
        <v>336.82769999999999</v>
      </c>
      <c r="O2960" s="1">
        <f>[1]Report!O2959</f>
        <v>512.28</v>
      </c>
      <c r="P2960" s="1">
        <f>[1]Report!P2959</f>
        <v>371.16</v>
      </c>
    </row>
    <row r="2961" spans="1:16" ht="15" customHeight="1" x14ac:dyDescent="0.25">
      <c r="A2961" s="2">
        <f>[1]Report!A2960</f>
        <v>114020</v>
      </c>
      <c r="B2961" s="1" t="str">
        <f>[1]Report!B2960</f>
        <v>PRED COGUMELO CHAMPIGNON SH 24X100G</v>
      </c>
      <c r="C2961" s="1" t="str">
        <f>[1]Report!C2960</f>
        <v>CX24X100G</v>
      </c>
      <c r="D2961" s="1" t="str">
        <f>[1]Report!D2960</f>
        <v/>
      </c>
      <c r="E2961" s="1">
        <f>[1]Report!E2960</f>
        <v>0</v>
      </c>
      <c r="F2961" s="1">
        <f>[1]Report!F2960</f>
        <v>0</v>
      </c>
      <c r="G2961" s="1">
        <f>[1]Report!G2960</f>
        <v>5.6670829999999999</v>
      </c>
      <c r="H2961" s="1">
        <f>[1]Report!H2960</f>
        <v>5.1428779999999996</v>
      </c>
      <c r="I2961" s="1">
        <f>[1]Report!I2960</f>
        <v>5.1428779999999996</v>
      </c>
      <c r="J2961" s="1">
        <f>[1]Report!J2960</f>
        <v>7.51</v>
      </c>
      <c r="K2961" s="1">
        <f>[1]Report!K2960</f>
        <v>5.6670829999999999</v>
      </c>
      <c r="L2961" s="1">
        <f>[1]Report!L2960</f>
        <v>0</v>
      </c>
      <c r="M2961" s="1">
        <f>[1]Report!M2960</f>
        <v>0</v>
      </c>
      <c r="N2961" s="1">
        <f>[1]Report!N2960</f>
        <v>0</v>
      </c>
      <c r="O2961" s="1">
        <f>[1]Report!O2960</f>
        <v>0</v>
      </c>
      <c r="P2961" s="1">
        <f>[1]Report!P2960</f>
        <v>0</v>
      </c>
    </row>
    <row r="2962" spans="1:16" ht="15" customHeight="1" x14ac:dyDescent="0.25">
      <c r="A2962" s="2">
        <f>[1]Report!A2961</f>
        <v>114021</v>
      </c>
      <c r="B2962" s="1" t="str">
        <f>[1]Report!B2961</f>
        <v>PRED DOCE BANANADA BLOCO 24X350G</v>
      </c>
      <c r="C2962" s="1" t="str">
        <f>[1]Report!C2961</f>
        <v>CX24X350G</v>
      </c>
      <c r="D2962" s="1" t="str">
        <f>[1]Report!D2961</f>
        <v/>
      </c>
      <c r="E2962" s="1">
        <f>[1]Report!E2961</f>
        <v>395</v>
      </c>
      <c r="F2962" s="1">
        <f>[1]Report!F2961</f>
        <v>16.4583333333333</v>
      </c>
      <c r="G2962" s="1">
        <f>[1]Report!G2961</f>
        <v>4.914167</v>
      </c>
      <c r="H2962" s="1">
        <f>[1]Report!H2961</f>
        <v>4.459606</v>
      </c>
      <c r="I2962" s="1">
        <f>[1]Report!I2961</f>
        <v>4.459606</v>
      </c>
      <c r="J2962" s="1">
        <f>[1]Report!J2961</f>
        <v>7.11</v>
      </c>
      <c r="K2962" s="1">
        <f>[1]Report!K2961</f>
        <v>4.914167</v>
      </c>
      <c r="L2962" s="1">
        <f>[1]Report!L2961</f>
        <v>1941.095965</v>
      </c>
      <c r="M2962" s="1">
        <f>[1]Report!M2961</f>
        <v>1761.5443700000001</v>
      </c>
      <c r="N2962" s="1">
        <f>[1]Report!N2961</f>
        <v>1761.5443700000001</v>
      </c>
      <c r="O2962" s="1">
        <f>[1]Report!O2961</f>
        <v>2808.45</v>
      </c>
      <c r="P2962" s="1">
        <f>[1]Report!P2961</f>
        <v>1941.095965</v>
      </c>
    </row>
    <row r="2963" spans="1:16" ht="15" customHeight="1" x14ac:dyDescent="0.25">
      <c r="A2963" s="2">
        <f>[1]Report!A2962</f>
        <v>114022</v>
      </c>
      <c r="B2963" s="1" t="str">
        <f>[1]Report!B2962</f>
        <v>PRED DOCE BANANADA LATA 12X600G</v>
      </c>
      <c r="C2963" s="1" t="str">
        <f>[1]Report!C2962</f>
        <v>CX12X600G</v>
      </c>
      <c r="D2963" s="1" t="str">
        <f>[1]Report!D2962</f>
        <v/>
      </c>
      <c r="E2963" s="1">
        <f>[1]Report!E2962</f>
        <v>427</v>
      </c>
      <c r="F2963" s="1">
        <f>[1]Report!F2962</f>
        <v>35.5833333333333</v>
      </c>
      <c r="G2963" s="1">
        <f>[1]Report!G2962</f>
        <v>13.412698000000001</v>
      </c>
      <c r="H2963" s="1">
        <f>[1]Report!H2962</f>
        <v>12.172024</v>
      </c>
      <c r="I2963" s="1">
        <f>[1]Report!I2962</f>
        <v>12.172024</v>
      </c>
      <c r="J2963" s="1">
        <f>[1]Report!J2962</f>
        <v>17.82</v>
      </c>
      <c r="K2963" s="1">
        <f>[1]Report!K2962</f>
        <v>13.5</v>
      </c>
      <c r="L2963" s="1">
        <f>[1]Report!L2962</f>
        <v>5727.2220459999999</v>
      </c>
      <c r="M2963" s="1">
        <f>[1]Report!M2962</f>
        <v>5197.454248</v>
      </c>
      <c r="N2963" s="1">
        <f>[1]Report!N2962</f>
        <v>5197.454248</v>
      </c>
      <c r="O2963" s="1">
        <f>[1]Report!O2962</f>
        <v>7609.14</v>
      </c>
      <c r="P2963" s="1">
        <f>[1]Report!P2962</f>
        <v>5764.5</v>
      </c>
    </row>
    <row r="2964" spans="1:16" ht="15" customHeight="1" x14ac:dyDescent="0.25">
      <c r="A2964" s="2">
        <f>[1]Report!A2963</f>
        <v>114023</v>
      </c>
      <c r="B2964" s="1" t="str">
        <f>[1]Report!B2963</f>
        <v>PRED DOCE DE LEITE BLOCO 24X400G</v>
      </c>
      <c r="C2964" s="1" t="str">
        <f>[1]Report!C2963</f>
        <v>CX24X400G</v>
      </c>
      <c r="D2964" s="1" t="str">
        <f>[1]Report!D2963</f>
        <v/>
      </c>
      <c r="E2964" s="1">
        <f>[1]Report!E2963</f>
        <v>138</v>
      </c>
      <c r="F2964" s="1">
        <f>[1]Report!F2963</f>
        <v>5.75</v>
      </c>
      <c r="G2964" s="1">
        <f>[1]Report!G2963</f>
        <v>10.465189000000001</v>
      </c>
      <c r="H2964" s="1">
        <f>[1]Report!H2963</f>
        <v>9.4971580000000007</v>
      </c>
      <c r="I2964" s="1">
        <f>[1]Report!I2963</f>
        <v>9.4971580000000007</v>
      </c>
      <c r="J2964" s="1">
        <f>[1]Report!J2963</f>
        <v>15.14</v>
      </c>
      <c r="K2964" s="1">
        <f>[1]Report!K2963</f>
        <v>10.466666999999999</v>
      </c>
      <c r="L2964" s="1">
        <f>[1]Report!L2963</f>
        <v>1444.1960819999999</v>
      </c>
      <c r="M2964" s="1">
        <f>[1]Report!M2963</f>
        <v>1310.607804</v>
      </c>
      <c r="N2964" s="1">
        <f>[1]Report!N2963</f>
        <v>1310.607804</v>
      </c>
      <c r="O2964" s="1">
        <f>[1]Report!O2963</f>
        <v>2089.3200000000002</v>
      </c>
      <c r="P2964" s="1">
        <f>[1]Report!P2963</f>
        <v>1444.400046</v>
      </c>
    </row>
    <row r="2965" spans="1:16" ht="15" customHeight="1" x14ac:dyDescent="0.25">
      <c r="A2965" s="2">
        <f>[1]Report!A2964</f>
        <v>114024</v>
      </c>
      <c r="B2965" s="1" t="str">
        <f>[1]Report!B2964</f>
        <v>PRED DOCE GOIABADA BLOCO 16X1,01KG</v>
      </c>
      <c r="C2965" s="1" t="str">
        <f>[1]Report!C2964</f>
        <v>CX16X1,01KG</v>
      </c>
      <c r="D2965" s="1" t="str">
        <f>[1]Report!D2964</f>
        <v/>
      </c>
      <c r="E2965" s="1">
        <f>[1]Report!E2964</f>
        <v>67</v>
      </c>
      <c r="F2965" s="1">
        <f>[1]Report!F2964</f>
        <v>4.1875</v>
      </c>
      <c r="G2965" s="1">
        <f>[1]Report!G2964</f>
        <v>7.4234749999999998</v>
      </c>
      <c r="H2965" s="1">
        <f>[1]Report!H2964</f>
        <v>6.7368030000000001</v>
      </c>
      <c r="I2965" s="1">
        <f>[1]Report!I2964</f>
        <v>6.7368030000000001</v>
      </c>
      <c r="J2965" s="1">
        <f>[1]Report!J2964</f>
        <v>10.74</v>
      </c>
      <c r="K2965" s="1">
        <f>[1]Report!K2964</f>
        <v>7.4249999999999998</v>
      </c>
      <c r="L2965" s="1">
        <f>[1]Report!L2964</f>
        <v>497.37282499999998</v>
      </c>
      <c r="M2965" s="1">
        <f>[1]Report!M2964</f>
        <v>451.36580099999998</v>
      </c>
      <c r="N2965" s="1">
        <f>[1]Report!N2964</f>
        <v>451.36580099999998</v>
      </c>
      <c r="O2965" s="1">
        <f>[1]Report!O2964</f>
        <v>719.58</v>
      </c>
      <c r="P2965" s="1">
        <f>[1]Report!P2964</f>
        <v>497.47500000000002</v>
      </c>
    </row>
    <row r="2966" spans="1:16" ht="15" customHeight="1" x14ac:dyDescent="0.25">
      <c r="A2966" s="2">
        <f>[1]Report!A2965</f>
        <v>114026</v>
      </c>
      <c r="B2966" s="1" t="str">
        <f>[1]Report!B2965</f>
        <v>PRED DOCE GOIABADA BLOCO 24X500G</v>
      </c>
      <c r="C2966" s="1" t="str">
        <f>[1]Report!C2965</f>
        <v>CX24X500G</v>
      </c>
      <c r="D2966" s="1" t="str">
        <f>[1]Report!D2965</f>
        <v/>
      </c>
      <c r="E2966" s="1">
        <f>[1]Report!E2965</f>
        <v>374</v>
      </c>
      <c r="F2966" s="1">
        <f>[1]Report!F2965</f>
        <v>15.5833333333333</v>
      </c>
      <c r="G2966" s="1">
        <f>[1]Report!G2965</f>
        <v>3.7844099999999998</v>
      </c>
      <c r="H2966" s="1">
        <f>[1]Report!H2965</f>
        <v>3.4343520000000001</v>
      </c>
      <c r="I2966" s="1">
        <f>[1]Report!I2965</f>
        <v>3.4343520000000001</v>
      </c>
      <c r="J2966" s="1">
        <f>[1]Report!J2965</f>
        <v>5.49</v>
      </c>
      <c r="K2966" s="1">
        <f>[1]Report!K2965</f>
        <v>3.7937500000000002</v>
      </c>
      <c r="L2966" s="1">
        <f>[1]Report!L2965</f>
        <v>1415.36934</v>
      </c>
      <c r="M2966" s="1">
        <f>[1]Report!M2965</f>
        <v>1284.4476480000001</v>
      </c>
      <c r="N2966" s="1">
        <f>[1]Report!N2965</f>
        <v>1284.4476480000001</v>
      </c>
      <c r="O2966" s="1">
        <f>[1]Report!O2965</f>
        <v>2053.2600000000002</v>
      </c>
      <c r="P2966" s="1">
        <f>[1]Report!P2965</f>
        <v>1418.8625</v>
      </c>
    </row>
    <row r="2967" spans="1:16" ht="15" customHeight="1" x14ac:dyDescent="0.25">
      <c r="A2967" s="2">
        <f>[1]Report!A2966</f>
        <v>114027</v>
      </c>
      <c r="B2967" s="1" t="str">
        <f>[1]Report!B2966</f>
        <v>PRED DOCE GOIABADA BLOCO 36X300G</v>
      </c>
      <c r="C2967" s="1" t="str">
        <f>[1]Report!C2966</f>
        <v>CX36X300G</v>
      </c>
      <c r="D2967" s="1" t="str">
        <f>[1]Report!D2966</f>
        <v/>
      </c>
      <c r="E2967" s="1">
        <f>[1]Report!E2966</f>
        <v>467</v>
      </c>
      <c r="F2967" s="1">
        <f>[1]Report!F2966</f>
        <v>12.9722222222222</v>
      </c>
      <c r="G2967" s="1">
        <f>[1]Report!G2966</f>
        <v>2.3694440000000001</v>
      </c>
      <c r="H2967" s="1">
        <f>[1]Report!H2966</f>
        <v>2.1502699999999999</v>
      </c>
      <c r="I2967" s="1">
        <f>[1]Report!I2966</f>
        <v>2.1502699999999999</v>
      </c>
      <c r="J2967" s="1">
        <f>[1]Report!J2966</f>
        <v>3.31</v>
      </c>
      <c r="K2967" s="1">
        <f>[1]Report!K2966</f>
        <v>2.3694440000000001</v>
      </c>
      <c r="L2967" s="1">
        <f>[1]Report!L2966</f>
        <v>1106.530348</v>
      </c>
      <c r="M2967" s="1">
        <f>[1]Report!M2966</f>
        <v>1004.17609</v>
      </c>
      <c r="N2967" s="1">
        <f>[1]Report!N2966</f>
        <v>1004.17609</v>
      </c>
      <c r="O2967" s="1">
        <f>[1]Report!O2966</f>
        <v>1545.77</v>
      </c>
      <c r="P2967" s="1">
        <f>[1]Report!P2966</f>
        <v>1106.530348</v>
      </c>
    </row>
    <row r="2968" spans="1:16" ht="15" customHeight="1" x14ac:dyDescent="0.25">
      <c r="A2968" s="2">
        <f>[1]Report!A2967</f>
        <v>114028</v>
      </c>
      <c r="B2968" s="1" t="str">
        <f>[1]Report!B2967</f>
        <v>PRED DOCE GOIABADA CASCAO BD 24X350G</v>
      </c>
      <c r="C2968" s="1" t="str">
        <f>[1]Report!C2967</f>
        <v>CX24X350G</v>
      </c>
      <c r="D2968" s="1" t="str">
        <f>[1]Report!D2967</f>
        <v/>
      </c>
      <c r="E2968" s="1">
        <f>[1]Report!E2967</f>
        <v>3</v>
      </c>
      <c r="F2968" s="1">
        <f>[1]Report!F2967</f>
        <v>0.125</v>
      </c>
      <c r="G2968" s="1">
        <f>[1]Report!G2967</f>
        <v>3.5750000000000002</v>
      </c>
      <c r="H2968" s="1">
        <f>[1]Report!H2967</f>
        <v>3.2443119999999999</v>
      </c>
      <c r="I2968" s="1">
        <f>[1]Report!I2967</f>
        <v>3.2443119999999999</v>
      </c>
      <c r="J2968" s="1">
        <f>[1]Report!J2967</f>
        <v>4.7300000000000004</v>
      </c>
      <c r="K2968" s="1">
        <f>[1]Report!K2967</f>
        <v>3.5750000000000002</v>
      </c>
      <c r="L2968" s="1">
        <f>[1]Report!L2967</f>
        <v>10.725</v>
      </c>
      <c r="M2968" s="1">
        <f>[1]Report!M2967</f>
        <v>9.7329360000000005</v>
      </c>
      <c r="N2968" s="1">
        <f>[1]Report!N2967</f>
        <v>9.7329360000000005</v>
      </c>
      <c r="O2968" s="1">
        <f>[1]Report!O2967</f>
        <v>14.19</v>
      </c>
      <c r="P2968" s="1">
        <f>[1]Report!P2967</f>
        <v>10.725</v>
      </c>
    </row>
    <row r="2969" spans="1:16" ht="15" customHeight="1" x14ac:dyDescent="0.25">
      <c r="A2969" s="2">
        <f>[1]Report!A2968</f>
        <v>114029</v>
      </c>
      <c r="B2969" s="1" t="str">
        <f>[1]Report!B2968</f>
        <v>PRED DOCE GOIABADA LATA 12X600G</v>
      </c>
      <c r="C2969" s="1" t="str">
        <f>[1]Report!C2968</f>
        <v>CX12X600G</v>
      </c>
      <c r="D2969" s="1" t="str">
        <f>[1]Report!D2968</f>
        <v/>
      </c>
      <c r="E2969" s="1">
        <f>[1]Report!E2968</f>
        <v>3</v>
      </c>
      <c r="F2969" s="1">
        <f>[1]Report!F2968</f>
        <v>0.25</v>
      </c>
      <c r="G2969" s="1">
        <f>[1]Report!G2968</f>
        <v>8.3333329999999997</v>
      </c>
      <c r="H2969" s="1">
        <f>[1]Report!H2968</f>
        <v>7.5625</v>
      </c>
      <c r="I2969" s="1">
        <f>[1]Report!I2968</f>
        <v>7.5625</v>
      </c>
      <c r="J2969" s="1">
        <f>[1]Report!J2968</f>
        <v>11.86</v>
      </c>
      <c r="K2969" s="1">
        <f>[1]Report!K2968</f>
        <v>8.3333329999999997</v>
      </c>
      <c r="L2969" s="1">
        <f>[1]Report!L2968</f>
        <v>24.999998999999999</v>
      </c>
      <c r="M2969" s="1">
        <f>[1]Report!M2968</f>
        <v>22.6875</v>
      </c>
      <c r="N2969" s="1">
        <f>[1]Report!N2968</f>
        <v>22.6875</v>
      </c>
      <c r="O2969" s="1">
        <f>[1]Report!O2968</f>
        <v>35.58</v>
      </c>
      <c r="P2969" s="1">
        <f>[1]Report!P2968</f>
        <v>24.999998999999999</v>
      </c>
    </row>
    <row r="2970" spans="1:16" ht="15" customHeight="1" x14ac:dyDescent="0.25">
      <c r="A2970" s="2">
        <f>[1]Report!A2969</f>
        <v>114030</v>
      </c>
      <c r="B2970" s="1" t="str">
        <f>[1]Report!B2969</f>
        <v>PRED DOCE GOIABADA 24X300G</v>
      </c>
      <c r="C2970" s="1" t="str">
        <f>[1]Report!C2969</f>
        <v>CX24X300G</v>
      </c>
      <c r="D2970" s="1" t="str">
        <f>[1]Report!D2969</f>
        <v/>
      </c>
      <c r="E2970" s="1">
        <f>[1]Report!E2969</f>
        <v>0</v>
      </c>
      <c r="F2970" s="1">
        <f>[1]Report!F2969</f>
        <v>0</v>
      </c>
      <c r="G2970" s="1">
        <f>[1]Report!G2969</f>
        <v>3.125</v>
      </c>
      <c r="H2970" s="1">
        <f>[1]Report!H2969</f>
        <v>2.8359369999999999</v>
      </c>
      <c r="I2970" s="1">
        <f>[1]Report!I2969</f>
        <v>2.8359369999999999</v>
      </c>
      <c r="J2970" s="1">
        <f>[1]Report!J2969</f>
        <v>4.25</v>
      </c>
      <c r="K2970" s="1">
        <f>[1]Report!K2969</f>
        <v>2.875</v>
      </c>
      <c r="L2970" s="1">
        <f>[1]Report!L2969</f>
        <v>0</v>
      </c>
      <c r="M2970" s="1">
        <f>[1]Report!M2969</f>
        <v>0</v>
      </c>
      <c r="N2970" s="1">
        <f>[1]Report!N2969</f>
        <v>0</v>
      </c>
      <c r="O2970" s="1">
        <f>[1]Report!O2969</f>
        <v>0</v>
      </c>
      <c r="P2970" s="1">
        <f>[1]Report!P2969</f>
        <v>0</v>
      </c>
    </row>
    <row r="2971" spans="1:16" ht="15" customHeight="1" x14ac:dyDescent="0.25">
      <c r="A2971" s="2">
        <f>[1]Report!A2970</f>
        <v>114031</v>
      </c>
      <c r="B2971" s="1" t="str">
        <f>[1]Report!B2970</f>
        <v>PRED DOCE GOIABADA 24X600G</v>
      </c>
      <c r="C2971" s="1" t="str">
        <f>[1]Report!C2970</f>
        <v>CX24X600G</v>
      </c>
      <c r="D2971" s="1" t="str">
        <f>[1]Report!D2970</f>
        <v/>
      </c>
      <c r="E2971" s="1">
        <f>[1]Report!E2970</f>
        <v>0</v>
      </c>
      <c r="F2971" s="1">
        <f>[1]Report!F2970</f>
        <v>0</v>
      </c>
      <c r="G2971" s="1">
        <f>[1]Report!G2970</f>
        <v>0</v>
      </c>
      <c r="H2971" s="1">
        <f>[1]Report!H2970</f>
        <v>0</v>
      </c>
      <c r="I2971" s="1">
        <f>[1]Report!I2970</f>
        <v>0</v>
      </c>
      <c r="J2971" s="1">
        <f>[1]Report!J2970</f>
        <v>0</v>
      </c>
      <c r="K2971" s="1">
        <f>[1]Report!K2970</f>
        <v>5.0866670000000003</v>
      </c>
      <c r="L2971" s="1">
        <f>[1]Report!L2970</f>
        <v>0</v>
      </c>
      <c r="M2971" s="1">
        <f>[1]Report!M2970</f>
        <v>0</v>
      </c>
      <c r="N2971" s="1">
        <f>[1]Report!N2970</f>
        <v>0</v>
      </c>
      <c r="O2971" s="1">
        <f>[1]Report!O2970</f>
        <v>0</v>
      </c>
      <c r="P2971" s="1">
        <f>[1]Report!P2970</f>
        <v>0</v>
      </c>
    </row>
    <row r="2972" spans="1:16" ht="15" customHeight="1" x14ac:dyDescent="0.25">
      <c r="A2972" s="2">
        <f>[1]Report!A2971</f>
        <v>114032</v>
      </c>
      <c r="B2972" s="1" t="str">
        <f>[1]Report!B2971</f>
        <v>PRED DOCE GOIABADA SH 4X30X40G</v>
      </c>
      <c r="C2972" s="1" t="str">
        <f>[1]Report!C2971</f>
        <v>CX4X30X40G</v>
      </c>
      <c r="D2972" s="1" t="str">
        <f>[1]Report!D2971</f>
        <v/>
      </c>
      <c r="E2972" s="1">
        <f>[1]Report!E2971</f>
        <v>0</v>
      </c>
      <c r="F2972" s="1">
        <f>[1]Report!F2971</f>
        <v>0</v>
      </c>
      <c r="G2972" s="1">
        <f>[1]Report!G2971</f>
        <v>11.875</v>
      </c>
      <c r="H2972" s="1">
        <f>[1]Report!H2971</f>
        <v>10.776562</v>
      </c>
      <c r="I2972" s="1">
        <f>[1]Report!I2971</f>
        <v>10.776562</v>
      </c>
      <c r="J2972" s="1">
        <f>[1]Report!J2971</f>
        <v>15.91</v>
      </c>
      <c r="K2972" s="1">
        <f>[1]Report!K2971</f>
        <v>11.875</v>
      </c>
      <c r="L2972" s="1">
        <f>[1]Report!L2971</f>
        <v>0</v>
      </c>
      <c r="M2972" s="1">
        <f>[1]Report!M2971</f>
        <v>0</v>
      </c>
      <c r="N2972" s="1">
        <f>[1]Report!N2971</f>
        <v>0</v>
      </c>
      <c r="O2972" s="1">
        <f>[1]Report!O2971</f>
        <v>0</v>
      </c>
      <c r="P2972" s="1">
        <f>[1]Report!P2971</f>
        <v>0</v>
      </c>
    </row>
    <row r="2973" spans="1:16" ht="15" customHeight="1" x14ac:dyDescent="0.25">
      <c r="A2973" s="2">
        <f>[1]Report!A2972</f>
        <v>114033</v>
      </c>
      <c r="B2973" s="1" t="str">
        <f>[1]Report!B2972</f>
        <v>PRED DOCE MARROM GLACE BLOCO 24X350G</v>
      </c>
      <c r="C2973" s="1" t="str">
        <f>[1]Report!C2972</f>
        <v>CX24X350G</v>
      </c>
      <c r="D2973" s="1" t="str">
        <f>[1]Report!D2972</f>
        <v/>
      </c>
      <c r="E2973" s="1">
        <f>[1]Report!E2972</f>
        <v>190</v>
      </c>
      <c r="F2973" s="1">
        <f>[1]Report!F2972</f>
        <v>7.9166666666666696</v>
      </c>
      <c r="G2973" s="1">
        <f>[1]Report!G2972</f>
        <v>4.6893450000000003</v>
      </c>
      <c r="H2973" s="1">
        <f>[1]Report!H2972</f>
        <v>4.2555810000000003</v>
      </c>
      <c r="I2973" s="1">
        <f>[1]Report!I2972</f>
        <v>4.2555810000000003</v>
      </c>
      <c r="J2973" s="1">
        <f>[1]Report!J2972</f>
        <v>6.26</v>
      </c>
      <c r="K2973" s="1">
        <f>[1]Report!K2972</f>
        <v>4.6895829999999998</v>
      </c>
      <c r="L2973" s="1">
        <f>[1]Report!L2972</f>
        <v>890.97555</v>
      </c>
      <c r="M2973" s="1">
        <f>[1]Report!M2972</f>
        <v>808.56038999999998</v>
      </c>
      <c r="N2973" s="1">
        <f>[1]Report!N2972</f>
        <v>808.56038999999998</v>
      </c>
      <c r="O2973" s="1">
        <f>[1]Report!O2972</f>
        <v>1189.4000000000001</v>
      </c>
      <c r="P2973" s="1">
        <f>[1]Report!P2972</f>
        <v>891.02076999999997</v>
      </c>
    </row>
    <row r="2974" spans="1:16" ht="15" customHeight="1" x14ac:dyDescent="0.25">
      <c r="A2974" s="2">
        <f>[1]Report!A2973</f>
        <v>114034</v>
      </c>
      <c r="B2974" s="1" t="str">
        <f>[1]Report!B2973</f>
        <v>PRED DOCE MARROM GLACE LATA 12X600G</v>
      </c>
      <c r="C2974" s="1" t="str">
        <f>[1]Report!C2973</f>
        <v>CX12X600G</v>
      </c>
      <c r="D2974" s="1" t="str">
        <f>[1]Report!D2973</f>
        <v/>
      </c>
      <c r="E2974" s="1">
        <f>[1]Report!E2973</f>
        <v>2</v>
      </c>
      <c r="F2974" s="1">
        <f>[1]Report!F2973</f>
        <v>0.16666666666666699</v>
      </c>
      <c r="G2974" s="1">
        <f>[1]Report!G2973</f>
        <v>12.691667000000001</v>
      </c>
      <c r="H2974" s="1">
        <f>[1]Report!H2973</f>
        <v>11.517687</v>
      </c>
      <c r="I2974" s="1">
        <f>[1]Report!I2973</f>
        <v>11.517687</v>
      </c>
      <c r="J2974" s="1">
        <f>[1]Report!J2973</f>
        <v>16.75</v>
      </c>
      <c r="K2974" s="1">
        <f>[1]Report!K2973</f>
        <v>12.691667000000001</v>
      </c>
      <c r="L2974" s="1">
        <f>[1]Report!L2973</f>
        <v>25.383334000000001</v>
      </c>
      <c r="M2974" s="1">
        <f>[1]Report!M2973</f>
        <v>23.035374000000001</v>
      </c>
      <c r="N2974" s="1">
        <f>[1]Report!N2973</f>
        <v>23.035374000000001</v>
      </c>
      <c r="O2974" s="1">
        <f>[1]Report!O2973</f>
        <v>33.5</v>
      </c>
      <c r="P2974" s="1">
        <f>[1]Report!P2973</f>
        <v>25.383334000000001</v>
      </c>
    </row>
    <row r="2975" spans="1:16" ht="15" customHeight="1" x14ac:dyDescent="0.25">
      <c r="A2975" s="2">
        <f>[1]Report!A2974</f>
        <v>114035</v>
      </c>
      <c r="B2975" s="1" t="str">
        <f>[1]Report!B2974</f>
        <v>PRED DUETO MILHO/ERVILHA LATA 24X170G</v>
      </c>
      <c r="C2975" s="1" t="str">
        <f>[1]Report!C2974</f>
        <v>CX24X170G</v>
      </c>
      <c r="D2975" s="1" t="str">
        <f>[1]Report!D2974</f>
        <v/>
      </c>
      <c r="E2975" s="1">
        <f>[1]Report!E2974</f>
        <v>985</v>
      </c>
      <c r="F2975" s="1">
        <f>[1]Report!F2974</f>
        <v>41.0416666666667</v>
      </c>
      <c r="G2975" s="1">
        <f>[1]Report!G2974</f>
        <v>2.8</v>
      </c>
      <c r="H2975" s="1">
        <f>[1]Report!H2974</f>
        <v>2.5409999999999999</v>
      </c>
      <c r="I2975" s="1">
        <f>[1]Report!I2974</f>
        <v>2.5409999999999999</v>
      </c>
      <c r="J2975" s="1">
        <f>[1]Report!J2974</f>
        <v>3.64</v>
      </c>
      <c r="K2975" s="1">
        <f>[1]Report!K2974</f>
        <v>2.8</v>
      </c>
      <c r="L2975" s="1">
        <f>[1]Report!L2974</f>
        <v>2758</v>
      </c>
      <c r="M2975" s="1">
        <f>[1]Report!M2974</f>
        <v>2502.8850000000002</v>
      </c>
      <c r="N2975" s="1">
        <f>[1]Report!N2974</f>
        <v>2502.8850000000002</v>
      </c>
      <c r="O2975" s="1">
        <f>[1]Report!O2974</f>
        <v>3585.4</v>
      </c>
      <c r="P2975" s="1">
        <f>[1]Report!P2974</f>
        <v>2758</v>
      </c>
    </row>
    <row r="2976" spans="1:16" ht="15" customHeight="1" x14ac:dyDescent="0.25">
      <c r="A2976" s="2">
        <f>[1]Report!A2975</f>
        <v>114036</v>
      </c>
      <c r="B2976" s="1" t="str">
        <f>[1]Report!B2975</f>
        <v>PRED DUETO MILHO/ERVILHA LATA 6X1,7KG</v>
      </c>
      <c r="C2976" s="1" t="str">
        <f>[1]Report!C2975</f>
        <v>CX6X1,7KG</v>
      </c>
      <c r="D2976" s="1" t="str">
        <f>[1]Report!D2975</f>
        <v/>
      </c>
      <c r="E2976" s="1">
        <f>[1]Report!E2975</f>
        <v>0</v>
      </c>
      <c r="F2976" s="1">
        <f>[1]Report!F2975</f>
        <v>0</v>
      </c>
      <c r="G2976" s="1">
        <f>[1]Report!G2975</f>
        <v>17.666667</v>
      </c>
      <c r="H2976" s="1">
        <f>[1]Report!H2975</f>
        <v>16.032499999999999</v>
      </c>
      <c r="I2976" s="1">
        <f>[1]Report!I2975</f>
        <v>16.032499999999999</v>
      </c>
      <c r="J2976" s="1">
        <f>[1]Report!J2975</f>
        <v>24.02</v>
      </c>
      <c r="K2976" s="1">
        <f>[1]Report!K2975</f>
        <v>17.666667</v>
      </c>
      <c r="L2976" s="1">
        <f>[1]Report!L2975</f>
        <v>0</v>
      </c>
      <c r="M2976" s="1">
        <f>[1]Report!M2975</f>
        <v>0</v>
      </c>
      <c r="N2976" s="1">
        <f>[1]Report!N2975</f>
        <v>0</v>
      </c>
      <c r="O2976" s="1">
        <f>[1]Report!O2975</f>
        <v>0</v>
      </c>
      <c r="P2976" s="1">
        <f>[1]Report!P2975</f>
        <v>0</v>
      </c>
    </row>
    <row r="2977" spans="1:16" ht="15" customHeight="1" x14ac:dyDescent="0.25">
      <c r="A2977" s="2">
        <f>[1]Report!A2976</f>
        <v>114037</v>
      </c>
      <c r="B2977" s="1" t="str">
        <f>[1]Report!B2976</f>
        <v>PRED DUETO MILHO/ERVILHA SH 32X170G</v>
      </c>
      <c r="C2977" s="1" t="str">
        <f>[1]Report!C2976</f>
        <v>CX32X170G</v>
      </c>
      <c r="D2977" s="1" t="str">
        <f>[1]Report!D2976</f>
        <v/>
      </c>
      <c r="E2977" s="1">
        <f>[1]Report!E2976</f>
        <v>12122</v>
      </c>
      <c r="F2977" s="1">
        <f>[1]Report!F2976</f>
        <v>378.8125</v>
      </c>
      <c r="G2977" s="1">
        <f>[1]Report!G2976</f>
        <v>2.7781030000000002</v>
      </c>
      <c r="H2977" s="1">
        <f>[1]Report!H2976</f>
        <v>2.521128</v>
      </c>
      <c r="I2977" s="1">
        <f>[1]Report!I2976</f>
        <v>2.521128</v>
      </c>
      <c r="J2977" s="1">
        <f>[1]Report!J2976</f>
        <v>3.61</v>
      </c>
      <c r="K2977" s="1">
        <f>[1]Report!K2976</f>
        <v>2.7781250000000002</v>
      </c>
      <c r="L2977" s="1">
        <f>[1]Report!L2976</f>
        <v>33676.164565999999</v>
      </c>
      <c r="M2977" s="1">
        <f>[1]Report!M2976</f>
        <v>30561.113615999999</v>
      </c>
      <c r="N2977" s="1">
        <f>[1]Report!N2976</f>
        <v>30561.113615999999</v>
      </c>
      <c r="O2977" s="1">
        <f>[1]Report!O2976</f>
        <v>43760.42</v>
      </c>
      <c r="P2977" s="1">
        <f>[1]Report!P2976</f>
        <v>33676.431250000001</v>
      </c>
    </row>
    <row r="2978" spans="1:16" ht="15" customHeight="1" x14ac:dyDescent="0.25">
      <c r="A2978" s="2">
        <f>[1]Report!A2977</f>
        <v>114038</v>
      </c>
      <c r="B2978" s="1" t="str">
        <f>[1]Report!B2977</f>
        <v>PRED ERIVLHA LATA 24X170G</v>
      </c>
      <c r="C2978" s="1" t="str">
        <f>[1]Report!C2977</f>
        <v>CX24X170G</v>
      </c>
      <c r="D2978" s="1" t="str">
        <f>[1]Report!D2977</f>
        <v/>
      </c>
      <c r="E2978" s="1">
        <f>[1]Report!E2977</f>
        <v>229</v>
      </c>
      <c r="F2978" s="1">
        <f>[1]Report!F2977</f>
        <v>9.5416666666666696</v>
      </c>
      <c r="G2978" s="1">
        <f>[1]Report!G2977</f>
        <v>2.4333330000000002</v>
      </c>
      <c r="H2978" s="1">
        <f>[1]Report!H2977</f>
        <v>2.20825</v>
      </c>
      <c r="I2978" s="1">
        <f>[1]Report!I2977</f>
        <v>2.20825</v>
      </c>
      <c r="J2978" s="1">
        <f>[1]Report!J2977</f>
        <v>3.52</v>
      </c>
      <c r="K2978" s="1">
        <f>[1]Report!K2977</f>
        <v>2.4333330000000002</v>
      </c>
      <c r="L2978" s="1">
        <f>[1]Report!L2977</f>
        <v>557.23325699999998</v>
      </c>
      <c r="M2978" s="1">
        <f>[1]Report!M2977</f>
        <v>505.68925000000002</v>
      </c>
      <c r="N2978" s="1">
        <f>[1]Report!N2977</f>
        <v>505.68925000000002</v>
      </c>
      <c r="O2978" s="1">
        <f>[1]Report!O2977</f>
        <v>806.08</v>
      </c>
      <c r="P2978" s="1">
        <f>[1]Report!P2977</f>
        <v>557.23325699999998</v>
      </c>
    </row>
    <row r="2979" spans="1:16" ht="15" customHeight="1" x14ac:dyDescent="0.25">
      <c r="A2979" s="2">
        <f>[1]Report!A2978</f>
        <v>114039</v>
      </c>
      <c r="B2979" s="1" t="str">
        <f>[1]Report!B2978</f>
        <v>PRED ERVILHA SH 32X170G</v>
      </c>
      <c r="C2979" s="1" t="str">
        <f>[1]Report!C2978</f>
        <v>CX32X170G</v>
      </c>
      <c r="D2979" s="1" t="str">
        <f>[1]Report!D2978</f>
        <v/>
      </c>
      <c r="E2979" s="1">
        <f>[1]Report!E2978</f>
        <v>9554</v>
      </c>
      <c r="F2979" s="1">
        <f>[1]Report!F2978</f>
        <v>298.5625</v>
      </c>
      <c r="G2979" s="1">
        <f>[1]Report!G2978</f>
        <v>2.434142</v>
      </c>
      <c r="H2979" s="1">
        <f>[1]Report!H2978</f>
        <v>2.2089829999999999</v>
      </c>
      <c r="I2979" s="1">
        <f>[1]Report!I2978</f>
        <v>2.2089829999999999</v>
      </c>
      <c r="J2979" s="1">
        <f>[1]Report!J2978</f>
        <v>3.17</v>
      </c>
      <c r="K2979" s="1">
        <f>[1]Report!K2978</f>
        <v>2.4343750000000002</v>
      </c>
      <c r="L2979" s="1">
        <f>[1]Report!L2978</f>
        <v>23255.792667999998</v>
      </c>
      <c r="M2979" s="1">
        <f>[1]Report!M2978</f>
        <v>21104.623582</v>
      </c>
      <c r="N2979" s="1">
        <f>[1]Report!N2978</f>
        <v>21104.623582</v>
      </c>
      <c r="O2979" s="1">
        <f>[1]Report!O2978</f>
        <v>30286.18</v>
      </c>
      <c r="P2979" s="1">
        <f>[1]Report!P2978</f>
        <v>23258.018749999999</v>
      </c>
    </row>
    <row r="2980" spans="1:16" ht="15" customHeight="1" x14ac:dyDescent="0.25">
      <c r="A2980" s="2">
        <f>[1]Report!A2979</f>
        <v>114040</v>
      </c>
      <c r="B2980" s="1" t="str">
        <f>[1]Report!B2979</f>
        <v>PRED EXTRATO DE TOMATE SH 48X140G</v>
      </c>
      <c r="C2980" s="1" t="str">
        <f>[1]Report!C2979</f>
        <v>CX48X140G</v>
      </c>
      <c r="D2980" s="1" t="str">
        <f>[1]Report!D2979</f>
        <v/>
      </c>
      <c r="E2980" s="1">
        <f>[1]Report!E2979</f>
        <v>3689</v>
      </c>
      <c r="F2980" s="1">
        <f>[1]Report!F2979</f>
        <v>76.8541666666667</v>
      </c>
      <c r="G2980" s="1">
        <f>[1]Report!G2979</f>
        <v>1.2375</v>
      </c>
      <c r="H2980" s="1">
        <f>[1]Report!H2979</f>
        <v>1.1230309999999999</v>
      </c>
      <c r="I2980" s="1">
        <f>[1]Report!I2979</f>
        <v>1.1230309999999999</v>
      </c>
      <c r="J2980" s="1">
        <f>[1]Report!J2979</f>
        <v>1.79</v>
      </c>
      <c r="K2980" s="1">
        <f>[1]Report!K2979</f>
        <v>1.2375</v>
      </c>
      <c r="L2980" s="1">
        <f>[1]Report!L2979</f>
        <v>4565.1374999999998</v>
      </c>
      <c r="M2980" s="1">
        <f>[1]Report!M2979</f>
        <v>4142.8613590000004</v>
      </c>
      <c r="N2980" s="1">
        <f>[1]Report!N2979</f>
        <v>4142.8613590000004</v>
      </c>
      <c r="O2980" s="1">
        <f>[1]Report!O2979</f>
        <v>6603.31</v>
      </c>
      <c r="P2980" s="1">
        <f>[1]Report!P2979</f>
        <v>4565.1374999999998</v>
      </c>
    </row>
    <row r="2981" spans="1:16" ht="15" customHeight="1" x14ac:dyDescent="0.25">
      <c r="A2981" s="2">
        <f>[1]Report!A2980</f>
        <v>114041</v>
      </c>
      <c r="B2981" s="1" t="str">
        <f>[1]Report!B2980</f>
        <v>PRED EXTRATO DE TOMATE SH 8X2KG</v>
      </c>
      <c r="C2981" s="1" t="str">
        <f>[1]Report!C2980</f>
        <v>CX8X2KG</v>
      </c>
      <c r="D2981" s="1" t="str">
        <f>[1]Report!D2980</f>
        <v/>
      </c>
      <c r="E2981" s="1">
        <f>[1]Report!E2980</f>
        <v>0</v>
      </c>
      <c r="F2981" s="1">
        <f>[1]Report!F2980</f>
        <v>0</v>
      </c>
      <c r="G2981" s="1">
        <f>[1]Report!G2980</f>
        <v>11.654999999999999</v>
      </c>
      <c r="H2981" s="1">
        <f>[1]Report!H2980</f>
        <v>10.576912</v>
      </c>
      <c r="I2981" s="1">
        <f>[1]Report!I2980</f>
        <v>10.576912</v>
      </c>
      <c r="J2981" s="1">
        <f>[1]Report!J2980</f>
        <v>15.85</v>
      </c>
      <c r="K2981" s="1">
        <f>[1]Report!K2980</f>
        <v>13.5</v>
      </c>
      <c r="L2981" s="1">
        <f>[1]Report!L2980</f>
        <v>0</v>
      </c>
      <c r="M2981" s="1">
        <f>[1]Report!M2980</f>
        <v>0</v>
      </c>
      <c r="N2981" s="1">
        <f>[1]Report!N2980</f>
        <v>0</v>
      </c>
      <c r="O2981" s="1">
        <f>[1]Report!O2980</f>
        <v>0</v>
      </c>
      <c r="P2981" s="1">
        <f>[1]Report!P2980</f>
        <v>0</v>
      </c>
    </row>
    <row r="2982" spans="1:16" ht="15" customHeight="1" x14ac:dyDescent="0.25">
      <c r="A2982" s="2">
        <f>[1]Report!A2981</f>
        <v>114042</v>
      </c>
      <c r="B2982" s="1" t="str">
        <f>[1]Report!B2981</f>
        <v>PRED EXTRATO DE TOMATE VD 24X190G</v>
      </c>
      <c r="C2982" s="1" t="str">
        <f>[1]Report!C2981</f>
        <v>CX24X190G</v>
      </c>
      <c r="D2982" s="1" t="str">
        <f>[1]Report!D2981</f>
        <v/>
      </c>
      <c r="E2982" s="1">
        <f>[1]Report!E2981</f>
        <v>34</v>
      </c>
      <c r="F2982" s="1">
        <f>[1]Report!F2981</f>
        <v>1.4166666666666701</v>
      </c>
      <c r="G2982" s="1">
        <f>[1]Report!G2981</f>
        <v>2.3333330000000001</v>
      </c>
      <c r="H2982" s="1">
        <f>[1]Report!H2981</f>
        <v>2.1175000000000002</v>
      </c>
      <c r="I2982" s="1">
        <f>[1]Report!I2981</f>
        <v>2.1175000000000002</v>
      </c>
      <c r="J2982" s="1">
        <f>[1]Report!J2981</f>
        <v>3.07</v>
      </c>
      <c r="K2982" s="1">
        <f>[1]Report!K2981</f>
        <v>2.3333330000000001</v>
      </c>
      <c r="L2982" s="1">
        <f>[1]Report!L2981</f>
        <v>79.333321999999995</v>
      </c>
      <c r="M2982" s="1">
        <f>[1]Report!M2981</f>
        <v>71.995000000000005</v>
      </c>
      <c r="N2982" s="1">
        <f>[1]Report!N2981</f>
        <v>71.995000000000005</v>
      </c>
      <c r="O2982" s="1">
        <f>[1]Report!O2981</f>
        <v>104.38</v>
      </c>
      <c r="P2982" s="1">
        <f>[1]Report!P2981</f>
        <v>79.333321999999995</v>
      </c>
    </row>
    <row r="2983" spans="1:16" ht="15" customHeight="1" x14ac:dyDescent="0.25">
      <c r="A2983" s="2">
        <f>[1]Report!A2982</f>
        <v>114043</v>
      </c>
      <c r="B2983" s="1" t="str">
        <f>[1]Report!B2982</f>
        <v>PRED MAIONESE SH 144X7G</v>
      </c>
      <c r="C2983" s="1" t="str">
        <f>[1]Report!C2982</f>
        <v>CX144X7G</v>
      </c>
      <c r="D2983" s="1" t="str">
        <f>[1]Report!D2982</f>
        <v/>
      </c>
      <c r="E2983" s="1">
        <f>[1]Report!E2982</f>
        <v>0</v>
      </c>
      <c r="F2983" s="1">
        <f>[1]Report!F2982</f>
        <v>0</v>
      </c>
      <c r="G2983" s="1">
        <f>[1]Report!G2982</f>
        <v>10.65</v>
      </c>
      <c r="H2983" s="1">
        <f>[1]Report!H2982</f>
        <v>9.6648750000000003</v>
      </c>
      <c r="I2983" s="1">
        <f>[1]Report!I2982</f>
        <v>9.6648750000000003</v>
      </c>
      <c r="J2983" s="1">
        <f>[1]Report!J2982</f>
        <v>14.06</v>
      </c>
      <c r="K2983" s="1">
        <f>[1]Report!K2982</f>
        <v>10.65</v>
      </c>
      <c r="L2983" s="1">
        <f>[1]Report!L2982</f>
        <v>0</v>
      </c>
      <c r="M2983" s="1">
        <f>[1]Report!M2982</f>
        <v>0</v>
      </c>
      <c r="N2983" s="1">
        <f>[1]Report!N2982</f>
        <v>0</v>
      </c>
      <c r="O2983" s="1">
        <f>[1]Report!O2982</f>
        <v>0</v>
      </c>
      <c r="P2983" s="1">
        <f>[1]Report!P2982</f>
        <v>0</v>
      </c>
    </row>
    <row r="2984" spans="1:16" ht="15" customHeight="1" x14ac:dyDescent="0.25">
      <c r="A2984" s="2">
        <f>[1]Report!A2983</f>
        <v>114044</v>
      </c>
      <c r="B2984" s="1" t="str">
        <f>[1]Report!B2983</f>
        <v>PRED MAIONESE SH 24X200G</v>
      </c>
      <c r="C2984" s="1" t="str">
        <f>[1]Report!C2983</f>
        <v>CX24X200G</v>
      </c>
      <c r="D2984" s="1" t="str">
        <f>[1]Report!D2983</f>
        <v/>
      </c>
      <c r="E2984" s="1">
        <f>[1]Report!E2983</f>
        <v>0</v>
      </c>
      <c r="F2984" s="1">
        <f>[1]Report!F2983</f>
        <v>0</v>
      </c>
      <c r="G2984" s="1">
        <f>[1]Report!G2983</f>
        <v>1.5395829999999999</v>
      </c>
      <c r="H2984" s="1">
        <f>[1]Report!H2983</f>
        <v>1.3971720000000001</v>
      </c>
      <c r="I2984" s="1">
        <f>[1]Report!I2983</f>
        <v>1.3971720000000001</v>
      </c>
      <c r="J2984" s="1">
        <f>[1]Report!J2983</f>
        <v>2.15</v>
      </c>
      <c r="K2984" s="1">
        <f>[1]Report!K2983</f>
        <v>1.5395829999999999</v>
      </c>
      <c r="L2984" s="1">
        <f>[1]Report!L2983</f>
        <v>0</v>
      </c>
      <c r="M2984" s="1">
        <f>[1]Report!M2983</f>
        <v>0</v>
      </c>
      <c r="N2984" s="1">
        <f>[1]Report!N2983</f>
        <v>0</v>
      </c>
      <c r="O2984" s="1">
        <f>[1]Report!O2983</f>
        <v>0</v>
      </c>
      <c r="P2984" s="1">
        <f>[1]Report!P2983</f>
        <v>0</v>
      </c>
    </row>
    <row r="2985" spans="1:16" ht="15" customHeight="1" x14ac:dyDescent="0.25">
      <c r="A2985" s="2">
        <f>[1]Report!A2984</f>
        <v>114045</v>
      </c>
      <c r="B2985" s="1" t="str">
        <f>[1]Report!B2984</f>
        <v>PRED MILHO VERDE LATA 24X170G</v>
      </c>
      <c r="C2985" s="1" t="str">
        <f>[1]Report!C2984</f>
        <v>CX24X170G</v>
      </c>
      <c r="D2985" s="1" t="str">
        <f>[1]Report!D2984</f>
        <v/>
      </c>
      <c r="E2985" s="1">
        <f>[1]Report!E2984</f>
        <v>1</v>
      </c>
      <c r="F2985" s="1">
        <f>[1]Report!F2984</f>
        <v>4.1666666666666699E-2</v>
      </c>
      <c r="G2985" s="1">
        <f>[1]Report!G2984</f>
        <v>2.7124999999999999</v>
      </c>
      <c r="H2985" s="1">
        <f>[1]Report!H2984</f>
        <v>2.4615939999999998</v>
      </c>
      <c r="I2985" s="1">
        <f>[1]Report!I2984</f>
        <v>2.4615939999999998</v>
      </c>
      <c r="J2985" s="1">
        <f>[1]Report!J2984</f>
        <v>3.92</v>
      </c>
      <c r="K2985" s="1">
        <f>[1]Report!K2984</f>
        <v>2.7124999999999999</v>
      </c>
      <c r="L2985" s="1">
        <f>[1]Report!L2984</f>
        <v>2.7124999999999999</v>
      </c>
      <c r="M2985" s="1">
        <f>[1]Report!M2984</f>
        <v>2.4615939999999998</v>
      </c>
      <c r="N2985" s="1">
        <f>[1]Report!N2984</f>
        <v>2.4615939999999998</v>
      </c>
      <c r="O2985" s="1">
        <f>[1]Report!O2984</f>
        <v>3.92</v>
      </c>
      <c r="P2985" s="1">
        <f>[1]Report!P2984</f>
        <v>2.7124999999999999</v>
      </c>
    </row>
    <row r="2986" spans="1:16" ht="15" customHeight="1" x14ac:dyDescent="0.25">
      <c r="A2986" s="2">
        <f>[1]Report!A2985</f>
        <v>114046</v>
      </c>
      <c r="B2986" s="1" t="str">
        <f>[1]Report!B2985</f>
        <v>PRED MILHO VERDE SH 32X170G</v>
      </c>
      <c r="C2986" s="1" t="str">
        <f>[1]Report!C2985</f>
        <v>CX32X170G</v>
      </c>
      <c r="D2986" s="1" t="str">
        <f>[1]Report!D2985</f>
        <v/>
      </c>
      <c r="E2986" s="1">
        <f>[1]Report!E2985</f>
        <v>1721</v>
      </c>
      <c r="F2986" s="1">
        <f>[1]Report!F2985</f>
        <v>53.78125</v>
      </c>
      <c r="G2986" s="1">
        <f>[1]Report!G2985</f>
        <v>2.630017</v>
      </c>
      <c r="H2986" s="1">
        <f>[1]Report!H2985</f>
        <v>2.3867409999999998</v>
      </c>
      <c r="I2986" s="1">
        <f>[1]Report!I2985</f>
        <v>2.3867409999999998</v>
      </c>
      <c r="J2986" s="1">
        <f>[1]Report!J2985</f>
        <v>3.74</v>
      </c>
      <c r="K2986" s="1">
        <f>[1]Report!K2985</f>
        <v>2.63</v>
      </c>
      <c r="L2986" s="1">
        <f>[1]Report!L2985</f>
        <v>4526.2592569999997</v>
      </c>
      <c r="M2986" s="1">
        <f>[1]Report!M2985</f>
        <v>4107.5812610000003</v>
      </c>
      <c r="N2986" s="1">
        <f>[1]Report!N2985</f>
        <v>4107.5812610000003</v>
      </c>
      <c r="O2986" s="1">
        <f>[1]Report!O2985</f>
        <v>6436.54</v>
      </c>
      <c r="P2986" s="1">
        <f>[1]Report!P2985</f>
        <v>4526.2299999999996</v>
      </c>
    </row>
    <row r="2987" spans="1:16" ht="15" customHeight="1" x14ac:dyDescent="0.25">
      <c r="A2987" s="2">
        <f>[1]Report!A2986</f>
        <v>114047</v>
      </c>
      <c r="B2987" s="1" t="str">
        <f>[1]Report!B2986</f>
        <v>PRED MOLHO BARBECUE BISNAGA 24X200G</v>
      </c>
      <c r="C2987" s="1" t="str">
        <f>[1]Report!C2986</f>
        <v>24X200G</v>
      </c>
      <c r="D2987" s="1" t="str">
        <f>[1]Report!D2986</f>
        <v/>
      </c>
      <c r="E2987" s="1">
        <f>[1]Report!E2986</f>
        <v>90</v>
      </c>
      <c r="F2987" s="1">
        <f>[1]Report!F2986</f>
        <v>3.75</v>
      </c>
      <c r="G2987" s="1">
        <f>[1]Report!G2986</f>
        <v>2.9291670000000001</v>
      </c>
      <c r="H2987" s="1">
        <f>[1]Report!H2986</f>
        <v>2.6582189999999999</v>
      </c>
      <c r="I2987" s="1">
        <f>[1]Report!I2986</f>
        <v>2.6582189999999999</v>
      </c>
      <c r="J2987" s="1">
        <f>[1]Report!J2986</f>
        <v>3.87</v>
      </c>
      <c r="K2987" s="1">
        <f>[1]Report!K2986</f>
        <v>2.9291670000000001</v>
      </c>
      <c r="L2987" s="1">
        <f>[1]Report!L2986</f>
        <v>263.62502999999998</v>
      </c>
      <c r="M2987" s="1">
        <f>[1]Report!M2986</f>
        <v>239.23971</v>
      </c>
      <c r="N2987" s="1">
        <f>[1]Report!N2986</f>
        <v>239.23971</v>
      </c>
      <c r="O2987" s="1">
        <f>[1]Report!O2986</f>
        <v>348.3</v>
      </c>
      <c r="P2987" s="1">
        <f>[1]Report!P2986</f>
        <v>263.62502999999998</v>
      </c>
    </row>
    <row r="2988" spans="1:16" ht="15" customHeight="1" x14ac:dyDescent="0.25">
      <c r="A2988" s="2">
        <f>[1]Report!A2987</f>
        <v>114048</v>
      </c>
      <c r="B2988" s="1" t="str">
        <f>[1]Report!B2987</f>
        <v>PRED MOLHO TOMATE BOLONHESA SH 32X300G</v>
      </c>
      <c r="C2988" s="1" t="str">
        <f>[1]Report!C2987</f>
        <v>CX32X300G</v>
      </c>
      <c r="D2988" s="1" t="str">
        <f>[1]Report!D2987</f>
        <v/>
      </c>
      <c r="E2988" s="1">
        <f>[1]Report!E2987</f>
        <v>305</v>
      </c>
      <c r="F2988" s="1">
        <f>[1]Report!F2987</f>
        <v>9.53125</v>
      </c>
      <c r="G2988" s="1">
        <f>[1]Report!G2987</f>
        <v>2.3899979999999998</v>
      </c>
      <c r="H2988" s="1">
        <f>[1]Report!H2987</f>
        <v>2.1689229999999999</v>
      </c>
      <c r="I2988" s="1">
        <f>[1]Report!I2987</f>
        <v>2.1689229999999999</v>
      </c>
      <c r="J2988" s="1">
        <f>[1]Report!J2987</f>
        <v>3.46</v>
      </c>
      <c r="K2988" s="1">
        <f>[1]Report!K2987</f>
        <v>2.39</v>
      </c>
      <c r="L2988" s="1">
        <f>[1]Report!L2987</f>
        <v>728.94938999999999</v>
      </c>
      <c r="M2988" s="1">
        <f>[1]Report!M2987</f>
        <v>661.52151500000002</v>
      </c>
      <c r="N2988" s="1">
        <f>[1]Report!N2987</f>
        <v>661.52151500000002</v>
      </c>
      <c r="O2988" s="1">
        <f>[1]Report!O2987</f>
        <v>1055.3</v>
      </c>
      <c r="P2988" s="1">
        <f>[1]Report!P2987</f>
        <v>728.95</v>
      </c>
    </row>
    <row r="2989" spans="1:16" ht="15" customHeight="1" x14ac:dyDescent="0.25">
      <c r="A2989" s="2">
        <f>[1]Report!A2988</f>
        <v>114049</v>
      </c>
      <c r="B2989" s="1" t="str">
        <f>[1]Report!B2988</f>
        <v>PRED MOLHO BRANCO SH 24X240G</v>
      </c>
      <c r="C2989" s="1" t="str">
        <f>[1]Report!C2988</f>
        <v>CX24X240G</v>
      </c>
      <c r="D2989" s="1" t="str">
        <f>[1]Report!D2988</f>
        <v/>
      </c>
      <c r="E2989" s="1">
        <f>[1]Report!E2988</f>
        <v>40</v>
      </c>
      <c r="F2989" s="1">
        <f>[1]Report!F2988</f>
        <v>1.6666666666666701</v>
      </c>
      <c r="G2989" s="1">
        <f>[1]Report!G2988</f>
        <v>3.7029169999999998</v>
      </c>
      <c r="H2989" s="1">
        <f>[1]Report!H2988</f>
        <v>3.3603969999999999</v>
      </c>
      <c r="I2989" s="1">
        <f>[1]Report!I2988</f>
        <v>3.3603969999999999</v>
      </c>
      <c r="J2989" s="1">
        <f>[1]Report!J2988</f>
        <v>5.1100000000000003</v>
      </c>
      <c r="K2989" s="1">
        <f>[1]Report!K2988</f>
        <v>3.7029169999999998</v>
      </c>
      <c r="L2989" s="1">
        <f>[1]Report!L2988</f>
        <v>148.11668</v>
      </c>
      <c r="M2989" s="1">
        <f>[1]Report!M2988</f>
        <v>134.41587999999999</v>
      </c>
      <c r="N2989" s="1">
        <f>[1]Report!N2988</f>
        <v>134.41587999999999</v>
      </c>
      <c r="O2989" s="1">
        <f>[1]Report!O2988</f>
        <v>204.4</v>
      </c>
      <c r="P2989" s="1">
        <f>[1]Report!P2988</f>
        <v>148.11668</v>
      </c>
    </row>
    <row r="2990" spans="1:16" ht="15" customHeight="1" x14ac:dyDescent="0.25">
      <c r="A2990" s="2">
        <f>[1]Report!A2989</f>
        <v>114050</v>
      </c>
      <c r="B2990" s="1" t="str">
        <f>[1]Report!B2989</f>
        <v>PRED MOLHO TOMATE ERVAS FINAS SH 32X300G</v>
      </c>
      <c r="C2990" s="1" t="str">
        <f>[1]Report!C2989</f>
        <v>CX32X300G</v>
      </c>
      <c r="D2990" s="1" t="str">
        <f>[1]Report!D2989</f>
        <v/>
      </c>
      <c r="E2990" s="1">
        <f>[1]Report!E2989</f>
        <v>42</v>
      </c>
      <c r="F2990" s="1">
        <f>[1]Report!F2989</f>
        <v>1.3125</v>
      </c>
      <c r="G2990" s="1">
        <f>[1]Report!G2989</f>
        <v>1.45</v>
      </c>
      <c r="H2990" s="1">
        <f>[1]Report!H2989</f>
        <v>1.3158749999999999</v>
      </c>
      <c r="I2990" s="1">
        <f>[1]Report!I2989</f>
        <v>1.3158749999999999</v>
      </c>
      <c r="J2990" s="1">
        <f>[1]Report!J2989</f>
        <v>2.1</v>
      </c>
      <c r="K2990" s="1">
        <f>[1]Report!K2989</f>
        <v>1.45</v>
      </c>
      <c r="L2990" s="1">
        <f>[1]Report!L2989</f>
        <v>60.9</v>
      </c>
      <c r="M2990" s="1">
        <f>[1]Report!M2989</f>
        <v>55.266750000000002</v>
      </c>
      <c r="N2990" s="1">
        <f>[1]Report!N2989</f>
        <v>55.266750000000002</v>
      </c>
      <c r="O2990" s="1">
        <f>[1]Report!O2989</f>
        <v>88.2</v>
      </c>
      <c r="P2990" s="1">
        <f>[1]Report!P2989</f>
        <v>60.9</v>
      </c>
    </row>
    <row r="2991" spans="1:16" ht="15" customHeight="1" x14ac:dyDescent="0.25">
      <c r="A2991" s="2">
        <f>[1]Report!A2990</f>
        <v>114051</v>
      </c>
      <c r="B2991" s="1" t="str">
        <f>[1]Report!B2990</f>
        <v>PRED MOLHO TOMATE HOT DOG 8X2KG</v>
      </c>
      <c r="C2991" s="1" t="str">
        <f>[1]Report!C2990</f>
        <v>CX8X2KG</v>
      </c>
      <c r="D2991" s="1" t="str">
        <f>[1]Report!D2990</f>
        <v/>
      </c>
      <c r="E2991" s="1">
        <f>[1]Report!E2990</f>
        <v>0</v>
      </c>
      <c r="F2991" s="1">
        <f>[1]Report!F2990</f>
        <v>0</v>
      </c>
      <c r="G2991" s="1">
        <f>[1]Report!G2990</f>
        <v>8.9837500000000006</v>
      </c>
      <c r="H2991" s="1">
        <f>[1]Report!H2990</f>
        <v>8.1527530000000006</v>
      </c>
      <c r="I2991" s="1">
        <f>[1]Report!I2990</f>
        <v>8.1527530000000006</v>
      </c>
      <c r="J2991" s="1">
        <f>[1]Report!J2990</f>
        <v>12.21</v>
      </c>
      <c r="K2991" s="1">
        <f>[1]Report!K2990</f>
        <v>8.9837500000000006</v>
      </c>
      <c r="L2991" s="1">
        <f>[1]Report!L2990</f>
        <v>0</v>
      </c>
      <c r="M2991" s="1">
        <f>[1]Report!M2990</f>
        <v>0</v>
      </c>
      <c r="N2991" s="1">
        <f>[1]Report!N2990</f>
        <v>0</v>
      </c>
      <c r="O2991" s="1">
        <f>[1]Report!O2990</f>
        <v>0</v>
      </c>
      <c r="P2991" s="1">
        <f>[1]Report!P2990</f>
        <v>0</v>
      </c>
    </row>
    <row r="2992" spans="1:16" ht="15" customHeight="1" x14ac:dyDescent="0.25">
      <c r="A2992" s="2">
        <f>[1]Report!A2991</f>
        <v>114052</v>
      </c>
      <c r="B2992" s="1" t="str">
        <f>[1]Report!B2991</f>
        <v>PRED MOLHO TOMATE HOT DOG SH 32X300G</v>
      </c>
      <c r="C2992" s="1" t="str">
        <f>[1]Report!C2991</f>
        <v>CX32X300G</v>
      </c>
      <c r="D2992" s="1" t="str">
        <f>[1]Report!D2991</f>
        <v/>
      </c>
      <c r="E2992" s="1">
        <f>[1]Report!E2991</f>
        <v>1635</v>
      </c>
      <c r="F2992" s="1">
        <f>[1]Report!F2991</f>
        <v>51.09375</v>
      </c>
      <c r="G2992" s="1">
        <f>[1]Report!G2991</f>
        <v>1.4499550000000001</v>
      </c>
      <c r="H2992" s="1">
        <f>[1]Report!H2991</f>
        <v>1.3158339999999999</v>
      </c>
      <c r="I2992" s="1">
        <f>[1]Report!I2991</f>
        <v>1.3158339999999999</v>
      </c>
      <c r="J2992" s="1">
        <f>[1]Report!J2991</f>
        <v>2.1</v>
      </c>
      <c r="K2992" s="1">
        <f>[1]Report!K2991</f>
        <v>1.45</v>
      </c>
      <c r="L2992" s="1">
        <f>[1]Report!L2991</f>
        <v>2370.6764250000001</v>
      </c>
      <c r="M2992" s="1">
        <f>[1]Report!M2991</f>
        <v>2151.38859</v>
      </c>
      <c r="N2992" s="1">
        <f>[1]Report!N2991</f>
        <v>2151.38859</v>
      </c>
      <c r="O2992" s="1">
        <f>[1]Report!O2991</f>
        <v>3433.5</v>
      </c>
      <c r="P2992" s="1">
        <f>[1]Report!P2991</f>
        <v>2370.75</v>
      </c>
    </row>
    <row r="2993" spans="1:16" ht="15" customHeight="1" x14ac:dyDescent="0.25">
      <c r="A2993" s="2">
        <f>[1]Report!A2992</f>
        <v>114053</v>
      </c>
      <c r="B2993" s="1" t="str">
        <f>[1]Report!B2992</f>
        <v>PRED MOLHO MADEIRA SH 32X300G</v>
      </c>
      <c r="C2993" s="1" t="str">
        <f>[1]Report!C2992</f>
        <v>CX32X300G</v>
      </c>
      <c r="D2993" s="1" t="str">
        <f>[1]Report!D2992</f>
        <v/>
      </c>
      <c r="E2993" s="1">
        <f>[1]Report!E2992</f>
        <v>0</v>
      </c>
      <c r="F2993" s="1">
        <f>[1]Report!F2992</f>
        <v>0</v>
      </c>
      <c r="G2993" s="1">
        <f>[1]Report!G2992</f>
        <v>2.5453130000000002</v>
      </c>
      <c r="H2993" s="1">
        <f>[1]Report!H2992</f>
        <v>2.3098709999999998</v>
      </c>
      <c r="I2993" s="1">
        <f>[1]Report!I2992</f>
        <v>2.3098709999999998</v>
      </c>
      <c r="J2993" s="1">
        <f>[1]Report!J2992</f>
        <v>3.68</v>
      </c>
      <c r="K2993" s="1">
        <f>[1]Report!K2992</f>
        <v>2.5453130000000002</v>
      </c>
      <c r="L2993" s="1">
        <f>[1]Report!L2992</f>
        <v>0</v>
      </c>
      <c r="M2993" s="1">
        <f>[1]Report!M2992</f>
        <v>0</v>
      </c>
      <c r="N2993" s="1">
        <f>[1]Report!N2992</f>
        <v>0</v>
      </c>
      <c r="O2993" s="1">
        <f>[1]Report!O2992</f>
        <v>0</v>
      </c>
      <c r="P2993" s="1">
        <f>[1]Report!P2992</f>
        <v>0</v>
      </c>
    </row>
    <row r="2994" spans="1:16" ht="15" customHeight="1" x14ac:dyDescent="0.25">
      <c r="A2994" s="2">
        <f>[1]Report!A2993</f>
        <v>114054</v>
      </c>
      <c r="B2994" s="1" t="str">
        <f>[1]Report!B2993</f>
        <v>PRED MOLHO TOMATE MANJERICAO SH 32X300G</v>
      </c>
      <c r="C2994" s="1" t="str">
        <f>[1]Report!C2993</f>
        <v>CX32X300G</v>
      </c>
      <c r="D2994" s="1" t="str">
        <f>[1]Report!D2993</f>
        <v/>
      </c>
      <c r="E2994" s="1">
        <f>[1]Report!E2993</f>
        <v>130</v>
      </c>
      <c r="F2994" s="1">
        <f>[1]Report!F2993</f>
        <v>4.0625</v>
      </c>
      <c r="G2994" s="1">
        <f>[1]Report!G2993</f>
        <v>1.45</v>
      </c>
      <c r="H2994" s="1">
        <f>[1]Report!H2993</f>
        <v>1.3158749999999999</v>
      </c>
      <c r="I2994" s="1">
        <f>[1]Report!I2993</f>
        <v>1.3158749999999999</v>
      </c>
      <c r="J2994" s="1">
        <f>[1]Report!J2993</f>
        <v>2.1</v>
      </c>
      <c r="K2994" s="1">
        <f>[1]Report!K2993</f>
        <v>1.45</v>
      </c>
      <c r="L2994" s="1">
        <f>[1]Report!L2993</f>
        <v>188.5</v>
      </c>
      <c r="M2994" s="1">
        <f>[1]Report!M2993</f>
        <v>171.06375</v>
      </c>
      <c r="N2994" s="1">
        <f>[1]Report!N2993</f>
        <v>171.06375</v>
      </c>
      <c r="O2994" s="1">
        <f>[1]Report!O2993</f>
        <v>273</v>
      </c>
      <c r="P2994" s="1">
        <f>[1]Report!P2993</f>
        <v>188.5</v>
      </c>
    </row>
    <row r="2995" spans="1:16" ht="15" customHeight="1" x14ac:dyDescent="0.25">
      <c r="A2995" s="2">
        <f>[1]Report!A2994</f>
        <v>114055</v>
      </c>
      <c r="B2995" s="1" t="str">
        <f>[1]Report!B2994</f>
        <v>PRED MOLHO TOMATE PARMEGIANA SH 24X340G</v>
      </c>
      <c r="C2995" s="1" t="str">
        <f>[1]Report!C2994</f>
        <v>CX24X340G</v>
      </c>
      <c r="D2995" s="1" t="str">
        <f>[1]Report!D2994</f>
        <v/>
      </c>
      <c r="E2995" s="1">
        <f>[1]Report!E2994</f>
        <v>1</v>
      </c>
      <c r="F2995" s="1">
        <f>[1]Report!F2994</f>
        <v>4.1666666666666699E-2</v>
      </c>
      <c r="G2995" s="1">
        <f>[1]Report!G2994</f>
        <v>2.423225</v>
      </c>
      <c r="H2995" s="1">
        <f>[1]Report!H2994</f>
        <v>2.1990769999999999</v>
      </c>
      <c r="I2995" s="1">
        <f>[1]Report!I2994</f>
        <v>2.1990769999999999</v>
      </c>
      <c r="J2995" s="1">
        <f>[1]Report!J2994</f>
        <v>3.31</v>
      </c>
      <c r="K2995" s="1">
        <f>[1]Report!K2994</f>
        <v>2.4333330000000002</v>
      </c>
      <c r="L2995" s="1">
        <f>[1]Report!L2994</f>
        <v>2.423225</v>
      </c>
      <c r="M2995" s="1">
        <f>[1]Report!M2994</f>
        <v>2.1990769999999999</v>
      </c>
      <c r="N2995" s="1">
        <f>[1]Report!N2994</f>
        <v>2.1990769999999999</v>
      </c>
      <c r="O2995" s="1">
        <f>[1]Report!O2994</f>
        <v>3.31</v>
      </c>
      <c r="P2995" s="1">
        <f>[1]Report!P2994</f>
        <v>2.4333330000000002</v>
      </c>
    </row>
    <row r="2996" spans="1:16" ht="15" customHeight="1" x14ac:dyDescent="0.25">
      <c r="A2996" s="2">
        <f>[1]Report!A2995</f>
        <v>114056</v>
      </c>
      <c r="B2996" s="1" t="str">
        <f>[1]Report!B2995</f>
        <v>PRED MOLHO TOMATE PIZZA SH 8X1,7KG</v>
      </c>
      <c r="C2996" s="1" t="str">
        <f>[1]Report!C2995</f>
        <v>CX8X1,7KG</v>
      </c>
      <c r="D2996" s="1" t="str">
        <f>[1]Report!D2995</f>
        <v/>
      </c>
      <c r="E2996" s="1">
        <f>[1]Report!E2995</f>
        <v>0</v>
      </c>
      <c r="F2996" s="1">
        <f>[1]Report!F2995</f>
        <v>0</v>
      </c>
      <c r="G2996" s="1">
        <f>[1]Report!G2995</f>
        <v>8.375</v>
      </c>
      <c r="H2996" s="1">
        <f>[1]Report!H2995</f>
        <v>7.6003119999999997</v>
      </c>
      <c r="I2996" s="1">
        <f>[1]Report!I2995</f>
        <v>7.6003119999999997</v>
      </c>
      <c r="J2996" s="1">
        <f>[1]Report!J2995</f>
        <v>11.39</v>
      </c>
      <c r="K2996" s="1">
        <f>[1]Report!K2995</f>
        <v>8.375</v>
      </c>
      <c r="L2996" s="1">
        <f>[1]Report!L2995</f>
        <v>0</v>
      </c>
      <c r="M2996" s="1">
        <f>[1]Report!M2995</f>
        <v>0</v>
      </c>
      <c r="N2996" s="1">
        <f>[1]Report!N2995</f>
        <v>0</v>
      </c>
      <c r="O2996" s="1">
        <f>[1]Report!O2995</f>
        <v>0</v>
      </c>
      <c r="P2996" s="1">
        <f>[1]Report!P2995</f>
        <v>0</v>
      </c>
    </row>
    <row r="2997" spans="1:16" ht="15" customHeight="1" x14ac:dyDescent="0.25">
      <c r="A2997" s="2">
        <f>[1]Report!A2996</f>
        <v>114058</v>
      </c>
      <c r="B2997" s="1" t="str">
        <f>[1]Report!B2996</f>
        <v>PRED MOLHO STROGONOFF SH 32X300G</v>
      </c>
      <c r="C2997" s="1" t="str">
        <f>[1]Report!C2996</f>
        <v>CX32X300G</v>
      </c>
      <c r="D2997" s="1" t="str">
        <f>[1]Report!D2996</f>
        <v/>
      </c>
      <c r="E2997" s="1">
        <f>[1]Report!E2996</f>
        <v>41</v>
      </c>
      <c r="F2997" s="1">
        <f>[1]Report!F2996</f>
        <v>1.28125</v>
      </c>
      <c r="G2997" s="1">
        <f>[1]Report!G2996</f>
        <v>3.6471719999999999</v>
      </c>
      <c r="H2997" s="1">
        <f>[1]Report!H2996</f>
        <v>3.3098079999999999</v>
      </c>
      <c r="I2997" s="1">
        <f>[1]Report!I2996</f>
        <v>3.3098079999999999</v>
      </c>
      <c r="J2997" s="1">
        <f>[1]Report!J2996</f>
        <v>4.8099999999999996</v>
      </c>
      <c r="K2997" s="1">
        <f>[1]Report!K2996</f>
        <v>3.6471879999999999</v>
      </c>
      <c r="L2997" s="1">
        <f>[1]Report!L2996</f>
        <v>149.534052</v>
      </c>
      <c r="M2997" s="1">
        <f>[1]Report!M2996</f>
        <v>135.70212799999999</v>
      </c>
      <c r="N2997" s="1">
        <f>[1]Report!N2996</f>
        <v>135.70212799999999</v>
      </c>
      <c r="O2997" s="1">
        <f>[1]Report!O2996</f>
        <v>197.21</v>
      </c>
      <c r="P2997" s="1">
        <f>[1]Report!P2996</f>
        <v>149.53470799999999</v>
      </c>
    </row>
    <row r="2998" spans="1:16" ht="15" customHeight="1" x14ac:dyDescent="0.25">
      <c r="A2998" s="2">
        <f>[1]Report!A2997</f>
        <v>114059</v>
      </c>
      <c r="B2998" s="1" t="str">
        <f>[1]Report!B2997</f>
        <v>PRED MOLHO TOMATE TRAD SH 32X300G</v>
      </c>
      <c r="C2998" s="1" t="str">
        <f>[1]Report!C2997</f>
        <v>CX32X300G</v>
      </c>
      <c r="D2998" s="1" t="str">
        <f>[1]Report!D2997</f>
        <v/>
      </c>
      <c r="E2998" s="1">
        <f>[1]Report!E2997</f>
        <v>1</v>
      </c>
      <c r="F2998" s="1">
        <f>[1]Report!F2997</f>
        <v>3.125E-2</v>
      </c>
      <c r="G2998" s="1">
        <f>[1]Report!G2997</f>
        <v>1.125</v>
      </c>
      <c r="H2998" s="1">
        <f>[1]Report!H2997</f>
        <v>1.020937</v>
      </c>
      <c r="I2998" s="1">
        <f>[1]Report!I2997</f>
        <v>1.020937</v>
      </c>
      <c r="J2998" s="1">
        <f>[1]Report!J2997</f>
        <v>1.63</v>
      </c>
      <c r="K2998" s="1">
        <f>[1]Report!K2997</f>
        <v>1.125</v>
      </c>
      <c r="L2998" s="1">
        <f>[1]Report!L2997</f>
        <v>1.125</v>
      </c>
      <c r="M2998" s="1">
        <f>[1]Report!M2997</f>
        <v>1.020937</v>
      </c>
      <c r="N2998" s="1">
        <f>[1]Report!N2997</f>
        <v>1.020937</v>
      </c>
      <c r="O2998" s="1">
        <f>[1]Report!O2997</f>
        <v>1.63</v>
      </c>
      <c r="P2998" s="1">
        <f>[1]Report!P2997</f>
        <v>1.125</v>
      </c>
    </row>
    <row r="2999" spans="1:16" ht="15" customHeight="1" x14ac:dyDescent="0.25">
      <c r="A2999" s="2">
        <f>[1]Report!A2998</f>
        <v>114061</v>
      </c>
      <c r="B2999" s="1" t="str">
        <f>[1]Report!B2998</f>
        <v>PRED MOLHO TOMATE TRAD SH 8X1,7KG</v>
      </c>
      <c r="C2999" s="1" t="str">
        <f>[1]Report!C2998</f>
        <v>CX8X1,7KG</v>
      </c>
      <c r="D2999" s="1" t="str">
        <f>[1]Report!D2998</f>
        <v/>
      </c>
      <c r="E2999" s="1">
        <f>[1]Report!E2998</f>
        <v>0</v>
      </c>
      <c r="F2999" s="1">
        <f>[1]Report!F2998</f>
        <v>0</v>
      </c>
      <c r="G2999" s="1">
        <f>[1]Report!G2998</f>
        <v>8.375</v>
      </c>
      <c r="H2999" s="1">
        <f>[1]Report!H2998</f>
        <v>7.6003119999999997</v>
      </c>
      <c r="I2999" s="1">
        <f>[1]Report!I2998</f>
        <v>7.6003119999999997</v>
      </c>
      <c r="J2999" s="1">
        <f>[1]Report!J2998</f>
        <v>11.05</v>
      </c>
      <c r="K2999" s="1">
        <f>[1]Report!K2998</f>
        <v>8.375</v>
      </c>
      <c r="L2999" s="1">
        <f>[1]Report!L2998</f>
        <v>0</v>
      </c>
      <c r="M2999" s="1">
        <f>[1]Report!M2998</f>
        <v>0</v>
      </c>
      <c r="N2999" s="1">
        <f>[1]Report!N2998</f>
        <v>0</v>
      </c>
      <c r="O2999" s="1">
        <f>[1]Report!O2998</f>
        <v>0</v>
      </c>
      <c r="P2999" s="1">
        <f>[1]Report!P2998</f>
        <v>0</v>
      </c>
    </row>
    <row r="3000" spans="1:16" ht="15" customHeight="1" x14ac:dyDescent="0.25">
      <c r="A3000" s="2">
        <f>[1]Report!A2999</f>
        <v>114062</v>
      </c>
      <c r="B3000" s="1" t="str">
        <f>[1]Report!B2999</f>
        <v>PRED MOLHO TRES QUEIJOS SH 24X240G</v>
      </c>
      <c r="C3000" s="1" t="str">
        <f>[1]Report!C2999</f>
        <v>CX24X240G</v>
      </c>
      <c r="D3000" s="1" t="str">
        <f>[1]Report!D2999</f>
        <v/>
      </c>
      <c r="E3000" s="1">
        <f>[1]Report!E2999</f>
        <v>2</v>
      </c>
      <c r="F3000" s="1">
        <f>[1]Report!F2999</f>
        <v>8.3333333333333301E-2</v>
      </c>
      <c r="G3000" s="1">
        <f>[1]Report!G2999</f>
        <v>4.208329</v>
      </c>
      <c r="H3000" s="1">
        <f>[1]Report!H2999</f>
        <v>3.8190590000000002</v>
      </c>
      <c r="I3000" s="1">
        <f>[1]Report!I2999</f>
        <v>3.8190590000000002</v>
      </c>
      <c r="J3000" s="1">
        <f>[1]Report!J2999</f>
        <v>5.55</v>
      </c>
      <c r="K3000" s="1">
        <f>[1]Report!K2999</f>
        <v>4.2083329999999997</v>
      </c>
      <c r="L3000" s="1">
        <f>[1]Report!L2999</f>
        <v>8.416658</v>
      </c>
      <c r="M3000" s="1">
        <f>[1]Report!M2999</f>
        <v>7.6381180000000004</v>
      </c>
      <c r="N3000" s="1">
        <f>[1]Report!N2999</f>
        <v>7.6381180000000004</v>
      </c>
      <c r="O3000" s="1">
        <f>[1]Report!O2999</f>
        <v>11.1</v>
      </c>
      <c r="P3000" s="1">
        <f>[1]Report!P2999</f>
        <v>8.4166659999999993</v>
      </c>
    </row>
    <row r="3001" spans="1:16" ht="15" customHeight="1" x14ac:dyDescent="0.25">
      <c r="A3001" s="2">
        <f>[1]Report!A3000</f>
        <v>114063</v>
      </c>
      <c r="B3001" s="1" t="str">
        <f>[1]Report!B3000</f>
        <v>PRED MOSTARDA BISNAGA 12X180G</v>
      </c>
      <c r="C3001" s="1" t="str">
        <f>[1]Report!C3000</f>
        <v>CX12X180G</v>
      </c>
      <c r="D3001" s="1" t="str">
        <f>[1]Report!D3000</f>
        <v/>
      </c>
      <c r="E3001" s="1">
        <f>[1]Report!E3000</f>
        <v>0</v>
      </c>
      <c r="F3001" s="1">
        <f>[1]Report!F3000</f>
        <v>0</v>
      </c>
      <c r="G3001" s="1">
        <f>[1]Report!G3000</f>
        <v>2.7308330000000001</v>
      </c>
      <c r="H3001" s="1">
        <f>[1]Report!H3000</f>
        <v>2.4782310000000001</v>
      </c>
      <c r="I3001" s="1">
        <f>[1]Report!I3000</f>
        <v>2.4782310000000001</v>
      </c>
      <c r="J3001" s="1">
        <f>[1]Report!J3000</f>
        <v>3.69</v>
      </c>
      <c r="K3001" s="1">
        <f>[1]Report!K3000</f>
        <v>2.7308330000000001</v>
      </c>
      <c r="L3001" s="1">
        <f>[1]Report!L3000</f>
        <v>0</v>
      </c>
      <c r="M3001" s="1">
        <f>[1]Report!M3000</f>
        <v>0</v>
      </c>
      <c r="N3001" s="1">
        <f>[1]Report!N3000</f>
        <v>0</v>
      </c>
      <c r="O3001" s="1">
        <f>[1]Report!O3000</f>
        <v>0</v>
      </c>
      <c r="P3001" s="1">
        <f>[1]Report!P3000</f>
        <v>0</v>
      </c>
    </row>
    <row r="3002" spans="1:16" ht="15" customHeight="1" x14ac:dyDescent="0.25">
      <c r="A3002" s="2">
        <f>[1]Report!A3001</f>
        <v>114065</v>
      </c>
      <c r="B3002" s="1" t="str">
        <f>[1]Report!B3001</f>
        <v>PRED SELETA DE LEGUMES LATA 24X170G</v>
      </c>
      <c r="C3002" s="1" t="str">
        <f>[1]Report!C3001</f>
        <v>CX24X170G</v>
      </c>
      <c r="D3002" s="1" t="str">
        <f>[1]Report!D3001</f>
        <v/>
      </c>
      <c r="E3002" s="1">
        <f>[1]Report!E3001</f>
        <v>18</v>
      </c>
      <c r="F3002" s="1">
        <f>[1]Report!F3001</f>
        <v>0.75</v>
      </c>
      <c r="G3002" s="1">
        <f>[1]Report!G3001</f>
        <v>3.0041669999999998</v>
      </c>
      <c r="H3002" s="1">
        <f>[1]Report!H3001</f>
        <v>2.7262810000000002</v>
      </c>
      <c r="I3002" s="1">
        <f>[1]Report!I3001</f>
        <v>2.7262810000000002</v>
      </c>
      <c r="J3002" s="1">
        <f>[1]Report!J3001</f>
        <v>4.1500000000000004</v>
      </c>
      <c r="K3002" s="1">
        <f>[1]Report!K3001</f>
        <v>3.0041669999999998</v>
      </c>
      <c r="L3002" s="1">
        <f>[1]Report!L3001</f>
        <v>54.075006000000002</v>
      </c>
      <c r="M3002" s="1">
        <f>[1]Report!M3001</f>
        <v>49.073058000000003</v>
      </c>
      <c r="N3002" s="1">
        <f>[1]Report!N3001</f>
        <v>49.073058000000003</v>
      </c>
      <c r="O3002" s="1">
        <f>[1]Report!O3001</f>
        <v>74.7</v>
      </c>
      <c r="P3002" s="1">
        <f>[1]Report!P3001</f>
        <v>54.075006000000002</v>
      </c>
    </row>
    <row r="3003" spans="1:16" ht="15" customHeight="1" x14ac:dyDescent="0.25">
      <c r="A3003" s="2">
        <f>[1]Report!A3002</f>
        <v>114066</v>
      </c>
      <c r="B3003" s="1" t="str">
        <f>[1]Report!B3002</f>
        <v>PRED SELETA DE LEGUMES SH 32X170G</v>
      </c>
      <c r="C3003" s="1" t="str">
        <f>[1]Report!C3002</f>
        <v>CX32X170G</v>
      </c>
      <c r="D3003" s="1" t="str">
        <f>[1]Report!D3002</f>
        <v/>
      </c>
      <c r="E3003" s="1">
        <f>[1]Report!E3002</f>
        <v>13677</v>
      </c>
      <c r="F3003" s="1">
        <f>[1]Report!F3002</f>
        <v>427.40625</v>
      </c>
      <c r="G3003" s="1">
        <f>[1]Report!G3002</f>
        <v>3.0046740000000001</v>
      </c>
      <c r="H3003" s="1">
        <f>[1]Report!H3002</f>
        <v>2.7267420000000002</v>
      </c>
      <c r="I3003" s="1">
        <f>[1]Report!I3002</f>
        <v>2.7267420000000002</v>
      </c>
      <c r="J3003" s="1">
        <f>[1]Report!J3002</f>
        <v>4.09</v>
      </c>
      <c r="K3003" s="1">
        <f>[1]Report!K3002</f>
        <v>3.0046879999999998</v>
      </c>
      <c r="L3003" s="1">
        <f>[1]Report!L3002</f>
        <v>41094.926297999998</v>
      </c>
      <c r="M3003" s="1">
        <f>[1]Report!M3002</f>
        <v>37293.650333999998</v>
      </c>
      <c r="N3003" s="1">
        <f>[1]Report!N3002</f>
        <v>37293.650333999998</v>
      </c>
      <c r="O3003" s="1">
        <f>[1]Report!O3002</f>
        <v>55938.93</v>
      </c>
      <c r="P3003" s="1">
        <f>[1]Report!P3002</f>
        <v>41095.117775999999</v>
      </c>
    </row>
    <row r="3004" spans="1:16" ht="15" customHeight="1" x14ac:dyDescent="0.25">
      <c r="A3004" s="2">
        <f>[1]Report!A3003</f>
        <v>114067</v>
      </c>
      <c r="B3004" s="1" t="str">
        <f>[1]Report!B3003</f>
        <v>SOIN DIFUSOR AROM TANGERINA 12X100ML</v>
      </c>
      <c r="C3004" s="1" t="str">
        <f>[1]Report!C3003</f>
        <v>CX12X100ML</v>
      </c>
      <c r="D3004" s="1" t="str">
        <f>[1]Report!D3003</f>
        <v/>
      </c>
      <c r="E3004" s="1">
        <f>[1]Report!E3003</f>
        <v>206</v>
      </c>
      <c r="F3004" s="1">
        <f>[1]Report!F3003</f>
        <v>17.1666666666667</v>
      </c>
      <c r="G3004" s="1">
        <f>[1]Report!G3003</f>
        <v>8.9344719999999995</v>
      </c>
      <c r="H3004" s="1">
        <f>[1]Report!H3003</f>
        <v>8.9344719999999995</v>
      </c>
      <c r="I3004" s="1">
        <f>[1]Report!I3003</f>
        <v>8.9344719999999995</v>
      </c>
      <c r="J3004" s="1">
        <f>[1]Report!J3003</f>
        <v>12.07</v>
      </c>
      <c r="K3004" s="1">
        <f>[1]Report!K3003</f>
        <v>7.3233329999999999</v>
      </c>
      <c r="L3004" s="1">
        <f>[1]Report!L3003</f>
        <v>1840.5012320000001</v>
      </c>
      <c r="M3004" s="1">
        <f>[1]Report!M3003</f>
        <v>1840.5012320000001</v>
      </c>
      <c r="N3004" s="1">
        <f>[1]Report!N3003</f>
        <v>1840.5012320000001</v>
      </c>
      <c r="O3004" s="1">
        <f>[1]Report!O3003</f>
        <v>2486.42</v>
      </c>
      <c r="P3004" s="1">
        <f>[1]Report!P3003</f>
        <v>1508.6065980000001</v>
      </c>
    </row>
    <row r="3005" spans="1:16" ht="15" customHeight="1" x14ac:dyDescent="0.25">
      <c r="A3005" s="2">
        <f>[1]Report!A3004</f>
        <v>114068</v>
      </c>
      <c r="B3005" s="1" t="str">
        <f>[1]Report!B3004</f>
        <v>SOIN DIFUSOR AROM VERB REFRES 12X100ML</v>
      </c>
      <c r="C3005" s="1" t="str">
        <f>[1]Report!C3004</f>
        <v>CX12X100ML</v>
      </c>
      <c r="D3005" s="1" t="str">
        <f>[1]Report!D3004</f>
        <v/>
      </c>
      <c r="E3005" s="1">
        <f>[1]Report!E3004</f>
        <v>348</v>
      </c>
      <c r="F3005" s="1">
        <f>[1]Report!F3004</f>
        <v>29</v>
      </c>
      <c r="G3005" s="1">
        <f>[1]Report!G3004</f>
        <v>8.9341819999999998</v>
      </c>
      <c r="H3005" s="1">
        <f>[1]Report!H3004</f>
        <v>8.9341819999999998</v>
      </c>
      <c r="I3005" s="1">
        <f>[1]Report!I3004</f>
        <v>8.9341640000000009</v>
      </c>
      <c r="J3005" s="1">
        <f>[1]Report!J3004</f>
        <v>12.07</v>
      </c>
      <c r="K3005" s="1">
        <f>[1]Report!K3004</f>
        <v>7.3233329999999999</v>
      </c>
      <c r="L3005" s="1">
        <f>[1]Report!L3004</f>
        <v>3109.0953359999999</v>
      </c>
      <c r="M3005" s="1">
        <f>[1]Report!M3004</f>
        <v>3109.0953359999999</v>
      </c>
      <c r="N3005" s="1">
        <f>[1]Report!N3004</f>
        <v>3109.0890720000002</v>
      </c>
      <c r="O3005" s="1">
        <f>[1]Report!O3004</f>
        <v>4200.3599999999997</v>
      </c>
      <c r="P3005" s="1">
        <f>[1]Report!P3004</f>
        <v>2548.5198839999998</v>
      </c>
    </row>
    <row r="3006" spans="1:16" ht="15" customHeight="1" x14ac:dyDescent="0.25">
      <c r="A3006" s="2">
        <f>[1]Report!A3005</f>
        <v>114069</v>
      </c>
      <c r="B3006" s="1" t="str">
        <f>[1]Report!B3005</f>
        <v>SOIN DIFUSOR AROM CITRONELA NAT 12X100ML</v>
      </c>
      <c r="C3006" s="1" t="str">
        <f>[1]Report!C3005</f>
        <v>CX12X100ML</v>
      </c>
      <c r="D3006" s="1" t="str">
        <f>[1]Report!D3005</f>
        <v/>
      </c>
      <c r="E3006" s="1">
        <f>[1]Report!E3005</f>
        <v>371</v>
      </c>
      <c r="F3006" s="1">
        <f>[1]Report!F3005</f>
        <v>30.9166666666667</v>
      </c>
      <c r="G3006" s="1">
        <f>[1]Report!G3005</f>
        <v>8.9344599999999996</v>
      </c>
      <c r="H3006" s="1">
        <f>[1]Report!H3005</f>
        <v>8.9344599999999996</v>
      </c>
      <c r="I3006" s="1">
        <f>[1]Report!I3005</f>
        <v>8.9344599999999996</v>
      </c>
      <c r="J3006" s="1">
        <f>[1]Report!J3005</f>
        <v>12.07</v>
      </c>
      <c r="K3006" s="1">
        <f>[1]Report!K3005</f>
        <v>7.3233329999999999</v>
      </c>
      <c r="L3006" s="1">
        <f>[1]Report!L3005</f>
        <v>3314.6846599999999</v>
      </c>
      <c r="M3006" s="1">
        <f>[1]Report!M3005</f>
        <v>3314.6846599999999</v>
      </c>
      <c r="N3006" s="1">
        <f>[1]Report!N3005</f>
        <v>3314.6846599999999</v>
      </c>
      <c r="O3006" s="1">
        <f>[1]Report!O3005</f>
        <v>4477.97</v>
      </c>
      <c r="P3006" s="1">
        <f>[1]Report!P3005</f>
        <v>2716.9565429999998</v>
      </c>
    </row>
    <row r="3007" spans="1:16" ht="15" customHeight="1" x14ac:dyDescent="0.25">
      <c r="A3007" s="2">
        <f>[1]Report!A3006</f>
        <v>114070</v>
      </c>
      <c r="B3007" s="1" t="str">
        <f>[1]Report!B3006</f>
        <v>SOIN DIFUSOR AROM SEMENT NATIV 12X100ML</v>
      </c>
      <c r="C3007" s="1" t="str">
        <f>[1]Report!C3006</f>
        <v>CX12X100ML</v>
      </c>
      <c r="D3007" s="1" t="str">
        <f>[1]Report!D3006</f>
        <v/>
      </c>
      <c r="E3007" s="1">
        <f>[1]Report!E3006</f>
        <v>331</v>
      </c>
      <c r="F3007" s="1">
        <f>[1]Report!F3006</f>
        <v>27.5833333333333</v>
      </c>
      <c r="G3007" s="1">
        <f>[1]Report!G3006</f>
        <v>8.9344599999999996</v>
      </c>
      <c r="H3007" s="1">
        <f>[1]Report!H3006</f>
        <v>8.9344599999999996</v>
      </c>
      <c r="I3007" s="1">
        <f>[1]Report!I3006</f>
        <v>8.9344599999999996</v>
      </c>
      <c r="J3007" s="1">
        <f>[1]Report!J3006</f>
        <v>12.07</v>
      </c>
      <c r="K3007" s="1">
        <f>[1]Report!K3006</f>
        <v>7.3233329999999999</v>
      </c>
      <c r="L3007" s="1">
        <f>[1]Report!L3006</f>
        <v>2957.3062599999998</v>
      </c>
      <c r="M3007" s="1">
        <f>[1]Report!M3006</f>
        <v>2957.3062599999998</v>
      </c>
      <c r="N3007" s="1">
        <f>[1]Report!N3006</f>
        <v>2957.3062599999998</v>
      </c>
      <c r="O3007" s="1">
        <f>[1]Report!O3006</f>
        <v>3995.17</v>
      </c>
      <c r="P3007" s="1">
        <f>[1]Report!P3006</f>
        <v>2424.0232230000001</v>
      </c>
    </row>
    <row r="3008" spans="1:16" ht="15" customHeight="1" x14ac:dyDescent="0.25">
      <c r="A3008" s="2">
        <f>[1]Report!A3007</f>
        <v>114071</v>
      </c>
      <c r="B3008" s="1" t="str">
        <f>[1]Report!B3007</f>
        <v>SOIN DIFUSOR AROM LAVANDA BLEU 12X100ML</v>
      </c>
      <c r="C3008" s="1" t="str">
        <f>[1]Report!C3007</f>
        <v>CX12X100ML</v>
      </c>
      <c r="D3008" s="1" t="str">
        <f>[1]Report!D3007</f>
        <v/>
      </c>
      <c r="E3008" s="1">
        <f>[1]Report!E3007</f>
        <v>550</v>
      </c>
      <c r="F3008" s="1">
        <f>[1]Report!F3007</f>
        <v>45.8333333333333</v>
      </c>
      <c r="G3008" s="1">
        <f>[1]Report!G3007</f>
        <v>8.9344649999999994</v>
      </c>
      <c r="H3008" s="1">
        <f>[1]Report!H3007</f>
        <v>8.9344649999999994</v>
      </c>
      <c r="I3008" s="1">
        <f>[1]Report!I3007</f>
        <v>8.9344649999999994</v>
      </c>
      <c r="J3008" s="1">
        <f>[1]Report!J3007</f>
        <v>12.07</v>
      </c>
      <c r="K3008" s="1">
        <f>[1]Report!K3007</f>
        <v>7.3233329999999999</v>
      </c>
      <c r="L3008" s="1">
        <f>[1]Report!L3007</f>
        <v>4913.9557500000001</v>
      </c>
      <c r="M3008" s="1">
        <f>[1]Report!M3007</f>
        <v>4913.9557500000001</v>
      </c>
      <c r="N3008" s="1">
        <f>[1]Report!N3007</f>
        <v>4913.9557500000001</v>
      </c>
      <c r="O3008" s="1">
        <f>[1]Report!O3007</f>
        <v>6638.5</v>
      </c>
      <c r="P3008" s="1">
        <f>[1]Report!P3007</f>
        <v>4027.8331499999999</v>
      </c>
    </row>
    <row r="3009" spans="1:16" ht="15" customHeight="1" x14ac:dyDescent="0.25">
      <c r="A3009" s="2">
        <f>[1]Report!A3008</f>
        <v>114072</v>
      </c>
      <c r="B3009" s="1" t="str">
        <f>[1]Report!B3008</f>
        <v>EVER ABS PROTET DIA DAILY L48P40 48UN</v>
      </c>
      <c r="C3009" s="1" t="str">
        <f>[1]Report!C3008</f>
        <v>CX18X48UN</v>
      </c>
      <c r="D3009" s="1" t="str">
        <f>[1]Report!D3008</f>
        <v/>
      </c>
      <c r="E3009" s="1">
        <f>[1]Report!E3008</f>
        <v>1451</v>
      </c>
      <c r="F3009" s="1">
        <f>[1]Report!F3008</f>
        <v>80.6111111111111</v>
      </c>
      <c r="G3009" s="1">
        <f>[1]Report!G3008</f>
        <v>4.9078910000000002</v>
      </c>
      <c r="H3009" s="1">
        <f>[1]Report!H3008</f>
        <v>4.4898629999999997</v>
      </c>
      <c r="I3009" s="1">
        <f>[1]Report!I3008</f>
        <v>4.4898629999999997</v>
      </c>
      <c r="J3009" s="1">
        <f>[1]Report!J3008</f>
        <v>7.45</v>
      </c>
      <c r="K3009" s="1">
        <f>[1]Report!K3008</f>
        <v>4.8222329999999998</v>
      </c>
      <c r="L3009" s="1">
        <f>[1]Report!L3008</f>
        <v>7121.3498410000002</v>
      </c>
      <c r="M3009" s="1">
        <f>[1]Report!M3008</f>
        <v>6514.7912130000004</v>
      </c>
      <c r="N3009" s="1">
        <f>[1]Report!N3008</f>
        <v>6514.7912130000004</v>
      </c>
      <c r="O3009" s="1">
        <f>[1]Report!O3008</f>
        <v>10809.95</v>
      </c>
      <c r="P3009" s="1">
        <f>[1]Report!P3008</f>
        <v>6997.0600830000003</v>
      </c>
    </row>
    <row r="3010" spans="1:16" ht="15" customHeight="1" x14ac:dyDescent="0.25">
      <c r="A3010" s="2">
        <f>[1]Report!A3009</f>
        <v>114073</v>
      </c>
      <c r="B3010" s="1" t="str">
        <f>[1]Report!B3009</f>
        <v>SOIN DIFUSOR AROM DIAMANTE AZUL 12X100ML</v>
      </c>
      <c r="C3010" s="1" t="str">
        <f>[1]Report!C3009</f>
        <v>CX12X100ML</v>
      </c>
      <c r="D3010" s="1" t="str">
        <f>[1]Report!D3009</f>
        <v/>
      </c>
      <c r="E3010" s="1">
        <f>[1]Report!E3009</f>
        <v>245</v>
      </c>
      <c r="F3010" s="1">
        <f>[1]Report!F3009</f>
        <v>20.4166666666667</v>
      </c>
      <c r="G3010" s="1">
        <f>[1]Report!G3009</f>
        <v>8.9344669999999997</v>
      </c>
      <c r="H3010" s="1">
        <f>[1]Report!H3009</f>
        <v>8.9344669999999997</v>
      </c>
      <c r="I3010" s="1">
        <f>[1]Report!I3009</f>
        <v>8.9344669999999997</v>
      </c>
      <c r="J3010" s="1">
        <f>[1]Report!J3009</f>
        <v>12.07</v>
      </c>
      <c r="K3010" s="1">
        <f>[1]Report!K3009</f>
        <v>7.3233329999999999</v>
      </c>
      <c r="L3010" s="1">
        <f>[1]Report!L3009</f>
        <v>2188.9444149999999</v>
      </c>
      <c r="M3010" s="1">
        <f>[1]Report!M3009</f>
        <v>2188.9444149999999</v>
      </c>
      <c r="N3010" s="1">
        <f>[1]Report!N3009</f>
        <v>2188.9444149999999</v>
      </c>
      <c r="O3010" s="1">
        <f>[1]Report!O3009</f>
        <v>2957.15</v>
      </c>
      <c r="P3010" s="1">
        <f>[1]Report!P3009</f>
        <v>1794.2165849999999</v>
      </c>
    </row>
    <row r="3011" spans="1:16" ht="15" customHeight="1" x14ac:dyDescent="0.25">
      <c r="A3011" s="2">
        <f>[1]Report!A3010</f>
        <v>114074</v>
      </c>
      <c r="B3011" s="1" t="str">
        <f>[1]Report!B3010</f>
        <v>SOIN DIFUSOR AROM RUBI 12X100ML</v>
      </c>
      <c r="C3011" s="1" t="str">
        <f>[1]Report!C3010</f>
        <v>CX12X100ML</v>
      </c>
      <c r="D3011" s="1" t="str">
        <f>[1]Report!D3010</f>
        <v/>
      </c>
      <c r="E3011" s="1">
        <f>[1]Report!E3010</f>
        <v>631</v>
      </c>
      <c r="F3011" s="1">
        <f>[1]Report!F3010</f>
        <v>52.5833333333333</v>
      </c>
      <c r="G3011" s="1">
        <f>[1]Report!G3010</f>
        <v>8.934469</v>
      </c>
      <c r="H3011" s="1">
        <f>[1]Report!H3010</f>
        <v>8.934469</v>
      </c>
      <c r="I3011" s="1">
        <f>[1]Report!I3010</f>
        <v>8.934469</v>
      </c>
      <c r="J3011" s="1">
        <f>[1]Report!J3010</f>
        <v>12.07</v>
      </c>
      <c r="K3011" s="1">
        <f>[1]Report!K3010</f>
        <v>7.3233329999999999</v>
      </c>
      <c r="L3011" s="1">
        <f>[1]Report!L3010</f>
        <v>5637.6499389999999</v>
      </c>
      <c r="M3011" s="1">
        <f>[1]Report!M3010</f>
        <v>5637.6499389999999</v>
      </c>
      <c r="N3011" s="1">
        <f>[1]Report!N3010</f>
        <v>5637.6499389999999</v>
      </c>
      <c r="O3011" s="1">
        <f>[1]Report!O3010</f>
        <v>7616.17</v>
      </c>
      <c r="P3011" s="1">
        <f>[1]Report!P3010</f>
        <v>4621.0231229999999</v>
      </c>
    </row>
    <row r="3012" spans="1:16" ht="15" customHeight="1" x14ac:dyDescent="0.25">
      <c r="A3012" s="2">
        <f>[1]Report!A3011</f>
        <v>114075</v>
      </c>
      <c r="B3012" s="1" t="str">
        <f>[1]Report!B3011</f>
        <v>SOIN DIFUSOR LAVANDA DE PARIS 12X150ML</v>
      </c>
      <c r="C3012" s="1" t="str">
        <f>[1]Report!C3011</f>
        <v>CX12X100ML</v>
      </c>
      <c r="D3012" s="1" t="str">
        <f>[1]Report!D3011</f>
        <v/>
      </c>
      <c r="E3012" s="1">
        <f>[1]Report!E3011</f>
        <v>105</v>
      </c>
      <c r="F3012" s="1">
        <f>[1]Report!F3011</f>
        <v>8.75</v>
      </c>
      <c r="G3012" s="1">
        <f>[1]Report!G3011</f>
        <v>13.483055999999999</v>
      </c>
      <c r="H3012" s="1">
        <f>[1]Report!H3011</f>
        <v>13.483055999999999</v>
      </c>
      <c r="I3012" s="1">
        <f>[1]Report!I3011</f>
        <v>13.483055999999999</v>
      </c>
      <c r="J3012" s="1">
        <f>[1]Report!J3011</f>
        <v>17.739999999999998</v>
      </c>
      <c r="K3012" s="1">
        <f>[1]Report!K3011</f>
        <v>11.051667</v>
      </c>
      <c r="L3012" s="1">
        <f>[1]Report!L3011</f>
        <v>1415.7208800000001</v>
      </c>
      <c r="M3012" s="1">
        <f>[1]Report!M3011</f>
        <v>1415.7208800000001</v>
      </c>
      <c r="N3012" s="1">
        <f>[1]Report!N3011</f>
        <v>1415.7208800000001</v>
      </c>
      <c r="O3012" s="1">
        <f>[1]Report!O3011</f>
        <v>1862.7</v>
      </c>
      <c r="P3012" s="1">
        <f>[1]Report!P3011</f>
        <v>1160.425035</v>
      </c>
    </row>
    <row r="3013" spans="1:16" ht="15" customHeight="1" x14ac:dyDescent="0.25">
      <c r="A3013" s="2">
        <f>[1]Report!A3012</f>
        <v>114076</v>
      </c>
      <c r="B3013" s="1" t="str">
        <f>[1]Report!B3012</f>
        <v>SOIN DIFUSOR ALECRIM DA SICILIA 12X150ML</v>
      </c>
      <c r="C3013" s="1" t="str">
        <f>[1]Report!C3012</f>
        <v>CX12X150ML</v>
      </c>
      <c r="D3013" s="1" t="str">
        <f>[1]Report!D3012</f>
        <v/>
      </c>
      <c r="E3013" s="1">
        <f>[1]Report!E3012</f>
        <v>35</v>
      </c>
      <c r="F3013" s="1">
        <f>[1]Report!F3012</f>
        <v>2.9166666666666701</v>
      </c>
      <c r="G3013" s="1">
        <f>[1]Report!G3012</f>
        <v>13.483055999999999</v>
      </c>
      <c r="H3013" s="1">
        <f>[1]Report!H3012</f>
        <v>13.483055999999999</v>
      </c>
      <c r="I3013" s="1">
        <f>[1]Report!I3012</f>
        <v>13.483055999999999</v>
      </c>
      <c r="J3013" s="1">
        <f>[1]Report!J3012</f>
        <v>17.739999999999998</v>
      </c>
      <c r="K3013" s="1">
        <f>[1]Report!K3012</f>
        <v>11.051667</v>
      </c>
      <c r="L3013" s="1">
        <f>[1]Report!L3012</f>
        <v>471.90696000000003</v>
      </c>
      <c r="M3013" s="1">
        <f>[1]Report!M3012</f>
        <v>471.90696000000003</v>
      </c>
      <c r="N3013" s="1">
        <f>[1]Report!N3012</f>
        <v>471.90696000000003</v>
      </c>
      <c r="O3013" s="1">
        <f>[1]Report!O3012</f>
        <v>620.9</v>
      </c>
      <c r="P3013" s="1">
        <f>[1]Report!P3012</f>
        <v>386.80834499999997</v>
      </c>
    </row>
    <row r="3014" spans="1:16" ht="15" customHeight="1" x14ac:dyDescent="0.25">
      <c r="A3014" s="2">
        <f>[1]Report!A3013</f>
        <v>114077</v>
      </c>
      <c r="B3014" s="1" t="str">
        <f>[1]Report!B3013</f>
        <v>SOIN DIFUSOR ROSAS DE AMSTERDA 12X150ML</v>
      </c>
      <c r="C3014" s="1" t="str">
        <f>[1]Report!C3013</f>
        <v>CX12X150ML</v>
      </c>
      <c r="D3014" s="1" t="str">
        <f>[1]Report!D3013</f>
        <v/>
      </c>
      <c r="E3014" s="1">
        <f>[1]Report!E3013</f>
        <v>103</v>
      </c>
      <c r="F3014" s="1">
        <f>[1]Report!F3013</f>
        <v>8.5833333333333304</v>
      </c>
      <c r="G3014" s="1">
        <f>[1]Report!G3013</f>
        <v>13.480979</v>
      </c>
      <c r="H3014" s="1">
        <f>[1]Report!H3013</f>
        <v>13.480979</v>
      </c>
      <c r="I3014" s="1">
        <f>[1]Report!I3013</f>
        <v>13.480979</v>
      </c>
      <c r="J3014" s="1">
        <f>[1]Report!J3013</f>
        <v>17.739999999999998</v>
      </c>
      <c r="K3014" s="1">
        <f>[1]Report!K3013</f>
        <v>11.051667</v>
      </c>
      <c r="L3014" s="1">
        <f>[1]Report!L3013</f>
        <v>1388.540837</v>
      </c>
      <c r="M3014" s="1">
        <f>[1]Report!M3013</f>
        <v>1388.540837</v>
      </c>
      <c r="N3014" s="1">
        <f>[1]Report!N3013</f>
        <v>1388.540837</v>
      </c>
      <c r="O3014" s="1">
        <f>[1]Report!O3013</f>
        <v>1827.22</v>
      </c>
      <c r="P3014" s="1">
        <f>[1]Report!P3013</f>
        <v>1138.3217010000001</v>
      </c>
    </row>
    <row r="3015" spans="1:16" ht="15" customHeight="1" x14ac:dyDescent="0.25">
      <c r="A3015" s="2">
        <f>[1]Report!A3014</f>
        <v>114078</v>
      </c>
      <c r="B3015" s="1" t="str">
        <f>[1]Report!B3014</f>
        <v>SOIN EVITA MOFO SECAR FLORAL 24X80G</v>
      </c>
      <c r="C3015" s="1" t="str">
        <f>[1]Report!C3014</f>
        <v>CX24X80G</v>
      </c>
      <c r="D3015" s="1" t="str">
        <f>[1]Report!D3014</f>
        <v/>
      </c>
      <c r="E3015" s="1">
        <f>[1]Report!E3014</f>
        <v>545</v>
      </c>
      <c r="F3015" s="1">
        <f>[1]Report!F3014</f>
        <v>22.7083333333333</v>
      </c>
      <c r="G3015" s="1">
        <f>[1]Report!G3014</f>
        <v>2.9726750000000002</v>
      </c>
      <c r="H3015" s="1">
        <f>[1]Report!H3014</f>
        <v>2.697702</v>
      </c>
      <c r="I3015" s="1">
        <f>[1]Report!I3014</f>
        <v>2.697702</v>
      </c>
      <c r="J3015" s="1">
        <f>[1]Report!J3014</f>
        <v>4.04</v>
      </c>
      <c r="K3015" s="1">
        <f>[1]Report!K3014</f>
        <v>2.7912499999999998</v>
      </c>
      <c r="L3015" s="1">
        <f>[1]Report!L3014</f>
        <v>1620.1078749999999</v>
      </c>
      <c r="M3015" s="1">
        <f>[1]Report!M3014</f>
        <v>1470.2475899999999</v>
      </c>
      <c r="N3015" s="1">
        <f>[1]Report!N3014</f>
        <v>1470.2475899999999</v>
      </c>
      <c r="O3015" s="1">
        <f>[1]Report!O3014</f>
        <v>2201.8000000000002</v>
      </c>
      <c r="P3015" s="1">
        <f>[1]Report!P3014</f>
        <v>1521.23125</v>
      </c>
    </row>
    <row r="3016" spans="1:16" ht="15" customHeight="1" x14ac:dyDescent="0.25">
      <c r="A3016" s="2">
        <f>[1]Report!A3015</f>
        <v>114079</v>
      </c>
      <c r="B3016" s="1" t="str">
        <f>[1]Report!B3015</f>
        <v>SOIN EVITA MOFO SECAR KIDS 24X80G</v>
      </c>
      <c r="C3016" s="1" t="str">
        <f>[1]Report!C3015</f>
        <v>CX24X80G</v>
      </c>
      <c r="D3016" s="1" t="str">
        <f>[1]Report!D3015</f>
        <v/>
      </c>
      <c r="E3016" s="1">
        <f>[1]Report!E3015</f>
        <v>304</v>
      </c>
      <c r="F3016" s="1">
        <f>[1]Report!F3015</f>
        <v>12.6666666666667</v>
      </c>
      <c r="G3016" s="1">
        <f>[1]Report!G3015</f>
        <v>2.9726720000000002</v>
      </c>
      <c r="H3016" s="1">
        <f>[1]Report!H3015</f>
        <v>2.6977000000000002</v>
      </c>
      <c r="I3016" s="1">
        <f>[1]Report!I3015</f>
        <v>2.6977000000000002</v>
      </c>
      <c r="J3016" s="1">
        <f>[1]Report!J3015</f>
        <v>4.04</v>
      </c>
      <c r="K3016" s="1">
        <f>[1]Report!K3015</f>
        <v>2.7912499999999998</v>
      </c>
      <c r="L3016" s="1">
        <f>[1]Report!L3015</f>
        <v>903.69228799999996</v>
      </c>
      <c r="M3016" s="1">
        <f>[1]Report!M3015</f>
        <v>820.10080000000005</v>
      </c>
      <c r="N3016" s="1">
        <f>[1]Report!N3015</f>
        <v>820.10080000000005</v>
      </c>
      <c r="O3016" s="1">
        <f>[1]Report!O3015</f>
        <v>1228.1600000000001</v>
      </c>
      <c r="P3016" s="1">
        <f>[1]Report!P3015</f>
        <v>848.54</v>
      </c>
    </row>
    <row r="3017" spans="1:16" ht="15" customHeight="1" x14ac:dyDescent="0.25">
      <c r="A3017" s="2">
        <f>[1]Report!A3016</f>
        <v>114080</v>
      </c>
      <c r="B3017" s="1" t="str">
        <f>[1]Report!B3016</f>
        <v>SOIN EVITA MOFO SECAR LAVAND 24X80G</v>
      </c>
      <c r="C3017" s="1" t="str">
        <f>[1]Report!C3016</f>
        <v>CX24X80G</v>
      </c>
      <c r="D3017" s="1" t="str">
        <f>[1]Report!D3016</f>
        <v/>
      </c>
      <c r="E3017" s="1">
        <f>[1]Report!E3016</f>
        <v>534</v>
      </c>
      <c r="F3017" s="1">
        <f>[1]Report!F3016</f>
        <v>22.25</v>
      </c>
      <c r="G3017" s="1">
        <f>[1]Report!G3016</f>
        <v>2.9726819999999998</v>
      </c>
      <c r="H3017" s="1">
        <f>[1]Report!H3016</f>
        <v>2.6977090000000001</v>
      </c>
      <c r="I3017" s="1">
        <f>[1]Report!I3016</f>
        <v>2.6977090000000001</v>
      </c>
      <c r="J3017" s="1">
        <f>[1]Report!J3016</f>
        <v>4.04</v>
      </c>
      <c r="K3017" s="1">
        <f>[1]Report!K3016</f>
        <v>2.7912499999999998</v>
      </c>
      <c r="L3017" s="1">
        <f>[1]Report!L3016</f>
        <v>1587.412188</v>
      </c>
      <c r="M3017" s="1">
        <f>[1]Report!M3016</f>
        <v>1440.5766060000001</v>
      </c>
      <c r="N3017" s="1">
        <f>[1]Report!N3016</f>
        <v>1440.5766060000001</v>
      </c>
      <c r="O3017" s="1">
        <f>[1]Report!O3016</f>
        <v>2157.36</v>
      </c>
      <c r="P3017" s="1">
        <f>[1]Report!P3016</f>
        <v>1490.5274999999999</v>
      </c>
    </row>
    <row r="3018" spans="1:16" ht="15" customHeight="1" x14ac:dyDescent="0.25">
      <c r="A3018" s="2">
        <f>[1]Report!A3017</f>
        <v>114083</v>
      </c>
      <c r="B3018" s="1" t="str">
        <f>[1]Report!B3017</f>
        <v>SOIN LIMP PERF CONC LIRIO FINLA 12X120ML</v>
      </c>
      <c r="C3018" s="1" t="str">
        <f>[1]Report!C3017</f>
        <v>CX12X120ML</v>
      </c>
      <c r="D3018" s="1" t="str">
        <f>[1]Report!D3017</f>
        <v/>
      </c>
      <c r="E3018" s="1">
        <f>[1]Report!E3017</f>
        <v>388</v>
      </c>
      <c r="F3018" s="1">
        <f>[1]Report!F3017</f>
        <v>32.3333333333333</v>
      </c>
      <c r="G3018" s="1">
        <f>[1]Report!G3017</f>
        <v>5.2003640000000004</v>
      </c>
      <c r="H3018" s="1">
        <f>[1]Report!H3017</f>
        <v>4.7193300000000002</v>
      </c>
      <c r="I3018" s="1">
        <f>[1]Report!I3017</f>
        <v>4.7193300000000002</v>
      </c>
      <c r="J3018" s="1">
        <f>[1]Report!J3017</f>
        <v>7.07</v>
      </c>
      <c r="K3018" s="1">
        <f>[1]Report!K3017</f>
        <v>5.0366669999999996</v>
      </c>
      <c r="L3018" s="1">
        <f>[1]Report!L3017</f>
        <v>2017.7412320000001</v>
      </c>
      <c r="M3018" s="1">
        <f>[1]Report!M3017</f>
        <v>1831.10004</v>
      </c>
      <c r="N3018" s="1">
        <f>[1]Report!N3017</f>
        <v>1831.10004</v>
      </c>
      <c r="O3018" s="1">
        <f>[1]Report!O3017</f>
        <v>2743.16</v>
      </c>
      <c r="P3018" s="1">
        <f>[1]Report!P3017</f>
        <v>1954.2267959999999</v>
      </c>
    </row>
    <row r="3019" spans="1:16" ht="15" customHeight="1" x14ac:dyDescent="0.25">
      <c r="A3019" s="2">
        <f>[1]Report!A3018</f>
        <v>114084</v>
      </c>
      <c r="B3019" s="1" t="str">
        <f>[1]Report!B3018</f>
        <v>SOIN LIMP PERF CONC LOTUS TAILA 12X120ML</v>
      </c>
      <c r="C3019" s="1" t="str">
        <f>[1]Report!C3018</f>
        <v>CX12X120ML</v>
      </c>
      <c r="D3019" s="1" t="str">
        <f>[1]Report!D3018</f>
        <v/>
      </c>
      <c r="E3019" s="1">
        <f>[1]Report!E3018</f>
        <v>290</v>
      </c>
      <c r="F3019" s="1">
        <f>[1]Report!F3018</f>
        <v>24.1666666666667</v>
      </c>
      <c r="G3019" s="1">
        <f>[1]Report!G3018</f>
        <v>5.2003680000000001</v>
      </c>
      <c r="H3019" s="1">
        <f>[1]Report!H3018</f>
        <v>4.7193339999999999</v>
      </c>
      <c r="I3019" s="1">
        <f>[1]Report!I3018</f>
        <v>4.7193339999999999</v>
      </c>
      <c r="J3019" s="1">
        <f>[1]Report!J3018</f>
        <v>7.07</v>
      </c>
      <c r="K3019" s="1">
        <f>[1]Report!K3018</f>
        <v>5.0366669999999996</v>
      </c>
      <c r="L3019" s="1">
        <f>[1]Report!L3018</f>
        <v>1508.10672</v>
      </c>
      <c r="M3019" s="1">
        <f>[1]Report!M3018</f>
        <v>1368.6068600000001</v>
      </c>
      <c r="N3019" s="1">
        <f>[1]Report!N3018</f>
        <v>1368.6068600000001</v>
      </c>
      <c r="O3019" s="1">
        <f>[1]Report!O3018</f>
        <v>2050.3000000000002</v>
      </c>
      <c r="P3019" s="1">
        <f>[1]Report!P3018</f>
        <v>1460.6334300000001</v>
      </c>
    </row>
    <row r="3020" spans="1:16" ht="15" customHeight="1" x14ac:dyDescent="0.25">
      <c r="A3020" s="2">
        <f>[1]Report!A3019</f>
        <v>114093</v>
      </c>
      <c r="B3020" s="1" t="str">
        <f>[1]Report!B3019</f>
        <v>BARBIERI BISC SEQUIILHOS TRAD 20X200G</v>
      </c>
      <c r="C3020" s="1" t="str">
        <f>[1]Report!C3019</f>
        <v>CX20X200G</v>
      </c>
      <c r="D3020" s="1" t="str">
        <f>[1]Report!D3019</f>
        <v>FL</v>
      </c>
      <c r="E3020" s="1">
        <f>[1]Report!E3019</f>
        <v>2</v>
      </c>
      <c r="F3020" s="1">
        <f>[1]Report!F3019</f>
        <v>0.1</v>
      </c>
      <c r="G3020" s="1">
        <f>[1]Report!G3019</f>
        <v>3.2305999999999999</v>
      </c>
      <c r="H3020" s="1">
        <f>[1]Report!H3019</f>
        <v>2.9317690000000001</v>
      </c>
      <c r="I3020" s="1">
        <f>[1]Report!I3019</f>
        <v>2.9317690000000001</v>
      </c>
      <c r="J3020" s="1">
        <f>[1]Report!J3019</f>
        <v>4.1399999999999997</v>
      </c>
      <c r="K3020" s="1">
        <f>[1]Report!K3019</f>
        <v>2.9</v>
      </c>
      <c r="L3020" s="1">
        <f>[1]Report!L3019</f>
        <v>6.4611999999999998</v>
      </c>
      <c r="M3020" s="1">
        <f>[1]Report!M3019</f>
        <v>5.8635380000000001</v>
      </c>
      <c r="N3020" s="1">
        <f>[1]Report!N3019</f>
        <v>5.8635380000000001</v>
      </c>
      <c r="O3020" s="1">
        <f>[1]Report!O3019</f>
        <v>8.2799999999999994</v>
      </c>
      <c r="P3020" s="1">
        <f>[1]Report!P3019</f>
        <v>5.8</v>
      </c>
    </row>
    <row r="3021" spans="1:16" ht="15" customHeight="1" x14ac:dyDescent="0.25">
      <c r="A3021" s="2">
        <f>[1]Report!A3020</f>
        <v>114108</v>
      </c>
      <c r="B3021" s="1" t="str">
        <f>[1]Report!B3020</f>
        <v>YPE SABAO PO TIXAN PRIMAVERA SH 24X400G</v>
      </c>
      <c r="C3021" s="1" t="str">
        <f>[1]Report!C3020</f>
        <v>CX24X400G</v>
      </c>
      <c r="D3021" s="1" t="str">
        <f>[1]Report!D3020</f>
        <v/>
      </c>
      <c r="E3021" s="1">
        <f>[1]Report!E3020</f>
        <v>22549</v>
      </c>
      <c r="F3021" s="1">
        <f>[1]Report!F3020</f>
        <v>939.54166666666697</v>
      </c>
      <c r="G3021" s="1">
        <f>[1]Report!G3020</f>
        <v>4.7208040000000002</v>
      </c>
      <c r="H3021" s="1">
        <f>[1]Report!H3020</f>
        <v>4.2959579999999997</v>
      </c>
      <c r="I3021" s="1">
        <f>[1]Report!I3020</f>
        <v>4.2959579999999997</v>
      </c>
      <c r="J3021" s="1">
        <f>[1]Report!J3020</f>
        <v>6.3</v>
      </c>
      <c r="K3021" s="1">
        <f>[1]Report!K3020</f>
        <v>4.4954169999999998</v>
      </c>
      <c r="L3021" s="1">
        <f>[1]Report!L3020</f>
        <v>106449.409396</v>
      </c>
      <c r="M3021" s="1">
        <f>[1]Report!M3020</f>
        <v>96869.556941999996</v>
      </c>
      <c r="N3021" s="1">
        <f>[1]Report!N3020</f>
        <v>96869.556941999996</v>
      </c>
      <c r="O3021" s="1">
        <f>[1]Report!O3020</f>
        <v>142058.70000000001</v>
      </c>
      <c r="P3021" s="1">
        <f>[1]Report!P3020</f>
        <v>101367.15793299999</v>
      </c>
    </row>
    <row r="3022" spans="1:16" ht="15" customHeight="1" x14ac:dyDescent="0.25">
      <c r="A3022" s="2">
        <f>[1]Report!A3021</f>
        <v>114109</v>
      </c>
      <c r="B3022" s="1" t="str">
        <f>[1]Report!B3021</f>
        <v>YPE SABAO PO TIXAN MACIEZ SH 24X400G</v>
      </c>
      <c r="C3022" s="1" t="str">
        <f>[1]Report!C3021</f>
        <v>CX24X400G</v>
      </c>
      <c r="D3022" s="1" t="str">
        <f>[1]Report!D3021</f>
        <v/>
      </c>
      <c r="E3022" s="1">
        <f>[1]Report!E3021</f>
        <v>15447</v>
      </c>
      <c r="F3022" s="1">
        <f>[1]Report!F3021</f>
        <v>643.625</v>
      </c>
      <c r="G3022" s="1">
        <f>[1]Report!G3021</f>
        <v>4.7009840000000001</v>
      </c>
      <c r="H3022" s="1">
        <f>[1]Report!H3021</f>
        <v>4.2784659999999999</v>
      </c>
      <c r="I3022" s="1">
        <f>[1]Report!I3021</f>
        <v>4.2784659999999999</v>
      </c>
      <c r="J3022" s="1">
        <f>[1]Report!J3021</f>
        <v>6.3</v>
      </c>
      <c r="K3022" s="1">
        <f>[1]Report!K3021</f>
        <v>4.4954169999999998</v>
      </c>
      <c r="L3022" s="1">
        <f>[1]Report!L3021</f>
        <v>72616.099847999998</v>
      </c>
      <c r="M3022" s="1">
        <f>[1]Report!M3021</f>
        <v>66089.464301999993</v>
      </c>
      <c r="N3022" s="1">
        <f>[1]Report!N3021</f>
        <v>66089.464301999993</v>
      </c>
      <c r="O3022" s="1">
        <f>[1]Report!O3021</f>
        <v>97316.1</v>
      </c>
      <c r="P3022" s="1">
        <f>[1]Report!P3021</f>
        <v>69440.706399000002</v>
      </c>
    </row>
    <row r="3023" spans="1:16" ht="15" customHeight="1" x14ac:dyDescent="0.25">
      <c r="A3023" s="2">
        <f>[1]Report!A3022</f>
        <v>114110</v>
      </c>
      <c r="B3023" s="1" t="str">
        <f>[1]Report!B3022</f>
        <v>YPE SABAO PO TIXAN PRIMAVERA SH 20X800G</v>
      </c>
      <c r="C3023" s="1" t="str">
        <f>[1]Report!C3022</f>
        <v>CX20X800G</v>
      </c>
      <c r="D3023" s="1" t="str">
        <f>[1]Report!D3022</f>
        <v/>
      </c>
      <c r="E3023" s="1">
        <f>[1]Report!E3022</f>
        <v>176</v>
      </c>
      <c r="F3023" s="1">
        <f>[1]Report!F3022</f>
        <v>8.8000000000000007</v>
      </c>
      <c r="G3023" s="1">
        <f>[1]Report!G3022</f>
        <v>9.7048290000000001</v>
      </c>
      <c r="H3023" s="1">
        <f>[1]Report!H3022</f>
        <v>8.8075770000000002</v>
      </c>
      <c r="I3023" s="1">
        <f>[1]Report!I3022</f>
        <v>8.8075770000000002</v>
      </c>
      <c r="J3023" s="1">
        <f>[1]Report!J3022</f>
        <v>13.18</v>
      </c>
      <c r="K3023" s="1">
        <f>[1]Report!K3022</f>
        <v>9.3994999999999997</v>
      </c>
      <c r="L3023" s="1">
        <f>[1]Report!L3022</f>
        <v>1708.049904</v>
      </c>
      <c r="M3023" s="1">
        <f>[1]Report!M3022</f>
        <v>1550.133552</v>
      </c>
      <c r="N3023" s="1">
        <f>[1]Report!N3022</f>
        <v>1550.133552</v>
      </c>
      <c r="O3023" s="1">
        <f>[1]Report!O3022</f>
        <v>2319.6799999999998</v>
      </c>
      <c r="P3023" s="1">
        <f>[1]Report!P3022</f>
        <v>1654.3119999999999</v>
      </c>
    </row>
    <row r="3024" spans="1:16" ht="15" customHeight="1" x14ac:dyDescent="0.25">
      <c r="A3024" s="2">
        <f>[1]Report!A3023</f>
        <v>114111</v>
      </c>
      <c r="B3024" s="1" t="str">
        <f>[1]Report!B3023</f>
        <v>YPE SABAO PO TIXAN MACIEZ SH 20X800G</v>
      </c>
      <c r="C3024" s="1" t="str">
        <f>[1]Report!C3023</f>
        <v>CX20X800G</v>
      </c>
      <c r="D3024" s="1" t="str">
        <f>[1]Report!D3023</f>
        <v/>
      </c>
      <c r="E3024" s="1">
        <f>[1]Report!E3023</f>
        <v>32</v>
      </c>
      <c r="F3024" s="1">
        <f>[1]Report!F3023</f>
        <v>1.6</v>
      </c>
      <c r="G3024" s="1">
        <f>[1]Report!G3023</f>
        <v>9.7019719999999996</v>
      </c>
      <c r="H3024" s="1">
        <f>[1]Report!H3023</f>
        <v>8.8327880000000007</v>
      </c>
      <c r="I3024" s="1">
        <f>[1]Report!I3023</f>
        <v>8.832789</v>
      </c>
      <c r="J3024" s="1">
        <f>[1]Report!J3023</f>
        <v>13.18</v>
      </c>
      <c r="K3024" s="1">
        <f>[1]Report!K3023</f>
        <v>9.3994999999999997</v>
      </c>
      <c r="L3024" s="1">
        <f>[1]Report!L3023</f>
        <v>310.46310399999999</v>
      </c>
      <c r="M3024" s="1">
        <f>[1]Report!M3023</f>
        <v>282.64921600000002</v>
      </c>
      <c r="N3024" s="1">
        <f>[1]Report!N3023</f>
        <v>282.649248</v>
      </c>
      <c r="O3024" s="1">
        <f>[1]Report!O3023</f>
        <v>421.76</v>
      </c>
      <c r="P3024" s="1">
        <f>[1]Report!P3023</f>
        <v>300.78399999999999</v>
      </c>
    </row>
    <row r="3025" spans="1:16" ht="15" customHeight="1" x14ac:dyDescent="0.25">
      <c r="A3025" s="2">
        <f>[1]Report!A3024</f>
        <v>114112</v>
      </c>
      <c r="B3025" s="1" t="str">
        <f>[1]Report!B3024</f>
        <v>YPE SABAO PO TIXAN PRIMAVERA CT 9X1,6KG</v>
      </c>
      <c r="C3025" s="1" t="str">
        <f>[1]Report!C3024</f>
        <v>CX9X1,6KG</v>
      </c>
      <c r="D3025" s="1" t="str">
        <f>[1]Report!D3024</f>
        <v/>
      </c>
      <c r="E3025" s="1">
        <f>[1]Report!E3024</f>
        <v>0</v>
      </c>
      <c r="F3025" s="1">
        <f>[1]Report!F3024</f>
        <v>0</v>
      </c>
      <c r="G3025" s="1">
        <f>[1]Report!G3024</f>
        <v>18.801825000000001</v>
      </c>
      <c r="H3025" s="1">
        <f>[1]Report!H3024</f>
        <v>17.1174</v>
      </c>
      <c r="I3025" s="1">
        <f>[1]Report!I3024</f>
        <v>17.1174</v>
      </c>
      <c r="J3025" s="1">
        <f>[1]Report!J3024</f>
        <v>25.53</v>
      </c>
      <c r="K3025" s="1">
        <f>[1]Report!K3024</f>
        <v>18.21</v>
      </c>
      <c r="L3025" s="1">
        <f>[1]Report!L3024</f>
        <v>0</v>
      </c>
      <c r="M3025" s="1">
        <f>[1]Report!M3024</f>
        <v>0</v>
      </c>
      <c r="N3025" s="1">
        <f>[1]Report!N3024</f>
        <v>0</v>
      </c>
      <c r="O3025" s="1">
        <f>[1]Report!O3024</f>
        <v>0</v>
      </c>
      <c r="P3025" s="1">
        <f>[1]Report!P3024</f>
        <v>0</v>
      </c>
    </row>
    <row r="3026" spans="1:16" ht="15" customHeight="1" x14ac:dyDescent="0.25">
      <c r="A3026" s="2">
        <f>[1]Report!A3025</f>
        <v>114113</v>
      </c>
      <c r="B3026" s="1" t="str">
        <f>[1]Report!B3025</f>
        <v>YPE SABAO PO TIXAN PRIMAVERA SH 6X2,4KG</v>
      </c>
      <c r="C3026" s="1" t="str">
        <f>[1]Report!C3025</f>
        <v>CX6X2,4KG</v>
      </c>
      <c r="D3026" s="1" t="str">
        <f>[1]Report!D3025</f>
        <v/>
      </c>
      <c r="E3026" s="1">
        <f>[1]Report!E3025</f>
        <v>6</v>
      </c>
      <c r="F3026" s="1">
        <f>[1]Report!F3025</f>
        <v>1</v>
      </c>
      <c r="G3026" s="1">
        <f>[1]Report!G3025</f>
        <v>23.544352</v>
      </c>
      <c r="H3026" s="1">
        <f>[1]Report!H3025</f>
        <v>21.435051999999999</v>
      </c>
      <c r="I3026" s="1">
        <f>[1]Report!I3025</f>
        <v>21.435051999999999</v>
      </c>
      <c r="J3026" s="1">
        <f>[1]Report!J3025</f>
        <v>31.97</v>
      </c>
      <c r="K3026" s="1">
        <f>[1]Report!K3025</f>
        <v>22.81</v>
      </c>
      <c r="L3026" s="1">
        <f>[1]Report!L3025</f>
        <v>141.26611199999999</v>
      </c>
      <c r="M3026" s="1">
        <f>[1]Report!M3025</f>
        <v>128.61031199999999</v>
      </c>
      <c r="N3026" s="1">
        <f>[1]Report!N3025</f>
        <v>128.61031199999999</v>
      </c>
      <c r="O3026" s="1">
        <f>[1]Report!O3025</f>
        <v>191.82</v>
      </c>
      <c r="P3026" s="1">
        <f>[1]Report!P3025</f>
        <v>136.86000000000001</v>
      </c>
    </row>
    <row r="3027" spans="1:16" ht="15" customHeight="1" x14ac:dyDescent="0.25">
      <c r="A3027" s="2">
        <f>[1]Report!A3026</f>
        <v>114114</v>
      </c>
      <c r="B3027" s="1" t="str">
        <f>[1]Report!B3026</f>
        <v>YPE SABAO PO TIXAN MACIEZ CT 9X1,6KG</v>
      </c>
      <c r="C3027" s="1" t="str">
        <f>[1]Report!C3026</f>
        <v>CX9X1,6KG</v>
      </c>
      <c r="D3027" s="1" t="str">
        <f>[1]Report!D3026</f>
        <v/>
      </c>
      <c r="E3027" s="1">
        <f>[1]Report!E3026</f>
        <v>6</v>
      </c>
      <c r="F3027" s="1">
        <f>[1]Report!F3026</f>
        <v>0.66666666666666696</v>
      </c>
      <c r="G3027" s="1">
        <f>[1]Report!G3026</f>
        <v>18.789224000000001</v>
      </c>
      <c r="H3027" s="1">
        <f>[1]Report!H3026</f>
        <v>17.105929</v>
      </c>
      <c r="I3027" s="1">
        <f>[1]Report!I3026</f>
        <v>17.105929</v>
      </c>
      <c r="J3027" s="1">
        <f>[1]Report!J3026</f>
        <v>25.53</v>
      </c>
      <c r="K3027" s="1">
        <f>[1]Report!K3026</f>
        <v>18.21</v>
      </c>
      <c r="L3027" s="1">
        <f>[1]Report!L3026</f>
        <v>112.735344</v>
      </c>
      <c r="M3027" s="1">
        <f>[1]Report!M3026</f>
        <v>102.63557400000001</v>
      </c>
      <c r="N3027" s="1">
        <f>[1]Report!N3026</f>
        <v>102.63557400000001</v>
      </c>
      <c r="O3027" s="1">
        <f>[1]Report!O3026</f>
        <v>153.18</v>
      </c>
      <c r="P3027" s="1">
        <f>[1]Report!P3026</f>
        <v>109.26</v>
      </c>
    </row>
    <row r="3028" spans="1:16" ht="15" customHeight="1" x14ac:dyDescent="0.25">
      <c r="A3028" s="2">
        <f>[1]Report!A3027</f>
        <v>114115</v>
      </c>
      <c r="B3028" s="1" t="str">
        <f>[1]Report!B3027</f>
        <v>YPE SABAO PO TIXAN PRIMAVERA CT 20X800G</v>
      </c>
      <c r="C3028" s="1" t="str">
        <f>[1]Report!C3027</f>
        <v>CX20X800G</v>
      </c>
      <c r="D3028" s="1" t="str">
        <f>[1]Report!D3027</f>
        <v/>
      </c>
      <c r="E3028" s="1">
        <f>[1]Report!E3027</f>
        <v>3</v>
      </c>
      <c r="F3028" s="1">
        <f>[1]Report!F3027</f>
        <v>0.15</v>
      </c>
      <c r="G3028" s="1">
        <f>[1]Report!G3027</f>
        <v>10.437955000000001</v>
      </c>
      <c r="H3028" s="1">
        <f>[1]Report!H3027</f>
        <v>9.502834</v>
      </c>
      <c r="I3028" s="1">
        <f>[1]Report!I3027</f>
        <v>9.502834</v>
      </c>
      <c r="J3028" s="1">
        <f>[1]Report!J3027</f>
        <v>14.17</v>
      </c>
      <c r="K3028" s="1">
        <f>[1]Report!K3027</f>
        <v>10.109500000000001</v>
      </c>
      <c r="L3028" s="1">
        <f>[1]Report!L3027</f>
        <v>31.313865</v>
      </c>
      <c r="M3028" s="1">
        <f>[1]Report!M3027</f>
        <v>28.508502</v>
      </c>
      <c r="N3028" s="1">
        <f>[1]Report!N3027</f>
        <v>28.508502</v>
      </c>
      <c r="O3028" s="1">
        <f>[1]Report!O3027</f>
        <v>42.51</v>
      </c>
      <c r="P3028" s="1">
        <f>[1]Report!P3027</f>
        <v>30.328499999999998</v>
      </c>
    </row>
    <row r="3029" spans="1:16" ht="15" customHeight="1" x14ac:dyDescent="0.25">
      <c r="A3029" s="2">
        <f>[1]Report!A3028</f>
        <v>114116</v>
      </c>
      <c r="B3029" s="1" t="str">
        <f>[1]Report!B3028</f>
        <v>YPE SABAO PO TIXAN MACIEZ CT 20X800G</v>
      </c>
      <c r="C3029" s="1" t="str">
        <f>[1]Report!C3028</f>
        <v>CX20X800G</v>
      </c>
      <c r="D3029" s="1" t="str">
        <f>[1]Report!D3028</f>
        <v/>
      </c>
      <c r="E3029" s="1">
        <f>[1]Report!E3028</f>
        <v>17</v>
      </c>
      <c r="F3029" s="1">
        <f>[1]Report!F3028</f>
        <v>0.85</v>
      </c>
      <c r="G3029" s="1">
        <f>[1]Report!G3028</f>
        <v>10.265744</v>
      </c>
      <c r="H3029" s="1">
        <f>[1]Report!H3028</f>
        <v>9.3460529999999995</v>
      </c>
      <c r="I3029" s="1">
        <f>[1]Report!I3028</f>
        <v>9.3249829999999996</v>
      </c>
      <c r="J3029" s="1">
        <f>[1]Report!J3028</f>
        <v>14.17</v>
      </c>
      <c r="K3029" s="1">
        <f>[1]Report!K3028</f>
        <v>10.109500000000001</v>
      </c>
      <c r="L3029" s="1">
        <f>[1]Report!L3028</f>
        <v>174.51764800000001</v>
      </c>
      <c r="M3029" s="1">
        <f>[1]Report!M3028</f>
        <v>158.882901</v>
      </c>
      <c r="N3029" s="1">
        <f>[1]Report!N3028</f>
        <v>158.524711</v>
      </c>
      <c r="O3029" s="1">
        <f>[1]Report!O3028</f>
        <v>240.89</v>
      </c>
      <c r="P3029" s="1">
        <f>[1]Report!P3028</f>
        <v>171.86150000000001</v>
      </c>
    </row>
    <row r="3030" spans="1:16" ht="15" customHeight="1" x14ac:dyDescent="0.25">
      <c r="A3030" s="2">
        <f>[1]Report!A3029</f>
        <v>114118</v>
      </c>
      <c r="B3030" s="1" t="str">
        <f>[1]Report!B3029</f>
        <v>PAPEL CHAMEX A4 500F</v>
      </c>
      <c r="C3030" s="1" t="str">
        <f>[1]Report!C3029</f>
        <v>CX10X500UN</v>
      </c>
      <c r="D3030" s="1" t="str">
        <f>[1]Report!D3029</f>
        <v/>
      </c>
      <c r="E3030" s="1">
        <f>[1]Report!E3029</f>
        <v>0</v>
      </c>
      <c r="F3030" s="1">
        <f>[1]Report!F3029</f>
        <v>0</v>
      </c>
      <c r="G3030" s="1">
        <f>[1]Report!G3029</f>
        <v>15.49</v>
      </c>
      <c r="H3030" s="1">
        <f>[1]Report!H3029</f>
        <v>14.057175000000001</v>
      </c>
      <c r="I3030" s="1">
        <f>[1]Report!I3029</f>
        <v>14.057175000000001</v>
      </c>
      <c r="J3030" s="1">
        <f>[1]Report!J3029</f>
        <v>19.46</v>
      </c>
      <c r="K3030" s="1">
        <f>[1]Report!K3029</f>
        <v>15.49</v>
      </c>
      <c r="L3030" s="1">
        <f>[1]Report!L3029</f>
        <v>0</v>
      </c>
      <c r="M3030" s="1">
        <f>[1]Report!M3029</f>
        <v>0</v>
      </c>
      <c r="N3030" s="1">
        <f>[1]Report!N3029</f>
        <v>0</v>
      </c>
      <c r="O3030" s="1">
        <f>[1]Report!O3029</f>
        <v>0</v>
      </c>
      <c r="P3030" s="1">
        <f>[1]Report!P3029</f>
        <v>0</v>
      </c>
    </row>
    <row r="3031" spans="1:16" ht="15" customHeight="1" x14ac:dyDescent="0.25">
      <c r="A3031" s="2">
        <f>[1]Report!A3030</f>
        <v>114120</v>
      </c>
      <c r="B3031" s="1" t="str">
        <f>[1]Report!B3030</f>
        <v>FLORA OX SHAMP REPARACAO 12X400ML</v>
      </c>
      <c r="C3031" s="1" t="str">
        <f>[1]Report!C3030</f>
        <v>CX12X400ML</v>
      </c>
      <c r="D3031" s="1" t="str">
        <f>[1]Report!D3030</f>
        <v/>
      </c>
      <c r="E3031" s="1">
        <f>[1]Report!E3030</f>
        <v>0</v>
      </c>
      <c r="F3031" s="1">
        <f>[1]Report!F3030</f>
        <v>0</v>
      </c>
      <c r="G3031" s="1">
        <f>[1]Report!G3030</f>
        <v>13.6905</v>
      </c>
      <c r="H3031" s="1">
        <f>[1]Report!H3030</f>
        <v>13.6905</v>
      </c>
      <c r="I3031" s="1">
        <f>[1]Report!I3030</f>
        <v>13.6905</v>
      </c>
      <c r="J3031" s="1">
        <f>[1]Report!J3030</f>
        <v>18.25</v>
      </c>
      <c r="K3031" s="1">
        <f>[1]Report!K3030</f>
        <v>13.6905</v>
      </c>
      <c r="L3031" s="1">
        <f>[1]Report!L3030</f>
        <v>0</v>
      </c>
      <c r="M3031" s="1">
        <f>[1]Report!M3030</f>
        <v>0</v>
      </c>
      <c r="N3031" s="1">
        <f>[1]Report!N3030</f>
        <v>0</v>
      </c>
      <c r="O3031" s="1">
        <f>[1]Report!O3030</f>
        <v>0</v>
      </c>
      <c r="P3031" s="1">
        <f>[1]Report!P3030</f>
        <v>0</v>
      </c>
    </row>
    <row r="3032" spans="1:16" ht="15" customHeight="1" x14ac:dyDescent="0.25">
      <c r="A3032" s="2">
        <f>[1]Report!A3031</f>
        <v>114121</v>
      </c>
      <c r="B3032" s="1" t="str">
        <f>[1]Report!B3031</f>
        <v>FLORA OX SHAMP HIALURONICO 12X400ML</v>
      </c>
      <c r="C3032" s="1" t="str">
        <f>[1]Report!C3031</f>
        <v>CX12X400ML</v>
      </c>
      <c r="D3032" s="1" t="str">
        <f>[1]Report!D3031</f>
        <v/>
      </c>
      <c r="E3032" s="1">
        <f>[1]Report!E3031</f>
        <v>110</v>
      </c>
      <c r="F3032" s="1">
        <f>[1]Report!F3031</f>
        <v>9.1666666666666696</v>
      </c>
      <c r="G3032" s="1">
        <f>[1]Report!G3031</f>
        <v>13.537133000000001</v>
      </c>
      <c r="H3032" s="1">
        <f>[1]Report!H3031</f>
        <v>13.537133000000001</v>
      </c>
      <c r="I3032" s="1">
        <f>[1]Report!I3031</f>
        <v>13.537133000000001</v>
      </c>
      <c r="J3032" s="1">
        <f>[1]Report!J3031</f>
        <v>18.25</v>
      </c>
      <c r="K3032" s="1">
        <f>[1]Report!K3031</f>
        <v>12.811999999999999</v>
      </c>
      <c r="L3032" s="1">
        <f>[1]Report!L3031</f>
        <v>1489.0846300000001</v>
      </c>
      <c r="M3032" s="1">
        <f>[1]Report!M3031</f>
        <v>1489.0846300000001</v>
      </c>
      <c r="N3032" s="1">
        <f>[1]Report!N3031</f>
        <v>1489.0846300000001</v>
      </c>
      <c r="O3032" s="1">
        <f>[1]Report!O3031</f>
        <v>2007.5</v>
      </c>
      <c r="P3032" s="1">
        <f>[1]Report!P3031</f>
        <v>1409.32</v>
      </c>
    </row>
    <row r="3033" spans="1:16" ht="15" customHeight="1" x14ac:dyDescent="0.25">
      <c r="A3033" s="2">
        <f>[1]Report!A3032</f>
        <v>114122</v>
      </c>
      <c r="B3033" s="1" t="str">
        <f>[1]Report!B3032</f>
        <v>FLORA OX SHAMP LISO 12X400ML</v>
      </c>
      <c r="C3033" s="1" t="str">
        <f>[1]Report!C3032</f>
        <v>CX12X400ML</v>
      </c>
      <c r="D3033" s="1" t="str">
        <f>[1]Report!D3032</f>
        <v/>
      </c>
      <c r="E3033" s="1">
        <f>[1]Report!E3032</f>
        <v>3</v>
      </c>
      <c r="F3033" s="1">
        <f>[1]Report!F3032</f>
        <v>0.25</v>
      </c>
      <c r="G3033" s="1">
        <f>[1]Report!G3032</f>
        <v>13.5807</v>
      </c>
      <c r="H3033" s="1">
        <f>[1]Report!H3032</f>
        <v>13.5807</v>
      </c>
      <c r="I3033" s="1">
        <f>[1]Report!I3032</f>
        <v>13.5807</v>
      </c>
      <c r="J3033" s="1">
        <f>[1]Report!J3032</f>
        <v>18.5</v>
      </c>
      <c r="K3033" s="1">
        <f>[1]Report!K3032</f>
        <v>13.580755999999999</v>
      </c>
      <c r="L3033" s="1">
        <f>[1]Report!L3032</f>
        <v>40.742100000000001</v>
      </c>
      <c r="M3033" s="1">
        <f>[1]Report!M3032</f>
        <v>40.742100000000001</v>
      </c>
      <c r="N3033" s="1">
        <f>[1]Report!N3032</f>
        <v>40.742100000000001</v>
      </c>
      <c r="O3033" s="1">
        <f>[1]Report!O3032</f>
        <v>55.5</v>
      </c>
      <c r="P3033" s="1">
        <f>[1]Report!P3032</f>
        <v>40.742268000000003</v>
      </c>
    </row>
    <row r="3034" spans="1:16" ht="15" customHeight="1" x14ac:dyDescent="0.25">
      <c r="A3034" s="2">
        <f>[1]Report!A3033</f>
        <v>114123</v>
      </c>
      <c r="B3034" s="1" t="str">
        <f>[1]Report!B3033</f>
        <v>FLORA OX CONDIC NUTRICAO 12X400ML</v>
      </c>
      <c r="C3034" s="1" t="str">
        <f>[1]Report!C3033</f>
        <v>CX12X400ML</v>
      </c>
      <c r="D3034" s="1" t="str">
        <f>[1]Report!D3033</f>
        <v/>
      </c>
      <c r="E3034" s="1">
        <f>[1]Report!E3033</f>
        <v>148</v>
      </c>
      <c r="F3034" s="1">
        <f>[1]Report!F3033</f>
        <v>12.3333333333333</v>
      </c>
      <c r="G3034" s="1">
        <f>[1]Report!G3033</f>
        <v>15.533363</v>
      </c>
      <c r="H3034" s="1">
        <f>[1]Report!H3033</f>
        <v>15.533363</v>
      </c>
      <c r="I3034" s="1">
        <f>[1]Report!I3033</f>
        <v>15.533363</v>
      </c>
      <c r="J3034" s="1">
        <f>[1]Report!J3033</f>
        <v>20.52</v>
      </c>
      <c r="K3034" s="1">
        <f>[1]Report!K3033</f>
        <v>15.532916999999999</v>
      </c>
      <c r="L3034" s="1">
        <f>[1]Report!L3033</f>
        <v>2298.9377239999999</v>
      </c>
      <c r="M3034" s="1">
        <f>[1]Report!M3033</f>
        <v>2298.9377239999999</v>
      </c>
      <c r="N3034" s="1">
        <f>[1]Report!N3033</f>
        <v>2298.9377239999999</v>
      </c>
      <c r="O3034" s="1">
        <f>[1]Report!O3033</f>
        <v>3036.96</v>
      </c>
      <c r="P3034" s="1">
        <f>[1]Report!P3033</f>
        <v>2298.8717160000001</v>
      </c>
    </row>
    <row r="3035" spans="1:16" ht="15" customHeight="1" x14ac:dyDescent="0.25">
      <c r="A3035" s="2">
        <f>[1]Report!A3034</f>
        <v>114124</v>
      </c>
      <c r="B3035" s="1" t="str">
        <f>[1]Report!B3034</f>
        <v>FLORA OX CONDIC REPARACAO 12X400ML</v>
      </c>
      <c r="C3035" s="1" t="str">
        <f>[1]Report!C3034</f>
        <v>CX12X400ML</v>
      </c>
      <c r="D3035" s="1" t="str">
        <f>[1]Report!D3034</f>
        <v/>
      </c>
      <c r="E3035" s="1">
        <f>[1]Report!E3034</f>
        <v>138</v>
      </c>
      <c r="F3035" s="1">
        <f>[1]Report!F3034</f>
        <v>11.5</v>
      </c>
      <c r="G3035" s="1">
        <f>[1]Report!G3034</f>
        <v>15.540946999999999</v>
      </c>
      <c r="H3035" s="1">
        <f>[1]Report!H3034</f>
        <v>15.540946999999999</v>
      </c>
      <c r="I3035" s="1">
        <f>[1]Report!I3034</f>
        <v>15.540946999999999</v>
      </c>
      <c r="J3035" s="1">
        <f>[1]Report!J3034</f>
        <v>20.52</v>
      </c>
      <c r="K3035" s="1">
        <f>[1]Report!K3034</f>
        <v>15.598958</v>
      </c>
      <c r="L3035" s="1">
        <f>[1]Report!L3034</f>
        <v>2144.650686</v>
      </c>
      <c r="M3035" s="1">
        <f>[1]Report!M3034</f>
        <v>2144.650686</v>
      </c>
      <c r="N3035" s="1">
        <f>[1]Report!N3034</f>
        <v>2144.650686</v>
      </c>
      <c r="O3035" s="1">
        <f>[1]Report!O3034</f>
        <v>2831.76</v>
      </c>
      <c r="P3035" s="1">
        <f>[1]Report!P3034</f>
        <v>2152.6562039999999</v>
      </c>
    </row>
    <row r="3036" spans="1:16" ht="15" customHeight="1" x14ac:dyDescent="0.25">
      <c r="A3036" s="2">
        <f>[1]Report!A3035</f>
        <v>114125</v>
      </c>
      <c r="B3036" s="1" t="str">
        <f>[1]Report!B3035</f>
        <v>FLORA OX CONDIC HIALURONICO 12X400ML</v>
      </c>
      <c r="C3036" s="1" t="str">
        <f>[1]Report!C3035</f>
        <v>CX12X400ML</v>
      </c>
      <c r="D3036" s="1" t="str">
        <f>[1]Report!D3035</f>
        <v/>
      </c>
      <c r="E3036" s="1">
        <f>[1]Report!E3035</f>
        <v>255</v>
      </c>
      <c r="F3036" s="1">
        <f>[1]Report!F3035</f>
        <v>21.25</v>
      </c>
      <c r="G3036" s="1">
        <f>[1]Report!G3035</f>
        <v>15.461425</v>
      </c>
      <c r="H3036" s="1">
        <f>[1]Report!H3035</f>
        <v>15.461425</v>
      </c>
      <c r="I3036" s="1">
        <f>[1]Report!I3035</f>
        <v>15.461425</v>
      </c>
      <c r="J3036" s="1">
        <f>[1]Report!J3035</f>
        <v>20.52</v>
      </c>
      <c r="K3036" s="1">
        <f>[1]Report!K3035</f>
        <v>14.653333</v>
      </c>
      <c r="L3036" s="1">
        <f>[1]Report!L3035</f>
        <v>3942.6633750000001</v>
      </c>
      <c r="M3036" s="1">
        <f>[1]Report!M3035</f>
        <v>3942.6633750000001</v>
      </c>
      <c r="N3036" s="1">
        <f>[1]Report!N3035</f>
        <v>3942.6633750000001</v>
      </c>
      <c r="O3036" s="1">
        <f>[1]Report!O3035</f>
        <v>5232.6000000000004</v>
      </c>
      <c r="P3036" s="1">
        <f>[1]Report!P3035</f>
        <v>3736.5999149999998</v>
      </c>
    </row>
    <row r="3037" spans="1:16" ht="15" customHeight="1" x14ac:dyDescent="0.25">
      <c r="A3037" s="2">
        <f>[1]Report!A3036</f>
        <v>114126</v>
      </c>
      <c r="B3037" s="1" t="str">
        <f>[1]Report!B3036</f>
        <v>SOIN DIF ARM LAV 2X100ML+LIMP PERF 120ML</v>
      </c>
      <c r="C3037" s="1" t="str">
        <f>[1]Report!C3036</f>
        <v>CX6X320ML</v>
      </c>
      <c r="D3037" s="1" t="str">
        <f>[1]Report!D3036</f>
        <v/>
      </c>
      <c r="E3037" s="1">
        <f>[1]Report!E3036</f>
        <v>0</v>
      </c>
      <c r="F3037" s="1">
        <f>[1]Report!F3036</f>
        <v>0</v>
      </c>
      <c r="G3037" s="1">
        <f>[1]Report!G3036</f>
        <v>16.095624999999998</v>
      </c>
      <c r="H3037" s="1">
        <f>[1]Report!H3036</f>
        <v>16.095624999999998</v>
      </c>
      <c r="I3037" s="1">
        <f>[1]Report!I3036</f>
        <v>16.095624999999998</v>
      </c>
      <c r="J3037" s="1">
        <f>[1]Report!J3036</f>
        <v>21.46</v>
      </c>
      <c r="K3037" s="1">
        <f>[1]Report!K3036</f>
        <v>13.816000000000001</v>
      </c>
      <c r="L3037" s="1">
        <f>[1]Report!L3036</f>
        <v>0</v>
      </c>
      <c r="M3037" s="1">
        <f>[1]Report!M3036</f>
        <v>0</v>
      </c>
      <c r="N3037" s="1">
        <f>[1]Report!N3036</f>
        <v>0</v>
      </c>
      <c r="O3037" s="1">
        <f>[1]Report!O3036</f>
        <v>0</v>
      </c>
      <c r="P3037" s="1">
        <f>[1]Report!P3036</f>
        <v>0</v>
      </c>
    </row>
    <row r="3038" spans="1:16" ht="15" customHeight="1" x14ac:dyDescent="0.25">
      <c r="A3038" s="2">
        <f>[1]Report!A3037</f>
        <v>114127</v>
      </c>
      <c r="B3038" s="1" t="str">
        <f>[1]Report!B3037</f>
        <v>FLORA OX CONDIC LISO 12X400ML</v>
      </c>
      <c r="C3038" s="1" t="str">
        <f>[1]Report!C3037</f>
        <v>CX12X400ML</v>
      </c>
      <c r="D3038" s="1" t="str">
        <f>[1]Report!D3037</f>
        <v/>
      </c>
      <c r="E3038" s="1">
        <f>[1]Report!E3037</f>
        <v>71</v>
      </c>
      <c r="F3038" s="1">
        <f>[1]Report!F3037</f>
        <v>5.9166666666666696</v>
      </c>
      <c r="G3038" s="1">
        <f>[1]Report!G3037</f>
        <v>15.491557</v>
      </c>
      <c r="H3038" s="1">
        <f>[1]Report!H3037</f>
        <v>15.491557</v>
      </c>
      <c r="I3038" s="1">
        <f>[1]Report!I3037</f>
        <v>15.491557</v>
      </c>
      <c r="J3038" s="1">
        <f>[1]Report!J3037</f>
        <v>20.52</v>
      </c>
      <c r="K3038" s="1">
        <f>[1]Report!K3037</f>
        <v>14.653646</v>
      </c>
      <c r="L3038" s="1">
        <f>[1]Report!L3037</f>
        <v>1099.900547</v>
      </c>
      <c r="M3038" s="1">
        <f>[1]Report!M3037</f>
        <v>1099.900547</v>
      </c>
      <c r="N3038" s="1">
        <f>[1]Report!N3037</f>
        <v>1099.900547</v>
      </c>
      <c r="O3038" s="1">
        <f>[1]Report!O3037</f>
        <v>1456.92</v>
      </c>
      <c r="P3038" s="1">
        <f>[1]Report!P3037</f>
        <v>1040.408866</v>
      </c>
    </row>
    <row r="3039" spans="1:16" ht="15" customHeight="1" x14ac:dyDescent="0.25">
      <c r="A3039" s="2">
        <f>[1]Report!A3038</f>
        <v>114128</v>
      </c>
      <c r="B3039" s="1" t="str">
        <f>[1]Report!B3038</f>
        <v>FLORA OX CREME P/PENT NUTR12X250ML</v>
      </c>
      <c r="C3039" s="1" t="str">
        <f>[1]Report!C3038</f>
        <v>CX12X250ML</v>
      </c>
      <c r="D3039" s="1" t="str">
        <f>[1]Report!D3038</f>
        <v/>
      </c>
      <c r="E3039" s="1">
        <f>[1]Report!E3038</f>
        <v>0</v>
      </c>
      <c r="F3039" s="1">
        <f>[1]Report!F3038</f>
        <v>0</v>
      </c>
      <c r="G3039" s="1">
        <f>[1]Report!G3038</f>
        <v>8.960483</v>
      </c>
      <c r="H3039" s="1">
        <f>[1]Report!H3038</f>
        <v>8.960483</v>
      </c>
      <c r="I3039" s="1">
        <f>[1]Report!I3038</f>
        <v>8.960483</v>
      </c>
      <c r="J3039" s="1">
        <f>[1]Report!J3038</f>
        <v>11.64</v>
      </c>
      <c r="K3039" s="1">
        <f>[1]Report!K3038</f>
        <v>8.960483</v>
      </c>
      <c r="L3039" s="1">
        <f>[1]Report!L3038</f>
        <v>0</v>
      </c>
      <c r="M3039" s="1">
        <f>[1]Report!M3038</f>
        <v>0</v>
      </c>
      <c r="N3039" s="1">
        <f>[1]Report!N3038</f>
        <v>0</v>
      </c>
      <c r="O3039" s="1">
        <f>[1]Report!O3038</f>
        <v>0</v>
      </c>
      <c r="P3039" s="1">
        <f>[1]Report!P3038</f>
        <v>0</v>
      </c>
    </row>
    <row r="3040" spans="1:16" ht="15" customHeight="1" x14ac:dyDescent="0.25">
      <c r="A3040" s="2">
        <f>[1]Report!A3039</f>
        <v>114129</v>
      </c>
      <c r="B3040" s="1" t="str">
        <f>[1]Report!B3039</f>
        <v>FLORA OX MASCARA DE TRAT NUTR 12X300G</v>
      </c>
      <c r="C3040" s="1" t="str">
        <f>[1]Report!C3039</f>
        <v>CX12X300G</v>
      </c>
      <c r="D3040" s="1" t="str">
        <f>[1]Report!D3039</f>
        <v/>
      </c>
      <c r="E3040" s="1">
        <f>[1]Report!E3039</f>
        <v>0</v>
      </c>
      <c r="F3040" s="1">
        <f>[1]Report!F3039</f>
        <v>0</v>
      </c>
      <c r="G3040" s="1">
        <f>[1]Report!G3039</f>
        <v>11.352</v>
      </c>
      <c r="H3040" s="1">
        <f>[1]Report!H3039</f>
        <v>11.352</v>
      </c>
      <c r="I3040" s="1">
        <f>[1]Report!I3039</f>
        <v>11.352</v>
      </c>
      <c r="J3040" s="1">
        <f>[1]Report!J3039</f>
        <v>16</v>
      </c>
      <c r="K3040" s="1">
        <f>[1]Report!K3039</f>
        <v>11.352</v>
      </c>
      <c r="L3040" s="1">
        <f>[1]Report!L3039</f>
        <v>0</v>
      </c>
      <c r="M3040" s="1">
        <f>[1]Report!M3039</f>
        <v>0</v>
      </c>
      <c r="N3040" s="1">
        <f>[1]Report!N3039</f>
        <v>0</v>
      </c>
      <c r="O3040" s="1">
        <f>[1]Report!O3039</f>
        <v>0</v>
      </c>
      <c r="P3040" s="1">
        <f>[1]Report!P3039</f>
        <v>0</v>
      </c>
    </row>
    <row r="3041" spans="1:16" ht="15" customHeight="1" x14ac:dyDescent="0.25">
      <c r="A3041" s="2">
        <f>[1]Report!A3040</f>
        <v>114130</v>
      </c>
      <c r="B3041" s="1" t="str">
        <f>[1]Report!B3040</f>
        <v>FLORA FRANC DES AER CLASS BRAN 12X150ML</v>
      </c>
      <c r="C3041" s="1" t="str">
        <f>[1]Report!C3040</f>
        <v>CX12X150ML</v>
      </c>
      <c r="D3041" s="1" t="str">
        <f>[1]Report!D3040</f>
        <v/>
      </c>
      <c r="E3041" s="1">
        <f>[1]Report!E3040</f>
        <v>1</v>
      </c>
      <c r="F3041" s="1">
        <f>[1]Report!F3040</f>
        <v>8.3333333333333301E-2</v>
      </c>
      <c r="G3041" s="1">
        <f>[1]Report!G3040</f>
        <v>8.0451270000000008</v>
      </c>
      <c r="H3041" s="1">
        <f>[1]Report!H3040</f>
        <v>8.0451270000000008</v>
      </c>
      <c r="I3041" s="1">
        <f>[1]Report!I3040</f>
        <v>8.0451270000000008</v>
      </c>
      <c r="J3041" s="1">
        <f>[1]Report!J3040</f>
        <v>12.99</v>
      </c>
      <c r="K3041" s="1">
        <f>[1]Report!K3040</f>
        <v>8.0451270000000008</v>
      </c>
      <c r="L3041" s="1">
        <f>[1]Report!L3040</f>
        <v>8.0451270000000008</v>
      </c>
      <c r="M3041" s="1">
        <f>[1]Report!M3040</f>
        <v>8.0451270000000008</v>
      </c>
      <c r="N3041" s="1">
        <f>[1]Report!N3040</f>
        <v>8.0451270000000008</v>
      </c>
      <c r="O3041" s="1">
        <f>[1]Report!O3040</f>
        <v>12.99</v>
      </c>
      <c r="P3041" s="1">
        <f>[1]Report!P3040</f>
        <v>8.0451270000000008</v>
      </c>
    </row>
    <row r="3042" spans="1:16" ht="15" customHeight="1" x14ac:dyDescent="0.25">
      <c r="A3042" s="2">
        <f>[1]Report!A3041</f>
        <v>114131</v>
      </c>
      <c r="B3042" s="1" t="str">
        <f>[1]Report!B3041</f>
        <v>FLORA FRANC DES AER CLASS ROSA 12X150ML</v>
      </c>
      <c r="C3042" s="1" t="str">
        <f>[1]Report!C3041</f>
        <v>CX12X150ML</v>
      </c>
      <c r="D3042" s="1" t="str">
        <f>[1]Report!D3041</f>
        <v/>
      </c>
      <c r="E3042" s="1">
        <f>[1]Report!E3041</f>
        <v>862</v>
      </c>
      <c r="F3042" s="1">
        <f>[1]Report!F3041</f>
        <v>71.8333333333333</v>
      </c>
      <c r="G3042" s="1">
        <f>[1]Report!G3041</f>
        <v>8.8033210000000004</v>
      </c>
      <c r="H3042" s="1">
        <f>[1]Report!H3041</f>
        <v>8.8033210000000004</v>
      </c>
      <c r="I3042" s="1">
        <f>[1]Report!I3041</f>
        <v>8.8033210000000004</v>
      </c>
      <c r="J3042" s="1">
        <f>[1]Report!J3041</f>
        <v>12.99</v>
      </c>
      <c r="K3042" s="1">
        <f>[1]Report!K3041</f>
        <v>9.4914389999999997</v>
      </c>
      <c r="L3042" s="1">
        <f>[1]Report!L3041</f>
        <v>7588.4627019999998</v>
      </c>
      <c r="M3042" s="1">
        <f>[1]Report!M3041</f>
        <v>7588.4627019999998</v>
      </c>
      <c r="N3042" s="1">
        <f>[1]Report!N3041</f>
        <v>7588.4627019999998</v>
      </c>
      <c r="O3042" s="1">
        <f>[1]Report!O3041</f>
        <v>11197.38</v>
      </c>
      <c r="P3042" s="1">
        <f>[1]Report!P3041</f>
        <v>8181.6204180000004</v>
      </c>
    </row>
    <row r="3043" spans="1:16" ht="15" customHeight="1" x14ac:dyDescent="0.25">
      <c r="A3043" s="2">
        <f>[1]Report!A3042</f>
        <v>114132</v>
      </c>
      <c r="B3043" s="1" t="str">
        <f>[1]Report!B3042</f>
        <v>FLORA FRANC DES AER CLASS VERME 12X150ML</v>
      </c>
      <c r="C3043" s="1" t="str">
        <f>[1]Report!C3042</f>
        <v>CX12X150ML</v>
      </c>
      <c r="D3043" s="1" t="str">
        <f>[1]Report!D3042</f>
        <v/>
      </c>
      <c r="E3043" s="1">
        <f>[1]Report!E3042</f>
        <v>942</v>
      </c>
      <c r="F3043" s="1">
        <f>[1]Report!F3042</f>
        <v>78.5</v>
      </c>
      <c r="G3043" s="1">
        <f>[1]Report!G3042</f>
        <v>8.6495929999999994</v>
      </c>
      <c r="H3043" s="1">
        <f>[1]Report!H3042</f>
        <v>8.6495929999999994</v>
      </c>
      <c r="I3043" s="1">
        <f>[1]Report!I3042</f>
        <v>8.6495929999999994</v>
      </c>
      <c r="J3043" s="1">
        <f>[1]Report!J3042</f>
        <v>12.99</v>
      </c>
      <c r="K3043" s="1">
        <f>[1]Report!K3042</f>
        <v>9.4914380000000005</v>
      </c>
      <c r="L3043" s="1">
        <f>[1]Report!L3042</f>
        <v>8147.9166059999998</v>
      </c>
      <c r="M3043" s="1">
        <f>[1]Report!M3042</f>
        <v>8147.9166059999998</v>
      </c>
      <c r="N3043" s="1">
        <f>[1]Report!N3042</f>
        <v>8147.9166059999998</v>
      </c>
      <c r="O3043" s="1">
        <f>[1]Report!O3042</f>
        <v>12236.58</v>
      </c>
      <c r="P3043" s="1">
        <f>[1]Report!P3042</f>
        <v>8940.9345959999991</v>
      </c>
    </row>
    <row r="3044" spans="1:16" ht="15" customHeight="1" x14ac:dyDescent="0.25">
      <c r="A3044" s="2">
        <f>[1]Report!A3043</f>
        <v>114133</v>
      </c>
      <c r="B3044" s="1" t="str">
        <f>[1]Report!B3043</f>
        <v>FLORA FRANC DES AER HYDRAT BRAN 12X150ML</v>
      </c>
      <c r="C3044" s="1" t="str">
        <f>[1]Report!C3043</f>
        <v>CX12X150ML</v>
      </c>
      <c r="D3044" s="1" t="str">
        <f>[1]Report!D3043</f>
        <v/>
      </c>
      <c r="E3044" s="1">
        <f>[1]Report!E3043</f>
        <v>169</v>
      </c>
      <c r="F3044" s="1">
        <f>[1]Report!F3043</f>
        <v>14.0833333333333</v>
      </c>
      <c r="G3044" s="1">
        <f>[1]Report!G3043</f>
        <v>8.257555</v>
      </c>
      <c r="H3044" s="1">
        <f>[1]Report!H3043</f>
        <v>8.257555</v>
      </c>
      <c r="I3044" s="1">
        <f>[1]Report!I3043</f>
        <v>8.257555</v>
      </c>
      <c r="J3044" s="1">
        <f>[1]Report!J3043</f>
        <v>12.99</v>
      </c>
      <c r="K3044" s="1">
        <f>[1]Report!K3043</f>
        <v>9.4916669999999996</v>
      </c>
      <c r="L3044" s="1">
        <f>[1]Report!L3043</f>
        <v>1395.526795</v>
      </c>
      <c r="M3044" s="1">
        <f>[1]Report!M3043</f>
        <v>1395.526795</v>
      </c>
      <c r="N3044" s="1">
        <f>[1]Report!N3043</f>
        <v>1395.526795</v>
      </c>
      <c r="O3044" s="1">
        <f>[1]Report!O3043</f>
        <v>2195.31</v>
      </c>
      <c r="P3044" s="1">
        <f>[1]Report!P3043</f>
        <v>1604.091723</v>
      </c>
    </row>
    <row r="3045" spans="1:16" ht="15" customHeight="1" x14ac:dyDescent="0.25">
      <c r="A3045" s="2">
        <f>[1]Report!A3044</f>
        <v>114134</v>
      </c>
      <c r="B3045" s="1" t="str">
        <f>[1]Report!B3044</f>
        <v>FLORA FRANC DES AER HYDRAT VERD 12X150ML</v>
      </c>
      <c r="C3045" s="1" t="str">
        <f>[1]Report!C3044</f>
        <v>CX12X150ML</v>
      </c>
      <c r="D3045" s="1" t="str">
        <f>[1]Report!D3044</f>
        <v/>
      </c>
      <c r="E3045" s="1">
        <f>[1]Report!E3044</f>
        <v>714</v>
      </c>
      <c r="F3045" s="1">
        <f>[1]Report!F3044</f>
        <v>59.5</v>
      </c>
      <c r="G3045" s="1">
        <f>[1]Report!G3044</f>
        <v>8.7706979999999994</v>
      </c>
      <c r="H3045" s="1">
        <f>[1]Report!H3044</f>
        <v>8.7706979999999994</v>
      </c>
      <c r="I3045" s="1">
        <f>[1]Report!I3044</f>
        <v>8.7706979999999994</v>
      </c>
      <c r="J3045" s="1">
        <f>[1]Report!J3044</f>
        <v>12.99</v>
      </c>
      <c r="K3045" s="1">
        <f>[1]Report!K3044</f>
        <v>9.4914330000000007</v>
      </c>
      <c r="L3045" s="1">
        <f>[1]Report!L3044</f>
        <v>6262.2783719999998</v>
      </c>
      <c r="M3045" s="1">
        <f>[1]Report!M3044</f>
        <v>6262.2783719999998</v>
      </c>
      <c r="N3045" s="1">
        <f>[1]Report!N3044</f>
        <v>6262.2783719999998</v>
      </c>
      <c r="O3045" s="1">
        <f>[1]Report!O3044</f>
        <v>9274.86</v>
      </c>
      <c r="P3045" s="1">
        <f>[1]Report!P3044</f>
        <v>6776.8831620000001</v>
      </c>
    </row>
    <row r="3046" spans="1:16" ht="15" customHeight="1" x14ac:dyDescent="0.25">
      <c r="A3046" s="2">
        <f>[1]Report!A3045</f>
        <v>114135</v>
      </c>
      <c r="B3046" s="1" t="str">
        <f>[1]Report!B3045</f>
        <v>FLORA FRANC DES AER MEN VERD 12X150ML</v>
      </c>
      <c r="C3046" s="1" t="str">
        <f>[1]Report!C3045</f>
        <v>CX12X150ML</v>
      </c>
      <c r="D3046" s="1" t="str">
        <f>[1]Report!D3045</f>
        <v/>
      </c>
      <c r="E3046" s="1">
        <f>[1]Report!E3045</f>
        <v>163</v>
      </c>
      <c r="F3046" s="1">
        <f>[1]Report!F3045</f>
        <v>13.5833333333333</v>
      </c>
      <c r="G3046" s="1">
        <f>[1]Report!G3045</f>
        <v>8.0480870000000007</v>
      </c>
      <c r="H3046" s="1">
        <f>[1]Report!H3045</f>
        <v>8.0480870000000007</v>
      </c>
      <c r="I3046" s="1">
        <f>[1]Report!I3045</f>
        <v>8.0480870000000007</v>
      </c>
      <c r="J3046" s="1">
        <f>[1]Report!J3045</f>
        <v>12.99</v>
      </c>
      <c r="K3046" s="1">
        <f>[1]Report!K3045</f>
        <v>8.0451250000000005</v>
      </c>
      <c r="L3046" s="1">
        <f>[1]Report!L3045</f>
        <v>1311.8381810000001</v>
      </c>
      <c r="M3046" s="1">
        <f>[1]Report!M3045</f>
        <v>1311.8381810000001</v>
      </c>
      <c r="N3046" s="1">
        <f>[1]Report!N3045</f>
        <v>1311.8381810000001</v>
      </c>
      <c r="O3046" s="1">
        <f>[1]Report!O3045</f>
        <v>2117.37</v>
      </c>
      <c r="P3046" s="1">
        <f>[1]Report!P3045</f>
        <v>1311.3553750000001</v>
      </c>
    </row>
    <row r="3047" spans="1:16" ht="15" customHeight="1" x14ac:dyDescent="0.25">
      <c r="A3047" s="2">
        <f>[1]Report!A3046</f>
        <v>114136</v>
      </c>
      <c r="B3047" s="1" t="str">
        <f>[1]Report!B3046</f>
        <v>FLORA FRANC DES AER MEN BRAN 12X150ML</v>
      </c>
      <c r="C3047" s="1" t="str">
        <f>[1]Report!C3046</f>
        <v>CX12X150ML</v>
      </c>
      <c r="D3047" s="1" t="str">
        <f>[1]Report!D3046</f>
        <v/>
      </c>
      <c r="E3047" s="1">
        <f>[1]Report!E3046</f>
        <v>1510</v>
      </c>
      <c r="F3047" s="1">
        <f>[1]Report!F3046</f>
        <v>125.833333333333</v>
      </c>
      <c r="G3047" s="1">
        <f>[1]Report!G3046</f>
        <v>9.0167389999999994</v>
      </c>
      <c r="H3047" s="1">
        <f>[1]Report!H3046</f>
        <v>9.0167389999999994</v>
      </c>
      <c r="I3047" s="1">
        <f>[1]Report!I3046</f>
        <v>9.0167389999999994</v>
      </c>
      <c r="J3047" s="1">
        <f>[1]Report!J3046</f>
        <v>12.99</v>
      </c>
      <c r="K3047" s="1">
        <f>[1]Report!K3046</f>
        <v>9.4914419999999993</v>
      </c>
      <c r="L3047" s="1">
        <f>[1]Report!L3046</f>
        <v>13615.275890000001</v>
      </c>
      <c r="M3047" s="1">
        <f>[1]Report!M3046</f>
        <v>13615.275890000001</v>
      </c>
      <c r="N3047" s="1">
        <f>[1]Report!N3046</f>
        <v>13615.275890000001</v>
      </c>
      <c r="O3047" s="1">
        <f>[1]Report!O3046</f>
        <v>19614.900000000001</v>
      </c>
      <c r="P3047" s="1">
        <f>[1]Report!P3046</f>
        <v>14332.07742</v>
      </c>
    </row>
    <row r="3048" spans="1:16" ht="15" customHeight="1" x14ac:dyDescent="0.25">
      <c r="A3048" s="2">
        <f>[1]Report!A3047</f>
        <v>114137</v>
      </c>
      <c r="B3048" s="1" t="str">
        <f>[1]Report!B3047</f>
        <v>FLORA FRANC DES ROLLON MEN AZUL 12X50ML</v>
      </c>
      <c r="C3048" s="1" t="str">
        <f>[1]Report!C3047</f>
        <v>CX12X50ML</v>
      </c>
      <c r="D3048" s="1" t="str">
        <f>[1]Report!D3047</f>
        <v/>
      </c>
      <c r="E3048" s="1">
        <f>[1]Report!E3047</f>
        <v>26</v>
      </c>
      <c r="F3048" s="1">
        <f>[1]Report!F3047</f>
        <v>2.1666666666666701</v>
      </c>
      <c r="G3048" s="1">
        <f>[1]Report!G3047</f>
        <v>5.6761900000000001</v>
      </c>
      <c r="H3048" s="1">
        <f>[1]Report!H3047</f>
        <v>5.6761900000000001</v>
      </c>
      <c r="I3048" s="1">
        <f>[1]Report!I3047</f>
        <v>5.6761900000000001</v>
      </c>
      <c r="J3048" s="1">
        <f>[1]Report!J3047</f>
        <v>7.19</v>
      </c>
      <c r="K3048" s="1">
        <f>[1]Report!K3047</f>
        <v>5.6796670000000002</v>
      </c>
      <c r="L3048" s="1">
        <f>[1]Report!L3047</f>
        <v>147.58094</v>
      </c>
      <c r="M3048" s="1">
        <f>[1]Report!M3047</f>
        <v>147.58094</v>
      </c>
      <c r="N3048" s="1">
        <f>[1]Report!N3047</f>
        <v>147.58094</v>
      </c>
      <c r="O3048" s="1">
        <f>[1]Report!O3047</f>
        <v>186.94</v>
      </c>
      <c r="P3048" s="1">
        <f>[1]Report!P3047</f>
        <v>147.67134200000001</v>
      </c>
    </row>
    <row r="3049" spans="1:16" ht="15" customHeight="1" x14ac:dyDescent="0.25">
      <c r="A3049" s="2">
        <f>[1]Report!A3048</f>
        <v>114138</v>
      </c>
      <c r="B3049" s="1" t="str">
        <f>[1]Report!B3048</f>
        <v>FLORA FRANC DES ROLLON MEN VERD 12X50ML</v>
      </c>
      <c r="C3049" s="1" t="str">
        <f>[1]Report!C3048</f>
        <v>CX12X50ML</v>
      </c>
      <c r="D3049" s="1" t="str">
        <f>[1]Report!D3048</f>
        <v/>
      </c>
      <c r="E3049" s="1">
        <f>[1]Report!E3048</f>
        <v>27</v>
      </c>
      <c r="F3049" s="1">
        <f>[1]Report!F3048</f>
        <v>2.25</v>
      </c>
      <c r="G3049" s="1">
        <f>[1]Report!G3048</f>
        <v>5.6796670000000002</v>
      </c>
      <c r="H3049" s="1">
        <f>[1]Report!H3048</f>
        <v>5.6796670000000002</v>
      </c>
      <c r="I3049" s="1">
        <f>[1]Report!I3048</f>
        <v>5.6796670000000002</v>
      </c>
      <c r="J3049" s="1">
        <f>[1]Report!J3048</f>
        <v>7.19</v>
      </c>
      <c r="K3049" s="1">
        <f>[1]Report!K3048</f>
        <v>5.6796670000000002</v>
      </c>
      <c r="L3049" s="1">
        <f>[1]Report!L3048</f>
        <v>153.351009</v>
      </c>
      <c r="M3049" s="1">
        <f>[1]Report!M3048</f>
        <v>153.351009</v>
      </c>
      <c r="N3049" s="1">
        <f>[1]Report!N3048</f>
        <v>153.351009</v>
      </c>
      <c r="O3049" s="1">
        <f>[1]Report!O3048</f>
        <v>194.13</v>
      </c>
      <c r="P3049" s="1">
        <f>[1]Report!P3048</f>
        <v>153.351009</v>
      </c>
    </row>
    <row r="3050" spans="1:16" ht="15" customHeight="1" x14ac:dyDescent="0.25">
      <c r="A3050" s="2">
        <f>[1]Report!A3049</f>
        <v>114139</v>
      </c>
      <c r="B3050" s="1" t="str">
        <f>[1]Report!B3049</f>
        <v>FLORA FRANC SAB LIQ REFIL BRAN 12X250ML</v>
      </c>
      <c r="C3050" s="1" t="str">
        <f>[1]Report!C3049</f>
        <v>CX12X250ML</v>
      </c>
      <c r="D3050" s="1" t="str">
        <f>[1]Report!D3049</f>
        <v/>
      </c>
      <c r="E3050" s="1">
        <f>[1]Report!E3049</f>
        <v>0</v>
      </c>
      <c r="F3050" s="1">
        <f>[1]Report!F3049</f>
        <v>0</v>
      </c>
      <c r="G3050" s="1">
        <f>[1]Report!G3049</f>
        <v>8.2419960000000003</v>
      </c>
      <c r="H3050" s="1">
        <f>[1]Report!H3049</f>
        <v>7.4796110000000002</v>
      </c>
      <c r="I3050" s="1">
        <f>[1]Report!I3049</f>
        <v>7.4796110000000002</v>
      </c>
      <c r="J3050" s="1">
        <f>[1]Report!J3049</f>
        <v>12.15</v>
      </c>
      <c r="K3050" s="1">
        <f>[1]Report!K3049</f>
        <v>8.5050000000000008</v>
      </c>
      <c r="L3050" s="1">
        <f>[1]Report!L3049</f>
        <v>0</v>
      </c>
      <c r="M3050" s="1">
        <f>[1]Report!M3049</f>
        <v>0</v>
      </c>
      <c r="N3050" s="1">
        <f>[1]Report!N3049</f>
        <v>0</v>
      </c>
      <c r="O3050" s="1">
        <f>[1]Report!O3049</f>
        <v>0</v>
      </c>
      <c r="P3050" s="1">
        <f>[1]Report!P3049</f>
        <v>0</v>
      </c>
    </row>
    <row r="3051" spans="1:16" ht="15" customHeight="1" x14ac:dyDescent="0.25">
      <c r="A3051" s="2">
        <f>[1]Report!A3050</f>
        <v>114140</v>
      </c>
      <c r="B3051" s="1" t="str">
        <f>[1]Report!B3050</f>
        <v>FLORA FRANC SAB LIQ REFIL VERD 12X250ML</v>
      </c>
      <c r="C3051" s="1" t="str">
        <f>[1]Report!C3050</f>
        <v>CX12X250ML</v>
      </c>
      <c r="D3051" s="1" t="str">
        <f>[1]Report!D3050</f>
        <v/>
      </c>
      <c r="E3051" s="1">
        <f>[1]Report!E3050</f>
        <v>0</v>
      </c>
      <c r="F3051" s="1">
        <f>[1]Report!F3050</f>
        <v>0</v>
      </c>
      <c r="G3051" s="1">
        <f>[1]Report!G3050</f>
        <v>8.4975269999999998</v>
      </c>
      <c r="H3051" s="1">
        <f>[1]Report!H3050</f>
        <v>7.7115049999999998</v>
      </c>
      <c r="I3051" s="1">
        <f>[1]Report!I3050</f>
        <v>7.7115049999999998</v>
      </c>
      <c r="J3051" s="1">
        <f>[1]Report!J3050</f>
        <v>12.15</v>
      </c>
      <c r="K3051" s="1">
        <f>[1]Report!K3050</f>
        <v>8.5050640000000008</v>
      </c>
      <c r="L3051" s="1">
        <f>[1]Report!L3050</f>
        <v>0</v>
      </c>
      <c r="M3051" s="1">
        <f>[1]Report!M3050</f>
        <v>0</v>
      </c>
      <c r="N3051" s="1">
        <f>[1]Report!N3050</f>
        <v>0</v>
      </c>
      <c r="O3051" s="1">
        <f>[1]Report!O3050</f>
        <v>0</v>
      </c>
      <c r="P3051" s="1">
        <f>[1]Report!P3050</f>
        <v>0</v>
      </c>
    </row>
    <row r="3052" spans="1:16" ht="15" customHeight="1" x14ac:dyDescent="0.25">
      <c r="A3052" s="2">
        <f>[1]Report!A3051</f>
        <v>114144</v>
      </c>
      <c r="B3052" s="1" t="str">
        <f>[1]Report!B3051</f>
        <v>S BATATA FORMATO T MONICA SEARA 24X400G</v>
      </c>
      <c r="C3052" s="1" t="str">
        <f>[1]Report!C3051</f>
        <v>CX24X400G</v>
      </c>
      <c r="D3052" s="1" t="str">
        <f>[1]Report!D3051</f>
        <v/>
      </c>
      <c r="E3052" s="1">
        <f>[1]Report!E3051</f>
        <v>354</v>
      </c>
      <c r="F3052" s="1">
        <f>[1]Report!F3051</f>
        <v>14.75</v>
      </c>
      <c r="G3052" s="1">
        <f>[1]Report!G3051</f>
        <v>7.5517519999999996</v>
      </c>
      <c r="H3052" s="1">
        <f>[1]Report!H3051</f>
        <v>6.8532149999999996</v>
      </c>
      <c r="I3052" s="1">
        <f>[1]Report!I3051</f>
        <v>6.8532149999999996</v>
      </c>
      <c r="J3052" s="1">
        <f>[1]Report!J3051</f>
        <v>10.87</v>
      </c>
      <c r="K3052" s="1">
        <f>[1]Report!K3051</f>
        <v>7.8159919999999996</v>
      </c>
      <c r="L3052" s="1">
        <f>[1]Report!L3051</f>
        <v>2673.3202080000001</v>
      </c>
      <c r="M3052" s="1">
        <f>[1]Report!M3051</f>
        <v>2426.03811</v>
      </c>
      <c r="N3052" s="1">
        <f>[1]Report!N3051</f>
        <v>2426.03811</v>
      </c>
      <c r="O3052" s="1">
        <f>[1]Report!O3051</f>
        <v>3847.98</v>
      </c>
      <c r="P3052" s="1">
        <f>[1]Report!P3051</f>
        <v>2766.8611679999999</v>
      </c>
    </row>
    <row r="3053" spans="1:16" ht="15" customHeight="1" x14ac:dyDescent="0.25">
      <c r="A3053" s="2">
        <f>[1]Report!A3052</f>
        <v>114146</v>
      </c>
      <c r="B3053" s="1" t="str">
        <f>[1]Report!B3052</f>
        <v>B RECHEADO GUL DUPLO CHOCO BAUD 56X140G</v>
      </c>
      <c r="C3053" s="1" t="str">
        <f>[1]Report!C3052</f>
        <v>CX56X140G</v>
      </c>
      <c r="D3053" s="1" t="str">
        <f>[1]Report!D3052</f>
        <v/>
      </c>
      <c r="E3053" s="1">
        <f>[1]Report!E3052</f>
        <v>16809</v>
      </c>
      <c r="F3053" s="1">
        <f>[1]Report!F3052</f>
        <v>300.16071428571399</v>
      </c>
      <c r="G3053" s="1">
        <f>[1]Report!G3052</f>
        <v>1.624314</v>
      </c>
      <c r="H3053" s="1">
        <f>[1]Report!H3052</f>
        <v>1.4910730000000001</v>
      </c>
      <c r="I3053" s="1">
        <f>[1]Report!I3052</f>
        <v>1.4910730000000001</v>
      </c>
      <c r="J3053" s="1">
        <f>[1]Report!J3052</f>
        <v>2.69</v>
      </c>
      <c r="K3053" s="1">
        <f>[1]Report!K3052</f>
        <v>1.4404570000000001</v>
      </c>
      <c r="L3053" s="1">
        <f>[1]Report!L3052</f>
        <v>27303.094025999999</v>
      </c>
      <c r="M3053" s="1">
        <f>[1]Report!M3052</f>
        <v>25063.446057000001</v>
      </c>
      <c r="N3053" s="1">
        <f>[1]Report!N3052</f>
        <v>25063.446057000001</v>
      </c>
      <c r="O3053" s="1">
        <f>[1]Report!O3052</f>
        <v>45216.21</v>
      </c>
      <c r="P3053" s="1">
        <f>[1]Report!P3052</f>
        <v>24212.641713000001</v>
      </c>
    </row>
    <row r="3054" spans="1:16" ht="15" customHeight="1" x14ac:dyDescent="0.25">
      <c r="A3054" s="2">
        <f>[1]Report!A3053</f>
        <v>114147</v>
      </c>
      <c r="B3054" s="1" t="str">
        <f>[1]Report!B3053</f>
        <v>B RECHEADO GUL BAUN BAUD 56X140G</v>
      </c>
      <c r="C3054" s="1" t="str">
        <f>[1]Report!C3053</f>
        <v>CX56X140G</v>
      </c>
      <c r="D3054" s="1" t="str">
        <f>[1]Report!D3053</f>
        <v/>
      </c>
      <c r="E3054" s="1">
        <f>[1]Report!E3053</f>
        <v>14729</v>
      </c>
      <c r="F3054" s="1">
        <f>[1]Report!F3053</f>
        <v>263.017857142857</v>
      </c>
      <c r="G3054" s="1">
        <f>[1]Report!G3053</f>
        <v>1.41747</v>
      </c>
      <c r="H3054" s="1">
        <f>[1]Report!H3053</f>
        <v>1.301463</v>
      </c>
      <c r="I3054" s="1">
        <f>[1]Report!I3053</f>
        <v>1.301463</v>
      </c>
      <c r="J3054" s="1">
        <f>[1]Report!J3053</f>
        <v>2.39</v>
      </c>
      <c r="K3054" s="1">
        <f>[1]Report!K3053</f>
        <v>1.254116</v>
      </c>
      <c r="L3054" s="1">
        <f>[1]Report!L3053</f>
        <v>20877.91563</v>
      </c>
      <c r="M3054" s="1">
        <f>[1]Report!M3053</f>
        <v>19169.248527</v>
      </c>
      <c r="N3054" s="1">
        <f>[1]Report!N3053</f>
        <v>19169.248527</v>
      </c>
      <c r="O3054" s="1">
        <f>[1]Report!O3053</f>
        <v>35202.31</v>
      </c>
      <c r="P3054" s="1">
        <f>[1]Report!P3053</f>
        <v>18471.874564000002</v>
      </c>
    </row>
    <row r="3055" spans="1:16" ht="15" customHeight="1" x14ac:dyDescent="0.25">
      <c r="A3055" s="2">
        <f>[1]Report!A3054</f>
        <v>114148</v>
      </c>
      <c r="B3055" s="1" t="str">
        <f>[1]Report!B3054</f>
        <v>B PAO DE MEL BAUD 8X14X30G</v>
      </c>
      <c r="C3055" s="1" t="str">
        <f>[1]Report!C3054</f>
        <v>CX8X14X30G</v>
      </c>
      <c r="D3055" s="1" t="str">
        <f>[1]Report!D3054</f>
        <v/>
      </c>
      <c r="E3055" s="1">
        <f>[1]Report!E3054</f>
        <v>4</v>
      </c>
      <c r="F3055" s="1">
        <f>[1]Report!F3054</f>
        <v>0.5</v>
      </c>
      <c r="G3055" s="1">
        <f>[1]Report!G3054</f>
        <v>12.686494</v>
      </c>
      <c r="H3055" s="1">
        <f>[1]Report!H3054</f>
        <v>11.579751999999999</v>
      </c>
      <c r="I3055" s="1">
        <f>[1]Report!I3054</f>
        <v>11.579751999999999</v>
      </c>
      <c r="J3055" s="1">
        <f>[1]Report!J3054</f>
        <v>19.79</v>
      </c>
      <c r="K3055" s="1">
        <f>[1]Report!K3054</f>
        <v>11.964788</v>
      </c>
      <c r="L3055" s="1">
        <f>[1]Report!L3054</f>
        <v>50.745975999999999</v>
      </c>
      <c r="M3055" s="1">
        <f>[1]Report!M3054</f>
        <v>46.319007999999997</v>
      </c>
      <c r="N3055" s="1">
        <f>[1]Report!N3054</f>
        <v>46.319007999999997</v>
      </c>
      <c r="O3055" s="1">
        <f>[1]Report!O3054</f>
        <v>79.16</v>
      </c>
      <c r="P3055" s="1">
        <f>[1]Report!P3054</f>
        <v>47.859152000000002</v>
      </c>
    </row>
    <row r="3056" spans="1:16" ht="15" customHeight="1" x14ac:dyDescent="0.25">
      <c r="A3056" s="2">
        <f>[1]Report!A3055</f>
        <v>114154</v>
      </c>
      <c r="B3056" s="1" t="str">
        <f>[1]Report!B3055</f>
        <v>P CHEETOS ONDA 48X45G C/PC</v>
      </c>
      <c r="C3056" s="1" t="str">
        <f>[1]Report!C3055</f>
        <v>CX48X45G</v>
      </c>
      <c r="D3056" s="1" t="str">
        <f>[1]Report!D3055</f>
        <v/>
      </c>
      <c r="E3056" s="1">
        <f>[1]Report!E3055</f>
        <v>723</v>
      </c>
      <c r="F3056" s="1">
        <f>[1]Report!F3055</f>
        <v>15.0625</v>
      </c>
      <c r="G3056" s="1">
        <f>[1]Report!G3055</f>
        <v>1.587907</v>
      </c>
      <c r="H3056" s="1">
        <f>[1]Report!H3055</f>
        <v>1.4410259999999999</v>
      </c>
      <c r="I3056" s="1">
        <f>[1]Report!I3055</f>
        <v>1.441028</v>
      </c>
      <c r="J3056" s="1">
        <f>[1]Report!J3055</f>
        <v>2.19</v>
      </c>
      <c r="K3056" s="1">
        <f>[1]Report!K3055</f>
        <v>1.6029310000000001</v>
      </c>
      <c r="L3056" s="1">
        <f>[1]Report!L3055</f>
        <v>1148.0567610000001</v>
      </c>
      <c r="M3056" s="1">
        <f>[1]Report!M3055</f>
        <v>1041.8617979999999</v>
      </c>
      <c r="N3056" s="1">
        <f>[1]Report!N3055</f>
        <v>1041.8632439999999</v>
      </c>
      <c r="O3056" s="1">
        <f>[1]Report!O3055</f>
        <v>1583.37</v>
      </c>
      <c r="P3056" s="1">
        <f>[1]Report!P3055</f>
        <v>1158.9191129999999</v>
      </c>
    </row>
    <row r="3057" spans="1:16" ht="15" customHeight="1" x14ac:dyDescent="0.25">
      <c r="A3057" s="2">
        <f>[1]Report!A3056</f>
        <v>114156</v>
      </c>
      <c r="B3057" s="1" t="str">
        <f>[1]Report!B3056</f>
        <v>P BATATA RUFFLES ORIG C/PC 56X35G</v>
      </c>
      <c r="C3057" s="1" t="str">
        <f>[1]Report!C3056</f>
        <v>CX56X35G</v>
      </c>
      <c r="D3057" s="1" t="str">
        <f>[1]Report!D3056</f>
        <v/>
      </c>
      <c r="E3057" s="1">
        <f>[1]Report!E3056</f>
        <v>85</v>
      </c>
      <c r="F3057" s="1">
        <f>[1]Report!F3056</f>
        <v>1.5178571428571399</v>
      </c>
      <c r="G3057" s="1">
        <f>[1]Report!G3056</f>
        <v>1.992666</v>
      </c>
      <c r="H3057" s="1">
        <f>[1]Report!H3056</f>
        <v>1.8083450000000001</v>
      </c>
      <c r="I3057" s="1">
        <f>[1]Report!I3056</f>
        <v>1.8083530000000001</v>
      </c>
      <c r="J3057" s="1">
        <f>[1]Report!J3056</f>
        <v>3.11</v>
      </c>
      <c r="K3057" s="1">
        <f>[1]Report!K3056</f>
        <v>1.9811160000000001</v>
      </c>
      <c r="L3057" s="1">
        <f>[1]Report!L3056</f>
        <v>169.37661</v>
      </c>
      <c r="M3057" s="1">
        <f>[1]Report!M3056</f>
        <v>153.70932500000001</v>
      </c>
      <c r="N3057" s="1">
        <f>[1]Report!N3056</f>
        <v>153.710005</v>
      </c>
      <c r="O3057" s="1">
        <f>[1]Report!O3056</f>
        <v>264.35000000000002</v>
      </c>
      <c r="P3057" s="1">
        <f>[1]Report!P3056</f>
        <v>168.39485999999999</v>
      </c>
    </row>
    <row r="3058" spans="1:16" ht="15" customHeight="1" x14ac:dyDescent="0.25">
      <c r="A3058" s="2">
        <f>[1]Report!A3057</f>
        <v>114157</v>
      </c>
      <c r="B3058" s="1" t="str">
        <f>[1]Report!B3057</f>
        <v>P DORITOS NACHO 40X53G C/PC</v>
      </c>
      <c r="C3058" s="1" t="str">
        <f>[1]Report!C3057</f>
        <v>CX40X53G</v>
      </c>
      <c r="D3058" s="1" t="str">
        <f>[1]Report!D3057</f>
        <v/>
      </c>
      <c r="E3058" s="1">
        <f>[1]Report!E3057</f>
        <v>8</v>
      </c>
      <c r="F3058" s="1">
        <f>[1]Report!F3057</f>
        <v>0.2</v>
      </c>
      <c r="G3058" s="1">
        <f>[1]Report!G3057</f>
        <v>2.3454139999999999</v>
      </c>
      <c r="H3058" s="1">
        <f>[1]Report!H3057</f>
        <v>2.128463</v>
      </c>
      <c r="I3058" s="1">
        <f>[1]Report!I3057</f>
        <v>2.128463</v>
      </c>
      <c r="J3058" s="1">
        <f>[1]Report!J3057</f>
        <v>3.69</v>
      </c>
      <c r="K3058" s="1">
        <f>[1]Report!K3057</f>
        <v>2.3456519999999998</v>
      </c>
      <c r="L3058" s="1">
        <f>[1]Report!L3057</f>
        <v>18.763311999999999</v>
      </c>
      <c r="M3058" s="1">
        <f>[1]Report!M3057</f>
        <v>17.027704</v>
      </c>
      <c r="N3058" s="1">
        <f>[1]Report!N3057</f>
        <v>17.027704</v>
      </c>
      <c r="O3058" s="1">
        <f>[1]Report!O3057</f>
        <v>29.52</v>
      </c>
      <c r="P3058" s="1">
        <f>[1]Report!P3057</f>
        <v>18.765215999999999</v>
      </c>
    </row>
    <row r="3059" spans="1:16" ht="15" customHeight="1" x14ac:dyDescent="0.25">
      <c r="A3059" s="2">
        <f>[1]Report!A3058</f>
        <v>114158</v>
      </c>
      <c r="B3059" s="1" t="str">
        <f>[1]Report!B3058</f>
        <v>PRED DOCE GOIABADA POLI 24X500G</v>
      </c>
      <c r="C3059" s="1" t="str">
        <f>[1]Report!C3058</f>
        <v>CX24X500G</v>
      </c>
      <c r="D3059" s="1" t="str">
        <f>[1]Report!D3058</f>
        <v/>
      </c>
      <c r="E3059" s="1">
        <f>[1]Report!E3058</f>
        <v>784</v>
      </c>
      <c r="F3059" s="1">
        <f>[1]Report!F3058</f>
        <v>32.6666666666667</v>
      </c>
      <c r="G3059" s="1">
        <f>[1]Report!G3058</f>
        <v>5.5625</v>
      </c>
      <c r="H3059" s="1">
        <f>[1]Report!H3058</f>
        <v>5.0479690000000002</v>
      </c>
      <c r="I3059" s="1">
        <f>[1]Report!I3058</f>
        <v>5.0479690000000002</v>
      </c>
      <c r="J3059" s="1">
        <f>[1]Report!J3058</f>
        <v>8.0399999999999991</v>
      </c>
      <c r="K3059" s="1">
        <f>[1]Report!K3058</f>
        <v>5.5625</v>
      </c>
      <c r="L3059" s="1">
        <f>[1]Report!L3058</f>
        <v>4361</v>
      </c>
      <c r="M3059" s="1">
        <f>[1]Report!M3058</f>
        <v>3957.607696</v>
      </c>
      <c r="N3059" s="1">
        <f>[1]Report!N3058</f>
        <v>3957.607696</v>
      </c>
      <c r="O3059" s="1">
        <f>[1]Report!O3058</f>
        <v>6303.36</v>
      </c>
      <c r="P3059" s="1">
        <f>[1]Report!P3058</f>
        <v>4361</v>
      </c>
    </row>
    <row r="3060" spans="1:16" ht="15" customHeight="1" x14ac:dyDescent="0.25">
      <c r="A3060" s="2">
        <f>[1]Report!A3059</f>
        <v>114159</v>
      </c>
      <c r="B3060" s="1" t="str">
        <f>[1]Report!B3059</f>
        <v>PRED MOSTARDA SH STELLAD ORO 144X5G</v>
      </c>
      <c r="C3060" s="1" t="str">
        <f>[1]Report!C3059</f>
        <v>CX144X5G</v>
      </c>
      <c r="D3060" s="1" t="str">
        <f>[1]Report!D3059</f>
        <v/>
      </c>
      <c r="E3060" s="1">
        <f>[1]Report!E3059</f>
        <v>79</v>
      </c>
      <c r="F3060" s="1">
        <f>[1]Report!F3059</f>
        <v>79</v>
      </c>
      <c r="G3060" s="1">
        <f>[1]Report!G3059</f>
        <v>10.935922</v>
      </c>
      <c r="H3060" s="1">
        <f>[1]Report!H3059</f>
        <v>9.9243500000000004</v>
      </c>
      <c r="I3060" s="1">
        <f>[1]Report!I3059</f>
        <v>9.9243500000000004</v>
      </c>
      <c r="J3060" s="1">
        <f>[1]Report!J3059</f>
        <v>14.65</v>
      </c>
      <c r="K3060" s="1">
        <f>[1]Report!K3059</f>
        <v>11</v>
      </c>
      <c r="L3060" s="1">
        <f>[1]Report!L3059</f>
        <v>863.93783800000006</v>
      </c>
      <c r="M3060" s="1">
        <f>[1]Report!M3059</f>
        <v>784.02364999999998</v>
      </c>
      <c r="N3060" s="1">
        <f>[1]Report!N3059</f>
        <v>784.02364999999998</v>
      </c>
      <c r="O3060" s="1">
        <f>[1]Report!O3059</f>
        <v>1157.3499999999999</v>
      </c>
      <c r="P3060" s="1">
        <f>[1]Report!P3059</f>
        <v>869</v>
      </c>
    </row>
    <row r="3061" spans="1:16" ht="15" customHeight="1" x14ac:dyDescent="0.25">
      <c r="A3061" s="2">
        <f>[1]Report!A3060</f>
        <v>114160</v>
      </c>
      <c r="B3061" s="1" t="str">
        <f>[1]Report!B3060</f>
        <v>PE TRASEIRO CONG SUINO CIACARNE +-20KG</v>
      </c>
      <c r="C3061" s="1" t="str">
        <f>[1]Report!C3060</f>
        <v>CX+-20KG</v>
      </c>
      <c r="D3061" s="1" t="str">
        <f>[1]Report!D3060</f>
        <v/>
      </c>
      <c r="E3061" s="1">
        <f>[1]Report!E3060</f>
        <v>-1.411</v>
      </c>
      <c r="F3061" s="1">
        <f>[1]Report!F3060</f>
        <v>-7.0550000000000002E-2</v>
      </c>
      <c r="G3061" s="1">
        <f>[1]Report!G3060</f>
        <v>4.4997720000000001</v>
      </c>
      <c r="H3061" s="1">
        <f>[1]Report!H3060</f>
        <v>4.4997720000000001</v>
      </c>
      <c r="I3061" s="1">
        <f>[1]Report!I3060</f>
        <v>4.4997720000000001</v>
      </c>
      <c r="J3061" s="1">
        <f>[1]Report!J3060</f>
        <v>5.96</v>
      </c>
      <c r="K3061" s="1">
        <f>[1]Report!K3060</f>
        <v>4.5</v>
      </c>
      <c r="L3061" s="1">
        <f>[1]Report!L3060</f>
        <v>-6.3491782920000004</v>
      </c>
      <c r="M3061" s="1">
        <f>[1]Report!M3060</f>
        <v>-6.3491782920000004</v>
      </c>
      <c r="N3061" s="1">
        <f>[1]Report!N3060</f>
        <v>-6.3491782920000004</v>
      </c>
      <c r="O3061" s="1">
        <f>[1]Report!O3060</f>
        <v>-8.4095600000000008</v>
      </c>
      <c r="P3061" s="1">
        <f>[1]Report!P3060</f>
        <v>-6.3494999999999999</v>
      </c>
    </row>
    <row r="3062" spans="1:16" ht="15" customHeight="1" x14ac:dyDescent="0.25">
      <c r="A3062" s="2">
        <f>[1]Report!A3061</f>
        <v>114167</v>
      </c>
      <c r="B3062" s="1" t="str">
        <f>[1]Report!B3061</f>
        <v>P BATATA RUFFLES CHURRASCO 56X35G C/PC</v>
      </c>
      <c r="C3062" s="1" t="str">
        <f>[1]Report!C3061</f>
        <v>CX56X35G</v>
      </c>
      <c r="D3062" s="1" t="str">
        <f>[1]Report!D3061</f>
        <v/>
      </c>
      <c r="E3062" s="1">
        <f>[1]Report!E3061</f>
        <v>263</v>
      </c>
      <c r="F3062" s="1">
        <f>[1]Report!F3061</f>
        <v>4.6964285714285703</v>
      </c>
      <c r="G3062" s="1">
        <f>[1]Report!G3061</f>
        <v>1.9765550000000001</v>
      </c>
      <c r="H3062" s="1">
        <f>[1]Report!H3061</f>
        <v>1.793725</v>
      </c>
      <c r="I3062" s="1">
        <f>[1]Report!I3061</f>
        <v>1.793725</v>
      </c>
      <c r="J3062" s="1">
        <f>[1]Report!J3061</f>
        <v>2.73</v>
      </c>
      <c r="K3062" s="1">
        <f>[1]Report!K3061</f>
        <v>1.996607</v>
      </c>
      <c r="L3062" s="1">
        <f>[1]Report!L3061</f>
        <v>519.83396500000003</v>
      </c>
      <c r="M3062" s="1">
        <f>[1]Report!M3061</f>
        <v>471.74967500000002</v>
      </c>
      <c r="N3062" s="1">
        <f>[1]Report!N3061</f>
        <v>471.74967500000002</v>
      </c>
      <c r="O3062" s="1">
        <f>[1]Report!O3061</f>
        <v>717.99</v>
      </c>
      <c r="P3062" s="1">
        <f>[1]Report!P3061</f>
        <v>525.10764099999994</v>
      </c>
    </row>
    <row r="3063" spans="1:16" ht="15" customHeight="1" x14ac:dyDescent="0.25">
      <c r="A3063" s="2">
        <f>[1]Report!A3062</f>
        <v>114168</v>
      </c>
      <c r="B3063" s="1" t="str">
        <f>[1]Report!B3062</f>
        <v>P BACONZITOS 58X31G C/PC</v>
      </c>
      <c r="C3063" s="1" t="str">
        <f>[1]Report!C3062</f>
        <v>CX58X31G</v>
      </c>
      <c r="D3063" s="1" t="str">
        <f>[1]Report!D3062</f>
        <v/>
      </c>
      <c r="E3063" s="1">
        <f>[1]Report!E3062</f>
        <v>4</v>
      </c>
      <c r="F3063" s="1">
        <f>[1]Report!F3062</f>
        <v>6.8965517241379296E-2</v>
      </c>
      <c r="G3063" s="1">
        <f>[1]Report!G3062</f>
        <v>1.4873499999999999</v>
      </c>
      <c r="H3063" s="1">
        <f>[1]Report!H3062</f>
        <v>1.3497699999999999</v>
      </c>
      <c r="I3063" s="1">
        <f>[1]Report!I3062</f>
        <v>1.3497699999999999</v>
      </c>
      <c r="J3063" s="1">
        <f>[1]Report!J3062</f>
        <v>2.09</v>
      </c>
      <c r="K3063" s="1">
        <f>[1]Report!K3062</f>
        <v>1.490345</v>
      </c>
      <c r="L3063" s="1">
        <f>[1]Report!L3062</f>
        <v>5.9493999999999998</v>
      </c>
      <c r="M3063" s="1">
        <f>[1]Report!M3062</f>
        <v>5.3990799999999997</v>
      </c>
      <c r="N3063" s="1">
        <f>[1]Report!N3062</f>
        <v>5.3990799999999997</v>
      </c>
      <c r="O3063" s="1">
        <f>[1]Report!O3062</f>
        <v>8.36</v>
      </c>
      <c r="P3063" s="1">
        <f>[1]Report!P3062</f>
        <v>5.9613800000000001</v>
      </c>
    </row>
    <row r="3064" spans="1:16" ht="15" customHeight="1" x14ac:dyDescent="0.25">
      <c r="A3064" s="2">
        <f>[1]Report!A3063</f>
        <v>114169</v>
      </c>
      <c r="B3064" s="1" t="str">
        <f>[1]Report!B3063</f>
        <v>P DORITOS SWEET CHILI 40X53G C/PC</v>
      </c>
      <c r="C3064" s="1" t="str">
        <f>[1]Report!C3063</f>
        <v>CX40X53G</v>
      </c>
      <c r="D3064" s="1" t="str">
        <f>[1]Report!D3063</f>
        <v/>
      </c>
      <c r="E3064" s="1">
        <f>[1]Report!E3063</f>
        <v>12</v>
      </c>
      <c r="F3064" s="1">
        <f>[1]Report!F3063</f>
        <v>0.3</v>
      </c>
      <c r="G3064" s="1">
        <f>[1]Report!G3063</f>
        <v>2.3452639999999998</v>
      </c>
      <c r="H3064" s="1">
        <f>[1]Report!H3063</f>
        <v>2.1283270000000001</v>
      </c>
      <c r="I3064" s="1">
        <f>[1]Report!I3063</f>
        <v>2.1283270000000001</v>
      </c>
      <c r="J3064" s="1">
        <f>[1]Report!J3063</f>
        <v>3.24</v>
      </c>
      <c r="K3064" s="1">
        <f>[1]Report!K3063</f>
        <v>2.3452639999999998</v>
      </c>
      <c r="L3064" s="1">
        <f>[1]Report!L3063</f>
        <v>28.143167999999999</v>
      </c>
      <c r="M3064" s="1">
        <f>[1]Report!M3063</f>
        <v>25.539923999999999</v>
      </c>
      <c r="N3064" s="1">
        <f>[1]Report!N3063</f>
        <v>25.539923999999999</v>
      </c>
      <c r="O3064" s="1">
        <f>[1]Report!O3063</f>
        <v>38.880000000000003</v>
      </c>
      <c r="P3064" s="1">
        <f>[1]Report!P3063</f>
        <v>28.143167999999999</v>
      </c>
    </row>
    <row r="3065" spans="1:16" ht="15" customHeight="1" x14ac:dyDescent="0.25">
      <c r="A3065" s="2">
        <f>[1]Report!A3064</f>
        <v>114171</v>
      </c>
      <c r="B3065" s="1" t="str">
        <f>[1]Report!B3064</f>
        <v>FLORA FRANC SAB BAR CLASS ROSA BRANC 90G</v>
      </c>
      <c r="C3065" s="1" t="str">
        <f>[1]Report!C3064</f>
        <v>CX108X90G</v>
      </c>
      <c r="D3065" s="1" t="str">
        <f>[1]Report!D3064</f>
        <v/>
      </c>
      <c r="E3065" s="1">
        <f>[1]Report!E3064</f>
        <v>12288</v>
      </c>
      <c r="F3065" s="1">
        <f>[1]Report!F3064</f>
        <v>113.777777777778</v>
      </c>
      <c r="G3065" s="1">
        <f>[1]Report!G3064</f>
        <v>2.374781</v>
      </c>
      <c r="H3065" s="1">
        <f>[1]Report!H3064</f>
        <v>2.374781</v>
      </c>
      <c r="I3065" s="1">
        <f>[1]Report!I3064</f>
        <v>2.374781</v>
      </c>
      <c r="J3065" s="1">
        <f>[1]Report!J3064</f>
        <v>3.5</v>
      </c>
      <c r="K3065" s="1">
        <f>[1]Report!K3064</f>
        <v>2.374781</v>
      </c>
      <c r="L3065" s="1">
        <f>[1]Report!L3064</f>
        <v>29181.308927999999</v>
      </c>
      <c r="M3065" s="1">
        <f>[1]Report!M3064</f>
        <v>29181.308927999999</v>
      </c>
      <c r="N3065" s="1">
        <f>[1]Report!N3064</f>
        <v>29181.308927999999</v>
      </c>
      <c r="O3065" s="1">
        <f>[1]Report!O3064</f>
        <v>43008</v>
      </c>
      <c r="P3065" s="1">
        <f>[1]Report!P3064</f>
        <v>29181.308927999999</v>
      </c>
    </row>
    <row r="3066" spans="1:16" ht="15" customHeight="1" x14ac:dyDescent="0.25">
      <c r="A3066" s="2">
        <f>[1]Report!A3065</f>
        <v>114175</v>
      </c>
      <c r="B3066" s="1" t="str">
        <f>[1]Report!B3065</f>
        <v>GEN SHAMP PELOS ESCUROS 12X500ML</v>
      </c>
      <c r="C3066" s="1" t="str">
        <f>[1]Report!C3065</f>
        <v>CX12X500ML</v>
      </c>
      <c r="D3066" s="1" t="str">
        <f>[1]Report!D3065</f>
        <v/>
      </c>
      <c r="E3066" s="1">
        <f>[1]Report!E3065</f>
        <v>1</v>
      </c>
      <c r="F3066" s="1">
        <f>[1]Report!F3065</f>
        <v>8.3333333333333301E-2</v>
      </c>
      <c r="G3066" s="1">
        <f>[1]Report!G3065</f>
        <v>6.3472600000000003</v>
      </c>
      <c r="H3066" s="1">
        <f>[1]Report!H3065</f>
        <v>6.3031129999999997</v>
      </c>
      <c r="I3066" s="1">
        <f>[1]Report!I3065</f>
        <v>6.3031129999999997</v>
      </c>
      <c r="J3066" s="1">
        <f>[1]Report!J3065</f>
        <v>8.34</v>
      </c>
      <c r="K3066" s="1">
        <f>[1]Report!K3065</f>
        <v>5.87</v>
      </c>
      <c r="L3066" s="1">
        <f>[1]Report!L3065</f>
        <v>6.3472600000000003</v>
      </c>
      <c r="M3066" s="1">
        <f>[1]Report!M3065</f>
        <v>6.3031129999999997</v>
      </c>
      <c r="N3066" s="1">
        <f>[1]Report!N3065</f>
        <v>6.3031129999999997</v>
      </c>
      <c r="O3066" s="1">
        <f>[1]Report!O3065</f>
        <v>8.34</v>
      </c>
      <c r="P3066" s="1">
        <f>[1]Report!P3065</f>
        <v>5.87</v>
      </c>
    </row>
    <row r="3067" spans="1:16" ht="15" customHeight="1" x14ac:dyDescent="0.25">
      <c r="A3067" s="2">
        <f>[1]Report!A3066</f>
        <v>114176</v>
      </c>
      <c r="B3067" s="1" t="str">
        <f>[1]Report!B3066</f>
        <v>GEN SHAMP BABY FILHOTES 12X500ML</v>
      </c>
      <c r="C3067" s="1" t="str">
        <f>[1]Report!C3066</f>
        <v>CX12X500ML</v>
      </c>
      <c r="D3067" s="1" t="str">
        <f>[1]Report!D3066</f>
        <v/>
      </c>
      <c r="E3067" s="1">
        <f>[1]Report!E3066</f>
        <v>1</v>
      </c>
      <c r="F3067" s="1">
        <f>[1]Report!F3066</f>
        <v>8.3333333333333301E-2</v>
      </c>
      <c r="G3067" s="1">
        <f>[1]Report!G3066</f>
        <v>6.3472939999999998</v>
      </c>
      <c r="H3067" s="1">
        <f>[1]Report!H3066</f>
        <v>6.3031439999999996</v>
      </c>
      <c r="I3067" s="1">
        <f>[1]Report!I3066</f>
        <v>6.3031439999999996</v>
      </c>
      <c r="J3067" s="1">
        <f>[1]Report!J3066</f>
        <v>8.34</v>
      </c>
      <c r="K3067" s="1">
        <f>[1]Report!K3066</f>
        <v>5.87</v>
      </c>
      <c r="L3067" s="1">
        <f>[1]Report!L3066</f>
        <v>6.3472939999999998</v>
      </c>
      <c r="M3067" s="1">
        <f>[1]Report!M3066</f>
        <v>6.3031439999999996</v>
      </c>
      <c r="N3067" s="1">
        <f>[1]Report!N3066</f>
        <v>6.3031439999999996</v>
      </c>
      <c r="O3067" s="1">
        <f>[1]Report!O3066</f>
        <v>8.34</v>
      </c>
      <c r="P3067" s="1">
        <f>[1]Report!P3066</f>
        <v>5.87</v>
      </c>
    </row>
    <row r="3068" spans="1:16" ht="15" customHeight="1" x14ac:dyDescent="0.25">
      <c r="A3068" s="2">
        <f>[1]Report!A3067</f>
        <v>114177</v>
      </c>
      <c r="B3068" s="1" t="str">
        <f>[1]Report!B3067</f>
        <v>GEN SHAMP 2 EM 1 12X500ML</v>
      </c>
      <c r="C3068" s="1" t="str">
        <f>[1]Report!C3067</f>
        <v>CX12X500ML</v>
      </c>
      <c r="D3068" s="1" t="str">
        <f>[1]Report!D3067</f>
        <v/>
      </c>
      <c r="E3068" s="1">
        <f>[1]Report!E3067</f>
        <v>0</v>
      </c>
      <c r="F3068" s="1">
        <f>[1]Report!F3067</f>
        <v>0</v>
      </c>
      <c r="G3068" s="1">
        <f>[1]Report!G3067</f>
        <v>6.3472600000000003</v>
      </c>
      <c r="H3068" s="1">
        <f>[1]Report!H3067</f>
        <v>6.3031129999999997</v>
      </c>
      <c r="I3068" s="1">
        <f>[1]Report!I3067</f>
        <v>6.3031129999999997</v>
      </c>
      <c r="J3068" s="1">
        <f>[1]Report!J3067</f>
        <v>8.34</v>
      </c>
      <c r="K3068" s="1">
        <f>[1]Report!K3067</f>
        <v>5.87</v>
      </c>
      <c r="L3068" s="1">
        <f>[1]Report!L3067</f>
        <v>0</v>
      </c>
      <c r="M3068" s="1">
        <f>[1]Report!M3067</f>
        <v>0</v>
      </c>
      <c r="N3068" s="1">
        <f>[1]Report!N3067</f>
        <v>0</v>
      </c>
      <c r="O3068" s="1">
        <f>[1]Report!O3067</f>
        <v>0</v>
      </c>
      <c r="P3068" s="1">
        <f>[1]Report!P3067</f>
        <v>0</v>
      </c>
    </row>
    <row r="3069" spans="1:16" ht="15" customHeight="1" x14ac:dyDescent="0.25">
      <c r="A3069" s="2">
        <f>[1]Report!A3068</f>
        <v>114178</v>
      </c>
      <c r="B3069" s="1" t="str">
        <f>[1]Report!B3068</f>
        <v>GEN CONDICIONADOR 12X500ML</v>
      </c>
      <c r="C3069" s="1" t="str">
        <f>[1]Report!C3068</f>
        <v>CX12X500ML</v>
      </c>
      <c r="D3069" s="1" t="str">
        <f>[1]Report!D3068</f>
        <v/>
      </c>
      <c r="E3069" s="1">
        <f>[1]Report!E3068</f>
        <v>28</v>
      </c>
      <c r="F3069" s="1">
        <f>[1]Report!F3068</f>
        <v>2.3333333333333299</v>
      </c>
      <c r="G3069" s="1">
        <f>[1]Report!G3068</f>
        <v>6.3552860000000004</v>
      </c>
      <c r="H3069" s="1">
        <f>[1]Report!H3068</f>
        <v>6.310397</v>
      </c>
      <c r="I3069" s="1">
        <f>[1]Report!I3068</f>
        <v>6.310397</v>
      </c>
      <c r="J3069" s="1">
        <f>[1]Report!J3068</f>
        <v>8.34</v>
      </c>
      <c r="K3069" s="1">
        <f>[1]Report!K3068</f>
        <v>5.87</v>
      </c>
      <c r="L3069" s="1">
        <f>[1]Report!L3068</f>
        <v>177.94800799999999</v>
      </c>
      <c r="M3069" s="1">
        <f>[1]Report!M3068</f>
        <v>176.69111599999999</v>
      </c>
      <c r="N3069" s="1">
        <f>[1]Report!N3068</f>
        <v>176.69111599999999</v>
      </c>
      <c r="O3069" s="1">
        <f>[1]Report!O3068</f>
        <v>233.52</v>
      </c>
      <c r="P3069" s="1">
        <f>[1]Report!P3068</f>
        <v>164.36</v>
      </c>
    </row>
    <row r="3070" spans="1:16" ht="15" customHeight="1" x14ac:dyDescent="0.25">
      <c r="A3070" s="2">
        <f>[1]Report!A3069</f>
        <v>114179</v>
      </c>
      <c r="B3070" s="1" t="str">
        <f>[1]Report!B3069</f>
        <v>GEN SHAMP TOD PELOS PARIS 12X500ML</v>
      </c>
      <c r="C3070" s="1" t="str">
        <f>[1]Report!C3069</f>
        <v>CX12X500ML</v>
      </c>
      <c r="D3070" s="1" t="str">
        <f>[1]Report!D3069</f>
        <v/>
      </c>
      <c r="E3070" s="1">
        <f>[1]Report!E3069</f>
        <v>1</v>
      </c>
      <c r="F3070" s="1">
        <f>[1]Report!F3069</f>
        <v>8.3333333333333301E-2</v>
      </c>
      <c r="G3070" s="1">
        <f>[1]Report!G3069</f>
        <v>6.3473220000000001</v>
      </c>
      <c r="H3070" s="1">
        <f>[1]Report!H3069</f>
        <v>6.3031689999999996</v>
      </c>
      <c r="I3070" s="1">
        <f>[1]Report!I3069</f>
        <v>6.3031689999999996</v>
      </c>
      <c r="J3070" s="1">
        <f>[1]Report!J3069</f>
        <v>8.34</v>
      </c>
      <c r="K3070" s="1">
        <f>[1]Report!K3069</f>
        <v>5.87</v>
      </c>
      <c r="L3070" s="1">
        <f>[1]Report!L3069</f>
        <v>6.3473220000000001</v>
      </c>
      <c r="M3070" s="1">
        <f>[1]Report!M3069</f>
        <v>6.3031689999999996</v>
      </c>
      <c r="N3070" s="1">
        <f>[1]Report!N3069</f>
        <v>6.3031689999999996</v>
      </c>
      <c r="O3070" s="1">
        <f>[1]Report!O3069</f>
        <v>8.34</v>
      </c>
      <c r="P3070" s="1">
        <f>[1]Report!P3069</f>
        <v>5.87</v>
      </c>
    </row>
    <row r="3071" spans="1:16" ht="15" customHeight="1" x14ac:dyDescent="0.25">
      <c r="A3071" s="2">
        <f>[1]Report!A3070</f>
        <v>114180</v>
      </c>
      <c r="B3071" s="1" t="str">
        <f>[1]Report!B3070</f>
        <v>GEN SHAM WHITE BRAN PREM CAES/GATO 500ML</v>
      </c>
      <c r="C3071" s="1" t="str">
        <f>[1]Report!C3070</f>
        <v>CX12X500ML</v>
      </c>
      <c r="D3071" s="1" t="str">
        <f>[1]Report!D3070</f>
        <v/>
      </c>
      <c r="E3071" s="1">
        <f>[1]Report!E3070</f>
        <v>12</v>
      </c>
      <c r="F3071" s="1">
        <f>[1]Report!F3070</f>
        <v>1</v>
      </c>
      <c r="G3071" s="1">
        <f>[1]Report!G3070</f>
        <v>7.884131</v>
      </c>
      <c r="H3071" s="1">
        <f>[1]Report!H3070</f>
        <v>7.8291680000000001</v>
      </c>
      <c r="I3071" s="1">
        <f>[1]Report!I3070</f>
        <v>7.8291680000000001</v>
      </c>
      <c r="J3071" s="1">
        <f>[1]Report!J3070</f>
        <v>10.36</v>
      </c>
      <c r="K3071" s="1">
        <f>[1]Report!K3070</f>
        <v>7.29</v>
      </c>
      <c r="L3071" s="1">
        <f>[1]Report!L3070</f>
        <v>94.609572</v>
      </c>
      <c r="M3071" s="1">
        <f>[1]Report!M3070</f>
        <v>93.950016000000005</v>
      </c>
      <c r="N3071" s="1">
        <f>[1]Report!N3070</f>
        <v>93.950016000000005</v>
      </c>
      <c r="O3071" s="1">
        <f>[1]Report!O3070</f>
        <v>124.32</v>
      </c>
      <c r="P3071" s="1">
        <f>[1]Report!P3070</f>
        <v>87.48</v>
      </c>
    </row>
    <row r="3072" spans="1:16" ht="15" customHeight="1" x14ac:dyDescent="0.25">
      <c r="A3072" s="2">
        <f>[1]Report!A3071</f>
        <v>114181</v>
      </c>
      <c r="B3072" s="1" t="str">
        <f>[1]Report!B3071</f>
        <v>GEN SHAMP NEUTR ODOR CAES/GAT 12X500ML</v>
      </c>
      <c r="C3072" s="1" t="str">
        <f>[1]Report!C3071</f>
        <v>CX12X500ML</v>
      </c>
      <c r="D3072" s="1" t="str">
        <f>[1]Report!D3071</f>
        <v/>
      </c>
      <c r="E3072" s="1">
        <f>[1]Report!E3071</f>
        <v>78</v>
      </c>
      <c r="F3072" s="1">
        <f>[1]Report!F3071</f>
        <v>6.5</v>
      </c>
      <c r="G3072" s="1">
        <f>[1]Report!G3071</f>
        <v>7.9104010000000002</v>
      </c>
      <c r="H3072" s="1">
        <f>[1]Report!H3071</f>
        <v>7.8530139999999999</v>
      </c>
      <c r="I3072" s="1">
        <f>[1]Report!I3071</f>
        <v>7.8530139999999999</v>
      </c>
      <c r="J3072" s="1">
        <f>[1]Report!J3071</f>
        <v>10.36</v>
      </c>
      <c r="K3072" s="1">
        <f>[1]Report!K3071</f>
        <v>7.29</v>
      </c>
      <c r="L3072" s="1">
        <f>[1]Report!L3071</f>
        <v>617.01127799999995</v>
      </c>
      <c r="M3072" s="1">
        <f>[1]Report!M3071</f>
        <v>612.53509199999996</v>
      </c>
      <c r="N3072" s="1">
        <f>[1]Report!N3071</f>
        <v>612.53509199999996</v>
      </c>
      <c r="O3072" s="1">
        <f>[1]Report!O3071</f>
        <v>808.08</v>
      </c>
      <c r="P3072" s="1">
        <f>[1]Report!P3071</f>
        <v>568.62</v>
      </c>
    </row>
    <row r="3073" spans="1:16" ht="15" customHeight="1" x14ac:dyDescent="0.25">
      <c r="A3073" s="2">
        <f>[1]Report!A3072</f>
        <v>114182</v>
      </c>
      <c r="B3073" s="1" t="str">
        <f>[1]Report!B3072</f>
        <v>GEN SHAMP MGO+BURITI 12X500ML</v>
      </c>
      <c r="C3073" s="1" t="str">
        <f>[1]Report!C3072</f>
        <v>CX12X500ML</v>
      </c>
      <c r="D3073" s="1" t="str">
        <f>[1]Report!D3072</f>
        <v/>
      </c>
      <c r="E3073" s="1">
        <f>[1]Report!E3072</f>
        <v>0</v>
      </c>
      <c r="F3073" s="1">
        <f>[1]Report!F3072</f>
        <v>0</v>
      </c>
      <c r="G3073" s="1">
        <f>[1]Report!G3072</f>
        <v>6.3472600000000003</v>
      </c>
      <c r="H3073" s="1">
        <f>[1]Report!H3072</f>
        <v>6.3031129999999997</v>
      </c>
      <c r="I3073" s="1">
        <f>[1]Report!I3072</f>
        <v>6.3031129999999997</v>
      </c>
      <c r="J3073" s="1">
        <f>[1]Report!J3072</f>
        <v>8.34</v>
      </c>
      <c r="K3073" s="1">
        <f>[1]Report!K3072</f>
        <v>5.87</v>
      </c>
      <c r="L3073" s="1">
        <f>[1]Report!L3072</f>
        <v>0</v>
      </c>
      <c r="M3073" s="1">
        <f>[1]Report!M3072</f>
        <v>0</v>
      </c>
      <c r="N3073" s="1">
        <f>[1]Report!N3072</f>
        <v>0</v>
      </c>
      <c r="O3073" s="1">
        <f>[1]Report!O3072</f>
        <v>0</v>
      </c>
      <c r="P3073" s="1">
        <f>[1]Report!P3072</f>
        <v>0</v>
      </c>
    </row>
    <row r="3074" spans="1:16" ht="15" customHeight="1" x14ac:dyDescent="0.25">
      <c r="A3074" s="2">
        <f>[1]Report!A3073</f>
        <v>114183</v>
      </c>
      <c r="B3074" s="1" t="str">
        <f>[1]Report!B3073</f>
        <v>GEN DEO COLON BABY 110ML</v>
      </c>
      <c r="C3074" s="1" t="str">
        <f>[1]Report!C3073</f>
        <v>CX12X110ML</v>
      </c>
      <c r="D3074" s="1" t="str">
        <f>[1]Report!D3073</f>
        <v/>
      </c>
      <c r="E3074" s="1">
        <f>[1]Report!E3073</f>
        <v>175</v>
      </c>
      <c r="F3074" s="1">
        <f>[1]Report!F3073</f>
        <v>14.5833333333333</v>
      </c>
      <c r="G3074" s="1">
        <f>[1]Report!G3073</f>
        <v>8.5072080000000003</v>
      </c>
      <c r="H3074" s="1">
        <f>[1]Report!H3073</f>
        <v>7.7202909999999996</v>
      </c>
      <c r="I3074" s="1">
        <f>[1]Report!I3073</f>
        <v>7.7202909999999996</v>
      </c>
      <c r="J3074" s="1">
        <f>[1]Report!J3073</f>
        <v>11.68</v>
      </c>
      <c r="K3074" s="1">
        <f>[1]Report!K3073</f>
        <v>7.84</v>
      </c>
      <c r="L3074" s="1">
        <f>[1]Report!L3073</f>
        <v>1488.7614000000001</v>
      </c>
      <c r="M3074" s="1">
        <f>[1]Report!M3073</f>
        <v>1351.050925</v>
      </c>
      <c r="N3074" s="1">
        <f>[1]Report!N3073</f>
        <v>1351.050925</v>
      </c>
      <c r="O3074" s="1">
        <f>[1]Report!O3073</f>
        <v>2044</v>
      </c>
      <c r="P3074" s="1">
        <f>[1]Report!P3073</f>
        <v>1372</v>
      </c>
    </row>
    <row r="3075" spans="1:16" ht="15" customHeight="1" x14ac:dyDescent="0.25">
      <c r="A3075" s="2">
        <f>[1]Report!A3074</f>
        <v>114185</v>
      </c>
      <c r="B3075" s="1" t="str">
        <f>[1]Report!B3074</f>
        <v>GEN DEO COLON FILHOTES 110ML</v>
      </c>
      <c r="C3075" s="1" t="str">
        <f>[1]Report!C3074</f>
        <v>CX12X110ML</v>
      </c>
      <c r="D3075" s="1" t="str">
        <f>[1]Report!D3074</f>
        <v/>
      </c>
      <c r="E3075" s="1">
        <f>[1]Report!E3074</f>
        <v>157</v>
      </c>
      <c r="F3075" s="1">
        <f>[1]Report!F3074</f>
        <v>13.0833333333333</v>
      </c>
      <c r="G3075" s="1">
        <f>[1]Report!G3074</f>
        <v>8.4951399999999992</v>
      </c>
      <c r="H3075" s="1">
        <f>[1]Report!H3074</f>
        <v>7.7093400000000001</v>
      </c>
      <c r="I3075" s="1">
        <f>[1]Report!I3074</f>
        <v>7.7093400000000001</v>
      </c>
      <c r="J3075" s="1">
        <f>[1]Report!J3074</f>
        <v>11.68</v>
      </c>
      <c r="K3075" s="1">
        <f>[1]Report!K3074</f>
        <v>7.84</v>
      </c>
      <c r="L3075" s="1">
        <f>[1]Report!L3074</f>
        <v>1333.7369799999999</v>
      </c>
      <c r="M3075" s="1">
        <f>[1]Report!M3074</f>
        <v>1210.3663799999999</v>
      </c>
      <c r="N3075" s="1">
        <f>[1]Report!N3074</f>
        <v>1210.3663799999999</v>
      </c>
      <c r="O3075" s="1">
        <f>[1]Report!O3074</f>
        <v>1833.76</v>
      </c>
      <c r="P3075" s="1">
        <f>[1]Report!P3074</f>
        <v>1230.8800000000001</v>
      </c>
    </row>
    <row r="3076" spans="1:16" ht="15" customHeight="1" x14ac:dyDescent="0.25">
      <c r="A3076" s="2">
        <f>[1]Report!A3075</f>
        <v>114186</v>
      </c>
      <c r="B3076" s="1" t="str">
        <f>[1]Report!B3075</f>
        <v>GEN DEO COLON MACHOS 110ML</v>
      </c>
      <c r="C3076" s="1" t="str">
        <f>[1]Report!C3075</f>
        <v>CX12X110ML</v>
      </c>
      <c r="D3076" s="1" t="str">
        <f>[1]Report!D3075</f>
        <v/>
      </c>
      <c r="E3076" s="1">
        <f>[1]Report!E3075</f>
        <v>121</v>
      </c>
      <c r="F3076" s="1">
        <f>[1]Report!F3075</f>
        <v>10.0833333333333</v>
      </c>
      <c r="G3076" s="1">
        <f>[1]Report!G3075</f>
        <v>8.5070549999999994</v>
      </c>
      <c r="H3076" s="1">
        <f>[1]Report!H3075</f>
        <v>7.7201519999999997</v>
      </c>
      <c r="I3076" s="1">
        <f>[1]Report!I3075</f>
        <v>7.7201519999999997</v>
      </c>
      <c r="J3076" s="1">
        <f>[1]Report!J3075</f>
        <v>11.68</v>
      </c>
      <c r="K3076" s="1">
        <f>[1]Report!K3075</f>
        <v>7.84</v>
      </c>
      <c r="L3076" s="1">
        <f>[1]Report!L3075</f>
        <v>1029.3536549999999</v>
      </c>
      <c r="M3076" s="1">
        <f>[1]Report!M3075</f>
        <v>934.13839199999995</v>
      </c>
      <c r="N3076" s="1">
        <f>[1]Report!N3075</f>
        <v>934.13839199999995</v>
      </c>
      <c r="O3076" s="1">
        <f>[1]Report!O3075</f>
        <v>1413.28</v>
      </c>
      <c r="P3076" s="1">
        <f>[1]Report!P3075</f>
        <v>948.64</v>
      </c>
    </row>
    <row r="3077" spans="1:16" ht="15" customHeight="1" x14ac:dyDescent="0.25">
      <c r="A3077" s="2">
        <f>[1]Report!A3076</f>
        <v>114187</v>
      </c>
      <c r="B3077" s="1" t="str">
        <f>[1]Report!B3076</f>
        <v>GEN GEL DENTAL MGO 12X70G</v>
      </c>
      <c r="C3077" s="1" t="str">
        <f>[1]Report!C3076</f>
        <v>CX12X70G</v>
      </c>
      <c r="D3077" s="1" t="str">
        <f>[1]Report!D3076</f>
        <v/>
      </c>
      <c r="E3077" s="1">
        <f>[1]Report!E3076</f>
        <v>7</v>
      </c>
      <c r="F3077" s="1">
        <f>[1]Report!F3076</f>
        <v>0.58333333333333304</v>
      </c>
      <c r="G3077" s="1">
        <f>[1]Report!G3076</f>
        <v>6.9203520000000003</v>
      </c>
      <c r="H3077" s="1">
        <f>[1]Report!H3076</f>
        <v>6.8722190000000003</v>
      </c>
      <c r="I3077" s="1">
        <f>[1]Report!I3076</f>
        <v>6.8722190000000003</v>
      </c>
      <c r="J3077" s="1">
        <f>[1]Report!J3076</f>
        <v>9.09</v>
      </c>
      <c r="K3077" s="1">
        <f>[1]Report!K3076</f>
        <v>6.4</v>
      </c>
      <c r="L3077" s="1">
        <f>[1]Report!L3076</f>
        <v>48.442464000000001</v>
      </c>
      <c r="M3077" s="1">
        <f>[1]Report!M3076</f>
        <v>48.105533000000001</v>
      </c>
      <c r="N3077" s="1">
        <f>[1]Report!N3076</f>
        <v>48.105533000000001</v>
      </c>
      <c r="O3077" s="1">
        <f>[1]Report!O3076</f>
        <v>63.63</v>
      </c>
      <c r="P3077" s="1">
        <f>[1]Report!P3076</f>
        <v>44.8</v>
      </c>
    </row>
    <row r="3078" spans="1:16" ht="15" customHeight="1" x14ac:dyDescent="0.25">
      <c r="A3078" s="2">
        <f>[1]Report!A3077</f>
        <v>114188</v>
      </c>
      <c r="B3078" s="1" t="str">
        <f>[1]Report!B3077</f>
        <v>GEN GEL DENTAL MENTA 12X70G</v>
      </c>
      <c r="C3078" s="1" t="str">
        <f>[1]Report!C3077</f>
        <v>CX12X70G</v>
      </c>
      <c r="D3078" s="1" t="str">
        <f>[1]Report!D3077</f>
        <v/>
      </c>
      <c r="E3078" s="1">
        <f>[1]Report!E3077</f>
        <v>1</v>
      </c>
      <c r="F3078" s="1">
        <f>[1]Report!F3077</f>
        <v>8.3333333333333301E-2</v>
      </c>
      <c r="G3078" s="1">
        <f>[1]Report!G3077</f>
        <v>6.9318730000000004</v>
      </c>
      <c r="H3078" s="1">
        <f>[1]Report!H3077</f>
        <v>6.8831300000000004</v>
      </c>
      <c r="I3078" s="1">
        <f>[1]Report!I3077</f>
        <v>6.8831300000000004</v>
      </c>
      <c r="J3078" s="1">
        <f>[1]Report!J3077</f>
        <v>9.09</v>
      </c>
      <c r="K3078" s="1">
        <f>[1]Report!K3077</f>
        <v>6.4</v>
      </c>
      <c r="L3078" s="1">
        <f>[1]Report!L3077</f>
        <v>6.9318730000000004</v>
      </c>
      <c r="M3078" s="1">
        <f>[1]Report!M3077</f>
        <v>6.8831300000000004</v>
      </c>
      <c r="N3078" s="1">
        <f>[1]Report!N3077</f>
        <v>6.8831300000000004</v>
      </c>
      <c r="O3078" s="1">
        <f>[1]Report!O3077</f>
        <v>9.09</v>
      </c>
      <c r="P3078" s="1">
        <f>[1]Report!P3077</f>
        <v>6.4</v>
      </c>
    </row>
    <row r="3079" spans="1:16" ht="15" customHeight="1" x14ac:dyDescent="0.25">
      <c r="A3079" s="2">
        <f>[1]Report!A3078</f>
        <v>114189</v>
      </c>
      <c r="B3079" s="1" t="str">
        <f>[1]Report!B3078</f>
        <v>GEN GEL DENTAL HORTELA 12X70G</v>
      </c>
      <c r="C3079" s="1" t="str">
        <f>[1]Report!C3078</f>
        <v>CX12X70G</v>
      </c>
      <c r="D3079" s="1" t="str">
        <f>[1]Report!D3078</f>
        <v/>
      </c>
      <c r="E3079" s="1">
        <f>[1]Report!E3078</f>
        <v>4</v>
      </c>
      <c r="F3079" s="1">
        <f>[1]Report!F3078</f>
        <v>0.33333333333333298</v>
      </c>
      <c r="G3079" s="1">
        <f>[1]Report!G3078</f>
        <v>6.9039960000000002</v>
      </c>
      <c r="H3079" s="1">
        <f>[1]Report!H3078</f>
        <v>6.8593339999999996</v>
      </c>
      <c r="I3079" s="1">
        <f>[1]Report!I3078</f>
        <v>6.8593339999999996</v>
      </c>
      <c r="J3079" s="1">
        <f>[1]Report!J3078</f>
        <v>9.09</v>
      </c>
      <c r="K3079" s="1">
        <f>[1]Report!K3078</f>
        <v>6.4</v>
      </c>
      <c r="L3079" s="1">
        <f>[1]Report!L3078</f>
        <v>27.615984000000001</v>
      </c>
      <c r="M3079" s="1">
        <f>[1]Report!M3078</f>
        <v>27.437335999999998</v>
      </c>
      <c r="N3079" s="1">
        <f>[1]Report!N3078</f>
        <v>27.437335999999998</v>
      </c>
      <c r="O3079" s="1">
        <f>[1]Report!O3078</f>
        <v>36.36</v>
      </c>
      <c r="P3079" s="1">
        <f>[1]Report!P3078</f>
        <v>25.6</v>
      </c>
    </row>
    <row r="3080" spans="1:16" ht="15" customHeight="1" x14ac:dyDescent="0.25">
      <c r="A3080" s="2">
        <f>[1]Report!A3079</f>
        <v>114191</v>
      </c>
      <c r="B3080" s="1" t="str">
        <f>[1]Report!B3079</f>
        <v>GEN PET BANHO SECO PLUS 12X500ML</v>
      </c>
      <c r="C3080" s="1" t="str">
        <f>[1]Report!C3079</f>
        <v>CX12X500ML</v>
      </c>
      <c r="D3080" s="1" t="str">
        <f>[1]Report!D3079</f>
        <v/>
      </c>
      <c r="E3080" s="1">
        <f>[1]Report!E3079</f>
        <v>134</v>
      </c>
      <c r="F3080" s="1">
        <f>[1]Report!F3079</f>
        <v>11.1666666666667</v>
      </c>
      <c r="G3080" s="1">
        <f>[1]Report!G3079</f>
        <v>7.6091530000000001</v>
      </c>
      <c r="H3080" s="1">
        <f>[1]Report!H3079</f>
        <v>7.5555219999999998</v>
      </c>
      <c r="I3080" s="1">
        <f>[1]Report!I3079</f>
        <v>7.5555219999999998</v>
      </c>
      <c r="J3080" s="1">
        <f>[1]Report!J3079</f>
        <v>10.02</v>
      </c>
      <c r="K3080" s="1">
        <f>[1]Report!K3079</f>
        <v>7.04</v>
      </c>
      <c r="L3080" s="1">
        <f>[1]Report!L3079</f>
        <v>1019.626502</v>
      </c>
      <c r="M3080" s="1">
        <f>[1]Report!M3079</f>
        <v>1012.439948</v>
      </c>
      <c r="N3080" s="1">
        <f>[1]Report!N3079</f>
        <v>1012.439948</v>
      </c>
      <c r="O3080" s="1">
        <f>[1]Report!O3079</f>
        <v>1342.68</v>
      </c>
      <c r="P3080" s="1">
        <f>[1]Report!P3079</f>
        <v>943.36</v>
      </c>
    </row>
    <row r="3081" spans="1:16" ht="15" customHeight="1" x14ac:dyDescent="0.25">
      <c r="A3081" s="2">
        <f>[1]Report!A3080</f>
        <v>114194</v>
      </c>
      <c r="B3081" s="1" t="str">
        <f>[1]Report!B3080</f>
        <v>VINHO GRAVAS DE MAIPO SIRAH 750ML</v>
      </c>
      <c r="C3081" s="1" t="str">
        <f>[1]Report!C3080</f>
        <v>CX6X750ML</v>
      </c>
      <c r="D3081" s="1" t="str">
        <f>[1]Report!D3080</f>
        <v/>
      </c>
      <c r="E3081" s="1">
        <f>[1]Report!E3080</f>
        <v>2</v>
      </c>
      <c r="F3081" s="1">
        <f>[1]Report!F3080</f>
        <v>0.33333333333333298</v>
      </c>
      <c r="G3081" s="1">
        <f>[1]Report!G3080</f>
        <v>276.56747999999999</v>
      </c>
      <c r="H3081" s="1">
        <f>[1]Report!H3080</f>
        <v>252.879987</v>
      </c>
      <c r="I3081" s="1">
        <f>[1]Report!I3080</f>
        <v>252.879987</v>
      </c>
      <c r="J3081" s="1">
        <f>[1]Report!J3080</f>
        <v>373.25</v>
      </c>
      <c r="K3081" s="1">
        <f>[1]Report!K3080</f>
        <v>238.215</v>
      </c>
      <c r="L3081" s="1">
        <f>[1]Report!L3080</f>
        <v>553.13495999999998</v>
      </c>
      <c r="M3081" s="1">
        <f>[1]Report!M3080</f>
        <v>505.759974</v>
      </c>
      <c r="N3081" s="1">
        <f>[1]Report!N3080</f>
        <v>505.759974</v>
      </c>
      <c r="O3081" s="1">
        <f>[1]Report!O3080</f>
        <v>746.5</v>
      </c>
      <c r="P3081" s="1">
        <f>[1]Report!P3080</f>
        <v>476.43</v>
      </c>
    </row>
    <row r="3082" spans="1:16" ht="15" customHeight="1" x14ac:dyDescent="0.25">
      <c r="A3082" s="2">
        <f>[1]Report!A3081</f>
        <v>114196</v>
      </c>
      <c r="B3082" s="1" t="str">
        <f>[1]Report!B3081</f>
        <v>VINHO TERRUNYO CABERNET SAUVIG 750ML</v>
      </c>
      <c r="C3082" s="1" t="str">
        <f>[1]Report!C3081</f>
        <v>CX6X750ML</v>
      </c>
      <c r="D3082" s="1" t="str">
        <f>[1]Report!D3081</f>
        <v/>
      </c>
      <c r="E3082" s="1">
        <f>[1]Report!E3081</f>
        <v>8</v>
      </c>
      <c r="F3082" s="1">
        <f>[1]Report!F3081</f>
        <v>1.3333333333333299</v>
      </c>
      <c r="G3082" s="1">
        <f>[1]Report!G3081</f>
        <v>176.41800000000001</v>
      </c>
      <c r="H3082" s="1">
        <f>[1]Report!H3081</f>
        <v>161.30812499999999</v>
      </c>
      <c r="I3082" s="1">
        <f>[1]Report!I3081</f>
        <v>161.30812499999999</v>
      </c>
      <c r="J3082" s="1">
        <f>[1]Report!J3081</f>
        <v>257.06</v>
      </c>
      <c r="K3082" s="1">
        <f>[1]Report!K3081</f>
        <v>153.38</v>
      </c>
      <c r="L3082" s="1">
        <f>[1]Report!L3081</f>
        <v>1411.3440000000001</v>
      </c>
      <c r="M3082" s="1">
        <f>[1]Report!M3081</f>
        <v>1290.4649999999999</v>
      </c>
      <c r="N3082" s="1">
        <f>[1]Report!N3081</f>
        <v>1290.4649999999999</v>
      </c>
      <c r="O3082" s="1">
        <f>[1]Report!O3081</f>
        <v>2056.48</v>
      </c>
      <c r="P3082" s="1">
        <f>[1]Report!P3081</f>
        <v>1227.04</v>
      </c>
    </row>
    <row r="3083" spans="1:16" ht="15" customHeight="1" x14ac:dyDescent="0.25">
      <c r="A3083" s="2">
        <f>[1]Report!A3082</f>
        <v>114197</v>
      </c>
      <c r="B3083" s="1" t="str">
        <f>[1]Report!B3082</f>
        <v>VINHO TERRUNYO CAMENERE 750ML</v>
      </c>
      <c r="C3083" s="1" t="str">
        <f>[1]Report!C3082</f>
        <v>CX6X750ML</v>
      </c>
      <c r="D3083" s="1" t="str">
        <f>[1]Report!D3082</f>
        <v/>
      </c>
      <c r="E3083" s="1">
        <f>[1]Report!E3082</f>
        <v>3</v>
      </c>
      <c r="F3083" s="1">
        <f>[1]Report!F3082</f>
        <v>0.5</v>
      </c>
      <c r="G3083" s="1">
        <f>[1]Report!G3082</f>
        <v>176.41800000000001</v>
      </c>
      <c r="H3083" s="1">
        <f>[1]Report!H3082</f>
        <v>161.30812499999999</v>
      </c>
      <c r="I3083" s="1">
        <f>[1]Report!I3082</f>
        <v>161.30812499999999</v>
      </c>
      <c r="J3083" s="1">
        <f>[1]Report!J3082</f>
        <v>238.09</v>
      </c>
      <c r="K3083" s="1">
        <f>[1]Report!K3082</f>
        <v>153.38</v>
      </c>
      <c r="L3083" s="1">
        <f>[1]Report!L3082</f>
        <v>529.25400000000002</v>
      </c>
      <c r="M3083" s="1">
        <f>[1]Report!M3082</f>
        <v>483.924375</v>
      </c>
      <c r="N3083" s="1">
        <f>[1]Report!N3082</f>
        <v>483.924375</v>
      </c>
      <c r="O3083" s="1">
        <f>[1]Report!O3082</f>
        <v>714.27</v>
      </c>
      <c r="P3083" s="1">
        <f>[1]Report!P3082</f>
        <v>460.14</v>
      </c>
    </row>
    <row r="3084" spans="1:16" ht="15" customHeight="1" x14ac:dyDescent="0.25">
      <c r="A3084" s="2">
        <f>[1]Report!A3083</f>
        <v>114198</v>
      </c>
      <c r="B3084" s="1" t="str">
        <f>[1]Report!B3083</f>
        <v>VINHO TERRUNYO SAUVIG BLANC 750ML</v>
      </c>
      <c r="C3084" s="1" t="str">
        <f>[1]Report!C3083</f>
        <v>CX6X750ML</v>
      </c>
      <c r="D3084" s="1" t="str">
        <f>[1]Report!D3083</f>
        <v/>
      </c>
      <c r="E3084" s="1">
        <f>[1]Report!E3083</f>
        <v>3</v>
      </c>
      <c r="F3084" s="1">
        <f>[1]Report!F3083</f>
        <v>0.5</v>
      </c>
      <c r="G3084" s="1">
        <f>[1]Report!G3083</f>
        <v>140.9742</v>
      </c>
      <c r="H3084" s="1">
        <f>[1]Report!H3083</f>
        <v>128.90002000000001</v>
      </c>
      <c r="I3084" s="1">
        <f>[1]Report!I3083</f>
        <v>128.90002000000001</v>
      </c>
      <c r="J3084" s="1">
        <f>[1]Report!J3083</f>
        <v>190.26</v>
      </c>
      <c r="K3084" s="1">
        <f>[1]Report!K3083</f>
        <v>122.565</v>
      </c>
      <c r="L3084" s="1">
        <f>[1]Report!L3083</f>
        <v>422.92259999999999</v>
      </c>
      <c r="M3084" s="1">
        <f>[1]Report!M3083</f>
        <v>386.70006000000001</v>
      </c>
      <c r="N3084" s="1">
        <f>[1]Report!N3083</f>
        <v>386.70006000000001</v>
      </c>
      <c r="O3084" s="1">
        <f>[1]Report!O3083</f>
        <v>570.78</v>
      </c>
      <c r="P3084" s="1">
        <f>[1]Report!P3083</f>
        <v>367.69499999999999</v>
      </c>
    </row>
    <row r="3085" spans="1:16" ht="15" customHeight="1" x14ac:dyDescent="0.25">
      <c r="A3085" s="2">
        <f>[1]Report!A3084</f>
        <v>114199</v>
      </c>
      <c r="B3085" s="1" t="str">
        <f>[1]Report!B3084</f>
        <v>P ACHOC PO TODDY ORIGINAL SH 24X300G</v>
      </c>
      <c r="C3085" s="1" t="str">
        <f>[1]Report!C3084</f>
        <v>CX24X300G</v>
      </c>
      <c r="D3085" s="1" t="str">
        <f>[1]Report!D3084</f>
        <v/>
      </c>
      <c r="E3085" s="1">
        <f>[1]Report!E3084</f>
        <v>0</v>
      </c>
      <c r="F3085" s="1">
        <f>[1]Report!F3084</f>
        <v>0</v>
      </c>
      <c r="G3085" s="1">
        <f>[1]Report!G3084</f>
        <v>4.378253</v>
      </c>
      <c r="H3085" s="1">
        <f>[1]Report!H3084</f>
        <v>3.973265</v>
      </c>
      <c r="I3085" s="1">
        <f>[1]Report!I3084</f>
        <v>3.973265</v>
      </c>
      <c r="J3085" s="1">
        <f>[1]Report!J3084</f>
        <v>4.3</v>
      </c>
      <c r="K3085" s="1">
        <f>[1]Report!K3084</f>
        <v>4.6086879999999999</v>
      </c>
      <c r="L3085" s="1">
        <f>[1]Report!L3084</f>
        <v>0</v>
      </c>
      <c r="M3085" s="1">
        <f>[1]Report!M3084</f>
        <v>0</v>
      </c>
      <c r="N3085" s="1">
        <f>[1]Report!N3084</f>
        <v>0</v>
      </c>
      <c r="O3085" s="1">
        <f>[1]Report!O3084</f>
        <v>0</v>
      </c>
      <c r="P3085" s="1">
        <f>[1]Report!P3084</f>
        <v>0</v>
      </c>
    </row>
    <row r="3086" spans="1:16" ht="15" customHeight="1" x14ac:dyDescent="0.25">
      <c r="A3086" s="2">
        <f>[1]Report!A3085</f>
        <v>114200</v>
      </c>
      <c r="B3086" s="1" t="str">
        <f>[1]Report!B3085</f>
        <v>P ACHOC PO TODDY ORIGINAL SH 42X175G</v>
      </c>
      <c r="C3086" s="1" t="str">
        <f>[1]Report!C3085</f>
        <v>CX42X175G</v>
      </c>
      <c r="D3086" s="1" t="str">
        <f>[1]Report!D3085</f>
        <v/>
      </c>
      <c r="E3086" s="1">
        <f>[1]Report!E3085</f>
        <v>0</v>
      </c>
      <c r="F3086" s="1">
        <f>[1]Report!F3085</f>
        <v>0</v>
      </c>
      <c r="G3086" s="1">
        <f>[1]Report!G3085</f>
        <v>2.8909229999999999</v>
      </c>
      <c r="H3086" s="1">
        <f>[1]Report!H3085</f>
        <v>2.623513</v>
      </c>
      <c r="I3086" s="1">
        <f>[1]Report!I3085</f>
        <v>2.623513</v>
      </c>
      <c r="J3086" s="1">
        <f>[1]Report!J3085</f>
        <v>2.99</v>
      </c>
      <c r="K3086" s="1">
        <f>[1]Report!K3085</f>
        <v>3.2119759999999999</v>
      </c>
      <c r="L3086" s="1">
        <f>[1]Report!L3085</f>
        <v>0</v>
      </c>
      <c r="M3086" s="1">
        <f>[1]Report!M3085</f>
        <v>0</v>
      </c>
      <c r="N3086" s="1">
        <f>[1]Report!N3085</f>
        <v>0</v>
      </c>
      <c r="O3086" s="1">
        <f>[1]Report!O3085</f>
        <v>0</v>
      </c>
      <c r="P3086" s="1">
        <f>[1]Report!P3085</f>
        <v>0</v>
      </c>
    </row>
    <row r="3087" spans="1:16" ht="15" customHeight="1" x14ac:dyDescent="0.25">
      <c r="A3087" s="2">
        <f>[1]Report!A3086</f>
        <v>114207</v>
      </c>
      <c r="B3087" s="1" t="str">
        <f>[1]Report!B3086</f>
        <v>P ACHOC PO TODDY ORIG POTE 24X370G</v>
      </c>
      <c r="C3087" s="1" t="str">
        <f>[1]Report!C3086</f>
        <v>CX24X370G</v>
      </c>
      <c r="D3087" s="1" t="str">
        <f>[1]Report!D3086</f>
        <v/>
      </c>
      <c r="E3087" s="1">
        <f>[1]Report!E3086</f>
        <v>0</v>
      </c>
      <c r="F3087" s="1">
        <f>[1]Report!F3086</f>
        <v>0</v>
      </c>
      <c r="G3087" s="1">
        <f>[1]Report!G3086</f>
        <v>5.4619999999999997</v>
      </c>
      <c r="H3087" s="1">
        <f>[1]Report!H3086</f>
        <v>4.9567649999999999</v>
      </c>
      <c r="I3087" s="1">
        <f>[1]Report!I3086</f>
        <v>4.9567649999999999</v>
      </c>
      <c r="J3087" s="1">
        <f>[1]Report!J3086</f>
        <v>8.39</v>
      </c>
      <c r="K3087" s="1">
        <f>[1]Report!K3086</f>
        <v>5.7494719999999999</v>
      </c>
      <c r="L3087" s="1">
        <f>[1]Report!L3086</f>
        <v>0</v>
      </c>
      <c r="M3087" s="1">
        <f>[1]Report!M3086</f>
        <v>0</v>
      </c>
      <c r="N3087" s="1">
        <f>[1]Report!N3086</f>
        <v>0</v>
      </c>
      <c r="O3087" s="1">
        <f>[1]Report!O3086</f>
        <v>0</v>
      </c>
      <c r="P3087" s="1">
        <f>[1]Report!P3086</f>
        <v>0</v>
      </c>
    </row>
    <row r="3088" spans="1:16" ht="15" customHeight="1" x14ac:dyDescent="0.25">
      <c r="A3088" s="2">
        <f>[1]Report!A3087</f>
        <v>114208</v>
      </c>
      <c r="B3088" s="1" t="str">
        <f>[1]Report!B3087</f>
        <v>P ACHOC PO TODDY TWIX POTE 24X350G</v>
      </c>
      <c r="C3088" s="1" t="str">
        <f>[1]Report!C3087</f>
        <v>CX24X350G</v>
      </c>
      <c r="D3088" s="1" t="str">
        <f>[1]Report!D3087</f>
        <v/>
      </c>
      <c r="E3088" s="1">
        <f>[1]Report!E3087</f>
        <v>0</v>
      </c>
      <c r="F3088" s="1">
        <f>[1]Report!F3087</f>
        <v>0</v>
      </c>
      <c r="G3088" s="1">
        <f>[1]Report!G3087</f>
        <v>5.9352499999999999</v>
      </c>
      <c r="H3088" s="1">
        <f>[1]Report!H3087</f>
        <v>5.3862389999999998</v>
      </c>
      <c r="I3088" s="1">
        <f>[1]Report!I3087</f>
        <v>5.3862389999999998</v>
      </c>
      <c r="J3088" s="1">
        <f>[1]Report!J3087</f>
        <v>8.4499999999999993</v>
      </c>
      <c r="K3088" s="1">
        <f>[1]Report!K3087</f>
        <v>6.2476250000000002</v>
      </c>
      <c r="L3088" s="1">
        <f>[1]Report!L3087</f>
        <v>0</v>
      </c>
      <c r="M3088" s="1">
        <f>[1]Report!M3087</f>
        <v>0</v>
      </c>
      <c r="N3088" s="1">
        <f>[1]Report!N3087</f>
        <v>0</v>
      </c>
      <c r="O3088" s="1">
        <f>[1]Report!O3087</f>
        <v>0</v>
      </c>
      <c r="P3088" s="1">
        <f>[1]Report!P3087</f>
        <v>0</v>
      </c>
    </row>
    <row r="3089" spans="1:16" ht="15" customHeight="1" x14ac:dyDescent="0.25">
      <c r="A3089" s="2">
        <f>[1]Report!A3088</f>
        <v>114209</v>
      </c>
      <c r="B3089" s="1" t="str">
        <f>[1]Report!B3088</f>
        <v>QJO CHEDDAR 8 FAT POLENGHI  20X144G</v>
      </c>
      <c r="C3089" s="1" t="str">
        <f>[1]Report!C3088</f>
        <v>CX20X144G</v>
      </c>
      <c r="D3089" s="1" t="str">
        <f>[1]Report!D3088</f>
        <v/>
      </c>
      <c r="E3089" s="1">
        <f>[1]Report!E3088</f>
        <v>203</v>
      </c>
      <c r="F3089" s="1">
        <f>[1]Report!F3088</f>
        <v>10.15</v>
      </c>
      <c r="G3089" s="1">
        <f>[1]Report!G3088</f>
        <v>7.5175000000000001</v>
      </c>
      <c r="H3089" s="1">
        <f>[1]Report!H3088</f>
        <v>6.8221309999999997</v>
      </c>
      <c r="I3089" s="1">
        <f>[1]Report!I3088</f>
        <v>6.8221309999999997</v>
      </c>
      <c r="J3089" s="1">
        <f>[1]Report!J3088</f>
        <v>10.38</v>
      </c>
      <c r="K3089" s="1">
        <f>[1]Report!K3088</f>
        <v>7.5175000000000001</v>
      </c>
      <c r="L3089" s="1">
        <f>[1]Report!L3088</f>
        <v>1526.0525</v>
      </c>
      <c r="M3089" s="1">
        <f>[1]Report!M3088</f>
        <v>1384.892593</v>
      </c>
      <c r="N3089" s="1">
        <f>[1]Report!N3088</f>
        <v>1384.892593</v>
      </c>
      <c r="O3089" s="1">
        <f>[1]Report!O3088</f>
        <v>2107.14</v>
      </c>
      <c r="P3089" s="1">
        <f>[1]Report!P3088</f>
        <v>1526.0525</v>
      </c>
    </row>
    <row r="3090" spans="1:16" ht="15" customHeight="1" x14ac:dyDescent="0.25">
      <c r="A3090" s="2">
        <f>[1]Report!A3089</f>
        <v>114210</v>
      </c>
      <c r="B3090" s="1" t="str">
        <f>[1]Report!B3089</f>
        <v>QJO PRATO 8 FAT POLENGHI 20X144G</v>
      </c>
      <c r="C3090" s="1" t="str">
        <f>[1]Report!C3089</f>
        <v>CX20X144G</v>
      </c>
      <c r="D3090" s="1" t="str">
        <f>[1]Report!D3089</f>
        <v/>
      </c>
      <c r="E3090" s="1">
        <f>[1]Report!E3089</f>
        <v>49</v>
      </c>
      <c r="F3090" s="1">
        <f>[1]Report!F3089</f>
        <v>2.4500000000000002</v>
      </c>
      <c r="G3090" s="1">
        <f>[1]Report!G3089</f>
        <v>7.5168109999999997</v>
      </c>
      <c r="H3090" s="1">
        <f>[1]Report!H3089</f>
        <v>6.8215060000000003</v>
      </c>
      <c r="I3090" s="1">
        <f>[1]Report!I3089</f>
        <v>6.8215060000000003</v>
      </c>
      <c r="J3090" s="1">
        <f>[1]Report!J3089</f>
        <v>10.38</v>
      </c>
      <c r="K3090" s="1">
        <f>[1]Report!K3089</f>
        <v>7.5175000000000001</v>
      </c>
      <c r="L3090" s="1">
        <f>[1]Report!L3089</f>
        <v>368.32373899999999</v>
      </c>
      <c r="M3090" s="1">
        <f>[1]Report!M3089</f>
        <v>334.25379400000003</v>
      </c>
      <c r="N3090" s="1">
        <f>[1]Report!N3089</f>
        <v>334.25379400000003</v>
      </c>
      <c r="O3090" s="1">
        <f>[1]Report!O3089</f>
        <v>508.62</v>
      </c>
      <c r="P3090" s="1">
        <f>[1]Report!P3089</f>
        <v>368.35750000000002</v>
      </c>
    </row>
    <row r="3091" spans="1:16" ht="15" customHeight="1" x14ac:dyDescent="0.25">
      <c r="A3091" s="2">
        <f>[1]Report!A3090</f>
        <v>114211</v>
      </c>
      <c r="B3091" s="1" t="str">
        <f>[1]Report!B3090</f>
        <v>CREAM CHEESE TRAD POLENGHI 12X150G</v>
      </c>
      <c r="C3091" s="1" t="str">
        <f>[1]Report!C3090</f>
        <v>CX12X150G</v>
      </c>
      <c r="D3091" s="1" t="str">
        <f>[1]Report!D3090</f>
        <v/>
      </c>
      <c r="E3091" s="1">
        <f>[1]Report!E3090</f>
        <v>4</v>
      </c>
      <c r="F3091" s="1">
        <f>[1]Report!F3090</f>
        <v>0.33333333333333298</v>
      </c>
      <c r="G3091" s="1">
        <f>[1]Report!G3090</f>
        <v>5.1891670000000003</v>
      </c>
      <c r="H3091" s="1">
        <f>[1]Report!H3090</f>
        <v>5.1891670000000003</v>
      </c>
      <c r="I3091" s="1">
        <f>[1]Report!I3090</f>
        <v>5.1891670000000003</v>
      </c>
      <c r="J3091" s="1">
        <f>[1]Report!J3090</f>
        <v>8.68</v>
      </c>
      <c r="K3091" s="1">
        <f>[1]Report!K3090</f>
        <v>5.1891670000000003</v>
      </c>
      <c r="L3091" s="1">
        <f>[1]Report!L3090</f>
        <v>20.756668000000001</v>
      </c>
      <c r="M3091" s="1">
        <f>[1]Report!M3090</f>
        <v>20.756668000000001</v>
      </c>
      <c r="N3091" s="1">
        <f>[1]Report!N3090</f>
        <v>20.756668000000001</v>
      </c>
      <c r="O3091" s="1">
        <f>[1]Report!O3090</f>
        <v>34.72</v>
      </c>
      <c r="P3091" s="1">
        <f>[1]Report!P3090</f>
        <v>20.756668000000001</v>
      </c>
    </row>
    <row r="3092" spans="1:16" ht="15" customHeight="1" x14ac:dyDescent="0.25">
      <c r="A3092" s="2">
        <f>[1]Report!A3091</f>
        <v>114212</v>
      </c>
      <c r="B3092" s="1" t="str">
        <f>[1]Report!B3091</f>
        <v>CREAM CHEESE LIGHT POLENGHI 12X150G</v>
      </c>
      <c r="C3092" s="1" t="str">
        <f>[1]Report!C3091</f>
        <v>CX12X150G</v>
      </c>
      <c r="D3092" s="1" t="str">
        <f>[1]Report!D3091</f>
        <v/>
      </c>
      <c r="E3092" s="1">
        <f>[1]Report!E3091</f>
        <v>10</v>
      </c>
      <c r="F3092" s="1">
        <f>[1]Report!F3091</f>
        <v>0.83333333333333304</v>
      </c>
      <c r="G3092" s="1">
        <f>[1]Report!G3091</f>
        <v>5.1891670000000003</v>
      </c>
      <c r="H3092" s="1">
        <f>[1]Report!H3091</f>
        <v>5.1891670000000003</v>
      </c>
      <c r="I3092" s="1">
        <f>[1]Report!I3091</f>
        <v>5.1891670000000003</v>
      </c>
      <c r="J3092" s="1">
        <f>[1]Report!J3091</f>
        <v>8.68</v>
      </c>
      <c r="K3092" s="1">
        <f>[1]Report!K3091</f>
        <v>5.1891670000000003</v>
      </c>
      <c r="L3092" s="1">
        <f>[1]Report!L3091</f>
        <v>51.891669999999998</v>
      </c>
      <c r="M3092" s="1">
        <f>[1]Report!M3091</f>
        <v>51.891669999999998</v>
      </c>
      <c r="N3092" s="1">
        <f>[1]Report!N3091</f>
        <v>51.891669999999998</v>
      </c>
      <c r="O3092" s="1">
        <f>[1]Report!O3091</f>
        <v>86.8</v>
      </c>
      <c r="P3092" s="1">
        <f>[1]Report!P3091</f>
        <v>51.891669999999998</v>
      </c>
    </row>
    <row r="3093" spans="1:16" ht="15" customHeight="1" x14ac:dyDescent="0.25">
      <c r="A3093" s="2">
        <f>[1]Report!A3092</f>
        <v>114213</v>
      </c>
      <c r="B3093" s="1" t="str">
        <f>[1]Report!B3092</f>
        <v>MOLH QJO CHEDDAR BISN POLENGHI  4X1,5KG</v>
      </c>
      <c r="C3093" s="1" t="str">
        <f>[1]Report!C3092</f>
        <v>CX4X1,5KG</v>
      </c>
      <c r="D3093" s="1" t="str">
        <f>[1]Report!D3092</f>
        <v/>
      </c>
      <c r="E3093" s="1">
        <f>[1]Report!E3092</f>
        <v>19</v>
      </c>
      <c r="F3093" s="1">
        <f>[1]Report!F3092</f>
        <v>4.75</v>
      </c>
      <c r="G3093" s="1">
        <f>[1]Report!G3092</f>
        <v>32.482778000000003</v>
      </c>
      <c r="H3093" s="1">
        <f>[1]Report!H3092</f>
        <v>29.478120000000001</v>
      </c>
      <c r="I3093" s="1">
        <f>[1]Report!I3092</f>
        <v>29.478120000000001</v>
      </c>
      <c r="J3093" s="1">
        <f>[1]Report!J3092</f>
        <v>53.4</v>
      </c>
      <c r="K3093" s="1">
        <f>[1]Report!K3092</f>
        <v>29.899000000000001</v>
      </c>
      <c r="L3093" s="1">
        <f>[1]Report!L3092</f>
        <v>617.17278199999998</v>
      </c>
      <c r="M3093" s="1">
        <f>[1]Report!M3092</f>
        <v>560.08428000000004</v>
      </c>
      <c r="N3093" s="1">
        <f>[1]Report!N3092</f>
        <v>560.08428000000004</v>
      </c>
      <c r="O3093" s="1">
        <f>[1]Report!O3092</f>
        <v>1014.6</v>
      </c>
      <c r="P3093" s="1">
        <f>[1]Report!P3092</f>
        <v>568.08100000000002</v>
      </c>
    </row>
    <row r="3094" spans="1:16" ht="15" customHeight="1" x14ac:dyDescent="0.25">
      <c r="A3094" s="2">
        <f>[1]Report!A3093</f>
        <v>114214</v>
      </c>
      <c r="B3094" s="1" t="str">
        <f>[1]Report!B3093</f>
        <v>REQUEIJ CREM TRAD BISN POLENGHI 4X1,5KG</v>
      </c>
      <c r="C3094" s="1" t="str">
        <f>[1]Report!C3093</f>
        <v>CX4X1,5KG</v>
      </c>
      <c r="D3094" s="1" t="str">
        <f>[1]Report!D3093</f>
        <v/>
      </c>
      <c r="E3094" s="1">
        <f>[1]Report!E3093</f>
        <v>19</v>
      </c>
      <c r="F3094" s="1">
        <f>[1]Report!F3093</f>
        <v>4.75</v>
      </c>
      <c r="G3094" s="1">
        <f>[1]Report!G3093</f>
        <v>42.97</v>
      </c>
      <c r="H3094" s="1">
        <f>[1]Report!H3093</f>
        <v>42.97</v>
      </c>
      <c r="I3094" s="1">
        <f>[1]Report!I3093</f>
        <v>42.97</v>
      </c>
      <c r="J3094" s="1">
        <f>[1]Report!J3093</f>
        <v>51.75</v>
      </c>
      <c r="K3094" s="1">
        <f>[1]Report!K3093</f>
        <v>42.97</v>
      </c>
      <c r="L3094" s="1">
        <f>[1]Report!L3093</f>
        <v>816.43</v>
      </c>
      <c r="M3094" s="1">
        <f>[1]Report!M3093</f>
        <v>816.43</v>
      </c>
      <c r="N3094" s="1">
        <f>[1]Report!N3093</f>
        <v>816.43</v>
      </c>
      <c r="O3094" s="1">
        <f>[1]Report!O3093</f>
        <v>983.25</v>
      </c>
      <c r="P3094" s="1">
        <f>[1]Report!P3093</f>
        <v>816.43</v>
      </c>
    </row>
    <row r="3095" spans="1:16" ht="15" customHeight="1" x14ac:dyDescent="0.25">
      <c r="A3095" s="2">
        <f>[1]Report!A3094</f>
        <v>114215</v>
      </c>
      <c r="B3095" s="1" t="str">
        <f>[1]Report!B3094</f>
        <v>QJO/GORD VEG CHED POLENGHI 8X2,27KG</v>
      </c>
      <c r="C3095" s="1" t="str">
        <f>[1]Report!C3094</f>
        <v>CX8X2,27KG</v>
      </c>
      <c r="D3095" s="1" t="str">
        <f>[1]Report!D3094</f>
        <v/>
      </c>
      <c r="E3095" s="1">
        <f>[1]Report!E3094</f>
        <v>6.81</v>
      </c>
      <c r="F3095" s="1">
        <f>[1]Report!F3094</f>
        <v>0.375</v>
      </c>
      <c r="G3095" s="1">
        <f>[1]Report!G3094</f>
        <v>29.399077999999999</v>
      </c>
      <c r="H3095" s="1">
        <f>[1]Report!H3094</f>
        <v>26.679663999999999</v>
      </c>
      <c r="I3095" s="1">
        <f>[1]Report!I3094</f>
        <v>26.679663999999999</v>
      </c>
      <c r="J3095" s="1">
        <f>[1]Report!J3094</f>
        <v>42.37</v>
      </c>
      <c r="K3095" s="1">
        <f>[1]Report!K3094</f>
        <v>29.709990000000001</v>
      </c>
      <c r="L3095" s="1">
        <f>[1]Report!L3094</f>
        <v>200.20772117999999</v>
      </c>
      <c r="M3095" s="1">
        <f>[1]Report!M3094</f>
        <v>181.68851183999999</v>
      </c>
      <c r="N3095" s="1">
        <f>[1]Report!N3094</f>
        <v>181.68851183999999</v>
      </c>
      <c r="O3095" s="1">
        <f>[1]Report!O3094</f>
        <v>288.53969999999998</v>
      </c>
      <c r="P3095" s="1">
        <f>[1]Report!P3094</f>
        <v>202.3250319</v>
      </c>
    </row>
    <row r="3096" spans="1:16" ht="15" customHeight="1" x14ac:dyDescent="0.25">
      <c r="A3096" s="2">
        <f>[1]Report!A3095</f>
        <v>114216</v>
      </c>
      <c r="B3096" s="1" t="str">
        <f>[1]Report!B3095</f>
        <v>CREAM CHEESE TRAD BISN POLENGHI  4X1.5KG</v>
      </c>
      <c r="C3096" s="1" t="str">
        <f>[1]Report!C3095</f>
        <v>CX4X1,5KG</v>
      </c>
      <c r="D3096" s="1" t="str">
        <f>[1]Report!D3095</f>
        <v/>
      </c>
      <c r="E3096" s="1">
        <f>[1]Report!E3095</f>
        <v>88</v>
      </c>
      <c r="F3096" s="1">
        <f>[1]Report!F3095</f>
        <v>22</v>
      </c>
      <c r="G3096" s="1">
        <f>[1]Report!G3095</f>
        <v>38.869999999999997</v>
      </c>
      <c r="H3096" s="1">
        <f>[1]Report!H3095</f>
        <v>38.869999999999997</v>
      </c>
      <c r="I3096" s="1">
        <f>[1]Report!I3095</f>
        <v>38.869999999999997</v>
      </c>
      <c r="J3096" s="1">
        <f>[1]Report!J3095</f>
        <v>50.48</v>
      </c>
      <c r="K3096" s="1">
        <f>[1]Report!K3095</f>
        <v>38.869999999999997</v>
      </c>
      <c r="L3096" s="1">
        <f>[1]Report!L3095</f>
        <v>3420.56</v>
      </c>
      <c r="M3096" s="1">
        <f>[1]Report!M3095</f>
        <v>3420.56</v>
      </c>
      <c r="N3096" s="1">
        <f>[1]Report!N3095</f>
        <v>3420.56</v>
      </c>
      <c r="O3096" s="1">
        <f>[1]Report!O3095</f>
        <v>4442.24</v>
      </c>
      <c r="P3096" s="1">
        <f>[1]Report!P3095</f>
        <v>3420.56</v>
      </c>
    </row>
    <row r="3097" spans="1:16" ht="15" customHeight="1" x14ac:dyDescent="0.25">
      <c r="A3097" s="2">
        <f>[1]Report!A3096</f>
        <v>114217</v>
      </c>
      <c r="B3097" s="1" t="str">
        <f>[1]Report!B3096</f>
        <v>QJO PRAT ZERO LAC 8 FAT POLENGHI 20X144G</v>
      </c>
      <c r="C3097" s="1" t="str">
        <f>[1]Report!C3096</f>
        <v>CX20X144G</v>
      </c>
      <c r="D3097" s="1" t="str">
        <f>[1]Report!D3096</f>
        <v/>
      </c>
      <c r="E3097" s="1">
        <f>[1]Report!E3096</f>
        <v>2</v>
      </c>
      <c r="F3097" s="1">
        <f>[1]Report!F3096</f>
        <v>0.1</v>
      </c>
      <c r="G3097" s="1">
        <f>[1]Report!G3096</f>
        <v>8.6564999999999994</v>
      </c>
      <c r="H3097" s="1">
        <f>[1]Report!H3096</f>
        <v>7.8557740000000003</v>
      </c>
      <c r="I3097" s="1">
        <f>[1]Report!I3096</f>
        <v>7.8557740000000003</v>
      </c>
      <c r="J3097" s="1">
        <f>[1]Report!J3096</f>
        <v>10.68</v>
      </c>
      <c r="K3097" s="1">
        <f>[1]Report!K3096</f>
        <v>8.6564999999999994</v>
      </c>
      <c r="L3097" s="1">
        <f>[1]Report!L3096</f>
        <v>17.312999999999999</v>
      </c>
      <c r="M3097" s="1">
        <f>[1]Report!M3096</f>
        <v>15.711548000000001</v>
      </c>
      <c r="N3097" s="1">
        <f>[1]Report!N3096</f>
        <v>15.711548000000001</v>
      </c>
      <c r="O3097" s="1">
        <f>[1]Report!O3096</f>
        <v>21.36</v>
      </c>
      <c r="P3097" s="1">
        <f>[1]Report!P3096</f>
        <v>17.312999999999999</v>
      </c>
    </row>
    <row r="3098" spans="1:16" ht="15" customHeight="1" x14ac:dyDescent="0.25">
      <c r="A3098" s="2">
        <f>[1]Report!A3097</f>
        <v>114218</v>
      </c>
      <c r="B3098" s="1" t="str">
        <f>[1]Report!B3097</f>
        <v>CREME RICOTA LIGHT  POLENGHI 18X150G</v>
      </c>
      <c r="C3098" s="1" t="str">
        <f>[1]Report!C3097</f>
        <v>CX18X150G</v>
      </c>
      <c r="D3098" s="1" t="str">
        <f>[1]Report!D3097</f>
        <v/>
      </c>
      <c r="E3098" s="1">
        <f>[1]Report!E3097</f>
        <v>0</v>
      </c>
      <c r="F3098" s="1">
        <f>[1]Report!F3097</f>
        <v>0</v>
      </c>
      <c r="G3098" s="1">
        <f>[1]Report!G3097</f>
        <v>5.1061110000000003</v>
      </c>
      <c r="H3098" s="1">
        <f>[1]Report!H3097</f>
        <v>5.1061110000000003</v>
      </c>
      <c r="I3098" s="1">
        <f>[1]Report!I3097</f>
        <v>5.1061110000000003</v>
      </c>
      <c r="J3098" s="1">
        <f>[1]Report!J3097</f>
        <v>5.69</v>
      </c>
      <c r="K3098" s="1">
        <f>[1]Report!K3097</f>
        <v>5.1061110000000003</v>
      </c>
      <c r="L3098" s="1">
        <f>[1]Report!L3097</f>
        <v>0</v>
      </c>
      <c r="M3098" s="1">
        <f>[1]Report!M3097</f>
        <v>0</v>
      </c>
      <c r="N3098" s="1">
        <f>[1]Report!N3097</f>
        <v>0</v>
      </c>
      <c r="O3098" s="1">
        <f>[1]Report!O3097</f>
        <v>0</v>
      </c>
      <c r="P3098" s="1">
        <f>[1]Report!P3097</f>
        <v>0</v>
      </c>
    </row>
    <row r="3099" spans="1:16" ht="15" customHeight="1" x14ac:dyDescent="0.25">
      <c r="A3099" s="2">
        <f>[1]Report!A3098</f>
        <v>114219</v>
      </c>
      <c r="B3099" s="1" t="str">
        <f>[1]Report!B3098</f>
        <v>QJO POLEGUINHO POCKET TRAD 6X16X34G</v>
      </c>
      <c r="C3099" s="1" t="str">
        <f>[1]Report!C3098</f>
        <v>CX6X16X34G</v>
      </c>
      <c r="D3099" s="1" t="str">
        <f>[1]Report!D3098</f>
        <v/>
      </c>
      <c r="E3099" s="1">
        <f>[1]Report!E3098</f>
        <v>1</v>
      </c>
      <c r="F3099" s="1">
        <f>[1]Report!F3098</f>
        <v>0.16666666666666699</v>
      </c>
      <c r="G3099" s="1">
        <f>[1]Report!G3098</f>
        <v>27.728259999999999</v>
      </c>
      <c r="H3099" s="1">
        <f>[1]Report!H3098</f>
        <v>25.163397</v>
      </c>
      <c r="I3099" s="1">
        <f>[1]Report!I3098</f>
        <v>25.163397</v>
      </c>
      <c r="J3099" s="1">
        <f>[1]Report!J3098</f>
        <v>38.270000000000003</v>
      </c>
      <c r="K3099" s="1">
        <f>[1]Report!K3098</f>
        <v>27.728332999999999</v>
      </c>
      <c r="L3099" s="1">
        <f>[1]Report!L3098</f>
        <v>27.728259999999999</v>
      </c>
      <c r="M3099" s="1">
        <f>[1]Report!M3098</f>
        <v>25.163397</v>
      </c>
      <c r="N3099" s="1">
        <f>[1]Report!N3098</f>
        <v>25.163397</v>
      </c>
      <c r="O3099" s="1">
        <f>[1]Report!O3098</f>
        <v>38.270000000000003</v>
      </c>
      <c r="P3099" s="1">
        <f>[1]Report!P3098</f>
        <v>27.728332999999999</v>
      </c>
    </row>
    <row r="3100" spans="1:16" ht="15" customHeight="1" x14ac:dyDescent="0.25">
      <c r="A3100" s="2">
        <f>[1]Report!A3099</f>
        <v>114220</v>
      </c>
      <c r="B3100" s="1" t="str">
        <f>[1]Report!B3099</f>
        <v>QJO POLENGUINHO POCKET LIGHT 6X16X34G</v>
      </c>
      <c r="C3100" s="1" t="str">
        <f>[1]Report!C3099</f>
        <v>CX96X34G</v>
      </c>
      <c r="D3100" s="1" t="str">
        <f>[1]Report!D3099</f>
        <v/>
      </c>
      <c r="E3100" s="1">
        <f>[1]Report!E3099</f>
        <v>0</v>
      </c>
      <c r="F3100" s="1">
        <f>[1]Report!F3099</f>
        <v>0</v>
      </c>
      <c r="G3100" s="1">
        <f>[1]Report!G3099</f>
        <v>27.728332999999999</v>
      </c>
      <c r="H3100" s="1">
        <f>[1]Report!H3099</f>
        <v>25.163463</v>
      </c>
      <c r="I3100" s="1">
        <f>[1]Report!I3099</f>
        <v>25.163463</v>
      </c>
      <c r="J3100" s="1">
        <f>[1]Report!J3099</f>
        <v>34.86</v>
      </c>
      <c r="K3100" s="1">
        <f>[1]Report!K3099</f>
        <v>27.728332999999999</v>
      </c>
      <c r="L3100" s="1">
        <f>[1]Report!L3099</f>
        <v>0</v>
      </c>
      <c r="M3100" s="1">
        <f>[1]Report!M3099</f>
        <v>0</v>
      </c>
      <c r="N3100" s="1">
        <f>[1]Report!N3099</f>
        <v>0</v>
      </c>
      <c r="O3100" s="1">
        <f>[1]Report!O3099</f>
        <v>0</v>
      </c>
      <c r="P3100" s="1">
        <f>[1]Report!P3099</f>
        <v>0</v>
      </c>
    </row>
    <row r="3101" spans="1:16" ht="15" customHeight="1" x14ac:dyDescent="0.25">
      <c r="A3101" s="2">
        <f>[1]Report!A3100</f>
        <v>114222</v>
      </c>
      <c r="B3101" s="1" t="str">
        <f>[1]Report!B3100</f>
        <v>TRIANGULO MISTURA LEITE CONDENSADO 395G</v>
      </c>
      <c r="C3101" s="1" t="str">
        <f>[1]Report!C3100</f>
        <v>CX27X395</v>
      </c>
      <c r="D3101" s="1" t="str">
        <f>[1]Report!D3100</f>
        <v/>
      </c>
      <c r="E3101" s="1">
        <f>[1]Report!E3100</f>
        <v>3483</v>
      </c>
      <c r="F3101" s="1">
        <f>[1]Report!F3100</f>
        <v>129</v>
      </c>
      <c r="G3101" s="1">
        <f>[1]Report!G3100</f>
        <v>2.596625</v>
      </c>
      <c r="H3101" s="1">
        <f>[1]Report!H3100</f>
        <v>2.3564370000000001</v>
      </c>
      <c r="I3101" s="1">
        <f>[1]Report!I3100</f>
        <v>2.3564370000000001</v>
      </c>
      <c r="J3101" s="1">
        <f>[1]Report!J3100</f>
        <v>3.76</v>
      </c>
      <c r="K3101" s="1">
        <f>[1]Report!K3100</f>
        <v>2.5499999999999998</v>
      </c>
      <c r="L3101" s="1">
        <f>[1]Report!L3100</f>
        <v>9044.0448749999996</v>
      </c>
      <c r="M3101" s="1">
        <f>[1]Report!M3100</f>
        <v>8207.4700709999997</v>
      </c>
      <c r="N3101" s="1">
        <f>[1]Report!N3100</f>
        <v>8207.4700709999997</v>
      </c>
      <c r="O3101" s="1">
        <f>[1]Report!O3100</f>
        <v>13096.08</v>
      </c>
      <c r="P3101" s="1">
        <f>[1]Report!P3100</f>
        <v>8881.65</v>
      </c>
    </row>
    <row r="3102" spans="1:16" ht="15" customHeight="1" x14ac:dyDescent="0.25">
      <c r="A3102" s="2">
        <f>[1]Report!A3101</f>
        <v>114223</v>
      </c>
      <c r="B3102" s="1" t="str">
        <f>[1]Report!B3101</f>
        <v>FLORA FRANC SAB BAR CLASS JASMIM/BAU 90G</v>
      </c>
      <c r="C3102" s="1" t="str">
        <f>[1]Report!C3101</f>
        <v>CX108X90G</v>
      </c>
      <c r="D3102" s="1" t="str">
        <f>[1]Report!D3101</f>
        <v/>
      </c>
      <c r="E3102" s="1">
        <f>[1]Report!E3101</f>
        <v>2124</v>
      </c>
      <c r="F3102" s="1">
        <f>[1]Report!F3101</f>
        <v>19.6666666666667</v>
      </c>
      <c r="G3102" s="1">
        <f>[1]Report!G3101</f>
        <v>2.5647609999999998</v>
      </c>
      <c r="H3102" s="1">
        <f>[1]Report!H3101</f>
        <v>2.5647609999999998</v>
      </c>
      <c r="I3102" s="1">
        <f>[1]Report!I3101</f>
        <v>2.5647609999999998</v>
      </c>
      <c r="J3102" s="1">
        <f>[1]Report!J3101</f>
        <v>3.5</v>
      </c>
      <c r="K3102" s="1">
        <f>[1]Report!K3101</f>
        <v>2.5647609999999998</v>
      </c>
      <c r="L3102" s="1">
        <f>[1]Report!L3101</f>
        <v>5447.5523640000001</v>
      </c>
      <c r="M3102" s="1">
        <f>[1]Report!M3101</f>
        <v>5447.5523640000001</v>
      </c>
      <c r="N3102" s="1">
        <f>[1]Report!N3101</f>
        <v>5447.5523640000001</v>
      </c>
      <c r="O3102" s="1">
        <f>[1]Report!O3101</f>
        <v>7434</v>
      </c>
      <c r="P3102" s="1">
        <f>[1]Report!P3101</f>
        <v>5447.5523640000001</v>
      </c>
    </row>
    <row r="3103" spans="1:16" ht="15" customHeight="1" x14ac:dyDescent="0.25">
      <c r="A3103" s="2">
        <f>[1]Report!A3102</f>
        <v>114227</v>
      </c>
      <c r="B3103" s="1" t="str">
        <f>[1]Report!B3102</f>
        <v>S SALSICHA HOT DOG SEARA12X500G</v>
      </c>
      <c r="C3103" s="1" t="str">
        <f>[1]Report!C3102</f>
        <v>CX12X500G</v>
      </c>
      <c r="D3103" s="1" t="str">
        <f>[1]Report!D3102</f>
        <v/>
      </c>
      <c r="E3103" s="1">
        <f>[1]Report!E3102</f>
        <v>0</v>
      </c>
      <c r="F3103" s="1">
        <f>[1]Report!F3102</f>
        <v>0</v>
      </c>
      <c r="G3103" s="1">
        <f>[1]Report!G3102</f>
        <v>4.7050000000000001</v>
      </c>
      <c r="H3103" s="1">
        <f>[1]Report!H3102</f>
        <v>4.269787</v>
      </c>
      <c r="I3103" s="1">
        <f>[1]Report!I3102</f>
        <v>4.269787</v>
      </c>
      <c r="J3103" s="1">
        <f>[1]Report!J3102</f>
        <v>9.67</v>
      </c>
      <c r="K3103" s="1">
        <f>[1]Report!K3102</f>
        <v>4.7050000000000001</v>
      </c>
      <c r="L3103" s="1">
        <f>[1]Report!L3102</f>
        <v>0</v>
      </c>
      <c r="M3103" s="1">
        <f>[1]Report!M3102</f>
        <v>0</v>
      </c>
      <c r="N3103" s="1">
        <f>[1]Report!N3102</f>
        <v>0</v>
      </c>
      <c r="O3103" s="1">
        <f>[1]Report!O3102</f>
        <v>0</v>
      </c>
      <c r="P3103" s="1">
        <f>[1]Report!P3102</f>
        <v>0</v>
      </c>
    </row>
    <row r="3104" spans="1:16" ht="15" customHeight="1" x14ac:dyDescent="0.25">
      <c r="A3104" s="2">
        <f>[1]Report!A3103</f>
        <v>114228</v>
      </c>
      <c r="B3104" s="1" t="str">
        <f>[1]Report!B3103</f>
        <v>PEITO DE PERU FAT SEARA 20X200G</v>
      </c>
      <c r="C3104" s="1" t="str">
        <f>[1]Report!C3103</f>
        <v>CX20X200G</v>
      </c>
      <c r="D3104" s="1" t="str">
        <f>[1]Report!D3103</f>
        <v/>
      </c>
      <c r="E3104" s="1">
        <f>[1]Report!E3103</f>
        <v>0</v>
      </c>
      <c r="F3104" s="1">
        <f>[1]Report!F3103</f>
        <v>0</v>
      </c>
      <c r="G3104" s="1">
        <f>[1]Report!G3103</f>
        <v>8.3000000000000007</v>
      </c>
      <c r="H3104" s="1">
        <f>[1]Report!H3103</f>
        <v>7.5322500000000003</v>
      </c>
      <c r="I3104" s="1">
        <f>[1]Report!I3103</f>
        <v>7.5322500000000003</v>
      </c>
      <c r="J3104" s="1">
        <f>[1]Report!J3103</f>
        <v>11.75</v>
      </c>
      <c r="K3104" s="1">
        <f>[1]Report!K3103</f>
        <v>8.3000000000000007</v>
      </c>
      <c r="L3104" s="1">
        <f>[1]Report!L3103</f>
        <v>0</v>
      </c>
      <c r="M3104" s="1">
        <f>[1]Report!M3103</f>
        <v>0</v>
      </c>
      <c r="N3104" s="1">
        <f>[1]Report!N3103</f>
        <v>0</v>
      </c>
      <c r="O3104" s="1">
        <f>[1]Report!O3103</f>
        <v>0</v>
      </c>
      <c r="P3104" s="1">
        <f>[1]Report!P3103</f>
        <v>0</v>
      </c>
    </row>
    <row r="3105" spans="1:16" ht="15" customHeight="1" x14ac:dyDescent="0.25">
      <c r="A3105" s="2">
        <f>[1]Report!A3104</f>
        <v>114229</v>
      </c>
      <c r="B3105" s="1" t="str">
        <f>[1]Report!B3104</f>
        <v>CARNE BOV PICANHA MATURATTA +-1,5KG</v>
      </c>
      <c r="C3105" s="1" t="str">
        <f>[1]Report!C3104</f>
        <v>CX+-23KG</v>
      </c>
      <c r="D3105" s="1" t="str">
        <f>[1]Report!D3104</f>
        <v/>
      </c>
      <c r="E3105" s="1">
        <f>[1]Report!E3104</f>
        <v>627.15599999999995</v>
      </c>
      <c r="F3105" s="1">
        <f>[1]Report!F3104</f>
        <v>27.267652173913</v>
      </c>
      <c r="G3105" s="1">
        <f>[1]Report!G3104</f>
        <v>61.749692000000003</v>
      </c>
      <c r="H3105" s="1">
        <f>[1]Report!H3104</f>
        <v>61.749692000000003</v>
      </c>
      <c r="I3105" s="1">
        <f>[1]Report!I3104</f>
        <v>61.749692000000003</v>
      </c>
      <c r="J3105" s="1">
        <f>[1]Report!J3104</f>
        <v>84.3</v>
      </c>
      <c r="K3105" s="1">
        <f>[1]Report!K3104</f>
        <v>58</v>
      </c>
      <c r="L3105" s="1">
        <f>[1]Report!L3104</f>
        <v>38726.689835951998</v>
      </c>
      <c r="M3105" s="1">
        <f>[1]Report!M3104</f>
        <v>38726.689835951998</v>
      </c>
      <c r="N3105" s="1">
        <f>[1]Report!N3104</f>
        <v>38726.689835951998</v>
      </c>
      <c r="O3105" s="1">
        <f>[1]Report!O3104</f>
        <v>52869.250800000002</v>
      </c>
      <c r="P3105" s="1">
        <f>[1]Report!P3104</f>
        <v>36375.048000000003</v>
      </c>
    </row>
    <row r="3106" spans="1:16" ht="15" customHeight="1" x14ac:dyDescent="0.25">
      <c r="A3106" s="2">
        <f>[1]Report!A3105</f>
        <v>114230</v>
      </c>
      <c r="B3106" s="1" t="str">
        <f>[1]Report!B3105</f>
        <v>PNS PILHA ALC AAA LR03EGR/L4P3</v>
      </c>
      <c r="C3106" s="1" t="str">
        <f>[1]Report!C3105</f>
        <v>24CA C/4UN</v>
      </c>
      <c r="D3106" s="1" t="str">
        <f>[1]Report!D3105</f>
        <v/>
      </c>
      <c r="E3106" s="1">
        <f>[1]Report!E3105</f>
        <v>0</v>
      </c>
      <c r="F3106" s="1">
        <f>[1]Report!F3105</f>
        <v>0</v>
      </c>
      <c r="G3106" s="1">
        <f>[1]Report!G3105</f>
        <v>6.3964160000000003</v>
      </c>
      <c r="H3106" s="1">
        <f>[1]Report!H3105</f>
        <v>5.8047469999999999</v>
      </c>
      <c r="I3106" s="1">
        <f>[1]Report!I3105</f>
        <v>5.8047469999999999</v>
      </c>
      <c r="J3106" s="1">
        <f>[1]Report!J3105</f>
        <v>8.6999999999999993</v>
      </c>
      <c r="K3106" s="1">
        <f>[1]Report!K3105</f>
        <v>5.7495830000000003</v>
      </c>
      <c r="L3106" s="1">
        <f>[1]Report!L3105</f>
        <v>0</v>
      </c>
      <c r="M3106" s="1">
        <f>[1]Report!M3105</f>
        <v>0</v>
      </c>
      <c r="N3106" s="1">
        <f>[1]Report!N3105</f>
        <v>0</v>
      </c>
      <c r="O3106" s="1">
        <f>[1]Report!O3105</f>
        <v>0</v>
      </c>
      <c r="P3106" s="1">
        <f>[1]Report!P3105</f>
        <v>0</v>
      </c>
    </row>
    <row r="3107" spans="1:16" ht="15" customHeight="1" x14ac:dyDescent="0.25">
      <c r="A3107" s="2">
        <f>[1]Report!A3106</f>
        <v>114231</v>
      </c>
      <c r="B3107" s="1" t="str">
        <f>[1]Report!B3106</f>
        <v>CARNE BOV ACEM CONG FRIBOI +-20KG</v>
      </c>
      <c r="C3107" s="1" t="str">
        <f>[1]Report!C3106</f>
        <v>CX+-20KG</v>
      </c>
      <c r="D3107" s="1" t="str">
        <f>[1]Report!D3106</f>
        <v/>
      </c>
      <c r="E3107" s="1">
        <f>[1]Report!E3106</f>
        <v>-1.2999999999999999E-2</v>
      </c>
      <c r="F3107" s="1">
        <f>[1]Report!F3106</f>
        <v>-6.4999999999999997E-4</v>
      </c>
      <c r="G3107" s="1">
        <f>[1]Report!G3106</f>
        <v>23.690007999999999</v>
      </c>
      <c r="H3107" s="1">
        <f>[1]Report!H3106</f>
        <v>23.690007999999999</v>
      </c>
      <c r="I3107" s="1">
        <f>[1]Report!I3106</f>
        <v>23.690007999999999</v>
      </c>
      <c r="J3107" s="1">
        <f>[1]Report!J3106</f>
        <v>26.84</v>
      </c>
      <c r="K3107" s="1">
        <f>[1]Report!K3106</f>
        <v>23</v>
      </c>
      <c r="L3107" s="1">
        <f>[1]Report!L3106</f>
        <v>-0.30797010400000002</v>
      </c>
      <c r="M3107" s="1">
        <f>[1]Report!M3106</f>
        <v>-0.30797010400000002</v>
      </c>
      <c r="N3107" s="1">
        <f>[1]Report!N3106</f>
        <v>-0.30797010400000002</v>
      </c>
      <c r="O3107" s="1">
        <f>[1]Report!O3106</f>
        <v>-0.34892000000000001</v>
      </c>
      <c r="P3107" s="1">
        <f>[1]Report!P3106</f>
        <v>-0.29899999999999999</v>
      </c>
    </row>
    <row r="3108" spans="1:16" ht="15" customHeight="1" x14ac:dyDescent="0.25">
      <c r="A3108" s="2">
        <f>[1]Report!A3107</f>
        <v>114232</v>
      </c>
      <c r="B3108" s="1" t="str">
        <f>[1]Report!B3107</f>
        <v>PEIXE PALOMBETAA LAGO PESCA 7/8 15KG</v>
      </c>
      <c r="C3108" s="1" t="str">
        <f>[1]Report!C3107</f>
        <v>C/15KG</v>
      </c>
      <c r="D3108" s="1" t="str">
        <f>[1]Report!D3107</f>
        <v/>
      </c>
      <c r="E3108" s="1">
        <f>[1]Report!E3107</f>
        <v>0</v>
      </c>
      <c r="F3108" s="1">
        <f>[1]Report!F3107</f>
        <v>0</v>
      </c>
      <c r="G3108" s="1">
        <f>[1]Report!G3107</f>
        <v>5.85</v>
      </c>
      <c r="H3108" s="1">
        <f>[1]Report!H3107</f>
        <v>5.85</v>
      </c>
      <c r="I3108" s="1">
        <f>[1]Report!I3107</f>
        <v>5.85</v>
      </c>
      <c r="J3108" s="1">
        <f>[1]Report!J3107</f>
        <v>7.7</v>
      </c>
      <c r="K3108" s="1">
        <f>[1]Report!K3107</f>
        <v>5.85</v>
      </c>
      <c r="L3108" s="1">
        <f>[1]Report!L3107</f>
        <v>0</v>
      </c>
      <c r="M3108" s="1">
        <f>[1]Report!M3107</f>
        <v>0</v>
      </c>
      <c r="N3108" s="1">
        <f>[1]Report!N3107</f>
        <v>0</v>
      </c>
      <c r="O3108" s="1">
        <f>[1]Report!O3107</f>
        <v>0</v>
      </c>
      <c r="P3108" s="1">
        <f>[1]Report!P3107</f>
        <v>0</v>
      </c>
    </row>
    <row r="3109" spans="1:16" ht="15" customHeight="1" x14ac:dyDescent="0.25">
      <c r="A3109" s="2">
        <f>[1]Report!A3108</f>
        <v>114233</v>
      </c>
      <c r="B3109" s="1" t="str">
        <f>[1]Report!B3108</f>
        <v>PEIXE SARDINHA CONG INTEIRO 7/8 15KG</v>
      </c>
      <c r="C3109" s="1" t="str">
        <f>[1]Report!C3108</f>
        <v>C/15KG</v>
      </c>
      <c r="D3109" s="1" t="str">
        <f>[1]Report!D3108</f>
        <v/>
      </c>
      <c r="E3109" s="1">
        <f>[1]Report!E3108</f>
        <v>0</v>
      </c>
      <c r="F3109" s="1">
        <f>[1]Report!F3108</f>
        <v>0</v>
      </c>
      <c r="G3109" s="1">
        <f>[1]Report!G3108</f>
        <v>6.89</v>
      </c>
      <c r="H3109" s="1">
        <f>[1]Report!H3108</f>
        <v>6.89</v>
      </c>
      <c r="I3109" s="1">
        <f>[1]Report!I3108</f>
        <v>6.89</v>
      </c>
      <c r="J3109" s="1">
        <f>[1]Report!J3108</f>
        <v>9.1</v>
      </c>
      <c r="K3109" s="1">
        <f>[1]Report!K3108</f>
        <v>6.89</v>
      </c>
      <c r="L3109" s="1">
        <f>[1]Report!L3108</f>
        <v>0</v>
      </c>
      <c r="M3109" s="1">
        <f>[1]Report!M3108</f>
        <v>0</v>
      </c>
      <c r="N3109" s="1">
        <f>[1]Report!N3108</f>
        <v>0</v>
      </c>
      <c r="O3109" s="1">
        <f>[1]Report!O3108</f>
        <v>0</v>
      </c>
      <c r="P3109" s="1">
        <f>[1]Report!P3108</f>
        <v>0</v>
      </c>
    </row>
    <row r="3110" spans="1:16" ht="15" customHeight="1" x14ac:dyDescent="0.25">
      <c r="A3110" s="2">
        <f>[1]Report!A3109</f>
        <v>114234</v>
      </c>
      <c r="B3110" s="1" t="str">
        <f>[1]Report!B3109</f>
        <v>PEIXE PALOMBETA INT 5/7 15KG</v>
      </c>
      <c r="C3110" s="1" t="str">
        <f>[1]Report!C3109</f>
        <v>C/15KG</v>
      </c>
      <c r="D3110" s="1" t="str">
        <f>[1]Report!D3109</f>
        <v/>
      </c>
      <c r="E3110" s="1">
        <f>[1]Report!E3109</f>
        <v>0</v>
      </c>
      <c r="F3110" s="1">
        <f>[1]Report!F3109</f>
        <v>0</v>
      </c>
      <c r="G3110" s="1">
        <f>[1]Report!G3109</f>
        <v>6.3</v>
      </c>
      <c r="H3110" s="1">
        <f>[1]Report!H3109</f>
        <v>6.3</v>
      </c>
      <c r="I3110" s="1">
        <f>[1]Report!I3109</f>
        <v>6.3</v>
      </c>
      <c r="J3110" s="1">
        <f>[1]Report!J3109</f>
        <v>8.2899999999999991</v>
      </c>
      <c r="K3110" s="1">
        <f>[1]Report!K3109</f>
        <v>6.3</v>
      </c>
      <c r="L3110" s="1">
        <f>[1]Report!L3109</f>
        <v>0</v>
      </c>
      <c r="M3110" s="1">
        <f>[1]Report!M3109</f>
        <v>0</v>
      </c>
      <c r="N3110" s="1">
        <f>[1]Report!N3109</f>
        <v>0</v>
      </c>
      <c r="O3110" s="1">
        <f>[1]Report!O3109</f>
        <v>0</v>
      </c>
      <c r="P3110" s="1">
        <f>[1]Report!P3109</f>
        <v>0</v>
      </c>
    </row>
    <row r="3111" spans="1:16" ht="15" customHeight="1" x14ac:dyDescent="0.25">
      <c r="A3111" s="2">
        <f>[1]Report!A3110</f>
        <v>114235</v>
      </c>
      <c r="B3111" s="1" t="str">
        <f>[1]Report!B3110</f>
        <v>YPE SABAO PO TIXAN PRIMAVERA SH 10X1,6KG</v>
      </c>
      <c r="C3111" s="1" t="str">
        <f>[1]Report!C3110</f>
        <v>CX10X1,6KG</v>
      </c>
      <c r="D3111" s="1" t="str">
        <f>[1]Report!D3110</f>
        <v/>
      </c>
      <c r="E3111" s="1">
        <f>[1]Report!E3110</f>
        <v>360</v>
      </c>
      <c r="F3111" s="1">
        <f>[1]Report!F3110</f>
        <v>36</v>
      </c>
      <c r="G3111" s="1">
        <f>[1]Report!G3110</f>
        <v>17.491416000000001</v>
      </c>
      <c r="H3111" s="1">
        <f>[1]Report!H3110</f>
        <v>15.924388</v>
      </c>
      <c r="I3111" s="1">
        <f>[1]Report!I3110</f>
        <v>15.924388</v>
      </c>
      <c r="J3111" s="1">
        <f>[1]Report!J3110</f>
        <v>23.74</v>
      </c>
      <c r="K3111" s="1">
        <f>[1]Report!K3110</f>
        <v>16.940999999999999</v>
      </c>
      <c r="L3111" s="1">
        <f>[1]Report!L3110</f>
        <v>6296.9097599999996</v>
      </c>
      <c r="M3111" s="1">
        <f>[1]Report!M3110</f>
        <v>5732.7796799999996</v>
      </c>
      <c r="N3111" s="1">
        <f>[1]Report!N3110</f>
        <v>5732.7796799999996</v>
      </c>
      <c r="O3111" s="1">
        <f>[1]Report!O3110</f>
        <v>8546.4</v>
      </c>
      <c r="P3111" s="1">
        <f>[1]Report!P3110</f>
        <v>6098.76</v>
      </c>
    </row>
    <row r="3112" spans="1:16" ht="15" customHeight="1" x14ac:dyDescent="0.25">
      <c r="A3112" s="2">
        <f>[1]Report!A3111</f>
        <v>114236</v>
      </c>
      <c r="B3112" s="1" t="str">
        <f>[1]Report!B3111</f>
        <v>YPE SABAO PO TIXAN MACIEZ SH 10X1,6KG</v>
      </c>
      <c r="C3112" s="1" t="str">
        <f>[1]Report!C3111</f>
        <v>CX10X1,6KG</v>
      </c>
      <c r="D3112" s="1" t="str">
        <f>[1]Report!D3111</f>
        <v/>
      </c>
      <c r="E3112" s="1">
        <f>[1]Report!E3111</f>
        <v>258</v>
      </c>
      <c r="F3112" s="1">
        <f>[1]Report!F3111</f>
        <v>25.8</v>
      </c>
      <c r="G3112" s="1">
        <f>[1]Report!G3111</f>
        <v>17.491582999999999</v>
      </c>
      <c r="H3112" s="1">
        <f>[1]Report!H3111</f>
        <v>15.92454</v>
      </c>
      <c r="I3112" s="1">
        <f>[1]Report!I3111</f>
        <v>15.92454</v>
      </c>
      <c r="J3112" s="1">
        <f>[1]Report!J3111</f>
        <v>23.75</v>
      </c>
      <c r="K3112" s="1">
        <f>[1]Report!K3111</f>
        <v>16.940999999999999</v>
      </c>
      <c r="L3112" s="1">
        <f>[1]Report!L3111</f>
        <v>4512.8284139999996</v>
      </c>
      <c r="M3112" s="1">
        <f>[1]Report!M3111</f>
        <v>4108.5313200000001</v>
      </c>
      <c r="N3112" s="1">
        <f>[1]Report!N3111</f>
        <v>4108.5313200000001</v>
      </c>
      <c r="O3112" s="1">
        <f>[1]Report!O3111</f>
        <v>6127.5</v>
      </c>
      <c r="P3112" s="1">
        <f>[1]Report!P3111</f>
        <v>4370.7780000000002</v>
      </c>
    </row>
    <row r="3113" spans="1:16" ht="15" customHeight="1" x14ac:dyDescent="0.25">
      <c r="A3113" s="2">
        <f>[1]Report!A3112</f>
        <v>114237</v>
      </c>
      <c r="B3113" s="1" t="str">
        <f>[1]Report!B3112</f>
        <v>YPE SABAO PO TIXAN MACIEZ CT 24X400G</v>
      </c>
      <c r="C3113" s="1" t="str">
        <f>[1]Report!C3112</f>
        <v>CX24X400G</v>
      </c>
      <c r="D3113" s="1" t="str">
        <f>[1]Report!D3112</f>
        <v/>
      </c>
      <c r="E3113" s="1">
        <f>[1]Report!E3112</f>
        <v>7776</v>
      </c>
      <c r="F3113" s="1">
        <f>[1]Report!F3112</f>
        <v>324</v>
      </c>
      <c r="G3113" s="1">
        <f>[1]Report!G3112</f>
        <v>4.9926139999999997</v>
      </c>
      <c r="H3113" s="1">
        <f>[1]Report!H3112</f>
        <v>4.5453340000000004</v>
      </c>
      <c r="I3113" s="1">
        <f>[1]Report!I3112</f>
        <v>4.5453340000000004</v>
      </c>
      <c r="J3113" s="1">
        <f>[1]Report!J3112</f>
        <v>6.78</v>
      </c>
      <c r="K3113" s="1">
        <f>[1]Report!K3112</f>
        <v>4.8354169999999996</v>
      </c>
      <c r="L3113" s="1">
        <f>[1]Report!L3112</f>
        <v>38822.566464000003</v>
      </c>
      <c r="M3113" s="1">
        <f>[1]Report!M3112</f>
        <v>35344.517183999997</v>
      </c>
      <c r="N3113" s="1">
        <f>[1]Report!N3112</f>
        <v>35344.517183999997</v>
      </c>
      <c r="O3113" s="1">
        <f>[1]Report!O3112</f>
        <v>52721.279999999999</v>
      </c>
      <c r="P3113" s="1">
        <f>[1]Report!P3112</f>
        <v>37600.202592000001</v>
      </c>
    </row>
    <row r="3114" spans="1:16" ht="15" customHeight="1" x14ac:dyDescent="0.25">
      <c r="A3114" s="2">
        <f>[1]Report!A3113</f>
        <v>114238</v>
      </c>
      <c r="B3114" s="1" t="str">
        <f>[1]Report!B3113</f>
        <v>QUALI MANTEIGA SABOR DE COCO S/S 12X200G</v>
      </c>
      <c r="C3114" s="1" t="str">
        <f>[1]Report!C3113</f>
        <v>CX12X200G</v>
      </c>
      <c r="D3114" s="1" t="str">
        <f>[1]Report!D3113</f>
        <v/>
      </c>
      <c r="E3114" s="1">
        <f>[1]Report!E3113</f>
        <v>89</v>
      </c>
      <c r="F3114" s="1">
        <f>[1]Report!F3113</f>
        <v>7.4166666666666696</v>
      </c>
      <c r="G3114" s="1">
        <f>[1]Report!G3113</f>
        <v>8.7899999999999991</v>
      </c>
      <c r="H3114" s="1">
        <f>[1]Report!H3113</f>
        <v>8.7899999999999991</v>
      </c>
      <c r="I3114" s="1">
        <f>[1]Report!I3113</f>
        <v>8.7899999999999991</v>
      </c>
      <c r="J3114" s="1">
        <f>[1]Report!J3113</f>
        <v>8.99</v>
      </c>
      <c r="K3114" s="1">
        <f>[1]Report!K3113</f>
        <v>8.7899999999999991</v>
      </c>
      <c r="L3114" s="1">
        <f>[1]Report!L3113</f>
        <v>782.31</v>
      </c>
      <c r="M3114" s="1">
        <f>[1]Report!M3113</f>
        <v>782.31</v>
      </c>
      <c r="N3114" s="1">
        <f>[1]Report!N3113</f>
        <v>782.31</v>
      </c>
      <c r="O3114" s="1">
        <f>[1]Report!O3113</f>
        <v>800.11</v>
      </c>
      <c r="P3114" s="1">
        <f>[1]Report!P3113</f>
        <v>782.31</v>
      </c>
    </row>
    <row r="3115" spans="1:16" ht="15" customHeight="1" x14ac:dyDescent="0.25">
      <c r="A3115" s="2">
        <f>[1]Report!A3114</f>
        <v>114239</v>
      </c>
      <c r="B3115" s="1" t="str">
        <f>[1]Report!B3114</f>
        <v>QUALI MANTEIGA COCO SABOR MANT S/S 200G</v>
      </c>
      <c r="C3115" s="1" t="str">
        <f>[1]Report!C3114</f>
        <v>CX12X200G</v>
      </c>
      <c r="D3115" s="1" t="str">
        <f>[1]Report!D3114</f>
        <v/>
      </c>
      <c r="E3115" s="1">
        <f>[1]Report!E3114</f>
        <v>1110</v>
      </c>
      <c r="F3115" s="1">
        <f>[1]Report!F3114</f>
        <v>92.5</v>
      </c>
      <c r="G3115" s="1">
        <f>[1]Report!G3114</f>
        <v>8.7899999999999991</v>
      </c>
      <c r="H3115" s="1">
        <f>[1]Report!H3114</f>
        <v>8.7899999999999991</v>
      </c>
      <c r="I3115" s="1">
        <f>[1]Report!I3114</f>
        <v>8.7899999999999991</v>
      </c>
      <c r="J3115" s="1">
        <f>[1]Report!J3114</f>
        <v>8.99</v>
      </c>
      <c r="K3115" s="1">
        <f>[1]Report!K3114</f>
        <v>8.7899999999999991</v>
      </c>
      <c r="L3115" s="1">
        <f>[1]Report!L3114</f>
        <v>9756.9</v>
      </c>
      <c r="M3115" s="1">
        <f>[1]Report!M3114</f>
        <v>9756.9</v>
      </c>
      <c r="N3115" s="1">
        <f>[1]Report!N3114</f>
        <v>9756.9</v>
      </c>
      <c r="O3115" s="1">
        <f>[1]Report!O3114</f>
        <v>9978.9</v>
      </c>
      <c r="P3115" s="1">
        <f>[1]Report!P3114</f>
        <v>9756.9</v>
      </c>
    </row>
    <row r="3116" spans="1:16" ht="15" customHeight="1" x14ac:dyDescent="0.25">
      <c r="A3116" s="2">
        <f>[1]Report!A3115</f>
        <v>114240</v>
      </c>
      <c r="B3116" s="1" t="str">
        <f>[1]Report!B3115</f>
        <v>QUALI MANTEIGA DE COCO C/S 12X200G</v>
      </c>
      <c r="C3116" s="1" t="str">
        <f>[1]Report!C3115</f>
        <v>CX12X200G</v>
      </c>
      <c r="D3116" s="1" t="str">
        <f>[1]Report!D3115</f>
        <v/>
      </c>
      <c r="E3116" s="1">
        <f>[1]Report!E3115</f>
        <v>770</v>
      </c>
      <c r="F3116" s="1">
        <f>[1]Report!F3115</f>
        <v>64.1666666666667</v>
      </c>
      <c r="G3116" s="1">
        <f>[1]Report!G3115</f>
        <v>8.7899999999999991</v>
      </c>
      <c r="H3116" s="1">
        <f>[1]Report!H3115</f>
        <v>8.7899999999999991</v>
      </c>
      <c r="I3116" s="1">
        <f>[1]Report!I3115</f>
        <v>8.7899999999999991</v>
      </c>
      <c r="J3116" s="1">
        <f>[1]Report!J3115</f>
        <v>8.99</v>
      </c>
      <c r="K3116" s="1">
        <f>[1]Report!K3115</f>
        <v>8.7899999999999991</v>
      </c>
      <c r="L3116" s="1">
        <f>[1]Report!L3115</f>
        <v>6768.3</v>
      </c>
      <c r="M3116" s="1">
        <f>[1]Report!M3115</f>
        <v>6768.3</v>
      </c>
      <c r="N3116" s="1">
        <f>[1]Report!N3115</f>
        <v>6768.3</v>
      </c>
      <c r="O3116" s="1">
        <f>[1]Report!O3115</f>
        <v>6922.3</v>
      </c>
      <c r="P3116" s="1">
        <f>[1]Report!P3115</f>
        <v>6768.3</v>
      </c>
    </row>
    <row r="3117" spans="1:16" ht="15" customHeight="1" x14ac:dyDescent="0.25">
      <c r="A3117" s="2">
        <f>[1]Report!A3116</f>
        <v>114241</v>
      </c>
      <c r="B3117" s="1" t="str">
        <f>[1]Report!B3116</f>
        <v>QUALI POUCH OLEO DE COCO EXT VIR 200ML</v>
      </c>
      <c r="C3117" s="1" t="str">
        <f>[1]Report!C3116</f>
        <v>CX12X200ML</v>
      </c>
      <c r="D3117" s="1" t="str">
        <f>[1]Report!D3116</f>
        <v/>
      </c>
      <c r="E3117" s="1">
        <f>[1]Report!E3116</f>
        <v>0</v>
      </c>
      <c r="F3117" s="1">
        <f>[1]Report!F3116</f>
        <v>0</v>
      </c>
      <c r="G3117" s="1">
        <f>[1]Report!G3116</f>
        <v>0</v>
      </c>
      <c r="H3117" s="1">
        <f>[1]Report!H3116</f>
        <v>0</v>
      </c>
      <c r="I3117" s="1">
        <f>[1]Report!I3116</f>
        <v>0</v>
      </c>
      <c r="J3117" s="1">
        <f>[1]Report!J3116</f>
        <v>0</v>
      </c>
      <c r="K3117" s="1">
        <f>[1]Report!K3116</f>
        <v>0</v>
      </c>
      <c r="L3117" s="1">
        <f>[1]Report!L3116</f>
        <v>0</v>
      </c>
      <c r="M3117" s="1">
        <f>[1]Report!M3116</f>
        <v>0</v>
      </c>
      <c r="N3117" s="1">
        <f>[1]Report!N3116</f>
        <v>0</v>
      </c>
      <c r="O3117" s="1">
        <f>[1]Report!O3116</f>
        <v>0</v>
      </c>
      <c r="P3117" s="1">
        <f>[1]Report!P3116</f>
        <v>0</v>
      </c>
    </row>
    <row r="3118" spans="1:16" ht="15" customHeight="1" x14ac:dyDescent="0.25">
      <c r="A3118" s="2">
        <f>[1]Report!A3117</f>
        <v>114242</v>
      </c>
      <c r="B3118" s="1" t="str">
        <f>[1]Report!B3117</f>
        <v>QUALI OLEO DE COCO EXT VIR SH 12X80ML</v>
      </c>
      <c r="C3118" s="1" t="str">
        <f>[1]Report!C3117</f>
        <v>CX12X80ML</v>
      </c>
      <c r="D3118" s="1" t="str">
        <f>[1]Report!D3117</f>
        <v/>
      </c>
      <c r="E3118" s="1">
        <f>[1]Report!E3117</f>
        <v>31</v>
      </c>
      <c r="F3118" s="1">
        <f>[1]Report!F3117</f>
        <v>2.5833333333333299</v>
      </c>
      <c r="G3118" s="1">
        <f>[1]Report!G3117</f>
        <v>6.2499859999999998</v>
      </c>
      <c r="H3118" s="1">
        <f>[1]Report!H3117</f>
        <v>6.2499859999999998</v>
      </c>
      <c r="I3118" s="1">
        <f>[1]Report!I3117</f>
        <v>6.2499859999999998</v>
      </c>
      <c r="J3118" s="1">
        <f>[1]Report!J3117</f>
        <v>8.74</v>
      </c>
      <c r="K3118" s="1">
        <f>[1]Report!K3117</f>
        <v>6.25</v>
      </c>
      <c r="L3118" s="1">
        <f>[1]Report!L3117</f>
        <v>193.74956599999999</v>
      </c>
      <c r="M3118" s="1">
        <f>[1]Report!M3117</f>
        <v>193.74956599999999</v>
      </c>
      <c r="N3118" s="1">
        <f>[1]Report!N3117</f>
        <v>193.74956599999999</v>
      </c>
      <c r="O3118" s="1">
        <f>[1]Report!O3117</f>
        <v>270.94</v>
      </c>
      <c r="P3118" s="1">
        <f>[1]Report!P3117</f>
        <v>193.75</v>
      </c>
    </row>
    <row r="3119" spans="1:16" ht="15" customHeight="1" x14ac:dyDescent="0.25">
      <c r="A3119" s="2">
        <f>[1]Report!A3118</f>
        <v>114243</v>
      </c>
      <c r="B3119" s="1" t="str">
        <f>[1]Report!B3118</f>
        <v>QUALI OLEO DE COCO EXT VIR 12X200ML</v>
      </c>
      <c r="C3119" s="1" t="str">
        <f>[1]Report!C3118</f>
        <v>CX12X200ML</v>
      </c>
      <c r="D3119" s="1" t="str">
        <f>[1]Report!D3118</f>
        <v/>
      </c>
      <c r="E3119" s="1">
        <f>[1]Report!E3118</f>
        <v>64</v>
      </c>
      <c r="F3119" s="1">
        <f>[1]Report!F3118</f>
        <v>5.3333333333333304</v>
      </c>
      <c r="G3119" s="1">
        <f>[1]Report!G3118</f>
        <v>11.81</v>
      </c>
      <c r="H3119" s="1">
        <f>[1]Report!H3118</f>
        <v>11.81</v>
      </c>
      <c r="I3119" s="1">
        <f>[1]Report!I3118</f>
        <v>11.81</v>
      </c>
      <c r="J3119" s="1">
        <f>[1]Report!J3118</f>
        <v>16.52</v>
      </c>
      <c r="K3119" s="1">
        <f>[1]Report!K3118</f>
        <v>11.81</v>
      </c>
      <c r="L3119" s="1">
        <f>[1]Report!L3118</f>
        <v>755.84</v>
      </c>
      <c r="M3119" s="1">
        <f>[1]Report!M3118</f>
        <v>755.84</v>
      </c>
      <c r="N3119" s="1">
        <f>[1]Report!N3118</f>
        <v>755.84</v>
      </c>
      <c r="O3119" s="1">
        <f>[1]Report!O3118</f>
        <v>1057.28</v>
      </c>
      <c r="P3119" s="1">
        <f>[1]Report!P3118</f>
        <v>755.84</v>
      </c>
    </row>
    <row r="3120" spans="1:16" ht="15" customHeight="1" x14ac:dyDescent="0.25">
      <c r="A3120" s="2">
        <f>[1]Report!A3119</f>
        <v>114244</v>
      </c>
      <c r="B3120" s="1" t="str">
        <f>[1]Report!B3119</f>
        <v>QUALI OLEO DE COCO EXT VIR ORG 12X200ML</v>
      </c>
      <c r="C3120" s="1" t="str">
        <f>[1]Report!C3119</f>
        <v>CX12X200ML</v>
      </c>
      <c r="D3120" s="1" t="str">
        <f>[1]Report!D3119</f>
        <v/>
      </c>
      <c r="E3120" s="1">
        <f>[1]Report!E3119</f>
        <v>0</v>
      </c>
      <c r="F3120" s="1">
        <f>[1]Report!F3119</f>
        <v>0</v>
      </c>
      <c r="G3120" s="1">
        <f>[1]Report!G3119</f>
        <v>0</v>
      </c>
      <c r="H3120" s="1">
        <f>[1]Report!H3119</f>
        <v>0</v>
      </c>
      <c r="I3120" s="1">
        <f>[1]Report!I3119</f>
        <v>0</v>
      </c>
      <c r="J3120" s="1">
        <f>[1]Report!J3119</f>
        <v>0</v>
      </c>
      <c r="K3120" s="1">
        <f>[1]Report!K3119</f>
        <v>0</v>
      </c>
      <c r="L3120" s="1">
        <f>[1]Report!L3119</f>
        <v>0</v>
      </c>
      <c r="M3120" s="1">
        <f>[1]Report!M3119</f>
        <v>0</v>
      </c>
      <c r="N3120" s="1">
        <f>[1]Report!N3119</f>
        <v>0</v>
      </c>
      <c r="O3120" s="1">
        <f>[1]Report!O3119</f>
        <v>0</v>
      </c>
      <c r="P3120" s="1">
        <f>[1]Report!P3119</f>
        <v>0</v>
      </c>
    </row>
    <row r="3121" spans="1:16" ht="15" customHeight="1" x14ac:dyDescent="0.25">
      <c r="A3121" s="2">
        <f>[1]Report!A3120</f>
        <v>114245</v>
      </c>
      <c r="B3121" s="1" t="str">
        <f>[1]Report!B3120</f>
        <v>QUALI OLEO DE COCO EXT VIR GAR 12X250ML</v>
      </c>
      <c r="C3121" s="1" t="str">
        <f>[1]Report!C3120</f>
        <v>CX12X250ML</v>
      </c>
      <c r="D3121" s="1" t="str">
        <f>[1]Report!D3120</f>
        <v/>
      </c>
      <c r="E3121" s="1">
        <f>[1]Report!E3120</f>
        <v>0</v>
      </c>
      <c r="F3121" s="1">
        <f>[1]Report!F3120</f>
        <v>0</v>
      </c>
      <c r="G3121" s="1">
        <f>[1]Report!G3120</f>
        <v>11.81</v>
      </c>
      <c r="H3121" s="1">
        <f>[1]Report!H3120</f>
        <v>11.81</v>
      </c>
      <c r="I3121" s="1">
        <f>[1]Report!I3120</f>
        <v>11.81</v>
      </c>
      <c r="J3121" s="1">
        <f>[1]Report!J3120</f>
        <v>16.52</v>
      </c>
      <c r="K3121" s="1">
        <f>[1]Report!K3120</f>
        <v>11.81</v>
      </c>
      <c r="L3121" s="1">
        <f>[1]Report!L3120</f>
        <v>0</v>
      </c>
      <c r="M3121" s="1">
        <f>[1]Report!M3120</f>
        <v>0</v>
      </c>
      <c r="N3121" s="1">
        <f>[1]Report!N3120</f>
        <v>0</v>
      </c>
      <c r="O3121" s="1">
        <f>[1]Report!O3120</f>
        <v>0</v>
      </c>
      <c r="P3121" s="1">
        <f>[1]Report!P3120</f>
        <v>0</v>
      </c>
    </row>
    <row r="3122" spans="1:16" ht="15" customHeight="1" x14ac:dyDescent="0.25">
      <c r="A3122" s="2">
        <f>[1]Report!A3121</f>
        <v>114246</v>
      </c>
      <c r="B3122" s="1" t="str">
        <f>[1]Report!B3121</f>
        <v>QUALI OLEO DE COCO EXT VIR 12X500ML</v>
      </c>
      <c r="C3122" s="1" t="str">
        <f>[1]Report!C3121</f>
        <v>CX12X500ML</v>
      </c>
      <c r="D3122" s="1" t="str">
        <f>[1]Report!D3121</f>
        <v/>
      </c>
      <c r="E3122" s="1">
        <f>[1]Report!E3121</f>
        <v>0</v>
      </c>
      <c r="F3122" s="1">
        <f>[1]Report!F3121</f>
        <v>0</v>
      </c>
      <c r="G3122" s="1">
        <f>[1]Report!G3121</f>
        <v>0</v>
      </c>
      <c r="H3122" s="1">
        <f>[1]Report!H3121</f>
        <v>0</v>
      </c>
      <c r="I3122" s="1">
        <f>[1]Report!I3121</f>
        <v>0</v>
      </c>
      <c r="J3122" s="1">
        <f>[1]Report!J3121</f>
        <v>0</v>
      </c>
      <c r="K3122" s="1">
        <f>[1]Report!K3121</f>
        <v>0</v>
      </c>
      <c r="L3122" s="1">
        <f>[1]Report!L3121</f>
        <v>0</v>
      </c>
      <c r="M3122" s="1">
        <f>[1]Report!M3121</f>
        <v>0</v>
      </c>
      <c r="N3122" s="1">
        <f>[1]Report!N3121</f>
        <v>0</v>
      </c>
      <c r="O3122" s="1">
        <f>[1]Report!O3121</f>
        <v>0</v>
      </c>
      <c r="P3122" s="1">
        <f>[1]Report!P3121</f>
        <v>0</v>
      </c>
    </row>
    <row r="3123" spans="1:16" ht="15" customHeight="1" x14ac:dyDescent="0.25">
      <c r="A3123" s="2">
        <f>[1]Report!A3122</f>
        <v>114247</v>
      </c>
      <c r="B3123" s="1" t="str">
        <f>[1]Report!B3122</f>
        <v>QJO MUSSARELA NOBRS 06PC/+-4KG</v>
      </c>
      <c r="C3123" s="1" t="str">
        <f>[1]Report!C3122</f>
        <v>+-25KG</v>
      </c>
      <c r="D3123" s="1" t="str">
        <f>[1]Report!D3122</f>
        <v/>
      </c>
      <c r="E3123" s="1">
        <f>[1]Report!E3122</f>
        <v>0</v>
      </c>
      <c r="F3123" s="1">
        <f>[1]Report!F3122</f>
        <v>0</v>
      </c>
      <c r="G3123" s="1">
        <f>[1]Report!G3122</f>
        <v>37.552672000000001</v>
      </c>
      <c r="H3123" s="1">
        <f>[1]Report!H3122</f>
        <v>37.552672000000001</v>
      </c>
      <c r="I3123" s="1">
        <f>[1]Report!I3122</f>
        <v>37.552672000000001</v>
      </c>
      <c r="J3123" s="1">
        <f>[1]Report!J3122</f>
        <v>40.32</v>
      </c>
      <c r="K3123" s="1">
        <f>[1]Report!K3122</f>
        <v>37.5</v>
      </c>
      <c r="L3123" s="1">
        <f>[1]Report!L3122</f>
        <v>0</v>
      </c>
      <c r="M3123" s="1">
        <f>[1]Report!M3122</f>
        <v>0</v>
      </c>
      <c r="N3123" s="1">
        <f>[1]Report!N3122</f>
        <v>0</v>
      </c>
      <c r="O3123" s="1">
        <f>[1]Report!O3122</f>
        <v>0</v>
      </c>
      <c r="P3123" s="1">
        <f>[1]Report!P3122</f>
        <v>0</v>
      </c>
    </row>
    <row r="3124" spans="1:16" ht="15" customHeight="1" x14ac:dyDescent="0.25">
      <c r="A3124" s="2">
        <f>[1]Report!A3123</f>
        <v>114248</v>
      </c>
      <c r="B3124" s="1" t="str">
        <f>[1]Report!B3123</f>
        <v>QJO COALHO NOBRS 06PC/+-4KG</v>
      </c>
      <c r="C3124" s="1" t="str">
        <f>[1]Report!C3123</f>
        <v>CX+-24KG</v>
      </c>
      <c r="D3124" s="1" t="str">
        <f>[1]Report!D3123</f>
        <v/>
      </c>
      <c r="E3124" s="1">
        <f>[1]Report!E3123</f>
        <v>7.2</v>
      </c>
      <c r="F3124" s="1">
        <f>[1]Report!F3123</f>
        <v>0.3</v>
      </c>
      <c r="G3124" s="1">
        <f>[1]Report!G3123</f>
        <v>38.247619</v>
      </c>
      <c r="H3124" s="1">
        <f>[1]Report!H3123</f>
        <v>38.247619</v>
      </c>
      <c r="I3124" s="1">
        <f>[1]Report!I3123</f>
        <v>38.247619</v>
      </c>
      <c r="J3124" s="1">
        <f>[1]Report!J3123</f>
        <v>43.68</v>
      </c>
      <c r="K3124" s="1">
        <f>[1]Report!K3123</f>
        <v>38</v>
      </c>
      <c r="L3124" s="1">
        <f>[1]Report!L3123</f>
        <v>275.38285680000001</v>
      </c>
      <c r="M3124" s="1">
        <f>[1]Report!M3123</f>
        <v>275.38285680000001</v>
      </c>
      <c r="N3124" s="1">
        <f>[1]Report!N3123</f>
        <v>275.38285680000001</v>
      </c>
      <c r="O3124" s="1">
        <f>[1]Report!O3123</f>
        <v>314.49599999999998</v>
      </c>
      <c r="P3124" s="1">
        <f>[1]Report!P3123</f>
        <v>273.60000000000002</v>
      </c>
    </row>
    <row r="3125" spans="1:16" ht="15" customHeight="1" x14ac:dyDescent="0.25">
      <c r="A3125" s="2">
        <f>[1]Report!A3124</f>
        <v>114249</v>
      </c>
      <c r="B3125" s="1" t="str">
        <f>[1]Report!B3124</f>
        <v>DOCE DE LEITE PASTOSO NOBRS 24X250G</v>
      </c>
      <c r="C3125" s="1" t="str">
        <f>[1]Report!C3124</f>
        <v>CX24X250G</v>
      </c>
      <c r="D3125" s="1" t="str">
        <f>[1]Report!D3124</f>
        <v/>
      </c>
      <c r="E3125" s="1">
        <f>[1]Report!E3124</f>
        <v>0</v>
      </c>
      <c r="F3125" s="1">
        <f>[1]Report!F3124</f>
        <v>0</v>
      </c>
      <c r="G3125" s="1">
        <f>[1]Report!G3124</f>
        <v>4.8142860000000001</v>
      </c>
      <c r="H3125" s="1">
        <f>[1]Report!H3124</f>
        <v>4.3689640000000001</v>
      </c>
      <c r="I3125" s="1">
        <f>[1]Report!I3124</f>
        <v>4.3689640000000001</v>
      </c>
      <c r="J3125" s="1">
        <f>[1]Report!J3124</f>
        <v>5.91</v>
      </c>
      <c r="K3125" s="1">
        <f>[1]Report!K3124</f>
        <v>4.8</v>
      </c>
      <c r="L3125" s="1">
        <f>[1]Report!L3124</f>
        <v>0</v>
      </c>
      <c r="M3125" s="1">
        <f>[1]Report!M3124</f>
        <v>0</v>
      </c>
      <c r="N3125" s="1">
        <f>[1]Report!N3124</f>
        <v>0</v>
      </c>
      <c r="O3125" s="1">
        <f>[1]Report!O3124</f>
        <v>0</v>
      </c>
      <c r="P3125" s="1">
        <f>[1]Report!P3124</f>
        <v>0</v>
      </c>
    </row>
    <row r="3126" spans="1:16" ht="15" customHeight="1" x14ac:dyDescent="0.25">
      <c r="A3126" s="2">
        <f>[1]Report!A3125</f>
        <v>114250</v>
      </c>
      <c r="B3126" s="1" t="str">
        <f>[1]Report!B3125</f>
        <v>QUALI OLEO DE COCO EXT VIR ORG 12X500ML</v>
      </c>
      <c r="C3126" s="1" t="str">
        <f>[1]Report!C3125</f>
        <v>CX12X500ML</v>
      </c>
      <c r="D3126" s="1" t="str">
        <f>[1]Report!D3125</f>
        <v/>
      </c>
      <c r="E3126" s="1">
        <f>[1]Report!E3125</f>
        <v>0</v>
      </c>
      <c r="F3126" s="1">
        <f>[1]Report!F3125</f>
        <v>0</v>
      </c>
      <c r="G3126" s="1">
        <f>[1]Report!G3125</f>
        <v>0</v>
      </c>
      <c r="H3126" s="1">
        <f>[1]Report!H3125</f>
        <v>0</v>
      </c>
      <c r="I3126" s="1">
        <f>[1]Report!I3125</f>
        <v>0</v>
      </c>
      <c r="J3126" s="1">
        <f>[1]Report!J3125</f>
        <v>0</v>
      </c>
      <c r="K3126" s="1">
        <f>[1]Report!K3125</f>
        <v>0</v>
      </c>
      <c r="L3126" s="1">
        <f>[1]Report!L3125</f>
        <v>0</v>
      </c>
      <c r="M3126" s="1">
        <f>[1]Report!M3125</f>
        <v>0</v>
      </c>
      <c r="N3126" s="1">
        <f>[1]Report!N3125</f>
        <v>0</v>
      </c>
      <c r="O3126" s="1">
        <f>[1]Report!O3125</f>
        <v>0</v>
      </c>
      <c r="P3126" s="1">
        <f>[1]Report!P3125</f>
        <v>0</v>
      </c>
    </row>
    <row r="3127" spans="1:16" ht="15" customHeight="1" x14ac:dyDescent="0.25">
      <c r="A3127" s="2">
        <f>[1]Report!A3126</f>
        <v>114251</v>
      </c>
      <c r="B3127" s="1" t="str">
        <f>[1]Report!B3126</f>
        <v>QUALI CHOC PO QUALICAU 32% CACAU 1,01KG</v>
      </c>
      <c r="C3127" s="1" t="str">
        <f>[1]Report!C3126</f>
        <v>CX10X1,01KG</v>
      </c>
      <c r="D3127" s="1" t="str">
        <f>[1]Report!D3126</f>
        <v/>
      </c>
      <c r="E3127" s="1">
        <f>[1]Report!E3126</f>
        <v>2</v>
      </c>
      <c r="F3127" s="1">
        <f>[1]Report!F3126</f>
        <v>0.2</v>
      </c>
      <c r="G3127" s="1">
        <f>[1]Report!G3126</f>
        <v>1.389</v>
      </c>
      <c r="H3127" s="1">
        <f>[1]Report!H3126</f>
        <v>1.389</v>
      </c>
      <c r="I3127" s="1">
        <f>[1]Report!I3126</f>
        <v>1.389</v>
      </c>
      <c r="J3127" s="1">
        <f>[1]Report!J3126</f>
        <v>2.23</v>
      </c>
      <c r="K3127" s="1">
        <f>[1]Report!K3126</f>
        <v>13.89</v>
      </c>
      <c r="L3127" s="1">
        <f>[1]Report!L3126</f>
        <v>2.778</v>
      </c>
      <c r="M3127" s="1">
        <f>[1]Report!M3126</f>
        <v>2.778</v>
      </c>
      <c r="N3127" s="1">
        <f>[1]Report!N3126</f>
        <v>2.778</v>
      </c>
      <c r="O3127" s="1">
        <f>[1]Report!O3126</f>
        <v>4.46</v>
      </c>
      <c r="P3127" s="1">
        <f>[1]Report!P3126</f>
        <v>27.78</v>
      </c>
    </row>
    <row r="3128" spans="1:16" ht="15" customHeight="1" x14ac:dyDescent="0.25">
      <c r="A3128" s="2">
        <f>[1]Report!A3127</f>
        <v>114252</v>
      </c>
      <c r="B3128" s="1" t="str">
        <f>[1]Report!B3127</f>
        <v>QUALI CHOC PO QUALICAU 32% CACAU 200G</v>
      </c>
      <c r="C3128" s="1" t="str">
        <f>[1]Report!C3127</f>
        <v>CX12X200G</v>
      </c>
      <c r="D3128" s="1" t="str">
        <f>[1]Report!D3127</f>
        <v/>
      </c>
      <c r="E3128" s="1">
        <f>[1]Report!E3127</f>
        <v>534</v>
      </c>
      <c r="F3128" s="1">
        <f>[1]Report!F3127</f>
        <v>44.5</v>
      </c>
      <c r="G3128" s="1">
        <f>[1]Report!G3127</f>
        <v>3.7275</v>
      </c>
      <c r="H3128" s="1">
        <f>[1]Report!H3127</f>
        <v>3.3827060000000002</v>
      </c>
      <c r="I3128" s="1">
        <f>[1]Report!I3127</f>
        <v>3.3827060000000002</v>
      </c>
      <c r="J3128" s="1">
        <f>[1]Report!J3127</f>
        <v>5.18</v>
      </c>
      <c r="K3128" s="1">
        <f>[1]Report!K3127</f>
        <v>3.7275</v>
      </c>
      <c r="L3128" s="1">
        <f>[1]Report!L3127</f>
        <v>1990.4849999999999</v>
      </c>
      <c r="M3128" s="1">
        <f>[1]Report!M3127</f>
        <v>1806.365004</v>
      </c>
      <c r="N3128" s="1">
        <f>[1]Report!N3127</f>
        <v>1806.365004</v>
      </c>
      <c r="O3128" s="1">
        <f>[1]Report!O3127</f>
        <v>2766.12</v>
      </c>
      <c r="P3128" s="1">
        <f>[1]Report!P3127</f>
        <v>1990.4849999999999</v>
      </c>
    </row>
    <row r="3129" spans="1:16" ht="15" customHeight="1" x14ac:dyDescent="0.25">
      <c r="A3129" s="2">
        <f>[1]Report!A3128</f>
        <v>114253</v>
      </c>
      <c r="B3129" s="1" t="str">
        <f>[1]Report!B3128</f>
        <v>QUALI CHOC PO QUALICAU 50% CACAU 200G</v>
      </c>
      <c r="C3129" s="1" t="str">
        <f>[1]Report!C3128</f>
        <v>CX12X200G</v>
      </c>
      <c r="D3129" s="1" t="str">
        <f>[1]Report!D3128</f>
        <v>FL</v>
      </c>
      <c r="E3129" s="1">
        <f>[1]Report!E3128</f>
        <v>2</v>
      </c>
      <c r="F3129" s="1">
        <f>[1]Report!F3128</f>
        <v>0.16666666666666699</v>
      </c>
      <c r="G3129" s="1">
        <f>[1]Report!G3128</f>
        <v>4.682353</v>
      </c>
      <c r="H3129" s="1">
        <f>[1]Report!H3128</f>
        <v>4.2496359999999997</v>
      </c>
      <c r="I3129" s="1">
        <f>[1]Report!I3128</f>
        <v>4.2496359999999997</v>
      </c>
      <c r="J3129" s="1">
        <f>[1]Report!J3128</f>
        <v>6.51</v>
      </c>
      <c r="K3129" s="1">
        <f>[1]Report!K3128</f>
        <v>4.7300000000000004</v>
      </c>
      <c r="L3129" s="1">
        <f>[1]Report!L3128</f>
        <v>9.364706</v>
      </c>
      <c r="M3129" s="1">
        <f>[1]Report!M3128</f>
        <v>8.4992719999999995</v>
      </c>
      <c r="N3129" s="1">
        <f>[1]Report!N3128</f>
        <v>8.4992719999999995</v>
      </c>
      <c r="O3129" s="1">
        <f>[1]Report!O3128</f>
        <v>13.02</v>
      </c>
      <c r="P3129" s="1">
        <f>[1]Report!P3128</f>
        <v>9.4600000000000009</v>
      </c>
    </row>
    <row r="3130" spans="1:16" ht="15" customHeight="1" x14ac:dyDescent="0.25">
      <c r="A3130" s="2">
        <f>[1]Report!A3129</f>
        <v>114254</v>
      </c>
      <c r="B3130" s="1" t="str">
        <f>[1]Report!B3129</f>
        <v>QUALI CHOC PO QUALICAU 50% CACAU 1,01KG</v>
      </c>
      <c r="C3130" s="1" t="str">
        <f>[1]Report!C3129</f>
        <v>CX10X1,01KG</v>
      </c>
      <c r="D3130" s="1" t="str">
        <f>[1]Report!D3129</f>
        <v/>
      </c>
      <c r="E3130" s="1">
        <f>[1]Report!E3129</f>
        <v>2</v>
      </c>
      <c r="F3130" s="1">
        <f>[1]Report!F3129</f>
        <v>0.2</v>
      </c>
      <c r="G3130" s="1">
        <f>[1]Report!G3129</f>
        <v>1.675</v>
      </c>
      <c r="H3130" s="1">
        <f>[1]Report!H3129</f>
        <v>1.675</v>
      </c>
      <c r="I3130" s="1">
        <f>[1]Report!I3129</f>
        <v>1.675</v>
      </c>
      <c r="J3130" s="1">
        <f>[1]Report!J3129</f>
        <v>2.69</v>
      </c>
      <c r="K3130" s="1">
        <f>[1]Report!K3129</f>
        <v>16.75</v>
      </c>
      <c r="L3130" s="1">
        <f>[1]Report!L3129</f>
        <v>3.35</v>
      </c>
      <c r="M3130" s="1">
        <f>[1]Report!M3129</f>
        <v>3.35</v>
      </c>
      <c r="N3130" s="1">
        <f>[1]Report!N3129</f>
        <v>3.35</v>
      </c>
      <c r="O3130" s="1">
        <f>[1]Report!O3129</f>
        <v>5.38</v>
      </c>
      <c r="P3130" s="1">
        <f>[1]Report!P3129</f>
        <v>33.5</v>
      </c>
    </row>
    <row r="3131" spans="1:16" ht="15" customHeight="1" x14ac:dyDescent="0.25">
      <c r="A3131" s="2">
        <f>[1]Report!A3130</f>
        <v>114255</v>
      </c>
      <c r="B3131" s="1" t="str">
        <f>[1]Report!B3130</f>
        <v>QUALI CACAU PO ALCALINO 100% 200G</v>
      </c>
      <c r="C3131" s="1" t="str">
        <f>[1]Report!C3130</f>
        <v>CX12X200G</v>
      </c>
      <c r="D3131" s="1" t="str">
        <f>[1]Report!D3130</f>
        <v/>
      </c>
      <c r="E3131" s="1">
        <f>[1]Report!E3130</f>
        <v>93</v>
      </c>
      <c r="F3131" s="1">
        <f>[1]Report!F3130</f>
        <v>7.75</v>
      </c>
      <c r="G3131" s="1">
        <f>[1]Report!G3130</f>
        <v>7.5594510000000001</v>
      </c>
      <c r="H3131" s="1">
        <f>[1]Report!H3130</f>
        <v>6.8602020000000001</v>
      </c>
      <c r="I3131" s="1">
        <f>[1]Report!I3130</f>
        <v>6.8602020000000001</v>
      </c>
      <c r="J3131" s="1">
        <f>[1]Report!J3130</f>
        <v>10.5</v>
      </c>
      <c r="K3131" s="1">
        <f>[1]Report!K3130</f>
        <v>7.56</v>
      </c>
      <c r="L3131" s="1">
        <f>[1]Report!L3130</f>
        <v>703.02894300000003</v>
      </c>
      <c r="M3131" s="1">
        <f>[1]Report!M3130</f>
        <v>637.998786</v>
      </c>
      <c r="N3131" s="1">
        <f>[1]Report!N3130</f>
        <v>637.998786</v>
      </c>
      <c r="O3131" s="1">
        <f>[1]Report!O3130</f>
        <v>976.5</v>
      </c>
      <c r="P3131" s="1">
        <f>[1]Report!P3130</f>
        <v>703.08</v>
      </c>
    </row>
    <row r="3132" spans="1:16" ht="15" customHeight="1" x14ac:dyDescent="0.25">
      <c r="A3132" s="2">
        <f>[1]Report!A3131</f>
        <v>114256</v>
      </c>
      <c r="B3132" s="1" t="str">
        <f>[1]Report!B3131</f>
        <v>PECCIN WAF TRENTO DUO CHOC/BRAN 8X16X32G</v>
      </c>
      <c r="C3132" s="1" t="str">
        <f>[1]Report!C3131</f>
        <v>CX8X16X32G</v>
      </c>
      <c r="D3132" s="1" t="str">
        <f>[1]Report!D3131</f>
        <v>FL</v>
      </c>
      <c r="E3132" s="1">
        <f>[1]Report!E3131</f>
        <v>1</v>
      </c>
      <c r="F3132" s="1">
        <f>[1]Report!F3131</f>
        <v>0.125</v>
      </c>
      <c r="G3132" s="1">
        <f>[1]Report!G3131</f>
        <v>23.385722999999999</v>
      </c>
      <c r="H3132" s="1">
        <f>[1]Report!H3131</f>
        <v>21.443909999999999</v>
      </c>
      <c r="I3132" s="1">
        <f>[1]Report!I3131</f>
        <v>21.443909999999999</v>
      </c>
      <c r="J3132" s="1">
        <f>[1]Report!J3131</f>
        <v>34.19</v>
      </c>
      <c r="K3132" s="1">
        <f>[1]Report!K3131</f>
        <v>21.001249999999999</v>
      </c>
      <c r="L3132" s="1">
        <f>[1]Report!L3131</f>
        <v>23.385722999999999</v>
      </c>
      <c r="M3132" s="1">
        <f>[1]Report!M3131</f>
        <v>21.443909999999999</v>
      </c>
      <c r="N3132" s="1">
        <f>[1]Report!N3131</f>
        <v>21.443909999999999</v>
      </c>
      <c r="O3132" s="1">
        <f>[1]Report!O3131</f>
        <v>34.19</v>
      </c>
      <c r="P3132" s="1">
        <f>[1]Report!P3131</f>
        <v>21.001249999999999</v>
      </c>
    </row>
    <row r="3133" spans="1:16" ht="15" customHeight="1" x14ac:dyDescent="0.25">
      <c r="A3133" s="2">
        <f>[1]Report!A3132</f>
        <v>114257</v>
      </c>
      <c r="B3133" s="1" t="str">
        <f>[1]Report!B3132</f>
        <v>YPE SABAO PO TIXAN MACIEZ SH 6X2,4KG</v>
      </c>
      <c r="C3133" s="1" t="str">
        <f>[1]Report!C3132</f>
        <v>CX6X2,4KG</v>
      </c>
      <c r="D3133" s="1" t="str">
        <f>[1]Report!D3132</f>
        <v/>
      </c>
      <c r="E3133" s="1">
        <f>[1]Report!E3132</f>
        <v>0</v>
      </c>
      <c r="F3133" s="1">
        <f>[1]Report!F3132</f>
        <v>0</v>
      </c>
      <c r="G3133" s="1">
        <f>[1]Report!G3132</f>
        <v>23.551333</v>
      </c>
      <c r="H3133" s="1">
        <f>[1]Report!H3132</f>
        <v>21.441407999999999</v>
      </c>
      <c r="I3133" s="1">
        <f>[1]Report!I3132</f>
        <v>21.441407999999999</v>
      </c>
      <c r="J3133" s="1">
        <f>[1]Report!J3132</f>
        <v>31.97</v>
      </c>
      <c r="K3133" s="1">
        <f>[1]Report!K3132</f>
        <v>22.81</v>
      </c>
      <c r="L3133" s="1">
        <f>[1]Report!L3132</f>
        <v>0</v>
      </c>
      <c r="M3133" s="1">
        <f>[1]Report!M3132</f>
        <v>0</v>
      </c>
      <c r="N3133" s="1">
        <f>[1]Report!N3132</f>
        <v>0</v>
      </c>
      <c r="O3133" s="1">
        <f>[1]Report!O3132</f>
        <v>0</v>
      </c>
      <c r="P3133" s="1">
        <f>[1]Report!P3132</f>
        <v>0</v>
      </c>
    </row>
    <row r="3134" spans="1:16" ht="15" customHeight="1" x14ac:dyDescent="0.25">
      <c r="A3134" s="2">
        <f>[1]Report!A3133</f>
        <v>114259</v>
      </c>
      <c r="B3134" s="1" t="str">
        <f>[1]Report!B3133</f>
        <v>YPE SABAO PO TIXAN PRIMAVERA CX 24X400G</v>
      </c>
      <c r="C3134" s="1" t="str">
        <f>[1]Report!C3133</f>
        <v>CX24X400G</v>
      </c>
      <c r="D3134" s="1" t="str">
        <f>[1]Report!D3133</f>
        <v/>
      </c>
      <c r="E3134" s="1">
        <f>[1]Report!E3133</f>
        <v>2175</v>
      </c>
      <c r="F3134" s="1">
        <f>[1]Report!F3133</f>
        <v>90.625</v>
      </c>
      <c r="G3134" s="1">
        <f>[1]Report!G3133</f>
        <v>4.9901369999999998</v>
      </c>
      <c r="H3134" s="1">
        <f>[1]Report!H3133</f>
        <v>4.5430780000000004</v>
      </c>
      <c r="I3134" s="1">
        <f>[1]Report!I3133</f>
        <v>4.5431140000000001</v>
      </c>
      <c r="J3134" s="1">
        <f>[1]Report!J3133</f>
        <v>6.78</v>
      </c>
      <c r="K3134" s="1">
        <f>[1]Report!K3133</f>
        <v>4.8304169999999997</v>
      </c>
      <c r="L3134" s="1">
        <f>[1]Report!L3133</f>
        <v>10853.547974999999</v>
      </c>
      <c r="M3134" s="1">
        <f>[1]Report!M3133</f>
        <v>9881.1946499999995</v>
      </c>
      <c r="N3134" s="1">
        <f>[1]Report!N3133</f>
        <v>9881.2729500000005</v>
      </c>
      <c r="O3134" s="1">
        <f>[1]Report!O3133</f>
        <v>14746.5</v>
      </c>
      <c r="P3134" s="1">
        <f>[1]Report!P3133</f>
        <v>10506.156975</v>
      </c>
    </row>
    <row r="3135" spans="1:16" ht="15" customHeight="1" x14ac:dyDescent="0.25">
      <c r="A3135" s="2">
        <f>[1]Report!A3134</f>
        <v>114260</v>
      </c>
      <c r="B3135" s="1" t="str">
        <f>[1]Report!B3134</f>
        <v>NISSIN LAMEN MILHO MANTEIGA SUAVE 50X75G</v>
      </c>
      <c r="C3135" s="1" t="str">
        <f>[1]Report!C3134</f>
        <v>CX50X75G</v>
      </c>
      <c r="D3135" s="1" t="str">
        <f>[1]Report!D3134</f>
        <v/>
      </c>
      <c r="E3135" s="1">
        <f>[1]Report!E3134</f>
        <v>101</v>
      </c>
      <c r="F3135" s="1">
        <f>[1]Report!F3134</f>
        <v>2.02</v>
      </c>
      <c r="G3135" s="1">
        <f>[1]Report!G3134</f>
        <v>1.251153</v>
      </c>
      <c r="H3135" s="1">
        <f>[1]Report!H3134</f>
        <v>1.251153</v>
      </c>
      <c r="I3135" s="1">
        <f>[1]Report!I3134</f>
        <v>1.251153</v>
      </c>
      <c r="J3135" s="1">
        <f>[1]Report!J3134</f>
        <v>1.75</v>
      </c>
      <c r="K3135" s="1">
        <f>[1]Report!K3134</f>
        <v>1.2836000000000001</v>
      </c>
      <c r="L3135" s="1">
        <f>[1]Report!L3134</f>
        <v>126.36645300000001</v>
      </c>
      <c r="M3135" s="1">
        <f>[1]Report!M3134</f>
        <v>126.36645300000001</v>
      </c>
      <c r="N3135" s="1">
        <f>[1]Report!N3134</f>
        <v>126.36645300000001</v>
      </c>
      <c r="O3135" s="1">
        <f>[1]Report!O3134</f>
        <v>176.75</v>
      </c>
      <c r="P3135" s="1">
        <f>[1]Report!P3134</f>
        <v>129.64359999999999</v>
      </c>
    </row>
    <row r="3136" spans="1:16" ht="15" customHeight="1" x14ac:dyDescent="0.25">
      <c r="A3136" s="2">
        <f>[1]Report!A3135</f>
        <v>114261</v>
      </c>
      <c r="B3136" s="1" t="str">
        <f>[1]Report!B3135</f>
        <v>NISSIN LAMEN SABOR CHOCOLATE 50X55G</v>
      </c>
      <c r="C3136" s="1" t="str">
        <f>[1]Report!C3135</f>
        <v>CX50X55G</v>
      </c>
      <c r="D3136" s="1" t="str">
        <f>[1]Report!D3135</f>
        <v/>
      </c>
      <c r="E3136" s="1">
        <f>[1]Report!E3135</f>
        <v>0</v>
      </c>
      <c r="F3136" s="1">
        <f>[1]Report!F3135</f>
        <v>0</v>
      </c>
      <c r="G3136" s="1">
        <f>[1]Report!G3135</f>
        <v>1.166221</v>
      </c>
      <c r="H3136" s="1">
        <f>[1]Report!H3135</f>
        <v>1.166221</v>
      </c>
      <c r="I3136" s="1">
        <f>[1]Report!I3135</f>
        <v>1.166221</v>
      </c>
      <c r="J3136" s="1">
        <f>[1]Report!J3135</f>
        <v>1.75</v>
      </c>
      <c r="K3136" s="1">
        <f>[1]Report!K3135</f>
        <v>1.1504000000000001</v>
      </c>
      <c r="L3136" s="1">
        <f>[1]Report!L3135</f>
        <v>0</v>
      </c>
      <c r="M3136" s="1">
        <f>[1]Report!M3135</f>
        <v>0</v>
      </c>
      <c r="N3136" s="1">
        <f>[1]Report!N3135</f>
        <v>0</v>
      </c>
      <c r="O3136" s="1">
        <f>[1]Report!O3135</f>
        <v>0</v>
      </c>
      <c r="P3136" s="1">
        <f>[1]Report!P3135</f>
        <v>0</v>
      </c>
    </row>
    <row r="3137" spans="1:16" ht="15" customHeight="1" x14ac:dyDescent="0.25">
      <c r="A3137" s="2">
        <f>[1]Report!A3136</f>
        <v>114262</v>
      </c>
      <c r="B3137" s="1" t="str">
        <f>[1]Report!B3136</f>
        <v>NISSIN LAMEN DOCE SAB BEIJINHO 50X55G</v>
      </c>
      <c r="C3137" s="1" t="str">
        <f>[1]Report!C3136</f>
        <v>CX50X55G</v>
      </c>
      <c r="D3137" s="1" t="str">
        <f>[1]Report!D3136</f>
        <v/>
      </c>
      <c r="E3137" s="1">
        <f>[1]Report!E3136</f>
        <v>0</v>
      </c>
      <c r="F3137" s="1">
        <f>[1]Report!F3136</f>
        <v>0</v>
      </c>
      <c r="G3137" s="1">
        <f>[1]Report!G3136</f>
        <v>1.2864869999999999</v>
      </c>
      <c r="H3137" s="1">
        <f>[1]Report!H3136</f>
        <v>1.2864869999999999</v>
      </c>
      <c r="I3137" s="1">
        <f>[1]Report!I3136</f>
        <v>1.2864869999999999</v>
      </c>
      <c r="J3137" s="1">
        <f>[1]Report!J3136</f>
        <v>1.75</v>
      </c>
      <c r="K3137" s="1">
        <f>[1]Report!K3136</f>
        <v>1.1504000000000001</v>
      </c>
      <c r="L3137" s="1">
        <f>[1]Report!L3136</f>
        <v>0</v>
      </c>
      <c r="M3137" s="1">
        <f>[1]Report!M3136</f>
        <v>0</v>
      </c>
      <c r="N3137" s="1">
        <f>[1]Report!N3136</f>
        <v>0</v>
      </c>
      <c r="O3137" s="1">
        <f>[1]Report!O3136</f>
        <v>0</v>
      </c>
      <c r="P3137" s="1">
        <f>[1]Report!P3136</f>
        <v>0</v>
      </c>
    </row>
    <row r="3138" spans="1:16" ht="15" customHeight="1" x14ac:dyDescent="0.25">
      <c r="A3138" s="2">
        <f>[1]Report!A3137</f>
        <v>114263</v>
      </c>
      <c r="B3138" s="1" t="str">
        <f>[1]Report!B3137</f>
        <v>S PRES DE PERU DELICE REZENDE +-3,3KG</v>
      </c>
      <c r="C3138" s="1" t="str">
        <f>[1]Report!C3137</f>
        <v>CX+-6,5KG</v>
      </c>
      <c r="D3138" s="1" t="str">
        <f>[1]Report!D3137</f>
        <v/>
      </c>
      <c r="E3138" s="1">
        <f>[1]Report!E3137</f>
        <v>1579.08</v>
      </c>
      <c r="F3138" s="1">
        <f>[1]Report!F3137</f>
        <v>242.935384615385</v>
      </c>
      <c r="G3138" s="1">
        <f>[1]Report!G3137</f>
        <v>14.255894</v>
      </c>
      <c r="H3138" s="1">
        <f>[1]Report!H3137</f>
        <v>12.937225</v>
      </c>
      <c r="I3138" s="1">
        <f>[1]Report!I3137</f>
        <v>12.937415</v>
      </c>
      <c r="J3138" s="1">
        <f>[1]Report!J3137</f>
        <v>20.99</v>
      </c>
      <c r="K3138" s="1">
        <f>[1]Report!K3137</f>
        <v>11.99</v>
      </c>
      <c r="L3138" s="1">
        <f>[1]Report!L3137</f>
        <v>22511.197097519998</v>
      </c>
      <c r="M3138" s="1">
        <f>[1]Report!M3137</f>
        <v>20428.913252999999</v>
      </c>
      <c r="N3138" s="1">
        <f>[1]Report!N3137</f>
        <v>20429.213278200001</v>
      </c>
      <c r="O3138" s="1">
        <f>[1]Report!O3137</f>
        <v>33144.889199999998</v>
      </c>
      <c r="P3138" s="1">
        <f>[1]Report!P3137</f>
        <v>18933.1692</v>
      </c>
    </row>
    <row r="3139" spans="1:16" ht="15" customHeight="1" x14ac:dyDescent="0.25">
      <c r="A3139" s="2">
        <f>[1]Report!A3138</f>
        <v>114266</v>
      </c>
      <c r="B3139" s="1" t="str">
        <f>[1]Report!B3138</f>
        <v>GEN CASADIN PIPI POD+PIPI N POD 10X520ML</v>
      </c>
      <c r="C3139" s="1" t="str">
        <f>[1]Report!C3138</f>
        <v>CX10X520ML</v>
      </c>
      <c r="D3139" s="1" t="str">
        <f>[1]Report!D3138</f>
        <v/>
      </c>
      <c r="E3139" s="1">
        <f>[1]Report!E3138</f>
        <v>5</v>
      </c>
      <c r="F3139" s="1">
        <f>[1]Report!F3138</f>
        <v>0.5</v>
      </c>
      <c r="G3139" s="1">
        <f>[1]Report!G3138</f>
        <v>12.684854</v>
      </c>
      <c r="H3139" s="1">
        <f>[1]Report!H3138</f>
        <v>11.511505</v>
      </c>
      <c r="I3139" s="1">
        <f>[1]Report!I3138</f>
        <v>11.511505</v>
      </c>
      <c r="J3139" s="1">
        <f>[1]Report!J3138</f>
        <v>19.59</v>
      </c>
      <c r="K3139" s="1">
        <f>[1]Report!K3138</f>
        <v>11.69</v>
      </c>
      <c r="L3139" s="1">
        <f>[1]Report!L3138</f>
        <v>63.42427</v>
      </c>
      <c r="M3139" s="1">
        <f>[1]Report!M3138</f>
        <v>57.557524999999998</v>
      </c>
      <c r="N3139" s="1">
        <f>[1]Report!N3138</f>
        <v>57.557524999999998</v>
      </c>
      <c r="O3139" s="1">
        <f>[1]Report!O3138</f>
        <v>97.95</v>
      </c>
      <c r="P3139" s="1">
        <f>[1]Report!P3138</f>
        <v>58.45</v>
      </c>
    </row>
    <row r="3140" spans="1:16" ht="15" customHeight="1" x14ac:dyDescent="0.25">
      <c r="A3140" s="2">
        <f>[1]Report!A3139</f>
        <v>114272</v>
      </c>
      <c r="B3140" s="1" t="str">
        <f>[1]Report!B3139</f>
        <v>POLENTA PALITO BEM BR 1,05KG</v>
      </c>
      <c r="C3140" s="1" t="str">
        <f>[1]Report!C3139</f>
        <v>10X1,05KG</v>
      </c>
      <c r="D3140" s="1" t="str">
        <f>[1]Report!D3139</f>
        <v/>
      </c>
      <c r="E3140" s="1">
        <f>[1]Report!E3139</f>
        <v>330</v>
      </c>
      <c r="F3140" s="1">
        <f>[1]Report!F3139</f>
        <v>33</v>
      </c>
      <c r="G3140" s="1">
        <f>[1]Report!G3139</f>
        <v>8.4734999999999996</v>
      </c>
      <c r="H3140" s="1">
        <f>[1]Report!H3139</f>
        <v>8.4734999999999996</v>
      </c>
      <c r="I3140" s="1">
        <f>[1]Report!I3139</f>
        <v>8.4734999999999996</v>
      </c>
      <c r="J3140" s="1">
        <f>[1]Report!J3139</f>
        <v>11.15</v>
      </c>
      <c r="K3140" s="1">
        <f>[1]Report!K3139</f>
        <v>8.4734999999999996</v>
      </c>
      <c r="L3140" s="1">
        <f>[1]Report!L3139</f>
        <v>2796.2550000000001</v>
      </c>
      <c r="M3140" s="1">
        <f>[1]Report!M3139</f>
        <v>2796.2550000000001</v>
      </c>
      <c r="N3140" s="1">
        <f>[1]Report!N3139</f>
        <v>2796.2550000000001</v>
      </c>
      <c r="O3140" s="1">
        <f>[1]Report!O3139</f>
        <v>3679.5</v>
      </c>
      <c r="P3140" s="1">
        <f>[1]Report!P3139</f>
        <v>2796.2550000000001</v>
      </c>
    </row>
    <row r="3141" spans="1:16" ht="15" customHeight="1" x14ac:dyDescent="0.25">
      <c r="A3141" s="2">
        <f>[1]Report!A3140</f>
        <v>114273</v>
      </c>
      <c r="B3141" s="1" t="str">
        <f>[1]Report!B3140</f>
        <v>FLORA FRANC SAB BAR SUAV BRAN L12P11 85G</v>
      </c>
      <c r="C3141" s="1" t="str">
        <f>[1]Report!C3140</f>
        <v>CX9X12X85G</v>
      </c>
      <c r="D3141" s="1" t="str">
        <f>[1]Report!D3140</f>
        <v/>
      </c>
      <c r="E3141" s="1">
        <f>[1]Report!E3140</f>
        <v>110</v>
      </c>
      <c r="F3141" s="1">
        <f>[1]Report!F3140</f>
        <v>12.2222222222222</v>
      </c>
      <c r="G3141" s="1">
        <f>[1]Report!G3140</f>
        <v>19.254095</v>
      </c>
      <c r="H3141" s="1">
        <f>[1]Report!H3140</f>
        <v>19.254095</v>
      </c>
      <c r="I3141" s="1">
        <f>[1]Report!I3140</f>
        <v>19.254095</v>
      </c>
      <c r="J3141" s="1">
        <f>[1]Report!J3140</f>
        <v>27.12</v>
      </c>
      <c r="K3141" s="1">
        <f>[1]Report!K3140</f>
        <v>19.254095</v>
      </c>
      <c r="L3141" s="1">
        <f>[1]Report!L3140</f>
        <v>2117.9504499999998</v>
      </c>
      <c r="M3141" s="1">
        <f>[1]Report!M3140</f>
        <v>2117.9504499999998</v>
      </c>
      <c r="N3141" s="1">
        <f>[1]Report!N3140</f>
        <v>2117.9504499999998</v>
      </c>
      <c r="O3141" s="1">
        <f>[1]Report!O3140</f>
        <v>2983.2</v>
      </c>
      <c r="P3141" s="1">
        <f>[1]Report!P3140</f>
        <v>2117.9504499999998</v>
      </c>
    </row>
    <row r="3142" spans="1:16" ht="15" customHeight="1" x14ac:dyDescent="0.25">
      <c r="A3142" s="2">
        <f>[1]Report!A3141</f>
        <v>114275</v>
      </c>
      <c r="B3142" s="1" t="str">
        <f>[1]Report!B3141</f>
        <v>FLORA FRANC SAB BAR SUAV LILAS 85G</v>
      </c>
      <c r="C3142" s="1" t="str">
        <f>[1]Report!C3141</f>
        <v>CX9X12X85G</v>
      </c>
      <c r="D3142" s="1" t="str">
        <f>[1]Report!D3141</f>
        <v/>
      </c>
      <c r="E3142" s="1">
        <f>[1]Report!E3141</f>
        <v>275</v>
      </c>
      <c r="F3142" s="1">
        <f>[1]Report!F3141</f>
        <v>30.5555555555556</v>
      </c>
      <c r="G3142" s="1">
        <f>[1]Report!G3141</f>
        <v>18.929243</v>
      </c>
      <c r="H3142" s="1">
        <f>[1]Report!H3141</f>
        <v>18.929243</v>
      </c>
      <c r="I3142" s="1">
        <f>[1]Report!I3141</f>
        <v>18.929243</v>
      </c>
      <c r="J3142" s="1">
        <f>[1]Report!J3141</f>
        <v>26.66</v>
      </c>
      <c r="K3142" s="1">
        <f>[1]Report!K3141</f>
        <v>19.254111000000002</v>
      </c>
      <c r="L3142" s="1">
        <f>[1]Report!L3141</f>
        <v>5205.5418250000002</v>
      </c>
      <c r="M3142" s="1">
        <f>[1]Report!M3141</f>
        <v>5205.5418250000002</v>
      </c>
      <c r="N3142" s="1">
        <f>[1]Report!N3141</f>
        <v>5205.5418250000002</v>
      </c>
      <c r="O3142" s="1">
        <f>[1]Report!O3141</f>
        <v>7331.5</v>
      </c>
      <c r="P3142" s="1">
        <f>[1]Report!P3141</f>
        <v>5294.8805249999996</v>
      </c>
    </row>
    <row r="3143" spans="1:16" ht="15" customHeight="1" x14ac:dyDescent="0.25">
      <c r="A3143" s="2">
        <f>[1]Report!A3142</f>
        <v>114276</v>
      </c>
      <c r="B3143" s="1" t="str">
        <f>[1]Report!B3142</f>
        <v>FLORA FRANC SAB BAR SUAV ENERGIA/ORQ 85G</v>
      </c>
      <c r="C3143" s="1" t="str">
        <f>[1]Report!C3142</f>
        <v>CX9X12X85G</v>
      </c>
      <c r="D3143" s="1" t="str">
        <f>[1]Report!D3142</f>
        <v/>
      </c>
      <c r="E3143" s="1">
        <f>[1]Report!E3142</f>
        <v>835</v>
      </c>
      <c r="F3143" s="1">
        <f>[1]Report!F3142</f>
        <v>92.7777777777778</v>
      </c>
      <c r="G3143" s="1">
        <f>[1]Report!G3142</f>
        <v>19.119584</v>
      </c>
      <c r="H3143" s="1">
        <f>[1]Report!H3142</f>
        <v>19.119584</v>
      </c>
      <c r="I3143" s="1">
        <f>[1]Report!I3142</f>
        <v>19.117760000000001</v>
      </c>
      <c r="J3143" s="1">
        <f>[1]Report!J3142</f>
        <v>26.93</v>
      </c>
      <c r="K3143" s="1">
        <f>[1]Report!K3142</f>
        <v>19.254103000000001</v>
      </c>
      <c r="L3143" s="1">
        <f>[1]Report!L3142</f>
        <v>15964.852639999999</v>
      </c>
      <c r="M3143" s="1">
        <f>[1]Report!M3142</f>
        <v>15964.852639999999</v>
      </c>
      <c r="N3143" s="1">
        <f>[1]Report!N3142</f>
        <v>15963.329599999999</v>
      </c>
      <c r="O3143" s="1">
        <f>[1]Report!O3142</f>
        <v>22486.55</v>
      </c>
      <c r="P3143" s="1">
        <f>[1]Report!P3142</f>
        <v>16077.176004999999</v>
      </c>
    </row>
    <row r="3144" spans="1:16" ht="15" customHeight="1" x14ac:dyDescent="0.25">
      <c r="A3144" s="2">
        <f>[1]Report!A3143</f>
        <v>114278</v>
      </c>
      <c r="B3144" s="1" t="str">
        <f>[1]Report!B3143</f>
        <v>P BATATA RUFFLES CEBOLA E SALSA 56X35G</v>
      </c>
      <c r="C3144" s="1" t="str">
        <f>[1]Report!C3143</f>
        <v>CX56X35G</v>
      </c>
      <c r="D3144" s="1" t="str">
        <f>[1]Report!D3143</f>
        <v/>
      </c>
      <c r="E3144" s="1">
        <f>[1]Report!E3143</f>
        <v>0</v>
      </c>
      <c r="F3144" s="1">
        <f>[1]Report!F3143</f>
        <v>0</v>
      </c>
      <c r="G3144" s="1">
        <f>[1]Report!G3143</f>
        <v>2.1346470000000002</v>
      </c>
      <c r="H3144" s="1">
        <f>[1]Report!H3143</f>
        <v>1.9371929999999999</v>
      </c>
      <c r="I3144" s="1">
        <f>[1]Report!I3143</f>
        <v>1.9371929999999999</v>
      </c>
      <c r="J3144" s="1">
        <f>[1]Report!J3143</f>
        <v>2.81</v>
      </c>
      <c r="K3144" s="1">
        <f>[1]Report!K3143</f>
        <v>1.996488</v>
      </c>
      <c r="L3144" s="1">
        <f>[1]Report!L3143</f>
        <v>0</v>
      </c>
      <c r="M3144" s="1">
        <f>[1]Report!M3143</f>
        <v>0</v>
      </c>
      <c r="N3144" s="1">
        <f>[1]Report!N3143</f>
        <v>0</v>
      </c>
      <c r="O3144" s="1">
        <f>[1]Report!O3143</f>
        <v>0</v>
      </c>
      <c r="P3144" s="1">
        <f>[1]Report!P3143</f>
        <v>0</v>
      </c>
    </row>
    <row r="3145" spans="1:16" ht="15" customHeight="1" x14ac:dyDescent="0.25">
      <c r="A3145" s="2">
        <f>[1]Report!A3144</f>
        <v>114279</v>
      </c>
      <c r="B3145" s="1" t="str">
        <f>[1]Report!B3144</f>
        <v>CAP CREAM CRACKER INT 20X365G</v>
      </c>
      <c r="C3145" s="1" t="str">
        <f>[1]Report!C3144</f>
        <v>CX20X365G</v>
      </c>
      <c r="D3145" s="1" t="str">
        <f>[1]Report!D3144</f>
        <v>FL</v>
      </c>
      <c r="E3145" s="1">
        <f>[1]Report!E3144</f>
        <v>10</v>
      </c>
      <c r="F3145" s="1">
        <f>[1]Report!F3144</f>
        <v>0.5</v>
      </c>
      <c r="G3145" s="1">
        <f>[1]Report!G3144</f>
        <v>4.5835499999999998</v>
      </c>
      <c r="H3145" s="1">
        <f>[1]Report!H3144</f>
        <v>4.2029589999999999</v>
      </c>
      <c r="I3145" s="1">
        <f>[1]Report!I3144</f>
        <v>4.2029589999999999</v>
      </c>
      <c r="J3145" s="1">
        <f>[1]Report!J3144</f>
        <v>4.99</v>
      </c>
      <c r="K3145" s="1">
        <f>[1]Report!K3144</f>
        <v>4.1144999999999996</v>
      </c>
      <c r="L3145" s="1">
        <f>[1]Report!L3144</f>
        <v>45.835500000000003</v>
      </c>
      <c r="M3145" s="1">
        <f>[1]Report!M3144</f>
        <v>42.029589999999999</v>
      </c>
      <c r="N3145" s="1">
        <f>[1]Report!N3144</f>
        <v>42.029589999999999</v>
      </c>
      <c r="O3145" s="1">
        <f>[1]Report!O3144</f>
        <v>49.9</v>
      </c>
      <c r="P3145" s="1">
        <f>[1]Report!P3144</f>
        <v>41.145000000000003</v>
      </c>
    </row>
    <row r="3146" spans="1:16" ht="15" customHeight="1" x14ac:dyDescent="0.25">
      <c r="A3146" s="2">
        <f>[1]Report!A3145</f>
        <v>114285</v>
      </c>
      <c r="B3146" s="1" t="str">
        <f>[1]Report!B3145</f>
        <v>LUAL CHOCOLATE GRANULADO 24X130G</v>
      </c>
      <c r="C3146" s="1" t="str">
        <f>[1]Report!C3145</f>
        <v>CX24X130G</v>
      </c>
      <c r="D3146" s="1" t="str">
        <f>[1]Report!D3145</f>
        <v/>
      </c>
      <c r="E3146" s="1">
        <f>[1]Report!E3145</f>
        <v>0</v>
      </c>
      <c r="F3146" s="1">
        <f>[1]Report!F3145</f>
        <v>0</v>
      </c>
      <c r="G3146" s="1">
        <f>[1]Report!G3145</f>
        <v>2.2951579999999998</v>
      </c>
      <c r="H3146" s="1">
        <f>[1]Report!H3145</f>
        <v>2.082856</v>
      </c>
      <c r="I3146" s="1">
        <f>[1]Report!I3145</f>
        <v>2.082856</v>
      </c>
      <c r="J3146" s="1">
        <f>[1]Report!J3145</f>
        <v>3.68</v>
      </c>
      <c r="K3146" s="1">
        <f>[1]Report!K3145</f>
        <v>2.2229169999999998</v>
      </c>
      <c r="L3146" s="1">
        <f>[1]Report!L3145</f>
        <v>0</v>
      </c>
      <c r="M3146" s="1">
        <f>[1]Report!M3145</f>
        <v>0</v>
      </c>
      <c r="N3146" s="1">
        <f>[1]Report!N3145</f>
        <v>0</v>
      </c>
      <c r="O3146" s="1">
        <f>[1]Report!O3145</f>
        <v>0</v>
      </c>
      <c r="P3146" s="1">
        <f>[1]Report!P3145</f>
        <v>0</v>
      </c>
    </row>
    <row r="3147" spans="1:16" ht="15" customHeight="1" x14ac:dyDescent="0.25">
      <c r="A3147" s="2">
        <f>[1]Report!A3146</f>
        <v>114286</v>
      </c>
      <c r="B3147" s="1" t="str">
        <f>[1]Report!B3146</f>
        <v>LUAL PACOCA ROLHA EMBALADA 6X50X15G</v>
      </c>
      <c r="C3147" s="1" t="str">
        <f>[1]Report!C3146</f>
        <v>CX6X50X15G</v>
      </c>
      <c r="D3147" s="1" t="str">
        <f>[1]Report!D3146</f>
        <v/>
      </c>
      <c r="E3147" s="1">
        <f>[1]Report!E3146</f>
        <v>302</v>
      </c>
      <c r="F3147" s="1">
        <f>[1]Report!F3146</f>
        <v>50.3333333333333</v>
      </c>
      <c r="G3147" s="1">
        <f>[1]Report!G3146</f>
        <v>11.039947</v>
      </c>
      <c r="H3147" s="1">
        <f>[1]Report!H3146</f>
        <v>10.01915</v>
      </c>
      <c r="I3147" s="1">
        <f>[1]Report!I3146</f>
        <v>10.01915</v>
      </c>
      <c r="J3147" s="1">
        <f>[1]Report!J3146</f>
        <v>16.32</v>
      </c>
      <c r="K3147" s="1">
        <f>[1]Report!K3146</f>
        <v>10.69</v>
      </c>
      <c r="L3147" s="1">
        <f>[1]Report!L3146</f>
        <v>3334.0639940000001</v>
      </c>
      <c r="M3147" s="1">
        <f>[1]Report!M3146</f>
        <v>3025.7833000000001</v>
      </c>
      <c r="N3147" s="1">
        <f>[1]Report!N3146</f>
        <v>3025.7833000000001</v>
      </c>
      <c r="O3147" s="1">
        <f>[1]Report!O3146</f>
        <v>4928.6400000000003</v>
      </c>
      <c r="P3147" s="1">
        <f>[1]Report!P3146</f>
        <v>3228.38</v>
      </c>
    </row>
    <row r="3148" spans="1:16" ht="15" customHeight="1" x14ac:dyDescent="0.25">
      <c r="A3148" s="2">
        <f>[1]Report!A3147</f>
        <v>114288</v>
      </c>
      <c r="B3148" s="1" t="str">
        <f>[1]Report!B3147</f>
        <v>LUAL GELATINA ABACAXI 36X20G</v>
      </c>
      <c r="C3148" s="1" t="str">
        <f>[1]Report!C3147</f>
        <v>CX36X20G</v>
      </c>
      <c r="D3148" s="1" t="str">
        <f>[1]Report!D3147</f>
        <v/>
      </c>
      <c r="E3148" s="1">
        <f>[1]Report!E3147</f>
        <v>695</v>
      </c>
      <c r="F3148" s="1">
        <f>[1]Report!F3147</f>
        <v>19.3055555555556</v>
      </c>
      <c r="G3148" s="1">
        <f>[1]Report!G3147</f>
        <v>0.88861100000000004</v>
      </c>
      <c r="H3148" s="1">
        <f>[1]Report!H3147</f>
        <v>0.80641499999999999</v>
      </c>
      <c r="I3148" s="1">
        <f>[1]Report!I3147</f>
        <v>0.80641499999999999</v>
      </c>
      <c r="J3148" s="1">
        <f>[1]Report!J3147</f>
        <v>1.29</v>
      </c>
      <c r="K3148" s="1">
        <f>[1]Report!K3147</f>
        <v>0.88861100000000004</v>
      </c>
      <c r="L3148" s="1">
        <f>[1]Report!L3147</f>
        <v>617.58464500000002</v>
      </c>
      <c r="M3148" s="1">
        <f>[1]Report!M3147</f>
        <v>560.45842500000003</v>
      </c>
      <c r="N3148" s="1">
        <f>[1]Report!N3147</f>
        <v>560.45842500000003</v>
      </c>
      <c r="O3148" s="1">
        <f>[1]Report!O3147</f>
        <v>896.55</v>
      </c>
      <c r="P3148" s="1">
        <f>[1]Report!P3147</f>
        <v>617.58464500000002</v>
      </c>
    </row>
    <row r="3149" spans="1:16" ht="15" customHeight="1" x14ac:dyDescent="0.25">
      <c r="A3149" s="2">
        <f>[1]Report!A3148</f>
        <v>114289</v>
      </c>
      <c r="B3149" s="1" t="str">
        <f>[1]Report!B3148</f>
        <v>LUAL GELATINA LIMAO 36X20G</v>
      </c>
      <c r="C3149" s="1" t="str">
        <f>[1]Report!C3148</f>
        <v>CX36X20G</v>
      </c>
      <c r="D3149" s="1" t="str">
        <f>[1]Report!D3148</f>
        <v/>
      </c>
      <c r="E3149" s="1">
        <f>[1]Report!E3148</f>
        <v>567</v>
      </c>
      <c r="F3149" s="1">
        <f>[1]Report!F3148</f>
        <v>15.75</v>
      </c>
      <c r="G3149" s="1">
        <f>[1]Report!G3148</f>
        <v>0.88861100000000004</v>
      </c>
      <c r="H3149" s="1">
        <f>[1]Report!H3148</f>
        <v>0.80641499999999999</v>
      </c>
      <c r="I3149" s="1">
        <f>[1]Report!I3148</f>
        <v>0.80641499999999999</v>
      </c>
      <c r="J3149" s="1">
        <f>[1]Report!J3148</f>
        <v>1.29</v>
      </c>
      <c r="K3149" s="1">
        <f>[1]Report!K3148</f>
        <v>0.88861100000000004</v>
      </c>
      <c r="L3149" s="1">
        <f>[1]Report!L3148</f>
        <v>503.84243700000002</v>
      </c>
      <c r="M3149" s="1">
        <f>[1]Report!M3148</f>
        <v>457.23730499999999</v>
      </c>
      <c r="N3149" s="1">
        <f>[1]Report!N3148</f>
        <v>457.23730499999999</v>
      </c>
      <c r="O3149" s="1">
        <f>[1]Report!O3148</f>
        <v>731.43</v>
      </c>
      <c r="P3149" s="1">
        <f>[1]Report!P3148</f>
        <v>503.84243700000002</v>
      </c>
    </row>
    <row r="3150" spans="1:16" ht="15" customHeight="1" x14ac:dyDescent="0.25">
      <c r="A3150" s="2">
        <f>[1]Report!A3149</f>
        <v>114290</v>
      </c>
      <c r="B3150" s="1" t="str">
        <f>[1]Report!B3149</f>
        <v>LUAL GELATINA MARACUJA 36X20G</v>
      </c>
      <c r="C3150" s="1" t="str">
        <f>[1]Report!C3149</f>
        <v>CX36X20G</v>
      </c>
      <c r="D3150" s="1" t="str">
        <f>[1]Report!D3149</f>
        <v/>
      </c>
      <c r="E3150" s="1">
        <f>[1]Report!E3149</f>
        <v>663</v>
      </c>
      <c r="F3150" s="1">
        <f>[1]Report!F3149</f>
        <v>18.4166666666667</v>
      </c>
      <c r="G3150" s="1">
        <f>[1]Report!G3149</f>
        <v>0.88861100000000004</v>
      </c>
      <c r="H3150" s="1">
        <f>[1]Report!H3149</f>
        <v>0.80641499999999999</v>
      </c>
      <c r="I3150" s="1">
        <f>[1]Report!I3149</f>
        <v>0.80641499999999999</v>
      </c>
      <c r="J3150" s="1">
        <f>[1]Report!J3149</f>
        <v>1.292178</v>
      </c>
      <c r="K3150" s="1">
        <f>[1]Report!K3149</f>
        <v>0.88861100000000004</v>
      </c>
      <c r="L3150" s="1">
        <f>[1]Report!L3149</f>
        <v>589.14909299999999</v>
      </c>
      <c r="M3150" s="1">
        <f>[1]Report!M3149</f>
        <v>534.65314499999999</v>
      </c>
      <c r="N3150" s="1">
        <f>[1]Report!N3149</f>
        <v>534.65314499999999</v>
      </c>
      <c r="O3150" s="1">
        <f>[1]Report!O3149</f>
        <v>856.71401400000002</v>
      </c>
      <c r="P3150" s="1">
        <f>[1]Report!P3149</f>
        <v>589.14909299999999</v>
      </c>
    </row>
    <row r="3151" spans="1:16" ht="15" customHeight="1" x14ac:dyDescent="0.25">
      <c r="A3151" s="2">
        <f>[1]Report!A3150</f>
        <v>114291</v>
      </c>
      <c r="B3151" s="1" t="str">
        <f>[1]Report!B3150</f>
        <v>LUAL GELATINA MORANGO 36X20G</v>
      </c>
      <c r="C3151" s="1" t="str">
        <f>[1]Report!C3150</f>
        <v>CX36X20G</v>
      </c>
      <c r="D3151" s="1" t="str">
        <f>[1]Report!D3150</f>
        <v/>
      </c>
      <c r="E3151" s="1">
        <f>[1]Report!E3150</f>
        <v>883</v>
      </c>
      <c r="F3151" s="1">
        <f>[1]Report!F3150</f>
        <v>24.5277777777778</v>
      </c>
      <c r="G3151" s="1">
        <f>[1]Report!G3150</f>
        <v>0.88861100000000004</v>
      </c>
      <c r="H3151" s="1">
        <f>[1]Report!H3150</f>
        <v>0.80641499999999999</v>
      </c>
      <c r="I3151" s="1">
        <f>[1]Report!I3150</f>
        <v>0.80641499999999999</v>
      </c>
      <c r="J3151" s="1">
        <f>[1]Report!J3150</f>
        <v>1.29</v>
      </c>
      <c r="K3151" s="1">
        <f>[1]Report!K3150</f>
        <v>0.88861100000000004</v>
      </c>
      <c r="L3151" s="1">
        <f>[1]Report!L3150</f>
        <v>784.64351299999998</v>
      </c>
      <c r="M3151" s="1">
        <f>[1]Report!M3150</f>
        <v>712.06444499999998</v>
      </c>
      <c r="N3151" s="1">
        <f>[1]Report!N3150</f>
        <v>712.06444499999998</v>
      </c>
      <c r="O3151" s="1">
        <f>[1]Report!O3150</f>
        <v>1139.07</v>
      </c>
      <c r="P3151" s="1">
        <f>[1]Report!P3150</f>
        <v>784.64351299999998</v>
      </c>
    </row>
    <row r="3152" spans="1:16" ht="15" customHeight="1" x14ac:dyDescent="0.25">
      <c r="A3152" s="2">
        <f>[1]Report!A3151</f>
        <v>114292</v>
      </c>
      <c r="B3152" s="1" t="str">
        <f>[1]Report!B3151</f>
        <v>LUAL GELATINA UVA 36X20G</v>
      </c>
      <c r="C3152" s="1" t="str">
        <f>[1]Report!C3151</f>
        <v>CX36X20G</v>
      </c>
      <c r="D3152" s="1" t="str">
        <f>[1]Report!D3151</f>
        <v/>
      </c>
      <c r="E3152" s="1">
        <f>[1]Report!E3151</f>
        <v>581</v>
      </c>
      <c r="F3152" s="1">
        <f>[1]Report!F3151</f>
        <v>16.1388888888889</v>
      </c>
      <c r="G3152" s="1">
        <f>[1]Report!G3151</f>
        <v>0.88861100000000004</v>
      </c>
      <c r="H3152" s="1">
        <f>[1]Report!H3151</f>
        <v>0.80641499999999999</v>
      </c>
      <c r="I3152" s="1">
        <f>[1]Report!I3151</f>
        <v>0.80641499999999999</v>
      </c>
      <c r="J3152" s="1">
        <f>[1]Report!J3151</f>
        <v>1.29</v>
      </c>
      <c r="K3152" s="1">
        <f>[1]Report!K3151</f>
        <v>0.88861100000000004</v>
      </c>
      <c r="L3152" s="1">
        <f>[1]Report!L3151</f>
        <v>516.28299100000004</v>
      </c>
      <c r="M3152" s="1">
        <f>[1]Report!M3151</f>
        <v>468.52711499999998</v>
      </c>
      <c r="N3152" s="1">
        <f>[1]Report!N3151</f>
        <v>468.52711499999998</v>
      </c>
      <c r="O3152" s="1">
        <f>[1]Report!O3151</f>
        <v>749.49</v>
      </c>
      <c r="P3152" s="1">
        <f>[1]Report!P3151</f>
        <v>516.28299100000004</v>
      </c>
    </row>
    <row r="3153" spans="1:16" ht="15" customHeight="1" x14ac:dyDescent="0.25">
      <c r="A3153" s="2">
        <f>[1]Report!A3152</f>
        <v>114293</v>
      </c>
      <c r="B3153" s="1" t="str">
        <f>[1]Report!B3152</f>
        <v>LUAL GELATINA CEREJA 36X20G</v>
      </c>
      <c r="C3153" s="1" t="str">
        <f>[1]Report!C3152</f>
        <v>CX36X20G</v>
      </c>
      <c r="D3153" s="1" t="str">
        <f>[1]Report!D3152</f>
        <v/>
      </c>
      <c r="E3153" s="1">
        <f>[1]Report!E3152</f>
        <v>558</v>
      </c>
      <c r="F3153" s="1">
        <f>[1]Report!F3152</f>
        <v>15.5</v>
      </c>
      <c r="G3153" s="1">
        <f>[1]Report!G3152</f>
        <v>0.88861100000000004</v>
      </c>
      <c r="H3153" s="1">
        <f>[1]Report!H3152</f>
        <v>0.80641499999999999</v>
      </c>
      <c r="I3153" s="1">
        <f>[1]Report!I3152</f>
        <v>0.80641499999999999</v>
      </c>
      <c r="J3153" s="1">
        <f>[1]Report!J3152</f>
        <v>1.292178</v>
      </c>
      <c r="K3153" s="1">
        <f>[1]Report!K3152</f>
        <v>0.88861100000000004</v>
      </c>
      <c r="L3153" s="1">
        <f>[1]Report!L3152</f>
        <v>495.84493800000001</v>
      </c>
      <c r="M3153" s="1">
        <f>[1]Report!M3152</f>
        <v>449.97957000000002</v>
      </c>
      <c r="N3153" s="1">
        <f>[1]Report!N3152</f>
        <v>449.97957000000002</v>
      </c>
      <c r="O3153" s="1">
        <f>[1]Report!O3152</f>
        <v>721.03532399999995</v>
      </c>
      <c r="P3153" s="1">
        <f>[1]Report!P3152</f>
        <v>495.84493800000001</v>
      </c>
    </row>
    <row r="3154" spans="1:16" ht="15" customHeight="1" x14ac:dyDescent="0.25">
      <c r="A3154" s="2">
        <f>[1]Report!A3153</f>
        <v>114294</v>
      </c>
      <c r="B3154" s="1" t="str">
        <f>[1]Report!B3153</f>
        <v>LUAL PO P/SORVETE MORANGO 12X150G</v>
      </c>
      <c r="C3154" s="1" t="str">
        <f>[1]Report!C3153</f>
        <v>CX12X150G</v>
      </c>
      <c r="D3154" s="1" t="str">
        <f>[1]Report!D3153</f>
        <v/>
      </c>
      <c r="E3154" s="1">
        <f>[1]Report!E3153</f>
        <v>29</v>
      </c>
      <c r="F3154" s="1">
        <f>[1]Report!F3153</f>
        <v>2.4166666666666701</v>
      </c>
      <c r="G3154" s="1">
        <f>[1]Report!G3153</f>
        <v>2.960833</v>
      </c>
      <c r="H3154" s="1">
        <f>[1]Report!H3153</f>
        <v>2.6869559999999999</v>
      </c>
      <c r="I3154" s="1">
        <f>[1]Report!I3153</f>
        <v>2.6869559999999999</v>
      </c>
      <c r="J3154" s="1">
        <f>[1]Report!J3153</f>
        <v>4.7300000000000004</v>
      </c>
      <c r="K3154" s="1">
        <f>[1]Report!K3153</f>
        <v>2.960833</v>
      </c>
      <c r="L3154" s="1">
        <f>[1]Report!L3153</f>
        <v>85.864157000000006</v>
      </c>
      <c r="M3154" s="1">
        <f>[1]Report!M3153</f>
        <v>77.921723999999998</v>
      </c>
      <c r="N3154" s="1">
        <f>[1]Report!N3153</f>
        <v>77.921723999999998</v>
      </c>
      <c r="O3154" s="1">
        <f>[1]Report!O3153</f>
        <v>137.16999999999999</v>
      </c>
      <c r="P3154" s="1">
        <f>[1]Report!P3153</f>
        <v>85.864157000000006</v>
      </c>
    </row>
    <row r="3155" spans="1:16" ht="15" customHeight="1" x14ac:dyDescent="0.25">
      <c r="A3155" s="2">
        <f>[1]Report!A3154</f>
        <v>114295</v>
      </c>
      <c r="B3155" s="1" t="str">
        <f>[1]Report!B3154</f>
        <v>LUAL PO P/SORVETE CHOCOLATE 12X150G</v>
      </c>
      <c r="C3155" s="1" t="str">
        <f>[1]Report!C3154</f>
        <v>CX12X150G</v>
      </c>
      <c r="D3155" s="1" t="str">
        <f>[1]Report!D3154</f>
        <v/>
      </c>
      <c r="E3155" s="1">
        <f>[1]Report!E3154</f>
        <v>41</v>
      </c>
      <c r="F3155" s="1">
        <f>[1]Report!F3154</f>
        <v>3.4166666666666701</v>
      </c>
      <c r="G3155" s="1">
        <f>[1]Report!G3154</f>
        <v>2.960833</v>
      </c>
      <c r="H3155" s="1">
        <f>[1]Report!H3154</f>
        <v>2.6869559999999999</v>
      </c>
      <c r="I3155" s="1">
        <f>[1]Report!I3154</f>
        <v>2.6869559999999999</v>
      </c>
      <c r="J3155" s="1">
        <f>[1]Report!J3154</f>
        <v>4.7300000000000004</v>
      </c>
      <c r="K3155" s="1">
        <f>[1]Report!K3154</f>
        <v>2.960833</v>
      </c>
      <c r="L3155" s="1">
        <f>[1]Report!L3154</f>
        <v>121.394153</v>
      </c>
      <c r="M3155" s="1">
        <f>[1]Report!M3154</f>
        <v>110.16519599999999</v>
      </c>
      <c r="N3155" s="1">
        <f>[1]Report!N3154</f>
        <v>110.16519599999999</v>
      </c>
      <c r="O3155" s="1">
        <f>[1]Report!O3154</f>
        <v>193.93</v>
      </c>
      <c r="P3155" s="1">
        <f>[1]Report!P3154</f>
        <v>121.394153</v>
      </c>
    </row>
    <row r="3156" spans="1:16" ht="15" customHeight="1" x14ac:dyDescent="0.25">
      <c r="A3156" s="2">
        <f>[1]Report!A3155</f>
        <v>114296</v>
      </c>
      <c r="B3156" s="1" t="str">
        <f>[1]Report!B3155</f>
        <v>LUAL PO P/SORVETE COCO 12X150G</v>
      </c>
      <c r="C3156" s="1" t="str">
        <f>[1]Report!C3155</f>
        <v>CX12X150G</v>
      </c>
      <c r="D3156" s="1" t="str">
        <f>[1]Report!D3155</f>
        <v/>
      </c>
      <c r="E3156" s="1">
        <f>[1]Report!E3155</f>
        <v>65</v>
      </c>
      <c r="F3156" s="1">
        <f>[1]Report!F3155</f>
        <v>5.4166666666666696</v>
      </c>
      <c r="G3156" s="1">
        <f>[1]Report!G3155</f>
        <v>2.960833</v>
      </c>
      <c r="H3156" s="1">
        <f>[1]Report!H3155</f>
        <v>2.6869559999999999</v>
      </c>
      <c r="I3156" s="1">
        <f>[1]Report!I3155</f>
        <v>2.6869559999999999</v>
      </c>
      <c r="J3156" s="1">
        <f>[1]Report!J3155</f>
        <v>4.7300000000000004</v>
      </c>
      <c r="K3156" s="1">
        <f>[1]Report!K3155</f>
        <v>2.960833</v>
      </c>
      <c r="L3156" s="1">
        <f>[1]Report!L3155</f>
        <v>192.45414500000001</v>
      </c>
      <c r="M3156" s="1">
        <f>[1]Report!M3155</f>
        <v>174.65214</v>
      </c>
      <c r="N3156" s="1">
        <f>[1]Report!N3155</f>
        <v>174.65214</v>
      </c>
      <c r="O3156" s="1">
        <f>[1]Report!O3155</f>
        <v>307.45</v>
      </c>
      <c r="P3156" s="1">
        <f>[1]Report!P3155</f>
        <v>192.45414500000001</v>
      </c>
    </row>
    <row r="3157" spans="1:16" ht="15" customHeight="1" x14ac:dyDescent="0.25">
      <c r="A3157" s="2">
        <f>[1]Report!A3156</f>
        <v>114297</v>
      </c>
      <c r="B3157" s="1" t="str">
        <f>[1]Report!B3156</f>
        <v>LUAL PO P/SORVETE CREME 12X150G</v>
      </c>
      <c r="C3157" s="1" t="str">
        <f>[1]Report!C3156</f>
        <v>CX12X150G</v>
      </c>
      <c r="D3157" s="1" t="str">
        <f>[1]Report!D3156</f>
        <v/>
      </c>
      <c r="E3157" s="1">
        <f>[1]Report!E3156</f>
        <v>41</v>
      </c>
      <c r="F3157" s="1">
        <f>[1]Report!F3156</f>
        <v>3.4166666666666701</v>
      </c>
      <c r="G3157" s="1">
        <f>[1]Report!G3156</f>
        <v>2.960833</v>
      </c>
      <c r="H3157" s="1">
        <f>[1]Report!H3156</f>
        <v>2.6869559999999999</v>
      </c>
      <c r="I3157" s="1">
        <f>[1]Report!I3156</f>
        <v>2.6869559999999999</v>
      </c>
      <c r="J3157" s="1">
        <f>[1]Report!J3156</f>
        <v>4.7333920000000003</v>
      </c>
      <c r="K3157" s="1">
        <f>[1]Report!K3156</f>
        <v>2.960833</v>
      </c>
      <c r="L3157" s="1">
        <f>[1]Report!L3156</f>
        <v>121.394153</v>
      </c>
      <c r="M3157" s="1">
        <f>[1]Report!M3156</f>
        <v>110.16519599999999</v>
      </c>
      <c r="N3157" s="1">
        <f>[1]Report!N3156</f>
        <v>110.16519599999999</v>
      </c>
      <c r="O3157" s="1">
        <f>[1]Report!O3156</f>
        <v>194.06907200000001</v>
      </c>
      <c r="P3157" s="1">
        <f>[1]Report!P3156</f>
        <v>121.394153</v>
      </c>
    </row>
    <row r="3158" spans="1:16" ht="15" customHeight="1" x14ac:dyDescent="0.25">
      <c r="A3158" s="2">
        <f>[1]Report!A3157</f>
        <v>114299</v>
      </c>
      <c r="B3158" s="1" t="str">
        <f>[1]Report!B3157</f>
        <v>HEMMER KETCHUP SH 190X7G</v>
      </c>
      <c r="C3158" s="1" t="str">
        <f>[1]Report!C3157</f>
        <v>CX190X7G</v>
      </c>
      <c r="D3158" s="1" t="str">
        <f>[1]Report!D3157</f>
        <v>FL</v>
      </c>
      <c r="E3158" s="1">
        <f>[1]Report!E3157</f>
        <v>123</v>
      </c>
      <c r="F3158" s="1">
        <f>[1]Report!F3157</f>
        <v>123</v>
      </c>
      <c r="G3158" s="1">
        <f>[1]Report!G3157</f>
        <v>14.706</v>
      </c>
      <c r="H3158" s="1">
        <f>[1]Report!H3157</f>
        <v>13.345694999999999</v>
      </c>
      <c r="I3158" s="1">
        <f>[1]Report!I3157</f>
        <v>13.345694999999999</v>
      </c>
      <c r="J3158" s="1">
        <f>[1]Report!J3157</f>
        <v>15.04</v>
      </c>
      <c r="K3158" s="1">
        <f>[1]Report!K3157</f>
        <v>14.71</v>
      </c>
      <c r="L3158" s="1">
        <f>[1]Report!L3157</f>
        <v>1808.838</v>
      </c>
      <c r="M3158" s="1">
        <f>[1]Report!M3157</f>
        <v>1641.520485</v>
      </c>
      <c r="N3158" s="1">
        <f>[1]Report!N3157</f>
        <v>1641.520485</v>
      </c>
      <c r="O3158" s="1">
        <f>[1]Report!O3157</f>
        <v>1849.92</v>
      </c>
      <c r="P3158" s="1">
        <f>[1]Report!P3157</f>
        <v>1809.33</v>
      </c>
    </row>
    <row r="3159" spans="1:16" ht="15" customHeight="1" x14ac:dyDescent="0.25">
      <c r="A3159" s="2">
        <f>[1]Report!A3158</f>
        <v>114308</v>
      </c>
      <c r="B3159" s="1" t="str">
        <f>[1]Report!B3158</f>
        <v>HEMMER MAIONESE SH 190X7G</v>
      </c>
      <c r="C3159" s="1" t="str">
        <f>[1]Report!C3158</f>
        <v>CX190X7G</v>
      </c>
      <c r="D3159" s="1" t="str">
        <f>[1]Report!D3158</f>
        <v>FL</v>
      </c>
      <c r="E3159" s="1">
        <f>[1]Report!E3158</f>
        <v>11</v>
      </c>
      <c r="F3159" s="1">
        <f>[1]Report!F3158</f>
        <v>11</v>
      </c>
      <c r="G3159" s="1">
        <f>[1]Report!G3158</f>
        <v>17.181000000000001</v>
      </c>
      <c r="H3159" s="1">
        <f>[1]Report!H3158</f>
        <v>15.591756999999999</v>
      </c>
      <c r="I3159" s="1">
        <f>[1]Report!I3158</f>
        <v>15.591756999999999</v>
      </c>
      <c r="J3159" s="1">
        <f>[1]Report!J3158</f>
        <v>17.57</v>
      </c>
      <c r="K3159" s="1">
        <f>[1]Report!K3158</f>
        <v>17.18</v>
      </c>
      <c r="L3159" s="1">
        <f>[1]Report!L3158</f>
        <v>188.99100000000001</v>
      </c>
      <c r="M3159" s="1">
        <f>[1]Report!M3158</f>
        <v>171.50932700000001</v>
      </c>
      <c r="N3159" s="1">
        <f>[1]Report!N3158</f>
        <v>171.50932700000001</v>
      </c>
      <c r="O3159" s="1">
        <f>[1]Report!O3158</f>
        <v>193.27</v>
      </c>
      <c r="P3159" s="1">
        <f>[1]Report!P3158</f>
        <v>188.98</v>
      </c>
    </row>
    <row r="3160" spans="1:16" ht="15" customHeight="1" x14ac:dyDescent="0.25">
      <c r="A3160" s="2">
        <f>[1]Report!A3159</f>
        <v>114315</v>
      </c>
      <c r="B3160" s="1" t="str">
        <f>[1]Report!B3159</f>
        <v>SAB ROSE ALMA FLORES 12X130G</v>
      </c>
      <c r="C3160" s="1" t="str">
        <f>[1]Report!C3159</f>
        <v>CX4X12X130G</v>
      </c>
      <c r="D3160" s="1" t="str">
        <f>[1]Report!D3159</f>
        <v/>
      </c>
      <c r="E3160" s="1">
        <f>[1]Report!E3159</f>
        <v>1104</v>
      </c>
      <c r="F3160" s="1">
        <f>[1]Report!F3159</f>
        <v>23</v>
      </c>
      <c r="G3160" s="1">
        <f>[1]Report!G3159</f>
        <v>3.3750429999999998</v>
      </c>
      <c r="H3160" s="1">
        <f>[1]Report!H3159</f>
        <v>3.3750429999999998</v>
      </c>
      <c r="I3160" s="1">
        <f>[1]Report!I3159</f>
        <v>3.3750429999999998</v>
      </c>
      <c r="J3160" s="1">
        <f>[1]Report!J3159</f>
        <v>4.25</v>
      </c>
      <c r="K3160" s="1">
        <f>[1]Report!K3159</f>
        <v>3.556241</v>
      </c>
      <c r="L3160" s="1">
        <f>[1]Report!L3159</f>
        <v>3726.0474720000002</v>
      </c>
      <c r="M3160" s="1">
        <f>[1]Report!M3159</f>
        <v>3726.0474720000002</v>
      </c>
      <c r="N3160" s="1">
        <f>[1]Report!N3159</f>
        <v>3726.0474720000002</v>
      </c>
      <c r="O3160" s="1">
        <f>[1]Report!O3159</f>
        <v>4692</v>
      </c>
      <c r="P3160" s="1">
        <f>[1]Report!P3159</f>
        <v>3926.090064</v>
      </c>
    </row>
    <row r="3161" spans="1:16" ht="15" customHeight="1" x14ac:dyDescent="0.25">
      <c r="A3161" s="2">
        <f>[1]Report!A3160</f>
        <v>114316</v>
      </c>
      <c r="B3161" s="1" t="str">
        <f>[1]Report!B3160</f>
        <v>SAB INTENSE ALMA FLORES 12X130G</v>
      </c>
      <c r="C3161" s="1" t="str">
        <f>[1]Report!C3160</f>
        <v>CX4X12X130G</v>
      </c>
      <c r="D3161" s="1" t="str">
        <f>[1]Report!D3160</f>
        <v/>
      </c>
      <c r="E3161" s="1">
        <f>[1]Report!E3160</f>
        <v>888</v>
      </c>
      <c r="F3161" s="1">
        <f>[1]Report!F3160</f>
        <v>18.5</v>
      </c>
      <c r="G3161" s="1">
        <f>[1]Report!G3160</f>
        <v>3.5075050000000001</v>
      </c>
      <c r="H3161" s="1">
        <f>[1]Report!H3160</f>
        <v>3.5075050000000001</v>
      </c>
      <c r="I3161" s="1">
        <f>[1]Report!I3160</f>
        <v>3.5075050000000001</v>
      </c>
      <c r="J3161" s="1">
        <f>[1]Report!J3160</f>
        <v>4.37</v>
      </c>
      <c r="K3161" s="1">
        <f>[1]Report!K3160</f>
        <v>3.5562360000000002</v>
      </c>
      <c r="L3161" s="1">
        <f>[1]Report!L3160</f>
        <v>3114.66444</v>
      </c>
      <c r="M3161" s="1">
        <f>[1]Report!M3160</f>
        <v>3114.66444</v>
      </c>
      <c r="N3161" s="1">
        <f>[1]Report!N3160</f>
        <v>3114.66444</v>
      </c>
      <c r="O3161" s="1">
        <f>[1]Report!O3160</f>
        <v>3880.56</v>
      </c>
      <c r="P3161" s="1">
        <f>[1]Report!P3160</f>
        <v>3157.9375679999998</v>
      </c>
    </row>
    <row r="3162" spans="1:16" ht="15" customHeight="1" x14ac:dyDescent="0.25">
      <c r="A3162" s="2">
        <f>[1]Report!A3161</f>
        <v>114317</v>
      </c>
      <c r="B3162" s="1" t="str">
        <f>[1]Report!B3161</f>
        <v>CHARQUE DIANT BOV FRIBOI  60X500G</v>
      </c>
      <c r="C3162" s="1" t="str">
        <f>[1]Report!C3161</f>
        <v>CX60X500G</v>
      </c>
      <c r="D3162" s="1" t="str">
        <f>[1]Report!D3161</f>
        <v/>
      </c>
      <c r="E3162" s="1">
        <f>[1]Report!E3161</f>
        <v>11</v>
      </c>
      <c r="F3162" s="1">
        <f>[1]Report!F3161</f>
        <v>0.18333333333333299</v>
      </c>
      <c r="G3162" s="1">
        <f>[1]Report!G3161</f>
        <v>10.815</v>
      </c>
      <c r="H3162" s="1">
        <f>[1]Report!H3161</f>
        <v>10.815</v>
      </c>
      <c r="I3162" s="1">
        <f>[1]Report!I3161</f>
        <v>10.815</v>
      </c>
      <c r="J3162" s="1">
        <f>[1]Report!J3161</f>
        <v>16.64</v>
      </c>
      <c r="K3162" s="1">
        <f>[1]Report!K3161</f>
        <v>10.5</v>
      </c>
      <c r="L3162" s="1">
        <f>[1]Report!L3161</f>
        <v>118.965</v>
      </c>
      <c r="M3162" s="1">
        <f>[1]Report!M3161</f>
        <v>118.965</v>
      </c>
      <c r="N3162" s="1">
        <f>[1]Report!N3161</f>
        <v>118.965</v>
      </c>
      <c r="O3162" s="1">
        <f>[1]Report!O3161</f>
        <v>183.04</v>
      </c>
      <c r="P3162" s="1">
        <f>[1]Report!P3161</f>
        <v>115.5</v>
      </c>
    </row>
    <row r="3163" spans="1:16" ht="15" customHeight="1" x14ac:dyDescent="0.25">
      <c r="A3163" s="2">
        <f>[1]Report!A3162</f>
        <v>114318</v>
      </c>
      <c r="B3163" s="1" t="str">
        <f>[1]Report!B3162</f>
        <v>CHARQUE PONTA AGULHA BOV FRIBOI 60X500G</v>
      </c>
      <c r="C3163" s="1" t="str">
        <f>[1]Report!C3162</f>
        <v>CX60X500G</v>
      </c>
      <c r="D3163" s="1" t="str">
        <f>[1]Report!D3162</f>
        <v/>
      </c>
      <c r="E3163" s="1">
        <f>[1]Report!E3162</f>
        <v>0</v>
      </c>
      <c r="F3163" s="1">
        <f>[1]Report!F3162</f>
        <v>0</v>
      </c>
      <c r="G3163" s="1">
        <f>[1]Report!G3162</f>
        <v>10.815</v>
      </c>
      <c r="H3163" s="1">
        <f>[1]Report!H3162</f>
        <v>10.815</v>
      </c>
      <c r="I3163" s="1">
        <f>[1]Report!I3162</f>
        <v>10.815</v>
      </c>
      <c r="J3163" s="1">
        <f>[1]Report!J3162</f>
        <v>16.64</v>
      </c>
      <c r="K3163" s="1">
        <f>[1]Report!K3162</f>
        <v>10.5</v>
      </c>
      <c r="L3163" s="1">
        <f>[1]Report!L3162</f>
        <v>0</v>
      </c>
      <c r="M3163" s="1">
        <f>[1]Report!M3162</f>
        <v>0</v>
      </c>
      <c r="N3163" s="1">
        <f>[1]Report!N3162</f>
        <v>0</v>
      </c>
      <c r="O3163" s="1">
        <f>[1]Report!O3162</f>
        <v>0</v>
      </c>
      <c r="P3163" s="1">
        <f>[1]Report!P3162</f>
        <v>0</v>
      </c>
    </row>
    <row r="3164" spans="1:16" ht="15" customHeight="1" x14ac:dyDescent="0.25">
      <c r="A3164" s="2">
        <f>[1]Report!A3163</f>
        <v>114320</v>
      </c>
      <c r="B3164" s="1" t="str">
        <f>[1]Report!B3163</f>
        <v>N IOG GREGO TRAD NESTLE 12X360G</v>
      </c>
      <c r="C3164" s="1" t="str">
        <f>[1]Report!C3163</f>
        <v>CX12X360G</v>
      </c>
      <c r="D3164" s="1" t="str">
        <f>[1]Report!D3163</f>
        <v/>
      </c>
      <c r="E3164" s="1">
        <f>[1]Report!E3163</f>
        <v>301</v>
      </c>
      <c r="F3164" s="1">
        <f>[1]Report!F3163</f>
        <v>25.0833333333333</v>
      </c>
      <c r="G3164" s="1">
        <f>[1]Report!G3163</f>
        <v>5.3803340000000004</v>
      </c>
      <c r="H3164" s="1">
        <f>[1]Report!H3163</f>
        <v>5.3803340000000004</v>
      </c>
      <c r="I3164" s="1">
        <f>[1]Report!I3163</f>
        <v>5.3795630000000001</v>
      </c>
      <c r="J3164" s="1">
        <f>[1]Report!J3163</f>
        <v>8.3000000000000007</v>
      </c>
      <c r="K3164" s="1">
        <f>[1]Report!K3163</f>
        <v>5.3803470000000004</v>
      </c>
      <c r="L3164" s="1">
        <f>[1]Report!L3163</f>
        <v>1619.480534</v>
      </c>
      <c r="M3164" s="1">
        <f>[1]Report!M3163</f>
        <v>1619.480534</v>
      </c>
      <c r="N3164" s="1">
        <f>[1]Report!N3163</f>
        <v>1619.2484629999999</v>
      </c>
      <c r="O3164" s="1">
        <f>[1]Report!O3163</f>
        <v>2498.3000000000002</v>
      </c>
      <c r="P3164" s="1">
        <f>[1]Report!P3163</f>
        <v>1619.484447</v>
      </c>
    </row>
    <row r="3165" spans="1:16" ht="15" customHeight="1" x14ac:dyDescent="0.25">
      <c r="A3165" s="2">
        <f>[1]Report!A3164</f>
        <v>114321</v>
      </c>
      <c r="B3165" s="1" t="str">
        <f>[1]Report!B3164</f>
        <v>N IOG GREGO F VERM NESTLE 12X360G</v>
      </c>
      <c r="C3165" s="1" t="str">
        <f>[1]Report!C3164</f>
        <v>CX12X360G</v>
      </c>
      <c r="D3165" s="1" t="str">
        <f>[1]Report!D3164</f>
        <v/>
      </c>
      <c r="E3165" s="1">
        <f>[1]Report!E3164</f>
        <v>1330</v>
      </c>
      <c r="F3165" s="1">
        <f>[1]Report!F3164</f>
        <v>110.833333333333</v>
      </c>
      <c r="G3165" s="1">
        <f>[1]Report!G3164</f>
        <v>5.3802409999999998</v>
      </c>
      <c r="H3165" s="1">
        <f>[1]Report!H3164</f>
        <v>5.3802409999999998</v>
      </c>
      <c r="I3165" s="1">
        <f>[1]Report!I3164</f>
        <v>5.371156</v>
      </c>
      <c r="J3165" s="1">
        <f>[1]Report!J3164</f>
        <v>8.74</v>
      </c>
      <c r="K3165" s="1">
        <f>[1]Report!K3164</f>
        <v>5.3803470000000004</v>
      </c>
      <c r="L3165" s="1">
        <f>[1]Report!L3164</f>
        <v>7155.7205299999996</v>
      </c>
      <c r="M3165" s="1">
        <f>[1]Report!M3164</f>
        <v>7155.7205299999996</v>
      </c>
      <c r="N3165" s="1">
        <f>[1]Report!N3164</f>
        <v>7143.6374800000003</v>
      </c>
      <c r="O3165" s="1">
        <f>[1]Report!O3164</f>
        <v>11624.2</v>
      </c>
      <c r="P3165" s="1">
        <f>[1]Report!P3164</f>
        <v>7155.8615099999997</v>
      </c>
    </row>
    <row r="3166" spans="1:16" ht="15" customHeight="1" x14ac:dyDescent="0.25">
      <c r="A3166" s="2">
        <f>[1]Report!A3165</f>
        <v>114322</v>
      </c>
      <c r="B3166" s="1" t="str">
        <f>[1]Report!B3165</f>
        <v>N IOG GREGO TRAD+MGO LVM/PGM NESTLE 540G</v>
      </c>
      <c r="C3166" s="1" t="str">
        <f>[1]Report!C3165</f>
        <v>CX6X540G</v>
      </c>
      <c r="D3166" s="1" t="str">
        <f>[1]Report!D3165</f>
        <v/>
      </c>
      <c r="E3166" s="1">
        <f>[1]Report!E3165</f>
        <v>472</v>
      </c>
      <c r="F3166" s="1">
        <f>[1]Report!F3165</f>
        <v>78.6666666666667</v>
      </c>
      <c r="G3166" s="1">
        <f>[1]Report!G3165</f>
        <v>6.8492009999999999</v>
      </c>
      <c r="H3166" s="1">
        <f>[1]Report!H3165</f>
        <v>6.8492009999999999</v>
      </c>
      <c r="I3166" s="1">
        <f>[1]Report!I3165</f>
        <v>6.8490279999999997</v>
      </c>
      <c r="J3166" s="1">
        <f>[1]Report!J3165</f>
        <v>11.14</v>
      </c>
      <c r="K3166" s="1">
        <f>[1]Report!K3165</f>
        <v>6.8492220000000001</v>
      </c>
      <c r="L3166" s="1">
        <f>[1]Report!L3165</f>
        <v>3232.8228720000002</v>
      </c>
      <c r="M3166" s="1">
        <f>[1]Report!M3165</f>
        <v>3232.8228720000002</v>
      </c>
      <c r="N3166" s="1">
        <f>[1]Report!N3165</f>
        <v>3232.7412159999999</v>
      </c>
      <c r="O3166" s="1">
        <f>[1]Report!O3165</f>
        <v>5258.08</v>
      </c>
      <c r="P3166" s="1">
        <f>[1]Report!P3165</f>
        <v>3232.8327840000002</v>
      </c>
    </row>
    <row r="3167" spans="1:16" ht="15" customHeight="1" x14ac:dyDescent="0.25">
      <c r="A3167" s="2">
        <f>[1]Report!A3166</f>
        <v>114323</v>
      </c>
      <c r="B3167" s="1" t="str">
        <f>[1]Report!B3166</f>
        <v>N IOG POLPA 2 SABORES NESTLE 6X510G</v>
      </c>
      <c r="C3167" s="1" t="str">
        <f>[1]Report!C3166</f>
        <v>CX6X510G</v>
      </c>
      <c r="D3167" s="1" t="str">
        <f>[1]Report!D3166</f>
        <v/>
      </c>
      <c r="E3167" s="1">
        <f>[1]Report!E3166</f>
        <v>4822</v>
      </c>
      <c r="F3167" s="1">
        <f>[1]Report!F3166</f>
        <v>803.66666666666697</v>
      </c>
      <c r="G3167" s="1">
        <f>[1]Report!G3166</f>
        <v>3.7790520000000001</v>
      </c>
      <c r="H3167" s="1">
        <f>[1]Report!H3166</f>
        <v>3.7790520000000001</v>
      </c>
      <c r="I3167" s="1">
        <f>[1]Report!I3166</f>
        <v>3.7793459999999999</v>
      </c>
      <c r="J3167" s="1">
        <f>[1]Report!J3166</f>
        <v>5.9</v>
      </c>
      <c r="K3167" s="1">
        <f>[1]Report!K3166</f>
        <v>3.7935110000000001</v>
      </c>
      <c r="L3167" s="1">
        <f>[1]Report!L3166</f>
        <v>18222.588744000001</v>
      </c>
      <c r="M3167" s="1">
        <f>[1]Report!M3166</f>
        <v>18222.588744000001</v>
      </c>
      <c r="N3167" s="1">
        <f>[1]Report!N3166</f>
        <v>18224.006411999999</v>
      </c>
      <c r="O3167" s="1">
        <f>[1]Report!O3166</f>
        <v>28449.8</v>
      </c>
      <c r="P3167" s="1">
        <f>[1]Report!P3166</f>
        <v>18292.310042000001</v>
      </c>
    </row>
    <row r="3168" spans="1:16" ht="15" customHeight="1" x14ac:dyDescent="0.25">
      <c r="A3168" s="2">
        <f>[1]Report!A3167</f>
        <v>114324</v>
      </c>
      <c r="B3168" s="1" t="str">
        <f>[1]Report!B3167</f>
        <v>N IOG POLPA MGO NESTLE 6X510G</v>
      </c>
      <c r="C3168" s="1" t="str">
        <f>[1]Report!C3167</f>
        <v>CX6X510G</v>
      </c>
      <c r="D3168" s="1" t="str">
        <f>[1]Report!D3167</f>
        <v/>
      </c>
      <c r="E3168" s="1">
        <f>[1]Report!E3167</f>
        <v>21840</v>
      </c>
      <c r="F3168" s="1">
        <f>[1]Report!F3167</f>
        <v>3640</v>
      </c>
      <c r="G3168" s="1">
        <f>[1]Report!G3167</f>
        <v>3.7935080000000001</v>
      </c>
      <c r="H3168" s="1">
        <f>[1]Report!H3167</f>
        <v>3.7935080000000001</v>
      </c>
      <c r="I3168" s="1">
        <f>[1]Report!I3167</f>
        <v>3.7929080000000002</v>
      </c>
      <c r="J3168" s="1">
        <f>[1]Report!J3167</f>
        <v>6.39</v>
      </c>
      <c r="K3168" s="1">
        <f>[1]Report!K3167</f>
        <v>3.7935099999999999</v>
      </c>
      <c r="L3168" s="1">
        <f>[1]Report!L3167</f>
        <v>82850.214720000004</v>
      </c>
      <c r="M3168" s="1">
        <f>[1]Report!M3167</f>
        <v>82850.214720000004</v>
      </c>
      <c r="N3168" s="1">
        <f>[1]Report!N3167</f>
        <v>82837.110719999997</v>
      </c>
      <c r="O3168" s="1">
        <f>[1]Report!O3167</f>
        <v>139557.6</v>
      </c>
      <c r="P3168" s="1">
        <f>[1]Report!P3167</f>
        <v>82850.258400000006</v>
      </c>
    </row>
    <row r="3169" spans="1:16" ht="15" customHeight="1" x14ac:dyDescent="0.25">
      <c r="A3169" s="2">
        <f>[1]Report!A3168</f>
        <v>114325</v>
      </c>
      <c r="B3169" s="1" t="str">
        <f>[1]Report!B3168</f>
        <v>N POLPA 2 SABORES NESTON 6X510G</v>
      </c>
      <c r="C3169" s="1" t="str">
        <f>[1]Report!C3168</f>
        <v>CX6X510</v>
      </c>
      <c r="D3169" s="1" t="str">
        <f>[1]Report!D3168</f>
        <v/>
      </c>
      <c r="E3169" s="1">
        <f>[1]Report!E3168</f>
        <v>7209</v>
      </c>
      <c r="F3169" s="1">
        <f>[1]Report!F3168</f>
        <v>1201.5</v>
      </c>
      <c r="G3169" s="1">
        <f>[1]Report!G3168</f>
        <v>4.4420019999999996</v>
      </c>
      <c r="H3169" s="1">
        <f>[1]Report!H3168</f>
        <v>4.4420019999999996</v>
      </c>
      <c r="I3169" s="1">
        <f>[1]Report!I3168</f>
        <v>4.4384189999999997</v>
      </c>
      <c r="J3169" s="1">
        <f>[1]Report!J3168</f>
        <v>6.88</v>
      </c>
      <c r="K3169" s="1">
        <f>[1]Report!K3168</f>
        <v>4.4420500000000001</v>
      </c>
      <c r="L3169" s="1">
        <f>[1]Report!L3168</f>
        <v>32022.392417999999</v>
      </c>
      <c r="M3169" s="1">
        <f>[1]Report!M3168</f>
        <v>32022.392417999999</v>
      </c>
      <c r="N3169" s="1">
        <f>[1]Report!N3168</f>
        <v>31996.562570999999</v>
      </c>
      <c r="O3169" s="1">
        <f>[1]Report!O3168</f>
        <v>49597.919999999998</v>
      </c>
      <c r="P3169" s="1">
        <f>[1]Report!P3168</f>
        <v>32022.738450000001</v>
      </c>
    </row>
    <row r="3170" spans="1:16" ht="15" customHeight="1" x14ac:dyDescent="0.25">
      <c r="A3170" s="2">
        <f>[1]Report!A3169</f>
        <v>114328</v>
      </c>
      <c r="B3170" s="1" t="str">
        <f>[1]Report!B3169</f>
        <v>LING SUINA CHURR BELLUNO 2X5KG</v>
      </c>
      <c r="C3170" s="1" t="str">
        <f>[1]Report!C3169</f>
        <v>CX2X5KG</v>
      </c>
      <c r="D3170" s="1" t="str">
        <f>[1]Report!D3169</f>
        <v/>
      </c>
      <c r="E3170" s="1">
        <f>[1]Report!E3169</f>
        <v>49705</v>
      </c>
      <c r="F3170" s="1">
        <f>[1]Report!F3169</f>
        <v>4970.5</v>
      </c>
      <c r="G3170" s="1">
        <f>[1]Report!G3169</f>
        <v>10.8</v>
      </c>
      <c r="H3170" s="1">
        <f>[1]Report!H3169</f>
        <v>9.8010000000000002</v>
      </c>
      <c r="I3170" s="1">
        <f>[1]Report!I3169</f>
        <v>9.8010000000000002</v>
      </c>
      <c r="J3170" s="1">
        <f>[1]Report!J3169</f>
        <v>14.84</v>
      </c>
      <c r="K3170" s="1">
        <f>[1]Report!K3169</f>
        <v>10.8</v>
      </c>
      <c r="L3170" s="1">
        <f>[1]Report!L3169</f>
        <v>536814</v>
      </c>
      <c r="M3170" s="1">
        <f>[1]Report!M3169</f>
        <v>487158.70500000002</v>
      </c>
      <c r="N3170" s="1">
        <f>[1]Report!N3169</f>
        <v>487158.70500000002</v>
      </c>
      <c r="O3170" s="1">
        <f>[1]Report!O3169</f>
        <v>737622.2</v>
      </c>
      <c r="P3170" s="1">
        <f>[1]Report!P3169</f>
        <v>536814</v>
      </c>
    </row>
    <row r="3171" spans="1:16" ht="15" customHeight="1" x14ac:dyDescent="0.25">
      <c r="A3171" s="2">
        <f>[1]Report!A3170</f>
        <v>114329</v>
      </c>
      <c r="B3171" s="1" t="str">
        <f>[1]Report!B3170</f>
        <v>LOMBO SUINO S/O INT TRAD CIACARNE +-21KG</v>
      </c>
      <c r="C3171" s="1" t="str">
        <f>[1]Report!C3170</f>
        <v>CX+-21KG</v>
      </c>
      <c r="D3171" s="1" t="str">
        <f>[1]Report!D3170</f>
        <v/>
      </c>
      <c r="E3171" s="1">
        <f>[1]Report!E3170</f>
        <v>2.5670000000000002</v>
      </c>
      <c r="F3171" s="1">
        <f>[1]Report!F3170</f>
        <v>0.12223809523809499</v>
      </c>
      <c r="G3171" s="1">
        <f>[1]Report!G3170</f>
        <v>12.511552</v>
      </c>
      <c r="H3171" s="1">
        <f>[1]Report!H3170</f>
        <v>12.511552</v>
      </c>
      <c r="I3171" s="1">
        <f>[1]Report!I3170</f>
        <v>12.511552</v>
      </c>
      <c r="J3171" s="1">
        <f>[1]Report!J3170</f>
        <v>17.22</v>
      </c>
      <c r="K3171" s="1">
        <f>[1]Report!K3170</f>
        <v>12.5</v>
      </c>
      <c r="L3171" s="1">
        <f>[1]Report!L3170</f>
        <v>32.117153983999998</v>
      </c>
      <c r="M3171" s="1">
        <f>[1]Report!M3170</f>
        <v>32.117153983999998</v>
      </c>
      <c r="N3171" s="1">
        <f>[1]Report!N3170</f>
        <v>32.117153983999998</v>
      </c>
      <c r="O3171" s="1">
        <f>[1]Report!O3170</f>
        <v>44.203740000000003</v>
      </c>
      <c r="P3171" s="1">
        <f>[1]Report!P3170</f>
        <v>32.087499999999999</v>
      </c>
    </row>
    <row r="3172" spans="1:16" ht="15" customHeight="1" x14ac:dyDescent="0.25">
      <c r="A3172" s="2">
        <f>[1]Report!A3171</f>
        <v>114332</v>
      </c>
      <c r="B3172" s="1" t="str">
        <f>[1]Report!B3171</f>
        <v>S FRANGO PAD CERV SEARA 14,4KG</v>
      </c>
      <c r="C3172" s="1" t="str">
        <f>[1]Report!C3171</f>
        <v>CX14,4KG</v>
      </c>
      <c r="D3172" s="1" t="str">
        <f>[1]Report!D3171</f>
        <v/>
      </c>
      <c r="E3172" s="1">
        <f>[1]Report!E3171</f>
        <v>90.8</v>
      </c>
      <c r="F3172" s="1">
        <f>[1]Report!F3171</f>
        <v>6.3055555555555598</v>
      </c>
      <c r="G3172" s="1">
        <f>[1]Report!G3171</f>
        <v>15.743333</v>
      </c>
      <c r="H3172" s="1">
        <f>[1]Report!H3171</f>
        <v>15.743333</v>
      </c>
      <c r="I3172" s="1">
        <f>[1]Report!I3171</f>
        <v>15.743333</v>
      </c>
      <c r="J3172" s="1">
        <f>[1]Report!J3171</f>
        <v>20.399999999999999</v>
      </c>
      <c r="K3172" s="1">
        <f>[1]Report!K3171</f>
        <v>15.81</v>
      </c>
      <c r="L3172" s="1">
        <f>[1]Report!L3171</f>
        <v>1429.4946364</v>
      </c>
      <c r="M3172" s="1">
        <f>[1]Report!M3171</f>
        <v>1429.4946364</v>
      </c>
      <c r="N3172" s="1">
        <f>[1]Report!N3171</f>
        <v>1429.4946364</v>
      </c>
      <c r="O3172" s="1">
        <f>[1]Report!O3171</f>
        <v>1852.32</v>
      </c>
      <c r="P3172" s="1">
        <f>[1]Report!P3171</f>
        <v>1435.548</v>
      </c>
    </row>
    <row r="3173" spans="1:16" ht="15" customHeight="1" x14ac:dyDescent="0.25">
      <c r="A3173" s="2">
        <f>[1]Report!A3172</f>
        <v>114333</v>
      </c>
      <c r="B3173" s="1" t="str">
        <f>[1]Report!B3172</f>
        <v>COSTELA DA PONTASUINA CONG ECOGR +-20KG</v>
      </c>
      <c r="C3173" s="1" t="str">
        <f>[1]Report!C3172</f>
        <v>CX+-20KG</v>
      </c>
      <c r="D3173" s="1" t="str">
        <f>[1]Report!D3172</f>
        <v>FL</v>
      </c>
      <c r="E3173" s="1">
        <f>[1]Report!E3172</f>
        <v>13.17</v>
      </c>
      <c r="F3173" s="1">
        <f>[1]Report!F3172</f>
        <v>0.65849999999999997</v>
      </c>
      <c r="G3173" s="1">
        <f>[1]Report!G3172</f>
        <v>5.5</v>
      </c>
      <c r="H3173" s="1">
        <f>[1]Report!H3172</f>
        <v>5.5</v>
      </c>
      <c r="I3173" s="1">
        <f>[1]Report!I3172</f>
        <v>5.5</v>
      </c>
      <c r="J3173" s="1">
        <f>[1]Report!J3172</f>
        <v>7.24</v>
      </c>
      <c r="K3173" s="1">
        <f>[1]Report!K3172</f>
        <v>5.5</v>
      </c>
      <c r="L3173" s="1">
        <f>[1]Report!L3172</f>
        <v>72.435000000000002</v>
      </c>
      <c r="M3173" s="1">
        <f>[1]Report!M3172</f>
        <v>72.435000000000002</v>
      </c>
      <c r="N3173" s="1">
        <f>[1]Report!N3172</f>
        <v>72.435000000000002</v>
      </c>
      <c r="O3173" s="1">
        <f>[1]Report!O3172</f>
        <v>95.350800000000007</v>
      </c>
      <c r="P3173" s="1">
        <f>[1]Report!P3172</f>
        <v>72.435000000000002</v>
      </c>
    </row>
    <row r="3174" spans="1:16" ht="15" customHeight="1" x14ac:dyDescent="0.25">
      <c r="A3174" s="2">
        <f>[1]Report!A3173</f>
        <v>114336</v>
      </c>
      <c r="B3174" s="1" t="str">
        <f>[1]Report!B3173</f>
        <v>B BOLINHO CHOCO/BAUN BAUDDUCO 9X16X40G</v>
      </c>
      <c r="C3174" s="1" t="str">
        <f>[1]Report!C3173</f>
        <v>CX9X16X40G</v>
      </c>
      <c r="D3174" s="1" t="str">
        <f>[1]Report!D3173</f>
        <v/>
      </c>
      <c r="E3174" s="1">
        <f>[1]Report!E3173</f>
        <v>4648</v>
      </c>
      <c r="F3174" s="1">
        <f>[1]Report!F3173</f>
        <v>516.444444444444</v>
      </c>
      <c r="G3174" s="1">
        <f>[1]Report!G3173</f>
        <v>13.724888999999999</v>
      </c>
      <c r="H3174" s="1">
        <f>[1]Report!H3173</f>
        <v>12.455336000000001</v>
      </c>
      <c r="I3174" s="1">
        <f>[1]Report!I3173</f>
        <v>12.45532</v>
      </c>
      <c r="J3174" s="1">
        <f>[1]Report!J3173</f>
        <v>19.309999999999999</v>
      </c>
      <c r="K3174" s="1">
        <f>[1]Report!K3173</f>
        <v>13.732274</v>
      </c>
      <c r="L3174" s="1">
        <f>[1]Report!L3173</f>
        <v>63793.284072000002</v>
      </c>
      <c r="M3174" s="1">
        <f>[1]Report!M3173</f>
        <v>57892.401727999997</v>
      </c>
      <c r="N3174" s="1">
        <f>[1]Report!N3173</f>
        <v>57892.327360000003</v>
      </c>
      <c r="O3174" s="1">
        <f>[1]Report!O3173</f>
        <v>89752.88</v>
      </c>
      <c r="P3174" s="1">
        <f>[1]Report!P3173</f>
        <v>63827.609552000002</v>
      </c>
    </row>
    <row r="3175" spans="1:16" ht="15" customHeight="1" x14ac:dyDescent="0.25">
      <c r="A3175" s="2">
        <f>[1]Report!A3174</f>
        <v>114337</v>
      </c>
      <c r="B3175" s="1" t="str">
        <f>[1]Report!B3174</f>
        <v>B BOLINHO DUPLO CHOCO BAUDUCCO 9X16X40G</v>
      </c>
      <c r="C3175" s="1" t="str">
        <f>[1]Report!C3174</f>
        <v>CX9X16X40G</v>
      </c>
      <c r="D3175" s="1" t="str">
        <f>[1]Report!D3174</f>
        <v/>
      </c>
      <c r="E3175" s="1">
        <f>[1]Report!E3174</f>
        <v>31551</v>
      </c>
      <c r="F3175" s="1">
        <f>[1]Report!F3174</f>
        <v>3505.6666666666702</v>
      </c>
      <c r="G3175" s="1">
        <f>[1]Report!G3174</f>
        <v>13.728672</v>
      </c>
      <c r="H3175" s="1">
        <f>[1]Report!H3174</f>
        <v>12.458769999999999</v>
      </c>
      <c r="I3175" s="1">
        <f>[1]Report!I3174</f>
        <v>12.455095999999999</v>
      </c>
      <c r="J3175" s="1">
        <f>[1]Report!J3174</f>
        <v>19.309999999999999</v>
      </c>
      <c r="K3175" s="1">
        <f>[1]Report!K3174</f>
        <v>13.732274</v>
      </c>
      <c r="L3175" s="1">
        <f>[1]Report!L3174</f>
        <v>433153.33027199999</v>
      </c>
      <c r="M3175" s="1">
        <f>[1]Report!M3174</f>
        <v>393086.65227000002</v>
      </c>
      <c r="N3175" s="1">
        <f>[1]Report!N3174</f>
        <v>392970.73389600002</v>
      </c>
      <c r="O3175" s="1">
        <f>[1]Report!O3174</f>
        <v>609249.81000000006</v>
      </c>
      <c r="P3175" s="1">
        <f>[1]Report!P3174</f>
        <v>433266.97697399999</v>
      </c>
    </row>
    <row r="3176" spans="1:16" ht="15" customHeight="1" x14ac:dyDescent="0.25">
      <c r="A3176" s="2">
        <f>[1]Report!A3175</f>
        <v>114338</v>
      </c>
      <c r="B3176" s="1" t="str">
        <f>[1]Report!B3175</f>
        <v>B BOLINHO MGO BAUDUCCO 9X16X40G</v>
      </c>
      <c r="C3176" s="1" t="str">
        <f>[1]Report!C3175</f>
        <v>CX9X16X40G</v>
      </c>
      <c r="D3176" s="1" t="str">
        <f>[1]Report!D3175</f>
        <v/>
      </c>
      <c r="E3176" s="1">
        <f>[1]Report!E3175</f>
        <v>10492</v>
      </c>
      <c r="F3176" s="1">
        <f>[1]Report!F3175</f>
        <v>1165.7777777777801</v>
      </c>
      <c r="G3176" s="1">
        <f>[1]Report!G3175</f>
        <v>13.728949999999999</v>
      </c>
      <c r="H3176" s="1">
        <f>[1]Report!H3175</f>
        <v>12.459021</v>
      </c>
      <c r="I3176" s="1">
        <f>[1]Report!I3175</f>
        <v>12.459020000000001</v>
      </c>
      <c r="J3176" s="1">
        <f>[1]Report!J3175</f>
        <v>19.309999999999999</v>
      </c>
      <c r="K3176" s="1">
        <f>[1]Report!K3175</f>
        <v>13.732272999999999</v>
      </c>
      <c r="L3176" s="1">
        <f>[1]Report!L3175</f>
        <v>144044.1434</v>
      </c>
      <c r="M3176" s="1">
        <f>[1]Report!M3175</f>
        <v>130720.04833200001</v>
      </c>
      <c r="N3176" s="1">
        <f>[1]Report!N3175</f>
        <v>130720.03784</v>
      </c>
      <c r="O3176" s="1">
        <f>[1]Report!O3175</f>
        <v>202600.52</v>
      </c>
      <c r="P3176" s="1">
        <f>[1]Report!P3175</f>
        <v>144079.00831599999</v>
      </c>
    </row>
    <row r="3177" spans="1:16" ht="15" customHeight="1" x14ac:dyDescent="0.25">
      <c r="A3177" s="2">
        <f>[1]Report!A3176</f>
        <v>114339</v>
      </c>
      <c r="B3177" s="1" t="str">
        <f>[1]Report!B3176</f>
        <v>QUALI OLEO DE COCO EXT VIR GARR 12X500ML</v>
      </c>
      <c r="C3177" s="1" t="str">
        <f>[1]Report!C3176</f>
        <v>CX12X500ML</v>
      </c>
      <c r="D3177" s="1" t="str">
        <f>[1]Report!D3176</f>
        <v/>
      </c>
      <c r="E3177" s="1">
        <f>[1]Report!E3176</f>
        <v>144</v>
      </c>
      <c r="F3177" s="1">
        <f>[1]Report!F3176</f>
        <v>12</v>
      </c>
      <c r="G3177" s="1">
        <f>[1]Report!G3176</f>
        <v>24.27</v>
      </c>
      <c r="H3177" s="1">
        <f>[1]Report!H3176</f>
        <v>24.27</v>
      </c>
      <c r="I3177" s="1">
        <f>[1]Report!I3176</f>
        <v>24.27</v>
      </c>
      <c r="J3177" s="1">
        <f>[1]Report!J3176</f>
        <v>31.73</v>
      </c>
      <c r="K3177" s="1">
        <f>[1]Report!K3176</f>
        <v>24.27</v>
      </c>
      <c r="L3177" s="1">
        <f>[1]Report!L3176</f>
        <v>3494.88</v>
      </c>
      <c r="M3177" s="1">
        <f>[1]Report!M3176</f>
        <v>3494.88</v>
      </c>
      <c r="N3177" s="1">
        <f>[1]Report!N3176</f>
        <v>3494.88</v>
      </c>
      <c r="O3177" s="1">
        <f>[1]Report!O3176</f>
        <v>4569.12</v>
      </c>
      <c r="P3177" s="1">
        <f>[1]Report!P3176</f>
        <v>3494.88</v>
      </c>
    </row>
    <row r="3178" spans="1:16" ht="15" customHeight="1" x14ac:dyDescent="0.25">
      <c r="A3178" s="2">
        <f>[1]Report!A3177</f>
        <v>114340</v>
      </c>
      <c r="B3178" s="1" t="str">
        <f>[1]Report!B3177</f>
        <v>CARRE SUINO CONG OURO DO SUL +-20KG</v>
      </c>
      <c r="C3178" s="1" t="str">
        <f>[1]Report!C3177</f>
        <v>CX+-20KG</v>
      </c>
      <c r="D3178" s="1" t="str">
        <f>[1]Report!D3177</f>
        <v/>
      </c>
      <c r="E3178" s="1">
        <f>[1]Report!E3177</f>
        <v>3.87</v>
      </c>
      <c r="F3178" s="1">
        <f>[1]Report!F3177</f>
        <v>0.19350000000000001</v>
      </c>
      <c r="G3178" s="1">
        <f>[1]Report!G3177</f>
        <v>10</v>
      </c>
      <c r="H3178" s="1">
        <f>[1]Report!H3177</f>
        <v>10</v>
      </c>
      <c r="I3178" s="1">
        <f>[1]Report!I3177</f>
        <v>10</v>
      </c>
      <c r="J3178" s="1">
        <f>[1]Report!J3177</f>
        <v>13.7</v>
      </c>
      <c r="K3178" s="1">
        <f>[1]Report!K3177</f>
        <v>10</v>
      </c>
      <c r="L3178" s="1">
        <f>[1]Report!L3177</f>
        <v>38.700000000000003</v>
      </c>
      <c r="M3178" s="1">
        <f>[1]Report!M3177</f>
        <v>38.700000000000003</v>
      </c>
      <c r="N3178" s="1">
        <f>[1]Report!N3177</f>
        <v>38.700000000000003</v>
      </c>
      <c r="O3178" s="1">
        <f>[1]Report!O3177</f>
        <v>53.018999999999998</v>
      </c>
      <c r="P3178" s="1">
        <f>[1]Report!P3177</f>
        <v>38.700000000000003</v>
      </c>
    </row>
    <row r="3179" spans="1:16" ht="15" customHeight="1" x14ac:dyDescent="0.25">
      <c r="A3179" s="2">
        <f>[1]Report!A3178</f>
        <v>114341</v>
      </c>
      <c r="B3179" s="1" t="str">
        <f>[1]Report!B3178</f>
        <v>QJO MUSSARELA FAT 50X150G</v>
      </c>
      <c r="C3179" s="1" t="str">
        <f>[1]Report!C3178</f>
        <v>CX50X150G</v>
      </c>
      <c r="D3179" s="1" t="str">
        <f>[1]Report!D3178</f>
        <v/>
      </c>
      <c r="E3179" s="1">
        <f>[1]Report!E3178</f>
        <v>0</v>
      </c>
      <c r="F3179" s="1">
        <f>[1]Report!F3178</f>
        <v>0</v>
      </c>
      <c r="G3179" s="1">
        <f>[1]Report!G3178</f>
        <v>0</v>
      </c>
      <c r="H3179" s="1">
        <f>[1]Report!H3178</f>
        <v>0</v>
      </c>
      <c r="I3179" s="1">
        <f>[1]Report!I3178</f>
        <v>0</v>
      </c>
      <c r="J3179" s="1">
        <f>[1]Report!J3178</f>
        <v>0</v>
      </c>
      <c r="K3179" s="1">
        <f>[1]Report!K3178</f>
        <v>0</v>
      </c>
      <c r="L3179" s="1">
        <f>[1]Report!L3178</f>
        <v>0</v>
      </c>
      <c r="M3179" s="1">
        <f>[1]Report!M3178</f>
        <v>0</v>
      </c>
      <c r="N3179" s="1">
        <f>[1]Report!N3178</f>
        <v>0</v>
      </c>
      <c r="O3179" s="1">
        <f>[1]Report!O3178</f>
        <v>0</v>
      </c>
      <c r="P3179" s="1">
        <f>[1]Report!P3178</f>
        <v>0</v>
      </c>
    </row>
    <row r="3180" spans="1:16" ht="15" customHeight="1" x14ac:dyDescent="0.25">
      <c r="A3180" s="2">
        <f>[1]Report!A3179</f>
        <v>114342</v>
      </c>
      <c r="B3180" s="1" t="str">
        <f>[1]Report!B3179</f>
        <v>QJO MUSSARELA FAT ZERO LAC 50X150G</v>
      </c>
      <c r="C3180" s="1" t="str">
        <f>[1]Report!C3179</f>
        <v>CX50X150G</v>
      </c>
      <c r="D3180" s="1" t="str">
        <f>[1]Report!D3179</f>
        <v/>
      </c>
      <c r="E3180" s="1">
        <f>[1]Report!E3179</f>
        <v>0</v>
      </c>
      <c r="F3180" s="1">
        <f>[1]Report!F3179</f>
        <v>0</v>
      </c>
      <c r="G3180" s="1">
        <f>[1]Report!G3179</f>
        <v>0</v>
      </c>
      <c r="H3180" s="1">
        <f>[1]Report!H3179</f>
        <v>0</v>
      </c>
      <c r="I3180" s="1">
        <f>[1]Report!I3179</f>
        <v>0</v>
      </c>
      <c r="J3180" s="1">
        <f>[1]Report!J3179</f>
        <v>0</v>
      </c>
      <c r="K3180" s="1">
        <f>[1]Report!K3179</f>
        <v>0</v>
      </c>
      <c r="L3180" s="1">
        <f>[1]Report!L3179</f>
        <v>0</v>
      </c>
      <c r="M3180" s="1">
        <f>[1]Report!M3179</f>
        <v>0</v>
      </c>
      <c r="N3180" s="1">
        <f>[1]Report!N3179</f>
        <v>0</v>
      </c>
      <c r="O3180" s="1">
        <f>[1]Report!O3179</f>
        <v>0</v>
      </c>
      <c r="P3180" s="1">
        <f>[1]Report!P3179</f>
        <v>0</v>
      </c>
    </row>
    <row r="3181" spans="1:16" ht="15" customHeight="1" x14ac:dyDescent="0.25">
      <c r="A3181" s="2">
        <f>[1]Report!A3180</f>
        <v>114343</v>
      </c>
      <c r="B3181" s="1" t="str">
        <f>[1]Report!B3180</f>
        <v>QJO MUSSARELA FAT 10X2KG</v>
      </c>
      <c r="C3181" s="1" t="str">
        <f>[1]Report!C3180</f>
        <v>CX10X2KG</v>
      </c>
      <c r="D3181" s="1" t="str">
        <f>[1]Report!D3180</f>
        <v/>
      </c>
      <c r="E3181" s="1">
        <f>[1]Report!E3180</f>
        <v>0</v>
      </c>
      <c r="F3181" s="1">
        <f>[1]Report!F3180</f>
        <v>0</v>
      </c>
      <c r="G3181" s="1">
        <f>[1]Report!G3180</f>
        <v>0</v>
      </c>
      <c r="H3181" s="1">
        <f>[1]Report!H3180</f>
        <v>0</v>
      </c>
      <c r="I3181" s="1">
        <f>[1]Report!I3180</f>
        <v>0</v>
      </c>
      <c r="J3181" s="1">
        <f>[1]Report!J3180</f>
        <v>0</v>
      </c>
      <c r="K3181" s="1">
        <f>[1]Report!K3180</f>
        <v>0</v>
      </c>
      <c r="L3181" s="1">
        <f>[1]Report!L3180</f>
        <v>0</v>
      </c>
      <c r="M3181" s="1">
        <f>[1]Report!M3180</f>
        <v>0</v>
      </c>
      <c r="N3181" s="1">
        <f>[1]Report!N3180</f>
        <v>0</v>
      </c>
      <c r="O3181" s="1">
        <f>[1]Report!O3180</f>
        <v>0</v>
      </c>
      <c r="P3181" s="1">
        <f>[1]Report!P3180</f>
        <v>0</v>
      </c>
    </row>
    <row r="3182" spans="1:16" ht="15" customHeight="1" x14ac:dyDescent="0.25">
      <c r="A3182" s="2">
        <f>[1]Report!A3181</f>
        <v>114344</v>
      </c>
      <c r="B3182" s="1" t="str">
        <f>[1]Report!B3181</f>
        <v>QJO PRATO FAT 50X150G</v>
      </c>
      <c r="C3182" s="1" t="str">
        <f>[1]Report!C3181</f>
        <v>CX50X150G</v>
      </c>
      <c r="D3182" s="1" t="str">
        <f>[1]Report!D3181</f>
        <v/>
      </c>
      <c r="E3182" s="1">
        <f>[1]Report!E3181</f>
        <v>0</v>
      </c>
      <c r="F3182" s="1">
        <f>[1]Report!F3181</f>
        <v>0</v>
      </c>
      <c r="G3182" s="1">
        <f>[1]Report!G3181</f>
        <v>0</v>
      </c>
      <c r="H3182" s="1">
        <f>[1]Report!H3181</f>
        <v>0</v>
      </c>
      <c r="I3182" s="1">
        <f>[1]Report!I3181</f>
        <v>0</v>
      </c>
      <c r="J3182" s="1">
        <f>[1]Report!J3181</f>
        <v>0</v>
      </c>
      <c r="K3182" s="1">
        <f>[1]Report!K3181</f>
        <v>0</v>
      </c>
      <c r="L3182" s="1">
        <f>[1]Report!L3181</f>
        <v>0</v>
      </c>
      <c r="M3182" s="1">
        <f>[1]Report!M3181</f>
        <v>0</v>
      </c>
      <c r="N3182" s="1">
        <f>[1]Report!N3181</f>
        <v>0</v>
      </c>
      <c r="O3182" s="1">
        <f>[1]Report!O3181</f>
        <v>0</v>
      </c>
      <c r="P3182" s="1">
        <f>[1]Report!P3181</f>
        <v>0</v>
      </c>
    </row>
    <row r="3183" spans="1:16" ht="15" customHeight="1" x14ac:dyDescent="0.25">
      <c r="A3183" s="2">
        <f>[1]Report!A3182</f>
        <v>114345</v>
      </c>
      <c r="B3183" s="1" t="str">
        <f>[1]Report!B3182</f>
        <v>FLES MIST BOLO BAUN 20X390G</v>
      </c>
      <c r="C3183" s="1" t="str">
        <f>[1]Report!C3182</f>
        <v>CX20X390G</v>
      </c>
      <c r="D3183" s="1" t="str">
        <f>[1]Report!D3182</f>
        <v/>
      </c>
      <c r="E3183" s="1">
        <f>[1]Report!E3182</f>
        <v>689</v>
      </c>
      <c r="F3183" s="1">
        <f>[1]Report!F3182</f>
        <v>34.450000000000003</v>
      </c>
      <c r="G3183" s="1">
        <f>[1]Report!G3182</f>
        <v>3.715884</v>
      </c>
      <c r="H3183" s="1">
        <f>[1]Report!H3182</f>
        <v>3.4055279999999999</v>
      </c>
      <c r="I3183" s="1">
        <f>[1]Report!I3182</f>
        <v>3.4055279999999999</v>
      </c>
      <c r="J3183" s="1">
        <f>[1]Report!J3182</f>
        <v>4.99</v>
      </c>
      <c r="K3183" s="1">
        <f>[1]Report!K3182</f>
        <v>3.3552</v>
      </c>
      <c r="L3183" s="1">
        <f>[1]Report!L3182</f>
        <v>2560.2440759999999</v>
      </c>
      <c r="M3183" s="1">
        <f>[1]Report!M3182</f>
        <v>2346.4087920000002</v>
      </c>
      <c r="N3183" s="1">
        <f>[1]Report!N3182</f>
        <v>2346.4087920000002</v>
      </c>
      <c r="O3183" s="1">
        <f>[1]Report!O3182</f>
        <v>3438.11</v>
      </c>
      <c r="P3183" s="1">
        <f>[1]Report!P3182</f>
        <v>2311.7328000000002</v>
      </c>
    </row>
    <row r="3184" spans="1:16" ht="15" customHeight="1" x14ac:dyDescent="0.25">
      <c r="A3184" s="2">
        <f>[1]Report!A3183</f>
        <v>114346</v>
      </c>
      <c r="B3184" s="1" t="str">
        <f>[1]Report!B3183</f>
        <v>FLES MIST BOLO CHOCOMOUSSE 20X400G</v>
      </c>
      <c r="C3184" s="1" t="str">
        <f>[1]Report!C3183</f>
        <v>CX20X400G</v>
      </c>
      <c r="D3184" s="1" t="str">
        <f>[1]Report!D3183</f>
        <v/>
      </c>
      <c r="E3184" s="1">
        <f>[1]Report!E3183</f>
        <v>10419</v>
      </c>
      <c r="F3184" s="1">
        <f>[1]Report!F3183</f>
        <v>520.95000000000005</v>
      </c>
      <c r="G3184" s="1">
        <f>[1]Report!G3183</f>
        <v>4.7866590000000002</v>
      </c>
      <c r="H3184" s="1">
        <f>[1]Report!H3183</f>
        <v>4.38687</v>
      </c>
      <c r="I3184" s="1">
        <f>[1]Report!I3183</f>
        <v>4.38687</v>
      </c>
      <c r="J3184" s="1">
        <f>[1]Report!J3183</f>
        <v>7.58</v>
      </c>
      <c r="K3184" s="1">
        <f>[1]Report!K3183</f>
        <v>4.3220000000000001</v>
      </c>
      <c r="L3184" s="1">
        <f>[1]Report!L3183</f>
        <v>49872.200121000002</v>
      </c>
      <c r="M3184" s="1">
        <f>[1]Report!M3183</f>
        <v>45706.79853</v>
      </c>
      <c r="N3184" s="1">
        <f>[1]Report!N3183</f>
        <v>45706.79853</v>
      </c>
      <c r="O3184" s="1">
        <f>[1]Report!O3183</f>
        <v>78976.02</v>
      </c>
      <c r="P3184" s="1">
        <f>[1]Report!P3183</f>
        <v>45030.917999999998</v>
      </c>
    </row>
    <row r="3185" spans="1:16" ht="15" customHeight="1" x14ac:dyDescent="0.25">
      <c r="A3185" s="2">
        <f>[1]Report!A3184</f>
        <v>114348</v>
      </c>
      <c r="B3185" s="1" t="str">
        <f>[1]Report!B3184</f>
        <v>S SALSICHA FGO SEARA 12X500G</v>
      </c>
      <c r="C3185" s="1" t="str">
        <f>[1]Report!C3184</f>
        <v>CX12X500G</v>
      </c>
      <c r="D3185" s="1" t="str">
        <f>[1]Report!D3184</f>
        <v/>
      </c>
      <c r="E3185" s="1">
        <f>[1]Report!E3184</f>
        <v>0</v>
      </c>
      <c r="F3185" s="1">
        <f>[1]Report!F3184</f>
        <v>0</v>
      </c>
      <c r="G3185" s="1">
        <f>[1]Report!G3184</f>
        <v>4.7050000000000001</v>
      </c>
      <c r="H3185" s="1">
        <f>[1]Report!H3184</f>
        <v>4.269787</v>
      </c>
      <c r="I3185" s="1">
        <f>[1]Report!I3184</f>
        <v>4.269787</v>
      </c>
      <c r="J3185" s="1">
        <f>[1]Report!J3184</f>
        <v>9.85</v>
      </c>
      <c r="K3185" s="1">
        <f>[1]Report!K3184</f>
        <v>4.7050000000000001</v>
      </c>
      <c r="L3185" s="1">
        <f>[1]Report!L3184</f>
        <v>0</v>
      </c>
      <c r="M3185" s="1">
        <f>[1]Report!M3184</f>
        <v>0</v>
      </c>
      <c r="N3185" s="1">
        <f>[1]Report!N3184</f>
        <v>0</v>
      </c>
      <c r="O3185" s="1">
        <f>[1]Report!O3184</f>
        <v>0</v>
      </c>
      <c r="P3185" s="1">
        <f>[1]Report!P3184</f>
        <v>0</v>
      </c>
    </row>
    <row r="3186" spans="1:16" ht="15" customHeight="1" x14ac:dyDescent="0.25">
      <c r="A3186" s="2">
        <f>[1]Report!A3185</f>
        <v>114349</v>
      </c>
      <c r="B3186" s="1" t="str">
        <f>[1]Report!B3185</f>
        <v>MARG DELICATA 12X1KG</v>
      </c>
      <c r="C3186" s="1" t="str">
        <f>[1]Report!C3185</f>
        <v>CX12X1KG</v>
      </c>
      <c r="D3186" s="1" t="str">
        <f>[1]Report!D3185</f>
        <v/>
      </c>
      <c r="E3186" s="1">
        <f>[1]Report!E3185</f>
        <v>657</v>
      </c>
      <c r="F3186" s="1">
        <f>[1]Report!F3185</f>
        <v>54.75</v>
      </c>
      <c r="G3186" s="1">
        <f>[1]Report!G3185</f>
        <v>8.4600000000000009</v>
      </c>
      <c r="H3186" s="1">
        <f>[1]Report!H3185</f>
        <v>8.4600000000000009</v>
      </c>
      <c r="I3186" s="1">
        <f>[1]Report!I3185</f>
        <v>8.4600000000000009</v>
      </c>
      <c r="J3186" s="1">
        <f>[1]Report!J3185</f>
        <v>11.06</v>
      </c>
      <c r="K3186" s="1">
        <f>[1]Report!K3185</f>
        <v>8.4600000000000009</v>
      </c>
      <c r="L3186" s="1">
        <f>[1]Report!L3185</f>
        <v>5558.22</v>
      </c>
      <c r="M3186" s="1">
        <f>[1]Report!M3185</f>
        <v>5558.22</v>
      </c>
      <c r="N3186" s="1">
        <f>[1]Report!N3185</f>
        <v>5558.22</v>
      </c>
      <c r="O3186" s="1">
        <f>[1]Report!O3185</f>
        <v>7266.42</v>
      </c>
      <c r="P3186" s="1">
        <f>[1]Report!P3185</f>
        <v>5558.22</v>
      </c>
    </row>
    <row r="3187" spans="1:16" ht="15" customHeight="1" x14ac:dyDescent="0.25">
      <c r="A3187" s="2">
        <f>[1]Report!A3186</f>
        <v>114350</v>
      </c>
      <c r="B3187" s="1" t="str">
        <f>[1]Report!B3186</f>
        <v>P CHEETOS TUBO C/PC 48X39G</v>
      </c>
      <c r="C3187" s="1" t="str">
        <f>[1]Report!C3186</f>
        <v>CX48X39G</v>
      </c>
      <c r="D3187" s="1" t="str">
        <f>[1]Report!D3186</f>
        <v/>
      </c>
      <c r="E3187" s="1">
        <f>[1]Report!E3186</f>
        <v>41</v>
      </c>
      <c r="F3187" s="1">
        <f>[1]Report!F3186</f>
        <v>0.85416666666666696</v>
      </c>
      <c r="G3187" s="1">
        <f>[1]Report!G3186</f>
        <v>1.5869310000000001</v>
      </c>
      <c r="H3187" s="1">
        <f>[1]Report!H3186</f>
        <v>1.4401390000000001</v>
      </c>
      <c r="I3187" s="1">
        <f>[1]Report!I3186</f>
        <v>1.4401390000000001</v>
      </c>
      <c r="J3187" s="1">
        <f>[1]Report!J3186</f>
        <v>2.16</v>
      </c>
      <c r="K3187" s="1">
        <f>[1]Report!K3186</f>
        <v>1.6029310000000001</v>
      </c>
      <c r="L3187" s="1">
        <f>[1]Report!L3186</f>
        <v>65.064171000000002</v>
      </c>
      <c r="M3187" s="1">
        <f>[1]Report!M3186</f>
        <v>59.045698999999999</v>
      </c>
      <c r="N3187" s="1">
        <f>[1]Report!N3186</f>
        <v>59.045698999999999</v>
      </c>
      <c r="O3187" s="1">
        <f>[1]Report!O3186</f>
        <v>88.56</v>
      </c>
      <c r="P3187" s="1">
        <f>[1]Report!P3186</f>
        <v>65.720170999999993</v>
      </c>
    </row>
    <row r="3188" spans="1:16" ht="15" customHeight="1" x14ac:dyDescent="0.25">
      <c r="A3188" s="2">
        <f>[1]Report!A3187</f>
        <v>114352</v>
      </c>
      <c r="B3188" s="1" t="str">
        <f>[1]Report!B3187</f>
        <v>PERNIL SUINO C/O FRIELLA +-13KG</v>
      </c>
      <c r="C3188" s="1" t="str">
        <f>[1]Report!C3187</f>
        <v>CX+-13KG</v>
      </c>
      <c r="D3188" s="1" t="str">
        <f>[1]Report!D3187</f>
        <v/>
      </c>
      <c r="E3188" s="1">
        <f>[1]Report!E3187</f>
        <v>-3.7450000000000001</v>
      </c>
      <c r="F3188" s="1">
        <f>[1]Report!F3187</f>
        <v>-0.28807692307692301</v>
      </c>
      <c r="G3188" s="1">
        <f>[1]Report!G3187</f>
        <v>9.3000000000000007</v>
      </c>
      <c r="H3188" s="1">
        <f>[1]Report!H3187</f>
        <v>9.3000000000000007</v>
      </c>
      <c r="I3188" s="1">
        <f>[1]Report!I3187</f>
        <v>9.3000000000000007</v>
      </c>
      <c r="J3188" s="1">
        <f>[1]Report!J3187</f>
        <v>12.74</v>
      </c>
      <c r="K3188" s="1">
        <f>[1]Report!K3187</f>
        <v>9.3000000000000007</v>
      </c>
      <c r="L3188" s="1">
        <f>[1]Report!L3187</f>
        <v>-34.828499999999998</v>
      </c>
      <c r="M3188" s="1">
        <f>[1]Report!M3187</f>
        <v>-34.828499999999998</v>
      </c>
      <c r="N3188" s="1">
        <f>[1]Report!N3187</f>
        <v>-34.828499999999998</v>
      </c>
      <c r="O3188" s="1">
        <f>[1]Report!O3187</f>
        <v>-47.711300000000001</v>
      </c>
      <c r="P3188" s="1">
        <f>[1]Report!P3187</f>
        <v>-34.828499999999998</v>
      </c>
    </row>
    <row r="3189" spans="1:16" ht="15" customHeight="1" x14ac:dyDescent="0.25">
      <c r="A3189" s="2">
        <f>[1]Report!A3188</f>
        <v>114354</v>
      </c>
      <c r="B3189" s="1" t="str">
        <f>[1]Report!B3188</f>
        <v>FLORA FRANC SAB BAR CLASS SALMAO 90G</v>
      </c>
      <c r="C3189" s="1" t="str">
        <f>[1]Report!C3188</f>
        <v>CX108X90G</v>
      </c>
      <c r="D3189" s="1" t="str">
        <f>[1]Report!D3188</f>
        <v/>
      </c>
      <c r="E3189" s="1">
        <f>[1]Report!E3188</f>
        <v>2160</v>
      </c>
      <c r="F3189" s="1">
        <f>[1]Report!F3188</f>
        <v>20</v>
      </c>
      <c r="G3189" s="1">
        <f>[1]Report!G3188</f>
        <v>2.6984499999999998</v>
      </c>
      <c r="H3189" s="1">
        <f>[1]Report!H3188</f>
        <v>2.6984499999999998</v>
      </c>
      <c r="I3189" s="1">
        <f>[1]Report!I3188</f>
        <v>2.6984499999999998</v>
      </c>
      <c r="J3189" s="1">
        <f>[1]Report!J3188</f>
        <v>3.5</v>
      </c>
      <c r="K3189" s="1">
        <f>[1]Report!K3188</f>
        <v>2.6997450000000001</v>
      </c>
      <c r="L3189" s="1">
        <f>[1]Report!L3188</f>
        <v>5828.652</v>
      </c>
      <c r="M3189" s="1">
        <f>[1]Report!M3188</f>
        <v>5828.652</v>
      </c>
      <c r="N3189" s="1">
        <f>[1]Report!N3188</f>
        <v>5828.652</v>
      </c>
      <c r="O3189" s="1">
        <f>[1]Report!O3188</f>
        <v>7560</v>
      </c>
      <c r="P3189" s="1">
        <f>[1]Report!P3188</f>
        <v>5831.4492</v>
      </c>
    </row>
    <row r="3190" spans="1:16" ht="15" customHeight="1" x14ac:dyDescent="0.25">
      <c r="A3190" s="2">
        <f>[1]Report!A3189</f>
        <v>114355</v>
      </c>
      <c r="B3190" s="1" t="str">
        <f>[1]Report!B3189</f>
        <v>FLORA FRANC SAB BAR CLASS MARINHO 90G</v>
      </c>
      <c r="C3190" s="1" t="str">
        <f>[1]Report!C3189</f>
        <v>CX108X90G</v>
      </c>
      <c r="D3190" s="1" t="str">
        <f>[1]Report!D3189</f>
        <v/>
      </c>
      <c r="E3190" s="1">
        <f>[1]Report!E3189</f>
        <v>528</v>
      </c>
      <c r="F3190" s="1">
        <f>[1]Report!F3189</f>
        <v>4.8888888888888902</v>
      </c>
      <c r="G3190" s="1">
        <f>[1]Report!G3189</f>
        <v>2.6997409999999999</v>
      </c>
      <c r="H3190" s="1">
        <f>[1]Report!H3189</f>
        <v>2.6997409999999999</v>
      </c>
      <c r="I3190" s="1">
        <f>[1]Report!I3189</f>
        <v>2.6997409999999999</v>
      </c>
      <c r="J3190" s="1">
        <f>[1]Report!J3189</f>
        <v>3.5</v>
      </c>
      <c r="K3190" s="1">
        <f>[1]Report!K3189</f>
        <v>2.6997409999999999</v>
      </c>
      <c r="L3190" s="1">
        <f>[1]Report!L3189</f>
        <v>1425.463248</v>
      </c>
      <c r="M3190" s="1">
        <f>[1]Report!M3189</f>
        <v>1425.463248</v>
      </c>
      <c r="N3190" s="1">
        <f>[1]Report!N3189</f>
        <v>1425.463248</v>
      </c>
      <c r="O3190" s="1">
        <f>[1]Report!O3189</f>
        <v>1848</v>
      </c>
      <c r="P3190" s="1">
        <f>[1]Report!P3189</f>
        <v>1425.463248</v>
      </c>
    </row>
    <row r="3191" spans="1:16" ht="15" customHeight="1" x14ac:dyDescent="0.25">
      <c r="A3191" s="2">
        <f>[1]Report!A3190</f>
        <v>114356</v>
      </c>
      <c r="B3191" s="1" t="str">
        <f>[1]Report!B3190</f>
        <v>AZEITE OLI EXT VIR CLASS GALLO 2L</v>
      </c>
      <c r="C3191" s="1" t="str">
        <f>[1]Report!C3190</f>
        <v>CX20X2L</v>
      </c>
      <c r="D3191" s="1" t="str">
        <f>[1]Report!D3190</f>
        <v/>
      </c>
      <c r="E3191" s="1">
        <f>[1]Report!E3190</f>
        <v>0</v>
      </c>
      <c r="F3191" s="1">
        <f>[1]Report!F3190</f>
        <v>0</v>
      </c>
      <c r="G3191" s="1">
        <f>[1]Report!G3190</f>
        <v>0</v>
      </c>
      <c r="H3191" s="1">
        <f>[1]Report!H3190</f>
        <v>0</v>
      </c>
      <c r="I3191" s="1">
        <f>[1]Report!I3190</f>
        <v>0</v>
      </c>
      <c r="J3191" s="1">
        <f>[1]Report!J3190</f>
        <v>0</v>
      </c>
      <c r="K3191" s="1">
        <f>[1]Report!K3190</f>
        <v>19.087499999999999</v>
      </c>
      <c r="L3191" s="1">
        <f>[1]Report!L3190</f>
        <v>0</v>
      </c>
      <c r="M3191" s="1">
        <f>[1]Report!M3190</f>
        <v>0</v>
      </c>
      <c r="N3191" s="1">
        <f>[1]Report!N3190</f>
        <v>0</v>
      </c>
      <c r="O3191" s="1">
        <f>[1]Report!O3190</f>
        <v>0</v>
      </c>
      <c r="P3191" s="1">
        <f>[1]Report!P3190</f>
        <v>0</v>
      </c>
    </row>
    <row r="3192" spans="1:16" ht="15" customHeight="1" x14ac:dyDescent="0.25">
      <c r="A3192" s="2">
        <f>[1]Report!A3191</f>
        <v>114357</v>
      </c>
      <c r="B3192" s="1" t="str">
        <f>[1]Report!B3191</f>
        <v>AZEITE OLI EXT VIR CLASS VD GALLO 250ML</v>
      </c>
      <c r="C3192" s="1" t="str">
        <f>[1]Report!C3191</f>
        <v>CX20X250ML</v>
      </c>
      <c r="D3192" s="1" t="str">
        <f>[1]Report!D3191</f>
        <v/>
      </c>
      <c r="E3192" s="1">
        <f>[1]Report!E3191</f>
        <v>2353</v>
      </c>
      <c r="F3192" s="1">
        <f>[1]Report!F3191</f>
        <v>117.65</v>
      </c>
      <c r="G3192" s="1">
        <f>[1]Report!G3191</f>
        <v>13.146164000000001</v>
      </c>
      <c r="H3192" s="1">
        <f>[1]Report!H3191</f>
        <v>13.146164000000001</v>
      </c>
      <c r="I3192" s="1">
        <f>[1]Report!I3191</f>
        <v>13.146164000000001</v>
      </c>
      <c r="J3192" s="1">
        <f>[1]Report!J3191</f>
        <v>23.89</v>
      </c>
      <c r="K3192" s="1">
        <f>[1]Report!K3191</f>
        <v>12.8125</v>
      </c>
      <c r="L3192" s="1">
        <f>[1]Report!L3191</f>
        <v>30932.923891999999</v>
      </c>
      <c r="M3192" s="1">
        <f>[1]Report!M3191</f>
        <v>30932.923891999999</v>
      </c>
      <c r="N3192" s="1">
        <f>[1]Report!N3191</f>
        <v>30932.923891999999</v>
      </c>
      <c r="O3192" s="1">
        <f>[1]Report!O3191</f>
        <v>56213.17</v>
      </c>
      <c r="P3192" s="1">
        <f>[1]Report!P3191</f>
        <v>30147.8125</v>
      </c>
    </row>
    <row r="3193" spans="1:16" ht="15" customHeight="1" x14ac:dyDescent="0.25">
      <c r="A3193" s="2">
        <f>[1]Report!A3192</f>
        <v>114358</v>
      </c>
      <c r="B3193" s="1" t="str">
        <f>[1]Report!B3192</f>
        <v>AZEITE OLI EXT VIR GALLO 500ML</v>
      </c>
      <c r="C3193" s="1" t="str">
        <f>[1]Report!C3192</f>
        <v>CX20X500ML</v>
      </c>
      <c r="D3193" s="1" t="str">
        <f>[1]Report!D3192</f>
        <v/>
      </c>
      <c r="E3193" s="1">
        <f>[1]Report!E3192</f>
        <v>1592</v>
      </c>
      <c r="F3193" s="1">
        <f>[1]Report!F3192</f>
        <v>79.599999999999994</v>
      </c>
      <c r="G3193" s="1">
        <f>[1]Report!G3192</f>
        <v>25.99</v>
      </c>
      <c r="H3193" s="1">
        <f>[1]Report!H3192</f>
        <v>25.99</v>
      </c>
      <c r="I3193" s="1">
        <f>[1]Report!I3192</f>
        <v>25.99</v>
      </c>
      <c r="J3193" s="1">
        <f>[1]Report!J3192</f>
        <v>42.89</v>
      </c>
      <c r="K3193" s="1">
        <f>[1]Report!K3192</f>
        <v>25.99</v>
      </c>
      <c r="L3193" s="1">
        <f>[1]Report!L3192</f>
        <v>41376.080000000002</v>
      </c>
      <c r="M3193" s="1">
        <f>[1]Report!M3192</f>
        <v>41376.080000000002</v>
      </c>
      <c r="N3193" s="1">
        <f>[1]Report!N3192</f>
        <v>41376.080000000002</v>
      </c>
      <c r="O3193" s="1">
        <f>[1]Report!O3192</f>
        <v>68280.88</v>
      </c>
      <c r="P3193" s="1">
        <f>[1]Report!P3192</f>
        <v>41376.080000000002</v>
      </c>
    </row>
    <row r="3194" spans="1:16" ht="15" customHeight="1" x14ac:dyDescent="0.25">
      <c r="A3194" s="2">
        <f>[1]Report!A3193</f>
        <v>114359</v>
      </c>
      <c r="B3194" s="1" t="str">
        <f>[1]Report!B3193</f>
        <v>AZEITE OLI EXT VIR ORG GALLO  250ML</v>
      </c>
      <c r="C3194" s="1" t="str">
        <f>[1]Report!C3193</f>
        <v>CX20X250ML</v>
      </c>
      <c r="D3194" s="1" t="str">
        <f>[1]Report!D3193</f>
        <v/>
      </c>
      <c r="E3194" s="1">
        <f>[1]Report!E3193</f>
        <v>0</v>
      </c>
      <c r="F3194" s="1">
        <f>[1]Report!F3193</f>
        <v>0</v>
      </c>
      <c r="G3194" s="1">
        <f>[1]Report!G3193</f>
        <v>0</v>
      </c>
      <c r="H3194" s="1">
        <f>[1]Report!H3193</f>
        <v>0</v>
      </c>
      <c r="I3194" s="1">
        <f>[1]Report!I3193</f>
        <v>0</v>
      </c>
      <c r="J3194" s="1">
        <f>[1]Report!J3193</f>
        <v>0</v>
      </c>
      <c r="K3194" s="1">
        <f>[1]Report!K3193</f>
        <v>13.125</v>
      </c>
      <c r="L3194" s="1">
        <f>[1]Report!L3193</f>
        <v>0</v>
      </c>
      <c r="M3194" s="1">
        <f>[1]Report!M3193</f>
        <v>0</v>
      </c>
      <c r="N3194" s="1">
        <f>[1]Report!N3193</f>
        <v>0</v>
      </c>
      <c r="O3194" s="1">
        <f>[1]Report!O3193</f>
        <v>0</v>
      </c>
      <c r="P3194" s="1">
        <f>[1]Report!P3193</f>
        <v>0</v>
      </c>
    </row>
    <row r="3195" spans="1:16" ht="15" customHeight="1" x14ac:dyDescent="0.25">
      <c r="A3195" s="2">
        <f>[1]Report!A3194</f>
        <v>114360</v>
      </c>
      <c r="B3195" s="1" t="str">
        <f>[1]Report!B3194</f>
        <v>AZEITE OLI EXT VIR ORG GALLO 500ML</v>
      </c>
      <c r="C3195" s="1" t="str">
        <f>[1]Report!C3194</f>
        <v>CX40X500ML</v>
      </c>
      <c r="D3195" s="1" t="str">
        <f>[1]Report!D3194</f>
        <v/>
      </c>
      <c r="E3195" s="1">
        <f>[1]Report!E3194</f>
        <v>0</v>
      </c>
      <c r="F3195" s="1">
        <f>[1]Report!F3194</f>
        <v>0</v>
      </c>
      <c r="G3195" s="1">
        <f>[1]Report!G3194</f>
        <v>0</v>
      </c>
      <c r="H3195" s="1">
        <f>[1]Report!H3194</f>
        <v>0</v>
      </c>
      <c r="I3195" s="1">
        <f>[1]Report!I3194</f>
        <v>0</v>
      </c>
      <c r="J3195" s="1">
        <f>[1]Report!J3194</f>
        <v>0</v>
      </c>
      <c r="K3195" s="1">
        <f>[1]Report!K3194</f>
        <v>11.927</v>
      </c>
      <c r="L3195" s="1">
        <f>[1]Report!L3194</f>
        <v>0</v>
      </c>
      <c r="M3195" s="1">
        <f>[1]Report!M3194</f>
        <v>0</v>
      </c>
      <c r="N3195" s="1">
        <f>[1]Report!N3194</f>
        <v>0</v>
      </c>
      <c r="O3195" s="1">
        <f>[1]Report!O3194</f>
        <v>0</v>
      </c>
      <c r="P3195" s="1">
        <f>[1]Report!P3194</f>
        <v>0</v>
      </c>
    </row>
    <row r="3196" spans="1:16" ht="15" customHeight="1" x14ac:dyDescent="0.25">
      <c r="A3196" s="2">
        <f>[1]Report!A3195</f>
        <v>114361</v>
      </c>
      <c r="B3196" s="1" t="str">
        <f>[1]Report!B3195</f>
        <v>AZEITE OLI EXT VIR MADURA GALLO 500ML</v>
      </c>
      <c r="C3196" s="1" t="str">
        <f>[1]Report!C3195</f>
        <v>CX20X500ML</v>
      </c>
      <c r="D3196" s="1" t="str">
        <f>[1]Report!D3195</f>
        <v/>
      </c>
      <c r="E3196" s="1">
        <f>[1]Report!E3195</f>
        <v>0</v>
      </c>
      <c r="F3196" s="1">
        <f>[1]Report!F3195</f>
        <v>0</v>
      </c>
      <c r="G3196" s="1">
        <f>[1]Report!G3195</f>
        <v>0</v>
      </c>
      <c r="H3196" s="1">
        <f>[1]Report!H3195</f>
        <v>0</v>
      </c>
      <c r="I3196" s="1">
        <f>[1]Report!I3195</f>
        <v>0</v>
      </c>
      <c r="J3196" s="1">
        <f>[1]Report!J3195</f>
        <v>0</v>
      </c>
      <c r="K3196" s="1">
        <f>[1]Report!K3195</f>
        <v>10.140499999999999</v>
      </c>
      <c r="L3196" s="1">
        <f>[1]Report!L3195</f>
        <v>0</v>
      </c>
      <c r="M3196" s="1">
        <f>[1]Report!M3195</f>
        <v>0</v>
      </c>
      <c r="N3196" s="1">
        <f>[1]Report!N3195</f>
        <v>0</v>
      </c>
      <c r="O3196" s="1">
        <f>[1]Report!O3195</f>
        <v>0</v>
      </c>
      <c r="P3196" s="1">
        <f>[1]Report!P3195</f>
        <v>0</v>
      </c>
    </row>
    <row r="3197" spans="1:16" ht="15" customHeight="1" x14ac:dyDescent="0.25">
      <c r="A3197" s="2">
        <f>[1]Report!A3196</f>
        <v>114362</v>
      </c>
      <c r="B3197" s="1" t="str">
        <f>[1]Report!B3196</f>
        <v>AZEITE OLI  EXT VIR GOURMET GALLO 400ML</v>
      </c>
      <c r="C3197" s="1" t="str">
        <f>[1]Report!C3196</f>
        <v>CX20X400ML</v>
      </c>
      <c r="D3197" s="1" t="str">
        <f>[1]Report!D3196</f>
        <v/>
      </c>
      <c r="E3197" s="1">
        <f>[1]Report!E3196</f>
        <v>31</v>
      </c>
      <c r="F3197" s="1">
        <f>[1]Report!F3196</f>
        <v>1.55</v>
      </c>
      <c r="G3197" s="1">
        <f>[1]Report!G3196</f>
        <v>21.416665999999999</v>
      </c>
      <c r="H3197" s="1">
        <f>[1]Report!H3196</f>
        <v>21.416665999999999</v>
      </c>
      <c r="I3197" s="1">
        <f>[1]Report!I3196</f>
        <v>21.416665999999999</v>
      </c>
      <c r="J3197" s="1">
        <f>[1]Report!J3196</f>
        <v>39</v>
      </c>
      <c r="K3197" s="1">
        <f>[1]Report!K3196</f>
        <v>21.520734999999998</v>
      </c>
      <c r="L3197" s="1">
        <f>[1]Report!L3196</f>
        <v>663.91664600000001</v>
      </c>
      <c r="M3197" s="1">
        <f>[1]Report!M3196</f>
        <v>663.91664600000001</v>
      </c>
      <c r="N3197" s="1">
        <f>[1]Report!N3196</f>
        <v>663.91664600000001</v>
      </c>
      <c r="O3197" s="1">
        <f>[1]Report!O3196</f>
        <v>1209</v>
      </c>
      <c r="P3197" s="1">
        <f>[1]Report!P3196</f>
        <v>667.142785</v>
      </c>
    </row>
    <row r="3198" spans="1:16" ht="15" customHeight="1" x14ac:dyDescent="0.25">
      <c r="A3198" s="2">
        <f>[1]Report!A3197</f>
        <v>114363</v>
      </c>
      <c r="B3198" s="1" t="str">
        <f>[1]Report!B3197</f>
        <v>AZEITE OLI EXT VIR GRAN ESCO GALLO 500ML</v>
      </c>
      <c r="C3198" s="1" t="str">
        <f>[1]Report!C3197</f>
        <v>CX20X500ML</v>
      </c>
      <c r="D3198" s="1" t="str">
        <f>[1]Report!D3197</f>
        <v/>
      </c>
      <c r="E3198" s="1">
        <f>[1]Report!E3197</f>
        <v>0</v>
      </c>
      <c r="F3198" s="1">
        <f>[1]Report!F3197</f>
        <v>0</v>
      </c>
      <c r="G3198" s="1">
        <f>[1]Report!G3197</f>
        <v>0</v>
      </c>
      <c r="H3198" s="1">
        <f>[1]Report!H3197</f>
        <v>0</v>
      </c>
      <c r="I3198" s="1">
        <f>[1]Report!I3197</f>
        <v>0</v>
      </c>
      <c r="J3198" s="1">
        <f>[1]Report!J3197</f>
        <v>0</v>
      </c>
      <c r="K3198" s="1">
        <f>[1]Report!K3197</f>
        <v>10.140499999999999</v>
      </c>
      <c r="L3198" s="1">
        <f>[1]Report!L3197</f>
        <v>0</v>
      </c>
      <c r="M3198" s="1">
        <f>[1]Report!M3197</f>
        <v>0</v>
      </c>
      <c r="N3198" s="1">
        <f>[1]Report!N3197</f>
        <v>0</v>
      </c>
      <c r="O3198" s="1">
        <f>[1]Report!O3197</f>
        <v>0</v>
      </c>
      <c r="P3198" s="1">
        <f>[1]Report!P3197</f>
        <v>0</v>
      </c>
    </row>
    <row r="3199" spans="1:16" ht="15" customHeight="1" x14ac:dyDescent="0.25">
      <c r="A3199" s="2">
        <f>[1]Report!A3198</f>
        <v>114364</v>
      </c>
      <c r="B3199" s="1" t="str">
        <f>[1]Report!B3198</f>
        <v>AZEITE OLI EXT VIR LT GALLO 200ML</v>
      </c>
      <c r="C3199" s="1" t="str">
        <f>[1]Report!C3198</f>
        <v>CX40X200ML</v>
      </c>
      <c r="D3199" s="1" t="str">
        <f>[1]Report!D3198</f>
        <v/>
      </c>
      <c r="E3199" s="1">
        <f>[1]Report!E3198</f>
        <v>0</v>
      </c>
      <c r="F3199" s="1">
        <f>[1]Report!F3198</f>
        <v>0</v>
      </c>
      <c r="G3199" s="1">
        <f>[1]Report!G3198</f>
        <v>9.5417500000000004</v>
      </c>
      <c r="H3199" s="1">
        <f>[1]Report!H3198</f>
        <v>9.5417500000000004</v>
      </c>
      <c r="I3199" s="1">
        <f>[1]Report!I3198</f>
        <v>9.5417500000000004</v>
      </c>
      <c r="J3199" s="1">
        <f>[1]Report!J3198</f>
        <v>16.7</v>
      </c>
      <c r="K3199" s="1">
        <f>[1]Report!K3198</f>
        <v>9.5417500000000004</v>
      </c>
      <c r="L3199" s="1">
        <f>[1]Report!L3198</f>
        <v>0</v>
      </c>
      <c r="M3199" s="1">
        <f>[1]Report!M3198</f>
        <v>0</v>
      </c>
      <c r="N3199" s="1">
        <f>[1]Report!N3198</f>
        <v>0</v>
      </c>
      <c r="O3199" s="1">
        <f>[1]Report!O3198</f>
        <v>0</v>
      </c>
      <c r="P3199" s="1">
        <f>[1]Report!P3198</f>
        <v>0</v>
      </c>
    </row>
    <row r="3200" spans="1:16" ht="15" customHeight="1" x14ac:dyDescent="0.25">
      <c r="A3200" s="2">
        <f>[1]Report!A3199</f>
        <v>114365</v>
      </c>
      <c r="B3200" s="1" t="str">
        <f>[1]Report!B3199</f>
        <v>AZEITE OLI EXT VIR LT GALLO 500ML</v>
      </c>
      <c r="C3200" s="1" t="str">
        <f>[1]Report!C3199</f>
        <v>CX20X500ML</v>
      </c>
      <c r="D3200" s="1" t="str">
        <f>[1]Report!D3199</f>
        <v/>
      </c>
      <c r="E3200" s="1">
        <f>[1]Report!E3199</f>
        <v>0</v>
      </c>
      <c r="F3200" s="1">
        <f>[1]Report!F3199</f>
        <v>0</v>
      </c>
      <c r="G3200" s="1">
        <f>[1]Report!G3199</f>
        <v>18.291667</v>
      </c>
      <c r="H3200" s="1">
        <f>[1]Report!H3199</f>
        <v>18.291667</v>
      </c>
      <c r="I3200" s="1">
        <f>[1]Report!I3199</f>
        <v>18.291667</v>
      </c>
      <c r="J3200" s="1">
        <f>[1]Report!J3199</f>
        <v>32.01</v>
      </c>
      <c r="K3200" s="1">
        <f>[1]Report!K3199</f>
        <v>18.291667</v>
      </c>
      <c r="L3200" s="1">
        <f>[1]Report!L3199</f>
        <v>0</v>
      </c>
      <c r="M3200" s="1">
        <f>[1]Report!M3199</f>
        <v>0</v>
      </c>
      <c r="N3200" s="1">
        <f>[1]Report!N3199</f>
        <v>0</v>
      </c>
      <c r="O3200" s="1">
        <f>[1]Report!O3199</f>
        <v>0</v>
      </c>
      <c r="P3200" s="1">
        <f>[1]Report!P3199</f>
        <v>0</v>
      </c>
    </row>
    <row r="3201" spans="1:16" ht="15" customHeight="1" x14ac:dyDescent="0.25">
      <c r="A3201" s="2">
        <f>[1]Report!A3200</f>
        <v>114367</v>
      </c>
      <c r="B3201" s="1" t="str">
        <f>[1]Report!B3200</f>
        <v>AZEITE OLI EXT VIR RESER GALLO 250ML</v>
      </c>
      <c r="C3201" s="1" t="str">
        <f>[1]Report!C3200</f>
        <v>CX20X250ML</v>
      </c>
      <c r="D3201" s="1" t="str">
        <f>[1]Report!D3200</f>
        <v/>
      </c>
      <c r="E3201" s="1">
        <f>[1]Report!E3200</f>
        <v>0</v>
      </c>
      <c r="F3201" s="1">
        <f>[1]Report!F3200</f>
        <v>0</v>
      </c>
      <c r="G3201" s="1">
        <f>[1]Report!G3200</f>
        <v>0</v>
      </c>
      <c r="H3201" s="1">
        <f>[1]Report!H3200</f>
        <v>0</v>
      </c>
      <c r="I3201" s="1">
        <f>[1]Report!I3200</f>
        <v>0</v>
      </c>
      <c r="J3201" s="1">
        <f>[1]Report!J3200</f>
        <v>0</v>
      </c>
      <c r="K3201" s="1">
        <f>[1]Report!K3200</f>
        <v>3.9375</v>
      </c>
      <c r="L3201" s="1">
        <f>[1]Report!L3200</f>
        <v>0</v>
      </c>
      <c r="M3201" s="1">
        <f>[1]Report!M3200</f>
        <v>0</v>
      </c>
      <c r="N3201" s="1">
        <f>[1]Report!N3200</f>
        <v>0</v>
      </c>
      <c r="O3201" s="1">
        <f>[1]Report!O3200</f>
        <v>0</v>
      </c>
      <c r="P3201" s="1">
        <f>[1]Report!P3200</f>
        <v>0</v>
      </c>
    </row>
    <row r="3202" spans="1:16" ht="15" customHeight="1" x14ac:dyDescent="0.25">
      <c r="A3202" s="2">
        <f>[1]Report!A3201</f>
        <v>114368</v>
      </c>
      <c r="B3202" s="1" t="str">
        <f>[1]Report!B3201</f>
        <v>AZEITE OLI EXT VIR RESER GALLO 500ML</v>
      </c>
      <c r="C3202" s="1" t="str">
        <f>[1]Report!C3201</f>
        <v>CX20X500ML</v>
      </c>
      <c r="D3202" s="1" t="str">
        <f>[1]Report!D3201</f>
        <v/>
      </c>
      <c r="E3202" s="1">
        <f>[1]Report!E3201</f>
        <v>0</v>
      </c>
      <c r="F3202" s="1">
        <f>[1]Report!F3201</f>
        <v>0</v>
      </c>
      <c r="G3202" s="1">
        <f>[1]Report!G3201</f>
        <v>25.892240999999999</v>
      </c>
      <c r="H3202" s="1">
        <f>[1]Report!H3201</f>
        <v>25.892240999999999</v>
      </c>
      <c r="I3202" s="1">
        <f>[1]Report!I3201</f>
        <v>25.892240999999999</v>
      </c>
      <c r="J3202" s="1">
        <f>[1]Report!J3201</f>
        <v>47.99</v>
      </c>
      <c r="K3202" s="1">
        <f>[1]Report!K3201</f>
        <v>27.34375</v>
      </c>
      <c r="L3202" s="1">
        <f>[1]Report!L3201</f>
        <v>0</v>
      </c>
      <c r="M3202" s="1">
        <f>[1]Report!M3201</f>
        <v>0</v>
      </c>
      <c r="N3202" s="1">
        <f>[1]Report!N3201</f>
        <v>0</v>
      </c>
      <c r="O3202" s="1">
        <f>[1]Report!O3201</f>
        <v>0</v>
      </c>
      <c r="P3202" s="1">
        <f>[1]Report!P3201</f>
        <v>0</v>
      </c>
    </row>
    <row r="3203" spans="1:16" ht="15" customHeight="1" x14ac:dyDescent="0.25">
      <c r="A3203" s="2">
        <f>[1]Report!A3202</f>
        <v>114369</v>
      </c>
      <c r="B3203" s="1" t="str">
        <f>[1]Report!B3202</f>
        <v>AZEITE OLI TIPO UNIC DIA DIA GALLO 500ML</v>
      </c>
      <c r="C3203" s="1" t="str">
        <f>[1]Report!C3202</f>
        <v>CX20X500ML</v>
      </c>
      <c r="D3203" s="1" t="str">
        <f>[1]Report!D3202</f>
        <v/>
      </c>
      <c r="E3203" s="1">
        <f>[1]Report!E3202</f>
        <v>0</v>
      </c>
      <c r="F3203" s="1">
        <f>[1]Report!F3202</f>
        <v>0</v>
      </c>
      <c r="G3203" s="1">
        <f>[1]Report!G3202</f>
        <v>15.45833</v>
      </c>
      <c r="H3203" s="1">
        <f>[1]Report!H3202</f>
        <v>15.45833</v>
      </c>
      <c r="I3203" s="1">
        <f>[1]Report!I3202</f>
        <v>15.45833</v>
      </c>
      <c r="J3203" s="1">
        <f>[1]Report!J3202</f>
        <v>29.99</v>
      </c>
      <c r="K3203" s="1">
        <f>[1]Report!K3202</f>
        <v>15.45833</v>
      </c>
      <c r="L3203" s="1">
        <f>[1]Report!L3202</f>
        <v>0</v>
      </c>
      <c r="M3203" s="1">
        <f>[1]Report!M3202</f>
        <v>0</v>
      </c>
      <c r="N3203" s="1">
        <f>[1]Report!N3202</f>
        <v>0</v>
      </c>
      <c r="O3203" s="1">
        <f>[1]Report!O3202</f>
        <v>0</v>
      </c>
      <c r="P3203" s="1">
        <f>[1]Report!P3202</f>
        <v>0</v>
      </c>
    </row>
    <row r="3204" spans="1:16" ht="15" customHeight="1" x14ac:dyDescent="0.25">
      <c r="A3204" s="2">
        <f>[1]Report!A3203</f>
        <v>114370</v>
      </c>
      <c r="B3204" s="1" t="str">
        <f>[1]Report!B3203</f>
        <v>AZEITE OLI TIPO UNIC GALLO 2L</v>
      </c>
      <c r="C3204" s="1" t="str">
        <f>[1]Report!C3203</f>
        <v>CX6X2L</v>
      </c>
      <c r="D3204" s="1" t="str">
        <f>[1]Report!D3203</f>
        <v/>
      </c>
      <c r="E3204" s="1">
        <f>[1]Report!E3203</f>
        <v>0</v>
      </c>
      <c r="F3204" s="1">
        <f>[1]Report!F3203</f>
        <v>0</v>
      </c>
      <c r="G3204" s="1">
        <f>[1]Report!G3203</f>
        <v>0</v>
      </c>
      <c r="H3204" s="1">
        <f>[1]Report!H3203</f>
        <v>0</v>
      </c>
      <c r="I3204" s="1">
        <f>[1]Report!I3203</f>
        <v>0</v>
      </c>
      <c r="J3204" s="1">
        <f>[1]Report!J3203</f>
        <v>0</v>
      </c>
      <c r="K3204" s="1">
        <f>[1]Report!K3203</f>
        <v>0</v>
      </c>
      <c r="L3204" s="1">
        <f>[1]Report!L3203</f>
        <v>0</v>
      </c>
      <c r="M3204" s="1">
        <f>[1]Report!M3203</f>
        <v>0</v>
      </c>
      <c r="N3204" s="1">
        <f>[1]Report!N3203</f>
        <v>0</v>
      </c>
      <c r="O3204" s="1">
        <f>[1]Report!O3203</f>
        <v>0</v>
      </c>
      <c r="P3204" s="1">
        <f>[1]Report!P3203</f>
        <v>0</v>
      </c>
    </row>
    <row r="3205" spans="1:16" ht="15" customHeight="1" x14ac:dyDescent="0.25">
      <c r="A3205" s="2">
        <f>[1]Report!A3204</f>
        <v>114371</v>
      </c>
      <c r="B3205" s="1" t="str">
        <f>[1]Report!B3204</f>
        <v>AZEITE OLI TIPO UNIC LT GALLO 200ML</v>
      </c>
      <c r="C3205" s="1" t="str">
        <f>[1]Report!C3204</f>
        <v>CX40X200ML</v>
      </c>
      <c r="D3205" s="1" t="str">
        <f>[1]Report!D3204</f>
        <v/>
      </c>
      <c r="E3205" s="1">
        <f>[1]Report!E3204</f>
        <v>308</v>
      </c>
      <c r="F3205" s="1">
        <f>[1]Report!F3204</f>
        <v>7.7</v>
      </c>
      <c r="G3205" s="1">
        <f>[1]Report!G3204</f>
        <v>11.363543</v>
      </c>
      <c r="H3205" s="1">
        <f>[1]Report!H3204</f>
        <v>11.363543</v>
      </c>
      <c r="I3205" s="1">
        <f>[1]Report!I3204</f>
        <v>11.363543</v>
      </c>
      <c r="J3205" s="1">
        <f>[1]Report!J3204</f>
        <v>20.89</v>
      </c>
      <c r="K3205" s="1">
        <f>[1]Report!K3204</f>
        <v>11.364583</v>
      </c>
      <c r="L3205" s="1">
        <f>[1]Report!L3204</f>
        <v>3499.9712439999998</v>
      </c>
      <c r="M3205" s="1">
        <f>[1]Report!M3204</f>
        <v>3499.9712439999998</v>
      </c>
      <c r="N3205" s="1">
        <f>[1]Report!N3204</f>
        <v>3499.9712439999998</v>
      </c>
      <c r="O3205" s="1">
        <f>[1]Report!O3204</f>
        <v>6434.12</v>
      </c>
      <c r="P3205" s="1">
        <f>[1]Report!P3204</f>
        <v>3500.2915640000001</v>
      </c>
    </row>
    <row r="3206" spans="1:16" ht="15" customHeight="1" x14ac:dyDescent="0.25">
      <c r="A3206" s="2">
        <f>[1]Report!A3205</f>
        <v>114372</v>
      </c>
      <c r="B3206" s="1" t="str">
        <f>[1]Report!B3205</f>
        <v>AZEITE OLI TIPO UNIC LT GALLO 500ML</v>
      </c>
      <c r="C3206" s="1" t="str">
        <f>[1]Report!C3205</f>
        <v>CX20X500ML</v>
      </c>
      <c r="D3206" s="1" t="str">
        <f>[1]Report!D3205</f>
        <v/>
      </c>
      <c r="E3206" s="1">
        <f>[1]Report!E3205</f>
        <v>5</v>
      </c>
      <c r="F3206" s="1">
        <f>[1]Report!F3205</f>
        <v>0.25</v>
      </c>
      <c r="G3206" s="1">
        <f>[1]Report!G3205</f>
        <v>23.279174999999999</v>
      </c>
      <c r="H3206" s="1">
        <f>[1]Report!H3205</f>
        <v>23.279174999999999</v>
      </c>
      <c r="I3206" s="1">
        <f>[1]Report!I3205</f>
        <v>23.279174999999999</v>
      </c>
      <c r="J3206" s="1">
        <f>[1]Report!J3205</f>
        <v>41.89</v>
      </c>
      <c r="K3206" s="1">
        <f>[1]Report!K3205</f>
        <v>23.395800000000001</v>
      </c>
      <c r="L3206" s="1">
        <f>[1]Report!L3205</f>
        <v>116.395875</v>
      </c>
      <c r="M3206" s="1">
        <f>[1]Report!M3205</f>
        <v>116.395875</v>
      </c>
      <c r="N3206" s="1">
        <f>[1]Report!N3205</f>
        <v>116.395875</v>
      </c>
      <c r="O3206" s="1">
        <f>[1]Report!O3205</f>
        <v>209.45</v>
      </c>
      <c r="P3206" s="1">
        <f>[1]Report!P3205</f>
        <v>116.979</v>
      </c>
    </row>
    <row r="3207" spans="1:16" ht="15" customHeight="1" x14ac:dyDescent="0.25">
      <c r="A3207" s="2">
        <f>[1]Report!A3206</f>
        <v>114373</v>
      </c>
      <c r="B3207" s="1" t="str">
        <f>[1]Report!B3206</f>
        <v>AZEITE OLIV TIPO UNIC VD GALLO 250ML</v>
      </c>
      <c r="C3207" s="1" t="str">
        <f>[1]Report!C3206</f>
        <v>CX20X250ML</v>
      </c>
      <c r="D3207" s="1" t="str">
        <f>[1]Report!D3206</f>
        <v/>
      </c>
      <c r="E3207" s="1">
        <f>[1]Report!E3206</f>
        <v>0</v>
      </c>
      <c r="F3207" s="1">
        <f>[1]Report!F3206</f>
        <v>0</v>
      </c>
      <c r="G3207" s="1">
        <f>[1]Report!G3206</f>
        <v>12.138571000000001</v>
      </c>
      <c r="H3207" s="1">
        <f>[1]Report!H3206</f>
        <v>12.138571000000001</v>
      </c>
      <c r="I3207" s="1">
        <f>[1]Report!I3206</f>
        <v>12.138571000000001</v>
      </c>
      <c r="J3207" s="1">
        <f>[1]Report!J3206</f>
        <v>23.89</v>
      </c>
      <c r="K3207" s="1">
        <f>[1]Report!K3206</f>
        <v>12.010415</v>
      </c>
      <c r="L3207" s="1">
        <f>[1]Report!L3206</f>
        <v>0</v>
      </c>
      <c r="M3207" s="1">
        <f>[1]Report!M3206</f>
        <v>0</v>
      </c>
      <c r="N3207" s="1">
        <f>[1]Report!N3206</f>
        <v>0</v>
      </c>
      <c r="O3207" s="1">
        <f>[1]Report!O3206</f>
        <v>0</v>
      </c>
      <c r="P3207" s="1">
        <f>[1]Report!P3206</f>
        <v>0</v>
      </c>
    </row>
    <row r="3208" spans="1:16" ht="15" customHeight="1" x14ac:dyDescent="0.25">
      <c r="A3208" s="2">
        <f>[1]Report!A3207</f>
        <v>114374</v>
      </c>
      <c r="B3208" s="1" t="str">
        <f>[1]Report!B3207</f>
        <v>AZEITE OLI TIPO UNIC VD GALLO 500ML</v>
      </c>
      <c r="C3208" s="1" t="str">
        <f>[1]Report!C3207</f>
        <v>CX20X500ML</v>
      </c>
      <c r="D3208" s="1" t="str">
        <f>[1]Report!D3207</f>
        <v/>
      </c>
      <c r="E3208" s="1">
        <f>[1]Report!E3207</f>
        <v>1251</v>
      </c>
      <c r="F3208" s="1">
        <f>[1]Report!F3207</f>
        <v>62.55</v>
      </c>
      <c r="G3208" s="1">
        <f>[1]Report!G3207</f>
        <v>23.367511</v>
      </c>
      <c r="H3208" s="1">
        <f>[1]Report!H3207</f>
        <v>23.367511</v>
      </c>
      <c r="I3208" s="1">
        <f>[1]Report!I3207</f>
        <v>23.367511</v>
      </c>
      <c r="J3208" s="1">
        <f>[1]Report!J3207</f>
        <v>45</v>
      </c>
      <c r="K3208" s="1">
        <f>[1]Report!K3207</f>
        <v>23.89</v>
      </c>
      <c r="L3208" s="1">
        <f>[1]Report!L3207</f>
        <v>29232.756260999999</v>
      </c>
      <c r="M3208" s="1">
        <f>[1]Report!M3207</f>
        <v>29232.756260999999</v>
      </c>
      <c r="N3208" s="1">
        <f>[1]Report!N3207</f>
        <v>29232.756260999999</v>
      </c>
      <c r="O3208" s="1">
        <f>[1]Report!O3207</f>
        <v>56295</v>
      </c>
      <c r="P3208" s="1">
        <f>[1]Report!P3207</f>
        <v>29886.39</v>
      </c>
    </row>
    <row r="3209" spans="1:16" ht="15" customHeight="1" x14ac:dyDescent="0.25">
      <c r="A3209" s="2">
        <f>[1]Report!A3208</f>
        <v>114375</v>
      </c>
      <c r="B3209" s="1" t="str">
        <f>[1]Report!B3208</f>
        <v>AZEITONA VERDE C/CAROCO CONS GALLO 183G</v>
      </c>
      <c r="C3209" s="1" t="str">
        <f>[1]Report!C3208</f>
        <v>CX12X183G</v>
      </c>
      <c r="D3209" s="1" t="str">
        <f>[1]Report!D3208</f>
        <v/>
      </c>
      <c r="E3209" s="1">
        <f>[1]Report!E3208</f>
        <v>0</v>
      </c>
      <c r="F3209" s="1">
        <f>[1]Report!F3208</f>
        <v>0</v>
      </c>
      <c r="G3209" s="1">
        <f>[1]Report!G3208</f>
        <v>7.2161109999999997</v>
      </c>
      <c r="H3209" s="1">
        <f>[1]Report!H3208</f>
        <v>6.5486209999999998</v>
      </c>
      <c r="I3209" s="1">
        <f>[1]Report!I3208</f>
        <v>6.5486209999999998</v>
      </c>
      <c r="J3209" s="1">
        <f>[1]Report!J3208</f>
        <v>10.61</v>
      </c>
      <c r="K3209" s="1">
        <f>[1]Report!K3208</f>
        <v>7.2161109999999997</v>
      </c>
      <c r="L3209" s="1">
        <f>[1]Report!L3208</f>
        <v>0</v>
      </c>
      <c r="M3209" s="1">
        <f>[1]Report!M3208</f>
        <v>0</v>
      </c>
      <c r="N3209" s="1">
        <f>[1]Report!N3208</f>
        <v>0</v>
      </c>
      <c r="O3209" s="1">
        <f>[1]Report!O3208</f>
        <v>0</v>
      </c>
      <c r="P3209" s="1">
        <f>[1]Report!P3208</f>
        <v>0</v>
      </c>
    </row>
    <row r="3210" spans="1:16" ht="15" customHeight="1" x14ac:dyDescent="0.25">
      <c r="A3210" s="2">
        <f>[1]Report!A3209</f>
        <v>114376</v>
      </c>
      <c r="B3210" s="1" t="str">
        <f>[1]Report!B3209</f>
        <v>AZEITONA VERDE C/CAROCO CONS GALLO 500G</v>
      </c>
      <c r="C3210" s="1" t="str">
        <f>[1]Report!C3209</f>
        <v>CX6X500G</v>
      </c>
      <c r="D3210" s="1" t="str">
        <f>[1]Report!D3209</f>
        <v/>
      </c>
      <c r="E3210" s="1">
        <f>[1]Report!E3209</f>
        <v>3</v>
      </c>
      <c r="F3210" s="1">
        <f>[1]Report!F3209</f>
        <v>0.5</v>
      </c>
      <c r="G3210" s="1">
        <f>[1]Report!G3209</f>
        <v>15.528667</v>
      </c>
      <c r="H3210" s="1">
        <f>[1]Report!H3209</f>
        <v>14.092264999999999</v>
      </c>
      <c r="I3210" s="1">
        <f>[1]Report!I3209</f>
        <v>14.092264999999999</v>
      </c>
      <c r="J3210" s="1">
        <f>[1]Report!J3209</f>
        <v>22.82</v>
      </c>
      <c r="K3210" s="1">
        <f>[1]Report!K3209</f>
        <v>15.757917000000001</v>
      </c>
      <c r="L3210" s="1">
        <f>[1]Report!L3209</f>
        <v>46.586001000000003</v>
      </c>
      <c r="M3210" s="1">
        <f>[1]Report!M3209</f>
        <v>42.276795</v>
      </c>
      <c r="N3210" s="1">
        <f>[1]Report!N3209</f>
        <v>42.276795</v>
      </c>
      <c r="O3210" s="1">
        <f>[1]Report!O3209</f>
        <v>68.459999999999994</v>
      </c>
      <c r="P3210" s="1">
        <f>[1]Report!P3209</f>
        <v>47.273750999999997</v>
      </c>
    </row>
    <row r="3211" spans="1:16" ht="15" customHeight="1" x14ac:dyDescent="0.25">
      <c r="A3211" s="2">
        <f>[1]Report!A3210</f>
        <v>114377</v>
      </c>
      <c r="B3211" s="1" t="str">
        <f>[1]Report!B3210</f>
        <v>AZEITONA VERDE FAT CONS VD GALLO 150G</v>
      </c>
      <c r="C3211" s="1" t="str">
        <f>[1]Report!C3210</f>
        <v>CX12X150G</v>
      </c>
      <c r="D3211" s="1" t="str">
        <f>[1]Report!D3210</f>
        <v/>
      </c>
      <c r="E3211" s="1">
        <f>[1]Report!E3210</f>
        <v>0</v>
      </c>
      <c r="F3211" s="1">
        <f>[1]Report!F3210</f>
        <v>0</v>
      </c>
      <c r="G3211" s="1">
        <f>[1]Report!G3210</f>
        <v>8.2883329999999997</v>
      </c>
      <c r="H3211" s="1">
        <f>[1]Report!H3210</f>
        <v>7.5216620000000001</v>
      </c>
      <c r="I3211" s="1">
        <f>[1]Report!I3210</f>
        <v>7.5216620000000001</v>
      </c>
      <c r="J3211" s="1">
        <f>[1]Report!J3210</f>
        <v>12.18</v>
      </c>
      <c r="K3211" s="1">
        <f>[1]Report!K3210</f>
        <v>8.2883329999999997</v>
      </c>
      <c r="L3211" s="1">
        <f>[1]Report!L3210</f>
        <v>0</v>
      </c>
      <c r="M3211" s="1">
        <f>[1]Report!M3210</f>
        <v>0</v>
      </c>
      <c r="N3211" s="1">
        <f>[1]Report!N3210</f>
        <v>0</v>
      </c>
      <c r="O3211" s="1">
        <f>[1]Report!O3210</f>
        <v>0</v>
      </c>
      <c r="P3211" s="1">
        <f>[1]Report!P3210</f>
        <v>0</v>
      </c>
    </row>
    <row r="3212" spans="1:16" ht="15" customHeight="1" x14ac:dyDescent="0.25">
      <c r="A3212" s="2">
        <f>[1]Report!A3211</f>
        <v>114378</v>
      </c>
      <c r="B3212" s="1" t="str">
        <f>[1]Report!B3211</f>
        <v>AZEITONA VERDE S/CAROCO CONS GALLO 150G</v>
      </c>
      <c r="C3212" s="1" t="str">
        <f>[1]Report!C3211</f>
        <v>CX12X150G</v>
      </c>
      <c r="D3212" s="1" t="str">
        <f>[1]Report!D3211</f>
        <v/>
      </c>
      <c r="E3212" s="1">
        <f>[1]Report!E3211</f>
        <v>0</v>
      </c>
      <c r="F3212" s="1">
        <f>[1]Report!F3211</f>
        <v>0</v>
      </c>
      <c r="G3212" s="1">
        <f>[1]Report!G3211</f>
        <v>0</v>
      </c>
      <c r="H3212" s="1">
        <f>[1]Report!H3211</f>
        <v>0</v>
      </c>
      <c r="I3212" s="1">
        <f>[1]Report!I3211</f>
        <v>0</v>
      </c>
      <c r="J3212" s="1">
        <f>[1]Report!J3211</f>
        <v>0</v>
      </c>
      <c r="K3212" s="1">
        <f>[1]Report!K3211</f>
        <v>8.6566670000000006</v>
      </c>
      <c r="L3212" s="1">
        <f>[1]Report!L3211</f>
        <v>0</v>
      </c>
      <c r="M3212" s="1">
        <f>[1]Report!M3211</f>
        <v>0</v>
      </c>
      <c r="N3212" s="1">
        <f>[1]Report!N3211</f>
        <v>0</v>
      </c>
      <c r="O3212" s="1">
        <f>[1]Report!O3211</f>
        <v>0</v>
      </c>
      <c r="P3212" s="1">
        <f>[1]Report!P3211</f>
        <v>0</v>
      </c>
    </row>
    <row r="3213" spans="1:16" ht="15" customHeight="1" x14ac:dyDescent="0.25">
      <c r="A3213" s="2">
        <f>[1]Report!A3212</f>
        <v>114379</v>
      </c>
      <c r="B3213" s="1" t="str">
        <f>[1]Report!B3212</f>
        <v>MOLHO PIMENTA C/AZEITE ORIG GALLO 50ML</v>
      </c>
      <c r="C3213" s="1" t="str">
        <f>[1]Report!C3212</f>
        <v>CX12X50ML</v>
      </c>
      <c r="D3213" s="1" t="str">
        <f>[1]Report!D3212</f>
        <v/>
      </c>
      <c r="E3213" s="1">
        <f>[1]Report!E3212</f>
        <v>53</v>
      </c>
      <c r="F3213" s="1">
        <f>[1]Report!F3212</f>
        <v>4.4166666666666696</v>
      </c>
      <c r="G3213" s="1">
        <f>[1]Report!G3212</f>
        <v>9.8213329999999992</v>
      </c>
      <c r="H3213" s="1">
        <f>[1]Report!H3212</f>
        <v>8.9128600000000002</v>
      </c>
      <c r="I3213" s="1">
        <f>[1]Report!I3212</f>
        <v>8.9128600000000002</v>
      </c>
      <c r="J3213" s="1">
        <f>[1]Report!J3212</f>
        <v>15.17</v>
      </c>
      <c r="K3213" s="1">
        <f>[1]Report!K3212</f>
        <v>9.8213329999999992</v>
      </c>
      <c r="L3213" s="1">
        <f>[1]Report!L3212</f>
        <v>520.53064900000004</v>
      </c>
      <c r="M3213" s="1">
        <f>[1]Report!M3212</f>
        <v>472.38157999999999</v>
      </c>
      <c r="N3213" s="1">
        <f>[1]Report!N3212</f>
        <v>472.38157999999999</v>
      </c>
      <c r="O3213" s="1">
        <f>[1]Report!O3212</f>
        <v>804.01</v>
      </c>
      <c r="P3213" s="1">
        <f>[1]Report!P3212</f>
        <v>520.53064900000004</v>
      </c>
    </row>
    <row r="3214" spans="1:16" ht="15" customHeight="1" x14ac:dyDescent="0.25">
      <c r="A3214" s="2">
        <f>[1]Report!A3213</f>
        <v>114380</v>
      </c>
      <c r="B3214" s="1" t="str">
        <f>[1]Report!B3213</f>
        <v>MOLHO PIMENT EXT FORT C/AZEIT GALLO 50ML</v>
      </c>
      <c r="C3214" s="1" t="str">
        <f>[1]Report!C3213</f>
        <v>CX12X50ML</v>
      </c>
      <c r="D3214" s="1" t="str">
        <f>[1]Report!D3213</f>
        <v/>
      </c>
      <c r="E3214" s="1">
        <f>[1]Report!E3213</f>
        <v>61</v>
      </c>
      <c r="F3214" s="1">
        <f>[1]Report!F3213</f>
        <v>5.0833333333333304</v>
      </c>
      <c r="G3214" s="1">
        <f>[1]Report!G3213</f>
        <v>13.752167</v>
      </c>
      <c r="H3214" s="1">
        <f>[1]Report!H3213</f>
        <v>12.480091</v>
      </c>
      <c r="I3214" s="1">
        <f>[1]Report!I3213</f>
        <v>12.480091</v>
      </c>
      <c r="J3214" s="1">
        <f>[1]Report!J3213</f>
        <v>20.21</v>
      </c>
      <c r="K3214" s="1">
        <f>[1]Report!K3213</f>
        <v>13.752167</v>
      </c>
      <c r="L3214" s="1">
        <f>[1]Report!L3213</f>
        <v>838.88218700000004</v>
      </c>
      <c r="M3214" s="1">
        <f>[1]Report!M3213</f>
        <v>761.28555100000005</v>
      </c>
      <c r="N3214" s="1">
        <f>[1]Report!N3213</f>
        <v>761.28555100000005</v>
      </c>
      <c r="O3214" s="1">
        <f>[1]Report!O3213</f>
        <v>1232.81</v>
      </c>
      <c r="P3214" s="1">
        <f>[1]Report!P3213</f>
        <v>838.88218700000004</v>
      </c>
    </row>
    <row r="3215" spans="1:16" ht="15" customHeight="1" x14ac:dyDescent="0.25">
      <c r="A3215" s="2">
        <f>[1]Report!A3214</f>
        <v>114381</v>
      </c>
      <c r="B3215" s="1" t="str">
        <f>[1]Report!B3214</f>
        <v>PP FILM FILME STRETCH C/TUBO 500CMX500M</v>
      </c>
      <c r="C3215" s="1" t="str">
        <f>[1]Report!C3214</f>
        <v>CX 1 UN</v>
      </c>
      <c r="D3215" s="1" t="str">
        <f>[1]Report!D3214</f>
        <v>FL</v>
      </c>
      <c r="E3215" s="1">
        <f>[1]Report!E3214</f>
        <v>447</v>
      </c>
      <c r="F3215" s="1">
        <f>[1]Report!F3214</f>
        <v>447</v>
      </c>
      <c r="G3215" s="1">
        <f>[1]Report!G3214</f>
        <v>63.397824999999997</v>
      </c>
      <c r="H3215" s="1">
        <f>[1]Report!H3214</f>
        <v>57.623863999999998</v>
      </c>
      <c r="I3215" s="1">
        <f>[1]Report!I3214</f>
        <v>57.623863999999998</v>
      </c>
      <c r="J3215" s="1">
        <f>[1]Report!J3214</f>
        <v>87.01</v>
      </c>
      <c r="K3215" s="1">
        <f>[1]Report!K3214</f>
        <v>58.96</v>
      </c>
      <c r="L3215" s="1">
        <f>[1]Report!L3214</f>
        <v>28338.827775000002</v>
      </c>
      <c r="M3215" s="1">
        <f>[1]Report!M3214</f>
        <v>25757.867208</v>
      </c>
      <c r="N3215" s="1">
        <f>[1]Report!N3214</f>
        <v>25757.867208</v>
      </c>
      <c r="O3215" s="1">
        <f>[1]Report!O3214</f>
        <v>38893.47</v>
      </c>
      <c r="P3215" s="1">
        <f>[1]Report!P3214</f>
        <v>26355.119999999999</v>
      </c>
    </row>
    <row r="3216" spans="1:16" ht="15" customHeight="1" x14ac:dyDescent="0.25">
      <c r="A3216" s="2">
        <f>[1]Report!A3215</f>
        <v>114382</v>
      </c>
      <c r="B3216" s="1" t="str">
        <f>[1]Report!B3215</f>
        <v>VINAGRE BALSAM MODENA VD GALLO 250ML</v>
      </c>
      <c r="C3216" s="1" t="str">
        <f>[1]Report!C3215</f>
        <v>CX6X250ML</v>
      </c>
      <c r="D3216" s="1" t="str">
        <f>[1]Report!D3215</f>
        <v/>
      </c>
      <c r="E3216" s="1">
        <f>[1]Report!E3215</f>
        <v>38</v>
      </c>
      <c r="F3216" s="1">
        <f>[1]Report!F3215</f>
        <v>6.3333333333333304</v>
      </c>
      <c r="G3216" s="1">
        <f>[1]Report!G3215</f>
        <v>8.4610830000000004</v>
      </c>
      <c r="H3216" s="1">
        <f>[1]Report!H3215</f>
        <v>7.6784330000000001</v>
      </c>
      <c r="I3216" s="1">
        <f>[1]Report!I3215</f>
        <v>7.6784330000000001</v>
      </c>
      <c r="J3216" s="1">
        <f>[1]Report!J3215</f>
        <v>12.43</v>
      </c>
      <c r="K3216" s="1">
        <f>[1]Report!K3215</f>
        <v>8.4611110000000007</v>
      </c>
      <c r="L3216" s="1">
        <f>[1]Report!L3215</f>
        <v>321.52115400000002</v>
      </c>
      <c r="M3216" s="1">
        <f>[1]Report!M3215</f>
        <v>291.78045400000002</v>
      </c>
      <c r="N3216" s="1">
        <f>[1]Report!N3215</f>
        <v>291.78045400000002</v>
      </c>
      <c r="O3216" s="1">
        <f>[1]Report!O3215</f>
        <v>472.34</v>
      </c>
      <c r="P3216" s="1">
        <f>[1]Report!P3215</f>
        <v>321.52221800000001</v>
      </c>
    </row>
    <row r="3217" spans="1:16" ht="15" customHeight="1" x14ac:dyDescent="0.25">
      <c r="A3217" s="2">
        <f>[1]Report!A3216</f>
        <v>114383</v>
      </c>
      <c r="B3217" s="1" t="str">
        <f>[1]Report!B3216</f>
        <v>VINAGRE VINHO BRANCO VD GALLO 250ML</v>
      </c>
      <c r="C3217" s="1" t="str">
        <f>[1]Report!C3216</f>
        <v>CX6X250ML</v>
      </c>
      <c r="D3217" s="1" t="str">
        <f>[1]Report!D3216</f>
        <v/>
      </c>
      <c r="E3217" s="1">
        <f>[1]Report!E3216</f>
        <v>43</v>
      </c>
      <c r="F3217" s="1">
        <f>[1]Report!F3216</f>
        <v>7.1666666666666696</v>
      </c>
      <c r="G3217" s="1">
        <f>[1]Report!G3216</f>
        <v>6.340001</v>
      </c>
      <c r="H3217" s="1">
        <f>[1]Report!H3216</f>
        <v>5.7535509999999999</v>
      </c>
      <c r="I3217" s="1">
        <f>[1]Report!I3216</f>
        <v>5.7535509999999999</v>
      </c>
      <c r="J3217" s="1">
        <f>[1]Report!J3216</f>
        <v>12.99</v>
      </c>
      <c r="K3217" s="1">
        <f>[1]Report!K3216</f>
        <v>6.3400829999999999</v>
      </c>
      <c r="L3217" s="1">
        <f>[1]Report!L3216</f>
        <v>272.62004300000001</v>
      </c>
      <c r="M3217" s="1">
        <f>[1]Report!M3216</f>
        <v>247.402693</v>
      </c>
      <c r="N3217" s="1">
        <f>[1]Report!N3216</f>
        <v>247.402693</v>
      </c>
      <c r="O3217" s="1">
        <f>[1]Report!O3216</f>
        <v>558.57000000000005</v>
      </c>
      <c r="P3217" s="1">
        <f>[1]Report!P3216</f>
        <v>272.62356899999997</v>
      </c>
    </row>
    <row r="3218" spans="1:16" ht="15" customHeight="1" x14ac:dyDescent="0.25">
      <c r="A3218" s="2">
        <f>[1]Report!A3217</f>
        <v>114384</v>
      </c>
      <c r="B3218" s="1" t="str">
        <f>[1]Report!B3217</f>
        <v>VINAGRE VINHO TINTO VD GALLO  250ML</v>
      </c>
      <c r="C3218" s="1" t="str">
        <f>[1]Report!C3217</f>
        <v>CX12X250ML</v>
      </c>
      <c r="D3218" s="1" t="str">
        <f>[1]Report!D3217</f>
        <v/>
      </c>
      <c r="E3218" s="1">
        <f>[1]Report!E3217</f>
        <v>0</v>
      </c>
      <c r="F3218" s="1">
        <f>[1]Report!F3217</f>
        <v>0</v>
      </c>
      <c r="G3218" s="1">
        <f>[1]Report!G3217</f>
        <v>0</v>
      </c>
      <c r="H3218" s="1">
        <f>[1]Report!H3217</f>
        <v>0</v>
      </c>
      <c r="I3218" s="1">
        <f>[1]Report!I3217</f>
        <v>0</v>
      </c>
      <c r="J3218" s="1">
        <f>[1]Report!J3217</f>
        <v>0</v>
      </c>
      <c r="K3218" s="1">
        <f>[1]Report!K3217</f>
        <v>3.17</v>
      </c>
      <c r="L3218" s="1">
        <f>[1]Report!L3217</f>
        <v>0</v>
      </c>
      <c r="M3218" s="1">
        <f>[1]Report!M3217</f>
        <v>0</v>
      </c>
      <c r="N3218" s="1">
        <f>[1]Report!N3217</f>
        <v>0</v>
      </c>
      <c r="O3218" s="1">
        <f>[1]Report!O3217</f>
        <v>0</v>
      </c>
      <c r="P3218" s="1">
        <f>[1]Report!P3217</f>
        <v>0</v>
      </c>
    </row>
    <row r="3219" spans="1:16" ht="15" customHeight="1" x14ac:dyDescent="0.25">
      <c r="A3219" s="2">
        <f>[1]Report!A3218</f>
        <v>114385</v>
      </c>
      <c r="B3219" s="1" t="str">
        <f>[1]Report!B3218</f>
        <v>LING TOSC APIM BELLUNO 2X5KG</v>
      </c>
      <c r="C3219" s="1" t="str">
        <f>[1]Report!C3218</f>
        <v>CX2X5KG</v>
      </c>
      <c r="D3219" s="1" t="str">
        <f>[1]Report!D3218</f>
        <v/>
      </c>
      <c r="E3219" s="1">
        <f>[1]Report!E3218</f>
        <v>0</v>
      </c>
      <c r="F3219" s="1">
        <f>[1]Report!F3218</f>
        <v>0</v>
      </c>
      <c r="G3219" s="1">
        <f>[1]Report!G3218</f>
        <v>11.25</v>
      </c>
      <c r="H3219" s="1">
        <f>[1]Report!H3218</f>
        <v>10.209375</v>
      </c>
      <c r="I3219" s="1">
        <f>[1]Report!I3218</f>
        <v>10.209375</v>
      </c>
      <c r="J3219" s="1">
        <f>[1]Report!J3218</f>
        <v>15.02</v>
      </c>
      <c r="K3219" s="1">
        <f>[1]Report!K3218</f>
        <v>11.25</v>
      </c>
      <c r="L3219" s="1">
        <f>[1]Report!L3218</f>
        <v>0</v>
      </c>
      <c r="M3219" s="1">
        <f>[1]Report!M3218</f>
        <v>0</v>
      </c>
      <c r="N3219" s="1">
        <f>[1]Report!N3218</f>
        <v>0</v>
      </c>
      <c r="O3219" s="1">
        <f>[1]Report!O3218</f>
        <v>0</v>
      </c>
      <c r="P3219" s="1">
        <f>[1]Report!P3218</f>
        <v>0</v>
      </c>
    </row>
    <row r="3220" spans="1:16" ht="15" customHeight="1" x14ac:dyDescent="0.25">
      <c r="A3220" s="2">
        <f>[1]Report!A3219</f>
        <v>114386</v>
      </c>
      <c r="B3220" s="1" t="str">
        <f>[1]Report!B3219</f>
        <v>BACON EXTR PALETA BELLUNO +-3KG</v>
      </c>
      <c r="C3220" s="1" t="str">
        <f>[1]Report!C3219</f>
        <v>CX+-10KG</v>
      </c>
      <c r="D3220" s="1" t="str">
        <f>[1]Report!D3219</f>
        <v/>
      </c>
      <c r="E3220" s="1">
        <f>[1]Report!E3219</f>
        <v>0</v>
      </c>
      <c r="F3220" s="1">
        <f>[1]Report!F3219</f>
        <v>0</v>
      </c>
      <c r="G3220" s="1">
        <f>[1]Report!G3219</f>
        <v>17</v>
      </c>
      <c r="H3220" s="1">
        <f>[1]Report!H3219</f>
        <v>17</v>
      </c>
      <c r="I3220" s="1">
        <f>[1]Report!I3219</f>
        <v>17</v>
      </c>
      <c r="J3220" s="1">
        <f>[1]Report!J3219</f>
        <v>22.08</v>
      </c>
      <c r="K3220" s="1">
        <f>[1]Report!K3219</f>
        <v>17</v>
      </c>
      <c r="L3220" s="1">
        <f>[1]Report!L3219</f>
        <v>0</v>
      </c>
      <c r="M3220" s="1">
        <f>[1]Report!M3219</f>
        <v>0</v>
      </c>
      <c r="N3220" s="1">
        <f>[1]Report!N3219</f>
        <v>0</v>
      </c>
      <c r="O3220" s="1">
        <f>[1]Report!O3219</f>
        <v>0</v>
      </c>
      <c r="P3220" s="1">
        <f>[1]Report!P3219</f>
        <v>0</v>
      </c>
    </row>
    <row r="3221" spans="1:16" ht="15" customHeight="1" x14ac:dyDescent="0.25">
      <c r="A3221" s="2">
        <f>[1]Report!A3220</f>
        <v>114387</v>
      </c>
      <c r="B3221" s="1" t="str">
        <f>[1]Report!B3220</f>
        <v>BACON MANTA BELLUNO +-2KG</v>
      </c>
      <c r="C3221" s="1" t="str">
        <f>[1]Report!C3220</f>
        <v>CX+-10KG</v>
      </c>
      <c r="D3221" s="1" t="str">
        <f>[1]Report!D3220</f>
        <v/>
      </c>
      <c r="E3221" s="1">
        <f>[1]Report!E3220</f>
        <v>0</v>
      </c>
      <c r="F3221" s="1">
        <f>[1]Report!F3220</f>
        <v>0</v>
      </c>
      <c r="G3221" s="1">
        <f>[1]Report!G3220</f>
        <v>18</v>
      </c>
      <c r="H3221" s="1">
        <f>[1]Report!H3220</f>
        <v>18</v>
      </c>
      <c r="I3221" s="1">
        <f>[1]Report!I3220</f>
        <v>18</v>
      </c>
      <c r="J3221" s="1">
        <f>[1]Report!J3220</f>
        <v>23.38</v>
      </c>
      <c r="K3221" s="1">
        <f>[1]Report!K3220</f>
        <v>18</v>
      </c>
      <c r="L3221" s="1">
        <f>[1]Report!L3220</f>
        <v>0</v>
      </c>
      <c r="M3221" s="1">
        <f>[1]Report!M3220</f>
        <v>0</v>
      </c>
      <c r="N3221" s="1">
        <f>[1]Report!N3220</f>
        <v>0</v>
      </c>
      <c r="O3221" s="1">
        <f>[1]Report!O3220</f>
        <v>0</v>
      </c>
      <c r="P3221" s="1">
        <f>[1]Report!P3220</f>
        <v>0</v>
      </c>
    </row>
    <row r="3222" spans="1:16" ht="15" customHeight="1" x14ac:dyDescent="0.25">
      <c r="A3222" s="2">
        <f>[1]Report!A3221</f>
        <v>114388</v>
      </c>
      <c r="B3222" s="1" t="str">
        <f>[1]Report!B3221</f>
        <v>CORD CARRE SHORT PALMEIRA +-20KG</v>
      </c>
      <c r="C3222" s="1" t="str">
        <f>[1]Report!C3221</f>
        <v>CX+-20KG</v>
      </c>
      <c r="D3222" s="1" t="str">
        <f>[1]Report!D3221</f>
        <v/>
      </c>
      <c r="E3222" s="1">
        <f>[1]Report!E3221</f>
        <v>22.08</v>
      </c>
      <c r="F3222" s="1">
        <f>[1]Report!F3221</f>
        <v>1.1040000000000001</v>
      </c>
      <c r="G3222" s="1">
        <f>[1]Report!G3221</f>
        <v>70.879283999999998</v>
      </c>
      <c r="H3222" s="1">
        <f>[1]Report!H3221</f>
        <v>70.879283999999998</v>
      </c>
      <c r="I3222" s="1">
        <f>[1]Report!I3221</f>
        <v>70.879283999999998</v>
      </c>
      <c r="J3222" s="1">
        <f>[1]Report!J3221</f>
        <v>80.540000000000006</v>
      </c>
      <c r="K3222" s="1">
        <f>[1]Report!K3221</f>
        <v>69</v>
      </c>
      <c r="L3222" s="1">
        <f>[1]Report!L3221</f>
        <v>1565.0145907199999</v>
      </c>
      <c r="M3222" s="1">
        <f>[1]Report!M3221</f>
        <v>1565.0145907199999</v>
      </c>
      <c r="N3222" s="1">
        <f>[1]Report!N3221</f>
        <v>1565.0145907199999</v>
      </c>
      <c r="O3222" s="1">
        <f>[1]Report!O3221</f>
        <v>1778.3232</v>
      </c>
      <c r="P3222" s="1">
        <f>[1]Report!P3221</f>
        <v>1523.52</v>
      </c>
    </row>
    <row r="3223" spans="1:16" ht="15" customHeight="1" x14ac:dyDescent="0.25">
      <c r="A3223" s="2">
        <f>[1]Report!A3222</f>
        <v>114390</v>
      </c>
      <c r="B3223" s="1" t="str">
        <f>[1]Report!B3222</f>
        <v>KIT CORDEIRO PALMEIRA +- 11KG</v>
      </c>
      <c r="C3223" s="1" t="str">
        <f>[1]Report!C3222</f>
        <v>CX +-11KG</v>
      </c>
      <c r="D3223" s="1" t="str">
        <f>[1]Report!D3222</f>
        <v/>
      </c>
      <c r="E3223" s="1">
        <f>[1]Report!E3222</f>
        <v>0</v>
      </c>
      <c r="F3223" s="1">
        <f>[1]Report!F3222</f>
        <v>0</v>
      </c>
      <c r="G3223" s="1">
        <f>[1]Report!G3222</f>
        <v>1.027236</v>
      </c>
      <c r="H3223" s="1">
        <f>[1]Report!H3222</f>
        <v>1.027236</v>
      </c>
      <c r="I3223" s="1">
        <f>[1]Report!I3222</f>
        <v>1.027236</v>
      </c>
      <c r="J3223" s="1">
        <f>[1]Report!J3222</f>
        <v>1.17</v>
      </c>
      <c r="K3223" s="1">
        <f>[1]Report!K3222</f>
        <v>1</v>
      </c>
      <c r="L3223" s="1">
        <f>[1]Report!L3222</f>
        <v>0</v>
      </c>
      <c r="M3223" s="1">
        <f>[1]Report!M3222</f>
        <v>0</v>
      </c>
      <c r="N3223" s="1">
        <f>[1]Report!N3222</f>
        <v>0</v>
      </c>
      <c r="O3223" s="1">
        <f>[1]Report!O3222</f>
        <v>0</v>
      </c>
      <c r="P3223" s="1">
        <f>[1]Report!P3222</f>
        <v>0</v>
      </c>
    </row>
    <row r="3224" spans="1:16" ht="15" customHeight="1" x14ac:dyDescent="0.25">
      <c r="A3224" s="2">
        <f>[1]Report!A3223</f>
        <v>114391</v>
      </c>
      <c r="B3224" s="1" t="str">
        <f>[1]Report!B3223</f>
        <v>CORD COSTELA PALMEIRA PC 1.5 KG+- 20KG</v>
      </c>
      <c r="C3224" s="1" t="str">
        <f>[1]Report!C3223</f>
        <v>CX+-20KG</v>
      </c>
      <c r="D3224" s="1" t="str">
        <f>[1]Report!D3223</f>
        <v/>
      </c>
      <c r="E3224" s="1">
        <f>[1]Report!E3223</f>
        <v>12.64</v>
      </c>
      <c r="F3224" s="1">
        <f>[1]Report!F3223</f>
        <v>0.63200000000000001</v>
      </c>
      <c r="G3224" s="1">
        <f>[1]Report!G3223</f>
        <v>31.281644</v>
      </c>
      <c r="H3224" s="1">
        <f>[1]Report!H3223</f>
        <v>31.281644</v>
      </c>
      <c r="I3224" s="1">
        <f>[1]Report!I3223</f>
        <v>31.281644</v>
      </c>
      <c r="J3224" s="1">
        <f>[1]Report!J3223</f>
        <v>41.09</v>
      </c>
      <c r="K3224" s="1">
        <f>[1]Report!K3223</f>
        <v>29</v>
      </c>
      <c r="L3224" s="1">
        <f>[1]Report!L3223</f>
        <v>395.39998015999998</v>
      </c>
      <c r="M3224" s="1">
        <f>[1]Report!M3223</f>
        <v>395.39998015999998</v>
      </c>
      <c r="N3224" s="1">
        <f>[1]Report!N3223</f>
        <v>395.39998015999998</v>
      </c>
      <c r="O3224" s="1">
        <f>[1]Report!O3223</f>
        <v>519.37760000000003</v>
      </c>
      <c r="P3224" s="1">
        <f>[1]Report!P3223</f>
        <v>366.56</v>
      </c>
    </row>
    <row r="3225" spans="1:16" ht="15" customHeight="1" x14ac:dyDescent="0.25">
      <c r="A3225" s="2">
        <f>[1]Report!A3224</f>
        <v>114392</v>
      </c>
      <c r="B3225" s="1" t="str">
        <f>[1]Report!B3224</f>
        <v>COPOBRAS PRATO RASO 21CM BRANCO 25X10UN</v>
      </c>
      <c r="C3225" s="1" t="str">
        <f>[1]Report!C3224</f>
        <v>CX25X10UN</v>
      </c>
      <c r="D3225" s="1" t="str">
        <f>[1]Report!D3224</f>
        <v/>
      </c>
      <c r="E3225" s="1">
        <f>[1]Report!E3224</f>
        <v>0</v>
      </c>
      <c r="F3225" s="1">
        <f>[1]Report!F3224</f>
        <v>0</v>
      </c>
      <c r="G3225" s="1">
        <f>[1]Report!G3224</f>
        <v>1.6903999999999999</v>
      </c>
      <c r="H3225" s="1">
        <f>[1]Report!H3224</f>
        <v>1.534038</v>
      </c>
      <c r="I3225" s="1">
        <f>[1]Report!I3224</f>
        <v>1.534038</v>
      </c>
      <c r="J3225" s="1">
        <f>[1]Report!J3224</f>
        <v>2.6</v>
      </c>
      <c r="K3225" s="1">
        <f>[1]Report!K3224</f>
        <v>1.6903999999999999</v>
      </c>
      <c r="L3225" s="1">
        <f>[1]Report!L3224</f>
        <v>0</v>
      </c>
      <c r="M3225" s="1">
        <f>[1]Report!M3224</f>
        <v>0</v>
      </c>
      <c r="N3225" s="1">
        <f>[1]Report!N3224</f>
        <v>0</v>
      </c>
      <c r="O3225" s="1">
        <f>[1]Report!O3224</f>
        <v>0</v>
      </c>
      <c r="P3225" s="1">
        <f>[1]Report!P3224</f>
        <v>0</v>
      </c>
    </row>
    <row r="3226" spans="1:16" ht="15" customHeight="1" x14ac:dyDescent="0.25">
      <c r="A3226" s="2">
        <f>[1]Report!A3225</f>
        <v>114395</v>
      </c>
      <c r="B3226" s="1" t="str">
        <f>[1]Report!B3225</f>
        <v>NECTAR DE COCO COPRA 12X200ML</v>
      </c>
      <c r="C3226" s="1" t="str">
        <f>[1]Report!C3225</f>
        <v>CX12X200ML</v>
      </c>
      <c r="D3226" s="1" t="str">
        <f>[1]Report!D3225</f>
        <v/>
      </c>
      <c r="E3226" s="1">
        <f>[1]Report!E3225</f>
        <v>0</v>
      </c>
      <c r="F3226" s="1">
        <f>[1]Report!F3225</f>
        <v>0</v>
      </c>
      <c r="G3226" s="1">
        <f>[1]Report!G3225</f>
        <v>10.351666</v>
      </c>
      <c r="H3226" s="1">
        <f>[1]Report!H3225</f>
        <v>10.351666</v>
      </c>
      <c r="I3226" s="1">
        <f>[1]Report!I3225</f>
        <v>10.351666</v>
      </c>
      <c r="J3226" s="1">
        <f>[1]Report!J3225</f>
        <v>16.239999999999998</v>
      </c>
      <c r="K3226" s="1">
        <f>[1]Report!K3225</f>
        <v>5.7583330000000004</v>
      </c>
      <c r="L3226" s="1">
        <f>[1]Report!L3225</f>
        <v>0</v>
      </c>
      <c r="M3226" s="1">
        <f>[1]Report!M3225</f>
        <v>0</v>
      </c>
      <c r="N3226" s="1">
        <f>[1]Report!N3225</f>
        <v>0</v>
      </c>
      <c r="O3226" s="1">
        <f>[1]Report!O3225</f>
        <v>0</v>
      </c>
      <c r="P3226" s="1">
        <f>[1]Report!P3225</f>
        <v>0</v>
      </c>
    </row>
    <row r="3227" spans="1:16" ht="15" customHeight="1" x14ac:dyDescent="0.25">
      <c r="A3227" s="2">
        <f>[1]Report!A3226</f>
        <v>114396</v>
      </c>
      <c r="B3227" s="1" t="str">
        <f>[1]Report!B3226</f>
        <v>CHOCOLATE EM CALDA COPRA 12X260G</v>
      </c>
      <c r="C3227" s="1" t="str">
        <f>[1]Report!C3226</f>
        <v>CX12X260G</v>
      </c>
      <c r="D3227" s="1" t="str">
        <f>[1]Report!D3226</f>
        <v/>
      </c>
      <c r="E3227" s="1">
        <f>[1]Report!E3226</f>
        <v>0</v>
      </c>
      <c r="F3227" s="1">
        <f>[1]Report!F3226</f>
        <v>0</v>
      </c>
      <c r="G3227" s="1">
        <f>[1]Report!G3226</f>
        <v>6.7069650000000003</v>
      </c>
      <c r="H3227" s="1">
        <f>[1]Report!H3226</f>
        <v>6.0967419999999999</v>
      </c>
      <c r="I3227" s="1">
        <f>[1]Report!I3226</f>
        <v>6.0967419999999999</v>
      </c>
      <c r="J3227" s="1">
        <f>[1]Report!J3226</f>
        <v>10.52</v>
      </c>
      <c r="K3227" s="1">
        <f>[1]Report!K3226</f>
        <v>6.7066670000000004</v>
      </c>
      <c r="L3227" s="1">
        <f>[1]Report!L3226</f>
        <v>0</v>
      </c>
      <c r="M3227" s="1">
        <f>[1]Report!M3226</f>
        <v>0</v>
      </c>
      <c r="N3227" s="1">
        <f>[1]Report!N3226</f>
        <v>0</v>
      </c>
      <c r="O3227" s="1">
        <f>[1]Report!O3226</f>
        <v>0</v>
      </c>
      <c r="P3227" s="1">
        <f>[1]Report!P3226</f>
        <v>0</v>
      </c>
    </row>
    <row r="3228" spans="1:16" ht="15" customHeight="1" x14ac:dyDescent="0.25">
      <c r="A3228" s="2">
        <f>[1]Report!A3227</f>
        <v>114397</v>
      </c>
      <c r="B3228" s="1" t="str">
        <f>[1]Report!B3227</f>
        <v>COCO AMINOS COPRA 24X150ML</v>
      </c>
      <c r="C3228" s="1" t="str">
        <f>[1]Report!C3227</f>
        <v>CX24X150ML</v>
      </c>
      <c r="D3228" s="1" t="str">
        <f>[1]Report!D3227</f>
        <v/>
      </c>
      <c r="E3228" s="1">
        <f>[1]Report!E3227</f>
        <v>19</v>
      </c>
      <c r="F3228" s="1">
        <f>[1]Report!F3227</f>
        <v>0.79166666666666696</v>
      </c>
      <c r="G3228" s="1">
        <f>[1]Report!G3227</f>
        <v>3.71</v>
      </c>
      <c r="H3228" s="1">
        <f>[1]Report!H3227</f>
        <v>3.366825</v>
      </c>
      <c r="I3228" s="1">
        <f>[1]Report!I3227</f>
        <v>3.366825</v>
      </c>
      <c r="J3228" s="1">
        <f>[1]Report!J3227</f>
        <v>5.82</v>
      </c>
      <c r="K3228" s="1">
        <f>[1]Report!K3227</f>
        <v>3.71</v>
      </c>
      <c r="L3228" s="1">
        <f>[1]Report!L3227</f>
        <v>70.489999999999995</v>
      </c>
      <c r="M3228" s="1">
        <f>[1]Report!M3227</f>
        <v>63.969675000000002</v>
      </c>
      <c r="N3228" s="1">
        <f>[1]Report!N3227</f>
        <v>63.969675000000002</v>
      </c>
      <c r="O3228" s="1">
        <f>[1]Report!O3227</f>
        <v>110.58</v>
      </c>
      <c r="P3228" s="1">
        <f>[1]Report!P3227</f>
        <v>70.489999999999995</v>
      </c>
    </row>
    <row r="3229" spans="1:16" ht="15" customHeight="1" x14ac:dyDescent="0.25">
      <c r="A3229" s="2">
        <f>[1]Report!A3228</f>
        <v>114398</v>
      </c>
      <c r="B3229" s="1" t="str">
        <f>[1]Report!B3228</f>
        <v>OLEO DE COCO EXT VIRG COPRA 6X12X30ML</v>
      </c>
      <c r="C3229" s="1" t="str">
        <f>[1]Report!C3228</f>
        <v>CX6X12X30ML</v>
      </c>
      <c r="D3229" s="1" t="str">
        <f>[1]Report!D3228</f>
        <v/>
      </c>
      <c r="E3229" s="1">
        <f>[1]Report!E3228</f>
        <v>0</v>
      </c>
      <c r="F3229" s="1">
        <f>[1]Report!F3228</f>
        <v>0</v>
      </c>
      <c r="G3229" s="1">
        <f>[1]Report!G3228</f>
        <v>34.445</v>
      </c>
      <c r="H3229" s="1">
        <f>[1]Report!H3228</f>
        <v>34.445</v>
      </c>
      <c r="I3229" s="1">
        <f>[1]Report!I3228</f>
        <v>34.445</v>
      </c>
      <c r="J3229" s="1">
        <f>[1]Report!J3228</f>
        <v>47.18</v>
      </c>
      <c r="K3229" s="1">
        <f>[1]Report!K3228</f>
        <v>0</v>
      </c>
      <c r="L3229" s="1">
        <f>[1]Report!L3228</f>
        <v>0</v>
      </c>
      <c r="M3229" s="1">
        <f>[1]Report!M3228</f>
        <v>0</v>
      </c>
      <c r="N3229" s="1">
        <f>[1]Report!N3228</f>
        <v>0</v>
      </c>
      <c r="O3229" s="1">
        <f>[1]Report!O3228</f>
        <v>0</v>
      </c>
      <c r="P3229" s="1">
        <f>[1]Report!P3228</f>
        <v>0</v>
      </c>
    </row>
    <row r="3230" spans="1:16" ht="15" customHeight="1" x14ac:dyDescent="0.25">
      <c r="A3230" s="2">
        <f>[1]Report!A3229</f>
        <v>114399</v>
      </c>
      <c r="B3230" s="1" t="str">
        <f>[1]Report!B3229</f>
        <v>OLEO COCO S/SAB POUCH 24X100ML</v>
      </c>
      <c r="C3230" s="1" t="str">
        <f>[1]Report!C3229</f>
        <v>CX24X100ML</v>
      </c>
      <c r="D3230" s="1" t="str">
        <f>[1]Report!D3229</f>
        <v/>
      </c>
      <c r="E3230" s="1">
        <f>[1]Report!E3229</f>
        <v>0</v>
      </c>
      <c r="F3230" s="1">
        <f>[1]Report!F3229</f>
        <v>0</v>
      </c>
      <c r="G3230" s="1">
        <f>[1]Report!G3229</f>
        <v>4.3870829999999996</v>
      </c>
      <c r="H3230" s="1">
        <f>[1]Report!H3229</f>
        <v>4.3870829999999996</v>
      </c>
      <c r="I3230" s="1">
        <f>[1]Report!I3229</f>
        <v>4.3870829999999996</v>
      </c>
      <c r="J3230" s="1">
        <f>[1]Report!J3229</f>
        <v>6.01</v>
      </c>
      <c r="K3230" s="1">
        <f>[1]Report!K3229</f>
        <v>4.3870829999999996</v>
      </c>
      <c r="L3230" s="1">
        <f>[1]Report!L3229</f>
        <v>0</v>
      </c>
      <c r="M3230" s="1">
        <f>[1]Report!M3229</f>
        <v>0</v>
      </c>
      <c r="N3230" s="1">
        <f>[1]Report!N3229</f>
        <v>0</v>
      </c>
      <c r="O3230" s="1">
        <f>[1]Report!O3229</f>
        <v>0</v>
      </c>
      <c r="P3230" s="1">
        <f>[1]Report!P3229</f>
        <v>0</v>
      </c>
    </row>
    <row r="3231" spans="1:16" ht="15" customHeight="1" x14ac:dyDescent="0.25">
      <c r="A3231" s="2">
        <f>[1]Report!A3230</f>
        <v>114400</v>
      </c>
      <c r="B3231" s="1" t="str">
        <f>[1]Report!B3230</f>
        <v>MANTEIGA DE COCO TRAD COCO SHOW 12X200G</v>
      </c>
      <c r="C3231" s="1" t="str">
        <f>[1]Report!C3230</f>
        <v>CX12X200ML</v>
      </c>
      <c r="D3231" s="1" t="str">
        <f>[1]Report!D3230</f>
        <v/>
      </c>
      <c r="E3231" s="1">
        <f>[1]Report!E3230</f>
        <v>0</v>
      </c>
      <c r="F3231" s="1">
        <f>[1]Report!F3230</f>
        <v>0</v>
      </c>
      <c r="G3231" s="1">
        <f>[1]Report!G3230</f>
        <v>5.76</v>
      </c>
      <c r="H3231" s="1">
        <f>[1]Report!H3230</f>
        <v>5.76</v>
      </c>
      <c r="I3231" s="1">
        <f>[1]Report!I3230</f>
        <v>5.76</v>
      </c>
      <c r="J3231" s="1">
        <f>[1]Report!J3230</f>
        <v>7.89</v>
      </c>
      <c r="K3231" s="1">
        <f>[1]Report!K3230</f>
        <v>5.76</v>
      </c>
      <c r="L3231" s="1">
        <f>[1]Report!L3230</f>
        <v>0</v>
      </c>
      <c r="M3231" s="1">
        <f>[1]Report!M3230</f>
        <v>0</v>
      </c>
      <c r="N3231" s="1">
        <f>[1]Report!N3230</f>
        <v>0</v>
      </c>
      <c r="O3231" s="1">
        <f>[1]Report!O3230</f>
        <v>0</v>
      </c>
      <c r="P3231" s="1">
        <f>[1]Report!P3230</f>
        <v>0</v>
      </c>
    </row>
    <row r="3232" spans="1:16" ht="15" customHeight="1" x14ac:dyDescent="0.25">
      <c r="A3232" s="2">
        <f>[1]Report!A3231</f>
        <v>114401</v>
      </c>
      <c r="B3232" s="1" t="str">
        <f>[1]Report!B3231</f>
        <v>CHARQUE BOVINO TRASEIRO VILHETO 60X500G</v>
      </c>
      <c r="C3232" s="1" t="str">
        <f>[1]Report!C3231</f>
        <v>CX60X500G</v>
      </c>
      <c r="D3232" s="1" t="str">
        <f>[1]Report!D3231</f>
        <v/>
      </c>
      <c r="E3232" s="1">
        <f>[1]Report!E3231</f>
        <v>123</v>
      </c>
      <c r="F3232" s="1">
        <f>[1]Report!F3231</f>
        <v>2.0499999999999998</v>
      </c>
      <c r="G3232" s="1">
        <f>[1]Report!G3231</f>
        <v>17.274939</v>
      </c>
      <c r="H3232" s="1">
        <f>[1]Report!H3231</f>
        <v>17.274939</v>
      </c>
      <c r="I3232" s="1">
        <f>[1]Report!I3231</f>
        <v>17.274939</v>
      </c>
      <c r="J3232" s="1">
        <f>[1]Report!J3231</f>
        <v>16.989999999999998</v>
      </c>
      <c r="K3232" s="1">
        <f>[1]Report!K3231</f>
        <v>17</v>
      </c>
      <c r="L3232" s="1">
        <f>[1]Report!L3231</f>
        <v>2124.817497</v>
      </c>
      <c r="M3232" s="1">
        <f>[1]Report!M3231</f>
        <v>2124.817497</v>
      </c>
      <c r="N3232" s="1">
        <f>[1]Report!N3231</f>
        <v>2124.817497</v>
      </c>
      <c r="O3232" s="1">
        <f>[1]Report!O3231</f>
        <v>2089.77</v>
      </c>
      <c r="P3232" s="1">
        <f>[1]Report!P3231</f>
        <v>2091</v>
      </c>
    </row>
    <row r="3233" spans="1:16" ht="15" customHeight="1" x14ac:dyDescent="0.25">
      <c r="A3233" s="2">
        <f>[1]Report!A3232</f>
        <v>114402</v>
      </c>
      <c r="B3233" s="1" t="str">
        <f>[1]Report!B3232</f>
        <v>ASA BAND PIONEIRO 20X500G</v>
      </c>
      <c r="C3233" s="1" t="str">
        <f>[1]Report!C3232</f>
        <v>CX20X500G</v>
      </c>
      <c r="D3233" s="1" t="str">
        <f>[1]Report!D3232</f>
        <v/>
      </c>
      <c r="E3233" s="1">
        <f>[1]Report!E3232</f>
        <v>0</v>
      </c>
      <c r="F3233" s="1">
        <f>[1]Report!F3232</f>
        <v>0</v>
      </c>
      <c r="G3233" s="1">
        <f>[1]Report!G3232</f>
        <v>6.5</v>
      </c>
      <c r="H3233" s="1">
        <f>[1]Report!H3232</f>
        <v>6.5</v>
      </c>
      <c r="I3233" s="1">
        <f>[1]Report!I3232</f>
        <v>6.5</v>
      </c>
      <c r="J3233" s="1">
        <f>[1]Report!J3232</f>
        <v>8.44</v>
      </c>
      <c r="K3233" s="1">
        <f>[1]Report!K3232</f>
        <v>6.5</v>
      </c>
      <c r="L3233" s="1">
        <f>[1]Report!L3232</f>
        <v>0</v>
      </c>
      <c r="M3233" s="1">
        <f>[1]Report!M3232</f>
        <v>0</v>
      </c>
      <c r="N3233" s="1">
        <f>[1]Report!N3232</f>
        <v>0</v>
      </c>
      <c r="O3233" s="1">
        <f>[1]Report!O3232</f>
        <v>0</v>
      </c>
      <c r="P3233" s="1">
        <f>[1]Report!P3232</f>
        <v>0</v>
      </c>
    </row>
    <row r="3234" spans="1:16" ht="15" customHeight="1" x14ac:dyDescent="0.25">
      <c r="A3234" s="2">
        <f>[1]Report!A3233</f>
        <v>114403</v>
      </c>
      <c r="B3234" s="1" t="str">
        <f>[1]Report!B3233</f>
        <v>COXINHA DA ASA BAND PIONEIRO 20X500G</v>
      </c>
      <c r="C3234" s="1" t="str">
        <f>[1]Report!C3233</f>
        <v>CX20X500G</v>
      </c>
      <c r="D3234" s="1" t="str">
        <f>[1]Report!D3233</f>
        <v/>
      </c>
      <c r="E3234" s="1">
        <f>[1]Report!E3233</f>
        <v>0</v>
      </c>
      <c r="F3234" s="1">
        <f>[1]Report!F3233</f>
        <v>0</v>
      </c>
      <c r="G3234" s="1">
        <f>[1]Report!G3233</f>
        <v>6</v>
      </c>
      <c r="H3234" s="1">
        <f>[1]Report!H3233</f>
        <v>6</v>
      </c>
      <c r="I3234" s="1">
        <f>[1]Report!I3233</f>
        <v>6</v>
      </c>
      <c r="J3234" s="1">
        <f>[1]Report!J3233</f>
        <v>7.79</v>
      </c>
      <c r="K3234" s="1">
        <f>[1]Report!K3233</f>
        <v>6</v>
      </c>
      <c r="L3234" s="1">
        <f>[1]Report!L3233</f>
        <v>0</v>
      </c>
      <c r="M3234" s="1">
        <f>[1]Report!M3233</f>
        <v>0</v>
      </c>
      <c r="N3234" s="1">
        <f>[1]Report!N3233</f>
        <v>0</v>
      </c>
      <c r="O3234" s="1">
        <f>[1]Report!O3233</f>
        <v>0</v>
      </c>
      <c r="P3234" s="1">
        <f>[1]Report!P3233</f>
        <v>0</v>
      </c>
    </row>
    <row r="3235" spans="1:16" ht="15" customHeight="1" x14ac:dyDescent="0.25">
      <c r="A3235" s="2">
        <f>[1]Report!A3234</f>
        <v>114404</v>
      </c>
      <c r="B3235" s="1" t="str">
        <f>[1]Report!B3234</f>
        <v>MEIO DA ASA BAND PIONEIRO 20X500G</v>
      </c>
      <c r="C3235" s="1" t="str">
        <f>[1]Report!C3234</f>
        <v>CX20X500G</v>
      </c>
      <c r="D3235" s="1" t="str">
        <f>[1]Report!D3234</f>
        <v/>
      </c>
      <c r="E3235" s="1">
        <f>[1]Report!E3234</f>
        <v>0</v>
      </c>
      <c r="F3235" s="1">
        <f>[1]Report!F3234</f>
        <v>0</v>
      </c>
      <c r="G3235" s="1">
        <f>[1]Report!G3234</f>
        <v>8.5</v>
      </c>
      <c r="H3235" s="1">
        <f>[1]Report!H3234</f>
        <v>8.5</v>
      </c>
      <c r="I3235" s="1">
        <f>[1]Report!I3234</f>
        <v>8.5</v>
      </c>
      <c r="J3235" s="1">
        <f>[1]Report!J3234</f>
        <v>11.04</v>
      </c>
      <c r="K3235" s="1">
        <f>[1]Report!K3234</f>
        <v>8.5</v>
      </c>
      <c r="L3235" s="1">
        <f>[1]Report!L3234</f>
        <v>0</v>
      </c>
      <c r="M3235" s="1">
        <f>[1]Report!M3234</f>
        <v>0</v>
      </c>
      <c r="N3235" s="1">
        <f>[1]Report!N3234</f>
        <v>0</v>
      </c>
      <c r="O3235" s="1">
        <f>[1]Report!O3234</f>
        <v>0</v>
      </c>
      <c r="P3235" s="1">
        <f>[1]Report!P3234</f>
        <v>0</v>
      </c>
    </row>
    <row r="3236" spans="1:16" ht="15" customHeight="1" x14ac:dyDescent="0.25">
      <c r="A3236" s="2">
        <f>[1]Report!A3235</f>
        <v>114405</v>
      </c>
      <c r="B3236" s="1" t="str">
        <f>[1]Report!B3235</f>
        <v>SASSAMI FILE BAND PIONEIRO 20X500G</v>
      </c>
      <c r="C3236" s="1" t="str">
        <f>[1]Report!C3235</f>
        <v>CX20X500G</v>
      </c>
      <c r="D3236" s="1" t="str">
        <f>[1]Report!D3235</f>
        <v/>
      </c>
      <c r="E3236" s="1">
        <f>[1]Report!E3235</f>
        <v>0</v>
      </c>
      <c r="F3236" s="1">
        <f>[1]Report!F3235</f>
        <v>0</v>
      </c>
      <c r="G3236" s="1">
        <f>[1]Report!G3235</f>
        <v>8.0549999999999997</v>
      </c>
      <c r="H3236" s="1">
        <f>[1]Report!H3235</f>
        <v>8.0549999999999997</v>
      </c>
      <c r="I3236" s="1">
        <f>[1]Report!I3235</f>
        <v>8.0549999999999997</v>
      </c>
      <c r="J3236" s="1">
        <f>[1]Report!J3235</f>
        <v>10.46</v>
      </c>
      <c r="K3236" s="1">
        <f>[1]Report!K3235</f>
        <v>8.0549999999999997</v>
      </c>
      <c r="L3236" s="1">
        <f>[1]Report!L3235</f>
        <v>0</v>
      </c>
      <c r="M3236" s="1">
        <f>[1]Report!M3235</f>
        <v>0</v>
      </c>
      <c r="N3236" s="1">
        <f>[1]Report!N3235</f>
        <v>0</v>
      </c>
      <c r="O3236" s="1">
        <f>[1]Report!O3235</f>
        <v>0</v>
      </c>
      <c r="P3236" s="1">
        <f>[1]Report!P3235</f>
        <v>0</v>
      </c>
    </row>
    <row r="3237" spans="1:16" ht="15" customHeight="1" x14ac:dyDescent="0.25">
      <c r="A3237" s="2">
        <f>[1]Report!A3236</f>
        <v>114406</v>
      </c>
      <c r="B3237" s="1" t="str">
        <f>[1]Report!B3236</f>
        <v>SOBRECOXAS BAND PIONEIRO 20X500G</v>
      </c>
      <c r="C3237" s="1" t="str">
        <f>[1]Report!C3236</f>
        <v>CX20X500G</v>
      </c>
      <c r="D3237" s="1" t="str">
        <f>[1]Report!D3236</f>
        <v/>
      </c>
      <c r="E3237" s="1">
        <f>[1]Report!E3236</f>
        <v>0</v>
      </c>
      <c r="F3237" s="1">
        <f>[1]Report!F3236</f>
        <v>0</v>
      </c>
      <c r="G3237" s="1">
        <f>[1]Report!G3236</f>
        <v>5.3</v>
      </c>
      <c r="H3237" s="1">
        <f>[1]Report!H3236</f>
        <v>5.3</v>
      </c>
      <c r="I3237" s="1">
        <f>[1]Report!I3236</f>
        <v>5.3</v>
      </c>
      <c r="J3237" s="1">
        <f>[1]Report!J3236</f>
        <v>6.88</v>
      </c>
      <c r="K3237" s="1">
        <f>[1]Report!K3236</f>
        <v>5.3</v>
      </c>
      <c r="L3237" s="1">
        <f>[1]Report!L3236</f>
        <v>0</v>
      </c>
      <c r="M3237" s="1">
        <f>[1]Report!M3236</f>
        <v>0</v>
      </c>
      <c r="N3237" s="1">
        <f>[1]Report!N3236</f>
        <v>0</v>
      </c>
      <c r="O3237" s="1">
        <f>[1]Report!O3236</f>
        <v>0</v>
      </c>
      <c r="P3237" s="1">
        <f>[1]Report!P3236</f>
        <v>0</v>
      </c>
    </row>
    <row r="3238" spans="1:16" ht="15" customHeight="1" x14ac:dyDescent="0.25">
      <c r="A3238" s="2">
        <f>[1]Report!A3237</f>
        <v>114407</v>
      </c>
      <c r="B3238" s="1" t="str">
        <f>[1]Report!B3237</f>
        <v>FIGADO DE FRANGO BAND PIONEIRO 20X500G</v>
      </c>
      <c r="C3238" s="1" t="str">
        <f>[1]Report!C3237</f>
        <v>CX20X500G</v>
      </c>
      <c r="D3238" s="1" t="str">
        <f>[1]Report!D3237</f>
        <v/>
      </c>
      <c r="E3238" s="1">
        <f>[1]Report!E3237</f>
        <v>0</v>
      </c>
      <c r="F3238" s="1">
        <f>[1]Report!F3237</f>
        <v>0</v>
      </c>
      <c r="G3238" s="1">
        <f>[1]Report!G3237</f>
        <v>3</v>
      </c>
      <c r="H3238" s="1">
        <f>[1]Report!H3237</f>
        <v>3</v>
      </c>
      <c r="I3238" s="1">
        <f>[1]Report!I3237</f>
        <v>3</v>
      </c>
      <c r="J3238" s="1">
        <f>[1]Report!J3237</f>
        <v>4.1100000000000003</v>
      </c>
      <c r="K3238" s="1">
        <f>[1]Report!K3237</f>
        <v>3</v>
      </c>
      <c r="L3238" s="1">
        <f>[1]Report!L3237</f>
        <v>0</v>
      </c>
      <c r="M3238" s="1">
        <f>[1]Report!M3237</f>
        <v>0</v>
      </c>
      <c r="N3238" s="1">
        <f>[1]Report!N3237</f>
        <v>0</v>
      </c>
      <c r="O3238" s="1">
        <f>[1]Report!O3237</f>
        <v>0</v>
      </c>
      <c r="P3238" s="1">
        <f>[1]Report!P3237</f>
        <v>0</v>
      </c>
    </row>
    <row r="3239" spans="1:16" ht="15" customHeight="1" x14ac:dyDescent="0.25">
      <c r="A3239" s="2">
        <f>[1]Report!A3238</f>
        <v>114408</v>
      </c>
      <c r="B3239" s="1" t="str">
        <f>[1]Report!B3238</f>
        <v>CORACAO BAND PIONEIRO 20X500G</v>
      </c>
      <c r="C3239" s="1" t="str">
        <f>[1]Report!C3238</f>
        <v>CX20X500G</v>
      </c>
      <c r="D3239" s="1" t="str">
        <f>[1]Report!D3238</f>
        <v/>
      </c>
      <c r="E3239" s="1">
        <f>[1]Report!E3238</f>
        <v>0</v>
      </c>
      <c r="F3239" s="1">
        <f>[1]Report!F3238</f>
        <v>0</v>
      </c>
      <c r="G3239" s="1">
        <f>[1]Report!G3238</f>
        <v>10.892856999999999</v>
      </c>
      <c r="H3239" s="1">
        <f>[1]Report!H3238</f>
        <v>10.892856999999999</v>
      </c>
      <c r="I3239" s="1">
        <f>[1]Report!I3238</f>
        <v>10.892856999999999</v>
      </c>
      <c r="J3239" s="1">
        <f>[1]Report!J3238</f>
        <v>14.61</v>
      </c>
      <c r="K3239" s="1">
        <f>[1]Report!K3238</f>
        <v>10.75</v>
      </c>
      <c r="L3239" s="1">
        <f>[1]Report!L3238</f>
        <v>0</v>
      </c>
      <c r="M3239" s="1">
        <f>[1]Report!M3238</f>
        <v>0</v>
      </c>
      <c r="N3239" s="1">
        <f>[1]Report!N3238</f>
        <v>0</v>
      </c>
      <c r="O3239" s="1">
        <f>[1]Report!O3238</f>
        <v>0</v>
      </c>
      <c r="P3239" s="1">
        <f>[1]Report!P3238</f>
        <v>0</v>
      </c>
    </row>
    <row r="3240" spans="1:16" ht="15" customHeight="1" x14ac:dyDescent="0.25">
      <c r="A3240" s="2">
        <f>[1]Report!A3239</f>
        <v>114409</v>
      </c>
      <c r="B3240" s="1" t="str">
        <f>[1]Report!B3239</f>
        <v>MOELA BAND PIONEIRO 20X500G</v>
      </c>
      <c r="C3240" s="1" t="str">
        <f>[1]Report!C3239</f>
        <v>CX20X500G</v>
      </c>
      <c r="D3240" s="1" t="str">
        <f>[1]Report!D3239</f>
        <v/>
      </c>
      <c r="E3240" s="1">
        <f>[1]Report!E3239</f>
        <v>0</v>
      </c>
      <c r="F3240" s="1">
        <f>[1]Report!F3239</f>
        <v>0</v>
      </c>
      <c r="G3240" s="1">
        <f>[1]Report!G3239</f>
        <v>4.6500000000000004</v>
      </c>
      <c r="H3240" s="1">
        <f>[1]Report!H3239</f>
        <v>4.6500000000000004</v>
      </c>
      <c r="I3240" s="1">
        <f>[1]Report!I3239</f>
        <v>4.6500000000000004</v>
      </c>
      <c r="J3240" s="1">
        <f>[1]Report!J3239</f>
        <v>6.04</v>
      </c>
      <c r="K3240" s="1">
        <f>[1]Report!K3239</f>
        <v>4.6500000000000004</v>
      </c>
      <c r="L3240" s="1">
        <f>[1]Report!L3239</f>
        <v>0</v>
      </c>
      <c r="M3240" s="1">
        <f>[1]Report!M3239</f>
        <v>0</v>
      </c>
      <c r="N3240" s="1">
        <f>[1]Report!N3239</f>
        <v>0</v>
      </c>
      <c r="O3240" s="1">
        <f>[1]Report!O3239</f>
        <v>0</v>
      </c>
      <c r="P3240" s="1">
        <f>[1]Report!P3239</f>
        <v>0</v>
      </c>
    </row>
    <row r="3241" spans="1:16" ht="15" customHeight="1" x14ac:dyDescent="0.25">
      <c r="A3241" s="2">
        <f>[1]Report!A3240</f>
        <v>114411</v>
      </c>
      <c r="B3241" s="1" t="str">
        <f>[1]Report!B3240</f>
        <v>PE SUINO CONG DIANTEIRO ESTRELA +-20KG</v>
      </c>
      <c r="C3241" s="1" t="str">
        <f>[1]Report!C3240</f>
        <v>CX +-20KG</v>
      </c>
      <c r="D3241" s="1" t="str">
        <f>[1]Report!D3240</f>
        <v/>
      </c>
      <c r="E3241" s="1">
        <f>[1]Report!E3240</f>
        <v>294.05200000000002</v>
      </c>
      <c r="F3241" s="1">
        <f>[1]Report!F3240</f>
        <v>14.7026</v>
      </c>
      <c r="G3241" s="1">
        <f>[1]Report!G3240</f>
        <v>4.6000009999999998</v>
      </c>
      <c r="H3241" s="1">
        <f>[1]Report!H3240</f>
        <v>4.6000009999999998</v>
      </c>
      <c r="I3241" s="1">
        <f>[1]Report!I3240</f>
        <v>4.6000009999999998</v>
      </c>
      <c r="J3241" s="1">
        <f>[1]Report!J3240</f>
        <v>6.48</v>
      </c>
      <c r="K3241" s="1">
        <f>[1]Report!K3240</f>
        <v>4.5999999999999996</v>
      </c>
      <c r="L3241" s="1">
        <f>[1]Report!L3240</f>
        <v>1352.6394940519999</v>
      </c>
      <c r="M3241" s="1">
        <f>[1]Report!M3240</f>
        <v>1352.6394940519999</v>
      </c>
      <c r="N3241" s="1">
        <f>[1]Report!N3240</f>
        <v>1352.6394940519999</v>
      </c>
      <c r="O3241" s="1">
        <f>[1]Report!O3240</f>
        <v>1905.45696</v>
      </c>
      <c r="P3241" s="1">
        <f>[1]Report!P3240</f>
        <v>1352.6392000000001</v>
      </c>
    </row>
    <row r="3242" spans="1:16" ht="15" customHeight="1" x14ac:dyDescent="0.25">
      <c r="A3242" s="2">
        <f>[1]Report!A3241</f>
        <v>114412</v>
      </c>
      <c r="B3242" s="1" t="str">
        <f>[1]Report!B3241</f>
        <v>ORBI DESENGRIPANTE WHITE LUB 12X300ML</v>
      </c>
      <c r="C3242" s="1" t="str">
        <f>[1]Report!C3241</f>
        <v>CX12X300ML</v>
      </c>
      <c r="D3242" s="1" t="str">
        <f>[1]Report!D3241</f>
        <v/>
      </c>
      <c r="E3242" s="1">
        <f>[1]Report!E3241</f>
        <v>0</v>
      </c>
      <c r="F3242" s="1">
        <f>[1]Report!F3241</f>
        <v>0</v>
      </c>
      <c r="G3242" s="1">
        <f>[1]Report!G3241</f>
        <v>6.18</v>
      </c>
      <c r="H3242" s="1">
        <f>[1]Report!H3241</f>
        <v>6.18</v>
      </c>
      <c r="I3242" s="1">
        <f>[1]Report!I3241</f>
        <v>6.18</v>
      </c>
      <c r="J3242" s="1">
        <f>[1]Report!J3241</f>
        <v>9.5399999999999991</v>
      </c>
      <c r="K3242" s="1">
        <f>[1]Report!K3241</f>
        <v>6.18</v>
      </c>
      <c r="L3242" s="1">
        <f>[1]Report!L3241</f>
        <v>0</v>
      </c>
      <c r="M3242" s="1">
        <f>[1]Report!M3241</f>
        <v>0</v>
      </c>
      <c r="N3242" s="1">
        <f>[1]Report!N3241</f>
        <v>0</v>
      </c>
      <c r="O3242" s="1">
        <f>[1]Report!O3241</f>
        <v>0</v>
      </c>
      <c r="P3242" s="1">
        <f>[1]Report!P3241</f>
        <v>0</v>
      </c>
    </row>
    <row r="3243" spans="1:16" ht="15" customHeight="1" x14ac:dyDescent="0.25">
      <c r="A3243" s="2">
        <f>[1]Report!A3242</f>
        <v>114413</v>
      </c>
      <c r="B3243" s="1" t="str">
        <f>[1]Report!B3242</f>
        <v>RC WHISKAS ADU CARNE 6X2,7KG</v>
      </c>
      <c r="C3243" s="1" t="str">
        <f>[1]Report!C3242</f>
        <v>FD6X2,7KG</v>
      </c>
      <c r="D3243" s="1" t="str">
        <f>[1]Report!D3242</f>
        <v/>
      </c>
      <c r="E3243" s="1">
        <f>[1]Report!E3242</f>
        <v>21</v>
      </c>
      <c r="F3243" s="1">
        <f>[1]Report!F3242</f>
        <v>3.5</v>
      </c>
      <c r="G3243" s="1">
        <f>[1]Report!G3242</f>
        <v>33.633665999999998</v>
      </c>
      <c r="H3243" s="1">
        <f>[1]Report!H3242</f>
        <v>31.271833000000001</v>
      </c>
      <c r="I3243" s="1">
        <f>[1]Report!I3242</f>
        <v>31.271833000000001</v>
      </c>
      <c r="J3243" s="1">
        <f>[1]Report!J3242</f>
        <v>43.51</v>
      </c>
      <c r="K3243" s="1">
        <f>[1]Report!K3242</f>
        <v>23.975000000000001</v>
      </c>
      <c r="L3243" s="1">
        <f>[1]Report!L3242</f>
        <v>706.30698600000005</v>
      </c>
      <c r="M3243" s="1">
        <f>[1]Report!M3242</f>
        <v>656.70849299999998</v>
      </c>
      <c r="N3243" s="1">
        <f>[1]Report!N3242</f>
        <v>656.70849299999998</v>
      </c>
      <c r="O3243" s="1">
        <f>[1]Report!O3242</f>
        <v>913.71</v>
      </c>
      <c r="P3243" s="1">
        <f>[1]Report!P3242</f>
        <v>503.47500000000002</v>
      </c>
    </row>
    <row r="3244" spans="1:16" ht="15" customHeight="1" x14ac:dyDescent="0.25">
      <c r="A3244" s="2">
        <f>[1]Report!A3243</f>
        <v>114414</v>
      </c>
      <c r="B3244" s="1" t="str">
        <f>[1]Report!B3243</f>
        <v>RC WHISKAS CAST CARNE 6X2,7KG</v>
      </c>
      <c r="C3244" s="1" t="str">
        <f>[1]Report!C3243</f>
        <v>FD6X2,7KG</v>
      </c>
      <c r="D3244" s="1" t="str">
        <f>[1]Report!D3243</f>
        <v/>
      </c>
      <c r="E3244" s="1">
        <f>[1]Report!E3243</f>
        <v>40</v>
      </c>
      <c r="F3244" s="1">
        <f>[1]Report!F3243</f>
        <v>6.6666666666666696</v>
      </c>
      <c r="G3244" s="1">
        <f>[1]Report!G3243</f>
        <v>33.511200000000002</v>
      </c>
      <c r="H3244" s="1">
        <f>[1]Report!H3243</f>
        <v>31.119990999999999</v>
      </c>
      <c r="I3244" s="1">
        <f>[1]Report!I3243</f>
        <v>31.119990999999999</v>
      </c>
      <c r="J3244" s="1">
        <f>[1]Report!J3243</f>
        <v>44.19</v>
      </c>
      <c r="K3244" s="1">
        <f>[1]Report!K3243</f>
        <v>23.975000000000001</v>
      </c>
      <c r="L3244" s="1">
        <f>[1]Report!L3243</f>
        <v>1340.4480000000001</v>
      </c>
      <c r="M3244" s="1">
        <f>[1]Report!M3243</f>
        <v>1244.79964</v>
      </c>
      <c r="N3244" s="1">
        <f>[1]Report!N3243</f>
        <v>1244.79964</v>
      </c>
      <c r="O3244" s="1">
        <f>[1]Report!O3243</f>
        <v>1767.6</v>
      </c>
      <c r="P3244" s="1">
        <f>[1]Report!P3243</f>
        <v>959</v>
      </c>
    </row>
    <row r="3245" spans="1:16" ht="15" customHeight="1" x14ac:dyDescent="0.25">
      <c r="A3245" s="2">
        <f>[1]Report!A3244</f>
        <v>114415</v>
      </c>
      <c r="B3245" s="1" t="str">
        <f>[1]Report!B3244</f>
        <v>RC WHISKAS ADU MIX DE CARNES 6X2,7KG</v>
      </c>
      <c r="C3245" s="1" t="str">
        <f>[1]Report!C3244</f>
        <v>FD6X2,7KG</v>
      </c>
      <c r="D3245" s="1" t="str">
        <f>[1]Report!D3244</f>
        <v/>
      </c>
      <c r="E3245" s="1">
        <f>[1]Report!E3244</f>
        <v>24</v>
      </c>
      <c r="F3245" s="1">
        <f>[1]Report!F3244</f>
        <v>4</v>
      </c>
      <c r="G3245" s="1">
        <f>[1]Report!G3244</f>
        <v>33.71528</v>
      </c>
      <c r="H3245" s="1">
        <f>[1]Report!H3244</f>
        <v>31.235067000000001</v>
      </c>
      <c r="I3245" s="1">
        <f>[1]Report!I3244</f>
        <v>31.235067000000001</v>
      </c>
      <c r="J3245" s="1">
        <f>[1]Report!J3244</f>
        <v>45.59</v>
      </c>
      <c r="K3245" s="1">
        <f>[1]Report!K3244</f>
        <v>23.978332999999999</v>
      </c>
      <c r="L3245" s="1">
        <f>[1]Report!L3244</f>
        <v>809.16672000000005</v>
      </c>
      <c r="M3245" s="1">
        <f>[1]Report!M3244</f>
        <v>749.64160800000002</v>
      </c>
      <c r="N3245" s="1">
        <f>[1]Report!N3244</f>
        <v>749.64160800000002</v>
      </c>
      <c r="O3245" s="1">
        <f>[1]Report!O3244</f>
        <v>1094.1600000000001</v>
      </c>
      <c r="P3245" s="1">
        <f>[1]Report!P3244</f>
        <v>575.47999200000004</v>
      </c>
    </row>
    <row r="3246" spans="1:16" ht="15" customHeight="1" x14ac:dyDescent="0.25">
      <c r="A3246" s="2">
        <f>[1]Report!A3245</f>
        <v>114416</v>
      </c>
      <c r="B3246" s="1" t="str">
        <f>[1]Report!B3245</f>
        <v>RC WHISKAS ADU CARNE 10X900G</v>
      </c>
      <c r="C3246" s="1" t="str">
        <f>[1]Report!C3245</f>
        <v>FD10X900G</v>
      </c>
      <c r="D3246" s="1" t="str">
        <f>[1]Report!D3245</f>
        <v/>
      </c>
      <c r="E3246" s="1">
        <f>[1]Report!E3245</f>
        <v>79</v>
      </c>
      <c r="F3246" s="1">
        <f>[1]Report!F3245</f>
        <v>7.9</v>
      </c>
      <c r="G3246" s="1">
        <f>[1]Report!G3245</f>
        <v>16.535768999999998</v>
      </c>
      <c r="H3246" s="1">
        <f>[1]Report!H3245</f>
        <v>15.373962000000001</v>
      </c>
      <c r="I3246" s="1">
        <f>[1]Report!I3245</f>
        <v>15.373962000000001</v>
      </c>
      <c r="J3246" s="1">
        <f>[1]Report!J3245</f>
        <v>25.63</v>
      </c>
      <c r="K3246" s="1">
        <f>[1]Report!K3245</f>
        <v>11.787000000000001</v>
      </c>
      <c r="L3246" s="1">
        <f>[1]Report!L3245</f>
        <v>1306.3257510000001</v>
      </c>
      <c r="M3246" s="1">
        <f>[1]Report!M3245</f>
        <v>1214.5429979999999</v>
      </c>
      <c r="N3246" s="1">
        <f>[1]Report!N3245</f>
        <v>1214.5429979999999</v>
      </c>
      <c r="O3246" s="1">
        <f>[1]Report!O3245</f>
        <v>2024.77</v>
      </c>
      <c r="P3246" s="1">
        <f>[1]Report!P3245</f>
        <v>931.173</v>
      </c>
    </row>
    <row r="3247" spans="1:16" ht="15" customHeight="1" x14ac:dyDescent="0.25">
      <c r="A3247" s="2">
        <f>[1]Report!A3246</f>
        <v>114417</v>
      </c>
      <c r="B3247" s="1" t="str">
        <f>[1]Report!B3246</f>
        <v>RC WHISKAS ADU PEIXE 6X2,7KG</v>
      </c>
      <c r="C3247" s="1" t="str">
        <f>[1]Report!C3246</f>
        <v>FD6X2,7KG</v>
      </c>
      <c r="D3247" s="1" t="str">
        <f>[1]Report!D3246</f>
        <v/>
      </c>
      <c r="E3247" s="1">
        <f>[1]Report!E3246</f>
        <v>51</v>
      </c>
      <c r="F3247" s="1">
        <f>[1]Report!F3246</f>
        <v>8.5</v>
      </c>
      <c r="G3247" s="1">
        <f>[1]Report!G3246</f>
        <v>33.638666999999998</v>
      </c>
      <c r="H3247" s="1">
        <f>[1]Report!H3246</f>
        <v>31.276494</v>
      </c>
      <c r="I3247" s="1">
        <f>[1]Report!I3246</f>
        <v>31.276494</v>
      </c>
      <c r="J3247" s="1">
        <f>[1]Report!J3246</f>
        <v>43.51</v>
      </c>
      <c r="K3247" s="1">
        <f>[1]Report!K3246</f>
        <v>23.978332999999999</v>
      </c>
      <c r="L3247" s="1">
        <f>[1]Report!L3246</f>
        <v>1715.572017</v>
      </c>
      <c r="M3247" s="1">
        <f>[1]Report!M3246</f>
        <v>1595.1011940000001</v>
      </c>
      <c r="N3247" s="1">
        <f>[1]Report!N3246</f>
        <v>1595.1011940000001</v>
      </c>
      <c r="O3247" s="1">
        <f>[1]Report!O3246</f>
        <v>2219.0100000000002</v>
      </c>
      <c r="P3247" s="1">
        <f>[1]Report!P3246</f>
        <v>1222.8949829999999</v>
      </c>
    </row>
    <row r="3248" spans="1:16" ht="15" customHeight="1" x14ac:dyDescent="0.25">
      <c r="A3248" s="2">
        <f>[1]Report!A3247</f>
        <v>114418</v>
      </c>
      <c r="B3248" s="1" t="str">
        <f>[1]Report!B3247</f>
        <v>RC WHISKAS ADU PEIXE 10X900G</v>
      </c>
      <c r="C3248" s="1" t="str">
        <f>[1]Report!C3247</f>
        <v>FD10X900G</v>
      </c>
      <c r="D3248" s="1" t="str">
        <f>[1]Report!D3247</f>
        <v/>
      </c>
      <c r="E3248" s="1">
        <f>[1]Report!E3247</f>
        <v>54</v>
      </c>
      <c r="F3248" s="1">
        <f>[1]Report!F3247</f>
        <v>5.4</v>
      </c>
      <c r="G3248" s="1">
        <f>[1]Report!G3247</f>
        <v>16.535612</v>
      </c>
      <c r="H3248" s="1">
        <f>[1]Report!H3247</f>
        <v>15.374444</v>
      </c>
      <c r="I3248" s="1">
        <f>[1]Report!I3247</f>
        <v>15.374444</v>
      </c>
      <c r="J3248" s="1">
        <f>[1]Report!J3247</f>
        <v>27.53</v>
      </c>
      <c r="K3248" s="1">
        <f>[1]Report!K3247</f>
        <v>11.787000000000001</v>
      </c>
      <c r="L3248" s="1">
        <f>[1]Report!L3247</f>
        <v>892.92304799999999</v>
      </c>
      <c r="M3248" s="1">
        <f>[1]Report!M3247</f>
        <v>830.21997599999997</v>
      </c>
      <c r="N3248" s="1">
        <f>[1]Report!N3247</f>
        <v>830.21997599999997</v>
      </c>
      <c r="O3248" s="1">
        <f>[1]Report!O3247</f>
        <v>1486.62</v>
      </c>
      <c r="P3248" s="1">
        <f>[1]Report!P3247</f>
        <v>636.49800000000005</v>
      </c>
    </row>
    <row r="3249" spans="1:16" ht="15" customHeight="1" x14ac:dyDescent="0.25">
      <c r="A3249" s="2">
        <f>[1]Report!A3248</f>
        <v>114419</v>
      </c>
      <c r="B3249" s="1" t="str">
        <f>[1]Report!B3248</f>
        <v>RC WHISKAS ADU FGO 6X2,7KG</v>
      </c>
      <c r="C3249" s="1" t="str">
        <f>[1]Report!C3248</f>
        <v>FD6X2,7KG</v>
      </c>
      <c r="D3249" s="1" t="str">
        <f>[1]Report!D3248</f>
        <v/>
      </c>
      <c r="E3249" s="1">
        <f>[1]Report!E3248</f>
        <v>59</v>
      </c>
      <c r="F3249" s="1">
        <f>[1]Report!F3248</f>
        <v>9.8333333333333304</v>
      </c>
      <c r="G3249" s="1">
        <f>[1]Report!G3248</f>
        <v>33.638666999999998</v>
      </c>
      <c r="H3249" s="1">
        <f>[1]Report!H3248</f>
        <v>31.276494</v>
      </c>
      <c r="I3249" s="1">
        <f>[1]Report!I3248</f>
        <v>31.276494</v>
      </c>
      <c r="J3249" s="1">
        <f>[1]Report!J3248</f>
        <v>45.59</v>
      </c>
      <c r="K3249" s="1">
        <f>[1]Report!K3248</f>
        <v>23.978332999999999</v>
      </c>
      <c r="L3249" s="1">
        <f>[1]Report!L3248</f>
        <v>1984.6813529999999</v>
      </c>
      <c r="M3249" s="1">
        <f>[1]Report!M3248</f>
        <v>1845.313146</v>
      </c>
      <c r="N3249" s="1">
        <f>[1]Report!N3248</f>
        <v>1845.313146</v>
      </c>
      <c r="O3249" s="1">
        <f>[1]Report!O3248</f>
        <v>2689.81</v>
      </c>
      <c r="P3249" s="1">
        <f>[1]Report!P3248</f>
        <v>1414.7216470000001</v>
      </c>
    </row>
    <row r="3250" spans="1:16" ht="15" customHeight="1" x14ac:dyDescent="0.25">
      <c r="A3250" s="2">
        <f>[1]Report!A3249</f>
        <v>114420</v>
      </c>
      <c r="B3250" s="1" t="str">
        <f>[1]Report!B3249</f>
        <v>COSTELA CONG SUINA  COGRAN +-1,30KG</v>
      </c>
      <c r="C3250" s="1" t="str">
        <f>[1]Report!C3249</f>
        <v>CX +- 20KG</v>
      </c>
      <c r="D3250" s="1" t="str">
        <f>[1]Report!D3249</f>
        <v/>
      </c>
      <c r="E3250" s="1">
        <f>[1]Report!E3249</f>
        <v>2.52</v>
      </c>
      <c r="F3250" s="1">
        <f>[1]Report!F3249</f>
        <v>0.126</v>
      </c>
      <c r="G3250" s="1">
        <f>[1]Report!G3249</f>
        <v>12.5</v>
      </c>
      <c r="H3250" s="1">
        <f>[1]Report!H3249</f>
        <v>12.5</v>
      </c>
      <c r="I3250" s="1">
        <f>[1]Report!I3249</f>
        <v>12.5</v>
      </c>
      <c r="J3250" s="1">
        <f>[1]Report!J3249</f>
        <v>12.99</v>
      </c>
      <c r="K3250" s="1">
        <f>[1]Report!K3249</f>
        <v>12.5</v>
      </c>
      <c r="L3250" s="1">
        <f>[1]Report!L3249</f>
        <v>31.5</v>
      </c>
      <c r="M3250" s="1">
        <f>[1]Report!M3249</f>
        <v>31.5</v>
      </c>
      <c r="N3250" s="1">
        <f>[1]Report!N3249</f>
        <v>31.5</v>
      </c>
      <c r="O3250" s="1">
        <f>[1]Report!O3249</f>
        <v>32.7348</v>
      </c>
      <c r="P3250" s="1">
        <f>[1]Report!P3249</f>
        <v>31.5</v>
      </c>
    </row>
    <row r="3251" spans="1:16" ht="15" customHeight="1" x14ac:dyDescent="0.25">
      <c r="A3251" s="2">
        <f>[1]Report!A3250</f>
        <v>114421</v>
      </c>
      <c r="B3251" s="1" t="str">
        <f>[1]Report!B3250</f>
        <v>RC WHISKAS FILHOTE CARNE 10X900G</v>
      </c>
      <c r="C3251" s="1" t="str">
        <f>[1]Report!C3250</f>
        <v>FD10X900G</v>
      </c>
      <c r="D3251" s="1" t="str">
        <f>[1]Report!D3250</f>
        <v/>
      </c>
      <c r="E3251" s="1">
        <f>[1]Report!E3250</f>
        <v>47</v>
      </c>
      <c r="F3251" s="1">
        <f>[1]Report!F3250</f>
        <v>4.7</v>
      </c>
      <c r="G3251" s="1">
        <f>[1]Report!G3250</f>
        <v>15.845499999999999</v>
      </c>
      <c r="H3251" s="1">
        <f>[1]Report!H3250</f>
        <v>14.732802</v>
      </c>
      <c r="I3251" s="1">
        <f>[1]Report!I3250</f>
        <v>14.732802</v>
      </c>
      <c r="J3251" s="1">
        <f>[1]Report!J3250</f>
        <v>24.53</v>
      </c>
      <c r="K3251" s="1">
        <f>[1]Report!K3250</f>
        <v>11.295</v>
      </c>
      <c r="L3251" s="1">
        <f>[1]Report!L3250</f>
        <v>744.73850000000004</v>
      </c>
      <c r="M3251" s="1">
        <f>[1]Report!M3250</f>
        <v>692.44169399999998</v>
      </c>
      <c r="N3251" s="1">
        <f>[1]Report!N3250</f>
        <v>692.44169399999998</v>
      </c>
      <c r="O3251" s="1">
        <f>[1]Report!O3250</f>
        <v>1152.9100000000001</v>
      </c>
      <c r="P3251" s="1">
        <f>[1]Report!P3250</f>
        <v>530.86500000000001</v>
      </c>
    </row>
    <row r="3252" spans="1:16" ht="15" customHeight="1" x14ac:dyDescent="0.25">
      <c r="A3252" s="2">
        <f>[1]Report!A3251</f>
        <v>114422</v>
      </c>
      <c r="B3252" s="1" t="str">
        <f>[1]Report!B3251</f>
        <v>RC WHISKAS FILHOTE CARNE 6X2,7KG</v>
      </c>
      <c r="C3252" s="1" t="str">
        <f>[1]Report!C3251</f>
        <v>FD6X2,7KG</v>
      </c>
      <c r="D3252" s="1" t="str">
        <f>[1]Report!D3251</f>
        <v/>
      </c>
      <c r="E3252" s="1">
        <f>[1]Report!E3251</f>
        <v>10</v>
      </c>
      <c r="F3252" s="1">
        <f>[1]Report!F3251</f>
        <v>1.6666666666666701</v>
      </c>
      <c r="G3252" s="1">
        <f>[1]Report!G3251</f>
        <v>35.396667000000001</v>
      </c>
      <c r="H3252" s="1">
        <f>[1]Report!H3251</f>
        <v>32.799061000000002</v>
      </c>
      <c r="I3252" s="1">
        <f>[1]Report!I3251</f>
        <v>32.799061000000002</v>
      </c>
      <c r="J3252" s="1">
        <f>[1]Report!J3251</f>
        <v>48</v>
      </c>
      <c r="K3252" s="1">
        <f>[1]Report!K3251</f>
        <v>26.606667000000002</v>
      </c>
      <c r="L3252" s="1">
        <f>[1]Report!L3251</f>
        <v>353.96667000000002</v>
      </c>
      <c r="M3252" s="1">
        <f>[1]Report!M3251</f>
        <v>327.99061</v>
      </c>
      <c r="N3252" s="1">
        <f>[1]Report!N3251</f>
        <v>327.99061</v>
      </c>
      <c r="O3252" s="1">
        <f>[1]Report!O3251</f>
        <v>480</v>
      </c>
      <c r="P3252" s="1">
        <f>[1]Report!P3251</f>
        <v>266.06666999999999</v>
      </c>
    </row>
    <row r="3253" spans="1:16" ht="15" customHeight="1" x14ac:dyDescent="0.25">
      <c r="A3253" s="2">
        <f>[1]Report!A3252</f>
        <v>114423</v>
      </c>
      <c r="B3253" s="1" t="str">
        <f>[1]Report!B3252</f>
        <v>RC WHISKAS CAST CARNE 10X900G</v>
      </c>
      <c r="C3253" s="1" t="str">
        <f>[1]Report!C3252</f>
        <v>FD10X900G</v>
      </c>
      <c r="D3253" s="1" t="str">
        <f>[1]Report!D3252</f>
        <v/>
      </c>
      <c r="E3253" s="1">
        <f>[1]Report!E3252</f>
        <v>169</v>
      </c>
      <c r="F3253" s="1">
        <f>[1]Report!F3252</f>
        <v>16.899999999999999</v>
      </c>
      <c r="G3253" s="1">
        <f>[1]Report!G3252</f>
        <v>15.860833</v>
      </c>
      <c r="H3253" s="1">
        <f>[1]Report!H3252</f>
        <v>14.74705</v>
      </c>
      <c r="I3253" s="1">
        <f>[1]Report!I3252</f>
        <v>14.74705</v>
      </c>
      <c r="J3253" s="1">
        <f>[1]Report!J3252</f>
        <v>24.58</v>
      </c>
      <c r="K3253" s="1">
        <f>[1]Report!K3252</f>
        <v>11.305999999999999</v>
      </c>
      <c r="L3253" s="1">
        <f>[1]Report!L3252</f>
        <v>2680.4807770000002</v>
      </c>
      <c r="M3253" s="1">
        <f>[1]Report!M3252</f>
        <v>2492.2514500000002</v>
      </c>
      <c r="N3253" s="1">
        <f>[1]Report!N3252</f>
        <v>2492.2514500000002</v>
      </c>
      <c r="O3253" s="1">
        <f>[1]Report!O3252</f>
        <v>4154.0200000000004</v>
      </c>
      <c r="P3253" s="1">
        <f>[1]Report!P3252</f>
        <v>1910.7139999999999</v>
      </c>
    </row>
    <row r="3254" spans="1:16" ht="15" customHeight="1" x14ac:dyDescent="0.25">
      <c r="A3254" s="2">
        <f>[1]Report!A3253</f>
        <v>114424</v>
      </c>
      <c r="B3254" s="1" t="str">
        <f>[1]Report!B3253</f>
        <v>RC WHISKAS CAST PEIXE FD10X900G</v>
      </c>
      <c r="C3254" s="1" t="str">
        <f>[1]Report!C3253</f>
        <v>FD10X900G</v>
      </c>
      <c r="D3254" s="1" t="str">
        <f>[1]Report!D3253</f>
        <v/>
      </c>
      <c r="E3254" s="1">
        <f>[1]Report!E3253</f>
        <v>0</v>
      </c>
      <c r="F3254" s="1">
        <f>[1]Report!F3253</f>
        <v>0</v>
      </c>
      <c r="G3254" s="1">
        <f>[1]Report!G3253</f>
        <v>15.555085</v>
      </c>
      <c r="H3254" s="1">
        <f>[1]Report!H3253</f>
        <v>14.402259000000001</v>
      </c>
      <c r="I3254" s="1">
        <f>[1]Report!I3253</f>
        <v>14.402259000000001</v>
      </c>
      <c r="J3254" s="1">
        <f>[1]Report!J3253</f>
        <v>24.58</v>
      </c>
      <c r="K3254" s="1">
        <f>[1]Report!K3253</f>
        <v>11.305999999999999</v>
      </c>
      <c r="L3254" s="1">
        <f>[1]Report!L3253</f>
        <v>0</v>
      </c>
      <c r="M3254" s="1">
        <f>[1]Report!M3253</f>
        <v>0</v>
      </c>
      <c r="N3254" s="1">
        <f>[1]Report!N3253</f>
        <v>0</v>
      </c>
      <c r="O3254" s="1">
        <f>[1]Report!O3253</f>
        <v>0</v>
      </c>
      <c r="P3254" s="1">
        <f>[1]Report!P3253</f>
        <v>0</v>
      </c>
    </row>
    <row r="3255" spans="1:16" ht="15" customHeight="1" x14ac:dyDescent="0.25">
      <c r="A3255" s="2">
        <f>[1]Report!A3254</f>
        <v>114425</v>
      </c>
      <c r="B3255" s="1" t="str">
        <f>[1]Report!B3254</f>
        <v>RC WHISKAS ADU FGO 10X900G</v>
      </c>
      <c r="C3255" s="1" t="str">
        <f>[1]Report!C3254</f>
        <v>FD10X900G</v>
      </c>
      <c r="D3255" s="1" t="str">
        <f>[1]Report!D3254</f>
        <v/>
      </c>
      <c r="E3255" s="1">
        <f>[1]Report!E3254</f>
        <v>29</v>
      </c>
      <c r="F3255" s="1">
        <f>[1]Report!F3254</f>
        <v>2.9</v>
      </c>
      <c r="G3255" s="1">
        <f>[1]Report!G3254</f>
        <v>16.535499999999999</v>
      </c>
      <c r="H3255" s="1">
        <f>[1]Report!H3254</f>
        <v>15.374332000000001</v>
      </c>
      <c r="I3255" s="1">
        <f>[1]Report!I3254</f>
        <v>15.374332000000001</v>
      </c>
      <c r="J3255" s="1">
        <f>[1]Report!J3254</f>
        <v>23.46</v>
      </c>
      <c r="K3255" s="1">
        <f>[1]Report!K3254</f>
        <v>11.787000000000001</v>
      </c>
      <c r="L3255" s="1">
        <f>[1]Report!L3254</f>
        <v>479.52949999999998</v>
      </c>
      <c r="M3255" s="1">
        <f>[1]Report!M3254</f>
        <v>445.85562800000002</v>
      </c>
      <c r="N3255" s="1">
        <f>[1]Report!N3254</f>
        <v>445.85562800000002</v>
      </c>
      <c r="O3255" s="1">
        <f>[1]Report!O3254</f>
        <v>680.34</v>
      </c>
      <c r="P3255" s="1">
        <f>[1]Report!P3254</f>
        <v>341.82299999999998</v>
      </c>
    </row>
    <row r="3256" spans="1:16" ht="15" customHeight="1" x14ac:dyDescent="0.25">
      <c r="A3256" s="2">
        <f>[1]Report!A3255</f>
        <v>114426</v>
      </c>
      <c r="B3256" s="1" t="str">
        <f>[1]Report!B3255</f>
        <v>RC WHISKAS CAST PEIXE 6X2,7KG</v>
      </c>
      <c r="C3256" s="1" t="str">
        <f>[1]Report!C3255</f>
        <v>6X2,7KG</v>
      </c>
      <c r="D3256" s="1" t="str">
        <f>[1]Report!D3255</f>
        <v/>
      </c>
      <c r="E3256" s="1">
        <f>[1]Report!E3255</f>
        <v>56</v>
      </c>
      <c r="F3256" s="1">
        <f>[1]Report!F3255</f>
        <v>9.3333333333333304</v>
      </c>
      <c r="G3256" s="1">
        <f>[1]Report!G3255</f>
        <v>33.638666999999998</v>
      </c>
      <c r="H3256" s="1">
        <f>[1]Report!H3255</f>
        <v>31.276494</v>
      </c>
      <c r="I3256" s="1">
        <f>[1]Report!I3255</f>
        <v>31.276494</v>
      </c>
      <c r="J3256" s="1">
        <f>[1]Report!J3255</f>
        <v>45.59</v>
      </c>
      <c r="K3256" s="1">
        <f>[1]Report!K3255</f>
        <v>23.978332999999999</v>
      </c>
      <c r="L3256" s="1">
        <f>[1]Report!L3255</f>
        <v>1883.7653519999999</v>
      </c>
      <c r="M3256" s="1">
        <f>[1]Report!M3255</f>
        <v>1751.4836640000001</v>
      </c>
      <c r="N3256" s="1">
        <f>[1]Report!N3255</f>
        <v>1751.4836640000001</v>
      </c>
      <c r="O3256" s="1">
        <f>[1]Report!O3255</f>
        <v>2553.04</v>
      </c>
      <c r="P3256" s="1">
        <f>[1]Report!P3255</f>
        <v>1342.786648</v>
      </c>
    </row>
    <row r="3257" spans="1:16" ht="15" customHeight="1" x14ac:dyDescent="0.25">
      <c r="A3257" s="2">
        <f>[1]Report!A3256</f>
        <v>114427</v>
      </c>
      <c r="B3257" s="1" t="str">
        <f>[1]Report!B3256</f>
        <v>RC WHISKAS ADU CARNE L10,1KG P9KG</v>
      </c>
      <c r="C3257" s="1" t="str">
        <f>[1]Report!C3256</f>
        <v>FD10,1KG</v>
      </c>
      <c r="D3257" s="1" t="str">
        <f>[1]Report!D3256</f>
        <v/>
      </c>
      <c r="E3257" s="1">
        <f>[1]Report!E3256</f>
        <v>2377</v>
      </c>
      <c r="F3257" s="1">
        <f>[1]Report!F3256</f>
        <v>2377</v>
      </c>
      <c r="G3257" s="1">
        <f>[1]Report!G3256</f>
        <v>107.90090499999999</v>
      </c>
      <c r="H3257" s="1">
        <f>[1]Report!H3256</f>
        <v>99.984343999999993</v>
      </c>
      <c r="I3257" s="1">
        <f>[1]Report!I3256</f>
        <v>99.984350000000006</v>
      </c>
      <c r="J3257" s="1">
        <f>[1]Report!J3256</f>
        <v>153.72999999999999</v>
      </c>
      <c r="K3257" s="1">
        <f>[1]Report!K3256</f>
        <v>86.85</v>
      </c>
      <c r="L3257" s="1">
        <f>[1]Report!L3256</f>
        <v>256480.45118500001</v>
      </c>
      <c r="M3257" s="1">
        <f>[1]Report!M3256</f>
        <v>237662.785688</v>
      </c>
      <c r="N3257" s="1">
        <f>[1]Report!N3256</f>
        <v>237662.79994999999</v>
      </c>
      <c r="O3257" s="1">
        <f>[1]Report!O3256</f>
        <v>365416.21</v>
      </c>
      <c r="P3257" s="1">
        <f>[1]Report!P3256</f>
        <v>206442.45</v>
      </c>
    </row>
    <row r="3258" spans="1:16" ht="15" customHeight="1" x14ac:dyDescent="0.25">
      <c r="A3258" s="2">
        <f>[1]Report!A3257</f>
        <v>114428</v>
      </c>
      <c r="B3258" s="1" t="str">
        <f>[1]Report!B3257</f>
        <v>RC WHISKAS CAST CARNE L10,1KG P9KG</v>
      </c>
      <c r="C3258" s="1" t="str">
        <f>[1]Report!C3257</f>
        <v>FD10,1KG</v>
      </c>
      <c r="D3258" s="1" t="str">
        <f>[1]Report!D3257</f>
        <v/>
      </c>
      <c r="E3258" s="1">
        <f>[1]Report!E3257</f>
        <v>692</v>
      </c>
      <c r="F3258" s="1">
        <f>[1]Report!F3257</f>
        <v>692</v>
      </c>
      <c r="G3258" s="1">
        <f>[1]Report!G3257</f>
        <v>110.37608899999999</v>
      </c>
      <c r="H3258" s="1">
        <f>[1]Report!H3257</f>
        <v>102.296943</v>
      </c>
      <c r="I3258" s="1">
        <f>[1]Report!I3257</f>
        <v>102.29689500000001</v>
      </c>
      <c r="J3258" s="1">
        <f>[1]Report!J3257</f>
        <v>150</v>
      </c>
      <c r="K3258" s="1">
        <f>[1]Report!K3257</f>
        <v>84.07</v>
      </c>
      <c r="L3258" s="1">
        <f>[1]Report!L3257</f>
        <v>76380.253588000007</v>
      </c>
      <c r="M3258" s="1">
        <f>[1]Report!M3257</f>
        <v>70789.484555999996</v>
      </c>
      <c r="N3258" s="1">
        <f>[1]Report!N3257</f>
        <v>70789.45134</v>
      </c>
      <c r="O3258" s="1">
        <f>[1]Report!O3257</f>
        <v>103800</v>
      </c>
      <c r="P3258" s="1">
        <f>[1]Report!P3257</f>
        <v>58176.44</v>
      </c>
    </row>
    <row r="3259" spans="1:16" ht="15" customHeight="1" x14ac:dyDescent="0.25">
      <c r="A3259" s="2">
        <f>[1]Report!A3258</f>
        <v>114429</v>
      </c>
      <c r="B3259" s="1" t="str">
        <f>[1]Report!B3258</f>
        <v>PRED MOLHO TOMATE PIZZA SH 32X300G</v>
      </c>
      <c r="C3259" s="1" t="str">
        <f>[1]Report!C3258</f>
        <v>CX32X300G</v>
      </c>
      <c r="D3259" s="1" t="str">
        <f>[1]Report!D3258</f>
        <v/>
      </c>
      <c r="E3259" s="1">
        <f>[1]Report!E3258</f>
        <v>223</v>
      </c>
      <c r="F3259" s="1">
        <f>[1]Report!F3258</f>
        <v>6.96875</v>
      </c>
      <c r="G3259" s="1">
        <f>[1]Report!G3258</f>
        <v>1.4499979999999999</v>
      </c>
      <c r="H3259" s="1">
        <f>[1]Report!H3258</f>
        <v>1.3158730000000001</v>
      </c>
      <c r="I3259" s="1">
        <f>[1]Report!I3258</f>
        <v>1.3158730000000001</v>
      </c>
      <c r="J3259" s="1">
        <f>[1]Report!J3258</f>
        <v>2.1</v>
      </c>
      <c r="K3259" s="1">
        <f>[1]Report!K3258</f>
        <v>1.45</v>
      </c>
      <c r="L3259" s="1">
        <f>[1]Report!L3258</f>
        <v>323.34955400000001</v>
      </c>
      <c r="M3259" s="1">
        <f>[1]Report!M3258</f>
        <v>293.43967900000001</v>
      </c>
      <c r="N3259" s="1">
        <f>[1]Report!N3258</f>
        <v>293.43967900000001</v>
      </c>
      <c r="O3259" s="1">
        <f>[1]Report!O3258</f>
        <v>468.3</v>
      </c>
      <c r="P3259" s="1">
        <f>[1]Report!P3258</f>
        <v>323.35000000000002</v>
      </c>
    </row>
    <row r="3260" spans="1:16" ht="15" customHeight="1" x14ac:dyDescent="0.25">
      <c r="A3260" s="2">
        <f>[1]Report!A3259</f>
        <v>114430</v>
      </c>
      <c r="B3260" s="1" t="str">
        <f>[1]Report!B3259</f>
        <v>FLES MIST BOLO COOKIE 20X400G</v>
      </c>
      <c r="C3260" s="1" t="str">
        <f>[1]Report!C3259</f>
        <v>CX20X400G</v>
      </c>
      <c r="D3260" s="1" t="str">
        <f>[1]Report!D3259</f>
        <v/>
      </c>
      <c r="E3260" s="1">
        <f>[1]Report!E3259</f>
        <v>58</v>
      </c>
      <c r="F3260" s="1">
        <f>[1]Report!F3259</f>
        <v>2.9</v>
      </c>
      <c r="G3260" s="1">
        <f>[1]Report!G3259</f>
        <v>4.7866609999999996</v>
      </c>
      <c r="H3260" s="1">
        <f>[1]Report!H3259</f>
        <v>4.3868720000000003</v>
      </c>
      <c r="I3260" s="1">
        <f>[1]Report!I3259</f>
        <v>4.3868720000000003</v>
      </c>
      <c r="J3260" s="1">
        <f>[1]Report!J3259</f>
        <v>6.52</v>
      </c>
      <c r="K3260" s="1">
        <f>[1]Report!K3259</f>
        <v>4.3220000000000001</v>
      </c>
      <c r="L3260" s="1">
        <f>[1]Report!L3259</f>
        <v>277.62633799999998</v>
      </c>
      <c r="M3260" s="1">
        <f>[1]Report!M3259</f>
        <v>254.43857600000001</v>
      </c>
      <c r="N3260" s="1">
        <f>[1]Report!N3259</f>
        <v>254.43857600000001</v>
      </c>
      <c r="O3260" s="1">
        <f>[1]Report!O3259</f>
        <v>378.16</v>
      </c>
      <c r="P3260" s="1">
        <f>[1]Report!P3259</f>
        <v>250.67599999999999</v>
      </c>
    </row>
    <row r="3261" spans="1:16" ht="15" customHeight="1" x14ac:dyDescent="0.25">
      <c r="A3261" s="2">
        <f>[1]Report!A3260</f>
        <v>114431</v>
      </c>
      <c r="B3261" s="1" t="str">
        <f>[1]Report!B3260</f>
        <v>S LING CUIABANA GOURMET 12X500G</v>
      </c>
      <c r="C3261" s="1" t="str">
        <f>[1]Report!C3260</f>
        <v>CX12X500G</v>
      </c>
      <c r="D3261" s="1" t="str">
        <f>[1]Report!D3260</f>
        <v/>
      </c>
      <c r="E3261" s="1">
        <f>[1]Report!E3260</f>
        <v>208</v>
      </c>
      <c r="F3261" s="1">
        <f>[1]Report!F3260</f>
        <v>17.3333333333333</v>
      </c>
      <c r="G3261" s="1">
        <f>[1]Report!G3260</f>
        <v>13.111800000000001</v>
      </c>
      <c r="H3261" s="1">
        <f>[1]Report!H3260</f>
        <v>11.898958</v>
      </c>
      <c r="I3261" s="1">
        <f>[1]Report!I3260</f>
        <v>11.898958</v>
      </c>
      <c r="J3261" s="1">
        <f>[1]Report!J3260</f>
        <v>18.11</v>
      </c>
      <c r="K3261" s="1">
        <f>[1]Report!K3260</f>
        <v>12.94</v>
      </c>
      <c r="L3261" s="1">
        <f>[1]Report!L3260</f>
        <v>2727.2543999999998</v>
      </c>
      <c r="M3261" s="1">
        <f>[1]Report!M3260</f>
        <v>2474.983264</v>
      </c>
      <c r="N3261" s="1">
        <f>[1]Report!N3260</f>
        <v>2474.983264</v>
      </c>
      <c r="O3261" s="1">
        <f>[1]Report!O3260</f>
        <v>3766.88</v>
      </c>
      <c r="P3261" s="1">
        <f>[1]Report!P3260</f>
        <v>2691.52</v>
      </c>
    </row>
    <row r="3262" spans="1:16" ht="15" customHeight="1" x14ac:dyDescent="0.25">
      <c r="A3262" s="2">
        <f>[1]Report!A3261</f>
        <v>114432</v>
      </c>
      <c r="B3262" s="1" t="str">
        <f>[1]Report!B3261</f>
        <v>S LING CALAB FININHA DEF  SEARA 24X215G</v>
      </c>
      <c r="C3262" s="1" t="str">
        <f>[1]Report!C3261</f>
        <v>CX24X215G</v>
      </c>
      <c r="D3262" s="1" t="str">
        <f>[1]Report!D3261</f>
        <v/>
      </c>
      <c r="E3262" s="1">
        <f>[1]Report!E3261</f>
        <v>569</v>
      </c>
      <c r="F3262" s="1">
        <f>[1]Report!F3261</f>
        <v>23.7083333333333</v>
      </c>
      <c r="G3262" s="1">
        <f>[1]Report!G3261</f>
        <v>5.3107819999999997</v>
      </c>
      <c r="H3262" s="1">
        <f>[1]Report!H3261</f>
        <v>4.8195350000000001</v>
      </c>
      <c r="I3262" s="1">
        <f>[1]Report!I3261</f>
        <v>4.8195410000000001</v>
      </c>
      <c r="J3262" s="1">
        <f>[1]Report!J3261</f>
        <v>7.84</v>
      </c>
      <c r="K3262" s="1">
        <f>[1]Report!K3261</f>
        <v>5.3105000000000002</v>
      </c>
      <c r="L3262" s="1">
        <f>[1]Report!L3261</f>
        <v>3021.8349579999999</v>
      </c>
      <c r="M3262" s="1">
        <f>[1]Report!M3261</f>
        <v>2742.315415</v>
      </c>
      <c r="N3262" s="1">
        <f>[1]Report!N3261</f>
        <v>2742.3188289999998</v>
      </c>
      <c r="O3262" s="1">
        <f>[1]Report!O3261</f>
        <v>4460.96</v>
      </c>
      <c r="P3262" s="1">
        <f>[1]Report!P3261</f>
        <v>3021.6745000000001</v>
      </c>
    </row>
    <row r="3263" spans="1:16" ht="15" customHeight="1" x14ac:dyDescent="0.25">
      <c r="A3263" s="2">
        <f>[1]Report!A3262</f>
        <v>114434</v>
      </c>
      <c r="B3263" s="1" t="str">
        <f>[1]Report!B3262</f>
        <v>S LING PERNIL SEARA 32X700G</v>
      </c>
      <c r="C3263" s="1" t="str">
        <f>[1]Report!C3262</f>
        <v>CX32X700G</v>
      </c>
      <c r="D3263" s="1" t="str">
        <f>[1]Report!D3262</f>
        <v/>
      </c>
      <c r="E3263" s="1">
        <f>[1]Report!E3262</f>
        <v>23</v>
      </c>
      <c r="F3263" s="1">
        <f>[1]Report!F3262</f>
        <v>0.71875</v>
      </c>
      <c r="G3263" s="1">
        <f>[1]Report!G3262</f>
        <v>14.028114</v>
      </c>
      <c r="H3263" s="1">
        <f>[1]Report!H3262</f>
        <v>12.730513</v>
      </c>
      <c r="I3263" s="1">
        <f>[1]Report!I3262</f>
        <v>12.730513</v>
      </c>
      <c r="J3263" s="1">
        <f>[1]Report!J3262</f>
        <v>20.53</v>
      </c>
      <c r="K3263" s="1">
        <f>[1]Report!K3262</f>
        <v>14.028124999999999</v>
      </c>
      <c r="L3263" s="1">
        <f>[1]Report!L3262</f>
        <v>322.64662199999998</v>
      </c>
      <c r="M3263" s="1">
        <f>[1]Report!M3262</f>
        <v>292.80179900000002</v>
      </c>
      <c r="N3263" s="1">
        <f>[1]Report!N3262</f>
        <v>292.80179900000002</v>
      </c>
      <c r="O3263" s="1">
        <f>[1]Report!O3262</f>
        <v>472.19</v>
      </c>
      <c r="P3263" s="1">
        <f>[1]Report!P3262</f>
        <v>322.64687500000002</v>
      </c>
    </row>
    <row r="3264" spans="1:16" ht="15" customHeight="1" x14ac:dyDescent="0.25">
      <c r="A3264" s="2">
        <f>[1]Report!A3263</f>
        <v>114435</v>
      </c>
      <c r="B3264" s="1" t="str">
        <f>[1]Report!B3263</f>
        <v>LOMBO CANADENSE SEARA GOURMET 20X200G</v>
      </c>
      <c r="C3264" s="1" t="str">
        <f>[1]Report!C3263</f>
        <v>CX20X200G</v>
      </c>
      <c r="D3264" s="1" t="str">
        <f>[1]Report!D3263</f>
        <v/>
      </c>
      <c r="E3264" s="1">
        <f>[1]Report!E3263</f>
        <v>0</v>
      </c>
      <c r="F3264" s="1">
        <f>[1]Report!F3263</f>
        <v>0</v>
      </c>
      <c r="G3264" s="1">
        <f>[1]Report!G3263</f>
        <v>7.36</v>
      </c>
      <c r="H3264" s="1">
        <f>[1]Report!H3263</f>
        <v>6.6791999999999998</v>
      </c>
      <c r="I3264" s="1">
        <f>[1]Report!I3263</f>
        <v>6.6791999999999998</v>
      </c>
      <c r="J3264" s="1">
        <f>[1]Report!J3263</f>
        <v>10.24</v>
      </c>
      <c r="K3264" s="1">
        <f>[1]Report!K3263</f>
        <v>7.36</v>
      </c>
      <c r="L3264" s="1">
        <f>[1]Report!L3263</f>
        <v>0</v>
      </c>
      <c r="M3264" s="1">
        <f>[1]Report!M3263</f>
        <v>0</v>
      </c>
      <c r="N3264" s="1">
        <f>[1]Report!N3263</f>
        <v>0</v>
      </c>
      <c r="O3264" s="1">
        <f>[1]Report!O3263</f>
        <v>0</v>
      </c>
      <c r="P3264" s="1">
        <f>[1]Report!P3263</f>
        <v>0</v>
      </c>
    </row>
    <row r="3265" spans="1:16" ht="15" customHeight="1" x14ac:dyDescent="0.25">
      <c r="A3265" s="2">
        <f>[1]Report!A3264</f>
        <v>114436</v>
      </c>
      <c r="B3265" s="1" t="str">
        <f>[1]Report!B3264</f>
        <v>PEIXE GALO CONG INT 4/5 PCS 15KG</v>
      </c>
      <c r="C3265" s="1" t="str">
        <f>[1]Report!C3264</f>
        <v>CX15KG</v>
      </c>
      <c r="D3265" s="1" t="str">
        <f>[1]Report!D3264</f>
        <v/>
      </c>
      <c r="E3265" s="1">
        <f>[1]Report!E3264</f>
        <v>15</v>
      </c>
      <c r="F3265" s="1">
        <f>[1]Report!F3264</f>
        <v>1</v>
      </c>
      <c r="G3265" s="1">
        <f>[1]Report!G3264</f>
        <v>6.6</v>
      </c>
      <c r="H3265" s="1">
        <f>[1]Report!H3264</f>
        <v>6.6</v>
      </c>
      <c r="I3265" s="1">
        <f>[1]Report!I3264</f>
        <v>6.6</v>
      </c>
      <c r="J3265" s="1">
        <f>[1]Report!J3264</f>
        <v>8.86</v>
      </c>
      <c r="K3265" s="1">
        <f>[1]Report!K3264</f>
        <v>6.6</v>
      </c>
      <c r="L3265" s="1">
        <f>[1]Report!L3264</f>
        <v>99</v>
      </c>
      <c r="M3265" s="1">
        <f>[1]Report!M3264</f>
        <v>99</v>
      </c>
      <c r="N3265" s="1">
        <f>[1]Report!N3264</f>
        <v>99</v>
      </c>
      <c r="O3265" s="1">
        <f>[1]Report!O3264</f>
        <v>132.9</v>
      </c>
      <c r="P3265" s="1">
        <f>[1]Report!P3264</f>
        <v>99</v>
      </c>
    </row>
    <row r="3266" spans="1:16" ht="15" customHeight="1" x14ac:dyDescent="0.25">
      <c r="A3266" s="2">
        <f>[1]Report!A3265</f>
        <v>114437</v>
      </c>
      <c r="B3266" s="1" t="str">
        <f>[1]Report!B3265</f>
        <v>FLORA OX SHAMP NUTRICAO 12X200ML</v>
      </c>
      <c r="C3266" s="1" t="str">
        <f>[1]Report!C3265</f>
        <v>CXX12X200ML</v>
      </c>
      <c r="D3266" s="1" t="str">
        <f>[1]Report!D3265</f>
        <v/>
      </c>
      <c r="E3266" s="1">
        <f>[1]Report!E3265</f>
        <v>329</v>
      </c>
      <c r="F3266" s="1">
        <f>[1]Report!F3265</f>
        <v>27.4166666666667</v>
      </c>
      <c r="G3266" s="1">
        <f>[1]Report!G3265</f>
        <v>7.8653690000000003</v>
      </c>
      <c r="H3266" s="1">
        <f>[1]Report!H3265</f>
        <v>7.8653690000000003</v>
      </c>
      <c r="I3266" s="1">
        <f>[1]Report!I3265</f>
        <v>7.8653690000000003</v>
      </c>
      <c r="J3266" s="1">
        <f>[1]Report!J3265</f>
        <v>11</v>
      </c>
      <c r="K3266" s="1">
        <f>[1]Report!K3265</f>
        <v>7.785514</v>
      </c>
      <c r="L3266" s="1">
        <f>[1]Report!L3265</f>
        <v>2587.7064009999999</v>
      </c>
      <c r="M3266" s="1">
        <f>[1]Report!M3265</f>
        <v>2587.7064009999999</v>
      </c>
      <c r="N3266" s="1">
        <f>[1]Report!N3265</f>
        <v>2587.7064009999999</v>
      </c>
      <c r="O3266" s="1">
        <f>[1]Report!O3265</f>
        <v>3619</v>
      </c>
      <c r="P3266" s="1">
        <f>[1]Report!P3265</f>
        <v>2561.4341060000002</v>
      </c>
    </row>
    <row r="3267" spans="1:16" ht="15" customHeight="1" x14ac:dyDescent="0.25">
      <c r="A3267" s="2">
        <f>[1]Report!A3266</f>
        <v>114438</v>
      </c>
      <c r="B3267" s="1" t="str">
        <f>[1]Report!B3266</f>
        <v>FLORA OX SHAMP HIALURONICO 12X200ML</v>
      </c>
      <c r="C3267" s="1" t="str">
        <f>[1]Report!C3266</f>
        <v>CX12X200ML</v>
      </c>
      <c r="D3267" s="1" t="str">
        <f>[1]Report!D3266</f>
        <v/>
      </c>
      <c r="E3267" s="1">
        <f>[1]Report!E3266</f>
        <v>242</v>
      </c>
      <c r="F3267" s="1">
        <f>[1]Report!F3266</f>
        <v>20.1666666666667</v>
      </c>
      <c r="G3267" s="1">
        <f>[1]Report!G3266</f>
        <v>7.8384020000000003</v>
      </c>
      <c r="H3267" s="1">
        <f>[1]Report!H3266</f>
        <v>7.8384020000000003</v>
      </c>
      <c r="I3267" s="1">
        <f>[1]Report!I3266</f>
        <v>7.8384020000000003</v>
      </c>
      <c r="J3267" s="1">
        <f>[1]Report!J3266</f>
        <v>11</v>
      </c>
      <c r="K3267" s="1">
        <f>[1]Report!K3266</f>
        <v>7.7855169999999996</v>
      </c>
      <c r="L3267" s="1">
        <f>[1]Report!L3266</f>
        <v>1896.893284</v>
      </c>
      <c r="M3267" s="1">
        <f>[1]Report!M3266</f>
        <v>1896.893284</v>
      </c>
      <c r="N3267" s="1">
        <f>[1]Report!N3266</f>
        <v>1896.893284</v>
      </c>
      <c r="O3267" s="1">
        <f>[1]Report!O3266</f>
        <v>2662</v>
      </c>
      <c r="P3267" s="1">
        <f>[1]Report!P3266</f>
        <v>1884.095114</v>
      </c>
    </row>
    <row r="3268" spans="1:16" ht="15" customHeight="1" x14ac:dyDescent="0.25">
      <c r="A3268" s="2">
        <f>[1]Report!A3267</f>
        <v>114439</v>
      </c>
      <c r="B3268" s="1" t="str">
        <f>[1]Report!B3267</f>
        <v>FLORA OX SHAMP LISO 12X200ML</v>
      </c>
      <c r="C3268" s="1" t="str">
        <f>[1]Report!C3267</f>
        <v>CX12X200ML</v>
      </c>
      <c r="D3268" s="1" t="str">
        <f>[1]Report!D3267</f>
        <v/>
      </c>
      <c r="E3268" s="1">
        <f>[1]Report!E3267</f>
        <v>135</v>
      </c>
      <c r="F3268" s="1">
        <f>[1]Report!F3267</f>
        <v>11.25</v>
      </c>
      <c r="G3268" s="1">
        <f>[1]Report!G3267</f>
        <v>7.8920909999999997</v>
      </c>
      <c r="H3268" s="1">
        <f>[1]Report!H3267</f>
        <v>7.8920909999999997</v>
      </c>
      <c r="I3268" s="1">
        <f>[1]Report!I3267</f>
        <v>7.8920909999999997</v>
      </c>
      <c r="J3268" s="1">
        <f>[1]Report!J3267</f>
        <v>11</v>
      </c>
      <c r="K3268" s="1">
        <f>[1]Report!K3267</f>
        <v>7.7854999999999999</v>
      </c>
      <c r="L3268" s="1">
        <f>[1]Report!L3267</f>
        <v>1065.4322850000001</v>
      </c>
      <c r="M3268" s="1">
        <f>[1]Report!M3267</f>
        <v>1065.4322850000001</v>
      </c>
      <c r="N3268" s="1">
        <f>[1]Report!N3267</f>
        <v>1065.4322850000001</v>
      </c>
      <c r="O3268" s="1">
        <f>[1]Report!O3267</f>
        <v>1485</v>
      </c>
      <c r="P3268" s="1">
        <f>[1]Report!P3267</f>
        <v>1051.0425</v>
      </c>
    </row>
    <row r="3269" spans="1:16" ht="15" customHeight="1" x14ac:dyDescent="0.25">
      <c r="A3269" s="2">
        <f>[1]Report!A3268</f>
        <v>114440</v>
      </c>
      <c r="B3269" s="1" t="str">
        <f>[1]Report!B3268</f>
        <v>FLORA OX CONDIC NUTRICAO 12X200ML</v>
      </c>
      <c r="C3269" s="1" t="str">
        <f>[1]Report!C3268</f>
        <v>CX12X200ML</v>
      </c>
      <c r="D3269" s="1" t="str">
        <f>[1]Report!D3268</f>
        <v/>
      </c>
      <c r="E3269" s="1">
        <f>[1]Report!E3268</f>
        <v>14</v>
      </c>
      <c r="F3269" s="1">
        <f>[1]Report!F3268</f>
        <v>1.1666666666666701</v>
      </c>
      <c r="G3269" s="1">
        <f>[1]Report!G3268</f>
        <v>9.0855119999999996</v>
      </c>
      <c r="H3269" s="1">
        <f>[1]Report!H3268</f>
        <v>9.0855119999999996</v>
      </c>
      <c r="I3269" s="1">
        <f>[1]Report!I3268</f>
        <v>9.0855119999999996</v>
      </c>
      <c r="J3269" s="1">
        <f>[1]Report!J3268</f>
        <v>12.5</v>
      </c>
      <c r="K3269" s="1">
        <f>[1]Report!K3268</f>
        <v>8.8954719999999998</v>
      </c>
      <c r="L3269" s="1">
        <f>[1]Report!L3268</f>
        <v>127.197168</v>
      </c>
      <c r="M3269" s="1">
        <f>[1]Report!M3268</f>
        <v>127.197168</v>
      </c>
      <c r="N3269" s="1">
        <f>[1]Report!N3268</f>
        <v>127.197168</v>
      </c>
      <c r="O3269" s="1">
        <f>[1]Report!O3268</f>
        <v>175</v>
      </c>
      <c r="P3269" s="1">
        <f>[1]Report!P3268</f>
        <v>124.536608</v>
      </c>
    </row>
    <row r="3270" spans="1:16" ht="15" customHeight="1" x14ac:dyDescent="0.25">
      <c r="A3270" s="2">
        <f>[1]Report!A3269</f>
        <v>114441</v>
      </c>
      <c r="B3270" s="1" t="str">
        <f>[1]Report!B3269</f>
        <v>PEIXE PALOMBETA CONG SOUSA 6/8 15KG</v>
      </c>
      <c r="C3270" s="1" t="str">
        <f>[1]Report!C3269</f>
        <v>CX 15KG</v>
      </c>
      <c r="D3270" s="1" t="str">
        <f>[1]Report!D3269</f>
        <v/>
      </c>
      <c r="E3270" s="1">
        <f>[1]Report!E3269</f>
        <v>0</v>
      </c>
      <c r="F3270" s="1">
        <f>[1]Report!F3269</f>
        <v>0</v>
      </c>
      <c r="G3270" s="1">
        <f>[1]Report!G3269</f>
        <v>6.5</v>
      </c>
      <c r="H3270" s="1">
        <f>[1]Report!H3269</f>
        <v>6.5</v>
      </c>
      <c r="I3270" s="1">
        <f>[1]Report!I3269</f>
        <v>6.5</v>
      </c>
      <c r="J3270" s="1">
        <f>[1]Report!J3269</f>
        <v>8.9</v>
      </c>
      <c r="K3270" s="1">
        <f>[1]Report!K3269</f>
        <v>6.5</v>
      </c>
      <c r="L3270" s="1">
        <f>[1]Report!L3269</f>
        <v>0</v>
      </c>
      <c r="M3270" s="1">
        <f>[1]Report!M3269</f>
        <v>0</v>
      </c>
      <c r="N3270" s="1">
        <f>[1]Report!N3269</f>
        <v>0</v>
      </c>
      <c r="O3270" s="1">
        <f>[1]Report!O3269</f>
        <v>0</v>
      </c>
      <c r="P3270" s="1">
        <f>[1]Report!P3269</f>
        <v>0</v>
      </c>
    </row>
    <row r="3271" spans="1:16" ht="15" customHeight="1" x14ac:dyDescent="0.25">
      <c r="A3271" s="2">
        <f>[1]Report!A3270</f>
        <v>114442</v>
      </c>
      <c r="B3271" s="1" t="str">
        <f>[1]Report!B3270</f>
        <v>FLORA OX CONDIC HIALURONICO 12X200ML</v>
      </c>
      <c r="C3271" s="1" t="str">
        <f>[1]Report!C3270</f>
        <v>CX12X200ML</v>
      </c>
      <c r="D3271" s="1" t="str">
        <f>[1]Report!D3270</f>
        <v/>
      </c>
      <c r="E3271" s="1">
        <f>[1]Report!E3270</f>
        <v>140</v>
      </c>
      <c r="F3271" s="1">
        <f>[1]Report!F3270</f>
        <v>11.6666666666667</v>
      </c>
      <c r="G3271" s="1">
        <f>[1]Report!G3270</f>
        <v>9.240729</v>
      </c>
      <c r="H3271" s="1">
        <f>[1]Report!H3270</f>
        <v>9.240729</v>
      </c>
      <c r="I3271" s="1">
        <f>[1]Report!I3270</f>
        <v>9.240729</v>
      </c>
      <c r="J3271" s="1">
        <f>[1]Report!J3270</f>
        <v>12.5</v>
      </c>
      <c r="K3271" s="1">
        <f>[1]Report!K3270</f>
        <v>8.8955000000000002</v>
      </c>
      <c r="L3271" s="1">
        <f>[1]Report!L3270</f>
        <v>1293.7020600000001</v>
      </c>
      <c r="M3271" s="1">
        <f>[1]Report!M3270</f>
        <v>1293.7020600000001</v>
      </c>
      <c r="N3271" s="1">
        <f>[1]Report!N3270</f>
        <v>1293.7020600000001</v>
      </c>
      <c r="O3271" s="1">
        <f>[1]Report!O3270</f>
        <v>1750</v>
      </c>
      <c r="P3271" s="1">
        <f>[1]Report!P3270</f>
        <v>1245.3699999999999</v>
      </c>
    </row>
    <row r="3272" spans="1:16" ht="15" customHeight="1" x14ac:dyDescent="0.25">
      <c r="A3272" s="2">
        <f>[1]Report!A3271</f>
        <v>114443</v>
      </c>
      <c r="B3272" s="1" t="str">
        <f>[1]Report!B3271</f>
        <v>FLORA OX CONDIC LISO 12X200ML</v>
      </c>
      <c r="C3272" s="1" t="str">
        <f>[1]Report!C3271</f>
        <v>CX12X200ML</v>
      </c>
      <c r="D3272" s="1" t="str">
        <f>[1]Report!D3271</f>
        <v/>
      </c>
      <c r="E3272" s="1">
        <f>[1]Report!E3271</f>
        <v>157</v>
      </c>
      <c r="F3272" s="1">
        <f>[1]Report!F3271</f>
        <v>13.0833333333333</v>
      </c>
      <c r="G3272" s="1">
        <f>[1]Report!G3271</f>
        <v>9.3475529999999996</v>
      </c>
      <c r="H3272" s="1">
        <f>[1]Report!H3271</f>
        <v>9.3475529999999996</v>
      </c>
      <c r="I3272" s="1">
        <f>[1]Report!I3271</f>
        <v>9.3475529999999996</v>
      </c>
      <c r="J3272" s="1">
        <f>[1]Report!J3271</f>
        <v>12.5</v>
      </c>
      <c r="K3272" s="1">
        <f>[1]Report!K3271</f>
        <v>8.8955000000000002</v>
      </c>
      <c r="L3272" s="1">
        <f>[1]Report!L3271</f>
        <v>1467.5658209999999</v>
      </c>
      <c r="M3272" s="1">
        <f>[1]Report!M3271</f>
        <v>1467.5658209999999</v>
      </c>
      <c r="N3272" s="1">
        <f>[1]Report!N3271</f>
        <v>1467.5658209999999</v>
      </c>
      <c r="O3272" s="1">
        <f>[1]Report!O3271</f>
        <v>1962.5</v>
      </c>
      <c r="P3272" s="1">
        <f>[1]Report!P3271</f>
        <v>1396.5934999999999</v>
      </c>
    </row>
    <row r="3273" spans="1:16" ht="15" customHeight="1" x14ac:dyDescent="0.25">
      <c r="A3273" s="2">
        <f>[1]Report!A3272</f>
        <v>114444</v>
      </c>
      <c r="B3273" s="1" t="str">
        <f>[1]Report!B3272</f>
        <v>YPE SABAO LIQ TIXAN MACIEZ 4X3L</v>
      </c>
      <c r="C3273" s="1" t="str">
        <f>[1]Report!C3272</f>
        <v>CX4X3L</v>
      </c>
      <c r="D3273" s="1" t="str">
        <f>[1]Report!D3272</f>
        <v/>
      </c>
      <c r="E3273" s="1">
        <f>[1]Report!E3272</f>
        <v>0</v>
      </c>
      <c r="F3273" s="1">
        <f>[1]Report!F3272</f>
        <v>0</v>
      </c>
      <c r="G3273" s="1">
        <f>[1]Report!G3272</f>
        <v>21.522500000000001</v>
      </c>
      <c r="H3273" s="1">
        <f>[1]Report!H3272</f>
        <v>19.594336999999999</v>
      </c>
      <c r="I3273" s="1">
        <f>[1]Report!I3272</f>
        <v>19.594336999999999</v>
      </c>
      <c r="J3273" s="1">
        <f>[1]Report!J3272</f>
        <v>29.22</v>
      </c>
      <c r="K3273" s="1">
        <f>[1]Report!K3272</f>
        <v>20.844999999999999</v>
      </c>
      <c r="L3273" s="1">
        <f>[1]Report!L3272</f>
        <v>0</v>
      </c>
      <c r="M3273" s="1">
        <f>[1]Report!M3272</f>
        <v>0</v>
      </c>
      <c r="N3273" s="1">
        <f>[1]Report!N3272</f>
        <v>0</v>
      </c>
      <c r="O3273" s="1">
        <f>[1]Report!O3272</f>
        <v>0</v>
      </c>
      <c r="P3273" s="1">
        <f>[1]Report!P3272</f>
        <v>0</v>
      </c>
    </row>
    <row r="3274" spans="1:16" ht="15" customHeight="1" x14ac:dyDescent="0.25">
      <c r="A3274" s="2">
        <f>[1]Report!A3273</f>
        <v>114446</v>
      </c>
      <c r="B3274" s="1" t="str">
        <f>[1]Report!B3273</f>
        <v>CHANTILLY RICCA SEARA 27X200ML</v>
      </c>
      <c r="C3274" s="1" t="str">
        <f>[1]Report!C3273</f>
        <v>CX27X200ML</v>
      </c>
      <c r="D3274" s="1" t="str">
        <f>[1]Report!D3273</f>
        <v/>
      </c>
      <c r="E3274" s="1">
        <f>[1]Report!E3273</f>
        <v>0</v>
      </c>
      <c r="F3274" s="1">
        <f>[1]Report!F3273</f>
        <v>0</v>
      </c>
      <c r="G3274" s="1">
        <f>[1]Report!G3273</f>
        <v>3.7337229999999999</v>
      </c>
      <c r="H3274" s="1">
        <f>[1]Report!H3273</f>
        <v>3.3883540000000001</v>
      </c>
      <c r="I3274" s="1">
        <f>[1]Report!I3273</f>
        <v>3.3883540000000001</v>
      </c>
      <c r="J3274" s="1">
        <f>[1]Report!J3273</f>
        <v>3.99</v>
      </c>
      <c r="K3274" s="1">
        <f>[1]Report!K3273</f>
        <v>3.8253330000000001</v>
      </c>
      <c r="L3274" s="1">
        <f>[1]Report!L3273</f>
        <v>0</v>
      </c>
      <c r="M3274" s="1">
        <f>[1]Report!M3273</f>
        <v>0</v>
      </c>
      <c r="N3274" s="1">
        <f>[1]Report!N3273</f>
        <v>0</v>
      </c>
      <c r="O3274" s="1">
        <f>[1]Report!O3273</f>
        <v>0</v>
      </c>
      <c r="P3274" s="1">
        <f>[1]Report!P3273</f>
        <v>0</v>
      </c>
    </row>
    <row r="3275" spans="1:16" ht="15" customHeight="1" x14ac:dyDescent="0.25">
      <c r="A3275" s="2">
        <f>[1]Report!A3274</f>
        <v>114448</v>
      </c>
      <c r="B3275" s="1" t="str">
        <f>[1]Report!B3274</f>
        <v>S BACON FATIADO SEARA 2,5KG</v>
      </c>
      <c r="C3275" s="1" t="str">
        <f>[1]Report!C3274</f>
        <v>CX6X2,5KG</v>
      </c>
      <c r="D3275" s="1" t="str">
        <f>[1]Report!D3274</f>
        <v/>
      </c>
      <c r="E3275" s="1">
        <f>[1]Report!E3274</f>
        <v>263.5</v>
      </c>
      <c r="F3275" s="1">
        <f>[1]Report!F3274</f>
        <v>17.566666666666698</v>
      </c>
      <c r="G3275" s="1">
        <f>[1]Report!G3274</f>
        <v>35.672173999999998</v>
      </c>
      <c r="H3275" s="1">
        <f>[1]Report!H3274</f>
        <v>35.672173999999998</v>
      </c>
      <c r="I3275" s="1">
        <f>[1]Report!I3274</f>
        <v>35.672086</v>
      </c>
      <c r="J3275" s="1">
        <f>[1]Report!J3274</f>
        <v>47.98</v>
      </c>
      <c r="K3275" s="1">
        <f>[1]Report!K3274</f>
        <v>35.65</v>
      </c>
      <c r="L3275" s="1">
        <f>[1]Report!L3274</f>
        <v>9399.6178490000002</v>
      </c>
      <c r="M3275" s="1">
        <f>[1]Report!M3274</f>
        <v>9399.6178490000002</v>
      </c>
      <c r="N3275" s="1">
        <f>[1]Report!N3274</f>
        <v>9399.5946609999992</v>
      </c>
      <c r="O3275" s="1">
        <f>[1]Report!O3274</f>
        <v>12642.73</v>
      </c>
      <c r="P3275" s="1">
        <f>[1]Report!P3274</f>
        <v>9393.7749999999996</v>
      </c>
    </row>
    <row r="3276" spans="1:16" ht="15" customHeight="1" x14ac:dyDescent="0.25">
      <c r="A3276" s="2">
        <f>[1]Report!A3275</f>
        <v>114449</v>
      </c>
      <c r="B3276" s="1" t="str">
        <f>[1]Report!B3275</f>
        <v>N IOG CHAMBINHO MGO POUCH 24X100G</v>
      </c>
      <c r="C3276" s="1" t="str">
        <f>[1]Report!C3275</f>
        <v>CX24X100G</v>
      </c>
      <c r="D3276" s="1" t="str">
        <f>[1]Report!D3275</f>
        <v/>
      </c>
      <c r="E3276" s="1">
        <f>[1]Report!E3275</f>
        <v>3951</v>
      </c>
      <c r="F3276" s="1">
        <f>[1]Report!F3275</f>
        <v>164.625</v>
      </c>
      <c r="G3276" s="1">
        <f>[1]Report!G3275</f>
        <v>1.7548319999999999</v>
      </c>
      <c r="H3276" s="1">
        <f>[1]Report!H3275</f>
        <v>1.7548319999999999</v>
      </c>
      <c r="I3276" s="1">
        <f>[1]Report!I3275</f>
        <v>1.7548319999999999</v>
      </c>
      <c r="J3276" s="1">
        <f>[1]Report!J3275</f>
        <v>3.08</v>
      </c>
      <c r="K3276" s="1">
        <f>[1]Report!K3275</f>
        <v>1.7548319999999999</v>
      </c>
      <c r="L3276" s="1">
        <f>[1]Report!L3275</f>
        <v>6933.3412319999998</v>
      </c>
      <c r="M3276" s="1">
        <f>[1]Report!M3275</f>
        <v>6933.3412319999998</v>
      </c>
      <c r="N3276" s="1">
        <f>[1]Report!N3275</f>
        <v>6933.3412319999998</v>
      </c>
      <c r="O3276" s="1">
        <f>[1]Report!O3275</f>
        <v>12169.08</v>
      </c>
      <c r="P3276" s="1">
        <f>[1]Report!P3275</f>
        <v>6933.3412319999998</v>
      </c>
    </row>
    <row r="3277" spans="1:16" ht="15" customHeight="1" x14ac:dyDescent="0.25">
      <c r="A3277" s="2">
        <f>[1]Report!A3276</f>
        <v>114450</v>
      </c>
      <c r="B3277" s="1" t="str">
        <f>[1]Report!B3276</f>
        <v>MANTEIGA COMUM C/SAL NOBRS 24X280G</v>
      </c>
      <c r="C3277" s="1" t="str">
        <f>[1]Report!C3276</f>
        <v>CX24X280G</v>
      </c>
      <c r="D3277" s="1" t="str">
        <f>[1]Report!D3276</f>
        <v/>
      </c>
      <c r="E3277" s="1">
        <f>[1]Report!E3276</f>
        <v>0</v>
      </c>
      <c r="F3277" s="1">
        <f>[1]Report!F3276</f>
        <v>0</v>
      </c>
      <c r="G3277" s="1">
        <f>[1]Report!G3276</f>
        <v>9.3000000000000007</v>
      </c>
      <c r="H3277" s="1">
        <f>[1]Report!H3276</f>
        <v>9.3000000000000007</v>
      </c>
      <c r="I3277" s="1">
        <f>[1]Report!I3276</f>
        <v>9.3000000000000007</v>
      </c>
      <c r="J3277" s="1">
        <f>[1]Report!J3276</f>
        <v>12.48</v>
      </c>
      <c r="K3277" s="1">
        <f>[1]Report!K3276</f>
        <v>9.3000000000000007</v>
      </c>
      <c r="L3277" s="1">
        <f>[1]Report!L3276</f>
        <v>0</v>
      </c>
      <c r="M3277" s="1">
        <f>[1]Report!M3276</f>
        <v>0</v>
      </c>
      <c r="N3277" s="1">
        <f>[1]Report!N3276</f>
        <v>0</v>
      </c>
      <c r="O3277" s="1">
        <f>[1]Report!O3276</f>
        <v>0</v>
      </c>
      <c r="P3277" s="1">
        <f>[1]Report!P3276</f>
        <v>0</v>
      </c>
    </row>
    <row r="3278" spans="1:16" ht="15" customHeight="1" x14ac:dyDescent="0.25">
      <c r="A3278" s="2">
        <f>[1]Report!A3277</f>
        <v>114451</v>
      </c>
      <c r="B3278" s="1" t="str">
        <f>[1]Report!B3277</f>
        <v>YPE LA DE ACO ASSOLAN 20X45G</v>
      </c>
      <c r="C3278" s="1" t="str">
        <f>[1]Report!C3277</f>
        <v>CX10X20X45G</v>
      </c>
      <c r="D3278" s="1" t="str">
        <f>[1]Report!D3277</f>
        <v/>
      </c>
      <c r="E3278" s="1">
        <f>[1]Report!E3277</f>
        <v>4014</v>
      </c>
      <c r="F3278" s="1">
        <f>[1]Report!F3277</f>
        <v>401.4</v>
      </c>
      <c r="G3278" s="1">
        <f>[1]Report!G3277</f>
        <v>23.500565999999999</v>
      </c>
      <c r="H3278" s="1">
        <f>[1]Report!H3277</f>
        <v>21.395187</v>
      </c>
      <c r="I3278" s="1">
        <f>[1]Report!I3277</f>
        <v>21.395171000000001</v>
      </c>
      <c r="J3278" s="1">
        <f>[1]Report!J3277</f>
        <v>31.91</v>
      </c>
      <c r="K3278" s="1">
        <f>[1]Report!K3277</f>
        <v>23.827000000000002</v>
      </c>
      <c r="L3278" s="1">
        <f>[1]Report!L3277</f>
        <v>94331.271924000001</v>
      </c>
      <c r="M3278" s="1">
        <f>[1]Report!M3277</f>
        <v>85880.280618000004</v>
      </c>
      <c r="N3278" s="1">
        <f>[1]Report!N3277</f>
        <v>85880.216394000003</v>
      </c>
      <c r="O3278" s="1">
        <f>[1]Report!O3277</f>
        <v>128086.74</v>
      </c>
      <c r="P3278" s="1">
        <f>[1]Report!P3277</f>
        <v>95641.577999999994</v>
      </c>
    </row>
    <row r="3279" spans="1:16" ht="15" customHeight="1" x14ac:dyDescent="0.25">
      <c r="A3279" s="2">
        <f>[1]Report!A3278</f>
        <v>114452</v>
      </c>
      <c r="B3279" s="1" t="str">
        <f>[1]Report!B3278</f>
        <v>SOIN LIMP PERF CONC SECAR INDIA 12X120ML</v>
      </c>
      <c r="C3279" s="1" t="str">
        <f>[1]Report!C3278</f>
        <v>CX12X120ML</v>
      </c>
      <c r="D3279" s="1" t="str">
        <f>[1]Report!D3278</f>
        <v/>
      </c>
      <c r="E3279" s="1">
        <f>[1]Report!E3278</f>
        <v>115</v>
      </c>
      <c r="F3279" s="1">
        <f>[1]Report!F3278</f>
        <v>9.5833333333333304</v>
      </c>
      <c r="G3279" s="1">
        <f>[1]Report!G3278</f>
        <v>5.2003579999999996</v>
      </c>
      <c r="H3279" s="1">
        <f>[1]Report!H3278</f>
        <v>4.7193250000000004</v>
      </c>
      <c r="I3279" s="1">
        <f>[1]Report!I3278</f>
        <v>4.7193250000000004</v>
      </c>
      <c r="J3279" s="1">
        <f>[1]Report!J3278</f>
        <v>7.07</v>
      </c>
      <c r="K3279" s="1">
        <f>[1]Report!K3278</f>
        <v>5.0366669999999996</v>
      </c>
      <c r="L3279" s="1">
        <f>[1]Report!L3278</f>
        <v>598.04116999999997</v>
      </c>
      <c r="M3279" s="1">
        <f>[1]Report!M3278</f>
        <v>542.72237500000006</v>
      </c>
      <c r="N3279" s="1">
        <f>[1]Report!N3278</f>
        <v>542.72237500000006</v>
      </c>
      <c r="O3279" s="1">
        <f>[1]Report!O3278</f>
        <v>813.05</v>
      </c>
      <c r="P3279" s="1">
        <f>[1]Report!P3278</f>
        <v>579.21670500000005</v>
      </c>
    </row>
    <row r="3280" spans="1:16" ht="15" customHeight="1" x14ac:dyDescent="0.25">
      <c r="A3280" s="2">
        <f>[1]Report!A3279</f>
        <v>114453</v>
      </c>
      <c r="B3280" s="1" t="str">
        <f>[1]Report!B3279</f>
        <v>SOIN LIMP PERF CONC SEC BRASIL 12X120ML</v>
      </c>
      <c r="C3280" s="1" t="str">
        <f>[1]Report!C3279</f>
        <v>CX12X120ML</v>
      </c>
      <c r="D3280" s="1" t="str">
        <f>[1]Report!D3279</f>
        <v/>
      </c>
      <c r="E3280" s="1">
        <f>[1]Report!E3279</f>
        <v>34</v>
      </c>
      <c r="F3280" s="1">
        <f>[1]Report!F3279</f>
        <v>2.8333333333333299</v>
      </c>
      <c r="G3280" s="1">
        <f>[1]Report!G3279</f>
        <v>5.2003849999999998</v>
      </c>
      <c r="H3280" s="1">
        <f>[1]Report!H3279</f>
        <v>4.7193500000000004</v>
      </c>
      <c r="I3280" s="1">
        <f>[1]Report!I3279</f>
        <v>4.7193500000000004</v>
      </c>
      <c r="J3280" s="1">
        <f>[1]Report!J3279</f>
        <v>7.07</v>
      </c>
      <c r="K3280" s="1">
        <f>[1]Report!K3279</f>
        <v>5.0366669999999996</v>
      </c>
      <c r="L3280" s="1">
        <f>[1]Report!L3279</f>
        <v>176.81308999999999</v>
      </c>
      <c r="M3280" s="1">
        <f>[1]Report!M3279</f>
        <v>160.4579</v>
      </c>
      <c r="N3280" s="1">
        <f>[1]Report!N3279</f>
        <v>160.4579</v>
      </c>
      <c r="O3280" s="1">
        <f>[1]Report!O3279</f>
        <v>240.38</v>
      </c>
      <c r="P3280" s="1">
        <f>[1]Report!P3279</f>
        <v>171.246678</v>
      </c>
    </row>
    <row r="3281" spans="1:16" ht="15" customHeight="1" x14ac:dyDescent="0.25">
      <c r="A3281" s="2">
        <f>[1]Report!A3280</f>
        <v>114454</v>
      </c>
      <c r="B3281" s="1" t="str">
        <f>[1]Report!B3280</f>
        <v>SOIN DIFUSOR AROM HIPPO ALECRIM 12X100ML</v>
      </c>
      <c r="C3281" s="1" t="str">
        <f>[1]Report!C3280</f>
        <v>CX12X100ML</v>
      </c>
      <c r="D3281" s="1" t="str">
        <f>[1]Report!D3280</f>
        <v/>
      </c>
      <c r="E3281" s="1">
        <f>[1]Report!E3280</f>
        <v>336</v>
      </c>
      <c r="F3281" s="1">
        <f>[1]Report!F3280</f>
        <v>28</v>
      </c>
      <c r="G3281" s="1">
        <f>[1]Report!G3280</f>
        <v>8.0407700000000002</v>
      </c>
      <c r="H3281" s="1">
        <f>[1]Report!H3280</f>
        <v>8.0407700000000002</v>
      </c>
      <c r="I3281" s="1">
        <f>[1]Report!I3280</f>
        <v>8.0407700000000002</v>
      </c>
      <c r="J3281" s="1">
        <f>[1]Report!J3280</f>
        <v>10.87</v>
      </c>
      <c r="K3281" s="1">
        <f>[1]Report!K3280</f>
        <v>6.5908329999999999</v>
      </c>
      <c r="L3281" s="1">
        <f>[1]Report!L3280</f>
        <v>2701.6987199999999</v>
      </c>
      <c r="M3281" s="1">
        <f>[1]Report!M3280</f>
        <v>2701.6987199999999</v>
      </c>
      <c r="N3281" s="1">
        <f>[1]Report!N3280</f>
        <v>2701.6987199999999</v>
      </c>
      <c r="O3281" s="1">
        <f>[1]Report!O3280</f>
        <v>3652.32</v>
      </c>
      <c r="P3281" s="1">
        <f>[1]Report!P3280</f>
        <v>2214.5198879999998</v>
      </c>
    </row>
    <row r="3282" spans="1:16" ht="15" customHeight="1" x14ac:dyDescent="0.25">
      <c r="A3282" s="2">
        <f>[1]Report!A3281</f>
        <v>114455</v>
      </c>
      <c r="B3282" s="1" t="str">
        <f>[1]Report!B3281</f>
        <v>SOIN DIFUSOR AROM HIPPO BAMBOO 12X100ML</v>
      </c>
      <c r="C3282" s="1" t="str">
        <f>[1]Report!C3281</f>
        <v>CX12X100ML</v>
      </c>
      <c r="D3282" s="1" t="str">
        <f>[1]Report!D3281</f>
        <v/>
      </c>
      <c r="E3282" s="1">
        <f>[1]Report!E3281</f>
        <v>370</v>
      </c>
      <c r="F3282" s="1">
        <f>[1]Report!F3281</f>
        <v>30.8333333333333</v>
      </c>
      <c r="G3282" s="1">
        <f>[1]Report!G3281</f>
        <v>8.0408059999999999</v>
      </c>
      <c r="H3282" s="1">
        <f>[1]Report!H3281</f>
        <v>8.0408059999999999</v>
      </c>
      <c r="I3282" s="1">
        <f>[1]Report!I3281</f>
        <v>8.0408059999999999</v>
      </c>
      <c r="J3282" s="1">
        <f>[1]Report!J3281</f>
        <v>10.87</v>
      </c>
      <c r="K3282" s="1">
        <f>[1]Report!K3281</f>
        <v>6.5908329999999999</v>
      </c>
      <c r="L3282" s="1">
        <f>[1]Report!L3281</f>
        <v>2975.0982199999999</v>
      </c>
      <c r="M3282" s="1">
        <f>[1]Report!M3281</f>
        <v>2975.0982199999999</v>
      </c>
      <c r="N3282" s="1">
        <f>[1]Report!N3281</f>
        <v>2975.0982199999999</v>
      </c>
      <c r="O3282" s="1">
        <f>[1]Report!O3281</f>
        <v>4021.9</v>
      </c>
      <c r="P3282" s="1">
        <f>[1]Report!P3281</f>
        <v>2438.6082099999999</v>
      </c>
    </row>
    <row r="3283" spans="1:16" ht="15" customHeight="1" x14ac:dyDescent="0.25">
      <c r="A3283" s="2">
        <f>[1]Report!A3282</f>
        <v>114456</v>
      </c>
      <c r="B3283" s="1" t="str">
        <f>[1]Report!B3282</f>
        <v>SOIN DIFUSOR AROM HIPPO LAVANDA 12X100ML</v>
      </c>
      <c r="C3283" s="1" t="str">
        <f>[1]Report!C3282</f>
        <v>CX12X100ML</v>
      </c>
      <c r="D3283" s="1" t="str">
        <f>[1]Report!D3282</f>
        <v/>
      </c>
      <c r="E3283" s="1">
        <f>[1]Report!E3282</f>
        <v>851</v>
      </c>
      <c r="F3283" s="1">
        <f>[1]Report!F3282</f>
        <v>70.9166666666667</v>
      </c>
      <c r="G3283" s="1">
        <f>[1]Report!G3282</f>
        <v>8.0408209999999993</v>
      </c>
      <c r="H3283" s="1">
        <f>[1]Report!H3282</f>
        <v>8.0408209999999993</v>
      </c>
      <c r="I3283" s="1">
        <f>[1]Report!I3282</f>
        <v>8.0408209999999993</v>
      </c>
      <c r="J3283" s="1">
        <f>[1]Report!J3282</f>
        <v>10.87</v>
      </c>
      <c r="K3283" s="1">
        <f>[1]Report!K3282</f>
        <v>6.5908329999999999</v>
      </c>
      <c r="L3283" s="1">
        <f>[1]Report!L3282</f>
        <v>6842.7386710000001</v>
      </c>
      <c r="M3283" s="1">
        <f>[1]Report!M3282</f>
        <v>6842.7386710000001</v>
      </c>
      <c r="N3283" s="1">
        <f>[1]Report!N3282</f>
        <v>6842.7386710000001</v>
      </c>
      <c r="O3283" s="1">
        <f>[1]Report!O3282</f>
        <v>9250.3700000000008</v>
      </c>
      <c r="P3283" s="1">
        <f>[1]Report!P3282</f>
        <v>5608.7988830000004</v>
      </c>
    </row>
    <row r="3284" spans="1:16" ht="15" customHeight="1" x14ac:dyDescent="0.25">
      <c r="A3284" s="2">
        <f>[1]Report!A3283</f>
        <v>114457</v>
      </c>
      <c r="B3284" s="1" t="str">
        <f>[1]Report!B3283</f>
        <v>SOIN DIFUSOR AROM HIPPO SEMENT NAT 100ML</v>
      </c>
      <c r="C3284" s="1" t="str">
        <f>[1]Report!C3283</f>
        <v>CX12X100ML</v>
      </c>
      <c r="D3284" s="1" t="str">
        <f>[1]Report!D3283</f>
        <v/>
      </c>
      <c r="E3284" s="1">
        <f>[1]Report!E3283</f>
        <v>225</v>
      </c>
      <c r="F3284" s="1">
        <f>[1]Report!F3283</f>
        <v>18.75</v>
      </c>
      <c r="G3284" s="1">
        <f>[1]Report!G3283</f>
        <v>8.0408290000000004</v>
      </c>
      <c r="H3284" s="1">
        <f>[1]Report!H3283</f>
        <v>8.0408290000000004</v>
      </c>
      <c r="I3284" s="1">
        <f>[1]Report!I3283</f>
        <v>8.0408290000000004</v>
      </c>
      <c r="J3284" s="1">
        <f>[1]Report!J3283</f>
        <v>10.87</v>
      </c>
      <c r="K3284" s="1">
        <f>[1]Report!K3283</f>
        <v>6.5908329999999999</v>
      </c>
      <c r="L3284" s="1">
        <f>[1]Report!L3283</f>
        <v>1809.1865250000001</v>
      </c>
      <c r="M3284" s="1">
        <f>[1]Report!M3283</f>
        <v>1809.1865250000001</v>
      </c>
      <c r="N3284" s="1">
        <f>[1]Report!N3283</f>
        <v>1809.1865250000001</v>
      </c>
      <c r="O3284" s="1">
        <f>[1]Report!O3283</f>
        <v>2445.75</v>
      </c>
      <c r="P3284" s="1">
        <f>[1]Report!P3283</f>
        <v>1482.9374250000001</v>
      </c>
    </row>
    <row r="3285" spans="1:16" ht="15" customHeight="1" x14ac:dyDescent="0.25">
      <c r="A3285" s="2">
        <f>[1]Report!A3284</f>
        <v>114459</v>
      </c>
      <c r="B3285" s="1" t="str">
        <f>[1]Report!B3284</f>
        <v>RC PED ADU CARNE&amp;VEG 18KG</v>
      </c>
      <c r="C3285" s="1" t="str">
        <f>[1]Report!C3284</f>
        <v>FD18KG</v>
      </c>
      <c r="D3285" s="1" t="str">
        <f>[1]Report!D3284</f>
        <v/>
      </c>
      <c r="E3285" s="1">
        <f>[1]Report!E3284</f>
        <v>0</v>
      </c>
      <c r="F3285" s="1">
        <f>[1]Report!F3284</f>
        <v>0</v>
      </c>
      <c r="G3285" s="1">
        <f>[1]Report!G3284</f>
        <v>0</v>
      </c>
      <c r="H3285" s="1">
        <f>[1]Report!H3284</f>
        <v>0</v>
      </c>
      <c r="I3285" s="1">
        <f>[1]Report!I3284</f>
        <v>0</v>
      </c>
      <c r="J3285" s="1">
        <f>[1]Report!J3284</f>
        <v>0</v>
      </c>
      <c r="K3285" s="1">
        <f>[1]Report!K3284</f>
        <v>0</v>
      </c>
      <c r="L3285" s="1">
        <f>[1]Report!L3284</f>
        <v>0</v>
      </c>
      <c r="M3285" s="1">
        <f>[1]Report!M3284</f>
        <v>0</v>
      </c>
      <c r="N3285" s="1">
        <f>[1]Report!N3284</f>
        <v>0</v>
      </c>
      <c r="O3285" s="1">
        <f>[1]Report!O3284</f>
        <v>0</v>
      </c>
      <c r="P3285" s="1">
        <f>[1]Report!P3284</f>
        <v>0</v>
      </c>
    </row>
    <row r="3286" spans="1:16" ht="15" customHeight="1" x14ac:dyDescent="0.25">
      <c r="A3286" s="2">
        <f>[1]Report!A3285</f>
        <v>114460</v>
      </c>
      <c r="B3286" s="1" t="str">
        <f>[1]Report!B3285</f>
        <v>RC PED ADU RP 15KG</v>
      </c>
      <c r="C3286" s="1" t="str">
        <f>[1]Report!C3285</f>
        <v>FD15KG</v>
      </c>
      <c r="D3286" s="1" t="str">
        <f>[1]Report!D3285</f>
        <v/>
      </c>
      <c r="E3286" s="1">
        <f>[1]Report!E3285</f>
        <v>0</v>
      </c>
      <c r="F3286" s="1">
        <f>[1]Report!F3285</f>
        <v>0</v>
      </c>
      <c r="G3286" s="1">
        <f>[1]Report!G3285</f>
        <v>0</v>
      </c>
      <c r="H3286" s="1">
        <f>[1]Report!H3285</f>
        <v>0</v>
      </c>
      <c r="I3286" s="1">
        <f>[1]Report!I3285</f>
        <v>0</v>
      </c>
      <c r="J3286" s="1">
        <f>[1]Report!J3285</f>
        <v>0</v>
      </c>
      <c r="K3286" s="1">
        <f>[1]Report!K3285</f>
        <v>0</v>
      </c>
      <c r="L3286" s="1">
        <f>[1]Report!L3285</f>
        <v>0</v>
      </c>
      <c r="M3286" s="1">
        <f>[1]Report!M3285</f>
        <v>0</v>
      </c>
      <c r="N3286" s="1">
        <f>[1]Report!N3285</f>
        <v>0</v>
      </c>
      <c r="O3286" s="1">
        <f>[1]Report!O3285</f>
        <v>0</v>
      </c>
      <c r="P3286" s="1">
        <f>[1]Report!P3285</f>
        <v>0</v>
      </c>
    </row>
    <row r="3287" spans="1:16" ht="15" customHeight="1" x14ac:dyDescent="0.25">
      <c r="A3287" s="2">
        <f>[1]Report!A3286</f>
        <v>114461</v>
      </c>
      <c r="B3287" s="1" t="str">
        <f>[1]Report!B3286</f>
        <v>RC PED JR FILHOTE RMG LV20KG/PG18KG</v>
      </c>
      <c r="C3287" s="1" t="str">
        <f>[1]Report!C3286</f>
        <v>FD20KG</v>
      </c>
      <c r="D3287" s="1" t="str">
        <f>[1]Report!D3286</f>
        <v/>
      </c>
      <c r="E3287" s="1">
        <f>[1]Report!E3286</f>
        <v>0</v>
      </c>
      <c r="F3287" s="1">
        <f>[1]Report!F3286</f>
        <v>0</v>
      </c>
      <c r="G3287" s="1">
        <f>[1]Report!G3286</f>
        <v>149.306061</v>
      </c>
      <c r="H3287" s="1">
        <f>[1]Report!H3286</f>
        <v>138.20984000000001</v>
      </c>
      <c r="I3287" s="1">
        <f>[1]Report!I3286</f>
        <v>138.209858</v>
      </c>
      <c r="J3287" s="1">
        <f>[1]Report!J3286</f>
        <v>210</v>
      </c>
      <c r="K3287" s="1">
        <f>[1]Report!K3286</f>
        <v>120.17</v>
      </c>
      <c r="L3287" s="1">
        <f>[1]Report!L3286</f>
        <v>0</v>
      </c>
      <c r="M3287" s="1">
        <f>[1]Report!M3286</f>
        <v>0</v>
      </c>
      <c r="N3287" s="1">
        <f>[1]Report!N3286</f>
        <v>0</v>
      </c>
      <c r="O3287" s="1">
        <f>[1]Report!O3286</f>
        <v>0</v>
      </c>
      <c r="P3287" s="1">
        <f>[1]Report!P3286</f>
        <v>0</v>
      </c>
    </row>
    <row r="3288" spans="1:16" ht="15" customHeight="1" x14ac:dyDescent="0.25">
      <c r="A3288" s="2">
        <f>[1]Report!A3287</f>
        <v>114462</v>
      </c>
      <c r="B3288" s="1" t="str">
        <f>[1]Report!B3287</f>
        <v>RC PED ADU CARNE&amp;VEG 6X2,7KG</v>
      </c>
      <c r="C3288" s="1" t="str">
        <f>[1]Report!C3287</f>
        <v>FD6X2,7KG</v>
      </c>
      <c r="D3288" s="1" t="str">
        <f>[1]Report!D3287</f>
        <v/>
      </c>
      <c r="E3288" s="1">
        <f>[1]Report!E3287</f>
        <v>36</v>
      </c>
      <c r="F3288" s="1">
        <f>[1]Report!F3287</f>
        <v>6</v>
      </c>
      <c r="G3288" s="1">
        <f>[1]Report!G3287</f>
        <v>33.663832999999997</v>
      </c>
      <c r="H3288" s="1">
        <f>[1]Report!H3287</f>
        <v>31.172129999999999</v>
      </c>
      <c r="I3288" s="1">
        <f>[1]Report!I3287</f>
        <v>31.172129999999999</v>
      </c>
      <c r="J3288" s="1">
        <f>[1]Report!J3287</f>
        <v>41.34</v>
      </c>
      <c r="K3288" s="1">
        <f>[1]Report!K3287</f>
        <v>25.293333000000001</v>
      </c>
      <c r="L3288" s="1">
        <f>[1]Report!L3287</f>
        <v>1211.8979879999999</v>
      </c>
      <c r="M3288" s="1">
        <f>[1]Report!M3287</f>
        <v>1122.19668</v>
      </c>
      <c r="N3288" s="1">
        <f>[1]Report!N3287</f>
        <v>1122.19668</v>
      </c>
      <c r="O3288" s="1">
        <f>[1]Report!O3287</f>
        <v>1488.24</v>
      </c>
      <c r="P3288" s="1">
        <f>[1]Report!P3287</f>
        <v>910.55998799999998</v>
      </c>
    </row>
    <row r="3289" spans="1:16" ht="15" customHeight="1" x14ac:dyDescent="0.25">
      <c r="A3289" s="2">
        <f>[1]Report!A3288</f>
        <v>114463</v>
      </c>
      <c r="B3289" s="1" t="str">
        <f>[1]Report!B3288</f>
        <v>RC PED ADU RP 6X2,7KG</v>
      </c>
      <c r="C3289" s="1" t="str">
        <f>[1]Report!C3288</f>
        <v>FD6X2,7KG</v>
      </c>
      <c r="D3289" s="1" t="str">
        <f>[1]Report!D3288</f>
        <v/>
      </c>
      <c r="E3289" s="1">
        <f>[1]Report!E3288</f>
        <v>35</v>
      </c>
      <c r="F3289" s="1">
        <f>[1]Report!F3288</f>
        <v>5.8333333333333304</v>
      </c>
      <c r="G3289" s="1">
        <f>[1]Report!G3288</f>
        <v>33.31221</v>
      </c>
      <c r="H3289" s="1">
        <f>[1]Report!H3288</f>
        <v>30.938454</v>
      </c>
      <c r="I3289" s="1">
        <f>[1]Report!I3288</f>
        <v>30.938454</v>
      </c>
      <c r="J3289" s="1">
        <f>[1]Report!J3288</f>
        <v>41.54</v>
      </c>
      <c r="K3289" s="1">
        <f>[1]Report!K3288</f>
        <v>23.873332999999999</v>
      </c>
      <c r="L3289" s="1">
        <f>[1]Report!L3288</f>
        <v>1165.9273499999999</v>
      </c>
      <c r="M3289" s="1">
        <f>[1]Report!M3288</f>
        <v>1082.8458900000001</v>
      </c>
      <c r="N3289" s="1">
        <f>[1]Report!N3288</f>
        <v>1082.8458900000001</v>
      </c>
      <c r="O3289" s="1">
        <f>[1]Report!O3288</f>
        <v>1453.9</v>
      </c>
      <c r="P3289" s="1">
        <f>[1]Report!P3288</f>
        <v>835.56665499999997</v>
      </c>
    </row>
    <row r="3290" spans="1:16" ht="15" customHeight="1" x14ac:dyDescent="0.25">
      <c r="A3290" s="2">
        <f>[1]Report!A3289</f>
        <v>114464</v>
      </c>
      <c r="B3290" s="1" t="str">
        <f>[1]Report!B3289</f>
        <v>RC PED FILHOTE 6X2,7KG</v>
      </c>
      <c r="C3290" s="1" t="str">
        <f>[1]Report!C3289</f>
        <v>FD6X2,7KG</v>
      </c>
      <c r="D3290" s="1" t="str">
        <f>[1]Report!D3289</f>
        <v/>
      </c>
      <c r="E3290" s="1">
        <f>[1]Report!E3289</f>
        <v>126</v>
      </c>
      <c r="F3290" s="1">
        <f>[1]Report!F3289</f>
        <v>21</v>
      </c>
      <c r="G3290" s="1">
        <f>[1]Report!G3289</f>
        <v>35.124237000000001</v>
      </c>
      <c r="H3290" s="1">
        <f>[1]Report!H3289</f>
        <v>32.629261999999997</v>
      </c>
      <c r="I3290" s="1">
        <f>[1]Report!I3289</f>
        <v>32.629261999999997</v>
      </c>
      <c r="J3290" s="1">
        <f>[1]Report!J3289</f>
        <v>55.37</v>
      </c>
      <c r="K3290" s="1">
        <f>[1]Report!K3289</f>
        <v>25.416667</v>
      </c>
      <c r="L3290" s="1">
        <f>[1]Report!L3289</f>
        <v>4425.6538620000001</v>
      </c>
      <c r="M3290" s="1">
        <f>[1]Report!M3289</f>
        <v>4111.2870119999998</v>
      </c>
      <c r="N3290" s="1">
        <f>[1]Report!N3289</f>
        <v>4111.2870119999998</v>
      </c>
      <c r="O3290" s="1">
        <f>[1]Report!O3289</f>
        <v>6976.62</v>
      </c>
      <c r="P3290" s="1">
        <f>[1]Report!P3289</f>
        <v>3202.5000420000001</v>
      </c>
    </row>
    <row r="3291" spans="1:16" ht="15" customHeight="1" x14ac:dyDescent="0.25">
      <c r="A3291" s="2">
        <f>[1]Report!A3290</f>
        <v>114465</v>
      </c>
      <c r="B3291" s="1" t="str">
        <f>[1]Report!B3290</f>
        <v>RC PED FILHOTE 10X900G</v>
      </c>
      <c r="C3291" s="1" t="str">
        <f>[1]Report!C3290</f>
        <v>FD/ 10X900G</v>
      </c>
      <c r="D3291" s="1" t="str">
        <f>[1]Report!D3290</f>
        <v/>
      </c>
      <c r="E3291" s="1">
        <f>[1]Report!E3290</f>
        <v>350</v>
      </c>
      <c r="F3291" s="1">
        <f>[1]Report!F3290</f>
        <v>35</v>
      </c>
      <c r="G3291" s="1">
        <f>[1]Report!G3290</f>
        <v>14.666147</v>
      </c>
      <c r="H3291" s="1">
        <f>[1]Report!H3290</f>
        <v>13.601361000000001</v>
      </c>
      <c r="I3291" s="1">
        <f>[1]Report!I3290</f>
        <v>13.601361000000001</v>
      </c>
      <c r="J3291" s="1">
        <f>[1]Report!J3290</f>
        <v>20.55</v>
      </c>
      <c r="K3291" s="1">
        <f>[1]Report!K3290</f>
        <v>10.808</v>
      </c>
      <c r="L3291" s="1">
        <f>[1]Report!L3290</f>
        <v>5133.1514500000003</v>
      </c>
      <c r="M3291" s="1">
        <f>[1]Report!M3290</f>
        <v>4760.4763499999999</v>
      </c>
      <c r="N3291" s="1">
        <f>[1]Report!N3290</f>
        <v>4760.4763499999999</v>
      </c>
      <c r="O3291" s="1">
        <f>[1]Report!O3290</f>
        <v>7192.5</v>
      </c>
      <c r="P3291" s="1">
        <f>[1]Report!P3290</f>
        <v>3782.8</v>
      </c>
    </row>
    <row r="3292" spans="1:16" ht="15" customHeight="1" x14ac:dyDescent="0.25">
      <c r="A3292" s="2">
        <f>[1]Report!A3291</f>
        <v>114466</v>
      </c>
      <c r="B3292" s="1" t="str">
        <f>[1]Report!B3291</f>
        <v>RC PED ADU RP 10X900G</v>
      </c>
      <c r="C3292" s="1" t="str">
        <f>[1]Report!C3291</f>
        <v>FD/ 10X900G</v>
      </c>
      <c r="D3292" s="1" t="str">
        <f>[1]Report!D3291</f>
        <v/>
      </c>
      <c r="E3292" s="1">
        <f>[1]Report!E3291</f>
        <v>165</v>
      </c>
      <c r="F3292" s="1">
        <f>[1]Report!F3291</f>
        <v>16.5</v>
      </c>
      <c r="G3292" s="1">
        <f>[1]Report!G3291</f>
        <v>14.258786000000001</v>
      </c>
      <c r="H3292" s="1">
        <f>[1]Report!H3291</f>
        <v>13.257504000000001</v>
      </c>
      <c r="I3292" s="1">
        <f>[1]Report!I3291</f>
        <v>13.257504000000001</v>
      </c>
      <c r="J3292" s="1">
        <f>[1]Report!J3291</f>
        <v>18.23</v>
      </c>
      <c r="K3292" s="1">
        <f>[1]Report!K3291</f>
        <v>10.164</v>
      </c>
      <c r="L3292" s="1">
        <f>[1]Report!L3291</f>
        <v>2352.6996899999999</v>
      </c>
      <c r="M3292" s="1">
        <f>[1]Report!M3291</f>
        <v>2187.4881599999999</v>
      </c>
      <c r="N3292" s="1">
        <f>[1]Report!N3291</f>
        <v>2187.4881599999999</v>
      </c>
      <c r="O3292" s="1">
        <f>[1]Report!O3291</f>
        <v>3007.95</v>
      </c>
      <c r="P3292" s="1">
        <f>[1]Report!P3291</f>
        <v>1677.06</v>
      </c>
    </row>
    <row r="3293" spans="1:16" ht="15" customHeight="1" x14ac:dyDescent="0.25">
      <c r="A3293" s="2">
        <f>[1]Report!A3292</f>
        <v>114467</v>
      </c>
      <c r="B3293" s="1" t="str">
        <f>[1]Report!B3292</f>
        <v>RC PED ADU CARNE&amp;VEG 10X900G</v>
      </c>
      <c r="C3293" s="1" t="str">
        <f>[1]Report!C3292</f>
        <v>CX10X900G</v>
      </c>
      <c r="D3293" s="1" t="str">
        <f>[1]Report!D3292</f>
        <v/>
      </c>
      <c r="E3293" s="1">
        <f>[1]Report!E3292</f>
        <v>618</v>
      </c>
      <c r="F3293" s="1">
        <f>[1]Report!F3292</f>
        <v>61.8</v>
      </c>
      <c r="G3293" s="1">
        <f>[1]Report!G3292</f>
        <v>13.303485</v>
      </c>
      <c r="H3293" s="1">
        <f>[1]Report!H3292</f>
        <v>12.335435</v>
      </c>
      <c r="I3293" s="1">
        <f>[1]Report!I3292</f>
        <v>12.335055000000001</v>
      </c>
      <c r="J3293" s="1">
        <f>[1]Report!J3292</f>
        <v>18.989999999999998</v>
      </c>
      <c r="K3293" s="1">
        <f>[1]Report!K3292</f>
        <v>9.9879999999999995</v>
      </c>
      <c r="L3293" s="1">
        <f>[1]Report!L3292</f>
        <v>8221.5537299999996</v>
      </c>
      <c r="M3293" s="1">
        <f>[1]Report!M3292</f>
        <v>7623.2988299999997</v>
      </c>
      <c r="N3293" s="1">
        <f>[1]Report!N3292</f>
        <v>7623.0639899999996</v>
      </c>
      <c r="O3293" s="1">
        <f>[1]Report!O3292</f>
        <v>11735.82</v>
      </c>
      <c r="P3293" s="1">
        <f>[1]Report!P3292</f>
        <v>6172.5839999999998</v>
      </c>
    </row>
    <row r="3294" spans="1:16" ht="15" customHeight="1" x14ac:dyDescent="0.25">
      <c r="A3294" s="2">
        <f>[1]Report!A3293</f>
        <v>114468</v>
      </c>
      <c r="B3294" s="1" t="str">
        <f>[1]Report!B3293</f>
        <v>RC PED ADU CARNE&amp;FGO 6X2,7KG</v>
      </c>
      <c r="C3294" s="1" t="str">
        <f>[1]Report!C3293</f>
        <v>FD6X2,7KG</v>
      </c>
      <c r="D3294" s="1" t="str">
        <f>[1]Report!D3293</f>
        <v/>
      </c>
      <c r="E3294" s="1">
        <f>[1]Report!E3293</f>
        <v>73</v>
      </c>
      <c r="F3294" s="1">
        <f>[1]Report!F3293</f>
        <v>12.1666666666667</v>
      </c>
      <c r="G3294" s="1">
        <f>[1]Report!G3293</f>
        <v>32.528039</v>
      </c>
      <c r="H3294" s="1">
        <f>[1]Report!H3293</f>
        <v>30.142395</v>
      </c>
      <c r="I3294" s="1">
        <f>[1]Report!I3293</f>
        <v>30.142395</v>
      </c>
      <c r="J3294" s="1">
        <f>[1]Report!J3293</f>
        <v>52.1</v>
      </c>
      <c r="K3294" s="1">
        <f>[1]Report!K3293</f>
        <v>25.34</v>
      </c>
      <c r="L3294" s="1">
        <f>[1]Report!L3293</f>
        <v>2374.5468470000001</v>
      </c>
      <c r="M3294" s="1">
        <f>[1]Report!M3293</f>
        <v>2200.3948350000001</v>
      </c>
      <c r="N3294" s="1">
        <f>[1]Report!N3293</f>
        <v>2200.3948350000001</v>
      </c>
      <c r="O3294" s="1">
        <f>[1]Report!O3293</f>
        <v>3803.3</v>
      </c>
      <c r="P3294" s="1">
        <f>[1]Report!P3293</f>
        <v>1849.82</v>
      </c>
    </row>
    <row r="3295" spans="1:16" ht="15" customHeight="1" x14ac:dyDescent="0.25">
      <c r="A3295" s="2">
        <f>[1]Report!A3294</f>
        <v>114469</v>
      </c>
      <c r="B3295" s="1" t="str">
        <f>[1]Report!B3294</f>
        <v>RC PED ADU CARNE&amp;FGO 10X900G</v>
      </c>
      <c r="C3295" s="1" t="str">
        <f>[1]Report!C3294</f>
        <v>FD/ 10X900G</v>
      </c>
      <c r="D3295" s="1" t="str">
        <f>[1]Report!D3294</f>
        <v/>
      </c>
      <c r="E3295" s="1">
        <f>[1]Report!E3294</f>
        <v>198</v>
      </c>
      <c r="F3295" s="1">
        <f>[1]Report!F3294</f>
        <v>19.8</v>
      </c>
      <c r="G3295" s="1">
        <f>[1]Report!G3294</f>
        <v>14.011964000000001</v>
      </c>
      <c r="H3295" s="1">
        <f>[1]Report!H3294</f>
        <v>13.027863999999999</v>
      </c>
      <c r="I3295" s="1">
        <f>[1]Report!I3294</f>
        <v>13.027863999999999</v>
      </c>
      <c r="J3295" s="1">
        <f>[1]Report!J3294</f>
        <v>17.43</v>
      </c>
      <c r="K3295" s="1">
        <f>[1]Report!K3294</f>
        <v>9.9879999999999995</v>
      </c>
      <c r="L3295" s="1">
        <f>[1]Report!L3294</f>
        <v>2774.368872</v>
      </c>
      <c r="M3295" s="1">
        <f>[1]Report!M3294</f>
        <v>2579.5170720000001</v>
      </c>
      <c r="N3295" s="1">
        <f>[1]Report!N3294</f>
        <v>2579.5170720000001</v>
      </c>
      <c r="O3295" s="1">
        <f>[1]Report!O3294</f>
        <v>3451.14</v>
      </c>
      <c r="P3295" s="1">
        <f>[1]Report!P3294</f>
        <v>1977.624</v>
      </c>
    </row>
    <row r="3296" spans="1:16" ht="15" customHeight="1" x14ac:dyDescent="0.25">
      <c r="A3296" s="2">
        <f>[1]Report!A3295</f>
        <v>114470</v>
      </c>
      <c r="B3296" s="1" t="str">
        <f>[1]Report!B3295</f>
        <v>RC PED NE AO LEITE LV20KG/PG18KG</v>
      </c>
      <c r="C3296" s="1" t="str">
        <f>[1]Report!C3295</f>
        <v>FD20KG</v>
      </c>
      <c r="D3296" s="1" t="str">
        <f>[1]Report!D3295</f>
        <v/>
      </c>
      <c r="E3296" s="1">
        <f>[1]Report!E3295</f>
        <v>943</v>
      </c>
      <c r="F3296" s="1">
        <f>[1]Report!F3295</f>
        <v>943</v>
      </c>
      <c r="G3296" s="1">
        <f>[1]Report!G3295</f>
        <v>133.82339200000001</v>
      </c>
      <c r="H3296" s="1">
        <f>[1]Report!H3295</f>
        <v>123.884058</v>
      </c>
      <c r="I3296" s="1">
        <f>[1]Report!I3295</f>
        <v>123.884058</v>
      </c>
      <c r="J3296" s="1">
        <f>[1]Report!J3295</f>
        <v>198.57</v>
      </c>
      <c r="K3296" s="1">
        <f>[1]Report!K3295</f>
        <v>97.42</v>
      </c>
      <c r="L3296" s="1">
        <f>[1]Report!L3295</f>
        <v>126195.458656</v>
      </c>
      <c r="M3296" s="1">
        <f>[1]Report!M3295</f>
        <v>116822.666694</v>
      </c>
      <c r="N3296" s="1">
        <f>[1]Report!N3295</f>
        <v>116822.666694</v>
      </c>
      <c r="O3296" s="1">
        <f>[1]Report!O3295</f>
        <v>187251.51</v>
      </c>
      <c r="P3296" s="1">
        <f>[1]Report!P3295</f>
        <v>91867.06</v>
      </c>
    </row>
    <row r="3297" spans="1:16" ht="15" customHeight="1" x14ac:dyDescent="0.25">
      <c r="A3297" s="2">
        <f>[1]Report!A3296</f>
        <v>114471</v>
      </c>
      <c r="B3297" s="1" t="str">
        <f>[1]Report!B3296</f>
        <v>RC PED CARNE&amp;VEG L10,1KG/P9KG</v>
      </c>
      <c r="C3297" s="1" t="str">
        <f>[1]Report!C3296</f>
        <v>FD10,1KG</v>
      </c>
      <c r="D3297" s="1" t="str">
        <f>[1]Report!D3296</f>
        <v/>
      </c>
      <c r="E3297" s="1">
        <f>[1]Report!E3296</f>
        <v>0</v>
      </c>
      <c r="F3297" s="1">
        <f>[1]Report!F3296</f>
        <v>0</v>
      </c>
      <c r="G3297" s="1">
        <f>[1]Report!G3296</f>
        <v>88.581959999999995</v>
      </c>
      <c r="H3297" s="1">
        <f>[1]Report!H3296</f>
        <v>81.986710000000002</v>
      </c>
      <c r="I3297" s="1">
        <f>[1]Report!I3296</f>
        <v>81.986710000000002</v>
      </c>
      <c r="J3297" s="1">
        <f>[1]Report!J3296</f>
        <v>116.64</v>
      </c>
      <c r="K3297" s="1">
        <f>[1]Report!K3296</f>
        <v>71.3</v>
      </c>
      <c r="L3297" s="1">
        <f>[1]Report!L3296</f>
        <v>0</v>
      </c>
      <c r="M3297" s="1">
        <f>[1]Report!M3296</f>
        <v>0</v>
      </c>
      <c r="N3297" s="1">
        <f>[1]Report!N3296</f>
        <v>0</v>
      </c>
      <c r="O3297" s="1">
        <f>[1]Report!O3296</f>
        <v>0</v>
      </c>
      <c r="P3297" s="1">
        <f>[1]Report!P3296</f>
        <v>0</v>
      </c>
    </row>
    <row r="3298" spans="1:16" ht="15" customHeight="1" x14ac:dyDescent="0.25">
      <c r="A3298" s="2">
        <f>[1]Report!A3297</f>
        <v>114472</v>
      </c>
      <c r="B3298" s="1" t="str">
        <f>[1]Report!B3297</f>
        <v>RC OPT CAO SH AD FGO RPM L8P7 100G</v>
      </c>
      <c r="C3298" s="1" t="str">
        <f>[1]Report!C3297</f>
        <v>CX8X100G</v>
      </c>
      <c r="D3298" s="1" t="str">
        <f>[1]Report!D3297</f>
        <v/>
      </c>
      <c r="E3298" s="1">
        <f>[1]Report!E3297</f>
        <v>0</v>
      </c>
      <c r="F3298" s="1">
        <f>[1]Report!F3297</f>
        <v>0</v>
      </c>
      <c r="G3298" s="1">
        <f>[1]Report!G3297</f>
        <v>5.2921329999999998</v>
      </c>
      <c r="H3298" s="1">
        <f>[1]Report!H3297</f>
        <v>4.9078109999999997</v>
      </c>
      <c r="I3298" s="1">
        <f>[1]Report!I3297</f>
        <v>4.9078109999999997</v>
      </c>
      <c r="J3298" s="1">
        <f>[1]Report!J3297</f>
        <v>8.99</v>
      </c>
      <c r="K3298" s="1">
        <f>[1]Report!K3297</f>
        <v>3.9012500000000001</v>
      </c>
      <c r="L3298" s="1">
        <f>[1]Report!L3297</f>
        <v>0</v>
      </c>
      <c r="M3298" s="1">
        <f>[1]Report!M3297</f>
        <v>0</v>
      </c>
      <c r="N3298" s="1">
        <f>[1]Report!N3297</f>
        <v>0</v>
      </c>
      <c r="O3298" s="1">
        <f>[1]Report!O3297</f>
        <v>0</v>
      </c>
      <c r="P3298" s="1">
        <f>[1]Report!P3297</f>
        <v>0</v>
      </c>
    </row>
    <row r="3299" spans="1:16" ht="15" customHeight="1" x14ac:dyDescent="0.25">
      <c r="A3299" s="2">
        <f>[1]Report!A3298</f>
        <v>114473</v>
      </c>
      <c r="B3299" s="1" t="str">
        <f>[1]Report!B3298</f>
        <v>RC PED NE CARNE L15KG/P13,5KG</v>
      </c>
      <c r="C3299" s="1" t="str">
        <f>[1]Report!C3298</f>
        <v>FD15KG</v>
      </c>
      <c r="D3299" s="1" t="str">
        <f>[1]Report!D3298</f>
        <v/>
      </c>
      <c r="E3299" s="1">
        <f>[1]Report!E3298</f>
        <v>0</v>
      </c>
      <c r="F3299" s="1">
        <f>[1]Report!F3298</f>
        <v>0</v>
      </c>
      <c r="G3299" s="1">
        <f>[1]Report!G3298</f>
        <v>113.565556</v>
      </c>
      <c r="H3299" s="1">
        <f>[1]Report!H3298</f>
        <v>105.261522</v>
      </c>
      <c r="I3299" s="1">
        <f>[1]Report!I3298</f>
        <v>105.261522</v>
      </c>
      <c r="J3299" s="1">
        <f>[1]Report!J3298</f>
        <v>165.56</v>
      </c>
      <c r="K3299" s="1">
        <f>[1]Report!K3298</f>
        <v>86.48</v>
      </c>
      <c r="L3299" s="1">
        <f>[1]Report!L3298</f>
        <v>0</v>
      </c>
      <c r="M3299" s="1">
        <f>[1]Report!M3298</f>
        <v>0</v>
      </c>
      <c r="N3299" s="1">
        <f>[1]Report!N3298</f>
        <v>0</v>
      </c>
      <c r="O3299" s="1">
        <f>[1]Report!O3298</f>
        <v>0</v>
      </c>
      <c r="P3299" s="1">
        <f>[1]Report!P3298</f>
        <v>0</v>
      </c>
    </row>
    <row r="3300" spans="1:16" ht="15" customHeight="1" x14ac:dyDescent="0.25">
      <c r="A3300" s="2">
        <f>[1]Report!A3299</f>
        <v>114474</v>
      </c>
      <c r="B3300" s="1" t="str">
        <f>[1]Report!B3299</f>
        <v>RC OPT GATO SH ADU FGO L8P7 85G</v>
      </c>
      <c r="C3300" s="1" t="str">
        <f>[1]Report!C3299</f>
        <v>CX8X85G</v>
      </c>
      <c r="D3300" s="1" t="str">
        <f>[1]Report!D3299</f>
        <v/>
      </c>
      <c r="E3300" s="1">
        <f>[1]Report!E3299</f>
        <v>0</v>
      </c>
      <c r="F3300" s="1">
        <f>[1]Report!F3299</f>
        <v>0</v>
      </c>
      <c r="G3300" s="1">
        <f>[1]Report!G3299</f>
        <v>5.2921399999999998</v>
      </c>
      <c r="H3300" s="1">
        <f>[1]Report!H3299</f>
        <v>4.9078179999999998</v>
      </c>
      <c r="I3300" s="1">
        <f>[1]Report!I3299</f>
        <v>4.9078179999999998</v>
      </c>
      <c r="J3300" s="1">
        <f>[1]Report!J3299</f>
        <v>8.99</v>
      </c>
      <c r="K3300" s="1">
        <f>[1]Report!K3299</f>
        <v>3.9012500000000001</v>
      </c>
      <c r="L3300" s="1">
        <f>[1]Report!L3299</f>
        <v>0</v>
      </c>
      <c r="M3300" s="1">
        <f>[1]Report!M3299</f>
        <v>0</v>
      </c>
      <c r="N3300" s="1">
        <f>[1]Report!N3299</f>
        <v>0</v>
      </c>
      <c r="O3300" s="1">
        <f>[1]Report!O3299</f>
        <v>0</v>
      </c>
      <c r="P3300" s="1">
        <f>[1]Report!P3299</f>
        <v>0</v>
      </c>
    </row>
    <row r="3301" spans="1:16" ht="15" customHeight="1" x14ac:dyDescent="0.25">
      <c r="A3301" s="2">
        <f>[1]Report!A3300</f>
        <v>114475</v>
      </c>
      <c r="B3301" s="1" t="str">
        <f>[1]Report!B3300</f>
        <v>RC PED NE CARNE L10,1KG/P9KG</v>
      </c>
      <c r="C3301" s="1" t="str">
        <f>[1]Report!C3300</f>
        <v>FD10,1KG</v>
      </c>
      <c r="D3301" s="1" t="str">
        <f>[1]Report!D3300</f>
        <v/>
      </c>
      <c r="E3301" s="1">
        <f>[1]Report!E3300</f>
        <v>0</v>
      </c>
      <c r="F3301" s="1">
        <f>[1]Report!F3300</f>
        <v>0</v>
      </c>
      <c r="G3301" s="1">
        <f>[1]Report!G3300</f>
        <v>0</v>
      </c>
      <c r="H3301" s="1">
        <f>[1]Report!H3300</f>
        <v>0</v>
      </c>
      <c r="I3301" s="1">
        <f>[1]Report!I3300</f>
        <v>0</v>
      </c>
      <c r="J3301" s="1">
        <f>[1]Report!J3300</f>
        <v>0</v>
      </c>
      <c r="K3301" s="1">
        <f>[1]Report!K3300</f>
        <v>1</v>
      </c>
      <c r="L3301" s="1">
        <f>[1]Report!L3300</f>
        <v>0</v>
      </c>
      <c r="M3301" s="1">
        <f>[1]Report!M3300</f>
        <v>0</v>
      </c>
      <c r="N3301" s="1">
        <f>[1]Report!N3300</f>
        <v>0</v>
      </c>
      <c r="O3301" s="1">
        <f>[1]Report!O3300</f>
        <v>0</v>
      </c>
      <c r="P3301" s="1">
        <f>[1]Report!P3300</f>
        <v>0</v>
      </c>
    </row>
    <row r="3302" spans="1:16" ht="15" customHeight="1" x14ac:dyDescent="0.25">
      <c r="A3302" s="2">
        <f>[1]Report!A3301</f>
        <v>114486</v>
      </c>
      <c r="B3302" s="1" t="str">
        <f>[1]Report!B3301</f>
        <v>FILE SUINO POIVRE SEARA GOURMET 6X500G</v>
      </c>
      <c r="C3302" s="1" t="str">
        <f>[1]Report!C3301</f>
        <v>CX6X500G</v>
      </c>
      <c r="D3302" s="1" t="str">
        <f>[1]Report!D3301</f>
        <v>FL</v>
      </c>
      <c r="E3302" s="1">
        <f>[1]Report!E3301</f>
        <v>11</v>
      </c>
      <c r="F3302" s="1">
        <f>[1]Report!F3301</f>
        <v>1.8333333333333299</v>
      </c>
      <c r="G3302" s="1">
        <f>[1]Report!G3301</f>
        <v>34.86</v>
      </c>
      <c r="H3302" s="1">
        <f>[1]Report!H3301</f>
        <v>31.635449999999999</v>
      </c>
      <c r="I3302" s="1">
        <f>[1]Report!I3301</f>
        <v>31.635449999999999</v>
      </c>
      <c r="J3302" s="1">
        <f>[1]Report!J3301</f>
        <v>47.03</v>
      </c>
      <c r="K3302" s="1">
        <f>[1]Report!K3301</f>
        <v>34.86</v>
      </c>
      <c r="L3302" s="1">
        <f>[1]Report!L3301</f>
        <v>383.46</v>
      </c>
      <c r="M3302" s="1">
        <f>[1]Report!M3301</f>
        <v>347.98995000000002</v>
      </c>
      <c r="N3302" s="1">
        <f>[1]Report!N3301</f>
        <v>347.98995000000002</v>
      </c>
      <c r="O3302" s="1">
        <f>[1]Report!O3301</f>
        <v>517.33000000000004</v>
      </c>
      <c r="P3302" s="1">
        <f>[1]Report!P3301</f>
        <v>383.46</v>
      </c>
    </row>
    <row r="3303" spans="1:16" ht="15" customHeight="1" x14ac:dyDescent="0.25">
      <c r="A3303" s="2">
        <f>[1]Report!A3302</f>
        <v>114487</v>
      </c>
      <c r="B3303" s="1" t="str">
        <f>[1]Report!B3302</f>
        <v>BIFE BOURGUINGNON SEARA GOURMET 6X500G</v>
      </c>
      <c r="C3303" s="1" t="str">
        <f>[1]Report!C3302</f>
        <v>CX6X500G</v>
      </c>
      <c r="D3303" s="1" t="str">
        <f>[1]Report!D3302</f>
        <v/>
      </c>
      <c r="E3303" s="1">
        <f>[1]Report!E3302</f>
        <v>25</v>
      </c>
      <c r="F3303" s="1">
        <f>[1]Report!F3302</f>
        <v>4.1666666666666696</v>
      </c>
      <c r="G3303" s="1">
        <f>[1]Report!G3302</f>
        <v>34.86</v>
      </c>
      <c r="H3303" s="1">
        <f>[1]Report!H3302</f>
        <v>31.635449999999999</v>
      </c>
      <c r="I3303" s="1">
        <f>[1]Report!I3302</f>
        <v>31.635449999999999</v>
      </c>
      <c r="J3303" s="1">
        <f>[1]Report!J3302</f>
        <v>47.75</v>
      </c>
      <c r="K3303" s="1">
        <f>[1]Report!K3302</f>
        <v>34.86</v>
      </c>
      <c r="L3303" s="1">
        <f>[1]Report!L3302</f>
        <v>871.5</v>
      </c>
      <c r="M3303" s="1">
        <f>[1]Report!M3302</f>
        <v>790.88625000000002</v>
      </c>
      <c r="N3303" s="1">
        <f>[1]Report!N3302</f>
        <v>790.88625000000002</v>
      </c>
      <c r="O3303" s="1">
        <f>[1]Report!O3302</f>
        <v>1193.75</v>
      </c>
      <c r="P3303" s="1">
        <f>[1]Report!P3302</f>
        <v>871.5</v>
      </c>
    </row>
    <row r="3304" spans="1:16" ht="15" customHeight="1" x14ac:dyDescent="0.25">
      <c r="A3304" s="2">
        <f>[1]Report!A3303</f>
        <v>114488</v>
      </c>
      <c r="B3304" s="1" t="str">
        <f>[1]Report!B3303</f>
        <v>S MORTADELA DEFUMADA FAT 22X180G</v>
      </c>
      <c r="C3304" s="1" t="str">
        <f>[1]Report!C3303</f>
        <v>CX22X180G</v>
      </c>
      <c r="D3304" s="1" t="str">
        <f>[1]Report!D3303</f>
        <v/>
      </c>
      <c r="E3304" s="1">
        <f>[1]Report!E3303</f>
        <v>2677</v>
      </c>
      <c r="F3304" s="1">
        <f>[1]Report!F3303</f>
        <v>121.681818181818</v>
      </c>
      <c r="G3304" s="1">
        <f>[1]Report!G3303</f>
        <v>3.9116620000000002</v>
      </c>
      <c r="H3304" s="1">
        <f>[1]Report!H3303</f>
        <v>3.5498319999999999</v>
      </c>
      <c r="I3304" s="1">
        <f>[1]Report!I3303</f>
        <v>3.5498989999999999</v>
      </c>
      <c r="J3304" s="1">
        <f>[1]Report!J3303</f>
        <v>5.71</v>
      </c>
      <c r="K3304" s="1">
        <f>[1]Report!K3303</f>
        <v>3.7890000000000001</v>
      </c>
      <c r="L3304" s="1">
        <f>[1]Report!L3303</f>
        <v>10471.519173999999</v>
      </c>
      <c r="M3304" s="1">
        <f>[1]Report!M3303</f>
        <v>9502.9002639999999</v>
      </c>
      <c r="N3304" s="1">
        <f>[1]Report!N3303</f>
        <v>9503.0796229999996</v>
      </c>
      <c r="O3304" s="1">
        <f>[1]Report!O3303</f>
        <v>15285.67</v>
      </c>
      <c r="P3304" s="1">
        <f>[1]Report!P3303</f>
        <v>10143.153</v>
      </c>
    </row>
    <row r="3305" spans="1:16" ht="15" customHeight="1" x14ac:dyDescent="0.25">
      <c r="A3305" s="2">
        <f>[1]Report!A3304</f>
        <v>114490</v>
      </c>
      <c r="B3305" s="1" t="str">
        <f>[1]Report!B3304</f>
        <v>CARNE VEGETAL EM TIRAS 100% SEARA200G</v>
      </c>
      <c r="C3305" s="1" t="str">
        <f>[1]Report!C3304</f>
        <v>CX15X200G</v>
      </c>
      <c r="D3305" s="1" t="str">
        <f>[1]Report!D3304</f>
        <v/>
      </c>
      <c r="E3305" s="1">
        <f>[1]Report!E3304</f>
        <v>0</v>
      </c>
      <c r="F3305" s="1">
        <f>[1]Report!F3304</f>
        <v>0</v>
      </c>
      <c r="G3305" s="1">
        <f>[1]Report!G3304</f>
        <v>10.17</v>
      </c>
      <c r="H3305" s="1">
        <f>[1]Report!H3304</f>
        <v>9.2292749999999995</v>
      </c>
      <c r="I3305" s="1">
        <f>[1]Report!I3304</f>
        <v>9.2292749999999995</v>
      </c>
      <c r="J3305" s="1">
        <f>[1]Report!J3304</f>
        <v>14.36</v>
      </c>
      <c r="K3305" s="1">
        <f>[1]Report!K3304</f>
        <v>10.17</v>
      </c>
      <c r="L3305" s="1">
        <f>[1]Report!L3304</f>
        <v>0</v>
      </c>
      <c r="M3305" s="1">
        <f>[1]Report!M3304</f>
        <v>0</v>
      </c>
      <c r="N3305" s="1">
        <f>[1]Report!N3304</f>
        <v>0</v>
      </c>
      <c r="O3305" s="1">
        <f>[1]Report!O3304</f>
        <v>0</v>
      </c>
      <c r="P3305" s="1">
        <f>[1]Report!P3304</f>
        <v>0</v>
      </c>
    </row>
    <row r="3306" spans="1:16" ht="15" customHeight="1" x14ac:dyDescent="0.25">
      <c r="A3306" s="2">
        <f>[1]Report!A3305</f>
        <v>114491</v>
      </c>
      <c r="B3306" s="1" t="str">
        <f>[1]Report!B3305</f>
        <v>EMP 100%VEGETAL SEARA 300G</v>
      </c>
      <c r="C3306" s="1" t="str">
        <f>[1]Report!C3305</f>
        <v>CX16X300G</v>
      </c>
      <c r="D3306" s="1" t="str">
        <f>[1]Report!D3305</f>
        <v>FL</v>
      </c>
      <c r="E3306" s="1">
        <f>[1]Report!E3305</f>
        <v>85</v>
      </c>
      <c r="F3306" s="1">
        <f>[1]Report!F3305</f>
        <v>5.3125</v>
      </c>
      <c r="G3306" s="1">
        <f>[1]Report!G3305</f>
        <v>9.9820639999999994</v>
      </c>
      <c r="H3306" s="1">
        <f>[1]Report!H3305</f>
        <v>9.0587219999999995</v>
      </c>
      <c r="I3306" s="1">
        <f>[1]Report!I3305</f>
        <v>9.0587219999999995</v>
      </c>
      <c r="J3306" s="1">
        <f>[1]Report!J3305</f>
        <v>14.19</v>
      </c>
      <c r="K3306" s="1">
        <f>[1]Report!K3305</f>
        <v>10.037919</v>
      </c>
      <c r="L3306" s="1">
        <f>[1]Report!L3305</f>
        <v>848.47544000000005</v>
      </c>
      <c r="M3306" s="1">
        <f>[1]Report!M3305</f>
        <v>769.99136999999996</v>
      </c>
      <c r="N3306" s="1">
        <f>[1]Report!N3305</f>
        <v>769.99136999999996</v>
      </c>
      <c r="O3306" s="1">
        <f>[1]Report!O3305</f>
        <v>1206.1500000000001</v>
      </c>
      <c r="P3306" s="1">
        <f>[1]Report!P3305</f>
        <v>853.22311500000001</v>
      </c>
    </row>
    <row r="3307" spans="1:16" ht="15" customHeight="1" x14ac:dyDescent="0.25">
      <c r="A3307" s="2">
        <f>[1]Report!A3306</f>
        <v>114492</v>
      </c>
      <c r="B3307" s="1" t="str">
        <f>[1]Report!B3306</f>
        <v>ISCA PEIXE 100%VEGETAL SEARA 300G</v>
      </c>
      <c r="C3307" s="1" t="str">
        <f>[1]Report!C3306</f>
        <v>CX16X300G</v>
      </c>
      <c r="D3307" s="1" t="str">
        <f>[1]Report!D3306</f>
        <v/>
      </c>
      <c r="E3307" s="1">
        <f>[1]Report!E3306</f>
        <v>0</v>
      </c>
      <c r="F3307" s="1">
        <f>[1]Report!F3306</f>
        <v>0</v>
      </c>
      <c r="G3307" s="1">
        <f>[1]Report!G3306</f>
        <v>10.038125000000001</v>
      </c>
      <c r="H3307" s="1">
        <f>[1]Report!H3306</f>
        <v>9.1095980000000001</v>
      </c>
      <c r="I3307" s="1">
        <f>[1]Report!I3306</f>
        <v>9.1095980000000001</v>
      </c>
      <c r="J3307" s="1">
        <f>[1]Report!J3306</f>
        <v>13.54</v>
      </c>
      <c r="K3307" s="1">
        <f>[1]Report!K3306</f>
        <v>10.038125000000001</v>
      </c>
      <c r="L3307" s="1">
        <f>[1]Report!L3306</f>
        <v>0</v>
      </c>
      <c r="M3307" s="1">
        <f>[1]Report!M3306</f>
        <v>0</v>
      </c>
      <c r="N3307" s="1">
        <f>[1]Report!N3306</f>
        <v>0</v>
      </c>
      <c r="O3307" s="1">
        <f>[1]Report!O3306</f>
        <v>0</v>
      </c>
      <c r="P3307" s="1">
        <f>[1]Report!P3306</f>
        <v>0</v>
      </c>
    </row>
    <row r="3308" spans="1:16" ht="15" customHeight="1" x14ac:dyDescent="0.25">
      <c r="A3308" s="2">
        <f>[1]Report!A3307</f>
        <v>114494</v>
      </c>
      <c r="B3308" s="1" t="str">
        <f>[1]Report!B3307</f>
        <v>S BURRITO FGO C/REQ SEARA 18X100G</v>
      </c>
      <c r="C3308" s="1" t="str">
        <f>[1]Report!C3307</f>
        <v>CX18X100G</v>
      </c>
      <c r="D3308" s="1" t="str">
        <f>[1]Report!D3307</f>
        <v/>
      </c>
      <c r="E3308" s="1">
        <f>[1]Report!E3307</f>
        <v>1</v>
      </c>
      <c r="F3308" s="1">
        <f>[1]Report!F3307</f>
        <v>5.5555555555555601E-2</v>
      </c>
      <c r="G3308" s="1">
        <f>[1]Report!G3307</f>
        <v>4.1113039999999996</v>
      </c>
      <c r="H3308" s="1">
        <f>[1]Report!H3307</f>
        <v>3.7310089999999998</v>
      </c>
      <c r="I3308" s="1">
        <f>[1]Report!I3307</f>
        <v>3.7298209999999998</v>
      </c>
      <c r="J3308" s="1">
        <f>[1]Report!J3307</f>
        <v>5.75</v>
      </c>
      <c r="K3308" s="1">
        <f>[1]Report!K3307</f>
        <v>4.1120000000000001</v>
      </c>
      <c r="L3308" s="1">
        <f>[1]Report!L3307</f>
        <v>4.1113039999999996</v>
      </c>
      <c r="M3308" s="1">
        <f>[1]Report!M3307</f>
        <v>3.7310089999999998</v>
      </c>
      <c r="N3308" s="1">
        <f>[1]Report!N3307</f>
        <v>3.7298209999999998</v>
      </c>
      <c r="O3308" s="1">
        <f>[1]Report!O3307</f>
        <v>5.75</v>
      </c>
      <c r="P3308" s="1">
        <f>[1]Report!P3307</f>
        <v>4.1120000000000001</v>
      </c>
    </row>
    <row r="3309" spans="1:16" ht="15" customHeight="1" x14ac:dyDescent="0.25">
      <c r="A3309" s="2">
        <f>[1]Report!A3308</f>
        <v>114495</v>
      </c>
      <c r="B3309" s="1" t="str">
        <f>[1]Report!B3308</f>
        <v>S PANCETA RECHE GOURMET SEARA +-1,5KG</v>
      </c>
      <c r="C3309" s="1" t="str">
        <f>[1]Report!C3308</f>
        <v>CX +-11KG</v>
      </c>
      <c r="D3309" s="1" t="str">
        <f>[1]Report!D3308</f>
        <v>FL</v>
      </c>
      <c r="E3309" s="1">
        <f>[1]Report!E3308</f>
        <v>33</v>
      </c>
      <c r="F3309" s="1">
        <f>[1]Report!F3308</f>
        <v>3</v>
      </c>
      <c r="G3309" s="1">
        <f>[1]Report!G3308</f>
        <v>50.592672</v>
      </c>
      <c r="H3309" s="1">
        <f>[1]Report!H3308</f>
        <v>45.912849000000001</v>
      </c>
      <c r="I3309" s="1">
        <f>[1]Report!I3308</f>
        <v>45.912849000000001</v>
      </c>
      <c r="J3309" s="1">
        <f>[1]Report!J3308</f>
        <v>76.61</v>
      </c>
      <c r="K3309" s="1">
        <f>[1]Report!K3308</f>
        <v>47.77</v>
      </c>
      <c r="L3309" s="1">
        <f>[1]Report!L3308</f>
        <v>1669.558176</v>
      </c>
      <c r="M3309" s="1">
        <f>[1]Report!M3308</f>
        <v>1515.1240170000001</v>
      </c>
      <c r="N3309" s="1">
        <f>[1]Report!N3308</f>
        <v>1515.1240170000001</v>
      </c>
      <c r="O3309" s="1">
        <f>[1]Report!O3308</f>
        <v>2528.13</v>
      </c>
      <c r="P3309" s="1">
        <f>[1]Report!P3308</f>
        <v>1576.41</v>
      </c>
    </row>
    <row r="3310" spans="1:16" ht="15" customHeight="1" x14ac:dyDescent="0.25">
      <c r="A3310" s="2">
        <f>[1]Report!A3309</f>
        <v>114496</v>
      </c>
      <c r="B3310" s="1" t="str">
        <f>[1]Report!B3309</f>
        <v>S TOSCANA BURGER SEARA GOURMET 12X360G</v>
      </c>
      <c r="C3310" s="1" t="str">
        <f>[1]Report!C3309</f>
        <v>CX12X360G</v>
      </c>
      <c r="D3310" s="1" t="str">
        <f>[1]Report!D3309</f>
        <v>FL</v>
      </c>
      <c r="E3310" s="1">
        <f>[1]Report!E3309</f>
        <v>46</v>
      </c>
      <c r="F3310" s="1">
        <f>[1]Report!F3309</f>
        <v>3.8333333333333299</v>
      </c>
      <c r="G3310" s="1">
        <f>[1]Report!G3309</f>
        <v>14.597917000000001</v>
      </c>
      <c r="H3310" s="1">
        <f>[1]Report!H3309</f>
        <v>13.247609000000001</v>
      </c>
      <c r="I3310" s="1">
        <f>[1]Report!I3309</f>
        <v>13.247609000000001</v>
      </c>
      <c r="J3310" s="1">
        <f>[1]Report!J3309</f>
        <v>20.3</v>
      </c>
      <c r="K3310" s="1">
        <f>[1]Report!K3309</f>
        <v>14.597917000000001</v>
      </c>
      <c r="L3310" s="1">
        <f>[1]Report!L3309</f>
        <v>671.50418200000001</v>
      </c>
      <c r="M3310" s="1">
        <f>[1]Report!M3309</f>
        <v>609.39001399999995</v>
      </c>
      <c r="N3310" s="1">
        <f>[1]Report!N3309</f>
        <v>609.39001399999995</v>
      </c>
      <c r="O3310" s="1">
        <f>[1]Report!O3309</f>
        <v>933.8</v>
      </c>
      <c r="P3310" s="1">
        <f>[1]Report!P3309</f>
        <v>671.50418200000001</v>
      </c>
    </row>
    <row r="3311" spans="1:16" ht="15" customHeight="1" x14ac:dyDescent="0.25">
      <c r="A3311" s="2">
        <f>[1]Report!A3310</f>
        <v>114498</v>
      </c>
      <c r="B3311" s="1" t="str">
        <f>[1]Report!B3310</f>
        <v>FILE FRANGO 100%VEGETAL SEARA 200G</v>
      </c>
      <c r="C3311" s="1" t="str">
        <f>[1]Report!C3310</f>
        <v>CX15X200G</v>
      </c>
      <c r="D3311" s="1" t="str">
        <f>[1]Report!D3310</f>
        <v/>
      </c>
      <c r="E3311" s="1">
        <f>[1]Report!E3310</f>
        <v>0</v>
      </c>
      <c r="F3311" s="1">
        <f>[1]Report!F3310</f>
        <v>0</v>
      </c>
      <c r="G3311" s="1">
        <f>[1]Report!G3310</f>
        <v>10.17</v>
      </c>
      <c r="H3311" s="1">
        <f>[1]Report!H3310</f>
        <v>9.2292749999999995</v>
      </c>
      <c r="I3311" s="1">
        <f>[1]Report!I3310</f>
        <v>9.2292749999999995</v>
      </c>
      <c r="J3311" s="1">
        <f>[1]Report!J3310</f>
        <v>14.59</v>
      </c>
      <c r="K3311" s="1">
        <f>[1]Report!K3310</f>
        <v>10.17</v>
      </c>
      <c r="L3311" s="1">
        <f>[1]Report!L3310</f>
        <v>0</v>
      </c>
      <c r="M3311" s="1">
        <f>[1]Report!M3310</f>
        <v>0</v>
      </c>
      <c r="N3311" s="1">
        <f>[1]Report!N3310</f>
        <v>0</v>
      </c>
      <c r="O3311" s="1">
        <f>[1]Report!O3310</f>
        <v>0</v>
      </c>
      <c r="P3311" s="1">
        <f>[1]Report!P3310</f>
        <v>0</v>
      </c>
    </row>
    <row r="3312" spans="1:16" ht="15" customHeight="1" x14ac:dyDescent="0.25">
      <c r="A3312" s="2">
        <f>[1]Report!A3311</f>
        <v>114499</v>
      </c>
      <c r="B3312" s="1" t="str">
        <f>[1]Report!B3311</f>
        <v>CUBOS FRANGO 100% VEGETAL SEARA 200G</v>
      </c>
      <c r="C3312" s="1" t="str">
        <f>[1]Report!C3311</f>
        <v>CX15X200G</v>
      </c>
      <c r="D3312" s="1" t="str">
        <f>[1]Report!D3311</f>
        <v/>
      </c>
      <c r="E3312" s="1">
        <f>[1]Report!E3311</f>
        <v>31</v>
      </c>
      <c r="F3312" s="1">
        <f>[1]Report!F3311</f>
        <v>2.06666666666667</v>
      </c>
      <c r="G3312" s="1">
        <f>[1]Report!G3311</f>
        <v>10.608857</v>
      </c>
      <c r="H3312" s="1">
        <f>[1]Report!H3311</f>
        <v>9.6275379999999995</v>
      </c>
      <c r="I3312" s="1">
        <f>[1]Report!I3311</f>
        <v>9.6275379999999995</v>
      </c>
      <c r="J3312" s="1">
        <f>[1]Report!J3311</f>
        <v>13.93</v>
      </c>
      <c r="K3312" s="1">
        <f>[1]Report!K3311</f>
        <v>10.986000000000001</v>
      </c>
      <c r="L3312" s="1">
        <f>[1]Report!L3311</f>
        <v>328.87456700000001</v>
      </c>
      <c r="M3312" s="1">
        <f>[1]Report!M3311</f>
        <v>298.45367800000002</v>
      </c>
      <c r="N3312" s="1">
        <f>[1]Report!N3311</f>
        <v>298.45367800000002</v>
      </c>
      <c r="O3312" s="1">
        <f>[1]Report!O3311</f>
        <v>431.83</v>
      </c>
      <c r="P3312" s="1">
        <f>[1]Report!P3311</f>
        <v>340.56599999999997</v>
      </c>
    </row>
    <row r="3313" spans="1:16" ht="15" customHeight="1" x14ac:dyDescent="0.25">
      <c r="A3313" s="2">
        <f>[1]Report!A3312</f>
        <v>114500</v>
      </c>
      <c r="B3313" s="1" t="str">
        <f>[1]Report!B3312</f>
        <v>CARNE MOIDA 100%VEGETAL SEARA  200G</v>
      </c>
      <c r="C3313" s="1" t="str">
        <f>[1]Report!C3312</f>
        <v>CX15X200G</v>
      </c>
      <c r="D3313" s="1" t="str">
        <f>[1]Report!D3312</f>
        <v/>
      </c>
      <c r="E3313" s="1">
        <f>[1]Report!E3312</f>
        <v>55</v>
      </c>
      <c r="F3313" s="1">
        <f>[1]Report!F3312</f>
        <v>3.6666666666666701</v>
      </c>
      <c r="G3313" s="1">
        <f>[1]Report!G3312</f>
        <v>10.523999999999999</v>
      </c>
      <c r="H3313" s="1">
        <f>[1]Report!H3312</f>
        <v>9.5505300000000002</v>
      </c>
      <c r="I3313" s="1">
        <f>[1]Report!I3312</f>
        <v>9.5505300000000002</v>
      </c>
      <c r="J3313" s="1">
        <f>[1]Report!J3312</f>
        <v>14.58</v>
      </c>
      <c r="K3313" s="1">
        <f>[1]Report!K3312</f>
        <v>10.326000000000001</v>
      </c>
      <c r="L3313" s="1">
        <f>[1]Report!L3312</f>
        <v>578.82000000000005</v>
      </c>
      <c r="M3313" s="1">
        <f>[1]Report!M3312</f>
        <v>525.27914999999996</v>
      </c>
      <c r="N3313" s="1">
        <f>[1]Report!N3312</f>
        <v>525.27914999999996</v>
      </c>
      <c r="O3313" s="1">
        <f>[1]Report!O3312</f>
        <v>801.9</v>
      </c>
      <c r="P3313" s="1">
        <f>[1]Report!P3312</f>
        <v>567.92999999999995</v>
      </c>
    </row>
    <row r="3314" spans="1:16" ht="15" customHeight="1" x14ac:dyDescent="0.25">
      <c r="A3314" s="2">
        <f>[1]Report!A3313</f>
        <v>114503</v>
      </c>
      <c r="B3314" s="1" t="str">
        <f>[1]Report!B3313</f>
        <v>S EMP CHIKEN SHUPREME SEARA 2X2,5KG</v>
      </c>
      <c r="C3314" s="1" t="str">
        <f>[1]Report!C3313</f>
        <v>CX2X2,5KG</v>
      </c>
      <c r="D3314" s="1" t="str">
        <f>[1]Report!D3313</f>
        <v/>
      </c>
      <c r="E3314" s="1">
        <f>[1]Report!E3313</f>
        <v>82</v>
      </c>
      <c r="F3314" s="1">
        <f>[1]Report!F3313</f>
        <v>16.399999999999999</v>
      </c>
      <c r="G3314" s="1">
        <f>[1]Report!G3313</f>
        <v>22.85</v>
      </c>
      <c r="H3314" s="1">
        <f>[1]Report!H3313</f>
        <v>20.736374999999999</v>
      </c>
      <c r="I3314" s="1">
        <f>[1]Report!I3313</f>
        <v>20.736374999999999</v>
      </c>
      <c r="J3314" s="1">
        <f>[1]Report!J3313</f>
        <v>33</v>
      </c>
      <c r="K3314" s="1">
        <f>[1]Report!K3313</f>
        <v>22.85</v>
      </c>
      <c r="L3314" s="1">
        <f>[1]Report!L3313</f>
        <v>1873.7</v>
      </c>
      <c r="M3314" s="1">
        <f>[1]Report!M3313</f>
        <v>1700.38275</v>
      </c>
      <c r="N3314" s="1">
        <f>[1]Report!N3313</f>
        <v>1700.38275</v>
      </c>
      <c r="O3314" s="1">
        <f>[1]Report!O3313</f>
        <v>2706</v>
      </c>
      <c r="P3314" s="1">
        <f>[1]Report!P3313</f>
        <v>1873.7</v>
      </c>
    </row>
    <row r="3315" spans="1:16" ht="15" customHeight="1" x14ac:dyDescent="0.25">
      <c r="A3315" s="2">
        <f>[1]Report!A3314</f>
        <v>114504</v>
      </c>
      <c r="B3315" s="1" t="str">
        <f>[1]Report!B3314</f>
        <v>RC PED SH ADU HIGH PRETEIN CAR/FGO 85G</v>
      </c>
      <c r="C3315" s="1" t="str">
        <f>[1]Report!C3314</f>
        <v>CX2X20X85G</v>
      </c>
      <c r="D3315" s="1" t="str">
        <f>[1]Report!D3314</f>
        <v/>
      </c>
      <c r="E3315" s="1">
        <f>[1]Report!E3314</f>
        <v>4730</v>
      </c>
      <c r="F3315" s="1">
        <f>[1]Report!F3314</f>
        <v>118.25</v>
      </c>
      <c r="G3315" s="1">
        <f>[1]Report!G3314</f>
        <v>1.7145090000000001</v>
      </c>
      <c r="H3315" s="1">
        <f>[1]Report!H3314</f>
        <v>1.59189</v>
      </c>
      <c r="I3315" s="1">
        <f>[1]Report!I3314</f>
        <v>1.59189</v>
      </c>
      <c r="J3315" s="1">
        <f>[1]Report!J3314</f>
        <v>2.39</v>
      </c>
      <c r="K3315" s="1">
        <f>[1]Report!K3314</f>
        <v>1.21475</v>
      </c>
      <c r="L3315" s="1">
        <f>[1]Report!L3314</f>
        <v>8109.6275699999997</v>
      </c>
      <c r="M3315" s="1">
        <f>[1]Report!M3314</f>
        <v>7529.6396999999997</v>
      </c>
      <c r="N3315" s="1">
        <f>[1]Report!N3314</f>
        <v>7529.6396999999997</v>
      </c>
      <c r="O3315" s="1">
        <f>[1]Report!O3314</f>
        <v>11304.7</v>
      </c>
      <c r="P3315" s="1">
        <f>[1]Report!P3314</f>
        <v>5745.7674999999999</v>
      </c>
    </row>
    <row r="3316" spans="1:16" ht="15" customHeight="1" x14ac:dyDescent="0.25">
      <c r="A3316" s="2">
        <f>[1]Report!A3315</f>
        <v>114505</v>
      </c>
      <c r="B3316" s="1" t="str">
        <f>[1]Report!B3315</f>
        <v>CARNE MOIDA NORDESTINA 15KG</v>
      </c>
      <c r="C3316" s="1" t="str">
        <f>[1]Report!C3315</f>
        <v>CX15KG</v>
      </c>
      <c r="D3316" s="1" t="str">
        <f>[1]Report!D3315</f>
        <v/>
      </c>
      <c r="E3316" s="1">
        <f>[1]Report!E3315</f>
        <v>8414</v>
      </c>
      <c r="F3316" s="1">
        <f>[1]Report!F3315</f>
        <v>560.93333333333305</v>
      </c>
      <c r="G3316" s="1">
        <f>[1]Report!G3315</f>
        <v>8.9564219999999999</v>
      </c>
      <c r="H3316" s="1">
        <f>[1]Report!H3315</f>
        <v>8.9564219999999999</v>
      </c>
      <c r="I3316" s="1">
        <f>[1]Report!I3315</f>
        <v>8.9564219999999999</v>
      </c>
      <c r="J3316" s="1">
        <f>[1]Report!J3315</f>
        <v>10.96</v>
      </c>
      <c r="K3316" s="1">
        <f>[1]Report!K3315</f>
        <v>8.6999999999999993</v>
      </c>
      <c r="L3316" s="1">
        <f>[1]Report!L3315</f>
        <v>75359.334707999995</v>
      </c>
      <c r="M3316" s="1">
        <f>[1]Report!M3315</f>
        <v>75359.334707999995</v>
      </c>
      <c r="N3316" s="1">
        <f>[1]Report!N3315</f>
        <v>75359.334707999995</v>
      </c>
      <c r="O3316" s="1">
        <f>[1]Report!O3315</f>
        <v>92217.44</v>
      </c>
      <c r="P3316" s="1">
        <f>[1]Report!P3315</f>
        <v>73201.8</v>
      </c>
    </row>
    <row r="3317" spans="1:16" ht="15" customHeight="1" x14ac:dyDescent="0.25">
      <c r="A3317" s="2">
        <f>[1]Report!A3316</f>
        <v>114506</v>
      </c>
      <c r="B3317" s="1" t="str">
        <f>[1]Report!B3316</f>
        <v>SUCO RESF INT UVA/MACA NATURAL ONE 900ML</v>
      </c>
      <c r="C3317" s="1" t="str">
        <f>[1]Report!C3316</f>
        <v>CX6X900ML</v>
      </c>
      <c r="D3317" s="1" t="str">
        <f>[1]Report!D3316</f>
        <v/>
      </c>
      <c r="E3317" s="1">
        <f>[1]Report!E3316</f>
        <v>13</v>
      </c>
      <c r="F3317" s="1">
        <f>[1]Report!F3316</f>
        <v>2.1666666666666701</v>
      </c>
      <c r="G3317" s="1">
        <f>[1]Report!G3316</f>
        <v>7.3424779999999998</v>
      </c>
      <c r="H3317" s="1">
        <f>[1]Report!H3316</f>
        <v>6.6632990000000003</v>
      </c>
      <c r="I3317" s="1">
        <f>[1]Report!I3316</f>
        <v>6.6632990000000003</v>
      </c>
      <c r="J3317" s="1">
        <f>[1]Report!J3316</f>
        <v>11.25</v>
      </c>
      <c r="K3317" s="1">
        <f>[1]Report!K3316</f>
        <v>7.7933329999999996</v>
      </c>
      <c r="L3317" s="1">
        <f>[1]Report!L3316</f>
        <v>95.452213999999998</v>
      </c>
      <c r="M3317" s="1">
        <f>[1]Report!M3316</f>
        <v>86.622887000000006</v>
      </c>
      <c r="N3317" s="1">
        <f>[1]Report!N3316</f>
        <v>86.622887000000006</v>
      </c>
      <c r="O3317" s="1">
        <f>[1]Report!O3316</f>
        <v>146.25</v>
      </c>
      <c r="P3317" s="1">
        <f>[1]Report!P3316</f>
        <v>101.313329</v>
      </c>
    </row>
    <row r="3318" spans="1:16" ht="15" customHeight="1" x14ac:dyDescent="0.25">
      <c r="A3318" s="2">
        <f>[1]Report!A3317</f>
        <v>114507</v>
      </c>
      <c r="B3318" s="1" t="str">
        <f>[1]Report!B3317</f>
        <v>SUCO RESF INT MACA NATURAL ONE 900ML</v>
      </c>
      <c r="C3318" s="1" t="str">
        <f>[1]Report!C3317</f>
        <v>CX6X900ML</v>
      </c>
      <c r="D3318" s="1" t="str">
        <f>[1]Report!D3317</f>
        <v/>
      </c>
      <c r="E3318" s="1">
        <f>[1]Report!E3317</f>
        <v>509</v>
      </c>
      <c r="F3318" s="1">
        <f>[1]Report!F3317</f>
        <v>84.8333333333333</v>
      </c>
      <c r="G3318" s="1">
        <f>[1]Report!G3317</f>
        <v>7.7915479999999997</v>
      </c>
      <c r="H3318" s="1">
        <f>[1]Report!H3317</f>
        <v>7.0708299999999999</v>
      </c>
      <c r="I3318" s="1">
        <f>[1]Report!I3317</f>
        <v>7.0708299999999999</v>
      </c>
      <c r="J3318" s="1">
        <f>[1]Report!J3317</f>
        <v>11.25</v>
      </c>
      <c r="K3318" s="1">
        <f>[1]Report!K3317</f>
        <v>7.7933329999999996</v>
      </c>
      <c r="L3318" s="1">
        <f>[1]Report!L3317</f>
        <v>3965.8979319999999</v>
      </c>
      <c r="M3318" s="1">
        <f>[1]Report!M3317</f>
        <v>3599.0524700000001</v>
      </c>
      <c r="N3318" s="1">
        <f>[1]Report!N3317</f>
        <v>3599.0524700000001</v>
      </c>
      <c r="O3318" s="1">
        <f>[1]Report!O3317</f>
        <v>5726.25</v>
      </c>
      <c r="P3318" s="1">
        <f>[1]Report!P3317</f>
        <v>3966.806497</v>
      </c>
    </row>
    <row r="3319" spans="1:16" ht="15" customHeight="1" x14ac:dyDescent="0.25">
      <c r="A3319" s="2">
        <f>[1]Report!A3318</f>
        <v>114508</v>
      </c>
      <c r="B3319" s="1" t="str">
        <f>[1]Report!B3318</f>
        <v>SUCO RESF INT LIMONADA NATURAL ONE 900ML</v>
      </c>
      <c r="C3319" s="1" t="str">
        <f>[1]Report!C3318</f>
        <v>CX6X900ML</v>
      </c>
      <c r="D3319" s="1" t="str">
        <f>[1]Report!D3318</f>
        <v/>
      </c>
      <c r="E3319" s="1">
        <f>[1]Report!E3318</f>
        <v>246</v>
      </c>
      <c r="F3319" s="1">
        <f>[1]Report!F3318</f>
        <v>41</v>
      </c>
      <c r="G3319" s="1">
        <f>[1]Report!G3318</f>
        <v>7.6027680000000002</v>
      </c>
      <c r="H3319" s="1">
        <f>[1]Report!H3318</f>
        <v>6.8995129999999998</v>
      </c>
      <c r="I3319" s="1">
        <f>[1]Report!I3318</f>
        <v>6.8995129999999998</v>
      </c>
      <c r="J3319" s="1">
        <f>[1]Report!J3318</f>
        <v>11.25</v>
      </c>
      <c r="K3319" s="1">
        <f>[1]Report!K3318</f>
        <v>7.7933329999999996</v>
      </c>
      <c r="L3319" s="1">
        <f>[1]Report!L3318</f>
        <v>1870.2809279999999</v>
      </c>
      <c r="M3319" s="1">
        <f>[1]Report!M3318</f>
        <v>1697.2801979999999</v>
      </c>
      <c r="N3319" s="1">
        <f>[1]Report!N3318</f>
        <v>1697.2801979999999</v>
      </c>
      <c r="O3319" s="1">
        <f>[1]Report!O3318</f>
        <v>2767.5</v>
      </c>
      <c r="P3319" s="1">
        <f>[1]Report!P3318</f>
        <v>1917.1599180000001</v>
      </c>
    </row>
    <row r="3320" spans="1:16" ht="15" customHeight="1" x14ac:dyDescent="0.25">
      <c r="A3320" s="2">
        <f>[1]Report!A3319</f>
        <v>114509</v>
      </c>
      <c r="B3320" s="1" t="str">
        <f>[1]Report!B3319</f>
        <v>SUCO RESF INT LARANJA NATURAL ONE 900ML</v>
      </c>
      <c r="C3320" s="1" t="str">
        <f>[1]Report!C3319</f>
        <v>CX6X900ML</v>
      </c>
      <c r="D3320" s="1" t="str">
        <f>[1]Report!D3319</f>
        <v/>
      </c>
      <c r="E3320" s="1">
        <f>[1]Report!E3319</f>
        <v>1167</v>
      </c>
      <c r="F3320" s="1">
        <f>[1]Report!F3319</f>
        <v>194.5</v>
      </c>
      <c r="G3320" s="1">
        <f>[1]Report!G3319</f>
        <v>6.8631359999999999</v>
      </c>
      <c r="H3320" s="1">
        <f>[1]Report!H3319</f>
        <v>6.2282960000000003</v>
      </c>
      <c r="I3320" s="1">
        <f>[1]Report!I3319</f>
        <v>6.2282960000000003</v>
      </c>
      <c r="J3320" s="1">
        <f>[1]Report!J3319</f>
        <v>10.23</v>
      </c>
      <c r="K3320" s="1">
        <f>[1]Report!K3319</f>
        <v>7.0983330000000002</v>
      </c>
      <c r="L3320" s="1">
        <f>[1]Report!L3319</f>
        <v>8009.2797119999996</v>
      </c>
      <c r="M3320" s="1">
        <f>[1]Report!M3319</f>
        <v>7268.4214320000001</v>
      </c>
      <c r="N3320" s="1">
        <f>[1]Report!N3319</f>
        <v>7268.4214320000001</v>
      </c>
      <c r="O3320" s="1">
        <f>[1]Report!O3319</f>
        <v>11938.41</v>
      </c>
      <c r="P3320" s="1">
        <f>[1]Report!P3319</f>
        <v>8283.7546110000003</v>
      </c>
    </row>
    <row r="3321" spans="1:16" ht="15" customHeight="1" x14ac:dyDescent="0.25">
      <c r="A3321" s="2">
        <f>[1]Report!A3320</f>
        <v>114510</v>
      </c>
      <c r="B3321" s="1" t="str">
        <f>[1]Report!B3320</f>
        <v>SUCO RESF LAR/ACER/MAC NATURAL ONE 900ML</v>
      </c>
      <c r="C3321" s="1" t="str">
        <f>[1]Report!C3320</f>
        <v>CX6X900ML</v>
      </c>
      <c r="D3321" s="1" t="str">
        <f>[1]Report!D3320</f>
        <v/>
      </c>
      <c r="E3321" s="1">
        <f>[1]Report!E3320</f>
        <v>0</v>
      </c>
      <c r="F3321" s="1">
        <f>[1]Report!F3320</f>
        <v>0</v>
      </c>
      <c r="G3321" s="1">
        <f>[1]Report!G3320</f>
        <v>7.0983330000000002</v>
      </c>
      <c r="H3321" s="1">
        <f>[1]Report!H3320</f>
        <v>6.4417369999999998</v>
      </c>
      <c r="I3321" s="1">
        <f>[1]Report!I3320</f>
        <v>6.4417369999999998</v>
      </c>
      <c r="J3321" s="1">
        <f>[1]Report!J3320</f>
        <v>11.25</v>
      </c>
      <c r="K3321" s="1">
        <f>[1]Report!K3320</f>
        <v>7.0983330000000002</v>
      </c>
      <c r="L3321" s="1">
        <f>[1]Report!L3320</f>
        <v>0</v>
      </c>
      <c r="M3321" s="1">
        <f>[1]Report!M3320</f>
        <v>0</v>
      </c>
      <c r="N3321" s="1">
        <f>[1]Report!N3320</f>
        <v>0</v>
      </c>
      <c r="O3321" s="1">
        <f>[1]Report!O3320</f>
        <v>0</v>
      </c>
      <c r="P3321" s="1">
        <f>[1]Report!P3320</f>
        <v>0</v>
      </c>
    </row>
    <row r="3322" spans="1:16" ht="15" customHeight="1" x14ac:dyDescent="0.25">
      <c r="A3322" s="2">
        <f>[1]Report!A3321</f>
        <v>114511</v>
      </c>
      <c r="B3322" s="1" t="str">
        <f>[1]Report!B3321</f>
        <v>SUCO RESF INT LARANJA NATURAL ONE 300ML</v>
      </c>
      <c r="C3322" s="1" t="str">
        <f>[1]Report!C3321</f>
        <v>CX12X300ML</v>
      </c>
      <c r="D3322" s="1" t="str">
        <f>[1]Report!D3321</f>
        <v/>
      </c>
      <c r="E3322" s="1">
        <f>[1]Report!E3321</f>
        <v>1273</v>
      </c>
      <c r="F3322" s="1">
        <f>[1]Report!F3321</f>
        <v>106.083333333333</v>
      </c>
      <c r="G3322" s="1">
        <f>[1]Report!G3321</f>
        <v>3.0232429999999999</v>
      </c>
      <c r="H3322" s="1">
        <f>[1]Report!H3321</f>
        <v>2.7435930000000002</v>
      </c>
      <c r="I3322" s="1">
        <f>[1]Report!I3321</f>
        <v>2.7435930000000002</v>
      </c>
      <c r="J3322" s="1">
        <f>[1]Report!J3321</f>
        <v>4.3899999999999997</v>
      </c>
      <c r="K3322" s="1">
        <f>[1]Report!K3321</f>
        <v>3.023333</v>
      </c>
      <c r="L3322" s="1">
        <f>[1]Report!L3321</f>
        <v>3848.5883389999999</v>
      </c>
      <c r="M3322" s="1">
        <f>[1]Report!M3321</f>
        <v>3492.5938890000002</v>
      </c>
      <c r="N3322" s="1">
        <f>[1]Report!N3321</f>
        <v>3492.5938890000002</v>
      </c>
      <c r="O3322" s="1">
        <f>[1]Report!O3321</f>
        <v>5588.47</v>
      </c>
      <c r="P3322" s="1">
        <f>[1]Report!P3321</f>
        <v>3848.7029090000001</v>
      </c>
    </row>
    <row r="3323" spans="1:16" ht="15" customHeight="1" x14ac:dyDescent="0.25">
      <c r="A3323" s="2">
        <f>[1]Report!A3322</f>
        <v>114512</v>
      </c>
      <c r="B3323" s="1" t="str">
        <f>[1]Report!B3322</f>
        <v>SUCO RESF INT UVA/MACA NATURAL ONE 300ML</v>
      </c>
      <c r="C3323" s="1" t="str">
        <f>[1]Report!C3322</f>
        <v>CX12X300ML</v>
      </c>
      <c r="D3323" s="1" t="str">
        <f>[1]Report!D3322</f>
        <v/>
      </c>
      <c r="E3323" s="1">
        <f>[1]Report!E3322</f>
        <v>3812</v>
      </c>
      <c r="F3323" s="1">
        <f>[1]Report!F3322</f>
        <v>317.66666666666703</v>
      </c>
      <c r="G3323" s="1">
        <f>[1]Report!G3322</f>
        <v>3.023333</v>
      </c>
      <c r="H3323" s="1">
        <f>[1]Report!H3322</f>
        <v>2.7436750000000001</v>
      </c>
      <c r="I3323" s="1">
        <f>[1]Report!I3322</f>
        <v>2.7436750000000001</v>
      </c>
      <c r="J3323" s="1">
        <f>[1]Report!J3322</f>
        <v>4.3899999999999997</v>
      </c>
      <c r="K3323" s="1">
        <f>[1]Report!K3322</f>
        <v>3.023333</v>
      </c>
      <c r="L3323" s="1">
        <f>[1]Report!L3322</f>
        <v>11524.945395999999</v>
      </c>
      <c r="M3323" s="1">
        <f>[1]Report!M3322</f>
        <v>10458.8891</v>
      </c>
      <c r="N3323" s="1">
        <f>[1]Report!N3322</f>
        <v>10458.8891</v>
      </c>
      <c r="O3323" s="1">
        <f>[1]Report!O3322</f>
        <v>16734.68</v>
      </c>
      <c r="P3323" s="1">
        <f>[1]Report!P3322</f>
        <v>11524.945395999999</v>
      </c>
    </row>
    <row r="3324" spans="1:16" ht="15" customHeight="1" x14ac:dyDescent="0.25">
      <c r="A3324" s="2">
        <f>[1]Report!A3323</f>
        <v>114513</v>
      </c>
      <c r="B3324" s="1" t="str">
        <f>[1]Report!B3323</f>
        <v>SUCO RESF INT MACA NATURAL ONE 180ML</v>
      </c>
      <c r="C3324" s="1" t="str">
        <f>[1]Report!C3323</f>
        <v>CX6X180ML</v>
      </c>
      <c r="D3324" s="1" t="str">
        <f>[1]Report!D3323</f>
        <v/>
      </c>
      <c r="E3324" s="1">
        <f>[1]Report!E3323</f>
        <v>46</v>
      </c>
      <c r="F3324" s="1">
        <f>[1]Report!F3323</f>
        <v>7.6666666666666696</v>
      </c>
      <c r="G3324" s="1">
        <f>[1]Report!G3323</f>
        <v>1.856665</v>
      </c>
      <c r="H3324" s="1">
        <f>[1]Report!H3323</f>
        <v>1.6849229999999999</v>
      </c>
      <c r="I3324" s="1">
        <f>[1]Report!I3323</f>
        <v>1.6849229999999999</v>
      </c>
      <c r="J3324" s="1">
        <f>[1]Report!J3323</f>
        <v>2.92</v>
      </c>
      <c r="K3324" s="1">
        <f>[1]Report!K3323</f>
        <v>1.8566670000000001</v>
      </c>
      <c r="L3324" s="1">
        <f>[1]Report!L3323</f>
        <v>85.406589999999994</v>
      </c>
      <c r="M3324" s="1">
        <f>[1]Report!M3323</f>
        <v>77.506457999999995</v>
      </c>
      <c r="N3324" s="1">
        <f>[1]Report!N3323</f>
        <v>77.506457999999995</v>
      </c>
      <c r="O3324" s="1">
        <f>[1]Report!O3323</f>
        <v>134.32</v>
      </c>
      <c r="P3324" s="1">
        <f>[1]Report!P3323</f>
        <v>85.406682000000004</v>
      </c>
    </row>
    <row r="3325" spans="1:16" ht="15" customHeight="1" x14ac:dyDescent="0.25">
      <c r="A3325" s="2">
        <f>[1]Report!A3324</f>
        <v>114514</v>
      </c>
      <c r="B3325" s="1" t="str">
        <f>[1]Report!B3324</f>
        <v>SUCO RESF INT LARANJA NATURAL ONE 180ML</v>
      </c>
      <c r="C3325" s="1" t="str">
        <f>[1]Report!C3324</f>
        <v>CX6X180ML</v>
      </c>
      <c r="D3325" s="1" t="str">
        <f>[1]Report!D3324</f>
        <v/>
      </c>
      <c r="E3325" s="1">
        <f>[1]Report!E3324</f>
        <v>2070</v>
      </c>
      <c r="F3325" s="1">
        <f>[1]Report!F3324</f>
        <v>345</v>
      </c>
      <c r="G3325" s="1">
        <f>[1]Report!G3324</f>
        <v>1.84</v>
      </c>
      <c r="H3325" s="1">
        <f>[1]Report!H3324</f>
        <v>1.6698</v>
      </c>
      <c r="I3325" s="1">
        <f>[1]Report!I3324</f>
        <v>1.6698</v>
      </c>
      <c r="J3325" s="1">
        <f>[1]Report!J3324</f>
        <v>2.92</v>
      </c>
      <c r="K3325" s="1">
        <f>[1]Report!K3324</f>
        <v>1.84</v>
      </c>
      <c r="L3325" s="1">
        <f>[1]Report!L3324</f>
        <v>3808.8</v>
      </c>
      <c r="M3325" s="1">
        <f>[1]Report!M3324</f>
        <v>3456.4859999999999</v>
      </c>
      <c r="N3325" s="1">
        <f>[1]Report!N3324</f>
        <v>3456.4859999999999</v>
      </c>
      <c r="O3325" s="1">
        <f>[1]Report!O3324</f>
        <v>6044.4</v>
      </c>
      <c r="P3325" s="1">
        <f>[1]Report!P3324</f>
        <v>3808.8</v>
      </c>
    </row>
    <row r="3326" spans="1:16" ht="15" customHeight="1" x14ac:dyDescent="0.25">
      <c r="A3326" s="2">
        <f>[1]Report!A3325</f>
        <v>114515</v>
      </c>
      <c r="B3326" s="1" t="str">
        <f>[1]Report!B3325</f>
        <v>SUCO RESF INT UVA/MACA NATURAL ONE 180ML</v>
      </c>
      <c r="C3326" s="1" t="str">
        <f>[1]Report!C3325</f>
        <v>CX6X180ML</v>
      </c>
      <c r="D3326" s="1" t="str">
        <f>[1]Report!D3325</f>
        <v/>
      </c>
      <c r="E3326" s="1">
        <f>[1]Report!E3325</f>
        <v>3219</v>
      </c>
      <c r="F3326" s="1">
        <f>[1]Report!F3325</f>
        <v>536.5</v>
      </c>
      <c r="G3326" s="1">
        <f>[1]Report!G3325</f>
        <v>1.84</v>
      </c>
      <c r="H3326" s="1">
        <f>[1]Report!H3325</f>
        <v>1.6698</v>
      </c>
      <c r="I3326" s="1">
        <f>[1]Report!I3325</f>
        <v>1.6698</v>
      </c>
      <c r="J3326" s="1">
        <f>[1]Report!J3325</f>
        <v>2.92</v>
      </c>
      <c r="K3326" s="1">
        <f>[1]Report!K3325</f>
        <v>1.84</v>
      </c>
      <c r="L3326" s="1">
        <f>[1]Report!L3325</f>
        <v>5922.96</v>
      </c>
      <c r="M3326" s="1">
        <f>[1]Report!M3325</f>
        <v>5375.0861999999997</v>
      </c>
      <c r="N3326" s="1">
        <f>[1]Report!N3325</f>
        <v>5375.0861999999997</v>
      </c>
      <c r="O3326" s="1">
        <f>[1]Report!O3325</f>
        <v>9399.48</v>
      </c>
      <c r="P3326" s="1">
        <f>[1]Report!P3325</f>
        <v>5922.96</v>
      </c>
    </row>
    <row r="3327" spans="1:16" ht="15" customHeight="1" x14ac:dyDescent="0.25">
      <c r="A3327" s="2">
        <f>[1]Report!A3326</f>
        <v>114516</v>
      </c>
      <c r="B3327" s="1" t="str">
        <f>[1]Report!B3326</f>
        <v>SUCO AMB LARANJA NATURAL ONE 180ML</v>
      </c>
      <c r="C3327" s="1" t="str">
        <f>[1]Report!C3326</f>
        <v>CX6X180ML</v>
      </c>
      <c r="D3327" s="1" t="str">
        <f>[1]Report!D3326</f>
        <v/>
      </c>
      <c r="E3327" s="1">
        <f>[1]Report!E3326</f>
        <v>66</v>
      </c>
      <c r="F3327" s="1">
        <f>[1]Report!F3326</f>
        <v>11</v>
      </c>
      <c r="G3327" s="1">
        <f>[1]Report!G3326</f>
        <v>1.691443</v>
      </c>
      <c r="H3327" s="1">
        <f>[1]Report!H3326</f>
        <v>1.534985</v>
      </c>
      <c r="I3327" s="1">
        <f>[1]Report!I3326</f>
        <v>1.534985</v>
      </c>
      <c r="J3327" s="1">
        <f>[1]Report!J3326</f>
        <v>2.44</v>
      </c>
      <c r="K3327" s="1">
        <f>[1]Report!K3326</f>
        <v>1.693333</v>
      </c>
      <c r="L3327" s="1">
        <f>[1]Report!L3326</f>
        <v>111.635238</v>
      </c>
      <c r="M3327" s="1">
        <f>[1]Report!M3326</f>
        <v>101.30901</v>
      </c>
      <c r="N3327" s="1">
        <f>[1]Report!N3326</f>
        <v>101.30901</v>
      </c>
      <c r="O3327" s="1">
        <f>[1]Report!O3326</f>
        <v>161.04</v>
      </c>
      <c r="P3327" s="1">
        <f>[1]Report!P3326</f>
        <v>111.759978</v>
      </c>
    </row>
    <row r="3328" spans="1:16" ht="15" customHeight="1" x14ac:dyDescent="0.25">
      <c r="A3328" s="2">
        <f>[1]Report!A3327</f>
        <v>114517</v>
      </c>
      <c r="B3328" s="1" t="str">
        <f>[1]Report!B3327</f>
        <v>SUCO AMB UVA/MACA NATURAL ONE 180ML</v>
      </c>
      <c r="C3328" s="1" t="str">
        <f>[1]Report!C3327</f>
        <v>CX6X180ML</v>
      </c>
      <c r="D3328" s="1" t="str">
        <f>[1]Report!D3327</f>
        <v/>
      </c>
      <c r="E3328" s="1">
        <f>[1]Report!E3327</f>
        <v>25526</v>
      </c>
      <c r="F3328" s="1">
        <f>[1]Report!F3327</f>
        <v>4254.3333333333303</v>
      </c>
      <c r="G3328" s="1">
        <f>[1]Report!G3327</f>
        <v>1.691918</v>
      </c>
      <c r="H3328" s="1">
        <f>[1]Report!H3327</f>
        <v>1.5354159999999999</v>
      </c>
      <c r="I3328" s="1">
        <f>[1]Report!I3327</f>
        <v>1.535415</v>
      </c>
      <c r="J3328" s="1">
        <f>[1]Report!J3327</f>
        <v>2.44</v>
      </c>
      <c r="K3328" s="1">
        <f>[1]Report!K3327</f>
        <v>1.693333</v>
      </c>
      <c r="L3328" s="1">
        <f>[1]Report!L3327</f>
        <v>43187.898867999997</v>
      </c>
      <c r="M3328" s="1">
        <f>[1]Report!M3327</f>
        <v>39193.028815999998</v>
      </c>
      <c r="N3328" s="1">
        <f>[1]Report!N3327</f>
        <v>39193.003290000001</v>
      </c>
      <c r="O3328" s="1">
        <f>[1]Report!O3327</f>
        <v>62283.44</v>
      </c>
      <c r="P3328" s="1">
        <f>[1]Report!P3327</f>
        <v>43224.018157999999</v>
      </c>
    </row>
    <row r="3329" spans="1:16" ht="15" customHeight="1" x14ac:dyDescent="0.25">
      <c r="A3329" s="2">
        <f>[1]Report!A3328</f>
        <v>114518</v>
      </c>
      <c r="B3329" s="1" t="str">
        <f>[1]Report!B3328</f>
        <v>SUCO AMB LARANJA NATURAL ONE 300ML</v>
      </c>
      <c r="C3329" s="1" t="str">
        <f>[1]Report!C3328</f>
        <v>CX12X300ML</v>
      </c>
      <c r="D3329" s="1" t="str">
        <f>[1]Report!D3328</f>
        <v/>
      </c>
      <c r="E3329" s="1">
        <f>[1]Report!E3328</f>
        <v>2115</v>
      </c>
      <c r="F3329" s="1">
        <f>[1]Report!F3328</f>
        <v>176.25</v>
      </c>
      <c r="G3329" s="1">
        <f>[1]Report!G3328</f>
        <v>3.0231659999999998</v>
      </c>
      <c r="H3329" s="1">
        <f>[1]Report!H3328</f>
        <v>2.7435239999999999</v>
      </c>
      <c r="I3329" s="1">
        <f>[1]Report!I3328</f>
        <v>2.7435239999999999</v>
      </c>
      <c r="J3329" s="1">
        <f>[1]Report!J3328</f>
        <v>4.45</v>
      </c>
      <c r="K3329" s="1">
        <f>[1]Report!K3328</f>
        <v>3.023333</v>
      </c>
      <c r="L3329" s="1">
        <f>[1]Report!L3328</f>
        <v>6393.9960899999996</v>
      </c>
      <c r="M3329" s="1">
        <f>[1]Report!M3328</f>
        <v>5802.5532599999997</v>
      </c>
      <c r="N3329" s="1">
        <f>[1]Report!N3328</f>
        <v>5802.5532599999997</v>
      </c>
      <c r="O3329" s="1">
        <f>[1]Report!O3328</f>
        <v>9411.75</v>
      </c>
      <c r="P3329" s="1">
        <f>[1]Report!P3328</f>
        <v>6394.349295</v>
      </c>
    </row>
    <row r="3330" spans="1:16" ht="15" customHeight="1" x14ac:dyDescent="0.25">
      <c r="A3330" s="2">
        <f>[1]Report!A3329</f>
        <v>114519</v>
      </c>
      <c r="B3330" s="1" t="str">
        <f>[1]Report!B3329</f>
        <v>SUCO AMB UVA/MACA NATURAL ONE 300ML</v>
      </c>
      <c r="C3330" s="1" t="str">
        <f>[1]Report!C3329</f>
        <v>CX12X300ML</v>
      </c>
      <c r="D3330" s="1" t="str">
        <f>[1]Report!D3329</f>
        <v/>
      </c>
      <c r="E3330" s="1">
        <f>[1]Report!E3329</f>
        <v>5127</v>
      </c>
      <c r="F3330" s="1">
        <f>[1]Report!F3329</f>
        <v>427.25</v>
      </c>
      <c r="G3330" s="1">
        <f>[1]Report!G3329</f>
        <v>3.023333</v>
      </c>
      <c r="H3330" s="1">
        <f>[1]Report!H3329</f>
        <v>2.7436750000000001</v>
      </c>
      <c r="I3330" s="1">
        <f>[1]Report!I3329</f>
        <v>2.7436750000000001</v>
      </c>
      <c r="J3330" s="1">
        <f>[1]Report!J3329</f>
        <v>4.45</v>
      </c>
      <c r="K3330" s="1">
        <f>[1]Report!K3329</f>
        <v>3.023333</v>
      </c>
      <c r="L3330" s="1">
        <f>[1]Report!L3329</f>
        <v>15500.628291000001</v>
      </c>
      <c r="M3330" s="1">
        <f>[1]Report!M3329</f>
        <v>14066.821725</v>
      </c>
      <c r="N3330" s="1">
        <f>[1]Report!N3329</f>
        <v>14066.821725</v>
      </c>
      <c r="O3330" s="1">
        <f>[1]Report!O3329</f>
        <v>22815.15</v>
      </c>
      <c r="P3330" s="1">
        <f>[1]Report!P3329</f>
        <v>15500.628291000001</v>
      </c>
    </row>
    <row r="3331" spans="1:16" ht="15" customHeight="1" x14ac:dyDescent="0.25">
      <c r="A3331" s="2">
        <f>[1]Report!A3330</f>
        <v>114520</v>
      </c>
      <c r="B3331" s="1" t="str">
        <f>[1]Report!B3330</f>
        <v>SUCO AMB LARANJA NATURAL ONE 900ML</v>
      </c>
      <c r="C3331" s="1" t="str">
        <f>[1]Report!C3330</f>
        <v>CX6X900ML</v>
      </c>
      <c r="D3331" s="1" t="str">
        <f>[1]Report!D3330</f>
        <v/>
      </c>
      <c r="E3331" s="1">
        <f>[1]Report!E3330</f>
        <v>2151</v>
      </c>
      <c r="F3331" s="1">
        <f>[1]Report!F3330</f>
        <v>358.5</v>
      </c>
      <c r="G3331" s="1">
        <f>[1]Report!G3330</f>
        <v>6.691935</v>
      </c>
      <c r="H3331" s="1">
        <f>[1]Report!H3330</f>
        <v>6.0729309999999996</v>
      </c>
      <c r="I3331" s="1">
        <f>[1]Report!I3330</f>
        <v>6.0729309999999996</v>
      </c>
      <c r="J3331" s="1">
        <f>[1]Report!J3330</f>
        <v>9.7899999999999991</v>
      </c>
      <c r="K3331" s="1">
        <f>[1]Report!K3330</f>
        <v>6.69</v>
      </c>
      <c r="L3331" s="1">
        <f>[1]Report!L3330</f>
        <v>14394.352185</v>
      </c>
      <c r="M3331" s="1">
        <f>[1]Report!M3330</f>
        <v>13062.874581</v>
      </c>
      <c r="N3331" s="1">
        <f>[1]Report!N3330</f>
        <v>13062.874581</v>
      </c>
      <c r="O3331" s="1">
        <f>[1]Report!O3330</f>
        <v>21058.29</v>
      </c>
      <c r="P3331" s="1">
        <f>[1]Report!P3330</f>
        <v>14390.19</v>
      </c>
    </row>
    <row r="3332" spans="1:16" ht="15" customHeight="1" x14ac:dyDescent="0.25">
      <c r="A3332" s="2">
        <f>[1]Report!A3331</f>
        <v>114521</v>
      </c>
      <c r="B3332" s="1" t="str">
        <f>[1]Report!B3331</f>
        <v>SUCO AMB MACA NATURAL ONE 900ML</v>
      </c>
      <c r="C3332" s="1" t="str">
        <f>[1]Report!C3331</f>
        <v>CX6X900ML</v>
      </c>
      <c r="D3332" s="1" t="str">
        <f>[1]Report!D3331</f>
        <v/>
      </c>
      <c r="E3332" s="1">
        <f>[1]Report!E3331</f>
        <v>129</v>
      </c>
      <c r="F3332" s="1">
        <f>[1]Report!F3331</f>
        <v>21.5</v>
      </c>
      <c r="G3332" s="1">
        <f>[1]Report!G3331</f>
        <v>7.3248430000000004</v>
      </c>
      <c r="H3332" s="1">
        <f>[1]Report!H3331</f>
        <v>6.6472949999999997</v>
      </c>
      <c r="I3332" s="1">
        <f>[1]Report!I3331</f>
        <v>6.6472949999999997</v>
      </c>
      <c r="J3332" s="1">
        <f>[1]Report!J3331</f>
        <v>10.65</v>
      </c>
      <c r="K3332" s="1">
        <f>[1]Report!K3331</f>
        <v>7.3533330000000001</v>
      </c>
      <c r="L3332" s="1">
        <f>[1]Report!L3331</f>
        <v>944.90474700000004</v>
      </c>
      <c r="M3332" s="1">
        <f>[1]Report!M3331</f>
        <v>857.50105499999995</v>
      </c>
      <c r="N3332" s="1">
        <f>[1]Report!N3331</f>
        <v>857.50105499999995</v>
      </c>
      <c r="O3332" s="1">
        <f>[1]Report!O3331</f>
        <v>1373.85</v>
      </c>
      <c r="P3332" s="1">
        <f>[1]Report!P3331</f>
        <v>948.57995700000004</v>
      </c>
    </row>
    <row r="3333" spans="1:16" ht="15" customHeight="1" x14ac:dyDescent="0.25">
      <c r="A3333" s="2">
        <f>[1]Report!A3332</f>
        <v>114522</v>
      </c>
      <c r="B3333" s="1" t="str">
        <f>[1]Report!B3332</f>
        <v>SUCO AMB UVA/MACA NATURAL ONE 900ML</v>
      </c>
      <c r="C3333" s="1" t="str">
        <f>[1]Report!C3332</f>
        <v>CX6X900ML</v>
      </c>
      <c r="D3333" s="1" t="str">
        <f>[1]Report!D3332</f>
        <v/>
      </c>
      <c r="E3333" s="1">
        <f>[1]Report!E3332</f>
        <v>5095</v>
      </c>
      <c r="F3333" s="1">
        <f>[1]Report!F3332</f>
        <v>849.16666666666697</v>
      </c>
      <c r="G3333" s="1">
        <f>[1]Report!G3332</f>
        <v>7.3469600000000002</v>
      </c>
      <c r="H3333" s="1">
        <f>[1]Report!H3332</f>
        <v>6.6673669999999996</v>
      </c>
      <c r="I3333" s="1">
        <f>[1]Report!I3332</f>
        <v>6.6673669999999996</v>
      </c>
      <c r="J3333" s="1">
        <f>[1]Report!J3332</f>
        <v>10.65</v>
      </c>
      <c r="K3333" s="1">
        <f>[1]Report!K3332</f>
        <v>7.3533330000000001</v>
      </c>
      <c r="L3333" s="1">
        <f>[1]Report!L3332</f>
        <v>37432.761200000001</v>
      </c>
      <c r="M3333" s="1">
        <f>[1]Report!M3332</f>
        <v>33970.234864999999</v>
      </c>
      <c r="N3333" s="1">
        <f>[1]Report!N3332</f>
        <v>33970.234864999999</v>
      </c>
      <c r="O3333" s="1">
        <f>[1]Report!O3332</f>
        <v>54261.75</v>
      </c>
      <c r="P3333" s="1">
        <f>[1]Report!P3332</f>
        <v>37465.231634999996</v>
      </c>
    </row>
    <row r="3334" spans="1:16" ht="15" customHeight="1" x14ac:dyDescent="0.25">
      <c r="A3334" s="2">
        <f>[1]Report!A3333</f>
        <v>114523</v>
      </c>
      <c r="B3334" s="1" t="str">
        <f>[1]Report!B3333</f>
        <v>SUCO AMB CAJU 80% NATURAL ONE 900ML</v>
      </c>
      <c r="C3334" s="1" t="str">
        <f>[1]Report!C3333</f>
        <v>CX6X900ML</v>
      </c>
      <c r="D3334" s="1" t="str">
        <f>[1]Report!D3333</f>
        <v/>
      </c>
      <c r="E3334" s="1">
        <f>[1]Report!E3333</f>
        <v>538</v>
      </c>
      <c r="F3334" s="1">
        <f>[1]Report!F3333</f>
        <v>89.6666666666667</v>
      </c>
      <c r="G3334" s="1">
        <f>[1]Report!G3333</f>
        <v>7.3479460000000003</v>
      </c>
      <c r="H3334" s="1">
        <f>[1]Report!H3333</f>
        <v>6.6682610000000002</v>
      </c>
      <c r="I3334" s="1">
        <f>[1]Report!I3333</f>
        <v>6.6682610000000002</v>
      </c>
      <c r="J3334" s="1">
        <f>[1]Report!J3333</f>
        <v>10.65</v>
      </c>
      <c r="K3334" s="1">
        <f>[1]Report!K3333</f>
        <v>7.35</v>
      </c>
      <c r="L3334" s="1">
        <f>[1]Report!L3333</f>
        <v>3953.1949479999998</v>
      </c>
      <c r="M3334" s="1">
        <f>[1]Report!M3333</f>
        <v>3587.524418</v>
      </c>
      <c r="N3334" s="1">
        <f>[1]Report!N3333</f>
        <v>3587.524418</v>
      </c>
      <c r="O3334" s="1">
        <f>[1]Report!O3333</f>
        <v>5729.7</v>
      </c>
      <c r="P3334" s="1">
        <f>[1]Report!P3333</f>
        <v>3954.3</v>
      </c>
    </row>
    <row r="3335" spans="1:16" ht="15" customHeight="1" x14ac:dyDescent="0.25">
      <c r="A3335" s="2">
        <f>[1]Report!A3334</f>
        <v>114528</v>
      </c>
      <c r="B3335" s="1" t="str">
        <f>[1]Report!B3334</f>
        <v>MINUANO DETERGENTE LIQ NEUTRO 24X500ML</v>
      </c>
      <c r="C3335" s="1" t="str">
        <f>[1]Report!C3334</f>
        <v>CX24X500ML</v>
      </c>
      <c r="D3335" s="1" t="str">
        <f>[1]Report!D3334</f>
        <v/>
      </c>
      <c r="E3335" s="1">
        <f>[1]Report!E3334</f>
        <v>4</v>
      </c>
      <c r="F3335" s="1">
        <f>[1]Report!F3334</f>
        <v>0.16666666666666699</v>
      </c>
      <c r="G3335" s="1">
        <f>[1]Report!G3334</f>
        <v>2.1783260000000002</v>
      </c>
      <c r="H3335" s="1">
        <f>[1]Report!H3334</f>
        <v>1.9817480000000001</v>
      </c>
      <c r="I3335" s="1">
        <f>[1]Report!I3334</f>
        <v>1.9817480000000001</v>
      </c>
      <c r="J3335" s="1">
        <f>[1]Report!J3334</f>
        <v>2.39</v>
      </c>
      <c r="K3335" s="1">
        <f>[1]Report!K3334</f>
        <v>2.1214170000000001</v>
      </c>
      <c r="L3335" s="1">
        <f>[1]Report!L3334</f>
        <v>8.7133040000000008</v>
      </c>
      <c r="M3335" s="1">
        <f>[1]Report!M3334</f>
        <v>7.9269920000000003</v>
      </c>
      <c r="N3335" s="1">
        <f>[1]Report!N3334</f>
        <v>7.9269920000000003</v>
      </c>
      <c r="O3335" s="1">
        <f>[1]Report!O3334</f>
        <v>9.56</v>
      </c>
      <c r="P3335" s="1">
        <f>[1]Report!P3334</f>
        <v>8.4856680000000004</v>
      </c>
    </row>
    <row r="3336" spans="1:16" ht="15" customHeight="1" x14ac:dyDescent="0.25">
      <c r="A3336" s="2">
        <f>[1]Report!A3335</f>
        <v>114531</v>
      </c>
      <c r="B3336" s="1" t="str">
        <f>[1]Report!B3335</f>
        <v>N IOG LIQ AMEIXA NESFIT 12X850G</v>
      </c>
      <c r="C3336" s="1" t="str">
        <f>[1]Report!C3335</f>
        <v>CX12X850G</v>
      </c>
      <c r="D3336" s="1" t="str">
        <f>[1]Report!D3335</f>
        <v/>
      </c>
      <c r="E3336" s="1">
        <f>[1]Report!E3335</f>
        <v>46</v>
      </c>
      <c r="F3336" s="1">
        <f>[1]Report!F3335</f>
        <v>3.8333333333333299</v>
      </c>
      <c r="G3336" s="1">
        <f>[1]Report!G3335</f>
        <v>8.5949869999999997</v>
      </c>
      <c r="H3336" s="1">
        <f>[1]Report!H3335</f>
        <v>8.5949869999999997</v>
      </c>
      <c r="I3336" s="1">
        <f>[1]Report!I3335</f>
        <v>8.5949869999999997</v>
      </c>
      <c r="J3336" s="1">
        <f>[1]Report!J3335</f>
        <v>14.08</v>
      </c>
      <c r="K3336" s="1">
        <f>[1]Report!K3335</f>
        <v>8.5950579999999999</v>
      </c>
      <c r="L3336" s="1">
        <f>[1]Report!L3335</f>
        <v>395.36940199999998</v>
      </c>
      <c r="M3336" s="1">
        <f>[1]Report!M3335</f>
        <v>395.36940199999998</v>
      </c>
      <c r="N3336" s="1">
        <f>[1]Report!N3335</f>
        <v>395.36940199999998</v>
      </c>
      <c r="O3336" s="1">
        <f>[1]Report!O3335</f>
        <v>647.67999999999995</v>
      </c>
      <c r="P3336" s="1">
        <f>[1]Report!P3335</f>
        <v>395.37266799999998</v>
      </c>
    </row>
    <row r="3337" spans="1:16" ht="15" customHeight="1" x14ac:dyDescent="0.25">
      <c r="A3337" s="2">
        <f>[1]Report!A3336</f>
        <v>114532</v>
      </c>
      <c r="B3337" s="1" t="str">
        <f>[1]Report!B3336</f>
        <v>S PRESUNTO FATIADO SEARA 22X180G</v>
      </c>
      <c r="C3337" s="1" t="str">
        <f>[1]Report!C3336</f>
        <v>CX22X180G</v>
      </c>
      <c r="D3337" s="1" t="str">
        <f>[1]Report!D3336</f>
        <v/>
      </c>
      <c r="E3337" s="1">
        <f>[1]Report!E3336</f>
        <v>2526</v>
      </c>
      <c r="F3337" s="1">
        <f>[1]Report!F3336</f>
        <v>114.818181818182</v>
      </c>
      <c r="G3337" s="1">
        <f>[1]Report!G3336</f>
        <v>4.8141850000000002</v>
      </c>
      <c r="H3337" s="1">
        <f>[1]Report!H3336</f>
        <v>4.3688729999999998</v>
      </c>
      <c r="I3337" s="1">
        <f>[1]Report!I3336</f>
        <v>4.3689249999999999</v>
      </c>
      <c r="J3337" s="1">
        <f>[1]Report!J3336</f>
        <v>7.24</v>
      </c>
      <c r="K3337" s="1">
        <f>[1]Report!K3336</f>
        <v>4.8078000000000003</v>
      </c>
      <c r="L3337" s="1">
        <f>[1]Report!L3336</f>
        <v>12160.631310000001</v>
      </c>
      <c r="M3337" s="1">
        <f>[1]Report!M3336</f>
        <v>11035.773198000001</v>
      </c>
      <c r="N3337" s="1">
        <f>[1]Report!N3336</f>
        <v>11035.904549999999</v>
      </c>
      <c r="O3337" s="1">
        <f>[1]Report!O3336</f>
        <v>18288.240000000002</v>
      </c>
      <c r="P3337" s="1">
        <f>[1]Report!P3336</f>
        <v>12144.5028</v>
      </c>
    </row>
    <row r="3338" spans="1:16" ht="15" customHeight="1" x14ac:dyDescent="0.25">
      <c r="A3338" s="2">
        <f>[1]Report!A3337</f>
        <v>114533</v>
      </c>
      <c r="B3338" s="1" t="str">
        <f>[1]Report!B3337</f>
        <v>N IOG CHAMBINHO FREEZE MGO 32X160G</v>
      </c>
      <c r="C3338" s="1" t="str">
        <f>[1]Report!C3337</f>
        <v>CX32X160G</v>
      </c>
      <c r="D3338" s="1" t="str">
        <f>[1]Report!D3337</f>
        <v>FL</v>
      </c>
      <c r="E3338" s="1">
        <f>[1]Report!E3337</f>
        <v>2</v>
      </c>
      <c r="F3338" s="1">
        <f>[1]Report!F3337</f>
        <v>6.25E-2</v>
      </c>
      <c r="G3338" s="1">
        <f>[1]Report!G3337</f>
        <v>3.6564580000000002</v>
      </c>
      <c r="H3338" s="1">
        <f>[1]Report!H3337</f>
        <v>3.6564580000000002</v>
      </c>
      <c r="I3338" s="1">
        <f>[1]Report!I3337</f>
        <v>3.6564580000000002</v>
      </c>
      <c r="J3338" s="1">
        <f>[1]Report!J3337</f>
        <v>5.65</v>
      </c>
      <c r="K3338" s="1">
        <f>[1]Report!K3337</f>
        <v>3.6564580000000002</v>
      </c>
      <c r="L3338" s="1">
        <f>[1]Report!L3337</f>
        <v>7.3129160000000004</v>
      </c>
      <c r="M3338" s="1">
        <f>[1]Report!M3337</f>
        <v>7.3129160000000004</v>
      </c>
      <c r="N3338" s="1">
        <f>[1]Report!N3337</f>
        <v>7.3129160000000004</v>
      </c>
      <c r="O3338" s="1">
        <f>[1]Report!O3337</f>
        <v>11.3</v>
      </c>
      <c r="P3338" s="1">
        <f>[1]Report!P3337</f>
        <v>7.3129160000000004</v>
      </c>
    </row>
    <row r="3339" spans="1:16" ht="15" customHeight="1" x14ac:dyDescent="0.25">
      <c r="A3339" s="2">
        <f>[1]Report!A3338</f>
        <v>114534</v>
      </c>
      <c r="B3339" s="1" t="str">
        <f>[1]Report!B3338</f>
        <v>LOPEZ ALHO PICADO 24X200G</v>
      </c>
      <c r="C3339" s="1" t="str">
        <f>[1]Report!C3338</f>
        <v>CX24X200G</v>
      </c>
      <c r="D3339" s="1" t="str">
        <f>[1]Report!D3338</f>
        <v/>
      </c>
      <c r="E3339" s="1">
        <f>[1]Report!E3338</f>
        <v>5348</v>
      </c>
      <c r="F3339" s="1">
        <f>[1]Report!F3338</f>
        <v>222.833333333333</v>
      </c>
      <c r="G3339" s="1">
        <f>[1]Report!G3338</f>
        <v>3.987323</v>
      </c>
      <c r="H3339" s="1">
        <f>[1]Report!H3338</f>
        <v>3.6184959999999999</v>
      </c>
      <c r="I3339" s="1">
        <f>[1]Report!I3338</f>
        <v>3.6183689999999999</v>
      </c>
      <c r="J3339" s="1">
        <f>[1]Report!J3338</f>
        <v>5.59</v>
      </c>
      <c r="K3339" s="1">
        <f>[1]Report!K3338</f>
        <v>3.99</v>
      </c>
      <c r="L3339" s="1">
        <f>[1]Report!L3338</f>
        <v>21324.203404</v>
      </c>
      <c r="M3339" s="1">
        <f>[1]Report!M3338</f>
        <v>19351.716607999999</v>
      </c>
      <c r="N3339" s="1">
        <f>[1]Report!N3338</f>
        <v>19351.037412000001</v>
      </c>
      <c r="O3339" s="1">
        <f>[1]Report!O3338</f>
        <v>29895.32</v>
      </c>
      <c r="P3339" s="1">
        <f>[1]Report!P3338</f>
        <v>21338.52</v>
      </c>
    </row>
    <row r="3340" spans="1:16" ht="15" customHeight="1" x14ac:dyDescent="0.25">
      <c r="A3340" s="2">
        <f>[1]Report!A3339</f>
        <v>114535</v>
      </c>
      <c r="B3340" s="1" t="str">
        <f>[1]Report!B3339</f>
        <v>LOPEZ ALHO PICADO 24X400G</v>
      </c>
      <c r="C3340" s="1" t="str">
        <f>[1]Report!C3339</f>
        <v>CX24X400G</v>
      </c>
      <c r="D3340" s="1" t="str">
        <f>[1]Report!D3339</f>
        <v/>
      </c>
      <c r="E3340" s="1">
        <f>[1]Report!E3339</f>
        <v>1651</v>
      </c>
      <c r="F3340" s="1">
        <f>[1]Report!F3339</f>
        <v>68.7916666666667</v>
      </c>
      <c r="G3340" s="1">
        <f>[1]Report!G3339</f>
        <v>6.99</v>
      </c>
      <c r="H3340" s="1">
        <f>[1]Report!H3339</f>
        <v>6.3434249999999999</v>
      </c>
      <c r="I3340" s="1">
        <f>[1]Report!I3339</f>
        <v>6.3434249999999999</v>
      </c>
      <c r="J3340" s="1">
        <f>[1]Report!J3339</f>
        <v>10.62</v>
      </c>
      <c r="K3340" s="1">
        <f>[1]Report!K3339</f>
        <v>6.99</v>
      </c>
      <c r="L3340" s="1">
        <f>[1]Report!L3339</f>
        <v>11540.49</v>
      </c>
      <c r="M3340" s="1">
        <f>[1]Report!M3339</f>
        <v>10472.994675</v>
      </c>
      <c r="N3340" s="1">
        <f>[1]Report!N3339</f>
        <v>10472.994675</v>
      </c>
      <c r="O3340" s="1">
        <f>[1]Report!O3339</f>
        <v>17533.62</v>
      </c>
      <c r="P3340" s="1">
        <f>[1]Report!P3339</f>
        <v>11540.49</v>
      </c>
    </row>
    <row r="3341" spans="1:16" ht="15" customHeight="1" x14ac:dyDescent="0.25">
      <c r="A3341" s="2">
        <f>[1]Report!A3340</f>
        <v>114536</v>
      </c>
      <c r="B3341" s="1" t="str">
        <f>[1]Report!B3340</f>
        <v>LOPEZ ALHO FRITO SH 6X100G</v>
      </c>
      <c r="C3341" s="1" t="str">
        <f>[1]Report!C3340</f>
        <v>CX6X100G</v>
      </c>
      <c r="D3341" s="1" t="str">
        <f>[1]Report!D3340</f>
        <v/>
      </c>
      <c r="E3341" s="1">
        <f>[1]Report!E3340</f>
        <v>454</v>
      </c>
      <c r="F3341" s="1">
        <f>[1]Report!F3340</f>
        <v>75.6666666666667</v>
      </c>
      <c r="G3341" s="1">
        <f>[1]Report!G3340</f>
        <v>3.75</v>
      </c>
      <c r="H3341" s="1">
        <f>[1]Report!H3340</f>
        <v>3.4031250000000002</v>
      </c>
      <c r="I3341" s="1">
        <f>[1]Report!I3340</f>
        <v>3.4031250000000002</v>
      </c>
      <c r="J3341" s="1">
        <f>[1]Report!J3340</f>
        <v>5.7</v>
      </c>
      <c r="K3341" s="1">
        <f>[1]Report!K3340</f>
        <v>3.75</v>
      </c>
      <c r="L3341" s="1">
        <f>[1]Report!L3340</f>
        <v>1702.5</v>
      </c>
      <c r="M3341" s="1">
        <f>[1]Report!M3340</f>
        <v>1545.01875</v>
      </c>
      <c r="N3341" s="1">
        <f>[1]Report!N3340</f>
        <v>1545.01875</v>
      </c>
      <c r="O3341" s="1">
        <f>[1]Report!O3340</f>
        <v>2587.8000000000002</v>
      </c>
      <c r="P3341" s="1">
        <f>[1]Report!P3340</f>
        <v>1702.5</v>
      </c>
    </row>
    <row r="3342" spans="1:16" ht="15" customHeight="1" x14ac:dyDescent="0.25">
      <c r="A3342" s="2">
        <f>[1]Report!A3341</f>
        <v>114537</v>
      </c>
      <c r="B3342" s="1" t="str">
        <f>[1]Report!B3341</f>
        <v>LOPEZ MOLHO INGLES 12X145ML</v>
      </c>
      <c r="C3342" s="1" t="str">
        <f>[1]Report!C3341</f>
        <v>CX12X145ML</v>
      </c>
      <c r="D3342" s="1" t="str">
        <f>[1]Report!D3341</f>
        <v/>
      </c>
      <c r="E3342" s="1">
        <f>[1]Report!E3341</f>
        <v>1415</v>
      </c>
      <c r="F3342" s="1">
        <f>[1]Report!F3341</f>
        <v>117.916666666667</v>
      </c>
      <c r="G3342" s="1">
        <f>[1]Report!G3341</f>
        <v>1.34</v>
      </c>
      <c r="H3342" s="1">
        <f>[1]Report!H3341</f>
        <v>1.2160500000000001</v>
      </c>
      <c r="I3342" s="1">
        <f>[1]Report!I3341</f>
        <v>1.2160500000000001</v>
      </c>
      <c r="J3342" s="1">
        <f>[1]Report!J3341</f>
        <v>2.04</v>
      </c>
      <c r="K3342" s="1">
        <f>[1]Report!K3341</f>
        <v>1.34</v>
      </c>
      <c r="L3342" s="1">
        <f>[1]Report!L3341</f>
        <v>1896.1</v>
      </c>
      <c r="M3342" s="1">
        <f>[1]Report!M3341</f>
        <v>1720.71075</v>
      </c>
      <c r="N3342" s="1">
        <f>[1]Report!N3341</f>
        <v>1720.71075</v>
      </c>
      <c r="O3342" s="1">
        <f>[1]Report!O3341</f>
        <v>2886.6</v>
      </c>
      <c r="P3342" s="1">
        <f>[1]Report!P3341</f>
        <v>1896.1</v>
      </c>
    </row>
    <row r="3343" spans="1:16" ht="15" customHeight="1" x14ac:dyDescent="0.25">
      <c r="A3343" s="2">
        <f>[1]Report!A3342</f>
        <v>114538</v>
      </c>
      <c r="B3343" s="1" t="str">
        <f>[1]Report!B3342</f>
        <v>LOPEZ MOLHO DE ALHO 12X145ML</v>
      </c>
      <c r="C3343" s="1" t="str">
        <f>[1]Report!C3342</f>
        <v>CX12X145ML</v>
      </c>
      <c r="D3343" s="1" t="str">
        <f>[1]Report!D3342</f>
        <v/>
      </c>
      <c r="E3343" s="1">
        <f>[1]Report!E3342</f>
        <v>2101</v>
      </c>
      <c r="F3343" s="1">
        <f>[1]Report!F3342</f>
        <v>175.083333333333</v>
      </c>
      <c r="G3343" s="1">
        <f>[1]Report!G3342</f>
        <v>1.4054199999999999</v>
      </c>
      <c r="H3343" s="1">
        <f>[1]Report!H3342</f>
        <v>1.2754190000000001</v>
      </c>
      <c r="I3343" s="1">
        <f>[1]Report!I3342</f>
        <v>1.2754160000000001</v>
      </c>
      <c r="J3343" s="1">
        <f>[1]Report!J3342</f>
        <v>2.02</v>
      </c>
      <c r="K3343" s="1">
        <f>[1]Report!K3342</f>
        <v>1.42</v>
      </c>
      <c r="L3343" s="1">
        <f>[1]Report!L3342</f>
        <v>2952.7874200000001</v>
      </c>
      <c r="M3343" s="1">
        <f>[1]Report!M3342</f>
        <v>2679.655319</v>
      </c>
      <c r="N3343" s="1">
        <f>[1]Report!N3342</f>
        <v>2679.6490159999998</v>
      </c>
      <c r="O3343" s="1">
        <f>[1]Report!O3342</f>
        <v>4244.0200000000004</v>
      </c>
      <c r="P3343" s="1">
        <f>[1]Report!P3342</f>
        <v>2983.42</v>
      </c>
    </row>
    <row r="3344" spans="1:16" ht="15" customHeight="1" x14ac:dyDescent="0.25">
      <c r="A3344" s="2">
        <f>[1]Report!A3343</f>
        <v>114539</v>
      </c>
      <c r="B3344" s="1" t="str">
        <f>[1]Report!B3343</f>
        <v>LOPEZ MOLHO DE ALHO 12X500ML</v>
      </c>
      <c r="C3344" s="1" t="str">
        <f>[1]Report!C3343</f>
        <v>CX12X500ML</v>
      </c>
      <c r="D3344" s="1" t="str">
        <f>[1]Report!D3343</f>
        <v/>
      </c>
      <c r="E3344" s="1">
        <f>[1]Report!E3343</f>
        <v>1300</v>
      </c>
      <c r="F3344" s="1">
        <f>[1]Report!F3343</f>
        <v>108.333333333333</v>
      </c>
      <c r="G3344" s="1">
        <f>[1]Report!G3343</f>
        <v>2.9317199999999999</v>
      </c>
      <c r="H3344" s="1">
        <f>[1]Report!H3343</f>
        <v>2.660536</v>
      </c>
      <c r="I3344" s="1">
        <f>[1]Report!I3343</f>
        <v>2.660536</v>
      </c>
      <c r="J3344" s="1">
        <f>[1]Report!J3343</f>
        <v>4.0599999999999996</v>
      </c>
      <c r="K3344" s="1">
        <f>[1]Report!K3343</f>
        <v>2.99</v>
      </c>
      <c r="L3344" s="1">
        <f>[1]Report!L3343</f>
        <v>3811.2359999999999</v>
      </c>
      <c r="M3344" s="1">
        <f>[1]Report!M3343</f>
        <v>3458.6968000000002</v>
      </c>
      <c r="N3344" s="1">
        <f>[1]Report!N3343</f>
        <v>3458.6968000000002</v>
      </c>
      <c r="O3344" s="1">
        <f>[1]Report!O3343</f>
        <v>5278</v>
      </c>
      <c r="P3344" s="1">
        <f>[1]Report!P3343</f>
        <v>3887</v>
      </c>
    </row>
    <row r="3345" spans="1:16" ht="15" customHeight="1" x14ac:dyDescent="0.25">
      <c r="A3345" s="2">
        <f>[1]Report!A3344</f>
        <v>114540</v>
      </c>
      <c r="B3345" s="1" t="str">
        <f>[1]Report!B3344</f>
        <v>LOPEZ MOLHO DE ALHO 6X900ML</v>
      </c>
      <c r="C3345" s="1" t="str">
        <f>[1]Report!C3344</f>
        <v>CX6X900ML</v>
      </c>
      <c r="D3345" s="1" t="str">
        <f>[1]Report!D3344</f>
        <v/>
      </c>
      <c r="E3345" s="1">
        <f>[1]Report!E3344</f>
        <v>977</v>
      </c>
      <c r="F3345" s="1">
        <f>[1]Report!F3344</f>
        <v>162.833333333333</v>
      </c>
      <c r="G3345" s="1">
        <f>[1]Report!G3344</f>
        <v>4.5826339999999997</v>
      </c>
      <c r="H3345" s="1">
        <f>[1]Report!H3344</f>
        <v>4.158741</v>
      </c>
      <c r="I3345" s="1">
        <f>[1]Report!I3344</f>
        <v>4.158741</v>
      </c>
      <c r="J3345" s="1">
        <f>[1]Report!J3344</f>
        <v>6.26</v>
      </c>
      <c r="K3345" s="1">
        <f>[1]Report!K3344</f>
        <v>4.6500000000000004</v>
      </c>
      <c r="L3345" s="1">
        <f>[1]Report!L3344</f>
        <v>4477.2334179999998</v>
      </c>
      <c r="M3345" s="1">
        <f>[1]Report!M3344</f>
        <v>4063.0899570000001</v>
      </c>
      <c r="N3345" s="1">
        <f>[1]Report!N3344</f>
        <v>4063.0899570000001</v>
      </c>
      <c r="O3345" s="1">
        <f>[1]Report!O3344</f>
        <v>6116.02</v>
      </c>
      <c r="P3345" s="1">
        <f>[1]Report!P3344</f>
        <v>4543.05</v>
      </c>
    </row>
    <row r="3346" spans="1:16" ht="15" customHeight="1" x14ac:dyDescent="0.25">
      <c r="A3346" s="2">
        <f>[1]Report!A3345</f>
        <v>114541</v>
      </c>
      <c r="B3346" s="1" t="str">
        <f>[1]Report!B3345</f>
        <v>LOPEZ MOLHO DE ALHO C/LIMAO 12X145ML</v>
      </c>
      <c r="C3346" s="1" t="str">
        <f>[1]Report!C3345</f>
        <v>CX12X145ML</v>
      </c>
      <c r="D3346" s="1" t="str">
        <f>[1]Report!D3345</f>
        <v/>
      </c>
      <c r="E3346" s="1">
        <f>[1]Report!E3345</f>
        <v>1553</v>
      </c>
      <c r="F3346" s="1">
        <f>[1]Report!F3345</f>
        <v>129.416666666667</v>
      </c>
      <c r="G3346" s="1">
        <f>[1]Report!G3345</f>
        <v>2.1271960000000001</v>
      </c>
      <c r="H3346" s="1">
        <f>[1]Report!H3345</f>
        <v>1.9304300000000001</v>
      </c>
      <c r="I3346" s="1">
        <f>[1]Report!I3345</f>
        <v>1.9304300000000001</v>
      </c>
      <c r="J3346" s="1">
        <f>[1]Report!J3345</f>
        <v>3.17</v>
      </c>
      <c r="K3346" s="1">
        <f>[1]Report!K3345</f>
        <v>2.17</v>
      </c>
      <c r="L3346" s="1">
        <f>[1]Report!L3345</f>
        <v>3303.5353879999998</v>
      </c>
      <c r="M3346" s="1">
        <f>[1]Report!M3345</f>
        <v>2997.9577899999999</v>
      </c>
      <c r="N3346" s="1">
        <f>[1]Report!N3345</f>
        <v>2997.9577899999999</v>
      </c>
      <c r="O3346" s="1">
        <f>[1]Report!O3345</f>
        <v>4923.01</v>
      </c>
      <c r="P3346" s="1">
        <f>[1]Report!P3345</f>
        <v>3370.01</v>
      </c>
    </row>
    <row r="3347" spans="1:16" ht="15" customHeight="1" x14ac:dyDescent="0.25">
      <c r="A3347" s="2">
        <f>[1]Report!A3346</f>
        <v>114542</v>
      </c>
      <c r="B3347" s="1" t="str">
        <f>[1]Report!B3346</f>
        <v>LOPEZ MOLHO DE PIMENTA CONC 12X145ML</v>
      </c>
      <c r="C3347" s="1" t="str">
        <f>[1]Report!C3346</f>
        <v>CX12X145ML</v>
      </c>
      <c r="D3347" s="1" t="str">
        <f>[1]Report!D3346</f>
        <v/>
      </c>
      <c r="E3347" s="1">
        <f>[1]Report!E3346</f>
        <v>2218</v>
      </c>
      <c r="F3347" s="1">
        <f>[1]Report!F3346</f>
        <v>184.833333333333</v>
      </c>
      <c r="G3347" s="1">
        <f>[1]Report!G3346</f>
        <v>1.4074500000000001</v>
      </c>
      <c r="H3347" s="1">
        <f>[1]Report!H3346</f>
        <v>1.277261</v>
      </c>
      <c r="I3347" s="1">
        <f>[1]Report!I3346</f>
        <v>1.277261</v>
      </c>
      <c r="J3347" s="1">
        <f>[1]Report!J3346</f>
        <v>2.08</v>
      </c>
      <c r="K3347" s="1">
        <f>[1]Report!K3346</f>
        <v>1.37</v>
      </c>
      <c r="L3347" s="1">
        <f>[1]Report!L3346</f>
        <v>3121.7240999999999</v>
      </c>
      <c r="M3347" s="1">
        <f>[1]Report!M3346</f>
        <v>2832.9648980000002</v>
      </c>
      <c r="N3347" s="1">
        <f>[1]Report!N3346</f>
        <v>2832.9648980000002</v>
      </c>
      <c r="O3347" s="1">
        <f>[1]Report!O3346</f>
        <v>4613.4399999999996</v>
      </c>
      <c r="P3347" s="1">
        <f>[1]Report!P3346</f>
        <v>3038.66</v>
      </c>
    </row>
    <row r="3348" spans="1:16" ht="15" customHeight="1" x14ac:dyDescent="0.25">
      <c r="A3348" s="2">
        <f>[1]Report!A3347</f>
        <v>114543</v>
      </c>
      <c r="B3348" s="1" t="str">
        <f>[1]Report!B3347</f>
        <v>LOPEZ MOLHO DE PIMENTA CALAB 12X145ML</v>
      </c>
      <c r="C3348" s="1" t="str">
        <f>[1]Report!C3347</f>
        <v>CX12X145ML</v>
      </c>
      <c r="D3348" s="1" t="str">
        <f>[1]Report!D3347</f>
        <v/>
      </c>
      <c r="E3348" s="1">
        <f>[1]Report!E3347</f>
        <v>2455</v>
      </c>
      <c r="F3348" s="1">
        <f>[1]Report!F3347</f>
        <v>204.583333333333</v>
      </c>
      <c r="G3348" s="1">
        <f>[1]Report!G3347</f>
        <v>1.7493559999999999</v>
      </c>
      <c r="H3348" s="1">
        <f>[1]Report!H3347</f>
        <v>1.5875410000000001</v>
      </c>
      <c r="I3348" s="1">
        <f>[1]Report!I3347</f>
        <v>1.587243</v>
      </c>
      <c r="J3348" s="1">
        <f>[1]Report!J3347</f>
        <v>2.41</v>
      </c>
      <c r="K3348" s="1">
        <f>[1]Report!K3347</f>
        <v>1.79</v>
      </c>
      <c r="L3348" s="1">
        <f>[1]Report!L3347</f>
        <v>4294.6689800000004</v>
      </c>
      <c r="M3348" s="1">
        <f>[1]Report!M3347</f>
        <v>3897.4131550000002</v>
      </c>
      <c r="N3348" s="1">
        <f>[1]Report!N3347</f>
        <v>3896.6815649999999</v>
      </c>
      <c r="O3348" s="1">
        <f>[1]Report!O3347</f>
        <v>5916.55</v>
      </c>
      <c r="P3348" s="1">
        <f>[1]Report!P3347</f>
        <v>4394.45</v>
      </c>
    </row>
    <row r="3349" spans="1:16" ht="15" customHeight="1" x14ac:dyDescent="0.25">
      <c r="A3349" s="2">
        <f>[1]Report!A3348</f>
        <v>114544</v>
      </c>
      <c r="B3349" s="1" t="str">
        <f>[1]Report!B3348</f>
        <v>LOPEZ MOLHO DE PIMENTA EXTR FOR 12X145ML</v>
      </c>
      <c r="C3349" s="1" t="str">
        <f>[1]Report!C3348</f>
        <v>CX12X145ML</v>
      </c>
      <c r="D3349" s="1" t="str">
        <f>[1]Report!D3348</f>
        <v/>
      </c>
      <c r="E3349" s="1">
        <f>[1]Report!E3348</f>
        <v>4851</v>
      </c>
      <c r="F3349" s="1">
        <f>[1]Report!F3348</f>
        <v>404.25</v>
      </c>
      <c r="G3349" s="1">
        <f>[1]Report!G3348</f>
        <v>1.7499979999999999</v>
      </c>
      <c r="H3349" s="1">
        <f>[1]Report!H3348</f>
        <v>1.588123</v>
      </c>
      <c r="I3349" s="1">
        <f>[1]Report!I3348</f>
        <v>1.588123</v>
      </c>
      <c r="J3349" s="1">
        <f>[1]Report!J3348</f>
        <v>2.64</v>
      </c>
      <c r="K3349" s="1">
        <f>[1]Report!K3348</f>
        <v>1.75</v>
      </c>
      <c r="L3349" s="1">
        <f>[1]Report!L3348</f>
        <v>8489.2402980000006</v>
      </c>
      <c r="M3349" s="1">
        <f>[1]Report!M3348</f>
        <v>7703.9846729999999</v>
      </c>
      <c r="N3349" s="1">
        <f>[1]Report!N3348</f>
        <v>7703.9846729999999</v>
      </c>
      <c r="O3349" s="1">
        <f>[1]Report!O3348</f>
        <v>12806.64</v>
      </c>
      <c r="P3349" s="1">
        <f>[1]Report!P3348</f>
        <v>8489.25</v>
      </c>
    </row>
    <row r="3350" spans="1:16" ht="15" customHeight="1" x14ac:dyDescent="0.25">
      <c r="A3350" s="2">
        <f>[1]Report!A3349</f>
        <v>114545</v>
      </c>
      <c r="B3350" s="1" t="str">
        <f>[1]Report!B3349</f>
        <v>LOPEZ BICARBONATO DE SODIO SH 20X40G</v>
      </c>
      <c r="C3350" s="1" t="str">
        <f>[1]Report!C3349</f>
        <v>CX20X40G</v>
      </c>
      <c r="D3350" s="1" t="str">
        <f>[1]Report!D3349</f>
        <v/>
      </c>
      <c r="E3350" s="1">
        <f>[1]Report!E3349</f>
        <v>2901</v>
      </c>
      <c r="F3350" s="1">
        <f>[1]Report!F3349</f>
        <v>145.05000000000001</v>
      </c>
      <c r="G3350" s="1">
        <f>[1]Report!G3349</f>
        <v>0.93</v>
      </c>
      <c r="H3350" s="1">
        <f>[1]Report!H3349</f>
        <v>0.84397500000000003</v>
      </c>
      <c r="I3350" s="1">
        <f>[1]Report!I3349</f>
        <v>0.84397500000000003</v>
      </c>
      <c r="J3350" s="1">
        <f>[1]Report!J3349</f>
        <v>1.41</v>
      </c>
      <c r="K3350" s="1">
        <f>[1]Report!K3349</f>
        <v>0.93</v>
      </c>
      <c r="L3350" s="1">
        <f>[1]Report!L3349</f>
        <v>2697.93</v>
      </c>
      <c r="M3350" s="1">
        <f>[1]Report!M3349</f>
        <v>2448.3714749999999</v>
      </c>
      <c r="N3350" s="1">
        <f>[1]Report!N3349</f>
        <v>2448.3714749999999</v>
      </c>
      <c r="O3350" s="1">
        <f>[1]Report!O3349</f>
        <v>4090.41</v>
      </c>
      <c r="P3350" s="1">
        <f>[1]Report!P3349</f>
        <v>2697.93</v>
      </c>
    </row>
    <row r="3351" spans="1:16" ht="15" customHeight="1" x14ac:dyDescent="0.25">
      <c r="A3351" s="2">
        <f>[1]Report!A3350</f>
        <v>114546</v>
      </c>
      <c r="B3351" s="1" t="str">
        <f>[1]Report!B3350</f>
        <v>LOPEZ FARINHA MANDIOCA GAL CAIP 20X350G</v>
      </c>
      <c r="C3351" s="1" t="str">
        <f>[1]Report!C3350</f>
        <v>CX20X350G</v>
      </c>
      <c r="D3351" s="1" t="str">
        <f>[1]Report!D3350</f>
        <v/>
      </c>
      <c r="E3351" s="1">
        <f>[1]Report!E3350</f>
        <v>3034</v>
      </c>
      <c r="F3351" s="1">
        <f>[1]Report!F3350</f>
        <v>151.69999999999999</v>
      </c>
      <c r="G3351" s="1">
        <f>[1]Report!G3350</f>
        <v>4.887912</v>
      </c>
      <c r="H3351" s="1">
        <f>[1]Report!H3350</f>
        <v>4.4357800000000003</v>
      </c>
      <c r="I3351" s="1">
        <f>[1]Report!I3350</f>
        <v>4.4357800000000003</v>
      </c>
      <c r="J3351" s="1">
        <f>[1]Report!J3350</f>
        <v>7.54</v>
      </c>
      <c r="K3351" s="1">
        <f>[1]Report!K3350</f>
        <v>5.3</v>
      </c>
      <c r="L3351" s="1">
        <f>[1]Report!L3350</f>
        <v>14829.925008</v>
      </c>
      <c r="M3351" s="1">
        <f>[1]Report!M3350</f>
        <v>13458.15652</v>
      </c>
      <c r="N3351" s="1">
        <f>[1]Report!N3350</f>
        <v>13458.15652</v>
      </c>
      <c r="O3351" s="1">
        <f>[1]Report!O3350</f>
        <v>22876.36</v>
      </c>
      <c r="P3351" s="1">
        <f>[1]Report!P3350</f>
        <v>16080.2</v>
      </c>
    </row>
    <row r="3352" spans="1:16" ht="15" customHeight="1" x14ac:dyDescent="0.25">
      <c r="A3352" s="2">
        <f>[1]Report!A3351</f>
        <v>114547</v>
      </c>
      <c r="B3352" s="1" t="str">
        <f>[1]Report!B3351</f>
        <v>LOPEZ FARINHA MANDIOCA CARNE SEC 20X350G</v>
      </c>
      <c r="C3352" s="1" t="str">
        <f>[1]Report!C3351</f>
        <v>CX20X350G</v>
      </c>
      <c r="D3352" s="1" t="str">
        <f>[1]Report!D3351</f>
        <v/>
      </c>
      <c r="E3352" s="1">
        <f>[1]Report!E3351</f>
        <v>2722</v>
      </c>
      <c r="F3352" s="1">
        <f>[1]Report!F3351</f>
        <v>136.1</v>
      </c>
      <c r="G3352" s="1">
        <f>[1]Report!G3351</f>
        <v>4.8558529999999998</v>
      </c>
      <c r="H3352" s="1">
        <f>[1]Report!H3351</f>
        <v>4.4066869999999998</v>
      </c>
      <c r="I3352" s="1">
        <f>[1]Report!I3351</f>
        <v>4.406682</v>
      </c>
      <c r="J3352" s="1">
        <f>[1]Report!J3351</f>
        <v>7.54</v>
      </c>
      <c r="K3352" s="1">
        <f>[1]Report!K3351</f>
        <v>5.3</v>
      </c>
      <c r="L3352" s="1">
        <f>[1]Report!L3351</f>
        <v>13217.631866</v>
      </c>
      <c r="M3352" s="1">
        <f>[1]Report!M3351</f>
        <v>11995.002014</v>
      </c>
      <c r="N3352" s="1">
        <f>[1]Report!N3351</f>
        <v>11994.988404</v>
      </c>
      <c r="O3352" s="1">
        <f>[1]Report!O3351</f>
        <v>20523.88</v>
      </c>
      <c r="P3352" s="1">
        <f>[1]Report!P3351</f>
        <v>14426.6</v>
      </c>
    </row>
    <row r="3353" spans="1:16" ht="15" customHeight="1" x14ac:dyDescent="0.25">
      <c r="A3353" s="2">
        <f>[1]Report!A3352</f>
        <v>114548</v>
      </c>
      <c r="B3353" s="1" t="str">
        <f>[1]Report!B3352</f>
        <v>LOPEZ FARINHA DE MANDIOCA BACON 20X350G</v>
      </c>
      <c r="C3353" s="1" t="str">
        <f>[1]Report!C3352</f>
        <v>CX20X350G</v>
      </c>
      <c r="D3353" s="1" t="str">
        <f>[1]Report!D3352</f>
        <v/>
      </c>
      <c r="E3353" s="1">
        <f>[1]Report!E3352</f>
        <v>1937</v>
      </c>
      <c r="F3353" s="1">
        <f>[1]Report!F3352</f>
        <v>96.85</v>
      </c>
      <c r="G3353" s="1">
        <f>[1]Report!G3352</f>
        <v>4.8277669999999997</v>
      </c>
      <c r="H3353" s="1">
        <f>[1]Report!H3352</f>
        <v>4.3811989999999996</v>
      </c>
      <c r="I3353" s="1">
        <f>[1]Report!I3352</f>
        <v>4.3810890000000002</v>
      </c>
      <c r="J3353" s="1">
        <f>[1]Report!J3352</f>
        <v>7.54</v>
      </c>
      <c r="K3353" s="1">
        <f>[1]Report!K3352</f>
        <v>5.3</v>
      </c>
      <c r="L3353" s="1">
        <f>[1]Report!L3352</f>
        <v>9351.3846790000007</v>
      </c>
      <c r="M3353" s="1">
        <f>[1]Report!M3352</f>
        <v>8486.3824629999999</v>
      </c>
      <c r="N3353" s="1">
        <f>[1]Report!N3352</f>
        <v>8486.1693930000001</v>
      </c>
      <c r="O3353" s="1">
        <f>[1]Report!O3352</f>
        <v>14604.98</v>
      </c>
      <c r="P3353" s="1">
        <f>[1]Report!P3352</f>
        <v>10266.1</v>
      </c>
    </row>
    <row r="3354" spans="1:16" ht="15" customHeight="1" x14ac:dyDescent="0.25">
      <c r="A3354" s="2">
        <f>[1]Report!A3353</f>
        <v>114549</v>
      </c>
      <c r="B3354" s="1" t="str">
        <f>[1]Report!B3353</f>
        <v>LOPEZ CHIMICHURRY POTE 12X60G</v>
      </c>
      <c r="C3354" s="1" t="str">
        <f>[1]Report!C3353</f>
        <v>CX12X60G</v>
      </c>
      <c r="D3354" s="1" t="str">
        <f>[1]Report!D3353</f>
        <v/>
      </c>
      <c r="E3354" s="1">
        <f>[1]Report!E3353</f>
        <v>1846</v>
      </c>
      <c r="F3354" s="1">
        <f>[1]Report!F3353</f>
        <v>153.833333333333</v>
      </c>
      <c r="G3354" s="1">
        <f>[1]Report!G3353</f>
        <v>3.1981449999999998</v>
      </c>
      <c r="H3354" s="1">
        <f>[1]Report!H3353</f>
        <v>2.9023180000000002</v>
      </c>
      <c r="I3354" s="1">
        <f>[1]Report!I3353</f>
        <v>2.9022589999999999</v>
      </c>
      <c r="J3354" s="1">
        <f>[1]Report!J3353</f>
        <v>4.42</v>
      </c>
      <c r="K3354" s="1">
        <f>[1]Report!K3353</f>
        <v>3.2</v>
      </c>
      <c r="L3354" s="1">
        <f>[1]Report!L3353</f>
        <v>5903.77567</v>
      </c>
      <c r="M3354" s="1">
        <f>[1]Report!M3353</f>
        <v>5357.6790279999996</v>
      </c>
      <c r="N3354" s="1">
        <f>[1]Report!N3353</f>
        <v>5357.5701140000001</v>
      </c>
      <c r="O3354" s="1">
        <f>[1]Report!O3353</f>
        <v>8159.32</v>
      </c>
      <c r="P3354" s="1">
        <f>[1]Report!P3353</f>
        <v>5907.2</v>
      </c>
    </row>
    <row r="3355" spans="1:16" ht="15" customHeight="1" x14ac:dyDescent="0.25">
      <c r="A3355" s="2">
        <f>[1]Report!A3354</f>
        <v>114550</v>
      </c>
      <c r="B3355" s="1" t="str">
        <f>[1]Report!B3354</f>
        <v>LOPEZ BICARBONATO DE SODIO POTE 12X150G</v>
      </c>
      <c r="C3355" s="1" t="str">
        <f>[1]Report!C3354</f>
        <v>CX12X150G</v>
      </c>
      <c r="D3355" s="1" t="str">
        <f>[1]Report!D3354</f>
        <v/>
      </c>
      <c r="E3355" s="1">
        <f>[1]Report!E3354</f>
        <v>1724</v>
      </c>
      <c r="F3355" s="1">
        <f>[1]Report!F3354</f>
        <v>143.666666666667</v>
      </c>
      <c r="G3355" s="1">
        <f>[1]Report!G3354</f>
        <v>2.9899939999999998</v>
      </c>
      <c r="H3355" s="1">
        <f>[1]Report!H3354</f>
        <v>2.7134200000000002</v>
      </c>
      <c r="I3355" s="1">
        <f>[1]Report!I3354</f>
        <v>2.7134200000000002</v>
      </c>
      <c r="J3355" s="1">
        <f>[1]Report!J3354</f>
        <v>4.13</v>
      </c>
      <c r="K3355" s="1">
        <f>[1]Report!K3354</f>
        <v>2.99</v>
      </c>
      <c r="L3355" s="1">
        <f>[1]Report!L3354</f>
        <v>5154.749656</v>
      </c>
      <c r="M3355" s="1">
        <f>[1]Report!M3354</f>
        <v>4677.9360800000004</v>
      </c>
      <c r="N3355" s="1">
        <f>[1]Report!N3354</f>
        <v>4677.9360800000004</v>
      </c>
      <c r="O3355" s="1">
        <f>[1]Report!O3354</f>
        <v>7120.12</v>
      </c>
      <c r="P3355" s="1">
        <f>[1]Report!P3354</f>
        <v>5154.76</v>
      </c>
    </row>
    <row r="3356" spans="1:16" ht="15" customHeight="1" x14ac:dyDescent="0.25">
      <c r="A3356" s="2">
        <f>[1]Report!A3355</f>
        <v>114551</v>
      </c>
      <c r="B3356" s="1" t="str">
        <f>[1]Report!B3355</f>
        <v>LOPEZ TEMPERO ALHO E SALC/ERVAS 24X300G</v>
      </c>
      <c r="C3356" s="1" t="str">
        <f>[1]Report!C3355</f>
        <v>CX24X300G</v>
      </c>
      <c r="D3356" s="1" t="str">
        <f>[1]Report!D3355</f>
        <v/>
      </c>
      <c r="E3356" s="1">
        <f>[1]Report!E3355</f>
        <v>55</v>
      </c>
      <c r="F3356" s="1">
        <f>[1]Report!F3355</f>
        <v>2.2916666666666701</v>
      </c>
      <c r="G3356" s="1">
        <f>[1]Report!G3355</f>
        <v>2.33</v>
      </c>
      <c r="H3356" s="1">
        <f>[1]Report!H3355</f>
        <v>2.1144750000000001</v>
      </c>
      <c r="I3356" s="1">
        <f>[1]Report!I3355</f>
        <v>2.1144750000000001</v>
      </c>
      <c r="J3356" s="1">
        <f>[1]Report!J3355</f>
        <v>3.58</v>
      </c>
      <c r="K3356" s="1">
        <f>[1]Report!K3355</f>
        <v>2.33</v>
      </c>
      <c r="L3356" s="1">
        <f>[1]Report!L3355</f>
        <v>128.15</v>
      </c>
      <c r="M3356" s="1">
        <f>[1]Report!M3355</f>
        <v>116.296125</v>
      </c>
      <c r="N3356" s="1">
        <f>[1]Report!N3355</f>
        <v>116.296125</v>
      </c>
      <c r="O3356" s="1">
        <f>[1]Report!O3355</f>
        <v>196.9</v>
      </c>
      <c r="P3356" s="1">
        <f>[1]Report!P3355</f>
        <v>128.15</v>
      </c>
    </row>
    <row r="3357" spans="1:16" ht="15" customHeight="1" x14ac:dyDescent="0.25">
      <c r="A3357" s="2">
        <f>[1]Report!A3356</f>
        <v>114552</v>
      </c>
      <c r="B3357" s="1" t="str">
        <f>[1]Report!B3356</f>
        <v>LOPEZ TEMPERO PASTA ALHO E SAL 12X800G</v>
      </c>
      <c r="C3357" s="1" t="str">
        <f>[1]Report!C3356</f>
        <v>CX12X800G</v>
      </c>
      <c r="D3357" s="1" t="str">
        <f>[1]Report!D3356</f>
        <v/>
      </c>
      <c r="E3357" s="1">
        <f>[1]Report!E3356</f>
        <v>77</v>
      </c>
      <c r="F3357" s="1">
        <f>[1]Report!F3356</f>
        <v>6.4166666666666696</v>
      </c>
      <c r="G3357" s="1">
        <f>[1]Report!G3356</f>
        <v>4.93</v>
      </c>
      <c r="H3357" s="1">
        <f>[1]Report!H3356</f>
        <v>4.4739750000000003</v>
      </c>
      <c r="I3357" s="1">
        <f>[1]Report!I3356</f>
        <v>4.4739750000000003</v>
      </c>
      <c r="J3357" s="1">
        <f>[1]Report!J3356</f>
        <v>7.49</v>
      </c>
      <c r="K3357" s="1">
        <f>[1]Report!K3356</f>
        <v>4.93</v>
      </c>
      <c r="L3357" s="1">
        <f>[1]Report!L3356</f>
        <v>379.61</v>
      </c>
      <c r="M3357" s="1">
        <f>[1]Report!M3356</f>
        <v>344.49607500000002</v>
      </c>
      <c r="N3357" s="1">
        <f>[1]Report!N3356</f>
        <v>344.49607500000002</v>
      </c>
      <c r="O3357" s="1">
        <f>[1]Report!O3356</f>
        <v>576.73</v>
      </c>
      <c r="P3357" s="1">
        <f>[1]Report!P3356</f>
        <v>379.61</v>
      </c>
    </row>
    <row r="3358" spans="1:16" ht="15" customHeight="1" x14ac:dyDescent="0.25">
      <c r="A3358" s="2">
        <f>[1]Report!A3357</f>
        <v>114553</v>
      </c>
      <c r="B3358" s="1" t="str">
        <f>[1]Report!B3357</f>
        <v>LOPEZ TEMPERO PASTA COMPLETO 24X300G</v>
      </c>
      <c r="C3358" s="1" t="str">
        <f>[1]Report!C3357</f>
        <v>CX24X300G</v>
      </c>
      <c r="D3358" s="1" t="str">
        <f>[1]Report!D3357</f>
        <v/>
      </c>
      <c r="E3358" s="1">
        <f>[1]Report!E3357</f>
        <v>1492</v>
      </c>
      <c r="F3358" s="1">
        <f>[1]Report!F3357</f>
        <v>62.1666666666667</v>
      </c>
      <c r="G3358" s="1">
        <f>[1]Report!G3357</f>
        <v>2.33</v>
      </c>
      <c r="H3358" s="1">
        <f>[1]Report!H3357</f>
        <v>2.1144750000000001</v>
      </c>
      <c r="I3358" s="1">
        <f>[1]Report!I3357</f>
        <v>2.1144750000000001</v>
      </c>
      <c r="J3358" s="1">
        <f>[1]Report!J3357</f>
        <v>3.54</v>
      </c>
      <c r="K3358" s="1">
        <f>[1]Report!K3357</f>
        <v>2.33</v>
      </c>
      <c r="L3358" s="1">
        <f>[1]Report!L3357</f>
        <v>3476.36</v>
      </c>
      <c r="M3358" s="1">
        <f>[1]Report!M3357</f>
        <v>3154.7966999999999</v>
      </c>
      <c r="N3358" s="1">
        <f>[1]Report!N3357</f>
        <v>3154.7966999999999</v>
      </c>
      <c r="O3358" s="1">
        <f>[1]Report!O3357</f>
        <v>5281.68</v>
      </c>
      <c r="P3358" s="1">
        <f>[1]Report!P3357</f>
        <v>3476.36</v>
      </c>
    </row>
    <row r="3359" spans="1:16" ht="15" customHeight="1" x14ac:dyDescent="0.25">
      <c r="A3359" s="2">
        <f>[1]Report!A3358</f>
        <v>114554</v>
      </c>
      <c r="B3359" s="1" t="str">
        <f>[1]Report!B3358</f>
        <v>LOPEZ TEMPERO PASTA COMPLETA 12X800G</v>
      </c>
      <c r="C3359" s="1" t="str">
        <f>[1]Report!C3358</f>
        <v>CX12X800G</v>
      </c>
      <c r="D3359" s="1" t="str">
        <f>[1]Report!D3358</f>
        <v/>
      </c>
      <c r="E3359" s="1">
        <f>[1]Report!E3358</f>
        <v>31</v>
      </c>
      <c r="F3359" s="1">
        <f>[1]Report!F3358</f>
        <v>2.5833333333333299</v>
      </c>
      <c r="G3359" s="1">
        <f>[1]Report!G3358</f>
        <v>4.93</v>
      </c>
      <c r="H3359" s="1">
        <f>[1]Report!H3358</f>
        <v>4.4739750000000003</v>
      </c>
      <c r="I3359" s="1">
        <f>[1]Report!I3358</f>
        <v>4.4739750000000003</v>
      </c>
      <c r="J3359" s="1">
        <f>[1]Report!J3358</f>
        <v>7.49</v>
      </c>
      <c r="K3359" s="1">
        <f>[1]Report!K3358</f>
        <v>4.93</v>
      </c>
      <c r="L3359" s="1">
        <f>[1]Report!L3358</f>
        <v>152.83000000000001</v>
      </c>
      <c r="M3359" s="1">
        <f>[1]Report!M3358</f>
        <v>138.69322500000001</v>
      </c>
      <c r="N3359" s="1">
        <f>[1]Report!N3358</f>
        <v>138.69322500000001</v>
      </c>
      <c r="O3359" s="1">
        <f>[1]Report!O3358</f>
        <v>232.19</v>
      </c>
      <c r="P3359" s="1">
        <f>[1]Report!P3358</f>
        <v>152.83000000000001</v>
      </c>
    </row>
    <row r="3360" spans="1:16" ht="15" customHeight="1" x14ac:dyDescent="0.25">
      <c r="A3360" s="2">
        <f>[1]Report!A3359</f>
        <v>114555</v>
      </c>
      <c r="B3360" s="1" t="str">
        <f>[1]Report!B3359</f>
        <v>LOPEZ TEMPERO ALHO E SAL PASTA  24X300G</v>
      </c>
      <c r="C3360" s="1" t="str">
        <f>[1]Report!C3359</f>
        <v>CX24X300G</v>
      </c>
      <c r="D3360" s="1" t="str">
        <f>[1]Report!D3359</f>
        <v/>
      </c>
      <c r="E3360" s="1">
        <f>[1]Report!E3359</f>
        <v>2677</v>
      </c>
      <c r="F3360" s="1">
        <f>[1]Report!F3359</f>
        <v>111.541666666667</v>
      </c>
      <c r="G3360" s="1">
        <f>[1]Report!G3359</f>
        <v>2.33</v>
      </c>
      <c r="H3360" s="1">
        <f>[1]Report!H3359</f>
        <v>2.1144750000000001</v>
      </c>
      <c r="I3360" s="1">
        <f>[1]Report!I3359</f>
        <v>2.1144750000000001</v>
      </c>
      <c r="J3360" s="1">
        <f>[1]Report!J3359</f>
        <v>3.54</v>
      </c>
      <c r="K3360" s="1">
        <f>[1]Report!K3359</f>
        <v>2.33</v>
      </c>
      <c r="L3360" s="1">
        <f>[1]Report!L3359</f>
        <v>6237.41</v>
      </c>
      <c r="M3360" s="1">
        <f>[1]Report!M3359</f>
        <v>5660.4495749999996</v>
      </c>
      <c r="N3360" s="1">
        <f>[1]Report!N3359</f>
        <v>5660.4495749999996</v>
      </c>
      <c r="O3360" s="1">
        <f>[1]Report!O3359</f>
        <v>9476.58</v>
      </c>
      <c r="P3360" s="1">
        <f>[1]Report!P3359</f>
        <v>6237.41</v>
      </c>
    </row>
    <row r="3361" spans="1:16" ht="15" customHeight="1" x14ac:dyDescent="0.25">
      <c r="A3361" s="2">
        <f>[1]Report!A3360</f>
        <v>114556</v>
      </c>
      <c r="B3361" s="1" t="str">
        <f>[1]Report!B3360</f>
        <v>LOPEZ TEMPERO PASTA S/PIMENTA 12X800G</v>
      </c>
      <c r="C3361" s="1" t="str">
        <f>[1]Report!C3360</f>
        <v>CX12X800G</v>
      </c>
      <c r="D3361" s="1" t="str">
        <f>[1]Report!D3360</f>
        <v/>
      </c>
      <c r="E3361" s="1">
        <f>[1]Report!E3360</f>
        <v>93</v>
      </c>
      <c r="F3361" s="1">
        <f>[1]Report!F3360</f>
        <v>7.75</v>
      </c>
      <c r="G3361" s="1">
        <f>[1]Report!G3360</f>
        <v>4.93</v>
      </c>
      <c r="H3361" s="1">
        <f>[1]Report!H3360</f>
        <v>4.4739750000000003</v>
      </c>
      <c r="I3361" s="1">
        <f>[1]Report!I3360</f>
        <v>4.4739750000000003</v>
      </c>
      <c r="J3361" s="1">
        <f>[1]Report!J3360</f>
        <v>7.49</v>
      </c>
      <c r="K3361" s="1">
        <f>[1]Report!K3360</f>
        <v>4.93</v>
      </c>
      <c r="L3361" s="1">
        <f>[1]Report!L3360</f>
        <v>458.49</v>
      </c>
      <c r="M3361" s="1">
        <f>[1]Report!M3360</f>
        <v>416.07967500000001</v>
      </c>
      <c r="N3361" s="1">
        <f>[1]Report!N3360</f>
        <v>416.07967500000001</v>
      </c>
      <c r="O3361" s="1">
        <f>[1]Report!O3360</f>
        <v>696.57</v>
      </c>
      <c r="P3361" s="1">
        <f>[1]Report!P3360</f>
        <v>458.49</v>
      </c>
    </row>
    <row r="3362" spans="1:16" ht="15" customHeight="1" x14ac:dyDescent="0.25">
      <c r="A3362" s="2">
        <f>[1]Report!A3361</f>
        <v>114557</v>
      </c>
      <c r="B3362" s="1" t="str">
        <f>[1]Report!B3361</f>
        <v>LOPEZ TEMPERO COMPLET C/PIMEN SECO 6X1KG</v>
      </c>
      <c r="C3362" s="1" t="str">
        <f>[1]Report!C3361</f>
        <v>CX6X1KG</v>
      </c>
      <c r="D3362" s="1" t="str">
        <f>[1]Report!D3361</f>
        <v/>
      </c>
      <c r="E3362" s="1">
        <f>[1]Report!E3361</f>
        <v>476</v>
      </c>
      <c r="F3362" s="1">
        <f>[1]Report!F3361</f>
        <v>79.3333333333333</v>
      </c>
      <c r="G3362" s="1">
        <f>[1]Report!G3361</f>
        <v>4.9884500000000003</v>
      </c>
      <c r="H3362" s="1">
        <f>[1]Report!H3361</f>
        <v>4.527018</v>
      </c>
      <c r="I3362" s="1">
        <f>[1]Report!I3361</f>
        <v>4.527018</v>
      </c>
      <c r="J3362" s="1">
        <f>[1]Report!J3361</f>
        <v>6.75</v>
      </c>
      <c r="K3362" s="1">
        <f>[1]Report!K3361</f>
        <v>4.8899999999999997</v>
      </c>
      <c r="L3362" s="1">
        <f>[1]Report!L3361</f>
        <v>2374.5021999999999</v>
      </c>
      <c r="M3362" s="1">
        <f>[1]Report!M3361</f>
        <v>2154.8605680000001</v>
      </c>
      <c r="N3362" s="1">
        <f>[1]Report!N3361</f>
        <v>2154.8605680000001</v>
      </c>
      <c r="O3362" s="1">
        <f>[1]Report!O3361</f>
        <v>3213</v>
      </c>
      <c r="P3362" s="1">
        <f>[1]Report!P3361</f>
        <v>2327.64</v>
      </c>
    </row>
    <row r="3363" spans="1:16" ht="15" customHeight="1" x14ac:dyDescent="0.25">
      <c r="A3363" s="2">
        <f>[1]Report!A3362</f>
        <v>114558</v>
      </c>
      <c r="B3363" s="1" t="str">
        <f>[1]Report!B3362</f>
        <v>LOPEZ TEMPERO COMPL C/PIMEN SECO 24X300G</v>
      </c>
      <c r="C3363" s="1" t="str">
        <f>[1]Report!C3362</f>
        <v>CX24X300G</v>
      </c>
      <c r="D3363" s="1" t="str">
        <f>[1]Report!D3362</f>
        <v/>
      </c>
      <c r="E3363" s="1">
        <f>[1]Report!E3362</f>
        <v>3087</v>
      </c>
      <c r="F3363" s="1">
        <f>[1]Report!F3362</f>
        <v>128.625</v>
      </c>
      <c r="G3363" s="1">
        <f>[1]Report!G3362</f>
        <v>1.7482880000000001</v>
      </c>
      <c r="H3363" s="1">
        <f>[1]Report!H3362</f>
        <v>1.5865720000000001</v>
      </c>
      <c r="I3363" s="1">
        <f>[1]Report!I3362</f>
        <v>1.5865720000000001</v>
      </c>
      <c r="J3363" s="1">
        <f>[1]Report!J3362</f>
        <v>2.57</v>
      </c>
      <c r="K3363" s="1">
        <f>[1]Report!K3362</f>
        <v>1.79</v>
      </c>
      <c r="L3363" s="1">
        <f>[1]Report!L3362</f>
        <v>5396.965056</v>
      </c>
      <c r="M3363" s="1">
        <f>[1]Report!M3362</f>
        <v>4897.7477639999997</v>
      </c>
      <c r="N3363" s="1">
        <f>[1]Report!N3362</f>
        <v>4897.7477639999997</v>
      </c>
      <c r="O3363" s="1">
        <f>[1]Report!O3362</f>
        <v>7933.59</v>
      </c>
      <c r="P3363" s="1">
        <f>[1]Report!P3362</f>
        <v>5525.73</v>
      </c>
    </row>
    <row r="3364" spans="1:16" ht="15" customHeight="1" x14ac:dyDescent="0.25">
      <c r="A3364" s="2">
        <f>[1]Report!A3363</f>
        <v>114559</v>
      </c>
      <c r="B3364" s="1" t="str">
        <f>[1]Report!B3363</f>
        <v>LOPEZ TEMPERO COMPL C/ERV SECO 24X300G</v>
      </c>
      <c r="C3364" s="1" t="str">
        <f>[1]Report!C3363</f>
        <v>CX24X300G</v>
      </c>
      <c r="D3364" s="1" t="str">
        <f>[1]Report!D3363</f>
        <v/>
      </c>
      <c r="E3364" s="1">
        <f>[1]Report!E3363</f>
        <v>1093</v>
      </c>
      <c r="F3364" s="1">
        <f>[1]Report!F3363</f>
        <v>45.5416666666667</v>
      </c>
      <c r="G3364" s="1">
        <f>[1]Report!G3363</f>
        <v>1.7461880000000001</v>
      </c>
      <c r="H3364" s="1">
        <f>[1]Report!H3363</f>
        <v>1.5846659999999999</v>
      </c>
      <c r="I3364" s="1">
        <f>[1]Report!I3363</f>
        <v>1.5846659999999999</v>
      </c>
      <c r="J3364" s="1">
        <f>[1]Report!J3363</f>
        <v>2.57</v>
      </c>
      <c r="K3364" s="1">
        <f>[1]Report!K3363</f>
        <v>1.79</v>
      </c>
      <c r="L3364" s="1">
        <f>[1]Report!L3363</f>
        <v>1908.583484</v>
      </c>
      <c r="M3364" s="1">
        <f>[1]Report!M3363</f>
        <v>1732.0399379999999</v>
      </c>
      <c r="N3364" s="1">
        <f>[1]Report!N3363</f>
        <v>1732.0399379999999</v>
      </c>
      <c r="O3364" s="1">
        <f>[1]Report!O3363</f>
        <v>2809.01</v>
      </c>
      <c r="P3364" s="1">
        <f>[1]Report!P3363</f>
        <v>1956.47</v>
      </c>
    </row>
    <row r="3365" spans="1:16" ht="15" customHeight="1" x14ac:dyDescent="0.25">
      <c r="A3365" s="2">
        <f>[1]Report!A3364</f>
        <v>114560</v>
      </c>
      <c r="B3365" s="1" t="str">
        <f>[1]Report!B3364</f>
        <v>LOPEZ TEMPERO COMPL C/ERV SECO  6X1KG</v>
      </c>
      <c r="C3365" s="1" t="str">
        <f>[1]Report!C3364</f>
        <v>CX6X1KG</v>
      </c>
      <c r="D3365" s="1" t="str">
        <f>[1]Report!D3364</f>
        <v/>
      </c>
      <c r="E3365" s="1">
        <f>[1]Report!E3364</f>
        <v>570</v>
      </c>
      <c r="F3365" s="1">
        <f>[1]Report!F3364</f>
        <v>95</v>
      </c>
      <c r="G3365" s="1">
        <f>[1]Report!G3364</f>
        <v>4.996594</v>
      </c>
      <c r="H3365" s="1">
        <f>[1]Report!H3364</f>
        <v>4.5344090000000001</v>
      </c>
      <c r="I3365" s="1">
        <f>[1]Report!I3364</f>
        <v>4.5344090000000001</v>
      </c>
      <c r="J3365" s="1">
        <f>[1]Report!J3364</f>
        <v>6.75</v>
      </c>
      <c r="K3365" s="1">
        <f>[1]Report!K3364</f>
        <v>5.05</v>
      </c>
      <c r="L3365" s="1">
        <f>[1]Report!L3364</f>
        <v>2848.0585799999999</v>
      </c>
      <c r="M3365" s="1">
        <f>[1]Report!M3364</f>
        <v>2584.6131300000002</v>
      </c>
      <c r="N3365" s="1">
        <f>[1]Report!N3364</f>
        <v>2584.6131300000002</v>
      </c>
      <c r="O3365" s="1">
        <f>[1]Report!O3364</f>
        <v>3847.5</v>
      </c>
      <c r="P3365" s="1">
        <f>[1]Report!P3364</f>
        <v>2878.5</v>
      </c>
    </row>
    <row r="3366" spans="1:16" ht="15" customHeight="1" x14ac:dyDescent="0.25">
      <c r="A3366" s="2">
        <f>[1]Report!A3365</f>
        <v>114561</v>
      </c>
      <c r="B3366" s="1" t="str">
        <f>[1]Report!B3365</f>
        <v>LOPEZ SAL ROSA DO HIMALAIA MOIDO 12X100G</v>
      </c>
      <c r="C3366" s="1" t="str">
        <f>[1]Report!C3365</f>
        <v>CX12X100G</v>
      </c>
      <c r="D3366" s="1" t="str">
        <f>[1]Report!D3365</f>
        <v/>
      </c>
      <c r="E3366" s="1">
        <f>[1]Report!E3365</f>
        <v>996</v>
      </c>
      <c r="F3366" s="1">
        <f>[1]Report!F3365</f>
        <v>83</v>
      </c>
      <c r="G3366" s="1">
        <f>[1]Report!G3365</f>
        <v>1.75</v>
      </c>
      <c r="H3366" s="1">
        <f>[1]Report!H3365</f>
        <v>1.588125</v>
      </c>
      <c r="I3366" s="1">
        <f>[1]Report!I3365</f>
        <v>1.588125</v>
      </c>
      <c r="J3366" s="1">
        <f>[1]Report!J3365</f>
        <v>2.66</v>
      </c>
      <c r="K3366" s="1">
        <f>[1]Report!K3365</f>
        <v>1.75</v>
      </c>
      <c r="L3366" s="1">
        <f>[1]Report!L3365</f>
        <v>1743</v>
      </c>
      <c r="M3366" s="1">
        <f>[1]Report!M3365</f>
        <v>1581.7725</v>
      </c>
      <c r="N3366" s="1">
        <f>[1]Report!N3365</f>
        <v>1581.7725</v>
      </c>
      <c r="O3366" s="1">
        <f>[1]Report!O3365</f>
        <v>2649.36</v>
      </c>
      <c r="P3366" s="1">
        <f>[1]Report!P3365</f>
        <v>1743</v>
      </c>
    </row>
    <row r="3367" spans="1:16" ht="15" customHeight="1" x14ac:dyDescent="0.25">
      <c r="A3367" s="2">
        <f>[1]Report!A3366</f>
        <v>114562</v>
      </c>
      <c r="B3367" s="1" t="str">
        <f>[1]Report!B3366</f>
        <v>LOPEZ LEMON PEPPER POTE 12X130G</v>
      </c>
      <c r="C3367" s="1" t="str">
        <f>[1]Report!C3366</f>
        <v>CX12X130G</v>
      </c>
      <c r="D3367" s="1" t="str">
        <f>[1]Report!D3366</f>
        <v/>
      </c>
      <c r="E3367" s="1">
        <f>[1]Report!E3366</f>
        <v>1528</v>
      </c>
      <c r="F3367" s="1">
        <f>[1]Report!F3366</f>
        <v>127.333333333333</v>
      </c>
      <c r="G3367" s="1">
        <f>[1]Report!G3366</f>
        <v>5.1985000000000001</v>
      </c>
      <c r="H3367" s="1">
        <f>[1]Report!H3366</f>
        <v>4.717638</v>
      </c>
      <c r="I3367" s="1">
        <f>[1]Report!I3366</f>
        <v>4.7173509999999998</v>
      </c>
      <c r="J3367" s="1">
        <f>[1]Report!J3366</f>
        <v>7.18</v>
      </c>
      <c r="K3367" s="1">
        <f>[1]Report!K3366</f>
        <v>5.2</v>
      </c>
      <c r="L3367" s="1">
        <f>[1]Report!L3366</f>
        <v>7943.308</v>
      </c>
      <c r="M3367" s="1">
        <f>[1]Report!M3366</f>
        <v>7208.5508639999998</v>
      </c>
      <c r="N3367" s="1">
        <f>[1]Report!N3366</f>
        <v>7208.1123280000002</v>
      </c>
      <c r="O3367" s="1">
        <f>[1]Report!O3366</f>
        <v>10971.04</v>
      </c>
      <c r="P3367" s="1">
        <f>[1]Report!P3366</f>
        <v>7945.6</v>
      </c>
    </row>
    <row r="3368" spans="1:16" ht="15" customHeight="1" x14ac:dyDescent="0.25">
      <c r="A3368" s="2">
        <f>[1]Report!A3367</f>
        <v>114563</v>
      </c>
      <c r="B3368" s="1" t="str">
        <f>[1]Report!B3367</f>
        <v>LOPEZ SAL PARRILLA TRAD 6X600G</v>
      </c>
      <c r="C3368" s="1" t="str">
        <f>[1]Report!C3367</f>
        <v>CX6X600G</v>
      </c>
      <c r="D3368" s="1" t="str">
        <f>[1]Report!D3367</f>
        <v/>
      </c>
      <c r="E3368" s="1">
        <f>[1]Report!E3367</f>
        <v>697</v>
      </c>
      <c r="F3368" s="1">
        <f>[1]Report!F3367</f>
        <v>116.166666666667</v>
      </c>
      <c r="G3368" s="1">
        <f>[1]Report!G3367</f>
        <v>4.9897239999999998</v>
      </c>
      <c r="H3368" s="1">
        <f>[1]Report!H3367</f>
        <v>4.5281750000000001</v>
      </c>
      <c r="I3368" s="1">
        <f>[1]Report!I3367</f>
        <v>4.5281750000000001</v>
      </c>
      <c r="J3368" s="1">
        <f>[1]Report!J3367</f>
        <v>7.06</v>
      </c>
      <c r="K3368" s="1">
        <f>[1]Report!K3367</f>
        <v>4.99</v>
      </c>
      <c r="L3368" s="1">
        <f>[1]Report!L3367</f>
        <v>3477.8376280000002</v>
      </c>
      <c r="M3368" s="1">
        <f>[1]Report!M3367</f>
        <v>3156.1379750000001</v>
      </c>
      <c r="N3368" s="1">
        <f>[1]Report!N3367</f>
        <v>3156.1379750000001</v>
      </c>
      <c r="O3368" s="1">
        <f>[1]Report!O3367</f>
        <v>4920.82</v>
      </c>
      <c r="P3368" s="1">
        <f>[1]Report!P3367</f>
        <v>3478.03</v>
      </c>
    </row>
    <row r="3369" spans="1:16" ht="15" customHeight="1" x14ac:dyDescent="0.25">
      <c r="A3369" s="2">
        <f>[1]Report!A3368</f>
        <v>114564</v>
      </c>
      <c r="B3369" s="1" t="str">
        <f>[1]Report!B3368</f>
        <v>LOPEZ SAL PARRILA C/ERVAS  6X600G</v>
      </c>
      <c r="C3369" s="1" t="str">
        <f>[1]Report!C3368</f>
        <v>CX6X600G</v>
      </c>
      <c r="D3369" s="1" t="str">
        <f>[1]Report!D3368</f>
        <v/>
      </c>
      <c r="E3369" s="1">
        <f>[1]Report!E3368</f>
        <v>535</v>
      </c>
      <c r="F3369" s="1">
        <f>[1]Report!F3368</f>
        <v>89.1666666666667</v>
      </c>
      <c r="G3369" s="1">
        <f>[1]Report!G3368</f>
        <v>7.1995100000000001</v>
      </c>
      <c r="H3369" s="1">
        <f>[1]Report!H3368</f>
        <v>6.5335559999999999</v>
      </c>
      <c r="I3369" s="1">
        <f>[1]Report!I3368</f>
        <v>6.5334649999999996</v>
      </c>
      <c r="J3369" s="1">
        <f>[1]Report!J3368</f>
        <v>10.050000000000001</v>
      </c>
      <c r="K3369" s="1">
        <f>[1]Report!K3368</f>
        <v>7.2</v>
      </c>
      <c r="L3369" s="1">
        <f>[1]Report!L3368</f>
        <v>3851.73785</v>
      </c>
      <c r="M3369" s="1">
        <f>[1]Report!M3368</f>
        <v>3495.45246</v>
      </c>
      <c r="N3369" s="1">
        <f>[1]Report!N3368</f>
        <v>3495.4037750000002</v>
      </c>
      <c r="O3369" s="1">
        <f>[1]Report!O3368</f>
        <v>5376.75</v>
      </c>
      <c r="P3369" s="1">
        <f>[1]Report!P3368</f>
        <v>3852</v>
      </c>
    </row>
    <row r="3370" spans="1:16" ht="15" customHeight="1" x14ac:dyDescent="0.25">
      <c r="A3370" s="2">
        <f>[1]Report!A3369</f>
        <v>114565</v>
      </c>
      <c r="B3370" s="1" t="str">
        <f>[1]Report!B3369</f>
        <v>LOPEZ SAL PARRILA C/CHIMICH PICAN 6X600G</v>
      </c>
      <c r="C3370" s="1" t="str">
        <f>[1]Report!C3369</f>
        <v>CX6X600G</v>
      </c>
      <c r="D3370" s="1" t="str">
        <f>[1]Report!D3369</f>
        <v/>
      </c>
      <c r="E3370" s="1">
        <f>[1]Report!E3369</f>
        <v>188</v>
      </c>
      <c r="F3370" s="1">
        <f>[1]Report!F3369</f>
        <v>31.3333333333333</v>
      </c>
      <c r="G3370" s="1">
        <f>[1]Report!G3369</f>
        <v>7.4888159999999999</v>
      </c>
      <c r="H3370" s="1">
        <f>[1]Report!H3369</f>
        <v>6.7961010000000002</v>
      </c>
      <c r="I3370" s="1">
        <f>[1]Report!I3369</f>
        <v>6.7961010000000002</v>
      </c>
      <c r="J3370" s="1">
        <f>[1]Report!J3369</f>
        <v>10.35</v>
      </c>
      <c r="K3370" s="1">
        <f>[1]Report!K3369</f>
        <v>7.5</v>
      </c>
      <c r="L3370" s="1">
        <f>[1]Report!L3369</f>
        <v>1407.897408</v>
      </c>
      <c r="M3370" s="1">
        <f>[1]Report!M3369</f>
        <v>1277.6669879999999</v>
      </c>
      <c r="N3370" s="1">
        <f>[1]Report!N3369</f>
        <v>1277.6669879999999</v>
      </c>
      <c r="O3370" s="1">
        <f>[1]Report!O3369</f>
        <v>1945.8</v>
      </c>
      <c r="P3370" s="1">
        <f>[1]Report!P3369</f>
        <v>1410</v>
      </c>
    </row>
    <row r="3371" spans="1:16" ht="15" customHeight="1" x14ac:dyDescent="0.25">
      <c r="A3371" s="2">
        <f>[1]Report!A3370</f>
        <v>114566</v>
      </c>
      <c r="B3371" s="1" t="str">
        <f>[1]Report!B3370</f>
        <v>LOPEZ SAL PARRILA DEFUM 6X600G</v>
      </c>
      <c r="C3371" s="1" t="str">
        <f>[1]Report!C3370</f>
        <v>CX6X600G</v>
      </c>
      <c r="D3371" s="1" t="str">
        <f>[1]Report!D3370</f>
        <v/>
      </c>
      <c r="E3371" s="1">
        <f>[1]Report!E3370</f>
        <v>362</v>
      </c>
      <c r="F3371" s="1">
        <f>[1]Report!F3370</f>
        <v>60.3333333333333</v>
      </c>
      <c r="G3371" s="1">
        <f>[1]Report!G3370</f>
        <v>7.1855190000000002</v>
      </c>
      <c r="H3371" s="1">
        <f>[1]Report!H3370</f>
        <v>6.5208579999999996</v>
      </c>
      <c r="I3371" s="1">
        <f>[1]Report!I3370</f>
        <v>6.5208579999999996</v>
      </c>
      <c r="J3371" s="1">
        <f>[1]Report!J3370</f>
        <v>10.050000000000001</v>
      </c>
      <c r="K3371" s="1">
        <f>[1]Report!K3370</f>
        <v>7.2</v>
      </c>
      <c r="L3371" s="1">
        <f>[1]Report!L3370</f>
        <v>2601.157878</v>
      </c>
      <c r="M3371" s="1">
        <f>[1]Report!M3370</f>
        <v>2360.550596</v>
      </c>
      <c r="N3371" s="1">
        <f>[1]Report!N3370</f>
        <v>2360.550596</v>
      </c>
      <c r="O3371" s="1">
        <f>[1]Report!O3370</f>
        <v>3638.1</v>
      </c>
      <c r="P3371" s="1">
        <f>[1]Report!P3370</f>
        <v>2606.4</v>
      </c>
    </row>
    <row r="3372" spans="1:16" ht="15" customHeight="1" x14ac:dyDescent="0.25">
      <c r="A3372" s="2">
        <f>[1]Report!A3371</f>
        <v>114567</v>
      </c>
      <c r="B3372" s="1" t="str">
        <f>[1]Report!B3371</f>
        <v>LOPEZ SAL PARRILA C/CHIMICH 6X600G</v>
      </c>
      <c r="C3372" s="1" t="str">
        <f>[1]Report!C3371</f>
        <v>CX6X600G</v>
      </c>
      <c r="D3372" s="1" t="str">
        <f>[1]Report!D3371</f>
        <v/>
      </c>
      <c r="E3372" s="1">
        <f>[1]Report!E3371</f>
        <v>450</v>
      </c>
      <c r="F3372" s="1">
        <f>[1]Report!F3371</f>
        <v>75</v>
      </c>
      <c r="G3372" s="1">
        <f>[1]Report!G3371</f>
        <v>7.2</v>
      </c>
      <c r="H3372" s="1">
        <f>[1]Report!H3371</f>
        <v>6.5339999999999998</v>
      </c>
      <c r="I3372" s="1">
        <f>[1]Report!I3371</f>
        <v>6.5339999999999998</v>
      </c>
      <c r="J3372" s="1">
        <f>[1]Report!J3371</f>
        <v>10.050000000000001</v>
      </c>
      <c r="K3372" s="1">
        <f>[1]Report!K3371</f>
        <v>7.2</v>
      </c>
      <c r="L3372" s="1">
        <f>[1]Report!L3371</f>
        <v>3240</v>
      </c>
      <c r="M3372" s="1">
        <f>[1]Report!M3371</f>
        <v>2940.3</v>
      </c>
      <c r="N3372" s="1">
        <f>[1]Report!N3371</f>
        <v>2940.3</v>
      </c>
      <c r="O3372" s="1">
        <f>[1]Report!O3371</f>
        <v>4522.5</v>
      </c>
      <c r="P3372" s="1">
        <f>[1]Report!P3371</f>
        <v>3240</v>
      </c>
    </row>
    <row r="3373" spans="1:16" ht="15" customHeight="1" x14ac:dyDescent="0.25">
      <c r="A3373" s="2">
        <f>[1]Report!A3372</f>
        <v>114568</v>
      </c>
      <c r="B3373" s="1" t="str">
        <f>[1]Report!B3372</f>
        <v>LOPEZ ACAFRAO POTE 12X100G</v>
      </c>
      <c r="C3373" s="1" t="str">
        <f>[1]Report!C3372</f>
        <v>CX12X100G</v>
      </c>
      <c r="D3373" s="1" t="str">
        <f>[1]Report!D3372</f>
        <v/>
      </c>
      <c r="E3373" s="1">
        <f>[1]Report!E3372</f>
        <v>3089</v>
      </c>
      <c r="F3373" s="1">
        <f>[1]Report!F3372</f>
        <v>257.41666666666703</v>
      </c>
      <c r="G3373" s="1">
        <f>[1]Report!G3372</f>
        <v>2.39</v>
      </c>
      <c r="H3373" s="1">
        <f>[1]Report!H3372</f>
        <v>2.1689250000000002</v>
      </c>
      <c r="I3373" s="1">
        <f>[1]Report!I3372</f>
        <v>2.1689250000000002</v>
      </c>
      <c r="J3373" s="1">
        <f>[1]Report!J3372</f>
        <v>3.3</v>
      </c>
      <c r="K3373" s="1">
        <f>[1]Report!K3372</f>
        <v>2.39</v>
      </c>
      <c r="L3373" s="1">
        <f>[1]Report!L3372</f>
        <v>7382.71</v>
      </c>
      <c r="M3373" s="1">
        <f>[1]Report!M3372</f>
        <v>6699.8093250000002</v>
      </c>
      <c r="N3373" s="1">
        <f>[1]Report!N3372</f>
        <v>6699.8093250000002</v>
      </c>
      <c r="O3373" s="1">
        <f>[1]Report!O3372</f>
        <v>10193.700000000001</v>
      </c>
      <c r="P3373" s="1">
        <f>[1]Report!P3372</f>
        <v>7382.71</v>
      </c>
    </row>
    <row r="3374" spans="1:16" ht="15" customHeight="1" x14ac:dyDescent="0.25">
      <c r="A3374" s="2">
        <f>[1]Report!A3373</f>
        <v>114569</v>
      </c>
      <c r="B3374" s="1" t="str">
        <f>[1]Report!B3373</f>
        <v>LOPEZ COENTRO MOIDO POTE 12X50G</v>
      </c>
      <c r="C3374" s="1" t="str">
        <f>[1]Report!C3373</f>
        <v>CX12X50G</v>
      </c>
      <c r="D3374" s="1" t="str">
        <f>[1]Report!D3373</f>
        <v/>
      </c>
      <c r="E3374" s="1">
        <f>[1]Report!E3373</f>
        <v>404</v>
      </c>
      <c r="F3374" s="1">
        <f>[1]Report!F3373</f>
        <v>33.6666666666667</v>
      </c>
      <c r="G3374" s="1">
        <f>[1]Report!G3373</f>
        <v>2.4049689999999999</v>
      </c>
      <c r="H3374" s="1">
        <f>[1]Report!H3373</f>
        <v>2.1825100000000002</v>
      </c>
      <c r="I3374" s="1">
        <f>[1]Report!I3373</f>
        <v>2.1825100000000002</v>
      </c>
      <c r="J3374" s="1">
        <f>[1]Report!J3373</f>
        <v>3.29</v>
      </c>
      <c r="K3374" s="1">
        <f>[1]Report!K3373</f>
        <v>2.4500000000000002</v>
      </c>
      <c r="L3374" s="1">
        <f>[1]Report!L3373</f>
        <v>971.60747600000002</v>
      </c>
      <c r="M3374" s="1">
        <f>[1]Report!M3373</f>
        <v>881.73404000000005</v>
      </c>
      <c r="N3374" s="1">
        <f>[1]Report!N3373</f>
        <v>881.73404000000005</v>
      </c>
      <c r="O3374" s="1">
        <f>[1]Report!O3373</f>
        <v>1329.16</v>
      </c>
      <c r="P3374" s="1">
        <f>[1]Report!P3373</f>
        <v>989.8</v>
      </c>
    </row>
    <row r="3375" spans="1:16" ht="15" customHeight="1" x14ac:dyDescent="0.25">
      <c r="A3375" s="2">
        <f>[1]Report!A3374</f>
        <v>114570</v>
      </c>
      <c r="B3375" s="1" t="str">
        <f>[1]Report!B3374</f>
        <v>LOPEZ COLORAU POTE 12X100G</v>
      </c>
      <c r="C3375" s="1" t="str">
        <f>[1]Report!C3374</f>
        <v>CX12X100G</v>
      </c>
      <c r="D3375" s="1" t="str">
        <f>[1]Report!D3374</f>
        <v/>
      </c>
      <c r="E3375" s="1">
        <f>[1]Report!E3374</f>
        <v>1186</v>
      </c>
      <c r="F3375" s="1">
        <f>[1]Report!F3374</f>
        <v>98.8333333333333</v>
      </c>
      <c r="G3375" s="1">
        <f>[1]Report!G3374</f>
        <v>1.9900629999999999</v>
      </c>
      <c r="H3375" s="1">
        <f>[1]Report!H3374</f>
        <v>1.805982</v>
      </c>
      <c r="I3375" s="1">
        <f>[1]Report!I3374</f>
        <v>1.805982</v>
      </c>
      <c r="J3375" s="1">
        <f>[1]Report!J3374</f>
        <v>3.02</v>
      </c>
      <c r="K3375" s="1">
        <f>[1]Report!K3374</f>
        <v>1.99</v>
      </c>
      <c r="L3375" s="1">
        <f>[1]Report!L3374</f>
        <v>2360.2147180000002</v>
      </c>
      <c r="M3375" s="1">
        <f>[1]Report!M3374</f>
        <v>2141.894652</v>
      </c>
      <c r="N3375" s="1">
        <f>[1]Report!N3374</f>
        <v>2141.894652</v>
      </c>
      <c r="O3375" s="1">
        <f>[1]Report!O3374</f>
        <v>3581.72</v>
      </c>
      <c r="P3375" s="1">
        <f>[1]Report!P3374</f>
        <v>2360.14</v>
      </c>
    </row>
    <row r="3376" spans="1:16" ht="15" customHeight="1" x14ac:dyDescent="0.25">
      <c r="A3376" s="2">
        <f>[1]Report!A3375</f>
        <v>114571</v>
      </c>
      <c r="B3376" s="1" t="str">
        <f>[1]Report!B3375</f>
        <v>LOPEZ PIMENTA DO REINO GRAOS POTE 12X90G</v>
      </c>
      <c r="C3376" s="1" t="str">
        <f>[1]Report!C3375</f>
        <v>CX12X90G</v>
      </c>
      <c r="D3376" s="1" t="str">
        <f>[1]Report!D3375</f>
        <v/>
      </c>
      <c r="E3376" s="1">
        <f>[1]Report!E3375</f>
        <v>649</v>
      </c>
      <c r="F3376" s="1">
        <f>[1]Report!F3375</f>
        <v>54.0833333333333</v>
      </c>
      <c r="G3376" s="1">
        <f>[1]Report!G3375</f>
        <v>4.9588479999999997</v>
      </c>
      <c r="H3376" s="1">
        <f>[1]Report!H3375</f>
        <v>4.5001550000000003</v>
      </c>
      <c r="I3376" s="1">
        <f>[1]Report!I3375</f>
        <v>4.5001550000000003</v>
      </c>
      <c r="J3376" s="1">
        <f>[1]Report!J3375</f>
        <v>7.06</v>
      </c>
      <c r="K3376" s="1">
        <f>[1]Report!K3375</f>
        <v>4.96</v>
      </c>
      <c r="L3376" s="1">
        <f>[1]Report!L3375</f>
        <v>3218.2923519999999</v>
      </c>
      <c r="M3376" s="1">
        <f>[1]Report!M3375</f>
        <v>2920.6005949999999</v>
      </c>
      <c r="N3376" s="1">
        <f>[1]Report!N3375</f>
        <v>2920.6005949999999</v>
      </c>
      <c r="O3376" s="1">
        <f>[1]Report!O3375</f>
        <v>4581.9399999999996</v>
      </c>
      <c r="P3376" s="1">
        <f>[1]Report!P3375</f>
        <v>3219.04</v>
      </c>
    </row>
    <row r="3377" spans="1:16" ht="15" customHeight="1" x14ac:dyDescent="0.25">
      <c r="A3377" s="2">
        <f>[1]Report!A3376</f>
        <v>114572</v>
      </c>
      <c r="B3377" s="1" t="str">
        <f>[1]Report!B3376</f>
        <v>LOPEZ PIMENTA CALAB POTE 12X60G</v>
      </c>
      <c r="C3377" s="1" t="str">
        <f>[1]Report!C3376</f>
        <v>CX12X60G</v>
      </c>
      <c r="D3377" s="1" t="str">
        <f>[1]Report!D3376</f>
        <v/>
      </c>
      <c r="E3377" s="1">
        <f>[1]Report!E3376</f>
        <v>1123</v>
      </c>
      <c r="F3377" s="1">
        <f>[1]Report!F3376</f>
        <v>93.5833333333333</v>
      </c>
      <c r="G3377" s="1">
        <f>[1]Report!G3376</f>
        <v>3.6998310000000001</v>
      </c>
      <c r="H3377" s="1">
        <f>[1]Report!H3376</f>
        <v>3.3575979999999999</v>
      </c>
      <c r="I3377" s="1">
        <f>[1]Report!I3376</f>
        <v>3.3575979999999999</v>
      </c>
      <c r="J3377" s="1">
        <f>[1]Report!J3376</f>
        <v>5.1100000000000003</v>
      </c>
      <c r="K3377" s="1">
        <f>[1]Report!K3376</f>
        <v>3.7</v>
      </c>
      <c r="L3377" s="1">
        <f>[1]Report!L3376</f>
        <v>4154.9102130000001</v>
      </c>
      <c r="M3377" s="1">
        <f>[1]Report!M3376</f>
        <v>3770.5825540000001</v>
      </c>
      <c r="N3377" s="1">
        <f>[1]Report!N3376</f>
        <v>3770.5825540000001</v>
      </c>
      <c r="O3377" s="1">
        <f>[1]Report!O3376</f>
        <v>5738.53</v>
      </c>
      <c r="P3377" s="1">
        <f>[1]Report!P3376</f>
        <v>4155.1000000000004</v>
      </c>
    </row>
    <row r="3378" spans="1:16" ht="15" customHeight="1" x14ac:dyDescent="0.25">
      <c r="A3378" s="2">
        <f>[1]Report!A3377</f>
        <v>114573</v>
      </c>
      <c r="B3378" s="1" t="str">
        <f>[1]Report!B3377</f>
        <v>LOPEZ ALECRIM POTE 12X40G</v>
      </c>
      <c r="C3378" s="1" t="str">
        <f>[1]Report!C3377</f>
        <v>CX12X40G</v>
      </c>
      <c r="D3378" s="1" t="str">
        <f>[1]Report!D3377</f>
        <v/>
      </c>
      <c r="E3378" s="1">
        <f>[1]Report!E3377</f>
        <v>486</v>
      </c>
      <c r="F3378" s="1">
        <f>[1]Report!F3377</f>
        <v>40.5</v>
      </c>
      <c r="G3378" s="1">
        <f>[1]Report!G3377</f>
        <v>2</v>
      </c>
      <c r="H3378" s="1">
        <f>[1]Report!H3377</f>
        <v>1.8149999999999999</v>
      </c>
      <c r="I3378" s="1">
        <f>[1]Report!I3377</f>
        <v>1.8149999999999999</v>
      </c>
      <c r="J3378" s="1">
        <f>[1]Report!J3377</f>
        <v>3.04</v>
      </c>
      <c r="K3378" s="1">
        <f>[1]Report!K3377</f>
        <v>2</v>
      </c>
      <c r="L3378" s="1">
        <f>[1]Report!L3377</f>
        <v>972</v>
      </c>
      <c r="M3378" s="1">
        <f>[1]Report!M3377</f>
        <v>882.09</v>
      </c>
      <c r="N3378" s="1">
        <f>[1]Report!N3377</f>
        <v>882.09</v>
      </c>
      <c r="O3378" s="1">
        <f>[1]Report!O3377</f>
        <v>1477.44</v>
      </c>
      <c r="P3378" s="1">
        <f>[1]Report!P3377</f>
        <v>972</v>
      </c>
    </row>
    <row r="3379" spans="1:16" ht="15" customHeight="1" x14ac:dyDescent="0.25">
      <c r="A3379" s="2">
        <f>[1]Report!A3378</f>
        <v>114574</v>
      </c>
      <c r="B3379" s="1" t="str">
        <f>[1]Report!B3378</f>
        <v>LOPEZ COMINHO MOIDO POTE 12X90G</v>
      </c>
      <c r="C3379" s="1" t="str">
        <f>[1]Report!C3378</f>
        <v>CX12X90G</v>
      </c>
      <c r="D3379" s="1" t="str">
        <f>[1]Report!D3378</f>
        <v/>
      </c>
      <c r="E3379" s="1">
        <f>[1]Report!E3378</f>
        <v>303</v>
      </c>
      <c r="F3379" s="1">
        <f>[1]Report!F3378</f>
        <v>25.25</v>
      </c>
      <c r="G3379" s="1">
        <f>[1]Report!G3378</f>
        <v>3.8993609999999999</v>
      </c>
      <c r="H3379" s="1">
        <f>[1]Report!H3378</f>
        <v>3.5386700000000002</v>
      </c>
      <c r="I3379" s="1">
        <f>[1]Report!I3378</f>
        <v>3.5386700000000002</v>
      </c>
      <c r="J3379" s="1">
        <f>[1]Report!J3378</f>
        <v>5.38</v>
      </c>
      <c r="K3379" s="1">
        <f>[1]Report!K3378</f>
        <v>3.9</v>
      </c>
      <c r="L3379" s="1">
        <f>[1]Report!L3378</f>
        <v>1181.5063829999999</v>
      </c>
      <c r="M3379" s="1">
        <f>[1]Report!M3378</f>
        <v>1072.2170100000001</v>
      </c>
      <c r="N3379" s="1">
        <f>[1]Report!N3378</f>
        <v>1072.2170100000001</v>
      </c>
      <c r="O3379" s="1">
        <f>[1]Report!O3378</f>
        <v>1630.14</v>
      </c>
      <c r="P3379" s="1">
        <f>[1]Report!P3378</f>
        <v>1181.7</v>
      </c>
    </row>
    <row r="3380" spans="1:16" ht="15" customHeight="1" x14ac:dyDescent="0.25">
      <c r="A3380" s="2">
        <f>[1]Report!A3379</f>
        <v>114575</v>
      </c>
      <c r="B3380" s="1" t="str">
        <f>[1]Report!B3379</f>
        <v>LOPEZ CAMOMILA POTE 12X25G</v>
      </c>
      <c r="C3380" s="1" t="str">
        <f>[1]Report!C3379</f>
        <v>CX12X25G</v>
      </c>
      <c r="D3380" s="1" t="str">
        <f>[1]Report!D3379</f>
        <v/>
      </c>
      <c r="E3380" s="1">
        <f>[1]Report!E3379</f>
        <v>713</v>
      </c>
      <c r="F3380" s="1">
        <f>[1]Report!F3379</f>
        <v>59.4166666666667</v>
      </c>
      <c r="G3380" s="1">
        <f>[1]Report!G3379</f>
        <v>2.29</v>
      </c>
      <c r="H3380" s="1">
        <f>[1]Report!H3379</f>
        <v>2.0781749999999999</v>
      </c>
      <c r="I3380" s="1">
        <f>[1]Report!I3379</f>
        <v>2.0781749999999999</v>
      </c>
      <c r="J3380" s="1">
        <f>[1]Report!J3379</f>
        <v>3.48</v>
      </c>
      <c r="K3380" s="1">
        <f>[1]Report!K3379</f>
        <v>2.29</v>
      </c>
      <c r="L3380" s="1">
        <f>[1]Report!L3379</f>
        <v>1632.77</v>
      </c>
      <c r="M3380" s="1">
        <f>[1]Report!M3379</f>
        <v>1481.738775</v>
      </c>
      <c r="N3380" s="1">
        <f>[1]Report!N3379</f>
        <v>1481.738775</v>
      </c>
      <c r="O3380" s="1">
        <f>[1]Report!O3379</f>
        <v>2481.2399999999998</v>
      </c>
      <c r="P3380" s="1">
        <f>[1]Report!P3379</f>
        <v>1632.77</v>
      </c>
    </row>
    <row r="3381" spans="1:16" ht="15" customHeight="1" x14ac:dyDescent="0.25">
      <c r="A3381" s="2">
        <f>[1]Report!A3380</f>
        <v>114576</v>
      </c>
      <c r="B3381" s="1" t="str">
        <f>[1]Report!B3380</f>
        <v>LOPEZ CANELA MOIDA POTE 12X100G</v>
      </c>
      <c r="C3381" s="1" t="str">
        <f>[1]Report!C3380</f>
        <v>CX12X100G</v>
      </c>
      <c r="D3381" s="1" t="str">
        <f>[1]Report!D3380</f>
        <v/>
      </c>
      <c r="E3381" s="1">
        <f>[1]Report!E3380</f>
        <v>316</v>
      </c>
      <c r="F3381" s="1">
        <f>[1]Report!F3380</f>
        <v>26.3333333333333</v>
      </c>
      <c r="G3381" s="1">
        <f>[1]Report!G3380</f>
        <v>6.8529330000000002</v>
      </c>
      <c r="H3381" s="1">
        <f>[1]Report!H3380</f>
        <v>6.2190370000000001</v>
      </c>
      <c r="I3381" s="1">
        <f>[1]Report!I3380</f>
        <v>6.2190370000000001</v>
      </c>
      <c r="J3381" s="1">
        <f>[1]Report!J3380</f>
        <v>9.36</v>
      </c>
      <c r="K3381" s="1">
        <f>[1]Report!K3380</f>
        <v>6.99</v>
      </c>
      <c r="L3381" s="1">
        <f>[1]Report!L3380</f>
        <v>2165.526828</v>
      </c>
      <c r="M3381" s="1">
        <f>[1]Report!M3380</f>
        <v>1965.215692</v>
      </c>
      <c r="N3381" s="1">
        <f>[1]Report!N3380</f>
        <v>1965.215692</v>
      </c>
      <c r="O3381" s="1">
        <f>[1]Report!O3380</f>
        <v>2957.76</v>
      </c>
      <c r="P3381" s="1">
        <f>[1]Report!P3380</f>
        <v>2208.84</v>
      </c>
    </row>
    <row r="3382" spans="1:16" ht="15" customHeight="1" x14ac:dyDescent="0.25">
      <c r="A3382" s="2">
        <f>[1]Report!A3381</f>
        <v>114577</v>
      </c>
      <c r="B3382" s="1" t="str">
        <f>[1]Report!B3381</f>
        <v>LOPEZ TEMPERO BAIANO POTE 12X80G</v>
      </c>
      <c r="C3382" s="1" t="str">
        <f>[1]Report!C3381</f>
        <v>CX12X80G</v>
      </c>
      <c r="D3382" s="1" t="str">
        <f>[1]Report!D3381</f>
        <v/>
      </c>
      <c r="E3382" s="1">
        <f>[1]Report!E3381</f>
        <v>871</v>
      </c>
      <c r="F3382" s="1">
        <f>[1]Report!F3381</f>
        <v>72.5833333333333</v>
      </c>
      <c r="G3382" s="1">
        <f>[1]Report!G3381</f>
        <v>2.94</v>
      </c>
      <c r="H3382" s="1">
        <f>[1]Report!H3381</f>
        <v>2.66805</v>
      </c>
      <c r="I3382" s="1">
        <f>[1]Report!I3381</f>
        <v>2.66805</v>
      </c>
      <c r="J3382" s="1">
        <f>[1]Report!J3381</f>
        <v>4.47</v>
      </c>
      <c r="K3382" s="1">
        <f>[1]Report!K3381</f>
        <v>2.94</v>
      </c>
      <c r="L3382" s="1">
        <f>[1]Report!L3381</f>
        <v>2560.7399999999998</v>
      </c>
      <c r="M3382" s="1">
        <f>[1]Report!M3381</f>
        <v>2323.8715499999998</v>
      </c>
      <c r="N3382" s="1">
        <f>[1]Report!N3381</f>
        <v>2323.8715499999998</v>
      </c>
      <c r="O3382" s="1">
        <f>[1]Report!O3381</f>
        <v>3893.37</v>
      </c>
      <c r="P3382" s="1">
        <f>[1]Report!P3381</f>
        <v>2560.7399999999998</v>
      </c>
    </row>
    <row r="3383" spans="1:16" ht="15" customHeight="1" x14ac:dyDescent="0.25">
      <c r="A3383" s="2">
        <f>[1]Report!A3382</f>
        <v>114578</v>
      </c>
      <c r="B3383" s="1" t="str">
        <f>[1]Report!B3382</f>
        <v>LOPEZ ACAFRAO SH 20X40G</v>
      </c>
      <c r="C3383" s="1" t="str">
        <f>[1]Report!C3382</f>
        <v>CX20X40G</v>
      </c>
      <c r="D3383" s="1" t="str">
        <f>[1]Report!D3382</f>
        <v/>
      </c>
      <c r="E3383" s="1">
        <f>[1]Report!E3382</f>
        <v>3340</v>
      </c>
      <c r="F3383" s="1">
        <f>[1]Report!F3382</f>
        <v>167</v>
      </c>
      <c r="G3383" s="1">
        <f>[1]Report!G3382</f>
        <v>0.93939300000000003</v>
      </c>
      <c r="H3383" s="1">
        <f>[1]Report!H3382</f>
        <v>0.85249900000000001</v>
      </c>
      <c r="I3383" s="1">
        <f>[1]Report!I3382</f>
        <v>0.85249900000000001</v>
      </c>
      <c r="J3383" s="1">
        <f>[1]Report!J3382</f>
        <v>1.41</v>
      </c>
      <c r="K3383" s="1">
        <f>[1]Report!K3382</f>
        <v>0.99</v>
      </c>
      <c r="L3383" s="1">
        <f>[1]Report!L3382</f>
        <v>3137.5726199999999</v>
      </c>
      <c r="M3383" s="1">
        <f>[1]Report!M3382</f>
        <v>2847.3466600000002</v>
      </c>
      <c r="N3383" s="1">
        <f>[1]Report!N3382</f>
        <v>2847.3466600000002</v>
      </c>
      <c r="O3383" s="1">
        <f>[1]Report!O3382</f>
        <v>4709.3999999999996</v>
      </c>
      <c r="P3383" s="1">
        <f>[1]Report!P3382</f>
        <v>3306.6</v>
      </c>
    </row>
    <row r="3384" spans="1:16" ht="15" customHeight="1" x14ac:dyDescent="0.25">
      <c r="A3384" s="2">
        <f>[1]Report!A3383</f>
        <v>114579</v>
      </c>
      <c r="B3384" s="1" t="str">
        <f>[1]Report!B3383</f>
        <v>LOPEZ ALECRIM SH 20X15G</v>
      </c>
      <c r="C3384" s="1" t="str">
        <f>[1]Report!C3383</f>
        <v>CX20X15G</v>
      </c>
      <c r="D3384" s="1" t="str">
        <f>[1]Report!D3383</f>
        <v/>
      </c>
      <c r="E3384" s="1">
        <f>[1]Report!E3383</f>
        <v>987</v>
      </c>
      <c r="F3384" s="1">
        <f>[1]Report!F3383</f>
        <v>49.35</v>
      </c>
      <c r="G3384" s="1">
        <f>[1]Report!G3383</f>
        <v>0.93</v>
      </c>
      <c r="H3384" s="1">
        <f>[1]Report!H3383</f>
        <v>0.84397500000000003</v>
      </c>
      <c r="I3384" s="1">
        <f>[1]Report!I3383</f>
        <v>0.84397500000000003</v>
      </c>
      <c r="J3384" s="1">
        <f>[1]Report!J3383</f>
        <v>1.41</v>
      </c>
      <c r="K3384" s="1">
        <f>[1]Report!K3383</f>
        <v>0.93</v>
      </c>
      <c r="L3384" s="1">
        <f>[1]Report!L3383</f>
        <v>917.91</v>
      </c>
      <c r="M3384" s="1">
        <f>[1]Report!M3383</f>
        <v>833.00332500000002</v>
      </c>
      <c r="N3384" s="1">
        <f>[1]Report!N3383</f>
        <v>833.00332500000002</v>
      </c>
      <c r="O3384" s="1">
        <f>[1]Report!O3383</f>
        <v>1391.67</v>
      </c>
      <c r="P3384" s="1">
        <f>[1]Report!P3383</f>
        <v>917.91</v>
      </c>
    </row>
    <row r="3385" spans="1:16" ht="15" customHeight="1" x14ac:dyDescent="0.25">
      <c r="A3385" s="2">
        <f>[1]Report!A3384</f>
        <v>114580</v>
      </c>
      <c r="B3385" s="1" t="str">
        <f>[1]Report!B3384</f>
        <v>LOPEZ CANELA MOIDA SH 20X40G</v>
      </c>
      <c r="C3385" s="1" t="str">
        <f>[1]Report!C3384</f>
        <v>CX20X40G</v>
      </c>
      <c r="D3385" s="1" t="str">
        <f>[1]Report!D3384</f>
        <v/>
      </c>
      <c r="E3385" s="1">
        <f>[1]Report!E3384</f>
        <v>665</v>
      </c>
      <c r="F3385" s="1">
        <f>[1]Report!F3384</f>
        <v>33.25</v>
      </c>
      <c r="G3385" s="1">
        <f>[1]Report!G3384</f>
        <v>2.758966</v>
      </c>
      <c r="H3385" s="1">
        <f>[1]Report!H3384</f>
        <v>2.5037609999999999</v>
      </c>
      <c r="I3385" s="1">
        <f>[1]Report!I3384</f>
        <v>2.5037470000000002</v>
      </c>
      <c r="J3385" s="1">
        <f>[1]Report!J3384</f>
        <v>3.71</v>
      </c>
      <c r="K3385" s="1">
        <f>[1]Report!K3384</f>
        <v>2.89</v>
      </c>
      <c r="L3385" s="1">
        <f>[1]Report!L3384</f>
        <v>1834.7123899999999</v>
      </c>
      <c r="M3385" s="1">
        <f>[1]Report!M3384</f>
        <v>1665.0010649999999</v>
      </c>
      <c r="N3385" s="1">
        <f>[1]Report!N3384</f>
        <v>1664.991755</v>
      </c>
      <c r="O3385" s="1">
        <f>[1]Report!O3384</f>
        <v>2467.15</v>
      </c>
      <c r="P3385" s="1">
        <f>[1]Report!P3384</f>
        <v>1921.85</v>
      </c>
    </row>
    <row r="3386" spans="1:16" ht="15" customHeight="1" x14ac:dyDescent="0.25">
      <c r="A3386" s="2">
        <f>[1]Report!A3385</f>
        <v>114581</v>
      </c>
      <c r="B3386" s="1" t="str">
        <f>[1]Report!B3385</f>
        <v>LOPEZ COLORAU SH 20X40G</v>
      </c>
      <c r="C3386" s="1" t="str">
        <f>[1]Report!C3385</f>
        <v>CX20X40G</v>
      </c>
      <c r="D3386" s="1" t="str">
        <f>[1]Report!D3385</f>
        <v/>
      </c>
      <c r="E3386" s="1">
        <f>[1]Report!E3385</f>
        <v>1224</v>
      </c>
      <c r="F3386" s="1">
        <f>[1]Report!F3385</f>
        <v>61.2</v>
      </c>
      <c r="G3386" s="1">
        <f>[1]Report!G3385</f>
        <v>0.93</v>
      </c>
      <c r="H3386" s="1">
        <f>[1]Report!H3385</f>
        <v>0.84397500000000003</v>
      </c>
      <c r="I3386" s="1">
        <f>[1]Report!I3385</f>
        <v>0.84397500000000003</v>
      </c>
      <c r="J3386" s="1">
        <f>[1]Report!J3385</f>
        <v>1.41</v>
      </c>
      <c r="K3386" s="1">
        <f>[1]Report!K3385</f>
        <v>0.93</v>
      </c>
      <c r="L3386" s="1">
        <f>[1]Report!L3385</f>
        <v>1138.32</v>
      </c>
      <c r="M3386" s="1">
        <f>[1]Report!M3385</f>
        <v>1033.0254</v>
      </c>
      <c r="N3386" s="1">
        <f>[1]Report!N3385</f>
        <v>1033.0254</v>
      </c>
      <c r="O3386" s="1">
        <f>[1]Report!O3385</f>
        <v>1725.84</v>
      </c>
      <c r="P3386" s="1">
        <f>[1]Report!P3385</f>
        <v>1138.32</v>
      </c>
    </row>
    <row r="3387" spans="1:16" ht="15" customHeight="1" x14ac:dyDescent="0.25">
      <c r="A3387" s="2">
        <f>[1]Report!A3386</f>
        <v>114582</v>
      </c>
      <c r="B3387" s="1" t="str">
        <f>[1]Report!B3386</f>
        <v>LOPEZ COMINHO MOIDO SH 20X40G</v>
      </c>
      <c r="C3387" s="1" t="str">
        <f>[1]Report!C3386</f>
        <v>CX20X40G</v>
      </c>
      <c r="D3387" s="1" t="str">
        <f>[1]Report!D3386</f>
        <v/>
      </c>
      <c r="E3387" s="1">
        <f>[1]Report!E3386</f>
        <v>832</v>
      </c>
      <c r="F3387" s="1">
        <f>[1]Report!F3386</f>
        <v>41.6</v>
      </c>
      <c r="G3387" s="1">
        <f>[1]Report!G3386</f>
        <v>1.1599999999999999</v>
      </c>
      <c r="H3387" s="1">
        <f>[1]Report!H3386</f>
        <v>1.0527</v>
      </c>
      <c r="I3387" s="1">
        <f>[1]Report!I3386</f>
        <v>1.0527</v>
      </c>
      <c r="J3387" s="1">
        <f>[1]Report!J3386</f>
        <v>1.76</v>
      </c>
      <c r="K3387" s="1">
        <f>[1]Report!K3386</f>
        <v>1.1599999999999999</v>
      </c>
      <c r="L3387" s="1">
        <f>[1]Report!L3386</f>
        <v>965.12</v>
      </c>
      <c r="M3387" s="1">
        <f>[1]Report!M3386</f>
        <v>875.84640000000002</v>
      </c>
      <c r="N3387" s="1">
        <f>[1]Report!N3386</f>
        <v>875.84640000000002</v>
      </c>
      <c r="O3387" s="1">
        <f>[1]Report!O3386</f>
        <v>1464.32</v>
      </c>
      <c r="P3387" s="1">
        <f>[1]Report!P3386</f>
        <v>965.12</v>
      </c>
    </row>
    <row r="3388" spans="1:16" ht="15" customHeight="1" x14ac:dyDescent="0.25">
      <c r="A3388" s="2">
        <f>[1]Report!A3387</f>
        <v>114583</v>
      </c>
      <c r="B3388" s="1" t="str">
        <f>[1]Report!B3387</f>
        <v>LOPEZ CRAVO DA INDIA SH 20X25G</v>
      </c>
      <c r="C3388" s="1" t="str">
        <f>[1]Report!C3387</f>
        <v>CX20X25G</v>
      </c>
      <c r="D3388" s="1" t="str">
        <f>[1]Report!D3387</f>
        <v/>
      </c>
      <c r="E3388" s="1">
        <f>[1]Report!E3387</f>
        <v>2252</v>
      </c>
      <c r="F3388" s="1">
        <f>[1]Report!F3387</f>
        <v>112.6</v>
      </c>
      <c r="G3388" s="1">
        <f>[1]Report!G3387</f>
        <v>2.708752</v>
      </c>
      <c r="H3388" s="1">
        <f>[1]Report!H3387</f>
        <v>2.4581930000000001</v>
      </c>
      <c r="I3388" s="1">
        <f>[1]Report!I3387</f>
        <v>2.4581930000000001</v>
      </c>
      <c r="J3388" s="1">
        <f>[1]Report!J3387</f>
        <v>3.05</v>
      </c>
      <c r="K3388" s="1">
        <f>[1]Report!K3387</f>
        <v>3.97</v>
      </c>
      <c r="L3388" s="1">
        <f>[1]Report!L3387</f>
        <v>6100.109504</v>
      </c>
      <c r="M3388" s="1">
        <f>[1]Report!M3387</f>
        <v>5535.8506360000001</v>
      </c>
      <c r="N3388" s="1">
        <f>[1]Report!N3387</f>
        <v>5535.8506360000001</v>
      </c>
      <c r="O3388" s="1">
        <f>[1]Report!O3387</f>
        <v>6868.6</v>
      </c>
      <c r="P3388" s="1">
        <f>[1]Report!P3387</f>
        <v>8940.44</v>
      </c>
    </row>
    <row r="3389" spans="1:16" ht="15" customHeight="1" x14ac:dyDescent="0.25">
      <c r="A3389" s="2">
        <f>[1]Report!A3388</f>
        <v>114584</v>
      </c>
      <c r="B3389" s="1" t="str">
        <f>[1]Report!B3388</f>
        <v>LOPEZ ERVA DOCE SH 20X15G</v>
      </c>
      <c r="C3389" s="1" t="str">
        <f>[1]Report!C3388</f>
        <v>CX20X15G</v>
      </c>
      <c r="D3389" s="1" t="str">
        <f>[1]Report!D3388</f>
        <v/>
      </c>
      <c r="E3389" s="1">
        <f>[1]Report!E3388</f>
        <v>2260</v>
      </c>
      <c r="F3389" s="1">
        <f>[1]Report!F3388</f>
        <v>113</v>
      </c>
      <c r="G3389" s="1">
        <f>[1]Report!G3388</f>
        <v>0.92</v>
      </c>
      <c r="H3389" s="1">
        <f>[1]Report!H3388</f>
        <v>0.83489999999999998</v>
      </c>
      <c r="I3389" s="1">
        <f>[1]Report!I3388</f>
        <v>0.83489999999999998</v>
      </c>
      <c r="J3389" s="1">
        <f>[1]Report!J3388</f>
        <v>1.4</v>
      </c>
      <c r="K3389" s="1">
        <f>[1]Report!K3388</f>
        <v>0.92</v>
      </c>
      <c r="L3389" s="1">
        <f>[1]Report!L3388</f>
        <v>2079.1999999999998</v>
      </c>
      <c r="M3389" s="1">
        <f>[1]Report!M3388</f>
        <v>1886.874</v>
      </c>
      <c r="N3389" s="1">
        <f>[1]Report!N3388</f>
        <v>1886.874</v>
      </c>
      <c r="O3389" s="1">
        <f>[1]Report!O3388</f>
        <v>3164</v>
      </c>
      <c r="P3389" s="1">
        <f>[1]Report!P3388</f>
        <v>2079.1999999999998</v>
      </c>
    </row>
    <row r="3390" spans="1:16" ht="15" customHeight="1" x14ac:dyDescent="0.25">
      <c r="A3390" s="2">
        <f>[1]Report!A3389</f>
        <v>114585</v>
      </c>
      <c r="B3390" s="1" t="str">
        <f>[1]Report!B3389</f>
        <v>LOPEZ PIMENTA CALAB SH 20X30G</v>
      </c>
      <c r="C3390" s="1" t="str">
        <f>[1]Report!C3389</f>
        <v>CX20X30G</v>
      </c>
      <c r="D3390" s="1" t="str">
        <f>[1]Report!D3389</f>
        <v/>
      </c>
      <c r="E3390" s="1">
        <f>[1]Report!E3389</f>
        <v>1495</v>
      </c>
      <c r="F3390" s="1">
        <f>[1]Report!F3389</f>
        <v>74.75</v>
      </c>
      <c r="G3390" s="1">
        <f>[1]Report!G3389</f>
        <v>1.215265</v>
      </c>
      <c r="H3390" s="1">
        <f>[1]Report!H3389</f>
        <v>1.1028530000000001</v>
      </c>
      <c r="I3390" s="1">
        <f>[1]Report!I3389</f>
        <v>1.1028530000000001</v>
      </c>
      <c r="J3390" s="1">
        <f>[1]Report!J3389</f>
        <v>1.66</v>
      </c>
      <c r="K3390" s="1">
        <f>[1]Report!K3389</f>
        <v>1.29</v>
      </c>
      <c r="L3390" s="1">
        <f>[1]Report!L3389</f>
        <v>1816.821175</v>
      </c>
      <c r="M3390" s="1">
        <f>[1]Report!M3389</f>
        <v>1648.7652350000001</v>
      </c>
      <c r="N3390" s="1">
        <f>[1]Report!N3389</f>
        <v>1648.7652350000001</v>
      </c>
      <c r="O3390" s="1">
        <f>[1]Report!O3389</f>
        <v>2481.6999999999998</v>
      </c>
      <c r="P3390" s="1">
        <f>[1]Report!P3389</f>
        <v>1928.55</v>
      </c>
    </row>
    <row r="3391" spans="1:16" ht="15" customHeight="1" x14ac:dyDescent="0.25">
      <c r="A3391" s="2">
        <f>[1]Report!A3390</f>
        <v>114586</v>
      </c>
      <c r="B3391" s="1" t="str">
        <f>[1]Report!B3390</f>
        <v>LOPEZ PIMENTA DO REINO MOIDA SH 20X40G</v>
      </c>
      <c r="C3391" s="1" t="str">
        <f>[1]Report!C3390</f>
        <v>CX20X40G</v>
      </c>
      <c r="D3391" s="1" t="str">
        <f>[1]Report!D3390</f>
        <v/>
      </c>
      <c r="E3391" s="1">
        <f>[1]Report!E3390</f>
        <v>1668</v>
      </c>
      <c r="F3391" s="1">
        <f>[1]Report!F3390</f>
        <v>83.4</v>
      </c>
      <c r="G3391" s="1">
        <f>[1]Report!G3390</f>
        <v>1.8899969999999999</v>
      </c>
      <c r="H3391" s="1">
        <f>[1]Report!H3390</f>
        <v>1.7151719999999999</v>
      </c>
      <c r="I3391" s="1">
        <f>[1]Report!I3390</f>
        <v>1.7151719999999999</v>
      </c>
      <c r="J3391" s="1">
        <f>[1]Report!J3390</f>
        <v>2.69</v>
      </c>
      <c r="K3391" s="1">
        <f>[1]Report!K3390</f>
        <v>1.89</v>
      </c>
      <c r="L3391" s="1">
        <f>[1]Report!L3390</f>
        <v>3152.5149959999999</v>
      </c>
      <c r="M3391" s="1">
        <f>[1]Report!M3390</f>
        <v>2860.906896</v>
      </c>
      <c r="N3391" s="1">
        <f>[1]Report!N3390</f>
        <v>2860.906896</v>
      </c>
      <c r="O3391" s="1">
        <f>[1]Report!O3390</f>
        <v>4486.92</v>
      </c>
      <c r="P3391" s="1">
        <f>[1]Report!P3390</f>
        <v>3152.52</v>
      </c>
    </row>
    <row r="3392" spans="1:16" ht="15" customHeight="1" x14ac:dyDescent="0.25">
      <c r="A3392" s="2">
        <f>[1]Report!A3391</f>
        <v>114587</v>
      </c>
      <c r="B3392" s="1" t="str">
        <f>[1]Report!B3391</f>
        <v>LOPEZ OREGANO SH 20X15G</v>
      </c>
      <c r="C3392" s="1" t="str">
        <f>[1]Report!C3391</f>
        <v>CX20X15G</v>
      </c>
      <c r="D3392" s="1" t="str">
        <f>[1]Report!D3391</f>
        <v/>
      </c>
      <c r="E3392" s="1">
        <f>[1]Report!E3391</f>
        <v>2585</v>
      </c>
      <c r="F3392" s="1">
        <f>[1]Report!F3391</f>
        <v>129.25</v>
      </c>
      <c r="G3392" s="1">
        <f>[1]Report!G3391</f>
        <v>0.95</v>
      </c>
      <c r="H3392" s="1">
        <f>[1]Report!H3391</f>
        <v>0.86212500000000003</v>
      </c>
      <c r="I3392" s="1">
        <f>[1]Report!I3391</f>
        <v>0.86212500000000003</v>
      </c>
      <c r="J3392" s="1">
        <f>[1]Report!J3391</f>
        <v>1.44</v>
      </c>
      <c r="K3392" s="1">
        <f>[1]Report!K3391</f>
        <v>0.95</v>
      </c>
      <c r="L3392" s="1">
        <f>[1]Report!L3391</f>
        <v>2455.75</v>
      </c>
      <c r="M3392" s="1">
        <f>[1]Report!M3391</f>
        <v>2228.5931249999999</v>
      </c>
      <c r="N3392" s="1">
        <f>[1]Report!N3391</f>
        <v>2228.5931249999999</v>
      </c>
      <c r="O3392" s="1">
        <f>[1]Report!O3391</f>
        <v>3722.4</v>
      </c>
      <c r="P3392" s="1">
        <f>[1]Report!P3391</f>
        <v>2455.75</v>
      </c>
    </row>
    <row r="3393" spans="1:16" ht="15" customHeight="1" x14ac:dyDescent="0.25">
      <c r="A3393" s="2">
        <f>[1]Report!A3392</f>
        <v>114588</v>
      </c>
      <c r="B3393" s="1" t="str">
        <f>[1]Report!B3392</f>
        <v>LOPEZ CAMOMILA SH  20X15G</v>
      </c>
      <c r="C3393" s="1" t="str">
        <f>[1]Report!C3392</f>
        <v>CX20X15G</v>
      </c>
      <c r="D3393" s="1" t="str">
        <f>[1]Report!D3392</f>
        <v/>
      </c>
      <c r="E3393" s="1">
        <f>[1]Report!E3392</f>
        <v>1375</v>
      </c>
      <c r="F3393" s="1">
        <f>[1]Report!F3392</f>
        <v>68.75</v>
      </c>
      <c r="G3393" s="1">
        <f>[1]Report!G3392</f>
        <v>0.93</v>
      </c>
      <c r="H3393" s="1">
        <f>[1]Report!H3392</f>
        <v>0.84397500000000003</v>
      </c>
      <c r="I3393" s="1">
        <f>[1]Report!I3392</f>
        <v>0.84397500000000003</v>
      </c>
      <c r="J3393" s="1">
        <f>[1]Report!J3392</f>
        <v>1.41</v>
      </c>
      <c r="K3393" s="1">
        <f>[1]Report!K3392</f>
        <v>0.93</v>
      </c>
      <c r="L3393" s="1">
        <f>[1]Report!L3392</f>
        <v>1278.75</v>
      </c>
      <c r="M3393" s="1">
        <f>[1]Report!M3392</f>
        <v>1160.465625</v>
      </c>
      <c r="N3393" s="1">
        <f>[1]Report!N3392</f>
        <v>1160.465625</v>
      </c>
      <c r="O3393" s="1">
        <f>[1]Report!O3392</f>
        <v>1938.75</v>
      </c>
      <c r="P3393" s="1">
        <f>[1]Report!P3392</f>
        <v>1278.75</v>
      </c>
    </row>
    <row r="3394" spans="1:16" ht="15" customHeight="1" x14ac:dyDescent="0.25">
      <c r="A3394" s="2">
        <f>[1]Report!A3393</f>
        <v>114589</v>
      </c>
      <c r="B3394" s="1" t="str">
        <f>[1]Report!B3393</f>
        <v>LOPEZ PIMENTA DO REINO GRAO SH 20X40G</v>
      </c>
      <c r="C3394" s="1" t="str">
        <f>[1]Report!C3393</f>
        <v>CX20X40G</v>
      </c>
      <c r="D3394" s="1" t="str">
        <f>[1]Report!D3393</f>
        <v/>
      </c>
      <c r="E3394" s="1">
        <f>[1]Report!E3393</f>
        <v>909</v>
      </c>
      <c r="F3394" s="1">
        <f>[1]Report!F3393</f>
        <v>45.45</v>
      </c>
      <c r="G3394" s="1">
        <f>[1]Report!G3393</f>
        <v>1.8898140000000001</v>
      </c>
      <c r="H3394" s="1">
        <f>[1]Report!H3393</f>
        <v>1.715006</v>
      </c>
      <c r="I3394" s="1">
        <f>[1]Report!I3393</f>
        <v>1.7150019999999999</v>
      </c>
      <c r="J3394" s="1">
        <f>[1]Report!J3393</f>
        <v>2.61</v>
      </c>
      <c r="K3394" s="1">
        <f>[1]Report!K3393</f>
        <v>1.89</v>
      </c>
      <c r="L3394" s="1">
        <f>[1]Report!L3393</f>
        <v>1717.8409260000001</v>
      </c>
      <c r="M3394" s="1">
        <f>[1]Report!M3393</f>
        <v>1558.940454</v>
      </c>
      <c r="N3394" s="1">
        <f>[1]Report!N3393</f>
        <v>1558.9368179999999</v>
      </c>
      <c r="O3394" s="1">
        <f>[1]Report!O3393</f>
        <v>2372.4899999999998</v>
      </c>
      <c r="P3394" s="1">
        <f>[1]Report!P3393</f>
        <v>1718.01</v>
      </c>
    </row>
    <row r="3395" spans="1:16" ht="15" customHeight="1" x14ac:dyDescent="0.25">
      <c r="A3395" s="2">
        <f>[1]Report!A3394</f>
        <v>114590</v>
      </c>
      <c r="B3395" s="1" t="str">
        <f>[1]Report!B3394</f>
        <v>LOPEZ PAPRICA DEFUM POTE 12X80G</v>
      </c>
      <c r="C3395" s="1" t="str">
        <f>[1]Report!C3394</f>
        <v>CX12X80G</v>
      </c>
      <c r="D3395" s="1" t="str">
        <f>[1]Report!D3394</f>
        <v/>
      </c>
      <c r="E3395" s="1">
        <f>[1]Report!E3394</f>
        <v>809</v>
      </c>
      <c r="F3395" s="1">
        <f>[1]Report!F3394</f>
        <v>67.4166666666667</v>
      </c>
      <c r="G3395" s="1">
        <f>[1]Report!G3394</f>
        <v>2.4700000000000002</v>
      </c>
      <c r="H3395" s="1">
        <f>[1]Report!H3394</f>
        <v>2.2415250000000002</v>
      </c>
      <c r="I3395" s="1">
        <f>[1]Report!I3394</f>
        <v>2.2415250000000002</v>
      </c>
      <c r="J3395" s="1">
        <f>[1]Report!J3394</f>
        <v>3.75</v>
      </c>
      <c r="K3395" s="1">
        <f>[1]Report!K3394</f>
        <v>2.4700000000000002</v>
      </c>
      <c r="L3395" s="1">
        <f>[1]Report!L3394</f>
        <v>1998.23</v>
      </c>
      <c r="M3395" s="1">
        <f>[1]Report!M3394</f>
        <v>1813.3937249999999</v>
      </c>
      <c r="N3395" s="1">
        <f>[1]Report!N3394</f>
        <v>1813.3937249999999</v>
      </c>
      <c r="O3395" s="1">
        <f>[1]Report!O3394</f>
        <v>3033.75</v>
      </c>
      <c r="P3395" s="1">
        <f>[1]Report!P3394</f>
        <v>1998.23</v>
      </c>
    </row>
    <row r="3396" spans="1:16" ht="15" customHeight="1" x14ac:dyDescent="0.25">
      <c r="A3396" s="2">
        <f>[1]Report!A3395</f>
        <v>114591</v>
      </c>
      <c r="B3396" s="1" t="str">
        <f>[1]Report!B3395</f>
        <v>LOPEZ PAPRICA DEFUM SH 20X40G</v>
      </c>
      <c r="C3396" s="1" t="str">
        <f>[1]Report!C3395</f>
        <v>CX20X40G</v>
      </c>
      <c r="D3396" s="1" t="str">
        <f>[1]Report!D3395</f>
        <v/>
      </c>
      <c r="E3396" s="1">
        <f>[1]Report!E3395</f>
        <v>435</v>
      </c>
      <c r="F3396" s="1">
        <f>[1]Report!F3395</f>
        <v>21.75</v>
      </c>
      <c r="G3396" s="1">
        <f>[1]Report!G3395</f>
        <v>0.93</v>
      </c>
      <c r="H3396" s="1">
        <f>[1]Report!H3395</f>
        <v>0.84397500000000003</v>
      </c>
      <c r="I3396" s="1">
        <f>[1]Report!I3395</f>
        <v>0.84397500000000003</v>
      </c>
      <c r="J3396" s="1">
        <f>[1]Report!J3395</f>
        <v>1.41</v>
      </c>
      <c r="K3396" s="1">
        <f>[1]Report!K3395</f>
        <v>0.93</v>
      </c>
      <c r="L3396" s="1">
        <f>[1]Report!L3395</f>
        <v>404.55</v>
      </c>
      <c r="M3396" s="1">
        <f>[1]Report!M3395</f>
        <v>367.12912499999999</v>
      </c>
      <c r="N3396" s="1">
        <f>[1]Report!N3395</f>
        <v>367.12912499999999</v>
      </c>
      <c r="O3396" s="1">
        <f>[1]Report!O3395</f>
        <v>613.35</v>
      </c>
      <c r="P3396" s="1">
        <f>[1]Report!P3395</f>
        <v>404.55</v>
      </c>
    </row>
    <row r="3397" spans="1:16" ht="15" customHeight="1" x14ac:dyDescent="0.25">
      <c r="A3397" s="2">
        <f>[1]Report!A3396</f>
        <v>114592</v>
      </c>
      <c r="B3397" s="1" t="str">
        <f>[1]Report!B3396</f>
        <v>LOPEZ ERVAS FINAS POTE 12X40G</v>
      </c>
      <c r="C3397" s="1" t="str">
        <f>[1]Report!C3396</f>
        <v>CX12X40G</v>
      </c>
      <c r="D3397" s="1" t="str">
        <f>[1]Report!D3396</f>
        <v/>
      </c>
      <c r="E3397" s="1">
        <f>[1]Report!E3396</f>
        <v>351</v>
      </c>
      <c r="F3397" s="1">
        <f>[1]Report!F3396</f>
        <v>29.25</v>
      </c>
      <c r="G3397" s="1">
        <f>[1]Report!G3396</f>
        <v>2.4398810000000002</v>
      </c>
      <c r="H3397" s="1">
        <f>[1]Report!H3396</f>
        <v>2.2141920000000002</v>
      </c>
      <c r="I3397" s="1">
        <f>[1]Report!I3396</f>
        <v>2.2141920000000002</v>
      </c>
      <c r="J3397" s="1">
        <f>[1]Report!J3396</f>
        <v>3.28</v>
      </c>
      <c r="K3397" s="1">
        <f>[1]Report!K3396</f>
        <v>2.4500000000000002</v>
      </c>
      <c r="L3397" s="1">
        <f>[1]Report!L3396</f>
        <v>856.39823100000001</v>
      </c>
      <c r="M3397" s="1">
        <f>[1]Report!M3396</f>
        <v>777.18139199999996</v>
      </c>
      <c r="N3397" s="1">
        <f>[1]Report!N3396</f>
        <v>777.18139199999996</v>
      </c>
      <c r="O3397" s="1">
        <f>[1]Report!O3396</f>
        <v>1151.28</v>
      </c>
      <c r="P3397" s="1">
        <f>[1]Report!P3396</f>
        <v>859.95</v>
      </c>
    </row>
    <row r="3398" spans="1:16" ht="15" customHeight="1" x14ac:dyDescent="0.25">
      <c r="A3398" s="2">
        <f>[1]Report!A3397</f>
        <v>114593</v>
      </c>
      <c r="B3398" s="1" t="str">
        <f>[1]Report!B3397</f>
        <v>LOPEZ PAPRICA DOCE POTE 12X80G</v>
      </c>
      <c r="C3398" s="1" t="str">
        <f>[1]Report!C3397</f>
        <v>CX12X80G</v>
      </c>
      <c r="D3398" s="1" t="str">
        <f>[1]Report!D3397</f>
        <v/>
      </c>
      <c r="E3398" s="1">
        <f>[1]Report!E3397</f>
        <v>771</v>
      </c>
      <c r="F3398" s="1">
        <f>[1]Report!F3397</f>
        <v>64.25</v>
      </c>
      <c r="G3398" s="1">
        <f>[1]Report!G3397</f>
        <v>3.2494800000000001</v>
      </c>
      <c r="H3398" s="1">
        <f>[1]Report!H3397</f>
        <v>2.9489030000000001</v>
      </c>
      <c r="I3398" s="1">
        <f>[1]Report!I3397</f>
        <v>2.948674</v>
      </c>
      <c r="J3398" s="1">
        <f>[1]Report!J3397</f>
        <v>4.49</v>
      </c>
      <c r="K3398" s="1">
        <f>[1]Report!K3397</f>
        <v>3.25</v>
      </c>
      <c r="L3398" s="1">
        <f>[1]Report!L3397</f>
        <v>2505.34908</v>
      </c>
      <c r="M3398" s="1">
        <f>[1]Report!M3397</f>
        <v>2273.6042130000001</v>
      </c>
      <c r="N3398" s="1">
        <f>[1]Report!N3397</f>
        <v>2273.4276540000001</v>
      </c>
      <c r="O3398" s="1">
        <f>[1]Report!O3397</f>
        <v>3461.79</v>
      </c>
      <c r="P3398" s="1">
        <f>[1]Report!P3397</f>
        <v>2505.75</v>
      </c>
    </row>
    <row r="3399" spans="1:16" ht="15" customHeight="1" x14ac:dyDescent="0.25">
      <c r="A3399" s="2">
        <f>[1]Report!A3398</f>
        <v>114594</v>
      </c>
      <c r="B3399" s="1" t="str">
        <f>[1]Report!B3398</f>
        <v>LOPEZ CREME DE PIMENTA 6X275ML</v>
      </c>
      <c r="C3399" s="1" t="str">
        <f>[1]Report!C3398</f>
        <v>CX6X275ML</v>
      </c>
      <c r="D3399" s="1" t="str">
        <f>[1]Report!D3398</f>
        <v/>
      </c>
      <c r="E3399" s="1">
        <f>[1]Report!E3398</f>
        <v>4371</v>
      </c>
      <c r="F3399" s="1">
        <f>[1]Report!F3398</f>
        <v>728.5</v>
      </c>
      <c r="G3399" s="1">
        <f>[1]Report!G3398</f>
        <v>4.4996900000000002</v>
      </c>
      <c r="H3399" s="1">
        <f>[1]Report!H3398</f>
        <v>4.083469</v>
      </c>
      <c r="I3399" s="1">
        <f>[1]Report!I3398</f>
        <v>4.08331</v>
      </c>
      <c r="J3399" s="1">
        <f>[1]Report!J3398</f>
        <v>6.13</v>
      </c>
      <c r="K3399" s="1">
        <f>[1]Report!K3398</f>
        <v>4.55</v>
      </c>
      <c r="L3399" s="1">
        <f>[1]Report!L3398</f>
        <v>19668.144990000001</v>
      </c>
      <c r="M3399" s="1">
        <f>[1]Report!M3398</f>
        <v>17848.842999</v>
      </c>
      <c r="N3399" s="1">
        <f>[1]Report!N3398</f>
        <v>17848.148010000001</v>
      </c>
      <c r="O3399" s="1">
        <f>[1]Report!O3398</f>
        <v>26794.23</v>
      </c>
      <c r="P3399" s="1">
        <f>[1]Report!P3398</f>
        <v>19888.05</v>
      </c>
    </row>
    <row r="3400" spans="1:16" ht="15" customHeight="1" x14ac:dyDescent="0.25">
      <c r="A3400" s="2">
        <f>[1]Report!A3399</f>
        <v>114595</v>
      </c>
      <c r="B3400" s="1" t="str">
        <f>[1]Report!B3399</f>
        <v>LOPEZ CREME DE PIMENTA DEFUM 6X275ML</v>
      </c>
      <c r="C3400" s="1" t="str">
        <f>[1]Report!C3399</f>
        <v>CX6X275ML</v>
      </c>
      <c r="D3400" s="1" t="str">
        <f>[1]Report!D3399</f>
        <v/>
      </c>
      <c r="E3400" s="1">
        <f>[1]Report!E3399</f>
        <v>780</v>
      </c>
      <c r="F3400" s="1">
        <f>[1]Report!F3399</f>
        <v>130</v>
      </c>
      <c r="G3400" s="1">
        <f>[1]Report!G3399</f>
        <v>4.3808189999999998</v>
      </c>
      <c r="H3400" s="1">
        <f>[1]Report!H3399</f>
        <v>3.9755940000000001</v>
      </c>
      <c r="I3400" s="1">
        <f>[1]Report!I3399</f>
        <v>3.9755850000000001</v>
      </c>
      <c r="J3400" s="1">
        <f>[1]Report!J3399</f>
        <v>5.7</v>
      </c>
      <c r="K3400" s="1">
        <f>[1]Report!K3399</f>
        <v>4.3899999999999997</v>
      </c>
      <c r="L3400" s="1">
        <f>[1]Report!L3399</f>
        <v>3417.0388200000002</v>
      </c>
      <c r="M3400" s="1">
        <f>[1]Report!M3399</f>
        <v>3100.9633199999998</v>
      </c>
      <c r="N3400" s="1">
        <f>[1]Report!N3399</f>
        <v>3100.9562999999998</v>
      </c>
      <c r="O3400" s="1">
        <f>[1]Report!O3399</f>
        <v>4446</v>
      </c>
      <c r="P3400" s="1">
        <f>[1]Report!P3399</f>
        <v>3424.2</v>
      </c>
    </row>
    <row r="3401" spans="1:16" ht="15" customHeight="1" x14ac:dyDescent="0.25">
      <c r="A3401" s="2">
        <f>[1]Report!A3400</f>
        <v>114596</v>
      </c>
      <c r="B3401" s="1" t="str">
        <f>[1]Report!B3400</f>
        <v>LOPEZ CREME DE PIMENTA VERDE 6X275ML</v>
      </c>
      <c r="C3401" s="1" t="str">
        <f>[1]Report!C3400</f>
        <v>CX6X275ML</v>
      </c>
      <c r="D3401" s="1" t="str">
        <f>[1]Report!D3400</f>
        <v/>
      </c>
      <c r="E3401" s="1">
        <f>[1]Report!E3400</f>
        <v>938</v>
      </c>
      <c r="F3401" s="1">
        <f>[1]Report!F3400</f>
        <v>156.333333333333</v>
      </c>
      <c r="G3401" s="1">
        <f>[1]Report!G3400</f>
        <v>3.71</v>
      </c>
      <c r="H3401" s="1">
        <f>[1]Report!H3400</f>
        <v>3.366825</v>
      </c>
      <c r="I3401" s="1">
        <f>[1]Report!I3400</f>
        <v>3.366825</v>
      </c>
      <c r="J3401" s="1">
        <f>[1]Report!J3400</f>
        <v>5.63</v>
      </c>
      <c r="K3401" s="1">
        <f>[1]Report!K3400</f>
        <v>3.71</v>
      </c>
      <c r="L3401" s="1">
        <f>[1]Report!L3400</f>
        <v>3479.98</v>
      </c>
      <c r="M3401" s="1">
        <f>[1]Report!M3400</f>
        <v>3158.08185</v>
      </c>
      <c r="N3401" s="1">
        <f>[1]Report!N3400</f>
        <v>3158.08185</v>
      </c>
      <c r="O3401" s="1">
        <f>[1]Report!O3400</f>
        <v>5280.94</v>
      </c>
      <c r="P3401" s="1">
        <f>[1]Report!P3400</f>
        <v>3479.98</v>
      </c>
    </row>
    <row r="3402" spans="1:16" ht="15" customHeight="1" x14ac:dyDescent="0.25">
      <c r="A3402" s="2">
        <f>[1]Report!A3401</f>
        <v>114597</v>
      </c>
      <c r="B3402" s="1" t="str">
        <f>[1]Report!B3401</f>
        <v>LOPEZ MOLHO BARBECUE 6X380ML</v>
      </c>
      <c r="C3402" s="1" t="str">
        <f>[1]Report!C3401</f>
        <v>CX6X380ML</v>
      </c>
      <c r="D3402" s="1" t="str">
        <f>[1]Report!D3401</f>
        <v/>
      </c>
      <c r="E3402" s="1">
        <f>[1]Report!E3401</f>
        <v>1284</v>
      </c>
      <c r="F3402" s="1">
        <f>[1]Report!F3401</f>
        <v>214</v>
      </c>
      <c r="G3402" s="1">
        <f>[1]Report!G3401</f>
        <v>4.4766890000000004</v>
      </c>
      <c r="H3402" s="1">
        <f>[1]Report!H3401</f>
        <v>4.062595</v>
      </c>
      <c r="I3402" s="1">
        <f>[1]Report!I3401</f>
        <v>4.062595</v>
      </c>
      <c r="J3402" s="1">
        <f>[1]Report!J3401</f>
        <v>6.35</v>
      </c>
      <c r="K3402" s="1">
        <f>[1]Report!K3401</f>
        <v>4.49</v>
      </c>
      <c r="L3402" s="1">
        <f>[1]Report!L3401</f>
        <v>5748.0686759999999</v>
      </c>
      <c r="M3402" s="1">
        <f>[1]Report!M3401</f>
        <v>5216.3719799999999</v>
      </c>
      <c r="N3402" s="1">
        <f>[1]Report!N3401</f>
        <v>5216.3719799999999</v>
      </c>
      <c r="O3402" s="1">
        <f>[1]Report!O3401</f>
        <v>8153.4</v>
      </c>
      <c r="P3402" s="1">
        <f>[1]Report!P3401</f>
        <v>5765.16</v>
      </c>
    </row>
    <row r="3403" spans="1:16" ht="15" customHeight="1" x14ac:dyDescent="0.25">
      <c r="A3403" s="2">
        <f>[1]Report!A3402</f>
        <v>114598</v>
      </c>
      <c r="B3403" s="1" t="str">
        <f>[1]Report!B3402</f>
        <v>LOPEZ CREME DE ALHO C/LIMAO 6X275ML</v>
      </c>
      <c r="C3403" s="1" t="str">
        <f>[1]Report!C3402</f>
        <v>CX6X275ML</v>
      </c>
      <c r="D3403" s="1" t="str">
        <f>[1]Report!D3402</f>
        <v/>
      </c>
      <c r="E3403" s="1">
        <f>[1]Report!E3402</f>
        <v>1185</v>
      </c>
      <c r="F3403" s="1">
        <f>[1]Report!F3402</f>
        <v>197.5</v>
      </c>
      <c r="G3403" s="1">
        <f>[1]Report!G3402</f>
        <v>3.9899209999999998</v>
      </c>
      <c r="H3403" s="1">
        <f>[1]Report!H3402</f>
        <v>3.6208529999999999</v>
      </c>
      <c r="I3403" s="1">
        <f>[1]Report!I3402</f>
        <v>3.620844</v>
      </c>
      <c r="J3403" s="1">
        <f>[1]Report!J3402</f>
        <v>5.56</v>
      </c>
      <c r="K3403" s="1">
        <f>[1]Report!K3402</f>
        <v>3.99</v>
      </c>
      <c r="L3403" s="1">
        <f>[1]Report!L3402</f>
        <v>4728.0563849999999</v>
      </c>
      <c r="M3403" s="1">
        <f>[1]Report!M3402</f>
        <v>4290.7108049999997</v>
      </c>
      <c r="N3403" s="1">
        <f>[1]Report!N3402</f>
        <v>4290.7001399999999</v>
      </c>
      <c r="O3403" s="1">
        <f>[1]Report!O3402</f>
        <v>6588.6</v>
      </c>
      <c r="P3403" s="1">
        <f>[1]Report!P3402</f>
        <v>4728.1499999999996</v>
      </c>
    </row>
    <row r="3404" spans="1:16" ht="15" customHeight="1" x14ac:dyDescent="0.25">
      <c r="A3404" s="2">
        <f>[1]Report!A3403</f>
        <v>114599</v>
      </c>
      <c r="B3404" s="1" t="str">
        <f>[1]Report!B3403</f>
        <v>LOPEZ MOLHO SHOYO 12X145ML</v>
      </c>
      <c r="C3404" s="1" t="str">
        <f>[1]Report!C3403</f>
        <v>CX12X145ML</v>
      </c>
      <c r="D3404" s="1" t="str">
        <f>[1]Report!D3403</f>
        <v/>
      </c>
      <c r="E3404" s="1">
        <f>[1]Report!E3403</f>
        <v>1499</v>
      </c>
      <c r="F3404" s="1">
        <f>[1]Report!F3403</f>
        <v>124.916666666667</v>
      </c>
      <c r="G3404" s="1">
        <f>[1]Report!G3403</f>
        <v>1.24</v>
      </c>
      <c r="H3404" s="1">
        <f>[1]Report!H3403</f>
        <v>1.1253</v>
      </c>
      <c r="I3404" s="1">
        <f>[1]Report!I3403</f>
        <v>1.1253</v>
      </c>
      <c r="J3404" s="1">
        <f>[1]Report!J3403</f>
        <v>1.88</v>
      </c>
      <c r="K3404" s="1">
        <f>[1]Report!K3403</f>
        <v>1.24</v>
      </c>
      <c r="L3404" s="1">
        <f>[1]Report!L3403</f>
        <v>1858.76</v>
      </c>
      <c r="M3404" s="1">
        <f>[1]Report!M3403</f>
        <v>1686.8246999999999</v>
      </c>
      <c r="N3404" s="1">
        <f>[1]Report!N3403</f>
        <v>1686.8246999999999</v>
      </c>
      <c r="O3404" s="1">
        <f>[1]Report!O3403</f>
        <v>2818.12</v>
      </c>
      <c r="P3404" s="1">
        <f>[1]Report!P3403</f>
        <v>1858.76</v>
      </c>
    </row>
    <row r="3405" spans="1:16" ht="15" customHeight="1" x14ac:dyDescent="0.25">
      <c r="A3405" s="2">
        <f>[1]Report!A3404</f>
        <v>114600</v>
      </c>
      <c r="B3405" s="1" t="str">
        <f>[1]Report!B3404</f>
        <v>LOPEZ MOLHO SHOYU 12X500ML</v>
      </c>
      <c r="C3405" s="1" t="str">
        <f>[1]Report!C3404</f>
        <v>CX12X500ML</v>
      </c>
      <c r="D3405" s="1" t="str">
        <f>[1]Report!D3404</f>
        <v/>
      </c>
      <c r="E3405" s="1">
        <f>[1]Report!E3404</f>
        <v>344</v>
      </c>
      <c r="F3405" s="1">
        <f>[1]Report!F3404</f>
        <v>28.6666666666667</v>
      </c>
      <c r="G3405" s="1">
        <f>[1]Report!G3404</f>
        <v>2.58</v>
      </c>
      <c r="H3405" s="1">
        <f>[1]Report!H3404</f>
        <v>2.3413499999999998</v>
      </c>
      <c r="I3405" s="1">
        <f>[1]Report!I3404</f>
        <v>2.3413499999999998</v>
      </c>
      <c r="J3405" s="1">
        <f>[1]Report!J3404</f>
        <v>3.92</v>
      </c>
      <c r="K3405" s="1">
        <f>[1]Report!K3404</f>
        <v>2.58</v>
      </c>
      <c r="L3405" s="1">
        <f>[1]Report!L3404</f>
        <v>887.52</v>
      </c>
      <c r="M3405" s="1">
        <f>[1]Report!M3404</f>
        <v>805.42439999999999</v>
      </c>
      <c r="N3405" s="1">
        <f>[1]Report!N3404</f>
        <v>805.42439999999999</v>
      </c>
      <c r="O3405" s="1">
        <f>[1]Report!O3404</f>
        <v>1348.48</v>
      </c>
      <c r="P3405" s="1">
        <f>[1]Report!P3404</f>
        <v>887.52</v>
      </c>
    </row>
    <row r="3406" spans="1:16" ht="15" customHeight="1" x14ac:dyDescent="0.25">
      <c r="A3406" s="2">
        <f>[1]Report!A3405</f>
        <v>114601</v>
      </c>
      <c r="B3406" s="1" t="str">
        <f>[1]Report!B3405</f>
        <v>LOPEZ MOLHO SHOYO 6X900ML</v>
      </c>
      <c r="C3406" s="1" t="str">
        <f>[1]Report!C3405</f>
        <v>CX6X900ML</v>
      </c>
      <c r="D3406" s="1" t="str">
        <f>[1]Report!D3405</f>
        <v/>
      </c>
      <c r="E3406" s="1">
        <f>[1]Report!E3405</f>
        <v>784</v>
      </c>
      <c r="F3406" s="1">
        <f>[1]Report!F3405</f>
        <v>130.666666666667</v>
      </c>
      <c r="G3406" s="1">
        <f>[1]Report!G3405</f>
        <v>3.76</v>
      </c>
      <c r="H3406" s="1">
        <f>[1]Report!H3405</f>
        <v>3.4121999999999999</v>
      </c>
      <c r="I3406" s="1">
        <f>[1]Report!I3405</f>
        <v>3.4121999999999999</v>
      </c>
      <c r="J3406" s="1">
        <f>[1]Report!J3405</f>
        <v>5.71</v>
      </c>
      <c r="K3406" s="1">
        <f>[1]Report!K3405</f>
        <v>3.76</v>
      </c>
      <c r="L3406" s="1">
        <f>[1]Report!L3405</f>
        <v>2947.84</v>
      </c>
      <c r="M3406" s="1">
        <f>[1]Report!M3405</f>
        <v>2675.1648</v>
      </c>
      <c r="N3406" s="1">
        <f>[1]Report!N3405</f>
        <v>2675.1648</v>
      </c>
      <c r="O3406" s="1">
        <f>[1]Report!O3405</f>
        <v>4476.6400000000003</v>
      </c>
      <c r="P3406" s="1">
        <f>[1]Report!P3405</f>
        <v>2947.84</v>
      </c>
    </row>
    <row r="3407" spans="1:16" ht="15" customHeight="1" x14ac:dyDescent="0.25">
      <c r="A3407" s="2">
        <f>[1]Report!A3406</f>
        <v>114602</v>
      </c>
      <c r="B3407" s="1" t="str">
        <f>[1]Report!B3406</f>
        <v>LOPEZ PAPRICA DOCE SH 20X40G</v>
      </c>
      <c r="C3407" s="1" t="str">
        <f>[1]Report!C3406</f>
        <v>CX20X40G</v>
      </c>
      <c r="D3407" s="1" t="str">
        <f>[1]Report!D3406</f>
        <v/>
      </c>
      <c r="E3407" s="1">
        <f>[1]Report!E3406</f>
        <v>846</v>
      </c>
      <c r="F3407" s="1">
        <f>[1]Report!F3406</f>
        <v>42.3</v>
      </c>
      <c r="G3407" s="1">
        <f>[1]Report!G3406</f>
        <v>3.25</v>
      </c>
      <c r="H3407" s="1">
        <f>[1]Report!H3406</f>
        <v>2.9493749999999999</v>
      </c>
      <c r="I3407" s="1">
        <f>[1]Report!I3406</f>
        <v>2.9493749999999999</v>
      </c>
      <c r="J3407" s="1">
        <f>[1]Report!J3406</f>
        <v>4.3499999999999996</v>
      </c>
      <c r="K3407" s="1">
        <f>[1]Report!K3406</f>
        <v>3.25</v>
      </c>
      <c r="L3407" s="1">
        <f>[1]Report!L3406</f>
        <v>2749.5</v>
      </c>
      <c r="M3407" s="1">
        <f>[1]Report!M3406</f>
        <v>2495.1712499999999</v>
      </c>
      <c r="N3407" s="1">
        <f>[1]Report!N3406</f>
        <v>2495.1712499999999</v>
      </c>
      <c r="O3407" s="1">
        <f>[1]Report!O3406</f>
        <v>3680.1</v>
      </c>
      <c r="P3407" s="1">
        <f>[1]Report!P3406</f>
        <v>2749.5</v>
      </c>
    </row>
    <row r="3408" spans="1:16" ht="15" customHeight="1" x14ac:dyDescent="0.25">
      <c r="A3408" s="2">
        <f>[1]Report!A3407</f>
        <v>114603</v>
      </c>
      <c r="B3408" s="1" t="str">
        <f>[1]Report!B3407</f>
        <v>LOPEZ PAPRICA PICANTE SH 20X40G</v>
      </c>
      <c r="C3408" s="1" t="str">
        <f>[1]Report!C3407</f>
        <v>CX20X40G</v>
      </c>
      <c r="D3408" s="1" t="str">
        <f>[1]Report!D3407</f>
        <v/>
      </c>
      <c r="E3408" s="1">
        <f>[1]Report!E3407</f>
        <v>406</v>
      </c>
      <c r="F3408" s="1">
        <f>[1]Report!F3407</f>
        <v>20.3</v>
      </c>
      <c r="G3408" s="1">
        <f>[1]Report!G3407</f>
        <v>0.93</v>
      </c>
      <c r="H3408" s="1">
        <f>[1]Report!H3407</f>
        <v>0.84397500000000003</v>
      </c>
      <c r="I3408" s="1">
        <f>[1]Report!I3407</f>
        <v>0.84397500000000003</v>
      </c>
      <c r="J3408" s="1">
        <f>[1]Report!J3407</f>
        <v>1.41</v>
      </c>
      <c r="K3408" s="1">
        <f>[1]Report!K3407</f>
        <v>0.93</v>
      </c>
      <c r="L3408" s="1">
        <f>[1]Report!L3407</f>
        <v>377.58</v>
      </c>
      <c r="M3408" s="1">
        <f>[1]Report!M3407</f>
        <v>342.65384999999998</v>
      </c>
      <c r="N3408" s="1">
        <f>[1]Report!N3407</f>
        <v>342.65384999999998</v>
      </c>
      <c r="O3408" s="1">
        <f>[1]Report!O3407</f>
        <v>572.46</v>
      </c>
      <c r="P3408" s="1">
        <f>[1]Report!P3407</f>
        <v>377.58</v>
      </c>
    </row>
    <row r="3409" spans="1:16" ht="15" customHeight="1" x14ac:dyDescent="0.25">
      <c r="A3409" s="2">
        <f>[1]Report!A3408</f>
        <v>114604</v>
      </c>
      <c r="B3409" s="1" t="str">
        <f>[1]Report!B3408</f>
        <v>LOPEZ CHOCOLATE GRANULADO POTE 12X100G</v>
      </c>
      <c r="C3409" s="1" t="str">
        <f>[1]Report!C3408</f>
        <v>CX12X100G</v>
      </c>
      <c r="D3409" s="1" t="str">
        <f>[1]Report!D3408</f>
        <v/>
      </c>
      <c r="E3409" s="1">
        <f>[1]Report!E3408</f>
        <v>305</v>
      </c>
      <c r="F3409" s="1">
        <f>[1]Report!F3408</f>
        <v>25.4166666666667</v>
      </c>
      <c r="G3409" s="1">
        <f>[1]Report!G3408</f>
        <v>2.89</v>
      </c>
      <c r="H3409" s="1">
        <f>[1]Report!H3408</f>
        <v>2.6226750000000001</v>
      </c>
      <c r="I3409" s="1">
        <f>[1]Report!I3408</f>
        <v>2.6226750000000001</v>
      </c>
      <c r="J3409" s="1">
        <f>[1]Report!J3408</f>
        <v>3.87</v>
      </c>
      <c r="K3409" s="1">
        <f>[1]Report!K3408</f>
        <v>2.89</v>
      </c>
      <c r="L3409" s="1">
        <f>[1]Report!L3408</f>
        <v>881.45</v>
      </c>
      <c r="M3409" s="1">
        <f>[1]Report!M3408</f>
        <v>799.91587500000003</v>
      </c>
      <c r="N3409" s="1">
        <f>[1]Report!N3408</f>
        <v>799.91587500000003</v>
      </c>
      <c r="O3409" s="1">
        <f>[1]Report!O3408</f>
        <v>1180.3499999999999</v>
      </c>
      <c r="P3409" s="1">
        <f>[1]Report!P3408</f>
        <v>881.45</v>
      </c>
    </row>
    <row r="3410" spans="1:16" ht="15" customHeight="1" x14ac:dyDescent="0.25">
      <c r="A3410" s="2">
        <f>[1]Report!A3409</f>
        <v>114605</v>
      </c>
      <c r="B3410" s="1" t="str">
        <f>[1]Report!B3409</f>
        <v>LOPEZ CONFEITO COLORIDO SH 20X40G</v>
      </c>
      <c r="C3410" s="1" t="str">
        <f>[1]Report!C3409</f>
        <v>CX20X40G</v>
      </c>
      <c r="D3410" s="1" t="str">
        <f>[1]Report!D3409</f>
        <v/>
      </c>
      <c r="E3410" s="1">
        <f>[1]Report!E3409</f>
        <v>30</v>
      </c>
      <c r="F3410" s="1">
        <f>[1]Report!F3409</f>
        <v>1.5</v>
      </c>
      <c r="G3410" s="1">
        <f>[1]Report!G3409</f>
        <v>1.4262140000000001</v>
      </c>
      <c r="H3410" s="1">
        <f>[1]Report!H3409</f>
        <v>1.294289</v>
      </c>
      <c r="I3410" s="1">
        <f>[1]Report!I3409</f>
        <v>1.294289</v>
      </c>
      <c r="J3410" s="1">
        <f>[1]Report!J3409</f>
        <v>1.97</v>
      </c>
      <c r="K3410" s="1">
        <f>[1]Report!K3409</f>
        <v>1.1599999999999999</v>
      </c>
      <c r="L3410" s="1">
        <f>[1]Report!L3409</f>
        <v>42.78642</v>
      </c>
      <c r="M3410" s="1">
        <f>[1]Report!M3409</f>
        <v>38.828670000000002</v>
      </c>
      <c r="N3410" s="1">
        <f>[1]Report!N3409</f>
        <v>38.828670000000002</v>
      </c>
      <c r="O3410" s="1">
        <f>[1]Report!O3409</f>
        <v>59.1</v>
      </c>
      <c r="P3410" s="1">
        <f>[1]Report!P3409</f>
        <v>34.799999999999997</v>
      </c>
    </row>
    <row r="3411" spans="1:16" ht="15" customHeight="1" x14ac:dyDescent="0.25">
      <c r="A3411" s="2">
        <f>[1]Report!A3410</f>
        <v>114606</v>
      </c>
      <c r="B3411" s="1" t="str">
        <f>[1]Report!B3410</f>
        <v>LOPEZ CHIMICHURRY SH 20X30G</v>
      </c>
      <c r="C3411" s="1" t="str">
        <f>[1]Report!C3410</f>
        <v>CX20X30G</v>
      </c>
      <c r="D3411" s="1" t="str">
        <f>[1]Report!D3410</f>
        <v/>
      </c>
      <c r="E3411" s="1">
        <f>[1]Report!E3410</f>
        <v>1525</v>
      </c>
      <c r="F3411" s="1">
        <f>[1]Report!F3410</f>
        <v>76.25</v>
      </c>
      <c r="G3411" s="1">
        <f>[1]Report!G3410</f>
        <v>1.2499439999999999</v>
      </c>
      <c r="H3411" s="1">
        <f>[1]Report!H3410</f>
        <v>1.1343240000000001</v>
      </c>
      <c r="I3411" s="1">
        <f>[1]Report!I3410</f>
        <v>1.1343240000000001</v>
      </c>
      <c r="J3411" s="1">
        <f>[1]Report!J3410</f>
        <v>1.73</v>
      </c>
      <c r="K3411" s="1">
        <f>[1]Report!K3410</f>
        <v>1.25</v>
      </c>
      <c r="L3411" s="1">
        <f>[1]Report!L3410</f>
        <v>1906.1646000000001</v>
      </c>
      <c r="M3411" s="1">
        <f>[1]Report!M3410</f>
        <v>1729.8441</v>
      </c>
      <c r="N3411" s="1">
        <f>[1]Report!N3410</f>
        <v>1729.8441</v>
      </c>
      <c r="O3411" s="1">
        <f>[1]Report!O3410</f>
        <v>2638.25</v>
      </c>
      <c r="P3411" s="1">
        <f>[1]Report!P3410</f>
        <v>1906.25</v>
      </c>
    </row>
    <row r="3412" spans="1:16" ht="15" customHeight="1" x14ac:dyDescent="0.25">
      <c r="A3412" s="2">
        <f>[1]Report!A3411</f>
        <v>114607</v>
      </c>
      <c r="B3412" s="1" t="str">
        <f>[1]Report!B3411</f>
        <v>SHEFA BEBIDA FRUTA UVA 27X150ML</v>
      </c>
      <c r="C3412" s="1" t="str">
        <f>[1]Report!C3411</f>
        <v>CX27X150ML</v>
      </c>
      <c r="D3412" s="1" t="str">
        <f>[1]Report!D3411</f>
        <v/>
      </c>
      <c r="E3412" s="1">
        <f>[1]Report!E3411</f>
        <v>28</v>
      </c>
      <c r="F3412" s="1">
        <f>[1]Report!F3411</f>
        <v>1.0370370370370401</v>
      </c>
      <c r="G3412" s="1">
        <f>[1]Report!G3411</f>
        <v>0.73140700000000003</v>
      </c>
      <c r="H3412" s="1">
        <f>[1]Report!H3411</f>
        <v>0.65695199999999998</v>
      </c>
      <c r="I3412" s="1">
        <f>[1]Report!I3411</f>
        <v>0.65695199999999998</v>
      </c>
      <c r="J3412" s="1">
        <f>[1]Report!J3411</f>
        <v>0.99</v>
      </c>
      <c r="K3412" s="1">
        <f>[1]Report!K3411</f>
        <v>0.57999999999999996</v>
      </c>
      <c r="L3412" s="1">
        <f>[1]Report!L3411</f>
        <v>20.479396000000001</v>
      </c>
      <c r="M3412" s="1">
        <f>[1]Report!M3411</f>
        <v>18.394656000000001</v>
      </c>
      <c r="N3412" s="1">
        <f>[1]Report!N3411</f>
        <v>18.394656000000001</v>
      </c>
      <c r="O3412" s="1">
        <f>[1]Report!O3411</f>
        <v>27.72</v>
      </c>
      <c r="P3412" s="1">
        <f>[1]Report!P3411</f>
        <v>16.239999999999998</v>
      </c>
    </row>
    <row r="3413" spans="1:16" ht="15" customHeight="1" x14ac:dyDescent="0.25">
      <c r="A3413" s="2">
        <f>[1]Report!A3412</f>
        <v>114608</v>
      </c>
      <c r="B3413" s="1" t="str">
        <f>[1]Report!B3412</f>
        <v>SHEFA BEBIDA FRUTA MORANGO CX27X150ML</v>
      </c>
      <c r="C3413" s="1" t="str">
        <f>[1]Report!C3412</f>
        <v>CX27X150ML</v>
      </c>
      <c r="D3413" s="1" t="str">
        <f>[1]Report!D3412</f>
        <v/>
      </c>
      <c r="E3413" s="1">
        <f>[1]Report!E3412</f>
        <v>27</v>
      </c>
      <c r="F3413" s="1">
        <f>[1]Report!F3412</f>
        <v>1</v>
      </c>
      <c r="G3413" s="1">
        <f>[1]Report!G3412</f>
        <v>0.73140700000000003</v>
      </c>
      <c r="H3413" s="1">
        <f>[1]Report!H3412</f>
        <v>0.65695199999999998</v>
      </c>
      <c r="I3413" s="1">
        <f>[1]Report!I3412</f>
        <v>0.65695199999999998</v>
      </c>
      <c r="J3413" s="1">
        <f>[1]Report!J3412</f>
        <v>0.99</v>
      </c>
      <c r="K3413" s="1">
        <f>[1]Report!K3412</f>
        <v>0.57999999999999996</v>
      </c>
      <c r="L3413" s="1">
        <f>[1]Report!L3412</f>
        <v>19.747989</v>
      </c>
      <c r="M3413" s="1">
        <f>[1]Report!M3412</f>
        <v>17.737704000000001</v>
      </c>
      <c r="N3413" s="1">
        <f>[1]Report!N3412</f>
        <v>17.737704000000001</v>
      </c>
      <c r="O3413" s="1">
        <f>[1]Report!O3412</f>
        <v>26.73</v>
      </c>
      <c r="P3413" s="1">
        <f>[1]Report!P3412</f>
        <v>15.66</v>
      </c>
    </row>
    <row r="3414" spans="1:16" ht="15" customHeight="1" x14ac:dyDescent="0.25">
      <c r="A3414" s="2">
        <f>[1]Report!A3413</f>
        <v>114609</v>
      </c>
      <c r="B3414" s="1" t="str">
        <f>[1]Report!B3413</f>
        <v>SHEFA BEBIDA FRUTA LARANJA CX27X150ML</v>
      </c>
      <c r="C3414" s="1" t="str">
        <f>[1]Report!C3413</f>
        <v>CX27X150ML</v>
      </c>
      <c r="D3414" s="1" t="str">
        <f>[1]Report!D3413</f>
        <v/>
      </c>
      <c r="E3414" s="1">
        <f>[1]Report!E3413</f>
        <v>0</v>
      </c>
      <c r="F3414" s="1">
        <f>[1]Report!F3413</f>
        <v>0</v>
      </c>
      <c r="G3414" s="1">
        <f>[1]Report!G3413</f>
        <v>0.74846599999999996</v>
      </c>
      <c r="H3414" s="1">
        <f>[1]Report!H3413</f>
        <v>0.67243299999999995</v>
      </c>
      <c r="I3414" s="1">
        <f>[1]Report!I3413</f>
        <v>0.67243299999999995</v>
      </c>
      <c r="J3414" s="1">
        <f>[1]Report!J3413</f>
        <v>0.99</v>
      </c>
      <c r="K3414" s="1">
        <f>[1]Report!K3413</f>
        <v>0.57999999999999996</v>
      </c>
      <c r="L3414" s="1">
        <f>[1]Report!L3413</f>
        <v>0</v>
      </c>
      <c r="M3414" s="1">
        <f>[1]Report!M3413</f>
        <v>0</v>
      </c>
      <c r="N3414" s="1">
        <f>[1]Report!N3413</f>
        <v>0</v>
      </c>
      <c r="O3414" s="1">
        <f>[1]Report!O3413</f>
        <v>0</v>
      </c>
      <c r="P3414" s="1">
        <f>[1]Report!P3413</f>
        <v>0</v>
      </c>
    </row>
    <row r="3415" spans="1:16" ht="15" customHeight="1" x14ac:dyDescent="0.25">
      <c r="A3415" s="2">
        <f>[1]Report!A3414</f>
        <v>114610</v>
      </c>
      <c r="B3415" s="1" t="str">
        <f>[1]Report!B3414</f>
        <v>SHEFA BEBIDA FRUTA MARACUJA CX27X150ML</v>
      </c>
      <c r="C3415" s="1" t="str">
        <f>[1]Report!C3414</f>
        <v>CX27X150ML</v>
      </c>
      <c r="D3415" s="1" t="str">
        <f>[1]Report!D3414</f>
        <v/>
      </c>
      <c r="E3415" s="1">
        <f>[1]Report!E3414</f>
        <v>0</v>
      </c>
      <c r="F3415" s="1">
        <f>[1]Report!F3414</f>
        <v>0</v>
      </c>
      <c r="G3415" s="1">
        <f>[1]Report!G3414</f>
        <v>0.73140700000000003</v>
      </c>
      <c r="H3415" s="1">
        <f>[1]Report!H3414</f>
        <v>0.65695199999999998</v>
      </c>
      <c r="I3415" s="1">
        <f>[1]Report!I3414</f>
        <v>0.65695199999999998</v>
      </c>
      <c r="J3415" s="1">
        <f>[1]Report!J3414</f>
        <v>0.99</v>
      </c>
      <c r="K3415" s="1">
        <f>[1]Report!K3414</f>
        <v>0.57999999999999996</v>
      </c>
      <c r="L3415" s="1">
        <f>[1]Report!L3414</f>
        <v>0</v>
      </c>
      <c r="M3415" s="1">
        <f>[1]Report!M3414</f>
        <v>0</v>
      </c>
      <c r="N3415" s="1">
        <f>[1]Report!N3414</f>
        <v>0</v>
      </c>
      <c r="O3415" s="1">
        <f>[1]Report!O3414</f>
        <v>0</v>
      </c>
      <c r="P3415" s="1">
        <f>[1]Report!P3414</f>
        <v>0</v>
      </c>
    </row>
    <row r="3416" spans="1:16" ht="15" customHeight="1" x14ac:dyDescent="0.25">
      <c r="A3416" s="2">
        <f>[1]Report!A3415</f>
        <v>114611</v>
      </c>
      <c r="B3416" s="1" t="str">
        <f>[1]Report!B3415</f>
        <v>SHEFA ACHOC BEBIDA LACT  27X150ML</v>
      </c>
      <c r="C3416" s="1" t="str">
        <f>[1]Report!C3415</f>
        <v>CX27X150ML</v>
      </c>
      <c r="D3416" s="1" t="str">
        <f>[1]Report!D3415</f>
        <v/>
      </c>
      <c r="E3416" s="1">
        <f>[1]Report!E3415</f>
        <v>1269</v>
      </c>
      <c r="F3416" s="1">
        <f>[1]Report!F3415</f>
        <v>47</v>
      </c>
      <c r="G3416" s="1">
        <f>[1]Report!G3415</f>
        <v>0.71809599999999996</v>
      </c>
      <c r="H3416" s="1">
        <f>[1]Report!H3415</f>
        <v>0.64504399999999995</v>
      </c>
      <c r="I3416" s="1">
        <f>[1]Report!I3415</f>
        <v>0.64504399999999995</v>
      </c>
      <c r="J3416" s="1">
        <f>[1]Report!J3415</f>
        <v>0.99</v>
      </c>
      <c r="K3416" s="1">
        <f>[1]Report!K3415</f>
        <v>0.57999999999999996</v>
      </c>
      <c r="L3416" s="1">
        <f>[1]Report!L3415</f>
        <v>911.263824</v>
      </c>
      <c r="M3416" s="1">
        <f>[1]Report!M3415</f>
        <v>818.56083599999999</v>
      </c>
      <c r="N3416" s="1">
        <f>[1]Report!N3415</f>
        <v>818.56083599999999</v>
      </c>
      <c r="O3416" s="1">
        <f>[1]Report!O3415</f>
        <v>1256.31</v>
      </c>
      <c r="P3416" s="1">
        <f>[1]Report!P3415</f>
        <v>736.02</v>
      </c>
    </row>
    <row r="3417" spans="1:16" ht="15" customHeight="1" x14ac:dyDescent="0.25">
      <c r="A3417" s="2">
        <f>[1]Report!A3416</f>
        <v>114612</v>
      </c>
      <c r="B3417" s="1" t="str">
        <f>[1]Report!B3416</f>
        <v>SHEFA BEBIDA LACT MORANGO 27X150ML</v>
      </c>
      <c r="C3417" s="1" t="str">
        <f>[1]Report!C3416</f>
        <v>CX27X150ML</v>
      </c>
      <c r="D3417" s="1" t="str">
        <f>[1]Report!D3416</f>
        <v/>
      </c>
      <c r="E3417" s="1">
        <f>[1]Report!E3416</f>
        <v>54</v>
      </c>
      <c r="F3417" s="1">
        <f>[1]Report!F3416</f>
        <v>2</v>
      </c>
      <c r="G3417" s="1">
        <f>[1]Report!G3416</f>
        <v>0.717418</v>
      </c>
      <c r="H3417" s="1">
        <f>[1]Report!H3416</f>
        <v>0.64438700000000004</v>
      </c>
      <c r="I3417" s="1">
        <f>[1]Report!I3416</f>
        <v>0.64438700000000004</v>
      </c>
      <c r="J3417" s="1">
        <f>[1]Report!J3416</f>
        <v>0.99</v>
      </c>
      <c r="K3417" s="1">
        <f>[1]Report!K3416</f>
        <v>0.57999999999999996</v>
      </c>
      <c r="L3417" s="1">
        <f>[1]Report!L3416</f>
        <v>38.740572</v>
      </c>
      <c r="M3417" s="1">
        <f>[1]Report!M3416</f>
        <v>34.796897999999999</v>
      </c>
      <c r="N3417" s="1">
        <f>[1]Report!N3416</f>
        <v>34.796897999999999</v>
      </c>
      <c r="O3417" s="1">
        <f>[1]Report!O3416</f>
        <v>53.46</v>
      </c>
      <c r="P3417" s="1">
        <f>[1]Report!P3416</f>
        <v>31.32</v>
      </c>
    </row>
    <row r="3418" spans="1:16" ht="15" customHeight="1" x14ac:dyDescent="0.25">
      <c r="A3418" s="2">
        <f>[1]Report!A3417</f>
        <v>114613</v>
      </c>
      <c r="B3418" s="1" t="str">
        <f>[1]Report!B3417</f>
        <v>SHEFA ADOCANTE ASSUGRIN TRAD 12X200ML</v>
      </c>
      <c r="C3418" s="1" t="str">
        <f>[1]Report!C3417</f>
        <v>CX12X200ML</v>
      </c>
      <c r="D3418" s="1" t="str">
        <f>[1]Report!D3417</f>
        <v/>
      </c>
      <c r="E3418" s="1">
        <f>[1]Report!E3417</f>
        <v>610</v>
      </c>
      <c r="F3418" s="1">
        <f>[1]Report!F3417</f>
        <v>50.8333333333333</v>
      </c>
      <c r="G3418" s="1">
        <f>[1]Report!G3417</f>
        <v>4.8060099999999997</v>
      </c>
      <c r="H3418" s="1">
        <f>[1]Report!H3417</f>
        <v>4.448035</v>
      </c>
      <c r="I3418" s="1">
        <f>[1]Report!I3417</f>
        <v>4.448035</v>
      </c>
      <c r="J3418" s="1">
        <f>[1]Report!J3417</f>
        <v>6.98</v>
      </c>
      <c r="K3418" s="1">
        <f>[1]Report!K3417</f>
        <v>3.87</v>
      </c>
      <c r="L3418" s="1">
        <f>[1]Report!L3417</f>
        <v>2931.6660999999999</v>
      </c>
      <c r="M3418" s="1">
        <f>[1]Report!M3417</f>
        <v>2713.3013500000002</v>
      </c>
      <c r="N3418" s="1">
        <f>[1]Report!N3417</f>
        <v>2713.3013500000002</v>
      </c>
      <c r="O3418" s="1">
        <f>[1]Report!O3417</f>
        <v>4257.8</v>
      </c>
      <c r="P3418" s="1">
        <f>[1]Report!P3417</f>
        <v>2360.6999999999998</v>
      </c>
    </row>
    <row r="3419" spans="1:16" ht="15" customHeight="1" x14ac:dyDescent="0.25">
      <c r="A3419" s="2">
        <f>[1]Report!A3418</f>
        <v>114614</v>
      </c>
      <c r="B3419" s="1" t="str">
        <f>[1]Report!B3418</f>
        <v>SHEFA ADOCANTE ASSUGRIN TRAD 12X100ML</v>
      </c>
      <c r="C3419" s="1" t="str">
        <f>[1]Report!C3418</f>
        <v>CX12X100ML</v>
      </c>
      <c r="D3419" s="1" t="str">
        <f>[1]Report!D3418</f>
        <v/>
      </c>
      <c r="E3419" s="1">
        <f>[1]Report!E3418</f>
        <v>159</v>
      </c>
      <c r="F3419" s="1">
        <f>[1]Report!F3418</f>
        <v>13.25</v>
      </c>
      <c r="G3419" s="1">
        <f>[1]Report!G3418</f>
        <v>2.4629150000000002</v>
      </c>
      <c r="H3419" s="1">
        <f>[1]Report!H3418</f>
        <v>2.3011720000000002</v>
      </c>
      <c r="I3419" s="1">
        <f>[1]Report!I3418</f>
        <v>2.3011720000000002</v>
      </c>
      <c r="J3419" s="1">
        <f>[1]Report!J3418</f>
        <v>3.68</v>
      </c>
      <c r="K3419" s="1">
        <f>[1]Report!K3418</f>
        <v>2.04</v>
      </c>
      <c r="L3419" s="1">
        <f>[1]Report!L3418</f>
        <v>391.60348499999998</v>
      </c>
      <c r="M3419" s="1">
        <f>[1]Report!M3418</f>
        <v>365.886348</v>
      </c>
      <c r="N3419" s="1">
        <f>[1]Report!N3418</f>
        <v>365.886348</v>
      </c>
      <c r="O3419" s="1">
        <f>[1]Report!O3418</f>
        <v>585.12</v>
      </c>
      <c r="P3419" s="1">
        <f>[1]Report!P3418</f>
        <v>324.36</v>
      </c>
    </row>
    <row r="3420" spans="1:16" ht="15" customHeight="1" x14ac:dyDescent="0.25">
      <c r="A3420" s="2">
        <f>[1]Report!A3419</f>
        <v>114615</v>
      </c>
      <c r="B3420" s="1" t="str">
        <f>[1]Report!B3419</f>
        <v>SHEFA ADOCANT GOLD SUCRALOSE PO 12X50UN</v>
      </c>
      <c r="C3420" s="1" t="str">
        <f>[1]Report!C3419</f>
        <v>CX12X50UN</v>
      </c>
      <c r="D3420" s="1" t="str">
        <f>[1]Report!D3419</f>
        <v/>
      </c>
      <c r="E3420" s="1">
        <f>[1]Report!E3419</f>
        <v>0</v>
      </c>
      <c r="F3420" s="1">
        <f>[1]Report!F3419</f>
        <v>0</v>
      </c>
      <c r="G3420" s="1">
        <f>[1]Report!G3419</f>
        <v>0</v>
      </c>
      <c r="H3420" s="1">
        <f>[1]Report!H3419</f>
        <v>0</v>
      </c>
      <c r="I3420" s="1">
        <f>[1]Report!I3419</f>
        <v>0</v>
      </c>
      <c r="J3420" s="1">
        <f>[1]Report!J3419</f>
        <v>0</v>
      </c>
      <c r="K3420" s="1">
        <f>[1]Report!K3419</f>
        <v>0</v>
      </c>
      <c r="L3420" s="1">
        <f>[1]Report!L3419</f>
        <v>0</v>
      </c>
      <c r="M3420" s="1">
        <f>[1]Report!M3419</f>
        <v>0</v>
      </c>
      <c r="N3420" s="1">
        <f>[1]Report!N3419</f>
        <v>0</v>
      </c>
      <c r="O3420" s="1">
        <f>[1]Report!O3419</f>
        <v>0</v>
      </c>
      <c r="P3420" s="1">
        <f>[1]Report!P3419</f>
        <v>0</v>
      </c>
    </row>
    <row r="3421" spans="1:16" ht="15" customHeight="1" x14ac:dyDescent="0.25">
      <c r="A3421" s="2">
        <f>[1]Report!A3420</f>
        <v>114616</v>
      </c>
      <c r="B3421" s="1" t="str">
        <f>[1]Report!B3420</f>
        <v>PEITO IND INATURA AVENOVA 20KG</v>
      </c>
      <c r="C3421" s="1" t="str">
        <f>[1]Report!C3420</f>
        <v>CX 20KG</v>
      </c>
      <c r="D3421" s="1" t="str">
        <f>[1]Report!D3420</f>
        <v/>
      </c>
      <c r="E3421" s="1">
        <f>[1]Report!E3420</f>
        <v>41780</v>
      </c>
      <c r="F3421" s="1">
        <f>[1]Report!F3420</f>
        <v>2089</v>
      </c>
      <c r="G3421" s="1">
        <f>[1]Report!G3420</f>
        <v>7.7850720000000004</v>
      </c>
      <c r="H3421" s="1">
        <f>[1]Report!H3420</f>
        <v>7.7850720000000004</v>
      </c>
      <c r="I3421" s="1">
        <f>[1]Report!I3420</f>
        <v>7.7850720000000004</v>
      </c>
      <c r="J3421" s="1">
        <f>[1]Report!J3420</f>
        <v>10.48</v>
      </c>
      <c r="K3421" s="1">
        <f>[1]Report!K3420</f>
        <v>7.8</v>
      </c>
      <c r="L3421" s="1">
        <f>[1]Report!L3420</f>
        <v>325260.30816000002</v>
      </c>
      <c r="M3421" s="1">
        <f>[1]Report!M3420</f>
        <v>325260.30816000002</v>
      </c>
      <c r="N3421" s="1">
        <f>[1]Report!N3420</f>
        <v>325260.30816000002</v>
      </c>
      <c r="O3421" s="1">
        <f>[1]Report!O3420</f>
        <v>437854.4</v>
      </c>
      <c r="P3421" s="1">
        <f>[1]Report!P3420</f>
        <v>325884</v>
      </c>
    </row>
    <row r="3422" spans="1:16" ht="15" customHeight="1" x14ac:dyDescent="0.25">
      <c r="A3422" s="2">
        <f>[1]Report!A3421</f>
        <v>114617</v>
      </c>
      <c r="B3422" s="1" t="str">
        <f>[1]Report!B3421</f>
        <v>CHOCO BAR COFFE MACCHIAT HERSHEYS 85G</v>
      </c>
      <c r="C3422" s="1" t="str">
        <f>[1]Report!C3421</f>
        <v>CX4X12X85G</v>
      </c>
      <c r="D3422" s="1" t="str">
        <f>[1]Report!D3421</f>
        <v/>
      </c>
      <c r="E3422" s="1">
        <f>[1]Report!E3421</f>
        <v>111</v>
      </c>
      <c r="F3422" s="1">
        <f>[1]Report!F3421</f>
        <v>27.75</v>
      </c>
      <c r="G3422" s="1">
        <f>[1]Report!G3421</f>
        <v>50.42595</v>
      </c>
      <c r="H3422" s="1">
        <f>[1]Report!H3421</f>
        <v>45.76155</v>
      </c>
      <c r="I3422" s="1">
        <f>[1]Report!I3421</f>
        <v>45.76155</v>
      </c>
      <c r="J3422" s="1">
        <f>[1]Report!J3421</f>
        <v>74.11</v>
      </c>
      <c r="K3422" s="1">
        <f>[1]Report!K3421</f>
        <v>48.838749999999997</v>
      </c>
      <c r="L3422" s="1">
        <f>[1]Report!L3421</f>
        <v>5597.2804500000002</v>
      </c>
      <c r="M3422" s="1">
        <f>[1]Report!M3421</f>
        <v>5079.5320499999998</v>
      </c>
      <c r="N3422" s="1">
        <f>[1]Report!N3421</f>
        <v>5079.5320499999998</v>
      </c>
      <c r="O3422" s="1">
        <f>[1]Report!O3421</f>
        <v>8226.2099999999991</v>
      </c>
      <c r="P3422" s="1">
        <f>[1]Report!P3421</f>
        <v>5421.1012499999997</v>
      </c>
    </row>
    <row r="3423" spans="1:16" ht="15" customHeight="1" x14ac:dyDescent="0.25">
      <c r="A3423" s="2">
        <f>[1]Report!A3422</f>
        <v>114618</v>
      </c>
      <c r="B3423" s="1" t="str">
        <f>[1]Report!B3422</f>
        <v>CHOCO BAR COFFE CAPUCCI HERSHEYS 85G</v>
      </c>
      <c r="C3423" s="1" t="str">
        <f>[1]Report!C3422</f>
        <v>CX4X12X85G</v>
      </c>
      <c r="D3423" s="1" t="str">
        <f>[1]Report!D3422</f>
        <v/>
      </c>
      <c r="E3423" s="1">
        <f>[1]Report!E3422</f>
        <v>104</v>
      </c>
      <c r="F3423" s="1">
        <f>[1]Report!F3422</f>
        <v>26</v>
      </c>
      <c r="G3423" s="1">
        <f>[1]Report!G3422</f>
        <v>50.42595</v>
      </c>
      <c r="H3423" s="1">
        <f>[1]Report!H3422</f>
        <v>45.76155</v>
      </c>
      <c r="I3423" s="1">
        <f>[1]Report!I3422</f>
        <v>45.76155</v>
      </c>
      <c r="J3423" s="1">
        <f>[1]Report!J3422</f>
        <v>79.78</v>
      </c>
      <c r="K3423" s="1">
        <f>[1]Report!K3422</f>
        <v>48.838749999999997</v>
      </c>
      <c r="L3423" s="1">
        <f>[1]Report!L3422</f>
        <v>5244.2987999999996</v>
      </c>
      <c r="M3423" s="1">
        <f>[1]Report!M3422</f>
        <v>4759.2012000000004</v>
      </c>
      <c r="N3423" s="1">
        <f>[1]Report!N3422</f>
        <v>4759.2012000000004</v>
      </c>
      <c r="O3423" s="1">
        <f>[1]Report!O3422</f>
        <v>8297.1200000000008</v>
      </c>
      <c r="P3423" s="1">
        <f>[1]Report!P3422</f>
        <v>5079.2299999999996</v>
      </c>
    </row>
    <row r="3424" spans="1:16" ht="15" customHeight="1" x14ac:dyDescent="0.25">
      <c r="A3424" s="2">
        <f>[1]Report!A3423</f>
        <v>114619</v>
      </c>
      <c r="B3424" s="1" t="str">
        <f>[1]Report!B3423</f>
        <v>LOPEZ CREME DE ALHO 6X275ML</v>
      </c>
      <c r="C3424" s="1" t="str">
        <f>[1]Report!C3423</f>
        <v>CX6X75ML</v>
      </c>
      <c r="D3424" s="1" t="str">
        <f>[1]Report!D3423</f>
        <v/>
      </c>
      <c r="E3424" s="1">
        <f>[1]Report!E3423</f>
        <v>426</v>
      </c>
      <c r="F3424" s="1">
        <f>[1]Report!F3423</f>
        <v>71</v>
      </c>
      <c r="G3424" s="1">
        <f>[1]Report!G3423</f>
        <v>3.66</v>
      </c>
      <c r="H3424" s="1">
        <f>[1]Report!H3423</f>
        <v>3.32145</v>
      </c>
      <c r="I3424" s="1">
        <f>[1]Report!I3423</f>
        <v>3.32145</v>
      </c>
      <c r="J3424" s="1">
        <f>[1]Report!J3423</f>
        <v>5.56</v>
      </c>
      <c r="K3424" s="1">
        <f>[1]Report!K3423</f>
        <v>3.66</v>
      </c>
      <c r="L3424" s="1">
        <f>[1]Report!L3423</f>
        <v>1559.16</v>
      </c>
      <c r="M3424" s="1">
        <f>[1]Report!M3423</f>
        <v>1414.9376999999999</v>
      </c>
      <c r="N3424" s="1">
        <f>[1]Report!N3423</f>
        <v>1414.9376999999999</v>
      </c>
      <c r="O3424" s="1">
        <f>[1]Report!O3423</f>
        <v>2368.56</v>
      </c>
      <c r="P3424" s="1">
        <f>[1]Report!P3423</f>
        <v>1559.16</v>
      </c>
    </row>
    <row r="3425" spans="1:16" ht="15" customHeight="1" x14ac:dyDescent="0.25">
      <c r="A3425" s="2">
        <f>[1]Report!A3424</f>
        <v>114620</v>
      </c>
      <c r="B3425" s="1" t="str">
        <f>[1]Report!B3424</f>
        <v>DES AERO CREAM LIGHT WOMAN 24X150ML</v>
      </c>
      <c r="C3425" s="1" t="str">
        <f>[1]Report!C3424</f>
        <v>CX24X150ML</v>
      </c>
      <c r="D3425" s="1" t="str">
        <f>[1]Report!D3424</f>
        <v/>
      </c>
      <c r="E3425" s="1">
        <f>[1]Report!E3424</f>
        <v>0</v>
      </c>
      <c r="F3425" s="1">
        <f>[1]Report!F3424</f>
        <v>0</v>
      </c>
      <c r="G3425" s="1">
        <f>[1]Report!G3424</f>
        <v>5.4994300000000003</v>
      </c>
      <c r="H3425" s="1">
        <f>[1]Report!H3424</f>
        <v>5.4994300000000003</v>
      </c>
      <c r="I3425" s="1">
        <f>[1]Report!I3424</f>
        <v>5.4994300000000003</v>
      </c>
      <c r="J3425" s="1">
        <f>[1]Report!J3424</f>
        <v>7.21</v>
      </c>
      <c r="K3425" s="1">
        <f>[1]Report!K3424</f>
        <v>5.79</v>
      </c>
      <c r="L3425" s="1">
        <f>[1]Report!L3424</f>
        <v>0</v>
      </c>
      <c r="M3425" s="1">
        <f>[1]Report!M3424</f>
        <v>0</v>
      </c>
      <c r="N3425" s="1">
        <f>[1]Report!N3424</f>
        <v>0</v>
      </c>
      <c r="O3425" s="1">
        <f>[1]Report!O3424</f>
        <v>0</v>
      </c>
      <c r="P3425" s="1">
        <f>[1]Report!P3424</f>
        <v>0</v>
      </c>
    </row>
    <row r="3426" spans="1:16" ht="15" customHeight="1" x14ac:dyDescent="0.25">
      <c r="A3426" s="2">
        <f>[1]Report!A3425</f>
        <v>114621</v>
      </c>
      <c r="B3426" s="1" t="str">
        <f>[1]Report!B3425</f>
        <v>DES AERO CREAM SHINE 24X150ML</v>
      </c>
      <c r="C3426" s="1" t="str">
        <f>[1]Report!C3425</f>
        <v>CX24X150ML</v>
      </c>
      <c r="D3426" s="1" t="str">
        <f>[1]Report!D3425</f>
        <v/>
      </c>
      <c r="E3426" s="1">
        <f>[1]Report!E3425</f>
        <v>1</v>
      </c>
      <c r="F3426" s="1">
        <f>[1]Report!F3425</f>
        <v>4.1666666666666699E-2</v>
      </c>
      <c r="G3426" s="1">
        <f>[1]Report!G3425</f>
        <v>5.4993340000000002</v>
      </c>
      <c r="H3426" s="1">
        <f>[1]Report!H3425</f>
        <v>5.4993340000000002</v>
      </c>
      <c r="I3426" s="1">
        <f>[1]Report!I3425</f>
        <v>5.4993340000000002</v>
      </c>
      <c r="J3426" s="1">
        <f>[1]Report!J3425</f>
        <v>7.21</v>
      </c>
      <c r="K3426" s="1">
        <f>[1]Report!K3425</f>
        <v>5.79</v>
      </c>
      <c r="L3426" s="1">
        <f>[1]Report!L3425</f>
        <v>5.4993340000000002</v>
      </c>
      <c r="M3426" s="1">
        <f>[1]Report!M3425</f>
        <v>5.4993340000000002</v>
      </c>
      <c r="N3426" s="1">
        <f>[1]Report!N3425</f>
        <v>5.4993340000000002</v>
      </c>
      <c r="O3426" s="1">
        <f>[1]Report!O3425</f>
        <v>7.21</v>
      </c>
      <c r="P3426" s="1">
        <f>[1]Report!P3425</f>
        <v>5.79</v>
      </c>
    </row>
    <row r="3427" spans="1:16" ht="15" customHeight="1" x14ac:dyDescent="0.25">
      <c r="A3427" s="2">
        <f>[1]Report!A3426</f>
        <v>114632</v>
      </c>
      <c r="B3427" s="1" t="str">
        <f>[1]Report!B3426</f>
        <v>B BISC LEITE GOTAS CHOC B 24X335G</v>
      </c>
      <c r="C3427" s="1" t="str">
        <f>[1]Report!C3426</f>
        <v>CX24X335G</v>
      </c>
      <c r="D3427" s="1" t="str">
        <f>[1]Report!D3426</f>
        <v/>
      </c>
      <c r="E3427" s="1">
        <f>[1]Report!E3426</f>
        <v>524</v>
      </c>
      <c r="F3427" s="1">
        <f>[1]Report!F3426</f>
        <v>21.8333333333333</v>
      </c>
      <c r="G3427" s="1">
        <f>[1]Report!G3426</f>
        <v>5.6154729999999997</v>
      </c>
      <c r="H3427" s="1">
        <f>[1]Report!H3426</f>
        <v>5.1405839999999996</v>
      </c>
      <c r="I3427" s="1">
        <f>[1]Report!I3426</f>
        <v>5.1405839999999996</v>
      </c>
      <c r="J3427" s="1">
        <f>[1]Report!J3426</f>
        <v>8.65</v>
      </c>
      <c r="K3427" s="1">
        <f>[1]Report!K3426</f>
        <v>5.1339579999999998</v>
      </c>
      <c r="L3427" s="1">
        <f>[1]Report!L3426</f>
        <v>2942.5078520000002</v>
      </c>
      <c r="M3427" s="1">
        <f>[1]Report!M3426</f>
        <v>2693.6660160000001</v>
      </c>
      <c r="N3427" s="1">
        <f>[1]Report!N3426</f>
        <v>2693.6660160000001</v>
      </c>
      <c r="O3427" s="1">
        <f>[1]Report!O3426</f>
        <v>4532.6000000000004</v>
      </c>
      <c r="P3427" s="1">
        <f>[1]Report!P3426</f>
        <v>2690.193992</v>
      </c>
    </row>
    <row r="3428" spans="1:16" ht="15" customHeight="1" x14ac:dyDescent="0.25">
      <c r="A3428" s="2">
        <f>[1]Report!A3427</f>
        <v>114641</v>
      </c>
      <c r="B3428" s="1" t="str">
        <f>[1]Report!B3427</f>
        <v>PAO D ALHO BAGUETE TRAD RESEVERVA 300G</v>
      </c>
      <c r="C3428" s="1" t="str">
        <f>[1]Report!C3427</f>
        <v>CX12X300G</v>
      </c>
      <c r="D3428" s="1" t="str">
        <f>[1]Report!D3427</f>
        <v/>
      </c>
      <c r="E3428" s="1">
        <f>[1]Report!E3427</f>
        <v>423</v>
      </c>
      <c r="F3428" s="1">
        <f>[1]Report!F3427</f>
        <v>35.25</v>
      </c>
      <c r="G3428" s="1">
        <f>[1]Report!G3427</f>
        <v>5.6450089999999999</v>
      </c>
      <c r="H3428" s="1">
        <f>[1]Report!H3427</f>
        <v>5.122846</v>
      </c>
      <c r="I3428" s="1">
        <f>[1]Report!I3427</f>
        <v>5.122846</v>
      </c>
      <c r="J3428" s="1">
        <f>[1]Report!J3427</f>
        <v>7.81</v>
      </c>
      <c r="K3428" s="1">
        <f>[1]Report!K3427</f>
        <v>4.1500000000000004</v>
      </c>
      <c r="L3428" s="1">
        <f>[1]Report!L3427</f>
        <v>2387.8388070000001</v>
      </c>
      <c r="M3428" s="1">
        <f>[1]Report!M3427</f>
        <v>2166.9638580000001</v>
      </c>
      <c r="N3428" s="1">
        <f>[1]Report!N3427</f>
        <v>2166.9638580000001</v>
      </c>
      <c r="O3428" s="1">
        <f>[1]Report!O3427</f>
        <v>3303.63</v>
      </c>
      <c r="P3428" s="1">
        <f>[1]Report!P3427</f>
        <v>1755.45</v>
      </c>
    </row>
    <row r="3429" spans="1:16" ht="15" customHeight="1" x14ac:dyDescent="0.25">
      <c r="A3429" s="2">
        <f>[1]Report!A3428</f>
        <v>114642</v>
      </c>
      <c r="B3429" s="1" t="str">
        <f>[1]Report!B3428</f>
        <v>LEITE DE ROSAS TRAD LEITE DE ROSA 60ML</v>
      </c>
      <c r="C3429" s="1" t="str">
        <f>[1]Report!C3428</f>
        <v>CX60X60ML</v>
      </c>
      <c r="D3429" s="1" t="str">
        <f>[1]Report!D3428</f>
        <v/>
      </c>
      <c r="E3429" s="1">
        <f>[1]Report!E3428</f>
        <v>16</v>
      </c>
      <c r="F3429" s="1">
        <f>[1]Report!F3428</f>
        <v>0.266666666666667</v>
      </c>
      <c r="G3429" s="1">
        <f>[1]Report!G3428</f>
        <v>1.6936990000000001</v>
      </c>
      <c r="H3429" s="1">
        <f>[1]Report!H3428</f>
        <v>1.6936990000000001</v>
      </c>
      <c r="I3429" s="1">
        <f>[1]Report!I3428</f>
        <v>1.6936990000000001</v>
      </c>
      <c r="J3429" s="1">
        <f>[1]Report!J3428</f>
        <v>2.13</v>
      </c>
      <c r="K3429" s="1">
        <f>[1]Report!K3428</f>
        <v>1.62</v>
      </c>
      <c r="L3429" s="1">
        <f>[1]Report!L3428</f>
        <v>27.099184000000001</v>
      </c>
      <c r="M3429" s="1">
        <f>[1]Report!M3428</f>
        <v>27.099184000000001</v>
      </c>
      <c r="N3429" s="1">
        <f>[1]Report!N3428</f>
        <v>27.099184000000001</v>
      </c>
      <c r="O3429" s="1">
        <f>[1]Report!O3428</f>
        <v>34.08</v>
      </c>
      <c r="P3429" s="1">
        <f>[1]Report!P3428</f>
        <v>25.92</v>
      </c>
    </row>
    <row r="3430" spans="1:16" ht="15" customHeight="1" x14ac:dyDescent="0.25">
      <c r="A3430" s="2">
        <f>[1]Report!A3429</f>
        <v>114643</v>
      </c>
      <c r="B3430" s="1" t="str">
        <f>[1]Report!B3429</f>
        <v>LEITE DE ROSAS TRAD LEITE DE ROSA 100ML</v>
      </c>
      <c r="C3430" s="1" t="str">
        <f>[1]Report!C3429</f>
        <v>CX48X100ML</v>
      </c>
      <c r="D3430" s="1" t="str">
        <f>[1]Report!D3429</f>
        <v/>
      </c>
      <c r="E3430" s="1">
        <f>[1]Report!E3429</f>
        <v>280</v>
      </c>
      <c r="F3430" s="1">
        <f>[1]Report!F3429</f>
        <v>5.8333333333333304</v>
      </c>
      <c r="G3430" s="1">
        <f>[1]Report!G3429</f>
        <v>2.4046479999999999</v>
      </c>
      <c r="H3430" s="1">
        <f>[1]Report!H3429</f>
        <v>2.4046479999999999</v>
      </c>
      <c r="I3430" s="1">
        <f>[1]Report!I3429</f>
        <v>2.4046479999999999</v>
      </c>
      <c r="J3430" s="1">
        <f>[1]Report!J3429</f>
        <v>3.02</v>
      </c>
      <c r="K3430" s="1">
        <f>[1]Report!K3429</f>
        <v>2.2999999999999998</v>
      </c>
      <c r="L3430" s="1">
        <f>[1]Report!L3429</f>
        <v>673.30143999999996</v>
      </c>
      <c r="M3430" s="1">
        <f>[1]Report!M3429</f>
        <v>673.30143999999996</v>
      </c>
      <c r="N3430" s="1">
        <f>[1]Report!N3429</f>
        <v>673.30143999999996</v>
      </c>
      <c r="O3430" s="1">
        <f>[1]Report!O3429</f>
        <v>845.6</v>
      </c>
      <c r="P3430" s="1">
        <f>[1]Report!P3429</f>
        <v>644</v>
      </c>
    </row>
    <row r="3431" spans="1:16" ht="15" customHeight="1" x14ac:dyDescent="0.25">
      <c r="A3431" s="2">
        <f>[1]Report!A3430</f>
        <v>114644</v>
      </c>
      <c r="B3431" s="1" t="str">
        <f>[1]Report!B3430</f>
        <v>LEITE DE ROSAS TRAD LEITE DE ROSA 170ML</v>
      </c>
      <c r="C3431" s="1" t="str">
        <f>[1]Report!C3430</f>
        <v>CX36X170ML</v>
      </c>
      <c r="D3431" s="1" t="str">
        <f>[1]Report!D3430</f>
        <v/>
      </c>
      <c r="E3431" s="1">
        <f>[1]Report!E3430</f>
        <v>34</v>
      </c>
      <c r="F3431" s="1">
        <f>[1]Report!F3430</f>
        <v>0.94444444444444398</v>
      </c>
      <c r="G3431" s="1">
        <f>[1]Report!G3430</f>
        <v>3.4083329999999998</v>
      </c>
      <c r="H3431" s="1">
        <f>[1]Report!H3430</f>
        <v>3.4083329999999998</v>
      </c>
      <c r="I3431" s="1">
        <f>[1]Report!I3430</f>
        <v>3.4083329999999998</v>
      </c>
      <c r="J3431" s="1">
        <f>[1]Report!J3430</f>
        <v>4.25</v>
      </c>
      <c r="K3431" s="1">
        <f>[1]Report!K3430</f>
        <v>3.26</v>
      </c>
      <c r="L3431" s="1">
        <f>[1]Report!L3430</f>
        <v>115.88332200000001</v>
      </c>
      <c r="M3431" s="1">
        <f>[1]Report!M3430</f>
        <v>115.88332200000001</v>
      </c>
      <c r="N3431" s="1">
        <f>[1]Report!N3430</f>
        <v>115.88332200000001</v>
      </c>
      <c r="O3431" s="1">
        <f>[1]Report!O3430</f>
        <v>144.5</v>
      </c>
      <c r="P3431" s="1">
        <f>[1]Report!P3430</f>
        <v>110.84</v>
      </c>
    </row>
    <row r="3432" spans="1:16" ht="15" customHeight="1" x14ac:dyDescent="0.25">
      <c r="A3432" s="2">
        <f>[1]Report!A3431</f>
        <v>114645</v>
      </c>
      <c r="B3432" s="1" t="str">
        <f>[1]Report!B3431</f>
        <v>LEITE DE ROSAS TRAD LEITE DE ROSA 310ML</v>
      </c>
      <c r="C3432" s="1" t="str">
        <f>[1]Report!C3431</f>
        <v>CX24X310ML</v>
      </c>
      <c r="D3432" s="1" t="str">
        <f>[1]Report!D3431</f>
        <v/>
      </c>
      <c r="E3432" s="1">
        <f>[1]Report!E3431</f>
        <v>0</v>
      </c>
      <c r="F3432" s="1">
        <f>[1]Report!F3431</f>
        <v>0</v>
      </c>
      <c r="G3432" s="1">
        <f>[1]Report!G3431</f>
        <v>5.4151069999999999</v>
      </c>
      <c r="H3432" s="1">
        <f>[1]Report!H3431</f>
        <v>5.4151069999999999</v>
      </c>
      <c r="I3432" s="1">
        <f>[1]Report!I3431</f>
        <v>5.4151069999999999</v>
      </c>
      <c r="J3432" s="1">
        <f>[1]Report!J3431</f>
        <v>6.73</v>
      </c>
      <c r="K3432" s="1">
        <f>[1]Report!K3431</f>
        <v>5.18</v>
      </c>
      <c r="L3432" s="1">
        <f>[1]Report!L3431</f>
        <v>0</v>
      </c>
      <c r="M3432" s="1">
        <f>[1]Report!M3431</f>
        <v>0</v>
      </c>
      <c r="N3432" s="1">
        <f>[1]Report!N3431</f>
        <v>0</v>
      </c>
      <c r="O3432" s="1">
        <f>[1]Report!O3431</f>
        <v>0</v>
      </c>
      <c r="P3432" s="1">
        <f>[1]Report!P3431</f>
        <v>0</v>
      </c>
    </row>
    <row r="3433" spans="1:16" ht="15" customHeight="1" x14ac:dyDescent="0.25">
      <c r="A3433" s="2">
        <f>[1]Report!A3432</f>
        <v>114646</v>
      </c>
      <c r="B3433" s="1" t="str">
        <f>[1]Report!B3432</f>
        <v>TALCO BARLA LEITE DE ROSA 80G</v>
      </c>
      <c r="C3433" s="1" t="str">
        <f>[1]Report!C3432</f>
        <v>CX24X80G</v>
      </c>
      <c r="D3433" s="1" t="str">
        <f>[1]Report!D3432</f>
        <v/>
      </c>
      <c r="E3433" s="1">
        <f>[1]Report!E3432</f>
        <v>3037</v>
      </c>
      <c r="F3433" s="1">
        <f>[1]Report!F3432</f>
        <v>126.541666666667</v>
      </c>
      <c r="G3433" s="1">
        <f>[1]Report!G3432</f>
        <v>3.1630029999999998</v>
      </c>
      <c r="H3433" s="1">
        <f>[1]Report!H3432</f>
        <v>3.1630029999999998</v>
      </c>
      <c r="I3433" s="1">
        <f>[1]Report!I3432</f>
        <v>3.1629990000000001</v>
      </c>
      <c r="J3433" s="1">
        <f>[1]Report!J3432</f>
        <v>4</v>
      </c>
      <c r="K3433" s="1">
        <f>[1]Report!K3432</f>
        <v>2.95</v>
      </c>
      <c r="L3433" s="1">
        <f>[1]Report!L3432</f>
        <v>9606.0401110000003</v>
      </c>
      <c r="M3433" s="1">
        <f>[1]Report!M3432</f>
        <v>9606.0401110000003</v>
      </c>
      <c r="N3433" s="1">
        <f>[1]Report!N3432</f>
        <v>9606.0279630000005</v>
      </c>
      <c r="O3433" s="1">
        <f>[1]Report!O3432</f>
        <v>12148</v>
      </c>
      <c r="P3433" s="1">
        <f>[1]Report!P3432</f>
        <v>8959.15</v>
      </c>
    </row>
    <row r="3434" spans="1:16" ht="15" customHeight="1" x14ac:dyDescent="0.25">
      <c r="A3434" s="2">
        <f>[1]Report!A3433</f>
        <v>114647</v>
      </c>
      <c r="B3434" s="1" t="str">
        <f>[1]Report!B3433</f>
        <v>TALCO BARLA LEITE DE ROSA 140G</v>
      </c>
      <c r="C3434" s="1" t="str">
        <f>[1]Report!C3433</f>
        <v>CX12X140G</v>
      </c>
      <c r="D3434" s="1" t="str">
        <f>[1]Report!D3433</f>
        <v/>
      </c>
      <c r="E3434" s="1">
        <f>[1]Report!E3433</f>
        <v>1740</v>
      </c>
      <c r="F3434" s="1">
        <f>[1]Report!F3433</f>
        <v>145</v>
      </c>
      <c r="G3434" s="1">
        <f>[1]Report!G3433</f>
        <v>4.2257600000000002</v>
      </c>
      <c r="H3434" s="1">
        <f>[1]Report!H3433</f>
        <v>4.2257600000000002</v>
      </c>
      <c r="I3434" s="1">
        <f>[1]Report!I3433</f>
        <v>4.2257600000000002</v>
      </c>
      <c r="J3434" s="1">
        <f>[1]Report!J3433</f>
        <v>5.29</v>
      </c>
      <c r="K3434" s="1">
        <f>[1]Report!K3433</f>
        <v>3.92</v>
      </c>
      <c r="L3434" s="1">
        <f>[1]Report!L3433</f>
        <v>7352.8224</v>
      </c>
      <c r="M3434" s="1">
        <f>[1]Report!M3433</f>
        <v>7352.8224</v>
      </c>
      <c r="N3434" s="1">
        <f>[1]Report!N3433</f>
        <v>7352.8224</v>
      </c>
      <c r="O3434" s="1">
        <f>[1]Report!O3433</f>
        <v>9204.6</v>
      </c>
      <c r="P3434" s="1">
        <f>[1]Report!P3433</f>
        <v>6820.8</v>
      </c>
    </row>
    <row r="3435" spans="1:16" ht="15" customHeight="1" x14ac:dyDescent="0.25">
      <c r="A3435" s="2">
        <f>[1]Report!A3434</f>
        <v>114648</v>
      </c>
      <c r="B3435" s="1" t="str">
        <f>[1]Report!B3434</f>
        <v>HIDRAT CORPO TRAD LEITE DE ROSA 200ML</v>
      </c>
      <c r="C3435" s="1" t="str">
        <f>[1]Report!C3434</f>
        <v>CX12X200ML</v>
      </c>
      <c r="D3435" s="1" t="str">
        <f>[1]Report!D3434</f>
        <v/>
      </c>
      <c r="E3435" s="1">
        <f>[1]Report!E3434</f>
        <v>0</v>
      </c>
      <c r="F3435" s="1">
        <f>[1]Report!F3434</f>
        <v>0</v>
      </c>
      <c r="G3435" s="1">
        <f>[1]Report!G3434</f>
        <v>0</v>
      </c>
      <c r="H3435" s="1">
        <f>[1]Report!H3434</f>
        <v>0</v>
      </c>
      <c r="I3435" s="1">
        <f>[1]Report!I3434</f>
        <v>0</v>
      </c>
      <c r="J3435" s="1">
        <f>[1]Report!J3434</f>
        <v>0</v>
      </c>
      <c r="K3435" s="1">
        <f>[1]Report!K3434</f>
        <v>0</v>
      </c>
      <c r="L3435" s="1">
        <f>[1]Report!L3434</f>
        <v>0</v>
      </c>
      <c r="M3435" s="1">
        <f>[1]Report!M3434</f>
        <v>0</v>
      </c>
      <c r="N3435" s="1">
        <f>[1]Report!N3434</f>
        <v>0</v>
      </c>
      <c r="O3435" s="1">
        <f>[1]Report!O3434</f>
        <v>0</v>
      </c>
      <c r="P3435" s="1">
        <f>[1]Report!P3434</f>
        <v>0</v>
      </c>
    </row>
    <row r="3436" spans="1:16" ht="15" customHeight="1" x14ac:dyDescent="0.25">
      <c r="A3436" s="2">
        <f>[1]Report!A3435</f>
        <v>114649</v>
      </c>
      <c r="B3436" s="1" t="str">
        <f>[1]Report!B3435</f>
        <v>DES SPRAY TRAD LEITE DE ROSA 90ML</v>
      </c>
      <c r="C3436" s="1" t="str">
        <f>[1]Report!C3435</f>
        <v>CX12X90ML</v>
      </c>
      <c r="D3436" s="1" t="str">
        <f>[1]Report!D3435</f>
        <v/>
      </c>
      <c r="E3436" s="1">
        <f>[1]Report!E3435</f>
        <v>0</v>
      </c>
      <c r="F3436" s="1">
        <f>[1]Report!F3435</f>
        <v>0</v>
      </c>
      <c r="G3436" s="1">
        <f>[1]Report!G3435</f>
        <v>0</v>
      </c>
      <c r="H3436" s="1">
        <f>[1]Report!H3435</f>
        <v>0</v>
      </c>
      <c r="I3436" s="1">
        <f>[1]Report!I3435</f>
        <v>0</v>
      </c>
      <c r="J3436" s="1">
        <f>[1]Report!J3435</f>
        <v>0</v>
      </c>
      <c r="K3436" s="1">
        <f>[1]Report!K3435</f>
        <v>0</v>
      </c>
      <c r="L3436" s="1">
        <f>[1]Report!L3435</f>
        <v>0</v>
      </c>
      <c r="M3436" s="1">
        <f>[1]Report!M3435</f>
        <v>0</v>
      </c>
      <c r="N3436" s="1">
        <f>[1]Report!N3435</f>
        <v>0</v>
      </c>
      <c r="O3436" s="1">
        <f>[1]Report!O3435</f>
        <v>0</v>
      </c>
      <c r="P3436" s="1">
        <f>[1]Report!P3435</f>
        <v>0</v>
      </c>
    </row>
    <row r="3437" spans="1:16" ht="15" customHeight="1" x14ac:dyDescent="0.25">
      <c r="A3437" s="2">
        <f>[1]Report!A3436</f>
        <v>114650</v>
      </c>
      <c r="B3437" s="1" t="str">
        <f>[1]Report!B3436</f>
        <v>SABONETE BAR TRAD LEITE DE ROSA 90G</v>
      </c>
      <c r="C3437" s="1" t="str">
        <f>[1]Report!C3436</f>
        <v>CX36X90G</v>
      </c>
      <c r="D3437" s="1" t="str">
        <f>[1]Report!D3436</f>
        <v/>
      </c>
      <c r="E3437" s="1">
        <f>[1]Report!E3436</f>
        <v>0</v>
      </c>
      <c r="F3437" s="1">
        <f>[1]Report!F3436</f>
        <v>0</v>
      </c>
      <c r="G3437" s="1">
        <f>[1]Report!G3436</f>
        <v>0</v>
      </c>
      <c r="H3437" s="1">
        <f>[1]Report!H3436</f>
        <v>0</v>
      </c>
      <c r="I3437" s="1">
        <f>[1]Report!I3436</f>
        <v>0</v>
      </c>
      <c r="J3437" s="1">
        <f>[1]Report!J3436</f>
        <v>0</v>
      </c>
      <c r="K3437" s="1">
        <f>[1]Report!K3436</f>
        <v>0</v>
      </c>
      <c r="L3437" s="1">
        <f>[1]Report!L3436</f>
        <v>0</v>
      </c>
      <c r="M3437" s="1">
        <f>[1]Report!M3436</f>
        <v>0</v>
      </c>
      <c r="N3437" s="1">
        <f>[1]Report!N3436</f>
        <v>0</v>
      </c>
      <c r="O3437" s="1">
        <f>[1]Report!O3436</f>
        <v>0</v>
      </c>
      <c r="P3437" s="1">
        <f>[1]Report!P3436</f>
        <v>0</v>
      </c>
    </row>
    <row r="3438" spans="1:16" ht="15" customHeight="1" x14ac:dyDescent="0.25">
      <c r="A3438" s="2">
        <f>[1]Report!A3437</f>
        <v>114651</v>
      </c>
      <c r="B3438" s="1" t="str">
        <f>[1]Report!B3437</f>
        <v>SABONETE LIQ TRAD LEITE DE ROSA 350ML</v>
      </c>
      <c r="C3438" s="1" t="str">
        <f>[1]Report!C3437</f>
        <v>CX6X350ML</v>
      </c>
      <c r="D3438" s="1" t="str">
        <f>[1]Report!D3437</f>
        <v/>
      </c>
      <c r="E3438" s="1">
        <f>[1]Report!E3437</f>
        <v>0</v>
      </c>
      <c r="F3438" s="1">
        <f>[1]Report!F3437</f>
        <v>0</v>
      </c>
      <c r="G3438" s="1">
        <f>[1]Report!G3437</f>
        <v>0</v>
      </c>
      <c r="H3438" s="1">
        <f>[1]Report!H3437</f>
        <v>0</v>
      </c>
      <c r="I3438" s="1">
        <f>[1]Report!I3437</f>
        <v>0</v>
      </c>
      <c r="J3438" s="1">
        <f>[1]Report!J3437</f>
        <v>0</v>
      </c>
      <c r="K3438" s="1">
        <f>[1]Report!K3437</f>
        <v>0</v>
      </c>
      <c r="L3438" s="1">
        <f>[1]Report!L3437</f>
        <v>0</v>
      </c>
      <c r="M3438" s="1">
        <f>[1]Report!M3437</f>
        <v>0</v>
      </c>
      <c r="N3438" s="1">
        <f>[1]Report!N3437</f>
        <v>0</v>
      </c>
      <c r="O3438" s="1">
        <f>[1]Report!O3437</f>
        <v>0</v>
      </c>
      <c r="P3438" s="1">
        <f>[1]Report!P3437</f>
        <v>0</v>
      </c>
    </row>
    <row r="3439" spans="1:16" ht="15" customHeight="1" x14ac:dyDescent="0.25">
      <c r="A3439" s="2">
        <f>[1]Report!A3438</f>
        <v>114652</v>
      </c>
      <c r="B3439" s="1" t="str">
        <f>[1]Report!B3438</f>
        <v>DES AERO 48H TRAD LEITE DE ROSAS 150ML</v>
      </c>
      <c r="C3439" s="1" t="str">
        <f>[1]Report!C3438</f>
        <v>CX12X150ML</v>
      </c>
      <c r="D3439" s="1" t="str">
        <f>[1]Report!D3438</f>
        <v/>
      </c>
      <c r="E3439" s="1">
        <f>[1]Report!E3438</f>
        <v>0</v>
      </c>
      <c r="F3439" s="1">
        <f>[1]Report!F3438</f>
        <v>0</v>
      </c>
      <c r="G3439" s="1">
        <f>[1]Report!G3438</f>
        <v>0</v>
      </c>
      <c r="H3439" s="1">
        <f>[1]Report!H3438</f>
        <v>0</v>
      </c>
      <c r="I3439" s="1">
        <f>[1]Report!I3438</f>
        <v>0</v>
      </c>
      <c r="J3439" s="1">
        <f>[1]Report!J3438</f>
        <v>0</v>
      </c>
      <c r="K3439" s="1">
        <f>[1]Report!K3438</f>
        <v>0</v>
      </c>
      <c r="L3439" s="1">
        <f>[1]Report!L3438</f>
        <v>0</v>
      </c>
      <c r="M3439" s="1">
        <f>[1]Report!M3438</f>
        <v>0</v>
      </c>
      <c r="N3439" s="1">
        <f>[1]Report!N3438</f>
        <v>0</v>
      </c>
      <c r="O3439" s="1">
        <f>[1]Report!O3438</f>
        <v>0</v>
      </c>
      <c r="P3439" s="1">
        <f>[1]Report!P3438</f>
        <v>0</v>
      </c>
    </row>
    <row r="3440" spans="1:16" ht="15" customHeight="1" x14ac:dyDescent="0.25">
      <c r="A3440" s="2">
        <f>[1]Report!A3439</f>
        <v>114653</v>
      </c>
      <c r="B3440" s="1" t="str">
        <f>[1]Report!B3439</f>
        <v>DES AERO 48H S/PERF LEITE DE ROSA 150ML</v>
      </c>
      <c r="C3440" s="1" t="str">
        <f>[1]Report!C3439</f>
        <v>CX12X150ML</v>
      </c>
      <c r="D3440" s="1" t="str">
        <f>[1]Report!D3439</f>
        <v/>
      </c>
      <c r="E3440" s="1">
        <f>[1]Report!E3439</f>
        <v>0</v>
      </c>
      <c r="F3440" s="1">
        <f>[1]Report!F3439</f>
        <v>0</v>
      </c>
      <c r="G3440" s="1">
        <f>[1]Report!G3439</f>
        <v>0</v>
      </c>
      <c r="H3440" s="1">
        <f>[1]Report!H3439</f>
        <v>0</v>
      </c>
      <c r="I3440" s="1">
        <f>[1]Report!I3439</f>
        <v>0</v>
      </c>
      <c r="J3440" s="1">
        <f>[1]Report!J3439</f>
        <v>0</v>
      </c>
      <c r="K3440" s="1">
        <f>[1]Report!K3439</f>
        <v>0</v>
      </c>
      <c r="L3440" s="1">
        <f>[1]Report!L3439</f>
        <v>0</v>
      </c>
      <c r="M3440" s="1">
        <f>[1]Report!M3439</f>
        <v>0</v>
      </c>
      <c r="N3440" s="1">
        <f>[1]Report!N3439</f>
        <v>0</v>
      </c>
      <c r="O3440" s="1">
        <f>[1]Report!O3439</f>
        <v>0</v>
      </c>
      <c r="P3440" s="1">
        <f>[1]Report!P3439</f>
        <v>0</v>
      </c>
    </row>
    <row r="3441" spans="1:16" ht="15" customHeight="1" x14ac:dyDescent="0.25">
      <c r="A3441" s="2">
        <f>[1]Report!A3440</f>
        <v>114654</v>
      </c>
      <c r="B3441" s="1" t="str">
        <f>[1]Report!B3440</f>
        <v>DES ROLL ON TRAD LEITE DE ROSA 50ML</v>
      </c>
      <c r="C3441" s="1" t="str">
        <f>[1]Report!C3440</f>
        <v>CX12X50ML</v>
      </c>
      <c r="D3441" s="1" t="str">
        <f>[1]Report!D3440</f>
        <v/>
      </c>
      <c r="E3441" s="1">
        <f>[1]Report!E3440</f>
        <v>0</v>
      </c>
      <c r="F3441" s="1">
        <f>[1]Report!F3440</f>
        <v>0</v>
      </c>
      <c r="G3441" s="1">
        <f>[1]Report!G3440</f>
        <v>0</v>
      </c>
      <c r="H3441" s="1">
        <f>[1]Report!H3440</f>
        <v>0</v>
      </c>
      <c r="I3441" s="1">
        <f>[1]Report!I3440</f>
        <v>0</v>
      </c>
      <c r="J3441" s="1">
        <f>[1]Report!J3440</f>
        <v>0</v>
      </c>
      <c r="K3441" s="1">
        <f>[1]Report!K3440</f>
        <v>0</v>
      </c>
      <c r="L3441" s="1">
        <f>[1]Report!L3440</f>
        <v>0</v>
      </c>
      <c r="M3441" s="1">
        <f>[1]Report!M3440</f>
        <v>0</v>
      </c>
      <c r="N3441" s="1">
        <f>[1]Report!N3440</f>
        <v>0</v>
      </c>
      <c r="O3441" s="1">
        <f>[1]Report!O3440</f>
        <v>0</v>
      </c>
      <c r="P3441" s="1">
        <f>[1]Report!P3440</f>
        <v>0</v>
      </c>
    </row>
    <row r="3442" spans="1:16" ht="15" customHeight="1" x14ac:dyDescent="0.25">
      <c r="A3442" s="2">
        <f>[1]Report!A3441</f>
        <v>114655</v>
      </c>
      <c r="B3442" s="1" t="str">
        <f>[1]Report!B3441</f>
        <v>DES ROLL ON S/PERF LEITE DE ROSA 50ML</v>
      </c>
      <c r="C3442" s="1" t="str">
        <f>[1]Report!C3441</f>
        <v>CX12X50ML</v>
      </c>
      <c r="D3442" s="1" t="str">
        <f>[1]Report!D3441</f>
        <v/>
      </c>
      <c r="E3442" s="1">
        <f>[1]Report!E3441</f>
        <v>0</v>
      </c>
      <c r="F3442" s="1">
        <f>[1]Report!F3441</f>
        <v>0</v>
      </c>
      <c r="G3442" s="1">
        <f>[1]Report!G3441</f>
        <v>0</v>
      </c>
      <c r="H3442" s="1">
        <f>[1]Report!H3441</f>
        <v>0</v>
      </c>
      <c r="I3442" s="1">
        <f>[1]Report!I3441</f>
        <v>0</v>
      </c>
      <c r="J3442" s="1">
        <f>[1]Report!J3441</f>
        <v>0</v>
      </c>
      <c r="K3442" s="1">
        <f>[1]Report!K3441</f>
        <v>0</v>
      </c>
      <c r="L3442" s="1">
        <f>[1]Report!L3441</f>
        <v>0</v>
      </c>
      <c r="M3442" s="1">
        <f>[1]Report!M3441</f>
        <v>0</v>
      </c>
      <c r="N3442" s="1">
        <f>[1]Report!N3441</f>
        <v>0</v>
      </c>
      <c r="O3442" s="1">
        <f>[1]Report!O3441</f>
        <v>0</v>
      </c>
      <c r="P3442" s="1">
        <f>[1]Report!P3441</f>
        <v>0</v>
      </c>
    </row>
    <row r="3443" spans="1:16" ht="15" customHeight="1" x14ac:dyDescent="0.25">
      <c r="A3443" s="2">
        <f>[1]Report!A3442</f>
        <v>114656</v>
      </c>
      <c r="B3443" s="1" t="str">
        <f>[1]Report!B3442</f>
        <v>DES AERO P/PES BARLA LEITE DE ROSA 150ML</v>
      </c>
      <c r="C3443" s="1" t="str">
        <f>[1]Report!C3442</f>
        <v>CX12X150ML</v>
      </c>
      <c r="D3443" s="1" t="str">
        <f>[1]Report!D3442</f>
        <v/>
      </c>
      <c r="E3443" s="1">
        <f>[1]Report!E3442</f>
        <v>0</v>
      </c>
      <c r="F3443" s="1">
        <f>[1]Report!F3442</f>
        <v>0</v>
      </c>
      <c r="G3443" s="1">
        <f>[1]Report!G3442</f>
        <v>0</v>
      </c>
      <c r="H3443" s="1">
        <f>[1]Report!H3442</f>
        <v>0</v>
      </c>
      <c r="I3443" s="1">
        <f>[1]Report!I3442</f>
        <v>0</v>
      </c>
      <c r="J3443" s="1">
        <f>[1]Report!J3442</f>
        <v>0</v>
      </c>
      <c r="K3443" s="1">
        <f>[1]Report!K3442</f>
        <v>0</v>
      </c>
      <c r="L3443" s="1">
        <f>[1]Report!L3442</f>
        <v>0</v>
      </c>
      <c r="M3443" s="1">
        <f>[1]Report!M3442</f>
        <v>0</v>
      </c>
      <c r="N3443" s="1">
        <f>[1]Report!N3442</f>
        <v>0</v>
      </c>
      <c r="O3443" s="1">
        <f>[1]Report!O3442</f>
        <v>0</v>
      </c>
      <c r="P3443" s="1">
        <f>[1]Report!P3442</f>
        <v>0</v>
      </c>
    </row>
    <row r="3444" spans="1:16" ht="15" customHeight="1" x14ac:dyDescent="0.25">
      <c r="A3444" s="2">
        <f>[1]Report!A3443</f>
        <v>114657</v>
      </c>
      <c r="B3444" s="1" t="str">
        <f>[1]Report!B3443</f>
        <v>P RUFFLES SWAP CHEETOS 56X35G</v>
      </c>
      <c r="C3444" s="1" t="str">
        <f>[1]Report!C3443</f>
        <v>CX56X35G</v>
      </c>
      <c r="D3444" s="1" t="str">
        <f>[1]Report!D3443</f>
        <v/>
      </c>
      <c r="E3444" s="1">
        <f>[1]Report!E3443</f>
        <v>0</v>
      </c>
      <c r="F3444" s="1">
        <f>[1]Report!F3443</f>
        <v>0</v>
      </c>
      <c r="G3444" s="1">
        <f>[1]Report!G3443</f>
        <v>1.9765330000000001</v>
      </c>
      <c r="H3444" s="1">
        <f>[1]Report!H3443</f>
        <v>1.793704</v>
      </c>
      <c r="I3444" s="1">
        <f>[1]Report!I3443</f>
        <v>1.793704</v>
      </c>
      <c r="J3444" s="1">
        <f>[1]Report!J3443</f>
        <v>3.34</v>
      </c>
      <c r="K3444" s="1">
        <f>[1]Report!K3443</f>
        <v>1.996496</v>
      </c>
      <c r="L3444" s="1">
        <f>[1]Report!L3443</f>
        <v>0</v>
      </c>
      <c r="M3444" s="1">
        <f>[1]Report!M3443</f>
        <v>0</v>
      </c>
      <c r="N3444" s="1">
        <f>[1]Report!N3443</f>
        <v>0</v>
      </c>
      <c r="O3444" s="1">
        <f>[1]Report!O3443</f>
        <v>0</v>
      </c>
      <c r="P3444" s="1">
        <f>[1]Report!P3443</f>
        <v>0</v>
      </c>
    </row>
    <row r="3445" spans="1:16" ht="15" customHeight="1" x14ac:dyDescent="0.25">
      <c r="A3445" s="2">
        <f>[1]Report!A3444</f>
        <v>114658</v>
      </c>
      <c r="B3445" s="1" t="str">
        <f>[1]Report!B3444</f>
        <v>P CHEETOS PATAS 48X41G</v>
      </c>
      <c r="C3445" s="1" t="str">
        <f>[1]Report!C3444</f>
        <v>CX48X41G</v>
      </c>
      <c r="D3445" s="1" t="str">
        <f>[1]Report!D3444</f>
        <v/>
      </c>
      <c r="E3445" s="1">
        <f>[1]Report!E3444</f>
        <v>0</v>
      </c>
      <c r="F3445" s="1">
        <f>[1]Report!F3444</f>
        <v>0</v>
      </c>
      <c r="G3445" s="1">
        <f>[1]Report!G3444</f>
        <v>0</v>
      </c>
      <c r="H3445" s="1">
        <f>[1]Report!H3444</f>
        <v>0</v>
      </c>
      <c r="I3445" s="1">
        <f>[1]Report!I3444</f>
        <v>0</v>
      </c>
      <c r="J3445" s="1">
        <f>[1]Report!J3444</f>
        <v>0</v>
      </c>
      <c r="K3445" s="1">
        <f>[1]Report!K3444</f>
        <v>0</v>
      </c>
      <c r="L3445" s="1">
        <f>[1]Report!L3444</f>
        <v>0</v>
      </c>
      <c r="M3445" s="1">
        <f>[1]Report!M3444</f>
        <v>0</v>
      </c>
      <c r="N3445" s="1">
        <f>[1]Report!N3444</f>
        <v>0</v>
      </c>
      <c r="O3445" s="1">
        <f>[1]Report!O3444</f>
        <v>0</v>
      </c>
      <c r="P3445" s="1">
        <f>[1]Report!P3444</f>
        <v>0</v>
      </c>
    </row>
    <row r="3446" spans="1:16" ht="15" customHeight="1" x14ac:dyDescent="0.25">
      <c r="A3446" s="2">
        <f>[1]Report!A3445</f>
        <v>114659</v>
      </c>
      <c r="B3446" s="1" t="str">
        <f>[1]Report!B3445</f>
        <v>START AZULIM DESINF EUCALIPTO CX12X1L</v>
      </c>
      <c r="C3446" s="1" t="str">
        <f>[1]Report!C3445</f>
        <v>CX12X1L</v>
      </c>
      <c r="D3446" s="1" t="str">
        <f>[1]Report!D3445</f>
        <v/>
      </c>
      <c r="E3446" s="1">
        <f>[1]Report!E3445</f>
        <v>498</v>
      </c>
      <c r="F3446" s="1">
        <f>[1]Report!F3445</f>
        <v>41.5</v>
      </c>
      <c r="G3446" s="1">
        <f>[1]Report!G3445</f>
        <v>3.3782199999999998</v>
      </c>
      <c r="H3446" s="1">
        <f>[1]Report!H3445</f>
        <v>3.0770629999999999</v>
      </c>
      <c r="I3446" s="1">
        <f>[1]Report!I3445</f>
        <v>3.0770629999999999</v>
      </c>
      <c r="J3446" s="1">
        <f>[1]Report!J3445</f>
        <v>4.8600000000000003</v>
      </c>
      <c r="K3446" s="1">
        <f>[1]Report!K3445</f>
        <v>2.5908329999999999</v>
      </c>
      <c r="L3446" s="1">
        <f>[1]Report!L3445</f>
        <v>1682.35356</v>
      </c>
      <c r="M3446" s="1">
        <f>[1]Report!M3445</f>
        <v>1532.3773739999999</v>
      </c>
      <c r="N3446" s="1">
        <f>[1]Report!N3445</f>
        <v>1532.3773739999999</v>
      </c>
      <c r="O3446" s="1">
        <f>[1]Report!O3445</f>
        <v>2420.2800000000002</v>
      </c>
      <c r="P3446" s="1">
        <f>[1]Report!P3445</f>
        <v>1290.2348340000001</v>
      </c>
    </row>
    <row r="3447" spans="1:16" ht="15" customHeight="1" x14ac:dyDescent="0.25">
      <c r="A3447" s="2">
        <f>[1]Report!A3446</f>
        <v>114660</v>
      </c>
      <c r="B3447" s="1" t="str">
        <f>[1]Report!B3446</f>
        <v>START AZULIM DESINF ALECRIM 1L</v>
      </c>
      <c r="C3447" s="1" t="str">
        <f>[1]Report!C3446</f>
        <v>CX12X1L</v>
      </c>
      <c r="D3447" s="1" t="str">
        <f>[1]Report!D3446</f>
        <v/>
      </c>
      <c r="E3447" s="1">
        <f>[1]Report!E3446</f>
        <v>748</v>
      </c>
      <c r="F3447" s="1">
        <f>[1]Report!F3446</f>
        <v>62.3333333333333</v>
      </c>
      <c r="G3447" s="1">
        <f>[1]Report!G3446</f>
        <v>3.3842599999999998</v>
      </c>
      <c r="H3447" s="1">
        <f>[1]Report!H3446</f>
        <v>3.0716610000000002</v>
      </c>
      <c r="I3447" s="1">
        <f>[1]Report!I3446</f>
        <v>3.0716610000000002</v>
      </c>
      <c r="J3447" s="1">
        <f>[1]Report!J3446</f>
        <v>4.8600000000000003</v>
      </c>
      <c r="K3447" s="1">
        <f>[1]Report!K3446</f>
        <v>2.5908329999999999</v>
      </c>
      <c r="L3447" s="1">
        <f>[1]Report!L3446</f>
        <v>2531.4264800000001</v>
      </c>
      <c r="M3447" s="1">
        <f>[1]Report!M3446</f>
        <v>2297.6024280000001</v>
      </c>
      <c r="N3447" s="1">
        <f>[1]Report!N3446</f>
        <v>2297.6024280000001</v>
      </c>
      <c r="O3447" s="1">
        <f>[1]Report!O3446</f>
        <v>3635.28</v>
      </c>
      <c r="P3447" s="1">
        <f>[1]Report!P3446</f>
        <v>1937.943084</v>
      </c>
    </row>
    <row r="3448" spans="1:16" ht="15" customHeight="1" x14ac:dyDescent="0.25">
      <c r="A3448" s="2">
        <f>[1]Report!A3447</f>
        <v>114661</v>
      </c>
      <c r="B3448" s="1" t="str">
        <f>[1]Report!B3447</f>
        <v>START AZULIM DESINF ABSOLUTE 500ML</v>
      </c>
      <c r="C3448" s="1" t="str">
        <f>[1]Report!C3447</f>
        <v>CX12X500ML</v>
      </c>
      <c r="D3448" s="1" t="str">
        <f>[1]Report!D3447</f>
        <v/>
      </c>
      <c r="E3448" s="1">
        <f>[1]Report!E3447</f>
        <v>112</v>
      </c>
      <c r="F3448" s="1">
        <f>[1]Report!F3447</f>
        <v>9.3333333333333304</v>
      </c>
      <c r="G3448" s="1">
        <f>[1]Report!G3447</f>
        <v>2.0624760000000002</v>
      </c>
      <c r="H3448" s="1">
        <f>[1]Report!H3447</f>
        <v>1.889864</v>
      </c>
      <c r="I3448" s="1">
        <f>[1]Report!I3447</f>
        <v>1.889864</v>
      </c>
      <c r="J3448" s="1">
        <f>[1]Report!J3447</f>
        <v>2.77</v>
      </c>
      <c r="K3448" s="1">
        <f>[1]Report!K3447</f>
        <v>1.5774999999999999</v>
      </c>
      <c r="L3448" s="1">
        <f>[1]Report!L3447</f>
        <v>230.99731199999999</v>
      </c>
      <c r="M3448" s="1">
        <f>[1]Report!M3447</f>
        <v>211.66476800000001</v>
      </c>
      <c r="N3448" s="1">
        <f>[1]Report!N3447</f>
        <v>211.66476800000001</v>
      </c>
      <c r="O3448" s="1">
        <f>[1]Report!O3447</f>
        <v>310.24</v>
      </c>
      <c r="P3448" s="1">
        <f>[1]Report!P3447</f>
        <v>176.68</v>
      </c>
    </row>
    <row r="3449" spans="1:16" ht="15" customHeight="1" x14ac:dyDescent="0.25">
      <c r="A3449" s="2">
        <f>[1]Report!A3448</f>
        <v>114662</v>
      </c>
      <c r="B3449" s="1" t="str">
        <f>[1]Report!B3448</f>
        <v>START AZULIM DESINF ERVA DOCE 500ML</v>
      </c>
      <c r="C3449" s="1" t="str">
        <f>[1]Report!C3448</f>
        <v>CX12X500ML</v>
      </c>
      <c r="D3449" s="1" t="str">
        <f>[1]Report!D3448</f>
        <v/>
      </c>
      <c r="E3449" s="1">
        <f>[1]Report!E3448</f>
        <v>12</v>
      </c>
      <c r="F3449" s="1">
        <f>[1]Report!F3448</f>
        <v>1</v>
      </c>
      <c r="G3449" s="1">
        <f>[1]Report!G3448</f>
        <v>2.1194639999999998</v>
      </c>
      <c r="H3449" s="1">
        <f>[1]Report!H3448</f>
        <v>1.9237139999999999</v>
      </c>
      <c r="I3449" s="1">
        <f>[1]Report!I3448</f>
        <v>1.9237139999999999</v>
      </c>
      <c r="J3449" s="1">
        <f>[1]Report!J3448</f>
        <v>2.77</v>
      </c>
      <c r="K3449" s="1">
        <f>[1]Report!K3448</f>
        <v>1.5774999999999999</v>
      </c>
      <c r="L3449" s="1">
        <f>[1]Report!L3448</f>
        <v>25.433568000000001</v>
      </c>
      <c r="M3449" s="1">
        <f>[1]Report!M3448</f>
        <v>23.084568000000001</v>
      </c>
      <c r="N3449" s="1">
        <f>[1]Report!N3448</f>
        <v>23.084568000000001</v>
      </c>
      <c r="O3449" s="1">
        <f>[1]Report!O3448</f>
        <v>33.24</v>
      </c>
      <c r="P3449" s="1">
        <f>[1]Report!P3448</f>
        <v>18.93</v>
      </c>
    </row>
    <row r="3450" spans="1:16" ht="15" customHeight="1" x14ac:dyDescent="0.25">
      <c r="A3450" s="2">
        <f>[1]Report!A3449</f>
        <v>114663</v>
      </c>
      <c r="B3450" s="1" t="str">
        <f>[1]Report!B3449</f>
        <v>START AZULIM DESINF MARINER 500ML</v>
      </c>
      <c r="C3450" s="1" t="str">
        <f>[1]Report!C3449</f>
        <v>CX12X500ML</v>
      </c>
      <c r="D3450" s="1" t="str">
        <f>[1]Report!D3449</f>
        <v/>
      </c>
      <c r="E3450" s="1">
        <f>[1]Report!E3449</f>
        <v>3</v>
      </c>
      <c r="F3450" s="1">
        <f>[1]Report!F3449</f>
        <v>0.25</v>
      </c>
      <c r="G3450" s="1">
        <f>[1]Report!G3449</f>
        <v>2.1185900000000002</v>
      </c>
      <c r="H3450" s="1">
        <f>[1]Report!H3449</f>
        <v>1.922633</v>
      </c>
      <c r="I3450" s="1">
        <f>[1]Report!I3449</f>
        <v>1.922633</v>
      </c>
      <c r="J3450" s="1">
        <f>[1]Report!J3449</f>
        <v>2.77</v>
      </c>
      <c r="K3450" s="1">
        <f>[1]Report!K3449</f>
        <v>1.5774999999999999</v>
      </c>
      <c r="L3450" s="1">
        <f>[1]Report!L3449</f>
        <v>6.3557699999999997</v>
      </c>
      <c r="M3450" s="1">
        <f>[1]Report!M3449</f>
        <v>5.7678989999999999</v>
      </c>
      <c r="N3450" s="1">
        <f>[1]Report!N3449</f>
        <v>5.7678989999999999</v>
      </c>
      <c r="O3450" s="1">
        <f>[1]Report!O3449</f>
        <v>8.31</v>
      </c>
      <c r="P3450" s="1">
        <f>[1]Report!P3449</f>
        <v>4.7324999999999999</v>
      </c>
    </row>
    <row r="3451" spans="1:16" ht="15" customHeight="1" x14ac:dyDescent="0.25">
      <c r="A3451" s="2">
        <f>[1]Report!A3450</f>
        <v>114664</v>
      </c>
      <c r="B3451" s="1" t="str">
        <f>[1]Report!B3450</f>
        <v>START AZULIM DESINF FLORATA 500ML</v>
      </c>
      <c r="C3451" s="1" t="str">
        <f>[1]Report!C3450</f>
        <v>CX12X500ML</v>
      </c>
      <c r="D3451" s="1" t="str">
        <f>[1]Report!D3450</f>
        <v/>
      </c>
      <c r="E3451" s="1">
        <f>[1]Report!E3450</f>
        <v>36</v>
      </c>
      <c r="F3451" s="1">
        <f>[1]Report!F3450</f>
        <v>3</v>
      </c>
      <c r="G3451" s="1">
        <f>[1]Report!G3450</f>
        <v>2.0477690000000002</v>
      </c>
      <c r="H3451" s="1">
        <f>[1]Report!H3450</f>
        <v>1.884166</v>
      </c>
      <c r="I3451" s="1">
        <f>[1]Report!I3450</f>
        <v>1.884166</v>
      </c>
      <c r="J3451" s="1">
        <f>[1]Report!J3450</f>
        <v>2.77</v>
      </c>
      <c r="K3451" s="1">
        <f>[1]Report!K3450</f>
        <v>1.6158330000000001</v>
      </c>
      <c r="L3451" s="1">
        <f>[1]Report!L3450</f>
        <v>73.719684000000001</v>
      </c>
      <c r="M3451" s="1">
        <f>[1]Report!M3450</f>
        <v>67.829976000000002</v>
      </c>
      <c r="N3451" s="1">
        <f>[1]Report!N3450</f>
        <v>67.829976000000002</v>
      </c>
      <c r="O3451" s="1">
        <f>[1]Report!O3450</f>
        <v>99.72</v>
      </c>
      <c r="P3451" s="1">
        <f>[1]Report!P3450</f>
        <v>58.169987999999996</v>
      </c>
    </row>
    <row r="3452" spans="1:16" ht="15" customHeight="1" x14ac:dyDescent="0.25">
      <c r="A3452" s="2">
        <f>[1]Report!A3451</f>
        <v>114665</v>
      </c>
      <c r="B3452" s="1" t="str">
        <f>[1]Report!B3451</f>
        <v>START AZULIM DESINF LAVICS CX12X500ML</v>
      </c>
      <c r="C3452" s="1" t="str">
        <f>[1]Report!C3451</f>
        <v>CX12X500ML</v>
      </c>
      <c r="D3452" s="1" t="str">
        <f>[1]Report!D3451</f>
        <v/>
      </c>
      <c r="E3452" s="1">
        <f>[1]Report!E3451</f>
        <v>31</v>
      </c>
      <c r="F3452" s="1">
        <f>[1]Report!F3451</f>
        <v>2.5833333333333299</v>
      </c>
      <c r="G3452" s="1">
        <f>[1]Report!G3451</f>
        <v>2.1092279999999999</v>
      </c>
      <c r="H3452" s="1">
        <f>[1]Report!H3451</f>
        <v>1.920207</v>
      </c>
      <c r="I3452" s="1">
        <f>[1]Report!I3451</f>
        <v>1.920207</v>
      </c>
      <c r="J3452" s="1">
        <f>[1]Report!J3451</f>
        <v>2.77</v>
      </c>
      <c r="K3452" s="1">
        <f>[1]Report!K3451</f>
        <v>1.5774999999999999</v>
      </c>
      <c r="L3452" s="1">
        <f>[1]Report!L3451</f>
        <v>65.386067999999995</v>
      </c>
      <c r="M3452" s="1">
        <f>[1]Report!M3451</f>
        <v>59.526417000000002</v>
      </c>
      <c r="N3452" s="1">
        <f>[1]Report!N3451</f>
        <v>59.526417000000002</v>
      </c>
      <c r="O3452" s="1">
        <f>[1]Report!O3451</f>
        <v>85.87</v>
      </c>
      <c r="P3452" s="1">
        <f>[1]Report!P3451</f>
        <v>48.902500000000003</v>
      </c>
    </row>
    <row r="3453" spans="1:16" ht="15" customHeight="1" x14ac:dyDescent="0.25">
      <c r="A3453" s="2">
        <f>[1]Report!A3452</f>
        <v>114666</v>
      </c>
      <c r="B3453" s="1" t="str">
        <f>[1]Report!B3452</f>
        <v>START AZULIM DESINF WAVE CX12X500ML</v>
      </c>
      <c r="C3453" s="1" t="str">
        <f>[1]Report!C3452</f>
        <v>CX12X500ML</v>
      </c>
      <c r="D3453" s="1" t="str">
        <f>[1]Report!D3452</f>
        <v/>
      </c>
      <c r="E3453" s="1">
        <f>[1]Report!E3452</f>
        <v>29</v>
      </c>
      <c r="F3453" s="1">
        <f>[1]Report!F3452</f>
        <v>2.4166666666666701</v>
      </c>
      <c r="G3453" s="1">
        <f>[1]Report!G3452</f>
        <v>2.118608</v>
      </c>
      <c r="H3453" s="1">
        <f>[1]Report!H3452</f>
        <v>1.922652</v>
      </c>
      <c r="I3453" s="1">
        <f>[1]Report!I3452</f>
        <v>1.922652</v>
      </c>
      <c r="J3453" s="1">
        <f>[1]Report!J3452</f>
        <v>2.77</v>
      </c>
      <c r="K3453" s="1">
        <f>[1]Report!K3452</f>
        <v>1.5774999999999999</v>
      </c>
      <c r="L3453" s="1">
        <f>[1]Report!L3452</f>
        <v>61.439632000000003</v>
      </c>
      <c r="M3453" s="1">
        <f>[1]Report!M3452</f>
        <v>55.756908000000003</v>
      </c>
      <c r="N3453" s="1">
        <f>[1]Report!N3452</f>
        <v>55.756908000000003</v>
      </c>
      <c r="O3453" s="1">
        <f>[1]Report!O3452</f>
        <v>80.33</v>
      </c>
      <c r="P3453" s="1">
        <f>[1]Report!P3452</f>
        <v>45.747500000000002</v>
      </c>
    </row>
    <row r="3454" spans="1:16" ht="15" customHeight="1" x14ac:dyDescent="0.25">
      <c r="A3454" s="2">
        <f>[1]Report!A3453</f>
        <v>114667</v>
      </c>
      <c r="B3454" s="1" t="str">
        <f>[1]Report!B3453</f>
        <v>START AZULIM DESINF VIOLETTE CX12X500ML</v>
      </c>
      <c r="C3454" s="1" t="str">
        <f>[1]Report!C3453</f>
        <v>CX12X500ML</v>
      </c>
      <c r="D3454" s="1" t="str">
        <f>[1]Report!D3453</f>
        <v/>
      </c>
      <c r="E3454" s="1">
        <f>[1]Report!E3453</f>
        <v>100</v>
      </c>
      <c r="F3454" s="1">
        <f>[1]Report!F3453</f>
        <v>8.3333333333333304</v>
      </c>
      <c r="G3454" s="1">
        <f>[1]Report!G3453</f>
        <v>2.118608</v>
      </c>
      <c r="H3454" s="1">
        <f>[1]Report!H3453</f>
        <v>1.922652</v>
      </c>
      <c r="I3454" s="1">
        <f>[1]Report!I3453</f>
        <v>1.922652</v>
      </c>
      <c r="J3454" s="1">
        <f>[1]Report!J3453</f>
        <v>2.77</v>
      </c>
      <c r="K3454" s="1">
        <f>[1]Report!K3453</f>
        <v>1.5774999999999999</v>
      </c>
      <c r="L3454" s="1">
        <f>[1]Report!L3453</f>
        <v>211.86080000000001</v>
      </c>
      <c r="M3454" s="1">
        <f>[1]Report!M3453</f>
        <v>192.26519999999999</v>
      </c>
      <c r="N3454" s="1">
        <f>[1]Report!N3453</f>
        <v>192.26519999999999</v>
      </c>
      <c r="O3454" s="1">
        <f>[1]Report!O3453</f>
        <v>277</v>
      </c>
      <c r="P3454" s="1">
        <f>[1]Report!P3453</f>
        <v>157.75</v>
      </c>
    </row>
    <row r="3455" spans="1:16" ht="15" customHeight="1" x14ac:dyDescent="0.25">
      <c r="A3455" s="2">
        <f>[1]Report!A3454</f>
        <v>114671</v>
      </c>
      <c r="B3455" s="1" t="str">
        <f>[1]Report!B3454</f>
        <v>YPE TIRA MANCH TIXAN GEL R BRANCAS 462G</v>
      </c>
      <c r="C3455" s="1" t="str">
        <f>[1]Report!C3454</f>
        <v>CX12X462G</v>
      </c>
      <c r="D3455" s="1" t="str">
        <f>[1]Report!D3454</f>
        <v/>
      </c>
      <c r="E3455" s="1">
        <f>[1]Report!E3454</f>
        <v>0</v>
      </c>
      <c r="F3455" s="1">
        <f>[1]Report!F3454</f>
        <v>0</v>
      </c>
      <c r="G3455" s="1">
        <f>[1]Report!G3454</f>
        <v>6.0058340000000001</v>
      </c>
      <c r="H3455" s="1">
        <f>[1]Report!H3454</f>
        <v>5.4677920000000002</v>
      </c>
      <c r="I3455" s="1">
        <f>[1]Report!I3454</f>
        <v>5.4677920000000002</v>
      </c>
      <c r="J3455" s="1">
        <f>[1]Report!J3454</f>
        <v>8.15</v>
      </c>
      <c r="K3455" s="1">
        <f>[1]Report!K3454</f>
        <v>5.8166669999999998</v>
      </c>
      <c r="L3455" s="1">
        <f>[1]Report!L3454</f>
        <v>0</v>
      </c>
      <c r="M3455" s="1">
        <f>[1]Report!M3454</f>
        <v>0</v>
      </c>
      <c r="N3455" s="1">
        <f>[1]Report!N3454</f>
        <v>0</v>
      </c>
      <c r="O3455" s="1">
        <f>[1]Report!O3454</f>
        <v>0</v>
      </c>
      <c r="P3455" s="1">
        <f>[1]Report!P3454</f>
        <v>0</v>
      </c>
    </row>
    <row r="3456" spans="1:16" ht="15" customHeight="1" x14ac:dyDescent="0.25">
      <c r="A3456" s="2">
        <f>[1]Report!A3455</f>
        <v>114677</v>
      </c>
      <c r="B3456" s="1" t="str">
        <f>[1]Report!B3455</f>
        <v>NISSIN UFO SABOR CARNE 12X97G</v>
      </c>
      <c r="C3456" s="1" t="str">
        <f>[1]Report!C3455</f>
        <v>CX12X97G</v>
      </c>
      <c r="D3456" s="1" t="str">
        <f>[1]Report!D3455</f>
        <v/>
      </c>
      <c r="E3456" s="1">
        <f>[1]Report!E3455</f>
        <v>9183</v>
      </c>
      <c r="F3456" s="1">
        <f>[1]Report!F3455</f>
        <v>765.25</v>
      </c>
      <c r="G3456" s="1">
        <f>[1]Report!G3455</f>
        <v>3.6665899999999998</v>
      </c>
      <c r="H3456" s="1">
        <f>[1]Report!H3455</f>
        <v>3.6665899999999998</v>
      </c>
      <c r="I3456" s="1">
        <f>[1]Report!I3455</f>
        <v>3.6665899999999998</v>
      </c>
      <c r="J3456" s="1">
        <f>[1]Report!J3455</f>
        <v>6.31</v>
      </c>
      <c r="K3456" s="1">
        <f>[1]Report!K3455</f>
        <v>3.6475</v>
      </c>
      <c r="L3456" s="1">
        <f>[1]Report!L3455</f>
        <v>33670.295969999999</v>
      </c>
      <c r="M3456" s="1">
        <f>[1]Report!M3455</f>
        <v>33670.295969999999</v>
      </c>
      <c r="N3456" s="1">
        <f>[1]Report!N3455</f>
        <v>33670.295969999999</v>
      </c>
      <c r="O3456" s="1">
        <f>[1]Report!O3455</f>
        <v>57944.73</v>
      </c>
      <c r="P3456" s="1">
        <f>[1]Report!P3455</f>
        <v>33494.9925</v>
      </c>
    </row>
    <row r="3457" spans="1:16" ht="15" customHeight="1" x14ac:dyDescent="0.25">
      <c r="A3457" s="2">
        <f>[1]Report!A3456</f>
        <v>114678</v>
      </c>
      <c r="B3457" s="1" t="str">
        <f>[1]Report!B3456</f>
        <v>NISSIN UFO SABOR CURRY 12X98G</v>
      </c>
      <c r="C3457" s="1" t="str">
        <f>[1]Report!C3456</f>
        <v>CX12X98G</v>
      </c>
      <c r="D3457" s="1" t="str">
        <f>[1]Report!D3456</f>
        <v/>
      </c>
      <c r="E3457" s="1">
        <f>[1]Report!E3456</f>
        <v>1039</v>
      </c>
      <c r="F3457" s="1">
        <f>[1]Report!F3456</f>
        <v>86.5833333333333</v>
      </c>
      <c r="G3457" s="1">
        <f>[1]Report!G3456</f>
        <v>3.969179</v>
      </c>
      <c r="H3457" s="1">
        <f>[1]Report!H3456</f>
        <v>3.969179</v>
      </c>
      <c r="I3457" s="1">
        <f>[1]Report!I3456</f>
        <v>3.969179</v>
      </c>
      <c r="J3457" s="1">
        <f>[1]Report!J3456</f>
        <v>6.31</v>
      </c>
      <c r="K3457" s="1">
        <f>[1]Report!K3456</f>
        <v>4.4258329999999999</v>
      </c>
      <c r="L3457" s="1">
        <f>[1]Report!L3456</f>
        <v>4123.9769809999998</v>
      </c>
      <c r="M3457" s="1">
        <f>[1]Report!M3456</f>
        <v>4123.9769809999998</v>
      </c>
      <c r="N3457" s="1">
        <f>[1]Report!N3456</f>
        <v>4123.9769809999998</v>
      </c>
      <c r="O3457" s="1">
        <f>[1]Report!O3456</f>
        <v>6556.09</v>
      </c>
      <c r="P3457" s="1">
        <f>[1]Report!P3456</f>
        <v>4598.4404869999998</v>
      </c>
    </row>
    <row r="3458" spans="1:16" ht="15" customHeight="1" x14ac:dyDescent="0.25">
      <c r="A3458" s="2">
        <f>[1]Report!A3457</f>
        <v>114679</v>
      </c>
      <c r="B3458" s="1" t="str">
        <f>[1]Report!B3457</f>
        <v>NISSIN UFO SABOR LEGUMES 12X95G</v>
      </c>
      <c r="C3458" s="1" t="str">
        <f>[1]Report!C3457</f>
        <v>CX12X95G</v>
      </c>
      <c r="D3458" s="1" t="str">
        <f>[1]Report!D3457</f>
        <v/>
      </c>
      <c r="E3458" s="1">
        <f>[1]Report!E3457</f>
        <v>8038</v>
      </c>
      <c r="F3458" s="1">
        <f>[1]Report!F3457</f>
        <v>669.83333333333303</v>
      </c>
      <c r="G3458" s="1">
        <f>[1]Report!G3457</f>
        <v>3.6594760000000002</v>
      </c>
      <c r="H3458" s="1">
        <f>[1]Report!H3457</f>
        <v>3.6594760000000002</v>
      </c>
      <c r="I3458" s="1">
        <f>[1]Report!I3457</f>
        <v>3.6594690000000001</v>
      </c>
      <c r="J3458" s="1">
        <f>[1]Report!J3457</f>
        <v>6.31</v>
      </c>
      <c r="K3458" s="1">
        <f>[1]Report!K3457</f>
        <v>3.6475</v>
      </c>
      <c r="L3458" s="1">
        <f>[1]Report!L3457</f>
        <v>29414.868087999999</v>
      </c>
      <c r="M3458" s="1">
        <f>[1]Report!M3457</f>
        <v>29414.868087999999</v>
      </c>
      <c r="N3458" s="1">
        <f>[1]Report!N3457</f>
        <v>29414.811822</v>
      </c>
      <c r="O3458" s="1">
        <f>[1]Report!O3457</f>
        <v>50719.78</v>
      </c>
      <c r="P3458" s="1">
        <f>[1]Report!P3457</f>
        <v>29318.605</v>
      </c>
    </row>
    <row r="3459" spans="1:16" ht="15" customHeight="1" x14ac:dyDescent="0.25">
      <c r="A3459" s="2">
        <f>[1]Report!A3458</f>
        <v>114680</v>
      </c>
      <c r="B3459" s="1" t="str">
        <f>[1]Report!B3458</f>
        <v>B PANETTONE GOTAS BAUN VISC 18X450G</v>
      </c>
      <c r="C3459" s="1" t="str">
        <f>[1]Report!C3458</f>
        <v>CX18X450G</v>
      </c>
      <c r="D3459" s="1" t="str">
        <f>[1]Report!D3458</f>
        <v/>
      </c>
      <c r="E3459" s="1">
        <f>[1]Report!E3458</f>
        <v>0</v>
      </c>
      <c r="F3459" s="1">
        <f>[1]Report!F3458</f>
        <v>0</v>
      </c>
      <c r="G3459" s="1">
        <f>[1]Report!G3458</f>
        <v>10.544411</v>
      </c>
      <c r="H3459" s="1">
        <f>[1]Report!H3458</f>
        <v>9.5690530000000003</v>
      </c>
      <c r="I3459" s="1">
        <f>[1]Report!I3458</f>
        <v>9.5690530000000003</v>
      </c>
      <c r="J3459" s="1">
        <f>[1]Report!J3458</f>
        <v>15.01</v>
      </c>
      <c r="K3459" s="1">
        <f>[1]Report!K3458</f>
        <v>9.7093330000000009</v>
      </c>
      <c r="L3459" s="1">
        <f>[1]Report!L3458</f>
        <v>0</v>
      </c>
      <c r="M3459" s="1">
        <f>[1]Report!M3458</f>
        <v>0</v>
      </c>
      <c r="N3459" s="1">
        <f>[1]Report!N3458</f>
        <v>0</v>
      </c>
      <c r="O3459" s="1">
        <f>[1]Report!O3458</f>
        <v>0</v>
      </c>
      <c r="P3459" s="1">
        <f>[1]Report!P3458</f>
        <v>0</v>
      </c>
    </row>
    <row r="3460" spans="1:16" ht="15" customHeight="1" x14ac:dyDescent="0.25">
      <c r="A3460" s="2">
        <f>[1]Report!A3459</f>
        <v>114681</v>
      </c>
      <c r="B3460" s="1" t="str">
        <f>[1]Report!B3459</f>
        <v>B CHOCOTTONE BAUD 1X4KG</v>
      </c>
      <c r="C3460" s="1" t="str">
        <f>[1]Report!C3459</f>
        <v>CX1X4KG</v>
      </c>
      <c r="D3460" s="1" t="str">
        <f>[1]Report!D3459</f>
        <v/>
      </c>
      <c r="E3460" s="1">
        <f>[1]Report!E3459</f>
        <v>0</v>
      </c>
      <c r="F3460" s="1">
        <f>[1]Report!F3459</f>
        <v>0</v>
      </c>
      <c r="G3460" s="1">
        <f>[1]Report!G3459</f>
        <v>0</v>
      </c>
      <c r="H3460" s="1">
        <f>[1]Report!H3459</f>
        <v>0</v>
      </c>
      <c r="I3460" s="1">
        <f>[1]Report!I3459</f>
        <v>0</v>
      </c>
      <c r="J3460" s="1">
        <f>[1]Report!J3459</f>
        <v>0</v>
      </c>
      <c r="K3460" s="1">
        <f>[1]Report!K3459</f>
        <v>1</v>
      </c>
      <c r="L3460" s="1">
        <f>[1]Report!L3459</f>
        <v>0</v>
      </c>
      <c r="M3460" s="1">
        <f>[1]Report!M3459</f>
        <v>0</v>
      </c>
      <c r="N3460" s="1">
        <f>[1]Report!N3459</f>
        <v>0</v>
      </c>
      <c r="O3460" s="1">
        <f>[1]Report!O3459</f>
        <v>0</v>
      </c>
      <c r="P3460" s="1">
        <f>[1]Report!P3459</f>
        <v>0</v>
      </c>
    </row>
    <row r="3461" spans="1:16" ht="15" customHeight="1" x14ac:dyDescent="0.25">
      <c r="A3461" s="2">
        <f>[1]Report!A3460</f>
        <v>114682</v>
      </c>
      <c r="B3461" s="1" t="str">
        <f>[1]Report!B3460</f>
        <v>CESTA VISCONTI BAUD G</v>
      </c>
      <c r="C3461" s="1" t="str">
        <f>[1]Report!C3460</f>
        <v>1UN</v>
      </c>
      <c r="D3461" s="1" t="str">
        <f>[1]Report!D3460</f>
        <v/>
      </c>
      <c r="E3461" s="1">
        <f>[1]Report!E3460</f>
        <v>0</v>
      </c>
      <c r="F3461" s="1">
        <f>[1]Report!F3460</f>
        <v>0</v>
      </c>
      <c r="G3461" s="1">
        <f>[1]Report!G3460</f>
        <v>0</v>
      </c>
      <c r="H3461" s="1">
        <f>[1]Report!H3460</f>
        <v>0</v>
      </c>
      <c r="I3461" s="1">
        <f>[1]Report!I3460</f>
        <v>0</v>
      </c>
      <c r="J3461" s="1">
        <f>[1]Report!J3460</f>
        <v>0</v>
      </c>
      <c r="K3461" s="1">
        <f>[1]Report!K3460</f>
        <v>0</v>
      </c>
      <c r="L3461" s="1">
        <f>[1]Report!L3460</f>
        <v>0</v>
      </c>
      <c r="M3461" s="1">
        <f>[1]Report!M3460</f>
        <v>0</v>
      </c>
      <c r="N3461" s="1">
        <f>[1]Report!N3460</f>
        <v>0</v>
      </c>
      <c r="O3461" s="1">
        <f>[1]Report!O3460</f>
        <v>0</v>
      </c>
      <c r="P3461" s="1">
        <f>[1]Report!P3460</f>
        <v>0</v>
      </c>
    </row>
    <row r="3462" spans="1:16" ht="15" customHeight="1" x14ac:dyDescent="0.25">
      <c r="A3462" s="2">
        <f>[1]Report!A3461</f>
        <v>114683</v>
      </c>
      <c r="B3462" s="1" t="str">
        <f>[1]Report!B3461</f>
        <v>B PANETTONE DOCE DE LEITE VISC 18X450G</v>
      </c>
      <c r="C3462" s="1" t="str">
        <f>[1]Report!C3461</f>
        <v>CX18X450G</v>
      </c>
      <c r="D3462" s="1" t="str">
        <f>[1]Report!D3461</f>
        <v/>
      </c>
      <c r="E3462" s="1">
        <f>[1]Report!E3461</f>
        <v>0</v>
      </c>
      <c r="F3462" s="1">
        <f>[1]Report!F3461</f>
        <v>0</v>
      </c>
      <c r="G3462" s="1">
        <f>[1]Report!G3461</f>
        <v>10.544411</v>
      </c>
      <c r="H3462" s="1">
        <f>[1]Report!H3461</f>
        <v>9.6462979999999998</v>
      </c>
      <c r="I3462" s="1">
        <f>[1]Report!I3461</f>
        <v>9.6462979999999998</v>
      </c>
      <c r="J3462" s="1">
        <f>[1]Report!J3461</f>
        <v>14.9</v>
      </c>
      <c r="K3462" s="1">
        <f>[1]Report!K3461</f>
        <v>9.7093330000000009</v>
      </c>
      <c r="L3462" s="1">
        <f>[1]Report!L3461</f>
        <v>0</v>
      </c>
      <c r="M3462" s="1">
        <f>[1]Report!M3461</f>
        <v>0</v>
      </c>
      <c r="N3462" s="1">
        <f>[1]Report!N3461</f>
        <v>0</v>
      </c>
      <c r="O3462" s="1">
        <f>[1]Report!O3461</f>
        <v>0</v>
      </c>
      <c r="P3462" s="1">
        <f>[1]Report!P3461</f>
        <v>0</v>
      </c>
    </row>
    <row r="3463" spans="1:16" ht="15" customHeight="1" x14ac:dyDescent="0.25">
      <c r="A3463" s="2">
        <f>[1]Report!A3462</f>
        <v>114684</v>
      </c>
      <c r="B3463" s="1" t="str">
        <f>[1]Report!B3462</f>
        <v>B PANETTONE FRUT/DAMASCO BAUD 6X500G</v>
      </c>
      <c r="C3463" s="1" t="str">
        <f>[1]Report!C3462</f>
        <v>CX6X500G</v>
      </c>
      <c r="D3463" s="1" t="str">
        <f>[1]Report!D3462</f>
        <v/>
      </c>
      <c r="E3463" s="1">
        <f>[1]Report!E3462</f>
        <v>0</v>
      </c>
      <c r="F3463" s="1">
        <f>[1]Report!F3462</f>
        <v>0</v>
      </c>
      <c r="G3463" s="1">
        <f>[1]Report!G3462</f>
        <v>16.418340000000001</v>
      </c>
      <c r="H3463" s="1">
        <f>[1]Report!H3462</f>
        <v>14.985607</v>
      </c>
      <c r="I3463" s="1">
        <f>[1]Report!I3462</f>
        <v>14.985607</v>
      </c>
      <c r="J3463" s="1">
        <f>[1]Report!J3462</f>
        <v>25.08</v>
      </c>
      <c r="K3463" s="1">
        <f>[1]Report!K3462</f>
        <v>15.489000000000001</v>
      </c>
      <c r="L3463" s="1">
        <f>[1]Report!L3462</f>
        <v>0</v>
      </c>
      <c r="M3463" s="1">
        <f>[1]Report!M3462</f>
        <v>0</v>
      </c>
      <c r="N3463" s="1">
        <f>[1]Report!N3462</f>
        <v>0</v>
      </c>
      <c r="O3463" s="1">
        <f>[1]Report!O3462</f>
        <v>0</v>
      </c>
      <c r="P3463" s="1">
        <f>[1]Report!P3462</f>
        <v>0</v>
      </c>
    </row>
    <row r="3464" spans="1:16" ht="15" customHeight="1" x14ac:dyDescent="0.25">
      <c r="A3464" s="2">
        <f>[1]Report!A3463</f>
        <v>114685</v>
      </c>
      <c r="B3464" s="1" t="str">
        <f>[1]Report!B3463</f>
        <v>B PANETTONE FRUTAS VISC 12X750G</v>
      </c>
      <c r="C3464" s="1" t="str">
        <f>[1]Report!C3463</f>
        <v>CX12X750G</v>
      </c>
      <c r="D3464" s="1" t="str">
        <f>[1]Report!D3463</f>
        <v/>
      </c>
      <c r="E3464" s="1">
        <f>[1]Report!E3463</f>
        <v>0</v>
      </c>
      <c r="F3464" s="1">
        <f>[1]Report!F3463</f>
        <v>0</v>
      </c>
      <c r="G3464" s="1">
        <f>[1]Report!G3463</f>
        <v>12.302115000000001</v>
      </c>
      <c r="H3464" s="1">
        <f>[1]Report!H3463</f>
        <v>11.254291</v>
      </c>
      <c r="I3464" s="1">
        <f>[1]Report!I3463</f>
        <v>11.254291</v>
      </c>
      <c r="J3464" s="1">
        <f>[1]Report!J3463</f>
        <v>17.38</v>
      </c>
      <c r="K3464" s="1">
        <f>[1]Report!K3463</f>
        <v>11.327833</v>
      </c>
      <c r="L3464" s="1">
        <f>[1]Report!L3463</f>
        <v>0</v>
      </c>
      <c r="M3464" s="1">
        <f>[1]Report!M3463</f>
        <v>0</v>
      </c>
      <c r="N3464" s="1">
        <f>[1]Report!N3463</f>
        <v>0</v>
      </c>
      <c r="O3464" s="1">
        <f>[1]Report!O3463</f>
        <v>0</v>
      </c>
      <c r="P3464" s="1">
        <f>[1]Report!P3463</f>
        <v>0</v>
      </c>
    </row>
    <row r="3465" spans="1:16" ht="15" customHeight="1" x14ac:dyDescent="0.25">
      <c r="A3465" s="2">
        <f>[1]Report!A3464</f>
        <v>114686</v>
      </c>
      <c r="B3465" s="1" t="str">
        <f>[1]Report!B3464</f>
        <v>B PANETTONE GOTAS TRUF VISC 18X450G</v>
      </c>
      <c r="C3465" s="1" t="str">
        <f>[1]Report!C3464</f>
        <v>CX18X450G</v>
      </c>
      <c r="D3465" s="1" t="str">
        <f>[1]Report!D3464</f>
        <v/>
      </c>
      <c r="E3465" s="1">
        <f>[1]Report!E3464</f>
        <v>0</v>
      </c>
      <c r="F3465" s="1">
        <f>[1]Report!F3464</f>
        <v>0</v>
      </c>
      <c r="G3465" s="1">
        <f>[1]Report!G3464</f>
        <v>10.544411</v>
      </c>
      <c r="H3465" s="1">
        <f>[1]Report!H3464</f>
        <v>9.6462979999999998</v>
      </c>
      <c r="I3465" s="1">
        <f>[1]Report!I3464</f>
        <v>9.6462979999999998</v>
      </c>
      <c r="J3465" s="1">
        <f>[1]Report!J3464</f>
        <v>14.55</v>
      </c>
      <c r="K3465" s="1">
        <f>[1]Report!K3464</f>
        <v>9.7095160000000007</v>
      </c>
      <c r="L3465" s="1">
        <f>[1]Report!L3464</f>
        <v>0</v>
      </c>
      <c r="M3465" s="1">
        <f>[1]Report!M3464</f>
        <v>0</v>
      </c>
      <c r="N3465" s="1">
        <f>[1]Report!N3464</f>
        <v>0</v>
      </c>
      <c r="O3465" s="1">
        <f>[1]Report!O3464</f>
        <v>0</v>
      </c>
      <c r="P3465" s="1">
        <f>[1]Report!P3464</f>
        <v>0</v>
      </c>
    </row>
    <row r="3466" spans="1:16" ht="15" customHeight="1" x14ac:dyDescent="0.25">
      <c r="A3466" s="2">
        <f>[1]Report!A3465</f>
        <v>114687</v>
      </c>
      <c r="B3466" s="1" t="str">
        <f>[1]Report!B3465</f>
        <v>B PANETTONE GOTAS VISC 12X750G</v>
      </c>
      <c r="C3466" s="1" t="str">
        <f>[1]Report!C3465</f>
        <v>CX12X750G</v>
      </c>
      <c r="D3466" s="1" t="str">
        <f>[1]Report!D3465</f>
        <v/>
      </c>
      <c r="E3466" s="1">
        <f>[1]Report!E3465</f>
        <v>0</v>
      </c>
      <c r="F3466" s="1">
        <f>[1]Report!F3465</f>
        <v>0</v>
      </c>
      <c r="G3466" s="1">
        <f>[1]Report!G3465</f>
        <v>12.302115000000001</v>
      </c>
      <c r="H3466" s="1">
        <f>[1]Report!H3465</f>
        <v>11.254291</v>
      </c>
      <c r="I3466" s="1">
        <f>[1]Report!I3465</f>
        <v>11.254291</v>
      </c>
      <c r="J3466" s="1">
        <f>[1]Report!J3465</f>
        <v>17.940000000000001</v>
      </c>
      <c r="K3466" s="1">
        <f>[1]Report!K3465</f>
        <v>11.327833</v>
      </c>
      <c r="L3466" s="1">
        <f>[1]Report!L3465</f>
        <v>0</v>
      </c>
      <c r="M3466" s="1">
        <f>[1]Report!M3465</f>
        <v>0</v>
      </c>
      <c r="N3466" s="1">
        <f>[1]Report!N3465</f>
        <v>0</v>
      </c>
      <c r="O3466" s="1">
        <f>[1]Report!O3465</f>
        <v>0</v>
      </c>
      <c r="P3466" s="1">
        <f>[1]Report!P3465</f>
        <v>0</v>
      </c>
    </row>
    <row r="3467" spans="1:16" ht="15" customHeight="1" x14ac:dyDescent="0.25">
      <c r="A3467" s="2">
        <f>[1]Report!A3466</f>
        <v>114688</v>
      </c>
      <c r="B3467" s="1" t="str">
        <f>[1]Report!B3466</f>
        <v>B PANETTONE MAIS CHOCO VISC 18X450G</v>
      </c>
      <c r="C3467" s="1" t="str">
        <f>[1]Report!C3466</f>
        <v>CX18X450G</v>
      </c>
      <c r="D3467" s="1" t="str">
        <f>[1]Report!D3466</f>
        <v/>
      </c>
      <c r="E3467" s="1">
        <f>[1]Report!E3466</f>
        <v>0</v>
      </c>
      <c r="F3467" s="1">
        <f>[1]Report!F3466</f>
        <v>0</v>
      </c>
      <c r="G3467" s="1">
        <f>[1]Report!G3466</f>
        <v>10.544411</v>
      </c>
      <c r="H3467" s="1">
        <f>[1]Report!H3466</f>
        <v>9.5690530000000003</v>
      </c>
      <c r="I3467" s="1">
        <f>[1]Report!I3466</f>
        <v>9.5690530000000003</v>
      </c>
      <c r="J3467" s="1">
        <f>[1]Report!J3466</f>
        <v>14.55</v>
      </c>
      <c r="K3467" s="1">
        <f>[1]Report!K3466</f>
        <v>9.7095160000000007</v>
      </c>
      <c r="L3467" s="1">
        <f>[1]Report!L3466</f>
        <v>0</v>
      </c>
      <c r="M3467" s="1">
        <f>[1]Report!M3466</f>
        <v>0</v>
      </c>
      <c r="N3467" s="1">
        <f>[1]Report!N3466</f>
        <v>0</v>
      </c>
      <c r="O3467" s="1">
        <f>[1]Report!O3466</f>
        <v>0</v>
      </c>
      <c r="P3467" s="1">
        <f>[1]Report!P3466</f>
        <v>0</v>
      </c>
    </row>
    <row r="3468" spans="1:16" ht="15" customHeight="1" x14ac:dyDescent="0.25">
      <c r="A3468" s="2">
        <f>[1]Report!A3467</f>
        <v>114689</v>
      </c>
      <c r="B3468" s="1" t="str">
        <f>[1]Report!B3467</f>
        <v>B PANETTONE UVA E LIMAO BAUD 6X500G</v>
      </c>
      <c r="C3468" s="1" t="str">
        <f>[1]Report!C3467</f>
        <v>CX6X500G</v>
      </c>
      <c r="D3468" s="1" t="str">
        <f>[1]Report!D3467</f>
        <v/>
      </c>
      <c r="E3468" s="1">
        <f>[1]Report!E3467</f>
        <v>0</v>
      </c>
      <c r="F3468" s="1">
        <f>[1]Report!F3467</f>
        <v>0</v>
      </c>
      <c r="G3468" s="1">
        <f>[1]Report!G3467</f>
        <v>16.418340000000001</v>
      </c>
      <c r="H3468" s="1">
        <f>[1]Report!H3467</f>
        <v>14.985607</v>
      </c>
      <c r="I3468" s="1">
        <f>[1]Report!I3467</f>
        <v>14.985607</v>
      </c>
      <c r="J3468" s="1">
        <f>[1]Report!J3467</f>
        <v>25.08</v>
      </c>
      <c r="K3468" s="1">
        <f>[1]Report!K3467</f>
        <v>15.489000000000001</v>
      </c>
      <c r="L3468" s="1">
        <f>[1]Report!L3467</f>
        <v>0</v>
      </c>
      <c r="M3468" s="1">
        <f>[1]Report!M3467</f>
        <v>0</v>
      </c>
      <c r="N3468" s="1">
        <f>[1]Report!N3467</f>
        <v>0</v>
      </c>
      <c r="O3468" s="1">
        <f>[1]Report!O3467</f>
        <v>0</v>
      </c>
      <c r="P3468" s="1">
        <f>[1]Report!P3467</f>
        <v>0</v>
      </c>
    </row>
    <row r="3469" spans="1:16" ht="15" customHeight="1" x14ac:dyDescent="0.25">
      <c r="A3469" s="2">
        <f>[1]Report!A3468</f>
        <v>114690</v>
      </c>
      <c r="B3469" s="1" t="str">
        <f>[1]Report!B3468</f>
        <v>PERNIL SUINO CONG S/O CIACARNE +-23KG</v>
      </c>
      <c r="C3469" s="1" t="str">
        <f>[1]Report!C3468</f>
        <v>CX+-23KG</v>
      </c>
      <c r="D3469" s="1" t="str">
        <f>[1]Report!D3468</f>
        <v/>
      </c>
      <c r="E3469" s="1">
        <f>[1]Report!E3468</f>
        <v>7.4880000000000004</v>
      </c>
      <c r="F3469" s="1">
        <f>[1]Report!F3468</f>
        <v>0.32556521739130401</v>
      </c>
      <c r="G3469" s="1">
        <f>[1]Report!G3468</f>
        <v>10.492899</v>
      </c>
      <c r="H3469" s="1">
        <f>[1]Report!H3468</f>
        <v>10.492899</v>
      </c>
      <c r="I3469" s="1">
        <f>[1]Report!I3468</f>
        <v>10.492899</v>
      </c>
      <c r="J3469" s="1">
        <f>[1]Report!J3468</f>
        <v>14.51</v>
      </c>
      <c r="K3469" s="1">
        <f>[1]Report!K3468</f>
        <v>10.45</v>
      </c>
      <c r="L3469" s="1">
        <f>[1]Report!L3468</f>
        <v>78.570827711999996</v>
      </c>
      <c r="M3469" s="1">
        <f>[1]Report!M3468</f>
        <v>78.570827711999996</v>
      </c>
      <c r="N3469" s="1">
        <f>[1]Report!N3468</f>
        <v>78.570827711999996</v>
      </c>
      <c r="O3469" s="1">
        <f>[1]Report!O3468</f>
        <v>108.65088</v>
      </c>
      <c r="P3469" s="1">
        <f>[1]Report!P3468</f>
        <v>78.249600000000001</v>
      </c>
    </row>
    <row r="3470" spans="1:16" ht="15" customHeight="1" x14ac:dyDescent="0.25">
      <c r="A3470" s="2">
        <f>[1]Report!A3469</f>
        <v>114691</v>
      </c>
      <c r="B3470" s="1" t="str">
        <f>[1]Report!B3469</f>
        <v>S APRES FATIADO SEARA 22X180G</v>
      </c>
      <c r="C3470" s="1" t="str">
        <f>[1]Report!C3469</f>
        <v>CX22X180G</v>
      </c>
      <c r="D3470" s="1" t="str">
        <f>[1]Report!D3469</f>
        <v/>
      </c>
      <c r="E3470" s="1">
        <f>[1]Report!E3469</f>
        <v>1661</v>
      </c>
      <c r="F3470" s="1">
        <f>[1]Report!F3469</f>
        <v>75.5</v>
      </c>
      <c r="G3470" s="1">
        <f>[1]Report!G3469</f>
        <v>3.9383729999999999</v>
      </c>
      <c r="H3470" s="1">
        <f>[1]Report!H3469</f>
        <v>3.574074</v>
      </c>
      <c r="I3470" s="1">
        <f>[1]Report!I3469</f>
        <v>3.5740729999999998</v>
      </c>
      <c r="J3470" s="1">
        <f>[1]Report!J3469</f>
        <v>5.89</v>
      </c>
      <c r="K3470" s="1">
        <f>[1]Report!K3469</f>
        <v>3.9293999999999998</v>
      </c>
      <c r="L3470" s="1">
        <f>[1]Report!L3469</f>
        <v>6541.6375529999996</v>
      </c>
      <c r="M3470" s="1">
        <f>[1]Report!M3469</f>
        <v>5936.5369140000003</v>
      </c>
      <c r="N3470" s="1">
        <f>[1]Report!N3469</f>
        <v>5936.535253</v>
      </c>
      <c r="O3470" s="1">
        <f>[1]Report!O3469</f>
        <v>9783.2900000000009</v>
      </c>
      <c r="P3470" s="1">
        <f>[1]Report!P3469</f>
        <v>6526.7334000000001</v>
      </c>
    </row>
    <row r="3471" spans="1:16" ht="15" customHeight="1" x14ac:dyDescent="0.25">
      <c r="A3471" s="2">
        <f>[1]Report!A3470</f>
        <v>114692</v>
      </c>
      <c r="B3471" s="1" t="str">
        <f>[1]Report!B3470</f>
        <v>CARNE BOV PICANHA DO CHEF +-1,5KG</v>
      </c>
      <c r="C3471" s="1" t="str">
        <f>[1]Report!C3470</f>
        <v>CX+-23KG</v>
      </c>
      <c r="D3471" s="1" t="str">
        <f>[1]Report!D3470</f>
        <v/>
      </c>
      <c r="E3471" s="1">
        <f>[1]Report!E3470</f>
        <v>-4.7089999999999996</v>
      </c>
      <c r="F3471" s="1">
        <f>[1]Report!F3470</f>
        <v>-0.20473913043478301</v>
      </c>
      <c r="G3471" s="1">
        <f>[1]Report!G3470</f>
        <v>64.890001999999996</v>
      </c>
      <c r="H3471" s="1">
        <f>[1]Report!H3470</f>
        <v>64.890001999999996</v>
      </c>
      <c r="I3471" s="1">
        <f>[1]Report!I3470</f>
        <v>64.890001999999996</v>
      </c>
      <c r="J3471" s="1">
        <f>[1]Report!J3470</f>
        <v>79.88</v>
      </c>
      <c r="K3471" s="1">
        <f>[1]Report!K3470</f>
        <v>63</v>
      </c>
      <c r="L3471" s="1">
        <f>[1]Report!L3470</f>
        <v>-305.56701941799997</v>
      </c>
      <c r="M3471" s="1">
        <f>[1]Report!M3470</f>
        <v>-305.56701941799997</v>
      </c>
      <c r="N3471" s="1">
        <f>[1]Report!N3470</f>
        <v>-305.56701941799997</v>
      </c>
      <c r="O3471" s="1">
        <f>[1]Report!O3470</f>
        <v>-376.15492</v>
      </c>
      <c r="P3471" s="1">
        <f>[1]Report!P3470</f>
        <v>-296.66699999999997</v>
      </c>
    </row>
    <row r="3472" spans="1:16" ht="15" customHeight="1" x14ac:dyDescent="0.25">
      <c r="A3472" s="2">
        <f>[1]Report!A3471</f>
        <v>114693</v>
      </c>
      <c r="B3472" s="1" t="str">
        <f>[1]Report!B3471</f>
        <v>ITAM LOOK ATREVIDOS 20X55G</v>
      </c>
      <c r="C3472" s="1" t="str">
        <f>[1]Report!C3471</f>
        <v>CX20X55G</v>
      </c>
      <c r="D3472" s="1" t="str">
        <f>[1]Report!D3471</f>
        <v/>
      </c>
      <c r="E3472" s="1">
        <f>[1]Report!E3471</f>
        <v>11090</v>
      </c>
      <c r="F3472" s="1">
        <f>[1]Report!F3471</f>
        <v>554.5</v>
      </c>
      <c r="G3472" s="1">
        <f>[1]Report!G3471</f>
        <v>1.932677</v>
      </c>
      <c r="H3472" s="1">
        <f>[1]Report!H3471</f>
        <v>1.761366</v>
      </c>
      <c r="I3472" s="1">
        <f>[1]Report!I3471</f>
        <v>1.7614620000000001</v>
      </c>
      <c r="J3472" s="1">
        <f>[1]Report!J3471</f>
        <v>2.8</v>
      </c>
      <c r="K3472" s="1">
        <f>[1]Report!K3471</f>
        <v>1.8520000000000001</v>
      </c>
      <c r="L3472" s="1">
        <f>[1]Report!L3471</f>
        <v>21433.387930000001</v>
      </c>
      <c r="M3472" s="1">
        <f>[1]Report!M3471</f>
        <v>19533.548940000001</v>
      </c>
      <c r="N3472" s="1">
        <f>[1]Report!N3471</f>
        <v>19534.613580000001</v>
      </c>
      <c r="O3472" s="1">
        <f>[1]Report!O3471</f>
        <v>31052</v>
      </c>
      <c r="P3472" s="1">
        <f>[1]Report!P3471</f>
        <v>20538.68</v>
      </c>
    </row>
    <row r="3473" spans="1:16" ht="15" customHeight="1" x14ac:dyDescent="0.25">
      <c r="A3473" s="2">
        <f>[1]Report!A3472</f>
        <v>114694</v>
      </c>
      <c r="B3473" s="1" t="str">
        <f>[1]Report!B3472</f>
        <v>ITAM LOOK FLORESTA NEGRA 20X55G</v>
      </c>
      <c r="C3473" s="1" t="str">
        <f>[1]Report!C3472</f>
        <v>CX20X55G</v>
      </c>
      <c r="D3473" s="1" t="str">
        <f>[1]Report!D3472</f>
        <v/>
      </c>
      <c r="E3473" s="1">
        <f>[1]Report!E3472</f>
        <v>7480</v>
      </c>
      <c r="F3473" s="1">
        <f>[1]Report!F3472</f>
        <v>374</v>
      </c>
      <c r="G3473" s="1">
        <f>[1]Report!G3472</f>
        <v>1.9524030000000001</v>
      </c>
      <c r="H3473" s="1">
        <f>[1]Report!H3472</f>
        <v>1.781093</v>
      </c>
      <c r="I3473" s="1">
        <f>[1]Report!I3472</f>
        <v>1.781231</v>
      </c>
      <c r="J3473" s="1">
        <f>[1]Report!J3472</f>
        <v>2.8</v>
      </c>
      <c r="K3473" s="1">
        <f>[1]Report!K3472</f>
        <v>1.8520000000000001</v>
      </c>
      <c r="L3473" s="1">
        <f>[1]Report!L3472</f>
        <v>14603.97444</v>
      </c>
      <c r="M3473" s="1">
        <f>[1]Report!M3472</f>
        <v>13322.575639999999</v>
      </c>
      <c r="N3473" s="1">
        <f>[1]Report!N3472</f>
        <v>13323.60788</v>
      </c>
      <c r="O3473" s="1">
        <f>[1]Report!O3472</f>
        <v>20944</v>
      </c>
      <c r="P3473" s="1">
        <f>[1]Report!P3472</f>
        <v>13852.96</v>
      </c>
    </row>
    <row r="3474" spans="1:16" ht="15" customHeight="1" x14ac:dyDescent="0.25">
      <c r="A3474" s="2">
        <f>[1]Report!A3473</f>
        <v>114695</v>
      </c>
      <c r="B3474" s="1" t="str">
        <f>[1]Report!B3473</f>
        <v>ITAM LOOK DOCE DE LEITE 20X55G</v>
      </c>
      <c r="C3474" s="1" t="str">
        <f>[1]Report!C3473</f>
        <v>CX20X55G</v>
      </c>
      <c r="D3474" s="1" t="str">
        <f>[1]Report!D3473</f>
        <v/>
      </c>
      <c r="E3474" s="1">
        <f>[1]Report!E3473</f>
        <v>2361</v>
      </c>
      <c r="F3474" s="1">
        <f>[1]Report!F3473</f>
        <v>118.05</v>
      </c>
      <c r="G3474" s="1">
        <f>[1]Report!G3473</f>
        <v>1.990901</v>
      </c>
      <c r="H3474" s="1">
        <f>[1]Report!H3473</f>
        <v>1.819591</v>
      </c>
      <c r="I3474" s="1">
        <f>[1]Report!I3473</f>
        <v>1.819585</v>
      </c>
      <c r="J3474" s="1">
        <f>[1]Report!J3473</f>
        <v>2.8</v>
      </c>
      <c r="K3474" s="1">
        <f>[1]Report!K3473</f>
        <v>1.8520000000000001</v>
      </c>
      <c r="L3474" s="1">
        <f>[1]Report!L3473</f>
        <v>4700.517261</v>
      </c>
      <c r="M3474" s="1">
        <f>[1]Report!M3473</f>
        <v>4296.0543509999998</v>
      </c>
      <c r="N3474" s="1">
        <f>[1]Report!N3473</f>
        <v>4296.0401849999998</v>
      </c>
      <c r="O3474" s="1">
        <f>[1]Report!O3473</f>
        <v>6610.8</v>
      </c>
      <c r="P3474" s="1">
        <f>[1]Report!P3473</f>
        <v>4372.5720000000001</v>
      </c>
    </row>
    <row r="3475" spans="1:16" ht="15" customHeight="1" x14ac:dyDescent="0.25">
      <c r="A3475" s="2">
        <f>[1]Report!A3474</f>
        <v>114696</v>
      </c>
      <c r="B3475" s="1" t="str">
        <f>[1]Report!B3474</f>
        <v>ITAM LOOK MGO 20X55G</v>
      </c>
      <c r="C3475" s="1" t="str">
        <f>[1]Report!C3474</f>
        <v>CX20X55G</v>
      </c>
      <c r="D3475" s="1" t="str">
        <f>[1]Report!D3474</f>
        <v/>
      </c>
      <c r="E3475" s="1">
        <f>[1]Report!E3474</f>
        <v>4720</v>
      </c>
      <c r="F3475" s="1">
        <f>[1]Report!F3474</f>
        <v>236</v>
      </c>
      <c r="G3475" s="1">
        <f>[1]Report!G3474</f>
        <v>1.9162980000000001</v>
      </c>
      <c r="H3475" s="1">
        <f>[1]Report!H3474</f>
        <v>1.7449840000000001</v>
      </c>
      <c r="I3475" s="1">
        <f>[1]Report!I3474</f>
        <v>1.7451989999999999</v>
      </c>
      <c r="J3475" s="1">
        <f>[1]Report!J3474</f>
        <v>2.52</v>
      </c>
      <c r="K3475" s="1">
        <f>[1]Report!K3474</f>
        <v>1.8520000000000001</v>
      </c>
      <c r="L3475" s="1">
        <f>[1]Report!L3474</f>
        <v>9044.9265599999999</v>
      </c>
      <c r="M3475" s="1">
        <f>[1]Report!M3474</f>
        <v>8236.3244799999993</v>
      </c>
      <c r="N3475" s="1">
        <f>[1]Report!N3474</f>
        <v>8237.3392800000001</v>
      </c>
      <c r="O3475" s="1">
        <f>[1]Report!O3474</f>
        <v>11894.4</v>
      </c>
      <c r="P3475" s="1">
        <f>[1]Report!P3474</f>
        <v>8741.44</v>
      </c>
    </row>
    <row r="3476" spans="1:16" ht="15" customHeight="1" x14ac:dyDescent="0.25">
      <c r="A3476" s="2">
        <f>[1]Report!A3475</f>
        <v>114697</v>
      </c>
      <c r="B3476" s="1" t="str">
        <f>[1]Report!B3475</f>
        <v>ITAM LOOK CHOCO 20X55G</v>
      </c>
      <c r="C3476" s="1" t="str">
        <f>[1]Report!C3475</f>
        <v>CX20X55G</v>
      </c>
      <c r="D3476" s="1" t="str">
        <f>[1]Report!D3475</f>
        <v/>
      </c>
      <c r="E3476" s="1">
        <f>[1]Report!E3475</f>
        <v>8339</v>
      </c>
      <c r="F3476" s="1">
        <f>[1]Report!F3475</f>
        <v>416.95</v>
      </c>
      <c r="G3476" s="1">
        <f>[1]Report!G3475</f>
        <v>1.92692</v>
      </c>
      <c r="H3476" s="1">
        <f>[1]Report!H3475</f>
        <v>1.755609</v>
      </c>
      <c r="I3476" s="1">
        <f>[1]Report!I3475</f>
        <v>1.755795</v>
      </c>
      <c r="J3476" s="1">
        <f>[1]Report!J3475</f>
        <v>2.8</v>
      </c>
      <c r="K3476" s="1">
        <f>[1]Report!K3475</f>
        <v>1.8520000000000001</v>
      </c>
      <c r="L3476" s="1">
        <f>[1]Report!L3475</f>
        <v>16068.585880000001</v>
      </c>
      <c r="M3476" s="1">
        <f>[1]Report!M3475</f>
        <v>14640.023450999999</v>
      </c>
      <c r="N3476" s="1">
        <f>[1]Report!N3475</f>
        <v>14641.574505</v>
      </c>
      <c r="O3476" s="1">
        <f>[1]Report!O3475</f>
        <v>23349.200000000001</v>
      </c>
      <c r="P3476" s="1">
        <f>[1]Report!P3475</f>
        <v>15443.828</v>
      </c>
    </row>
    <row r="3477" spans="1:16" ht="15" customHeight="1" x14ac:dyDescent="0.25">
      <c r="A3477" s="2">
        <f>[1]Report!A3476</f>
        <v>114698</v>
      </c>
      <c r="B3477" s="1" t="str">
        <f>[1]Report!B3476</f>
        <v>ITAM LOOK BRIGADEIRO 20X55G</v>
      </c>
      <c r="C3477" s="1" t="str">
        <f>[1]Report!C3476</f>
        <v>CX20X55G</v>
      </c>
      <c r="D3477" s="1" t="str">
        <f>[1]Report!D3476</f>
        <v/>
      </c>
      <c r="E3477" s="1">
        <f>[1]Report!E3476</f>
        <v>3936</v>
      </c>
      <c r="F3477" s="1">
        <f>[1]Report!F3476</f>
        <v>196.8</v>
      </c>
      <c r="G3477" s="1">
        <f>[1]Report!G3476</f>
        <v>2.0729389999999999</v>
      </c>
      <c r="H3477" s="1">
        <f>[1]Report!H3476</f>
        <v>1.865116</v>
      </c>
      <c r="I3477" s="1">
        <f>[1]Report!I3476</f>
        <v>1.865426</v>
      </c>
      <c r="J3477" s="1">
        <f>[1]Report!J3476</f>
        <v>2.8</v>
      </c>
      <c r="K3477" s="1">
        <f>[1]Report!K3476</f>
        <v>1.8520000000000001</v>
      </c>
      <c r="L3477" s="1">
        <f>[1]Report!L3476</f>
        <v>8159.087904</v>
      </c>
      <c r="M3477" s="1">
        <f>[1]Report!M3476</f>
        <v>7341.0965759999999</v>
      </c>
      <c r="N3477" s="1">
        <f>[1]Report!N3476</f>
        <v>7342.3167359999998</v>
      </c>
      <c r="O3477" s="1">
        <f>[1]Report!O3476</f>
        <v>11020.8</v>
      </c>
      <c r="P3477" s="1">
        <f>[1]Report!P3476</f>
        <v>7289.4719999999998</v>
      </c>
    </row>
    <row r="3478" spans="1:16" ht="15" customHeight="1" x14ac:dyDescent="0.25">
      <c r="A3478" s="2">
        <f>[1]Report!A3477</f>
        <v>114699</v>
      </c>
      <c r="B3478" s="1" t="str">
        <f>[1]Report!B3477</f>
        <v>ITAM LOOK NAPOLITANO 20X55G</v>
      </c>
      <c r="C3478" s="1" t="str">
        <f>[1]Report!C3477</f>
        <v>CX20X55G</v>
      </c>
      <c r="D3478" s="1" t="str">
        <f>[1]Report!D3477</f>
        <v/>
      </c>
      <c r="E3478" s="1">
        <f>[1]Report!E3477</f>
        <v>3855</v>
      </c>
      <c r="F3478" s="1">
        <f>[1]Report!F3477</f>
        <v>192.75</v>
      </c>
      <c r="G3478" s="1">
        <f>[1]Report!G3477</f>
        <v>1.8962110000000001</v>
      </c>
      <c r="H3478" s="1">
        <f>[1]Report!H3477</f>
        <v>1.724901</v>
      </c>
      <c r="I3478" s="1">
        <f>[1]Report!I3477</f>
        <v>1.725346</v>
      </c>
      <c r="J3478" s="1">
        <f>[1]Report!J3477</f>
        <v>2.4900000000000002</v>
      </c>
      <c r="K3478" s="1">
        <f>[1]Report!K3477</f>
        <v>1.8520000000000001</v>
      </c>
      <c r="L3478" s="1">
        <f>[1]Report!L3477</f>
        <v>7309.8934049999998</v>
      </c>
      <c r="M3478" s="1">
        <f>[1]Report!M3477</f>
        <v>6649.4933549999996</v>
      </c>
      <c r="N3478" s="1">
        <f>[1]Report!N3477</f>
        <v>6651.2088299999996</v>
      </c>
      <c r="O3478" s="1">
        <f>[1]Report!O3477</f>
        <v>9598.9500000000007</v>
      </c>
      <c r="P3478" s="1">
        <f>[1]Report!P3477</f>
        <v>7139.46</v>
      </c>
    </row>
    <row r="3479" spans="1:16" ht="15" customHeight="1" x14ac:dyDescent="0.25">
      <c r="A3479" s="2">
        <f>[1]Report!A3478</f>
        <v>114700</v>
      </c>
      <c r="B3479" s="1" t="str">
        <f>[1]Report!B3478</f>
        <v>ITAM LOOK COOKIES/CREAM 20X55G</v>
      </c>
      <c r="C3479" s="1" t="str">
        <f>[1]Report!C3478</f>
        <v>CX20X55G</v>
      </c>
      <c r="D3479" s="1" t="str">
        <f>[1]Report!D3478</f>
        <v/>
      </c>
      <c r="E3479" s="1">
        <f>[1]Report!E3478</f>
        <v>7170</v>
      </c>
      <c r="F3479" s="1">
        <f>[1]Report!F3478</f>
        <v>358.5</v>
      </c>
      <c r="G3479" s="1">
        <f>[1]Report!G3478</f>
        <v>1.882582</v>
      </c>
      <c r="H3479" s="1">
        <f>[1]Report!H3478</f>
        <v>1.7112719999999999</v>
      </c>
      <c r="I3479" s="1">
        <f>[1]Report!I3478</f>
        <v>1.711414</v>
      </c>
      <c r="J3479" s="1">
        <f>[1]Report!J3478</f>
        <v>2.8</v>
      </c>
      <c r="K3479" s="1">
        <f>[1]Report!K3478</f>
        <v>1.8520000000000001</v>
      </c>
      <c r="L3479" s="1">
        <f>[1]Report!L3478</f>
        <v>13498.112940000001</v>
      </c>
      <c r="M3479" s="1">
        <f>[1]Report!M3478</f>
        <v>12269.820239999999</v>
      </c>
      <c r="N3479" s="1">
        <f>[1]Report!N3478</f>
        <v>12270.838379999999</v>
      </c>
      <c r="O3479" s="1">
        <f>[1]Report!O3478</f>
        <v>20076</v>
      </c>
      <c r="P3479" s="1">
        <f>[1]Report!P3478</f>
        <v>13278.84</v>
      </c>
    </row>
    <row r="3480" spans="1:16" ht="15" customHeight="1" x14ac:dyDescent="0.25">
      <c r="A3480" s="2">
        <f>[1]Report!A3479</f>
        <v>114701</v>
      </c>
      <c r="B3480" s="1" t="str">
        <f>[1]Report!B3479</f>
        <v>ITAM WAFER BRIGADEIRO 40X110G</v>
      </c>
      <c r="C3480" s="1" t="str">
        <f>[1]Report!C3479</f>
        <v>CX40X110G</v>
      </c>
      <c r="D3480" s="1" t="str">
        <f>[1]Report!D3479</f>
        <v/>
      </c>
      <c r="E3480" s="1">
        <f>[1]Report!E3479</f>
        <v>563</v>
      </c>
      <c r="F3480" s="1">
        <f>[1]Report!F3479</f>
        <v>14.074999999999999</v>
      </c>
      <c r="G3480" s="1">
        <f>[1]Report!G3479</f>
        <v>1.653297</v>
      </c>
      <c r="H3480" s="1">
        <f>[1]Report!H3479</f>
        <v>1.500626</v>
      </c>
      <c r="I3480" s="1">
        <f>[1]Report!I3479</f>
        <v>1.500626</v>
      </c>
      <c r="J3480" s="1">
        <f>[1]Report!J3479</f>
        <v>2.23</v>
      </c>
      <c r="K3480" s="1">
        <f>[1]Report!K3479</f>
        <v>1.6505000000000001</v>
      </c>
      <c r="L3480" s="1">
        <f>[1]Report!L3479</f>
        <v>930.80621099999996</v>
      </c>
      <c r="M3480" s="1">
        <f>[1]Report!M3479</f>
        <v>844.85243800000001</v>
      </c>
      <c r="N3480" s="1">
        <f>[1]Report!N3479</f>
        <v>844.85243800000001</v>
      </c>
      <c r="O3480" s="1">
        <f>[1]Report!O3479</f>
        <v>1255.49</v>
      </c>
      <c r="P3480" s="1">
        <f>[1]Report!P3479</f>
        <v>929.23149999999998</v>
      </c>
    </row>
    <row r="3481" spans="1:16" ht="15" customHeight="1" x14ac:dyDescent="0.25">
      <c r="A3481" s="2">
        <f>[1]Report!A3480</f>
        <v>114702</v>
      </c>
      <c r="B3481" s="1" t="str">
        <f>[1]Report!B3480</f>
        <v>ITAM WAFER MGO 40X110G</v>
      </c>
      <c r="C3481" s="1" t="str">
        <f>[1]Report!C3480</f>
        <v>CX40X110G</v>
      </c>
      <c r="D3481" s="1" t="str">
        <f>[1]Report!D3480</f>
        <v/>
      </c>
      <c r="E3481" s="1">
        <f>[1]Report!E3480</f>
        <v>545</v>
      </c>
      <c r="F3481" s="1">
        <f>[1]Report!F3480</f>
        <v>13.625</v>
      </c>
      <c r="G3481" s="1">
        <f>[1]Report!G3480</f>
        <v>1.6505000000000001</v>
      </c>
      <c r="H3481" s="1">
        <f>[1]Report!H3480</f>
        <v>1.4978290000000001</v>
      </c>
      <c r="I3481" s="1">
        <f>[1]Report!I3480</f>
        <v>1.4978290000000001</v>
      </c>
      <c r="J3481" s="1">
        <f>[1]Report!J3480</f>
        <v>2.23</v>
      </c>
      <c r="K3481" s="1">
        <f>[1]Report!K3480</f>
        <v>1.6505000000000001</v>
      </c>
      <c r="L3481" s="1">
        <f>[1]Report!L3480</f>
        <v>899.52250000000004</v>
      </c>
      <c r="M3481" s="1">
        <f>[1]Report!M3480</f>
        <v>816.31680500000004</v>
      </c>
      <c r="N3481" s="1">
        <f>[1]Report!N3480</f>
        <v>816.31680500000004</v>
      </c>
      <c r="O3481" s="1">
        <f>[1]Report!O3480</f>
        <v>1215.3499999999999</v>
      </c>
      <c r="P3481" s="1">
        <f>[1]Report!P3480</f>
        <v>899.52250000000004</v>
      </c>
    </row>
    <row r="3482" spans="1:16" ht="15" customHeight="1" x14ac:dyDescent="0.25">
      <c r="A3482" s="2">
        <f>[1]Report!A3481</f>
        <v>114703</v>
      </c>
      <c r="B3482" s="1" t="str">
        <f>[1]Report!B3481</f>
        <v>ITAM WAFER CHOCO 40X110G</v>
      </c>
      <c r="C3482" s="1" t="str">
        <f>[1]Report!C3481</f>
        <v>CX40X110G</v>
      </c>
      <c r="D3482" s="1" t="str">
        <f>[1]Report!D3481</f>
        <v/>
      </c>
      <c r="E3482" s="1">
        <f>[1]Report!E3481</f>
        <v>1034</v>
      </c>
      <c r="F3482" s="1">
        <f>[1]Report!F3481</f>
        <v>25.85</v>
      </c>
      <c r="G3482" s="1">
        <f>[1]Report!G3481</f>
        <v>1.6829240000000001</v>
      </c>
      <c r="H3482" s="1">
        <f>[1]Report!H3481</f>
        <v>1.5302530000000001</v>
      </c>
      <c r="I3482" s="1">
        <f>[1]Report!I3481</f>
        <v>1.5302530000000001</v>
      </c>
      <c r="J3482" s="1">
        <f>[1]Report!J3481</f>
        <v>2.2799999999999998</v>
      </c>
      <c r="K3482" s="1">
        <f>[1]Report!K3481</f>
        <v>1.6505000000000001</v>
      </c>
      <c r="L3482" s="1">
        <f>[1]Report!L3481</f>
        <v>1740.1434159999999</v>
      </c>
      <c r="M3482" s="1">
        <f>[1]Report!M3481</f>
        <v>1582.281602</v>
      </c>
      <c r="N3482" s="1">
        <f>[1]Report!N3481</f>
        <v>1582.281602</v>
      </c>
      <c r="O3482" s="1">
        <f>[1]Report!O3481</f>
        <v>2357.52</v>
      </c>
      <c r="P3482" s="1">
        <f>[1]Report!P3481</f>
        <v>1706.617</v>
      </c>
    </row>
    <row r="3483" spans="1:16" ht="15" customHeight="1" x14ac:dyDescent="0.25">
      <c r="A3483" s="2">
        <f>[1]Report!A3482</f>
        <v>114704</v>
      </c>
      <c r="B3483" s="1" t="str">
        <f>[1]Report!B3482</f>
        <v>ITAM WAFER DOCE DE LEITE 40X110G</v>
      </c>
      <c r="C3483" s="1" t="str">
        <f>[1]Report!C3482</f>
        <v>CX40X110G</v>
      </c>
      <c r="D3483" s="1" t="str">
        <f>[1]Report!D3482</f>
        <v/>
      </c>
      <c r="E3483" s="1">
        <f>[1]Report!E3482</f>
        <v>0</v>
      </c>
      <c r="F3483" s="1">
        <f>[1]Report!F3482</f>
        <v>0</v>
      </c>
      <c r="G3483" s="1">
        <f>[1]Report!G3482</f>
        <v>1.88157</v>
      </c>
      <c r="H3483" s="1">
        <f>[1]Report!H3482</f>
        <v>1.728899</v>
      </c>
      <c r="I3483" s="1">
        <f>[1]Report!I3482</f>
        <v>1.728899</v>
      </c>
      <c r="J3483" s="1">
        <f>[1]Report!J3482</f>
        <v>2.57</v>
      </c>
      <c r="K3483" s="1">
        <f>[1]Report!K3482</f>
        <v>1.6505000000000001</v>
      </c>
      <c r="L3483" s="1">
        <f>[1]Report!L3482</f>
        <v>0</v>
      </c>
      <c r="M3483" s="1">
        <f>[1]Report!M3482</f>
        <v>0</v>
      </c>
      <c r="N3483" s="1">
        <f>[1]Report!N3482</f>
        <v>0</v>
      </c>
      <c r="O3483" s="1">
        <f>[1]Report!O3482</f>
        <v>0</v>
      </c>
      <c r="P3483" s="1">
        <f>[1]Report!P3482</f>
        <v>0</v>
      </c>
    </row>
    <row r="3484" spans="1:16" ht="15" customHeight="1" x14ac:dyDescent="0.25">
      <c r="A3484" s="2">
        <f>[1]Report!A3483</f>
        <v>114705</v>
      </c>
      <c r="B3484" s="1" t="str">
        <f>[1]Report!B3483</f>
        <v>ITAM WAFER TROPICAL LIMAO 40X110G</v>
      </c>
      <c r="C3484" s="1" t="str">
        <f>[1]Report!C3483</f>
        <v>CX40X110G</v>
      </c>
      <c r="D3484" s="1" t="str">
        <f>[1]Report!D3483</f>
        <v/>
      </c>
      <c r="E3484" s="1">
        <f>[1]Report!E3483</f>
        <v>0</v>
      </c>
      <c r="F3484" s="1">
        <f>[1]Report!F3483</f>
        <v>0</v>
      </c>
      <c r="G3484" s="1">
        <f>[1]Report!G3483</f>
        <v>0</v>
      </c>
      <c r="H3484" s="1">
        <f>[1]Report!H3483</f>
        <v>0</v>
      </c>
      <c r="I3484" s="1">
        <f>[1]Report!I3483</f>
        <v>0</v>
      </c>
      <c r="J3484" s="1">
        <f>[1]Report!J3483</f>
        <v>0</v>
      </c>
      <c r="K3484" s="1">
        <f>[1]Report!K3483</f>
        <v>0</v>
      </c>
      <c r="L3484" s="1">
        <f>[1]Report!L3483</f>
        <v>0</v>
      </c>
      <c r="M3484" s="1">
        <f>[1]Report!M3483</f>
        <v>0</v>
      </c>
      <c r="N3484" s="1">
        <f>[1]Report!N3483</f>
        <v>0</v>
      </c>
      <c r="O3484" s="1">
        <f>[1]Report!O3483</f>
        <v>0</v>
      </c>
      <c r="P3484" s="1">
        <f>[1]Report!P3483</f>
        <v>0</v>
      </c>
    </row>
    <row r="3485" spans="1:16" ht="15" customHeight="1" x14ac:dyDescent="0.25">
      <c r="A3485" s="2">
        <f>[1]Report!A3484</f>
        <v>114706</v>
      </c>
      <c r="B3485" s="1" t="str">
        <f>[1]Report!B3484</f>
        <v>ITAM WAFER NAPOLITANO 40X110G</v>
      </c>
      <c r="C3485" s="1" t="str">
        <f>[1]Report!C3484</f>
        <v>CX40X110G</v>
      </c>
      <c r="D3485" s="1" t="str">
        <f>[1]Report!D3484</f>
        <v/>
      </c>
      <c r="E3485" s="1">
        <f>[1]Report!E3484</f>
        <v>592</v>
      </c>
      <c r="F3485" s="1">
        <f>[1]Report!F3484</f>
        <v>14.8</v>
      </c>
      <c r="G3485" s="1">
        <f>[1]Report!G3484</f>
        <v>1.6821410000000001</v>
      </c>
      <c r="H3485" s="1">
        <f>[1]Report!H3484</f>
        <v>1.5294700000000001</v>
      </c>
      <c r="I3485" s="1">
        <f>[1]Report!I3484</f>
        <v>1.5294700000000001</v>
      </c>
      <c r="J3485" s="1">
        <f>[1]Report!J3484</f>
        <v>2.27</v>
      </c>
      <c r="K3485" s="1">
        <f>[1]Report!K3484</f>
        <v>1.6505000000000001</v>
      </c>
      <c r="L3485" s="1">
        <f>[1]Report!L3484</f>
        <v>995.82747199999994</v>
      </c>
      <c r="M3485" s="1">
        <f>[1]Report!M3484</f>
        <v>905.44623999999999</v>
      </c>
      <c r="N3485" s="1">
        <f>[1]Report!N3484</f>
        <v>905.44623999999999</v>
      </c>
      <c r="O3485" s="1">
        <f>[1]Report!O3484</f>
        <v>1343.84</v>
      </c>
      <c r="P3485" s="1">
        <f>[1]Report!P3484</f>
        <v>977.096</v>
      </c>
    </row>
    <row r="3486" spans="1:16" ht="15" customHeight="1" x14ac:dyDescent="0.25">
      <c r="A3486" s="2">
        <f>[1]Report!A3485</f>
        <v>114707</v>
      </c>
      <c r="B3486" s="1" t="str">
        <f>[1]Report!B3485</f>
        <v>ITAM WAFER FLORESTA NEGRA 40X110G</v>
      </c>
      <c r="C3486" s="1" t="str">
        <f>[1]Report!C3485</f>
        <v>CX40X110G</v>
      </c>
      <c r="D3486" s="1" t="str">
        <f>[1]Report!D3485</f>
        <v/>
      </c>
      <c r="E3486" s="1">
        <f>[1]Report!E3485</f>
        <v>639</v>
      </c>
      <c r="F3486" s="1">
        <f>[1]Report!F3485</f>
        <v>15.975</v>
      </c>
      <c r="G3486" s="1">
        <f>[1]Report!G3485</f>
        <v>1.726351</v>
      </c>
      <c r="H3486" s="1">
        <f>[1]Report!H3485</f>
        <v>1.57368</v>
      </c>
      <c r="I3486" s="1">
        <f>[1]Report!I3485</f>
        <v>1.57368</v>
      </c>
      <c r="J3486" s="1">
        <f>[1]Report!J3485</f>
        <v>2.34</v>
      </c>
      <c r="K3486" s="1">
        <f>[1]Report!K3485</f>
        <v>1.6505000000000001</v>
      </c>
      <c r="L3486" s="1">
        <f>[1]Report!L3485</f>
        <v>1103.138289</v>
      </c>
      <c r="M3486" s="1">
        <f>[1]Report!M3485</f>
        <v>1005.58152</v>
      </c>
      <c r="N3486" s="1">
        <f>[1]Report!N3485</f>
        <v>1005.58152</v>
      </c>
      <c r="O3486" s="1">
        <f>[1]Report!O3485</f>
        <v>1495.26</v>
      </c>
      <c r="P3486" s="1">
        <f>[1]Report!P3485</f>
        <v>1054.6695</v>
      </c>
    </row>
    <row r="3487" spans="1:16" ht="15" customHeight="1" x14ac:dyDescent="0.25">
      <c r="A3487" s="2">
        <f>[1]Report!A3486</f>
        <v>114708</v>
      </c>
      <c r="B3487" s="1" t="str">
        <f>[1]Report!B3486</f>
        <v>ITAM WAFER ATREVIDOS CHOCO BRANC 40X110G</v>
      </c>
      <c r="C3487" s="1" t="str">
        <f>[1]Report!C3486</f>
        <v>CX40X110G</v>
      </c>
      <c r="D3487" s="1" t="str">
        <f>[1]Report!D3486</f>
        <v/>
      </c>
      <c r="E3487" s="1">
        <f>[1]Report!E3486</f>
        <v>0</v>
      </c>
      <c r="F3487" s="1">
        <f>[1]Report!F3486</f>
        <v>0</v>
      </c>
      <c r="G3487" s="1">
        <f>[1]Report!G3486</f>
        <v>1.88157</v>
      </c>
      <c r="H3487" s="1">
        <f>[1]Report!H3486</f>
        <v>1.728899</v>
      </c>
      <c r="I3487" s="1">
        <f>[1]Report!I3486</f>
        <v>1.728899</v>
      </c>
      <c r="J3487" s="1">
        <f>[1]Report!J3486</f>
        <v>2.69</v>
      </c>
      <c r="K3487" s="1">
        <f>[1]Report!K3486</f>
        <v>1.6505000000000001</v>
      </c>
      <c r="L3487" s="1">
        <f>[1]Report!L3486</f>
        <v>0</v>
      </c>
      <c r="M3487" s="1">
        <f>[1]Report!M3486</f>
        <v>0</v>
      </c>
      <c r="N3487" s="1">
        <f>[1]Report!N3486</f>
        <v>0</v>
      </c>
      <c r="O3487" s="1">
        <f>[1]Report!O3486</f>
        <v>0</v>
      </c>
      <c r="P3487" s="1">
        <f>[1]Report!P3486</f>
        <v>0</v>
      </c>
    </row>
    <row r="3488" spans="1:16" ht="15" customHeight="1" x14ac:dyDescent="0.25">
      <c r="A3488" s="2">
        <f>[1]Report!A3487</f>
        <v>114709</v>
      </c>
      <c r="B3488" s="1" t="str">
        <f>[1]Report!B3487</f>
        <v>ITAM WAFER ATREVIDOS BRIGADEIRO 40X110G</v>
      </c>
      <c r="C3488" s="1" t="str">
        <f>[1]Report!C3487</f>
        <v>CX40X110G</v>
      </c>
      <c r="D3488" s="1" t="str">
        <f>[1]Report!D3487</f>
        <v/>
      </c>
      <c r="E3488" s="1">
        <f>[1]Report!E3487</f>
        <v>0</v>
      </c>
      <c r="F3488" s="1">
        <f>[1]Report!F3487</f>
        <v>0</v>
      </c>
      <c r="G3488" s="1">
        <f>[1]Report!G3487</f>
        <v>0</v>
      </c>
      <c r="H3488" s="1">
        <f>[1]Report!H3487</f>
        <v>0</v>
      </c>
      <c r="I3488" s="1">
        <f>[1]Report!I3487</f>
        <v>0</v>
      </c>
      <c r="J3488" s="1">
        <f>[1]Report!J3487</f>
        <v>0</v>
      </c>
      <c r="K3488" s="1">
        <f>[1]Report!K3487</f>
        <v>0</v>
      </c>
      <c r="L3488" s="1">
        <f>[1]Report!L3487</f>
        <v>0</v>
      </c>
      <c r="M3488" s="1">
        <f>[1]Report!M3487</f>
        <v>0</v>
      </c>
      <c r="N3488" s="1">
        <f>[1]Report!N3487</f>
        <v>0</v>
      </c>
      <c r="O3488" s="1">
        <f>[1]Report!O3487</f>
        <v>0</v>
      </c>
      <c r="P3488" s="1">
        <f>[1]Report!P3487</f>
        <v>0</v>
      </c>
    </row>
    <row r="3489" spans="1:16" ht="15" customHeight="1" x14ac:dyDescent="0.25">
      <c r="A3489" s="2">
        <f>[1]Report!A3488</f>
        <v>114710</v>
      </c>
      <c r="B3489" s="1" t="str">
        <f>[1]Report!B3488</f>
        <v>ITAM WAFER ATREVIDOS NAPOLITANO 40X110G</v>
      </c>
      <c r="C3489" s="1" t="str">
        <f>[1]Report!C3488</f>
        <v>CX40X110G</v>
      </c>
      <c r="D3489" s="1" t="str">
        <f>[1]Report!D3488</f>
        <v/>
      </c>
      <c r="E3489" s="1">
        <f>[1]Report!E3488</f>
        <v>0</v>
      </c>
      <c r="F3489" s="1">
        <f>[1]Report!F3488</f>
        <v>0</v>
      </c>
      <c r="G3489" s="1">
        <f>[1]Report!G3488</f>
        <v>1.88157</v>
      </c>
      <c r="H3489" s="1">
        <f>[1]Report!H3488</f>
        <v>1.728899</v>
      </c>
      <c r="I3489" s="1">
        <f>[1]Report!I3488</f>
        <v>1.728899</v>
      </c>
      <c r="J3489" s="1">
        <f>[1]Report!J3488</f>
        <v>2.57</v>
      </c>
      <c r="K3489" s="1">
        <f>[1]Report!K3488</f>
        <v>1.6505000000000001</v>
      </c>
      <c r="L3489" s="1">
        <f>[1]Report!L3488</f>
        <v>0</v>
      </c>
      <c r="M3489" s="1">
        <f>[1]Report!M3488</f>
        <v>0</v>
      </c>
      <c r="N3489" s="1">
        <f>[1]Report!N3488</f>
        <v>0</v>
      </c>
      <c r="O3489" s="1">
        <f>[1]Report!O3488</f>
        <v>0</v>
      </c>
      <c r="P3489" s="1">
        <f>[1]Report!P3488</f>
        <v>0</v>
      </c>
    </row>
    <row r="3490" spans="1:16" ht="15" customHeight="1" x14ac:dyDescent="0.25">
      <c r="A3490" s="2">
        <f>[1]Report!A3489</f>
        <v>114711</v>
      </c>
      <c r="B3490" s="1" t="str">
        <f>[1]Report!B3489</f>
        <v>ITAM WAFER SPANTOO CHOCO 50X80G</v>
      </c>
      <c r="C3490" s="1" t="str">
        <f>[1]Report!C3489</f>
        <v>CX50X80G</v>
      </c>
      <c r="D3490" s="1" t="str">
        <f>[1]Report!D3489</f>
        <v/>
      </c>
      <c r="E3490" s="1">
        <f>[1]Report!E3489</f>
        <v>13257</v>
      </c>
      <c r="F3490" s="1">
        <f>[1]Report!F3489</f>
        <v>265.14</v>
      </c>
      <c r="G3490" s="1">
        <f>[1]Report!G3489</f>
        <v>1.450925</v>
      </c>
      <c r="H3490" s="1">
        <f>[1]Report!H3489</f>
        <v>1.3327089999999999</v>
      </c>
      <c r="I3490" s="1">
        <f>[1]Report!I3489</f>
        <v>1.3327089999999999</v>
      </c>
      <c r="J3490" s="1">
        <f>[1]Report!J3489</f>
        <v>1.92</v>
      </c>
      <c r="K3490" s="1">
        <f>[1]Report!K3489</f>
        <v>1.278</v>
      </c>
      <c r="L3490" s="1">
        <f>[1]Report!L3489</f>
        <v>19234.912724999998</v>
      </c>
      <c r="M3490" s="1">
        <f>[1]Report!M3489</f>
        <v>17667.723213000001</v>
      </c>
      <c r="N3490" s="1">
        <f>[1]Report!N3489</f>
        <v>17667.723213000001</v>
      </c>
      <c r="O3490" s="1">
        <f>[1]Report!O3489</f>
        <v>25453.439999999999</v>
      </c>
      <c r="P3490" s="1">
        <f>[1]Report!P3489</f>
        <v>16942.446</v>
      </c>
    </row>
    <row r="3491" spans="1:16" ht="15" customHeight="1" x14ac:dyDescent="0.25">
      <c r="A3491" s="2">
        <f>[1]Report!A3490</f>
        <v>114712</v>
      </c>
      <c r="B3491" s="1" t="str">
        <f>[1]Report!B3490</f>
        <v>ITAM WAFER SPANTOO LIMAO 50X80G</v>
      </c>
      <c r="C3491" s="1" t="str">
        <f>[1]Report!C3490</f>
        <v>CX50X80G</v>
      </c>
      <c r="D3491" s="1" t="str">
        <f>[1]Report!D3490</f>
        <v/>
      </c>
      <c r="E3491" s="1">
        <f>[1]Report!E3490</f>
        <v>4580</v>
      </c>
      <c r="F3491" s="1">
        <f>[1]Report!F3490</f>
        <v>91.6</v>
      </c>
      <c r="G3491" s="1">
        <f>[1]Report!G3490</f>
        <v>1.442188</v>
      </c>
      <c r="H3491" s="1">
        <f>[1]Report!H3490</f>
        <v>1.323968</v>
      </c>
      <c r="I3491" s="1">
        <f>[1]Report!I3490</f>
        <v>1.323968</v>
      </c>
      <c r="J3491" s="1">
        <f>[1]Report!J3490</f>
        <v>1.92</v>
      </c>
      <c r="K3491" s="1">
        <f>[1]Report!K3490</f>
        <v>1.278</v>
      </c>
      <c r="L3491" s="1">
        <f>[1]Report!L3490</f>
        <v>6605.2210400000004</v>
      </c>
      <c r="M3491" s="1">
        <f>[1]Report!M3490</f>
        <v>6063.7734399999999</v>
      </c>
      <c r="N3491" s="1">
        <f>[1]Report!N3490</f>
        <v>6063.7734399999999</v>
      </c>
      <c r="O3491" s="1">
        <f>[1]Report!O3490</f>
        <v>8793.6</v>
      </c>
      <c r="P3491" s="1">
        <f>[1]Report!P3490</f>
        <v>5853.24</v>
      </c>
    </row>
    <row r="3492" spans="1:16" ht="15" customHeight="1" x14ac:dyDescent="0.25">
      <c r="A3492" s="2">
        <f>[1]Report!A3491</f>
        <v>114713</v>
      </c>
      <c r="B3492" s="1" t="str">
        <f>[1]Report!B3491</f>
        <v>ITAM WAFER SPANTOO MGO 50X80G</v>
      </c>
      <c r="C3492" s="1" t="str">
        <f>[1]Report!C3491</f>
        <v>CX50X80G</v>
      </c>
      <c r="D3492" s="1" t="str">
        <f>[1]Report!D3491</f>
        <v/>
      </c>
      <c r="E3492" s="1">
        <f>[1]Report!E3491</f>
        <v>5207</v>
      </c>
      <c r="F3492" s="1">
        <f>[1]Report!F3491</f>
        <v>104.14</v>
      </c>
      <c r="G3492" s="1">
        <f>[1]Report!G3491</f>
        <v>1.450102</v>
      </c>
      <c r="H3492" s="1">
        <f>[1]Report!H3491</f>
        <v>1.3318859999999999</v>
      </c>
      <c r="I3492" s="1">
        <f>[1]Report!I3491</f>
        <v>1.3318859999999999</v>
      </c>
      <c r="J3492" s="1">
        <f>[1]Report!J3491</f>
        <v>1.92</v>
      </c>
      <c r="K3492" s="1">
        <f>[1]Report!K3491</f>
        <v>1.278</v>
      </c>
      <c r="L3492" s="1">
        <f>[1]Report!L3491</f>
        <v>7550.681114</v>
      </c>
      <c r="M3492" s="1">
        <f>[1]Report!M3491</f>
        <v>6935.1304019999998</v>
      </c>
      <c r="N3492" s="1">
        <f>[1]Report!N3491</f>
        <v>6935.1304019999998</v>
      </c>
      <c r="O3492" s="1">
        <f>[1]Report!O3491</f>
        <v>9997.44</v>
      </c>
      <c r="P3492" s="1">
        <f>[1]Report!P3491</f>
        <v>6654.5460000000003</v>
      </c>
    </row>
    <row r="3493" spans="1:16" ht="15" customHeight="1" x14ac:dyDescent="0.25">
      <c r="A3493" s="2">
        <f>[1]Report!A3492</f>
        <v>114714</v>
      </c>
      <c r="B3493" s="1" t="str">
        <f>[1]Report!B3492</f>
        <v>ITAM ROSQUINHA LEITE 10X310G</v>
      </c>
      <c r="C3493" s="1" t="str">
        <f>[1]Report!C3492</f>
        <v>CX10X310G</v>
      </c>
      <c r="D3493" s="1" t="str">
        <f>[1]Report!D3492</f>
        <v/>
      </c>
      <c r="E3493" s="1">
        <f>[1]Report!E3492</f>
        <v>363</v>
      </c>
      <c r="F3493" s="1">
        <f>[1]Report!F3492</f>
        <v>36.299999999999997</v>
      </c>
      <c r="G3493" s="1">
        <f>[1]Report!G3492</f>
        <v>3.2900640000000001</v>
      </c>
      <c r="H3493" s="1">
        <f>[1]Report!H3492</f>
        <v>2.9857390000000001</v>
      </c>
      <c r="I3493" s="1">
        <f>[1]Report!I3492</f>
        <v>2.9857390000000001</v>
      </c>
      <c r="J3493" s="1">
        <f>[1]Report!J3492</f>
        <v>4.3099999999999996</v>
      </c>
      <c r="K3493" s="1">
        <f>[1]Report!K3492</f>
        <v>3.29</v>
      </c>
      <c r="L3493" s="1">
        <f>[1]Report!L3492</f>
        <v>1194.293232</v>
      </c>
      <c r="M3493" s="1">
        <f>[1]Report!M3492</f>
        <v>1083.823257</v>
      </c>
      <c r="N3493" s="1">
        <f>[1]Report!N3492</f>
        <v>1083.823257</v>
      </c>
      <c r="O3493" s="1">
        <f>[1]Report!O3492</f>
        <v>1564.53</v>
      </c>
      <c r="P3493" s="1">
        <f>[1]Report!P3492</f>
        <v>1194.27</v>
      </c>
    </row>
    <row r="3494" spans="1:16" ht="15" customHeight="1" x14ac:dyDescent="0.25">
      <c r="A3494" s="2">
        <f>[1]Report!A3493</f>
        <v>114715</v>
      </c>
      <c r="B3494" s="1" t="str">
        <f>[1]Report!B3493</f>
        <v>ITAM ROSQUINHA COCO 10X310G</v>
      </c>
      <c r="C3494" s="1" t="str">
        <f>[1]Report!C3493</f>
        <v>CX10X310G</v>
      </c>
      <c r="D3494" s="1" t="str">
        <f>[1]Report!D3493</f>
        <v/>
      </c>
      <c r="E3494" s="1">
        <f>[1]Report!E3493</f>
        <v>828</v>
      </c>
      <c r="F3494" s="1">
        <f>[1]Report!F3493</f>
        <v>82.8</v>
      </c>
      <c r="G3494" s="1">
        <f>[1]Report!G3493</f>
        <v>3.3166530000000001</v>
      </c>
      <c r="H3494" s="1">
        <f>[1]Report!H3493</f>
        <v>3.0123280000000001</v>
      </c>
      <c r="I3494" s="1">
        <f>[1]Report!I3493</f>
        <v>3.0126059999999999</v>
      </c>
      <c r="J3494" s="1">
        <f>[1]Report!J3493</f>
        <v>4.3499999999999996</v>
      </c>
      <c r="K3494" s="1">
        <f>[1]Report!K3493</f>
        <v>3.29</v>
      </c>
      <c r="L3494" s="1">
        <f>[1]Report!L3493</f>
        <v>2746.1886840000002</v>
      </c>
      <c r="M3494" s="1">
        <f>[1]Report!M3493</f>
        <v>2494.2075840000002</v>
      </c>
      <c r="N3494" s="1">
        <f>[1]Report!N3493</f>
        <v>2494.4377679999998</v>
      </c>
      <c r="O3494" s="1">
        <f>[1]Report!O3493</f>
        <v>3601.8</v>
      </c>
      <c r="P3494" s="1">
        <f>[1]Report!P3493</f>
        <v>2724.12</v>
      </c>
    </row>
    <row r="3495" spans="1:16" ht="15" customHeight="1" x14ac:dyDescent="0.25">
      <c r="A3495" s="2">
        <f>[1]Report!A3494</f>
        <v>114716</v>
      </c>
      <c r="B3495" s="1" t="str">
        <f>[1]Report!B3494</f>
        <v>ITAM ROSQUINHA CHOCO 10X310G</v>
      </c>
      <c r="C3495" s="1" t="str">
        <f>[1]Report!C3494</f>
        <v>CX10X310G</v>
      </c>
      <c r="D3495" s="1" t="str">
        <f>[1]Report!D3494</f>
        <v/>
      </c>
      <c r="E3495" s="1">
        <f>[1]Report!E3494</f>
        <v>558</v>
      </c>
      <c r="F3495" s="1">
        <f>[1]Report!F3494</f>
        <v>55.8</v>
      </c>
      <c r="G3495" s="1">
        <f>[1]Report!G3494</f>
        <v>3.2910889999999999</v>
      </c>
      <c r="H3495" s="1">
        <f>[1]Report!H3494</f>
        <v>2.986764</v>
      </c>
      <c r="I3495" s="1">
        <f>[1]Report!I3494</f>
        <v>2.986764</v>
      </c>
      <c r="J3495" s="1">
        <f>[1]Report!J3494</f>
        <v>4.3099999999999996</v>
      </c>
      <c r="K3495" s="1">
        <f>[1]Report!K3494</f>
        <v>3.29</v>
      </c>
      <c r="L3495" s="1">
        <f>[1]Report!L3494</f>
        <v>1836.4276620000001</v>
      </c>
      <c r="M3495" s="1">
        <f>[1]Report!M3494</f>
        <v>1666.6143119999999</v>
      </c>
      <c r="N3495" s="1">
        <f>[1]Report!N3494</f>
        <v>1666.6143119999999</v>
      </c>
      <c r="O3495" s="1">
        <f>[1]Report!O3494</f>
        <v>2404.98</v>
      </c>
      <c r="P3495" s="1">
        <f>[1]Report!P3494</f>
        <v>1835.82</v>
      </c>
    </row>
    <row r="3496" spans="1:16" ht="15" customHeight="1" x14ac:dyDescent="0.25">
      <c r="A3496" s="2">
        <f>[1]Report!A3495</f>
        <v>114717</v>
      </c>
      <c r="B3496" s="1" t="str">
        <f>[1]Report!B3495</f>
        <v>ITAM ROSQUINHA BRIGADEIRO 10X310G</v>
      </c>
      <c r="C3496" s="1" t="str">
        <f>[1]Report!C3495</f>
        <v>CX10X310G</v>
      </c>
      <c r="D3496" s="1" t="str">
        <f>[1]Report!D3495</f>
        <v/>
      </c>
      <c r="E3496" s="1">
        <f>[1]Report!E3495</f>
        <v>343</v>
      </c>
      <c r="F3496" s="1">
        <f>[1]Report!F3495</f>
        <v>34.299999999999997</v>
      </c>
      <c r="G3496" s="1">
        <f>[1]Report!G3495</f>
        <v>3.2900160000000001</v>
      </c>
      <c r="H3496" s="1">
        <f>[1]Report!H3495</f>
        <v>2.9856910000000001</v>
      </c>
      <c r="I3496" s="1">
        <f>[1]Report!I3495</f>
        <v>2.9856910000000001</v>
      </c>
      <c r="J3496" s="1">
        <f>[1]Report!J3495</f>
        <v>4.3099999999999996</v>
      </c>
      <c r="K3496" s="1">
        <f>[1]Report!K3495</f>
        <v>3.29</v>
      </c>
      <c r="L3496" s="1">
        <f>[1]Report!L3495</f>
        <v>1128.475488</v>
      </c>
      <c r="M3496" s="1">
        <f>[1]Report!M3495</f>
        <v>1024.092013</v>
      </c>
      <c r="N3496" s="1">
        <f>[1]Report!N3495</f>
        <v>1024.092013</v>
      </c>
      <c r="O3496" s="1">
        <f>[1]Report!O3495</f>
        <v>1478.33</v>
      </c>
      <c r="P3496" s="1">
        <f>[1]Report!P3495</f>
        <v>1128.47</v>
      </c>
    </row>
    <row r="3497" spans="1:16" ht="15" customHeight="1" x14ac:dyDescent="0.25">
      <c r="A3497" s="2">
        <f>[1]Report!A3496</f>
        <v>114718</v>
      </c>
      <c r="B3497" s="1" t="str">
        <f>[1]Report!B3496</f>
        <v>ITAM ROSQUINHA BANANA C/CANELA 10X310G</v>
      </c>
      <c r="C3497" s="1" t="str">
        <f>[1]Report!C3496</f>
        <v>CX10X310G</v>
      </c>
      <c r="D3497" s="1" t="str">
        <f>[1]Report!D3496</f>
        <v/>
      </c>
      <c r="E3497" s="1">
        <f>[1]Report!E3496</f>
        <v>429</v>
      </c>
      <c r="F3497" s="1">
        <f>[1]Report!F3496</f>
        <v>42.9</v>
      </c>
      <c r="G3497" s="1">
        <f>[1]Report!G3496</f>
        <v>3.4077679999999999</v>
      </c>
      <c r="H3497" s="1">
        <f>[1]Report!H3496</f>
        <v>3.103443</v>
      </c>
      <c r="I3497" s="1">
        <f>[1]Report!I3496</f>
        <v>3.103443</v>
      </c>
      <c r="J3497" s="1">
        <f>[1]Report!J3496</f>
        <v>4.4800000000000004</v>
      </c>
      <c r="K3497" s="1">
        <f>[1]Report!K3496</f>
        <v>3.29</v>
      </c>
      <c r="L3497" s="1">
        <f>[1]Report!L3496</f>
        <v>1461.932472</v>
      </c>
      <c r="M3497" s="1">
        <f>[1]Report!M3496</f>
        <v>1331.3770469999999</v>
      </c>
      <c r="N3497" s="1">
        <f>[1]Report!N3496</f>
        <v>1331.3770469999999</v>
      </c>
      <c r="O3497" s="1">
        <f>[1]Report!O3496</f>
        <v>1921.92</v>
      </c>
      <c r="P3497" s="1">
        <f>[1]Report!P3496</f>
        <v>1411.41</v>
      </c>
    </row>
    <row r="3498" spans="1:16" ht="15" customHeight="1" x14ac:dyDescent="0.25">
      <c r="A3498" s="2">
        <f>[1]Report!A3497</f>
        <v>114719</v>
      </c>
      <c r="B3498" s="1" t="str">
        <f>[1]Report!B3497</f>
        <v>ITAM ROSQUINHA LIMAO 10X310G</v>
      </c>
      <c r="C3498" s="1" t="str">
        <f>[1]Report!C3497</f>
        <v>CX10X310G</v>
      </c>
      <c r="D3498" s="1" t="str">
        <f>[1]Report!D3497</f>
        <v/>
      </c>
      <c r="E3498" s="1">
        <f>[1]Report!E3497</f>
        <v>0</v>
      </c>
      <c r="F3498" s="1">
        <f>[1]Report!F3497</f>
        <v>0</v>
      </c>
      <c r="G3498" s="1">
        <f>[1]Report!G3497</f>
        <v>0</v>
      </c>
      <c r="H3498" s="1">
        <f>[1]Report!H3497</f>
        <v>0</v>
      </c>
      <c r="I3498" s="1">
        <f>[1]Report!I3497</f>
        <v>0</v>
      </c>
      <c r="J3498" s="1">
        <f>[1]Report!J3497</f>
        <v>0</v>
      </c>
      <c r="K3498" s="1">
        <f>[1]Report!K3497</f>
        <v>0</v>
      </c>
      <c r="L3498" s="1">
        <f>[1]Report!L3497</f>
        <v>0</v>
      </c>
      <c r="M3498" s="1">
        <f>[1]Report!M3497</f>
        <v>0</v>
      </c>
      <c r="N3498" s="1">
        <f>[1]Report!N3497</f>
        <v>0</v>
      </c>
      <c r="O3498" s="1">
        <f>[1]Report!O3497</f>
        <v>0</v>
      </c>
      <c r="P3498" s="1">
        <f>[1]Report!P3497</f>
        <v>0</v>
      </c>
    </row>
    <row r="3499" spans="1:16" ht="15" customHeight="1" x14ac:dyDescent="0.25">
      <c r="A3499" s="2">
        <f>[1]Report!A3498</f>
        <v>114720</v>
      </c>
      <c r="B3499" s="1" t="str">
        <f>[1]Report!B3498</f>
        <v>ITAM LOOK MAIS CHOCO 6X20X20G</v>
      </c>
      <c r="C3499" s="1" t="str">
        <f>[1]Report!C3498</f>
        <v>CX6X20X20G</v>
      </c>
      <c r="D3499" s="1" t="str">
        <f>[1]Report!D3498</f>
        <v/>
      </c>
      <c r="E3499" s="1">
        <f>[1]Report!E3498</f>
        <v>547</v>
      </c>
      <c r="F3499" s="1">
        <f>[1]Report!F3498</f>
        <v>91.1666666666667</v>
      </c>
      <c r="G3499" s="1">
        <f>[1]Report!G3498</f>
        <v>19.242760000000001</v>
      </c>
      <c r="H3499" s="1">
        <f>[1]Report!H3498</f>
        <v>17.647939000000001</v>
      </c>
      <c r="I3499" s="1">
        <f>[1]Report!I3498</f>
        <v>17.647939000000001</v>
      </c>
      <c r="J3499" s="1">
        <f>[1]Report!J3498</f>
        <v>26.13</v>
      </c>
      <c r="K3499" s="1">
        <f>[1]Report!K3498</f>
        <v>17.201667</v>
      </c>
      <c r="L3499" s="1">
        <f>[1]Report!L3498</f>
        <v>10525.789720000001</v>
      </c>
      <c r="M3499" s="1">
        <f>[1]Report!M3498</f>
        <v>9653.4226330000001</v>
      </c>
      <c r="N3499" s="1">
        <f>[1]Report!N3498</f>
        <v>9653.4226330000001</v>
      </c>
      <c r="O3499" s="1">
        <f>[1]Report!O3498</f>
        <v>14293.11</v>
      </c>
      <c r="P3499" s="1">
        <f>[1]Report!P3498</f>
        <v>9409.3118489999997</v>
      </c>
    </row>
    <row r="3500" spans="1:16" ht="15" customHeight="1" x14ac:dyDescent="0.25">
      <c r="A3500" s="2">
        <f>[1]Report!A3499</f>
        <v>114721</v>
      </c>
      <c r="B3500" s="1" t="str">
        <f>[1]Report!B3499</f>
        <v>ITAM LOOK MAIS MGO 6X20X20G</v>
      </c>
      <c r="C3500" s="1" t="str">
        <f>[1]Report!C3499</f>
        <v>CX6X20X20G</v>
      </c>
      <c r="D3500" s="1" t="str">
        <f>[1]Report!D3499</f>
        <v/>
      </c>
      <c r="E3500" s="1">
        <f>[1]Report!E3499</f>
        <v>143</v>
      </c>
      <c r="F3500" s="1">
        <f>[1]Report!F3499</f>
        <v>23.8333333333333</v>
      </c>
      <c r="G3500" s="1">
        <f>[1]Report!G3499</f>
        <v>19.446621</v>
      </c>
      <c r="H3500" s="1">
        <f>[1]Report!H3499</f>
        <v>17.855466</v>
      </c>
      <c r="I3500" s="1">
        <f>[1]Report!I3499</f>
        <v>17.853947000000002</v>
      </c>
      <c r="J3500" s="1">
        <f>[1]Report!J3499</f>
        <v>26.13</v>
      </c>
      <c r="K3500" s="1">
        <f>[1]Report!K3499</f>
        <v>17.201667</v>
      </c>
      <c r="L3500" s="1">
        <f>[1]Report!L3499</f>
        <v>2780.8668029999999</v>
      </c>
      <c r="M3500" s="1">
        <f>[1]Report!M3499</f>
        <v>2553.3316380000001</v>
      </c>
      <c r="N3500" s="1">
        <f>[1]Report!N3499</f>
        <v>2553.1144210000002</v>
      </c>
      <c r="O3500" s="1">
        <f>[1]Report!O3499</f>
        <v>3736.59</v>
      </c>
      <c r="P3500" s="1">
        <f>[1]Report!P3499</f>
        <v>2459.838381</v>
      </c>
    </row>
    <row r="3501" spans="1:16" ht="15" customHeight="1" x14ac:dyDescent="0.25">
      <c r="A3501" s="2">
        <f>[1]Report!A3500</f>
        <v>114722</v>
      </c>
      <c r="B3501" s="1" t="str">
        <f>[1]Report!B3500</f>
        <v>ITAM LOOK MAIS CHOCO BRANC 6X20X20G</v>
      </c>
      <c r="C3501" s="1" t="str">
        <f>[1]Report!C3500</f>
        <v>CX6X20X20G</v>
      </c>
      <c r="D3501" s="1" t="str">
        <f>[1]Report!D3500</f>
        <v/>
      </c>
      <c r="E3501" s="1">
        <f>[1]Report!E3500</f>
        <v>116</v>
      </c>
      <c r="F3501" s="1">
        <f>[1]Report!F3500</f>
        <v>19.3333333333333</v>
      </c>
      <c r="G3501" s="1">
        <f>[1]Report!G3500</f>
        <v>19.454336999999999</v>
      </c>
      <c r="H3501" s="1">
        <f>[1]Report!H3500</f>
        <v>17.863181999999998</v>
      </c>
      <c r="I3501" s="1">
        <f>[1]Report!I3500</f>
        <v>17.863181999999998</v>
      </c>
      <c r="J3501" s="1">
        <f>[1]Report!J3500</f>
        <v>26.13</v>
      </c>
      <c r="K3501" s="1">
        <f>[1]Report!K3500</f>
        <v>17.201667</v>
      </c>
      <c r="L3501" s="1">
        <f>[1]Report!L3500</f>
        <v>2256.7030920000002</v>
      </c>
      <c r="M3501" s="1">
        <f>[1]Report!M3500</f>
        <v>2072.1291120000001</v>
      </c>
      <c r="N3501" s="1">
        <f>[1]Report!N3500</f>
        <v>2072.1291120000001</v>
      </c>
      <c r="O3501" s="1">
        <f>[1]Report!O3500</f>
        <v>3031.08</v>
      </c>
      <c r="P3501" s="1">
        <f>[1]Report!P3500</f>
        <v>1995.393372</v>
      </c>
    </row>
    <row r="3502" spans="1:16" ht="15" customHeight="1" x14ac:dyDescent="0.25">
      <c r="A3502" s="2">
        <f>[1]Report!A3501</f>
        <v>114723</v>
      </c>
      <c r="B3502" s="1" t="str">
        <f>[1]Report!B3501</f>
        <v>ITAM LOOK MAIS BRIGADEIRO 6X20X20G</v>
      </c>
      <c r="C3502" s="1" t="str">
        <f>[1]Report!C3501</f>
        <v>CX6X20X20G</v>
      </c>
      <c r="D3502" s="1" t="str">
        <f>[1]Report!D3501</f>
        <v/>
      </c>
      <c r="E3502" s="1">
        <f>[1]Report!E3501</f>
        <v>420</v>
      </c>
      <c r="F3502" s="1">
        <f>[1]Report!F3501</f>
        <v>70</v>
      </c>
      <c r="G3502" s="1">
        <f>[1]Report!G3501</f>
        <v>19.273544000000001</v>
      </c>
      <c r="H3502" s="1">
        <f>[1]Report!H3501</f>
        <v>17.681830999999999</v>
      </c>
      <c r="I3502" s="1">
        <f>[1]Report!I3501</f>
        <v>17.681830999999999</v>
      </c>
      <c r="J3502" s="1">
        <f>[1]Report!J3501</f>
        <v>26.13</v>
      </c>
      <c r="K3502" s="1">
        <f>[1]Report!K3501</f>
        <v>17.201667</v>
      </c>
      <c r="L3502" s="1">
        <f>[1]Report!L3501</f>
        <v>8094.8884799999996</v>
      </c>
      <c r="M3502" s="1">
        <f>[1]Report!M3501</f>
        <v>7426.3690200000001</v>
      </c>
      <c r="N3502" s="1">
        <f>[1]Report!N3501</f>
        <v>7426.3690200000001</v>
      </c>
      <c r="O3502" s="1">
        <f>[1]Report!O3501</f>
        <v>10974.6</v>
      </c>
      <c r="P3502" s="1">
        <f>[1]Report!P3501</f>
        <v>7224.7001399999999</v>
      </c>
    </row>
    <row r="3503" spans="1:16" ht="15" customHeight="1" x14ac:dyDescent="0.25">
      <c r="A3503" s="2">
        <f>[1]Report!A3502</f>
        <v>114724</v>
      </c>
      <c r="B3503" s="1" t="str">
        <f>[1]Report!B3502</f>
        <v>ITAM LOOK MAIS FESTA 6X20X23G</v>
      </c>
      <c r="C3503" s="1" t="str">
        <f>[1]Report!C3502</f>
        <v>CX6X20X23G</v>
      </c>
      <c r="D3503" s="1" t="str">
        <f>[1]Report!D3502</f>
        <v/>
      </c>
      <c r="E3503" s="1">
        <f>[1]Report!E3502</f>
        <v>29</v>
      </c>
      <c r="F3503" s="1">
        <f>[1]Report!F3502</f>
        <v>4.8333333333333304</v>
      </c>
      <c r="G3503" s="1">
        <f>[1]Report!G3502</f>
        <v>19.162656999999999</v>
      </c>
      <c r="H3503" s="1">
        <f>[1]Report!H3502</f>
        <v>17.571501999999999</v>
      </c>
      <c r="I3503" s="1">
        <f>[1]Report!I3502</f>
        <v>17.571501999999999</v>
      </c>
      <c r="J3503" s="1">
        <f>[1]Report!J3502</f>
        <v>26.13</v>
      </c>
      <c r="K3503" s="1">
        <f>[1]Report!K3502</f>
        <v>17.201667</v>
      </c>
      <c r="L3503" s="1">
        <f>[1]Report!L3502</f>
        <v>555.71705299999996</v>
      </c>
      <c r="M3503" s="1">
        <f>[1]Report!M3502</f>
        <v>509.57355799999999</v>
      </c>
      <c r="N3503" s="1">
        <f>[1]Report!N3502</f>
        <v>509.57355799999999</v>
      </c>
      <c r="O3503" s="1">
        <f>[1]Report!O3502</f>
        <v>757.77</v>
      </c>
      <c r="P3503" s="1">
        <f>[1]Report!P3502</f>
        <v>498.848343</v>
      </c>
    </row>
    <row r="3504" spans="1:16" ht="15" customHeight="1" x14ac:dyDescent="0.25">
      <c r="A3504" s="2">
        <f>[1]Report!A3503</f>
        <v>114725</v>
      </c>
      <c r="B3504" s="1" t="str">
        <f>[1]Report!B3503</f>
        <v>B RECHEADINHO CHOCO BAUD 45X104G</v>
      </c>
      <c r="C3504" s="1" t="str">
        <f>[1]Report!C3503</f>
        <v>CX45X104G</v>
      </c>
      <c r="D3504" s="1" t="str">
        <f>[1]Report!D3503</f>
        <v/>
      </c>
      <c r="E3504" s="1">
        <f>[1]Report!E3503</f>
        <v>12732</v>
      </c>
      <c r="F3504" s="1">
        <f>[1]Report!F3503</f>
        <v>282.933333333333</v>
      </c>
      <c r="G3504" s="1">
        <f>[1]Report!G3503</f>
        <v>1.99441</v>
      </c>
      <c r="H3504" s="1">
        <f>[1]Report!H3503</f>
        <v>1.836633</v>
      </c>
      <c r="I3504" s="1">
        <f>[1]Report!I3503</f>
        <v>1.8366119999999999</v>
      </c>
      <c r="J3504" s="1">
        <f>[1]Report!J3503</f>
        <v>2.99</v>
      </c>
      <c r="K3504" s="1">
        <f>[1]Report!K3503</f>
        <v>1.705681</v>
      </c>
      <c r="L3504" s="1">
        <f>[1]Report!L3503</f>
        <v>25392.828119999998</v>
      </c>
      <c r="M3504" s="1">
        <f>[1]Report!M3503</f>
        <v>23384.011355999999</v>
      </c>
      <c r="N3504" s="1">
        <f>[1]Report!N3503</f>
        <v>23383.743984000001</v>
      </c>
      <c r="O3504" s="1">
        <f>[1]Report!O3503</f>
        <v>38068.68</v>
      </c>
      <c r="P3504" s="1">
        <f>[1]Report!P3503</f>
        <v>21716.730491999999</v>
      </c>
    </row>
    <row r="3505" spans="1:16" ht="15" customHeight="1" x14ac:dyDescent="0.25">
      <c r="A3505" s="2">
        <f>[1]Report!A3504</f>
        <v>114726</v>
      </c>
      <c r="B3505" s="1" t="str">
        <f>[1]Report!B3504</f>
        <v>B RECHEADINHO GOIABA BAUD 45X112G</v>
      </c>
      <c r="C3505" s="1" t="str">
        <f>[1]Report!C3504</f>
        <v>CX45X112G</v>
      </c>
      <c r="D3505" s="1" t="str">
        <f>[1]Report!D3504</f>
        <v/>
      </c>
      <c r="E3505" s="1">
        <f>[1]Report!E3504</f>
        <v>10383</v>
      </c>
      <c r="F3505" s="1">
        <f>[1]Report!F3504</f>
        <v>230.73333333333301</v>
      </c>
      <c r="G3505" s="1">
        <f>[1]Report!G3504</f>
        <v>1.9557290000000001</v>
      </c>
      <c r="H3505" s="1">
        <f>[1]Report!H3504</f>
        <v>1.797955</v>
      </c>
      <c r="I3505" s="1">
        <f>[1]Report!I3504</f>
        <v>1.797955</v>
      </c>
      <c r="J3505" s="1">
        <f>[1]Report!J3504</f>
        <v>2.99</v>
      </c>
      <c r="K3505" s="1">
        <f>[1]Report!K3504</f>
        <v>1.705681</v>
      </c>
      <c r="L3505" s="1">
        <f>[1]Report!L3504</f>
        <v>20306.334207</v>
      </c>
      <c r="M3505" s="1">
        <f>[1]Report!M3504</f>
        <v>18668.166765000002</v>
      </c>
      <c r="N3505" s="1">
        <f>[1]Report!N3504</f>
        <v>18668.166765000002</v>
      </c>
      <c r="O3505" s="1">
        <f>[1]Report!O3504</f>
        <v>31045.17</v>
      </c>
      <c r="P3505" s="1">
        <f>[1]Report!P3504</f>
        <v>17710.085823000001</v>
      </c>
    </row>
    <row r="3506" spans="1:16" ht="15" customHeight="1" x14ac:dyDescent="0.25">
      <c r="A3506" s="2">
        <f>[1]Report!A3505</f>
        <v>114727</v>
      </c>
      <c r="B3506" s="1" t="str">
        <f>[1]Report!B3505</f>
        <v>B RECHEADINHO BRIG BAUD 45X104G</v>
      </c>
      <c r="C3506" s="1" t="str">
        <f>[1]Report!C3505</f>
        <v>CX45X104G</v>
      </c>
      <c r="D3506" s="1" t="str">
        <f>[1]Report!D3505</f>
        <v/>
      </c>
      <c r="E3506" s="1">
        <f>[1]Report!E3505</f>
        <v>10349</v>
      </c>
      <c r="F3506" s="1">
        <f>[1]Report!F3505</f>
        <v>229.97777777777799</v>
      </c>
      <c r="G3506" s="1">
        <f>[1]Report!G3505</f>
        <v>1.945749</v>
      </c>
      <c r="H3506" s="1">
        <f>[1]Report!H3505</f>
        <v>1.787973</v>
      </c>
      <c r="I3506" s="1">
        <f>[1]Report!I3505</f>
        <v>1.787973</v>
      </c>
      <c r="J3506" s="1">
        <f>[1]Report!J3505</f>
        <v>2.99</v>
      </c>
      <c r="K3506" s="1">
        <f>[1]Report!K3505</f>
        <v>1.705681</v>
      </c>
      <c r="L3506" s="1">
        <f>[1]Report!L3505</f>
        <v>20136.556401000002</v>
      </c>
      <c r="M3506" s="1">
        <f>[1]Report!M3505</f>
        <v>18503.732576999999</v>
      </c>
      <c r="N3506" s="1">
        <f>[1]Report!N3505</f>
        <v>18503.732576999999</v>
      </c>
      <c r="O3506" s="1">
        <f>[1]Report!O3505</f>
        <v>30943.51</v>
      </c>
      <c r="P3506" s="1">
        <f>[1]Report!P3505</f>
        <v>17652.092669000001</v>
      </c>
    </row>
    <row r="3507" spans="1:16" ht="15" customHeight="1" x14ac:dyDescent="0.25">
      <c r="A3507" s="2">
        <f>[1]Report!A3506</f>
        <v>114728</v>
      </c>
      <c r="B3507" s="1" t="str">
        <f>[1]Report!B3506</f>
        <v>B COOKIES MAXI BRANCO BAUD 42X96G</v>
      </c>
      <c r="C3507" s="1" t="str">
        <f>[1]Report!C3506</f>
        <v>CX42X96G</v>
      </c>
      <c r="D3507" s="1" t="str">
        <f>[1]Report!D3506</f>
        <v/>
      </c>
      <c r="E3507" s="1">
        <f>[1]Report!E3506</f>
        <v>4197</v>
      </c>
      <c r="F3507" s="1">
        <f>[1]Report!F3506</f>
        <v>99.928571428571402</v>
      </c>
      <c r="G3507" s="1">
        <f>[1]Report!G3506</f>
        <v>3.5919430000000001</v>
      </c>
      <c r="H3507" s="1">
        <f>[1]Report!H3506</f>
        <v>3.3028629999999999</v>
      </c>
      <c r="I3507" s="1">
        <f>[1]Report!I3506</f>
        <v>3.3103560000000001</v>
      </c>
      <c r="J3507" s="1">
        <f>[1]Report!J3506</f>
        <v>5.33</v>
      </c>
      <c r="K3507" s="1">
        <f>[1]Report!K3506</f>
        <v>3.1286520000000002</v>
      </c>
      <c r="L3507" s="1">
        <f>[1]Report!L3506</f>
        <v>15075.384771000001</v>
      </c>
      <c r="M3507" s="1">
        <f>[1]Report!M3506</f>
        <v>13862.116011</v>
      </c>
      <c r="N3507" s="1">
        <f>[1]Report!N3506</f>
        <v>13893.564132</v>
      </c>
      <c r="O3507" s="1">
        <f>[1]Report!O3506</f>
        <v>22370.01</v>
      </c>
      <c r="P3507" s="1">
        <f>[1]Report!P3506</f>
        <v>13130.952444</v>
      </c>
    </row>
    <row r="3508" spans="1:16" ht="15" customHeight="1" x14ac:dyDescent="0.25">
      <c r="A3508" s="2">
        <f>[1]Report!A3507</f>
        <v>114729</v>
      </c>
      <c r="B3508" s="1" t="str">
        <f>[1]Report!B3507</f>
        <v>CARNE BOV ACEM CONG MAFRIPAR +-23KG</v>
      </c>
      <c r="C3508" s="1" t="str">
        <f>[1]Report!C3507</f>
        <v>CX+-23KG</v>
      </c>
      <c r="D3508" s="1" t="str">
        <f>[1]Report!D3507</f>
        <v/>
      </c>
      <c r="E3508" s="1">
        <f>[1]Report!E3507</f>
        <v>5127.1049999999996</v>
      </c>
      <c r="F3508" s="1">
        <f>[1]Report!F3507</f>
        <v>222.91760869565201</v>
      </c>
      <c r="G3508" s="1">
        <f>[1]Report!G3507</f>
        <v>17.614937999999999</v>
      </c>
      <c r="H3508" s="1">
        <f>[1]Report!H3507</f>
        <v>17.614937999999999</v>
      </c>
      <c r="I3508" s="1">
        <f>[1]Report!I3507</f>
        <v>17.614937999999999</v>
      </c>
      <c r="J3508" s="1">
        <f>[1]Report!J3507</f>
        <v>24.43</v>
      </c>
      <c r="K3508" s="1">
        <f>[1]Report!K3507</f>
        <v>17</v>
      </c>
      <c r="L3508" s="1">
        <f>[1]Report!L3507</f>
        <v>90313.636694489993</v>
      </c>
      <c r="M3508" s="1">
        <f>[1]Report!M3507</f>
        <v>90313.636694489993</v>
      </c>
      <c r="N3508" s="1">
        <f>[1]Report!N3507</f>
        <v>90313.636694489993</v>
      </c>
      <c r="O3508" s="1">
        <f>[1]Report!O3507</f>
        <v>125255.17515</v>
      </c>
      <c r="P3508" s="1">
        <f>[1]Report!P3507</f>
        <v>87160.785000000003</v>
      </c>
    </row>
    <row r="3509" spans="1:16" ht="15" customHeight="1" x14ac:dyDescent="0.25">
      <c r="A3509" s="2">
        <f>[1]Report!A3508</f>
        <v>114730</v>
      </c>
      <c r="B3509" s="1" t="str">
        <f>[1]Report!B3508</f>
        <v>CARNE BOV FRALDINHA DIAF COG S/O +-27KG</v>
      </c>
      <c r="C3509" s="1" t="str">
        <f>[1]Report!C3508</f>
        <v>CX+-27KG</v>
      </c>
      <c r="D3509" s="1" t="str">
        <f>[1]Report!D3508</f>
        <v/>
      </c>
      <c r="E3509" s="1">
        <f>[1]Report!E3508</f>
        <v>-0.20200000000000001</v>
      </c>
      <c r="F3509" s="1">
        <f>[1]Report!F3508</f>
        <v>-7.4814814814814796E-3</v>
      </c>
      <c r="G3509" s="1">
        <f>[1]Report!G3508</f>
        <v>18.540119000000001</v>
      </c>
      <c r="H3509" s="1">
        <f>[1]Report!H3508</f>
        <v>18.540119000000001</v>
      </c>
      <c r="I3509" s="1">
        <f>[1]Report!I3508</f>
        <v>18.540119000000001</v>
      </c>
      <c r="J3509" s="1">
        <f>[1]Report!J3508</f>
        <v>23.82</v>
      </c>
      <c r="K3509" s="1">
        <f>[1]Report!K3508</f>
        <v>18</v>
      </c>
      <c r="L3509" s="1">
        <f>[1]Report!L3508</f>
        <v>-3.745104038</v>
      </c>
      <c r="M3509" s="1">
        <f>[1]Report!M3508</f>
        <v>-3.745104038</v>
      </c>
      <c r="N3509" s="1">
        <f>[1]Report!N3508</f>
        <v>-3.745104038</v>
      </c>
      <c r="O3509" s="1">
        <f>[1]Report!O3508</f>
        <v>-4.8116399999999997</v>
      </c>
      <c r="P3509" s="1">
        <f>[1]Report!P3508</f>
        <v>-3.6360000000000001</v>
      </c>
    </row>
    <row r="3510" spans="1:16" ht="15" customHeight="1" x14ac:dyDescent="0.25">
      <c r="A3510" s="2">
        <f>[1]Report!A3509</f>
        <v>114731</v>
      </c>
      <c r="B3510" s="1" t="str">
        <f>[1]Report!B3509</f>
        <v>CARNE BOV FILE MGNON S/COR CONG  +-25KG</v>
      </c>
      <c r="C3510" s="1" t="str">
        <f>[1]Report!C3509</f>
        <v>CX+-25KG</v>
      </c>
      <c r="D3510" s="1" t="str">
        <f>[1]Report!D3509</f>
        <v/>
      </c>
      <c r="E3510" s="1">
        <f>[1]Report!E3509</f>
        <v>5.5789999999999997</v>
      </c>
      <c r="F3510" s="1">
        <f>[1]Report!F3509</f>
        <v>0.22316</v>
      </c>
      <c r="G3510" s="1">
        <f>[1]Report!G3509</f>
        <v>56.65</v>
      </c>
      <c r="H3510" s="1">
        <f>[1]Report!H3509</f>
        <v>56.65</v>
      </c>
      <c r="I3510" s="1">
        <f>[1]Report!I3509</f>
        <v>56.65</v>
      </c>
      <c r="J3510" s="1">
        <f>[1]Report!J3509</f>
        <v>70.81</v>
      </c>
      <c r="K3510" s="1">
        <f>[1]Report!K3509</f>
        <v>55</v>
      </c>
      <c r="L3510" s="1">
        <f>[1]Report!L3509</f>
        <v>316.05034999999998</v>
      </c>
      <c r="M3510" s="1">
        <f>[1]Report!M3509</f>
        <v>316.05034999999998</v>
      </c>
      <c r="N3510" s="1">
        <f>[1]Report!N3509</f>
        <v>316.05034999999998</v>
      </c>
      <c r="O3510" s="1">
        <f>[1]Report!O3509</f>
        <v>395.04899</v>
      </c>
      <c r="P3510" s="1">
        <f>[1]Report!P3509</f>
        <v>306.84500000000003</v>
      </c>
    </row>
    <row r="3511" spans="1:16" ht="15" customHeight="1" x14ac:dyDescent="0.25">
      <c r="A3511" s="2">
        <f>[1]Report!A3510</f>
        <v>114732</v>
      </c>
      <c r="B3511" s="1" t="str">
        <f>[1]Report!B3510</f>
        <v>CARNE BOV MUSCUL DIANT CONG MAFRI +-25KG</v>
      </c>
      <c r="C3511" s="1" t="str">
        <f>[1]Report!C3510</f>
        <v>CX+-25KG</v>
      </c>
      <c r="D3511" s="1" t="str">
        <f>[1]Report!D3510</f>
        <v/>
      </c>
      <c r="E3511" s="1">
        <f>[1]Report!E3510</f>
        <v>578.95600000000002</v>
      </c>
      <c r="F3511" s="1">
        <f>[1]Report!F3510</f>
        <v>23.158239999999999</v>
      </c>
      <c r="G3511" s="1">
        <f>[1]Report!G3510</f>
        <v>16.274017000000001</v>
      </c>
      <c r="H3511" s="1">
        <f>[1]Report!H3510</f>
        <v>16.274017000000001</v>
      </c>
      <c r="I3511" s="1">
        <f>[1]Report!I3510</f>
        <v>16.274017000000001</v>
      </c>
      <c r="J3511" s="1">
        <f>[1]Report!J3510</f>
        <v>19.97</v>
      </c>
      <c r="K3511" s="1">
        <f>[1]Report!K3510</f>
        <v>15.8</v>
      </c>
      <c r="L3511" s="1">
        <f>[1]Report!L3510</f>
        <v>9421.939786252</v>
      </c>
      <c r="M3511" s="1">
        <f>[1]Report!M3510</f>
        <v>9421.939786252</v>
      </c>
      <c r="N3511" s="1">
        <f>[1]Report!N3510</f>
        <v>9421.939786252</v>
      </c>
      <c r="O3511" s="1">
        <f>[1]Report!O3510</f>
        <v>11561.751319999999</v>
      </c>
      <c r="P3511" s="1">
        <f>[1]Report!P3510</f>
        <v>9147.5048000000006</v>
      </c>
    </row>
    <row r="3512" spans="1:16" ht="15" customHeight="1" x14ac:dyDescent="0.25">
      <c r="A3512" s="2">
        <f>[1]Report!A3511</f>
        <v>114733</v>
      </c>
      <c r="B3512" s="1" t="str">
        <f>[1]Report!B3511</f>
        <v>CARNE BOV CONG CORDAO FILE MIGNON +-25KG</v>
      </c>
      <c r="C3512" s="1" t="str">
        <f>[1]Report!C3511</f>
        <v>CX+-25KG</v>
      </c>
      <c r="D3512" s="1" t="str">
        <f>[1]Report!D3511</f>
        <v/>
      </c>
      <c r="E3512" s="1">
        <f>[1]Report!E3511</f>
        <v>3.944</v>
      </c>
      <c r="F3512" s="1">
        <f>[1]Report!F3511</f>
        <v>0.15776000000000001</v>
      </c>
      <c r="G3512" s="1">
        <f>[1]Report!G3511</f>
        <v>20.636012999999998</v>
      </c>
      <c r="H3512" s="1">
        <f>[1]Report!H3511</f>
        <v>20.636012999999998</v>
      </c>
      <c r="I3512" s="1">
        <f>[1]Report!I3511</f>
        <v>20.636012999999998</v>
      </c>
      <c r="J3512" s="1">
        <f>[1]Report!J3511</f>
        <v>27</v>
      </c>
      <c r="K3512" s="1">
        <f>[1]Report!K3511</f>
        <v>20</v>
      </c>
      <c r="L3512" s="1">
        <f>[1]Report!L3511</f>
        <v>81.388435271999995</v>
      </c>
      <c r="M3512" s="1">
        <f>[1]Report!M3511</f>
        <v>81.388435271999995</v>
      </c>
      <c r="N3512" s="1">
        <f>[1]Report!N3511</f>
        <v>81.388435271999995</v>
      </c>
      <c r="O3512" s="1">
        <f>[1]Report!O3511</f>
        <v>106.488</v>
      </c>
      <c r="P3512" s="1">
        <f>[1]Report!P3511</f>
        <v>78.88</v>
      </c>
    </row>
    <row r="3513" spans="1:16" ht="15" customHeight="1" x14ac:dyDescent="0.25">
      <c r="A3513" s="2">
        <f>[1]Report!A3512</f>
        <v>114734</v>
      </c>
      <c r="B3513" s="1" t="str">
        <f>[1]Report!B3512</f>
        <v>CARNE BOV CONG CONTR FILE BANANIN +-1,3K</v>
      </c>
      <c r="C3513" s="1" t="str">
        <f>[1]Report!C3512</f>
        <v>CX+-27KG</v>
      </c>
      <c r="D3513" s="1" t="str">
        <f>[1]Report!D3512</f>
        <v/>
      </c>
      <c r="E3513" s="1">
        <f>[1]Report!E3512</f>
        <v>15.834</v>
      </c>
      <c r="F3513" s="1">
        <f>[1]Report!F3512</f>
        <v>0.58644444444444399</v>
      </c>
      <c r="G3513" s="1">
        <f>[1]Report!G3512</f>
        <v>25.526814999999999</v>
      </c>
      <c r="H3513" s="1">
        <f>[1]Report!H3512</f>
        <v>25.526814999999999</v>
      </c>
      <c r="I3513" s="1">
        <f>[1]Report!I3512</f>
        <v>25.526814999999999</v>
      </c>
      <c r="J3513" s="1">
        <f>[1]Report!J3512</f>
        <v>31.93</v>
      </c>
      <c r="K3513" s="1">
        <f>[1]Report!K3512</f>
        <v>24.8</v>
      </c>
      <c r="L3513" s="1">
        <f>[1]Report!L3512</f>
        <v>404.19158871000002</v>
      </c>
      <c r="M3513" s="1">
        <f>[1]Report!M3512</f>
        <v>404.19158871000002</v>
      </c>
      <c r="N3513" s="1">
        <f>[1]Report!N3512</f>
        <v>404.19158871000002</v>
      </c>
      <c r="O3513" s="1">
        <f>[1]Report!O3512</f>
        <v>505.57961999999998</v>
      </c>
      <c r="P3513" s="1">
        <f>[1]Report!P3512</f>
        <v>392.6832</v>
      </c>
    </row>
    <row r="3514" spans="1:16" ht="15" customHeight="1" x14ac:dyDescent="0.25">
      <c r="A3514" s="2">
        <f>[1]Report!A3513</f>
        <v>114735</v>
      </c>
      <c r="B3514" s="1" t="str">
        <f>[1]Report!B3513</f>
        <v>ITAM BISC MINI SPANTOO CHOCO 45X30G</v>
      </c>
      <c r="C3514" s="1" t="str">
        <f>[1]Report!C3513</f>
        <v>CX45X30G</v>
      </c>
      <c r="D3514" s="1" t="str">
        <f>[1]Report!D3513</f>
        <v/>
      </c>
      <c r="E3514" s="1">
        <f>[1]Report!E3513</f>
        <v>27546</v>
      </c>
      <c r="F3514" s="1">
        <f>[1]Report!F3513</f>
        <v>612.13333333333298</v>
      </c>
      <c r="G3514" s="1">
        <f>[1]Report!G3513</f>
        <v>0.51290800000000003</v>
      </c>
      <c r="H3514" s="1">
        <f>[1]Report!H3513</f>
        <v>0.467254</v>
      </c>
      <c r="I3514" s="1">
        <f>[1]Report!I3513</f>
        <v>0.46728700000000001</v>
      </c>
      <c r="J3514" s="1">
        <f>[1]Report!J3513</f>
        <v>0.75</v>
      </c>
      <c r="K3514" s="1">
        <f>[1]Report!K3513</f>
        <v>0.49355599999999999</v>
      </c>
      <c r="L3514" s="1">
        <f>[1]Report!L3513</f>
        <v>14128.563768</v>
      </c>
      <c r="M3514" s="1">
        <f>[1]Report!M3513</f>
        <v>12870.978684</v>
      </c>
      <c r="N3514" s="1">
        <f>[1]Report!N3513</f>
        <v>12871.887702</v>
      </c>
      <c r="O3514" s="1">
        <f>[1]Report!O3513</f>
        <v>20659.5</v>
      </c>
      <c r="P3514" s="1">
        <f>[1]Report!P3513</f>
        <v>13595.493576000001</v>
      </c>
    </row>
    <row r="3515" spans="1:16" ht="15" customHeight="1" x14ac:dyDescent="0.25">
      <c r="A3515" s="2">
        <f>[1]Report!A3514</f>
        <v>114736</v>
      </c>
      <c r="B3515" s="1" t="str">
        <f>[1]Report!B3514</f>
        <v>ITAM BISC MINI SPANTOO MGO 45X30G</v>
      </c>
      <c r="C3515" s="1" t="str">
        <f>[1]Report!C3514</f>
        <v>CX45X30G</v>
      </c>
      <c r="D3515" s="1" t="str">
        <f>[1]Report!D3514</f>
        <v/>
      </c>
      <c r="E3515" s="1">
        <f>[1]Report!E3514</f>
        <v>21430</v>
      </c>
      <c r="F3515" s="1">
        <f>[1]Report!F3514</f>
        <v>476.222222222222</v>
      </c>
      <c r="G3515" s="1">
        <f>[1]Report!G3514</f>
        <v>0.514428</v>
      </c>
      <c r="H3515" s="1">
        <f>[1]Report!H3514</f>
        <v>0.46877400000000002</v>
      </c>
      <c r="I3515" s="1">
        <f>[1]Report!I3514</f>
        <v>0.46881800000000001</v>
      </c>
      <c r="J3515" s="1">
        <f>[1]Report!J3514</f>
        <v>0.68</v>
      </c>
      <c r="K3515" s="1">
        <f>[1]Report!K3514</f>
        <v>0.49355599999999999</v>
      </c>
      <c r="L3515" s="1">
        <f>[1]Report!L3514</f>
        <v>11024.19204</v>
      </c>
      <c r="M3515" s="1">
        <f>[1]Report!M3514</f>
        <v>10045.82682</v>
      </c>
      <c r="N3515" s="1">
        <f>[1]Report!N3514</f>
        <v>10046.76974</v>
      </c>
      <c r="O3515" s="1">
        <f>[1]Report!O3514</f>
        <v>14572.4</v>
      </c>
      <c r="P3515" s="1">
        <f>[1]Report!P3514</f>
        <v>10576.90508</v>
      </c>
    </row>
    <row r="3516" spans="1:16" ht="15" customHeight="1" x14ac:dyDescent="0.25">
      <c r="A3516" s="2">
        <f>[1]Report!A3515</f>
        <v>114737</v>
      </c>
      <c r="B3516" s="1" t="str">
        <f>[1]Report!B3515</f>
        <v>ITAM BISC MINI SPANTOO CHOCO BRAN 45X30G</v>
      </c>
      <c r="C3516" s="1" t="str">
        <f>[1]Report!C3515</f>
        <v>CX45X30G</v>
      </c>
      <c r="D3516" s="1" t="str">
        <f>[1]Report!D3515</f>
        <v/>
      </c>
      <c r="E3516" s="1">
        <f>[1]Report!E3515</f>
        <v>20695</v>
      </c>
      <c r="F3516" s="1">
        <f>[1]Report!F3515</f>
        <v>459.88888888888903</v>
      </c>
      <c r="G3516" s="1">
        <f>[1]Report!G3515</f>
        <v>0.50953400000000004</v>
      </c>
      <c r="H3516" s="1">
        <f>[1]Report!H3515</f>
        <v>0.46388000000000001</v>
      </c>
      <c r="I3516" s="1">
        <f>[1]Report!I3515</f>
        <v>0.46392499999999998</v>
      </c>
      <c r="J3516" s="1">
        <f>[1]Report!J3515</f>
        <v>0.67</v>
      </c>
      <c r="K3516" s="1">
        <f>[1]Report!K3515</f>
        <v>0.49355599999999999</v>
      </c>
      <c r="L3516" s="1">
        <f>[1]Report!L3515</f>
        <v>10544.806130000001</v>
      </c>
      <c r="M3516" s="1">
        <f>[1]Report!M3515</f>
        <v>9599.9966000000004</v>
      </c>
      <c r="N3516" s="1">
        <f>[1]Report!N3515</f>
        <v>9600.9278749999994</v>
      </c>
      <c r="O3516" s="1">
        <f>[1]Report!O3515</f>
        <v>13865.65</v>
      </c>
      <c r="P3516" s="1">
        <f>[1]Report!P3515</f>
        <v>10214.14142</v>
      </c>
    </row>
    <row r="3517" spans="1:16" ht="15" customHeight="1" x14ac:dyDescent="0.25">
      <c r="A3517" s="2">
        <f>[1]Report!A3516</f>
        <v>114740</v>
      </c>
      <c r="B3517" s="1" t="str">
        <f>[1]Report!B3516</f>
        <v>MINUANO AMACIANTE AZUL 6X2L</v>
      </c>
      <c r="C3517" s="1" t="str">
        <f>[1]Report!C3516</f>
        <v>CX6X2L</v>
      </c>
      <c r="D3517" s="1" t="str">
        <f>[1]Report!D3516</f>
        <v/>
      </c>
      <c r="E3517" s="1">
        <f>[1]Report!E3516</f>
        <v>2</v>
      </c>
      <c r="F3517" s="1">
        <f>[1]Report!F3516</f>
        <v>0.33333333333333298</v>
      </c>
      <c r="G3517" s="1">
        <f>[1]Report!G3516</f>
        <v>7.4161970000000004</v>
      </c>
      <c r="H3517" s="1">
        <f>[1]Report!H3516</f>
        <v>6.7301989999999998</v>
      </c>
      <c r="I3517" s="1">
        <f>[1]Report!I3516</f>
        <v>6.7301989999999998</v>
      </c>
      <c r="J3517" s="1">
        <f>[1]Report!J3516</f>
        <v>9.23</v>
      </c>
      <c r="K3517" s="1">
        <f>[1]Report!K3516</f>
        <v>7.5008330000000001</v>
      </c>
      <c r="L3517" s="1">
        <f>[1]Report!L3516</f>
        <v>14.832394000000001</v>
      </c>
      <c r="M3517" s="1">
        <f>[1]Report!M3516</f>
        <v>13.460398</v>
      </c>
      <c r="N3517" s="1">
        <f>[1]Report!N3516</f>
        <v>13.460398</v>
      </c>
      <c r="O3517" s="1">
        <f>[1]Report!O3516</f>
        <v>18.46</v>
      </c>
      <c r="P3517" s="1">
        <f>[1]Report!P3516</f>
        <v>15.001666</v>
      </c>
    </row>
    <row r="3518" spans="1:16" ht="15" customHeight="1" x14ac:dyDescent="0.25">
      <c r="A3518" s="2">
        <f>[1]Report!A3517</f>
        <v>114743</v>
      </c>
      <c r="B3518" s="1" t="str">
        <f>[1]Report!B3517</f>
        <v>MINUANO DESINF FLORAL 24X500ML</v>
      </c>
      <c r="C3518" s="1" t="str">
        <f>[1]Report!C3517</f>
        <v>CX24X500ML</v>
      </c>
      <c r="D3518" s="1" t="str">
        <f>[1]Report!D3517</f>
        <v>FL</v>
      </c>
      <c r="E3518" s="1">
        <f>[1]Report!E3517</f>
        <v>0</v>
      </c>
      <c r="F3518" s="1">
        <f>[1]Report!F3517</f>
        <v>0</v>
      </c>
      <c r="G3518" s="1">
        <f>[1]Report!G3517</f>
        <v>1.647119</v>
      </c>
      <c r="H3518" s="1">
        <f>[1]Report!H3517</f>
        <v>1.494761</v>
      </c>
      <c r="I3518" s="1">
        <f>[1]Report!I3517</f>
        <v>1.494761</v>
      </c>
      <c r="J3518" s="1">
        <f>[1]Report!J3517</f>
        <v>2.08</v>
      </c>
      <c r="K3518" s="1">
        <f>[1]Report!K3517</f>
        <v>1.603917</v>
      </c>
      <c r="L3518" s="1">
        <f>[1]Report!L3517</f>
        <v>0</v>
      </c>
      <c r="M3518" s="1">
        <f>[1]Report!M3517</f>
        <v>0</v>
      </c>
      <c r="N3518" s="1">
        <f>[1]Report!N3517</f>
        <v>0</v>
      </c>
      <c r="O3518" s="1">
        <f>[1]Report!O3517</f>
        <v>0</v>
      </c>
      <c r="P3518" s="1">
        <f>[1]Report!P3517</f>
        <v>0</v>
      </c>
    </row>
    <row r="3519" spans="1:16" ht="15" customHeight="1" x14ac:dyDescent="0.25">
      <c r="A3519" s="2">
        <f>[1]Report!A3518</f>
        <v>114746</v>
      </c>
      <c r="B3519" s="1" t="str">
        <f>[1]Report!B3518</f>
        <v>MINUANO DESINF MARINE 24X500ML</v>
      </c>
      <c r="C3519" s="1" t="str">
        <f>[1]Report!C3518</f>
        <v>CX24X500ML</v>
      </c>
      <c r="D3519" s="1" t="str">
        <f>[1]Report!D3518</f>
        <v/>
      </c>
      <c r="E3519" s="1">
        <f>[1]Report!E3518</f>
        <v>5</v>
      </c>
      <c r="F3519" s="1">
        <f>[1]Report!F3518</f>
        <v>0.20833333333333301</v>
      </c>
      <c r="G3519" s="1">
        <f>[1]Report!G3518</f>
        <v>1.647119</v>
      </c>
      <c r="H3519" s="1">
        <f>[1]Report!H3518</f>
        <v>1.494761</v>
      </c>
      <c r="I3519" s="1">
        <f>[1]Report!I3518</f>
        <v>1.494761</v>
      </c>
      <c r="J3519" s="1">
        <f>[1]Report!J3518</f>
        <v>2.08</v>
      </c>
      <c r="K3519" s="1">
        <f>[1]Report!K3518</f>
        <v>1.603917</v>
      </c>
      <c r="L3519" s="1">
        <f>[1]Report!L3518</f>
        <v>8.235595</v>
      </c>
      <c r="M3519" s="1">
        <f>[1]Report!M3518</f>
        <v>7.4738049999999996</v>
      </c>
      <c r="N3519" s="1">
        <f>[1]Report!N3518</f>
        <v>7.4738049999999996</v>
      </c>
      <c r="O3519" s="1">
        <f>[1]Report!O3518</f>
        <v>10.4</v>
      </c>
      <c r="P3519" s="1">
        <f>[1]Report!P3518</f>
        <v>8.0195849999999993</v>
      </c>
    </row>
    <row r="3520" spans="1:16" ht="15" customHeight="1" x14ac:dyDescent="0.25">
      <c r="A3520" s="2">
        <f>[1]Report!A3519</f>
        <v>114749</v>
      </c>
      <c r="B3520" s="1" t="str">
        <f>[1]Report!B3519</f>
        <v>MINUANO SABAO PO COCO 12X500G</v>
      </c>
      <c r="C3520" s="1" t="str">
        <f>[1]Report!C3519</f>
        <v>CX12X500G</v>
      </c>
      <c r="D3520" s="1" t="str">
        <f>[1]Report!D3519</f>
        <v/>
      </c>
      <c r="E3520" s="1">
        <f>[1]Report!E3519</f>
        <v>18</v>
      </c>
      <c r="F3520" s="1">
        <f>[1]Report!F3519</f>
        <v>1.5</v>
      </c>
      <c r="G3520" s="1">
        <f>[1]Report!G3519</f>
        <v>9.5547079999999998</v>
      </c>
      <c r="H3520" s="1">
        <f>[1]Report!H3519</f>
        <v>8.6708970000000001</v>
      </c>
      <c r="I3520" s="1">
        <f>[1]Report!I3519</f>
        <v>8.6708970000000001</v>
      </c>
      <c r="J3520" s="1">
        <f>[1]Report!J3519</f>
        <v>13.37</v>
      </c>
      <c r="K3520" s="1">
        <f>[1]Report!K3519</f>
        <v>10.487833</v>
      </c>
      <c r="L3520" s="1">
        <f>[1]Report!L3519</f>
        <v>171.98474400000001</v>
      </c>
      <c r="M3520" s="1">
        <f>[1]Report!M3519</f>
        <v>156.07614599999999</v>
      </c>
      <c r="N3520" s="1">
        <f>[1]Report!N3519</f>
        <v>156.07614599999999</v>
      </c>
      <c r="O3520" s="1">
        <f>[1]Report!O3519</f>
        <v>240.66</v>
      </c>
      <c r="P3520" s="1">
        <f>[1]Report!P3519</f>
        <v>188.78099399999999</v>
      </c>
    </row>
    <row r="3521" spans="1:16" ht="15" customHeight="1" x14ac:dyDescent="0.25">
      <c r="A3521" s="2">
        <f>[1]Report!A3520</f>
        <v>114753</v>
      </c>
      <c r="B3521" s="1" t="str">
        <f>[1]Report!B3520</f>
        <v>MINUANO SABAO BARRA AZUL 20X900G</v>
      </c>
      <c r="C3521" s="1" t="str">
        <f>[1]Report!C3520</f>
        <v>CX20X900G</v>
      </c>
      <c r="D3521" s="1" t="str">
        <f>[1]Report!D3520</f>
        <v>FL</v>
      </c>
      <c r="E3521" s="1">
        <f>[1]Report!E3520</f>
        <v>1</v>
      </c>
      <c r="F3521" s="1">
        <f>[1]Report!F3520</f>
        <v>0.05</v>
      </c>
      <c r="G3521" s="1">
        <f>[1]Report!G3520</f>
        <v>9.9726009999999992</v>
      </c>
      <c r="H3521" s="1">
        <f>[1]Report!H3520</f>
        <v>9.0501349999999992</v>
      </c>
      <c r="I3521" s="1">
        <f>[1]Report!I3520</f>
        <v>9.0501349999999992</v>
      </c>
      <c r="J3521" s="1">
        <f>[1]Report!J3520</f>
        <v>12.39</v>
      </c>
      <c r="K3521" s="1">
        <f>[1]Report!K3520</f>
        <v>10.24555</v>
      </c>
      <c r="L3521" s="1">
        <f>[1]Report!L3520</f>
        <v>9.9726009999999992</v>
      </c>
      <c r="M3521" s="1">
        <f>[1]Report!M3520</f>
        <v>9.0501349999999992</v>
      </c>
      <c r="N3521" s="1">
        <f>[1]Report!N3520</f>
        <v>9.0501349999999992</v>
      </c>
      <c r="O3521" s="1">
        <f>[1]Report!O3520</f>
        <v>12.39</v>
      </c>
      <c r="P3521" s="1">
        <f>[1]Report!P3520</f>
        <v>10.24555</v>
      </c>
    </row>
    <row r="3522" spans="1:16" ht="15" customHeight="1" x14ac:dyDescent="0.25">
      <c r="A3522" s="2">
        <f>[1]Report!A3521</f>
        <v>114757</v>
      </c>
      <c r="B3522" s="1" t="str">
        <f>[1]Report!B3521</f>
        <v>MINUANO SABAO PO ROXO 24X400G</v>
      </c>
      <c r="C3522" s="1" t="str">
        <f>[1]Report!C3521</f>
        <v>CX24X400G</v>
      </c>
      <c r="D3522" s="1" t="str">
        <f>[1]Report!D3521</f>
        <v/>
      </c>
      <c r="E3522" s="1">
        <f>[1]Report!E3521</f>
        <v>16200</v>
      </c>
      <c r="F3522" s="1">
        <f>[1]Report!F3521</f>
        <v>675</v>
      </c>
      <c r="G3522" s="1">
        <f>[1]Report!G3521</f>
        <v>3.065042</v>
      </c>
      <c r="H3522" s="1">
        <f>[1]Report!H3521</f>
        <v>2.7904499999999999</v>
      </c>
      <c r="I3522" s="1">
        <f>[1]Report!I3521</f>
        <v>2.7904499999999999</v>
      </c>
      <c r="J3522" s="1">
        <f>[1]Report!J3521</f>
        <v>3.59</v>
      </c>
      <c r="K3522" s="1">
        <f>[1]Report!K3521</f>
        <v>2.9685830000000002</v>
      </c>
      <c r="L3522" s="1">
        <f>[1]Report!L3521</f>
        <v>49653.680399999997</v>
      </c>
      <c r="M3522" s="1">
        <f>[1]Report!M3521</f>
        <v>45205.29</v>
      </c>
      <c r="N3522" s="1">
        <f>[1]Report!N3521</f>
        <v>45205.29</v>
      </c>
      <c r="O3522" s="1">
        <f>[1]Report!O3521</f>
        <v>58158</v>
      </c>
      <c r="P3522" s="1">
        <f>[1]Report!P3521</f>
        <v>48091.044600000001</v>
      </c>
    </row>
    <row r="3523" spans="1:16" ht="15" customHeight="1" x14ac:dyDescent="0.25">
      <c r="A3523" s="2">
        <f>[1]Report!A3522</f>
        <v>114760</v>
      </c>
      <c r="B3523" s="1" t="str">
        <f>[1]Report!B3522</f>
        <v>PEIXE ANCHOVA 700UP PHILIMAR 15KG</v>
      </c>
      <c r="C3523" s="1" t="str">
        <f>[1]Report!C3522</f>
        <v>CX15KG</v>
      </c>
      <c r="D3523" s="1" t="str">
        <f>[1]Report!D3522</f>
        <v/>
      </c>
      <c r="E3523" s="1">
        <f>[1]Report!E3522</f>
        <v>0</v>
      </c>
      <c r="F3523" s="1">
        <f>[1]Report!F3522</f>
        <v>0</v>
      </c>
      <c r="G3523" s="1">
        <f>[1]Report!G3522</f>
        <v>10.199999999999999</v>
      </c>
      <c r="H3523" s="1">
        <f>[1]Report!H3522</f>
        <v>10.199999999999999</v>
      </c>
      <c r="I3523" s="1">
        <f>[1]Report!I3522</f>
        <v>10.199999999999999</v>
      </c>
      <c r="J3523" s="1">
        <f>[1]Report!J3522</f>
        <v>13.69</v>
      </c>
      <c r="K3523" s="1">
        <f>[1]Report!K3522</f>
        <v>8.6999999999999993</v>
      </c>
      <c r="L3523" s="1">
        <f>[1]Report!L3522</f>
        <v>0</v>
      </c>
      <c r="M3523" s="1">
        <f>[1]Report!M3522</f>
        <v>0</v>
      </c>
      <c r="N3523" s="1">
        <f>[1]Report!N3522</f>
        <v>0</v>
      </c>
      <c r="O3523" s="1">
        <f>[1]Report!O3522</f>
        <v>0</v>
      </c>
      <c r="P3523" s="1">
        <f>[1]Report!P3522</f>
        <v>0</v>
      </c>
    </row>
    <row r="3524" spans="1:16" ht="15" customHeight="1" x14ac:dyDescent="0.25">
      <c r="A3524" s="2">
        <f>[1]Report!A3523</f>
        <v>114761</v>
      </c>
      <c r="B3524" s="1" t="str">
        <f>[1]Report!B3523</f>
        <v>PEIXE PALOMBETA PHILIMAR 5/7PCS 15KG</v>
      </c>
      <c r="C3524" s="1" t="str">
        <f>[1]Report!C3523</f>
        <v>CX15KG</v>
      </c>
      <c r="D3524" s="1" t="str">
        <f>[1]Report!D3523</f>
        <v/>
      </c>
      <c r="E3524" s="1">
        <f>[1]Report!E3523</f>
        <v>19365</v>
      </c>
      <c r="F3524" s="1">
        <f>[1]Report!F3523</f>
        <v>1291</v>
      </c>
      <c r="G3524" s="1">
        <f>[1]Report!G3523</f>
        <v>5.4092320000000003</v>
      </c>
      <c r="H3524" s="1">
        <f>[1]Report!H3523</f>
        <v>5.390765</v>
      </c>
      <c r="I3524" s="1">
        <f>[1]Report!I3523</f>
        <v>5.390765</v>
      </c>
      <c r="J3524" s="1">
        <f>[1]Report!J3523</f>
        <v>8.11</v>
      </c>
      <c r="K3524" s="1">
        <f>[1]Report!K3523</f>
        <v>4.3899999999999997</v>
      </c>
      <c r="L3524" s="1">
        <f>[1]Report!L3523</f>
        <v>104749.77768</v>
      </c>
      <c r="M3524" s="1">
        <f>[1]Report!M3523</f>
        <v>104392.164225</v>
      </c>
      <c r="N3524" s="1">
        <f>[1]Report!N3523</f>
        <v>104392.164225</v>
      </c>
      <c r="O3524" s="1">
        <f>[1]Report!O3523</f>
        <v>157050.15</v>
      </c>
      <c r="P3524" s="1">
        <f>[1]Report!P3523</f>
        <v>85012.35</v>
      </c>
    </row>
    <row r="3525" spans="1:16" ht="15" customHeight="1" x14ac:dyDescent="0.25">
      <c r="A3525" s="2">
        <f>[1]Report!A3524</f>
        <v>114762</v>
      </c>
      <c r="B3525" s="1" t="str">
        <f>[1]Report!B3524</f>
        <v>SACO P/LIXO AZUL 15L CLEAN ROLO C/20UN</v>
      </c>
      <c r="C3525" s="1" t="str">
        <f>[1]Report!C3524</f>
        <v>FD25X20UN</v>
      </c>
      <c r="D3525" s="1" t="str">
        <f>[1]Report!D3524</f>
        <v/>
      </c>
      <c r="E3525" s="1">
        <f>[1]Report!E3524</f>
        <v>479</v>
      </c>
      <c r="F3525" s="1">
        <f>[1]Report!F3524</f>
        <v>19.16</v>
      </c>
      <c r="G3525" s="1">
        <f>[1]Report!G3524</f>
        <v>1.6682079999999999</v>
      </c>
      <c r="H3525" s="1">
        <f>[1]Report!H3524</f>
        <v>1.5138990000000001</v>
      </c>
      <c r="I3525" s="1">
        <f>[1]Report!I3524</f>
        <v>1.5138990000000001</v>
      </c>
      <c r="J3525" s="1">
        <f>[1]Report!J3524</f>
        <v>2.37</v>
      </c>
      <c r="K3525" s="1">
        <f>[1]Report!K3524</f>
        <v>1.52</v>
      </c>
      <c r="L3525" s="1">
        <f>[1]Report!L3524</f>
        <v>799.07163200000002</v>
      </c>
      <c r="M3525" s="1">
        <f>[1]Report!M3524</f>
        <v>725.15762099999995</v>
      </c>
      <c r="N3525" s="1">
        <f>[1]Report!N3524</f>
        <v>725.15762099999995</v>
      </c>
      <c r="O3525" s="1">
        <f>[1]Report!O3524</f>
        <v>1135.23</v>
      </c>
      <c r="P3525" s="1">
        <f>[1]Report!P3524</f>
        <v>728.08</v>
      </c>
    </row>
    <row r="3526" spans="1:16" ht="15" customHeight="1" x14ac:dyDescent="0.25">
      <c r="A3526" s="2">
        <f>[1]Report!A3525</f>
        <v>114763</v>
      </c>
      <c r="B3526" s="1" t="str">
        <f>[1]Report!B3525</f>
        <v>SACO P/LIXO AZUL 30L CLEAN ROLO C/10UN</v>
      </c>
      <c r="C3526" s="1" t="str">
        <f>[1]Report!C3525</f>
        <v>FD25X10UN</v>
      </c>
      <c r="D3526" s="1" t="str">
        <f>[1]Report!D3525</f>
        <v/>
      </c>
      <c r="E3526" s="1">
        <f>[1]Report!E3525</f>
        <v>287</v>
      </c>
      <c r="F3526" s="1">
        <f>[1]Report!F3525</f>
        <v>11.48</v>
      </c>
      <c r="G3526" s="1">
        <f>[1]Report!G3525</f>
        <v>1.668207</v>
      </c>
      <c r="H3526" s="1">
        <f>[1]Report!H3525</f>
        <v>1.513898</v>
      </c>
      <c r="I3526" s="1">
        <f>[1]Report!I3525</f>
        <v>1.513898</v>
      </c>
      <c r="J3526" s="1">
        <f>[1]Report!J3525</f>
        <v>2.37</v>
      </c>
      <c r="K3526" s="1">
        <f>[1]Report!K3525</f>
        <v>1.52</v>
      </c>
      <c r="L3526" s="1">
        <f>[1]Report!L3525</f>
        <v>478.77540900000002</v>
      </c>
      <c r="M3526" s="1">
        <f>[1]Report!M3525</f>
        <v>434.48872599999999</v>
      </c>
      <c r="N3526" s="1">
        <f>[1]Report!N3525</f>
        <v>434.48872599999999</v>
      </c>
      <c r="O3526" s="1">
        <f>[1]Report!O3525</f>
        <v>680.19</v>
      </c>
      <c r="P3526" s="1">
        <f>[1]Report!P3525</f>
        <v>436.24</v>
      </c>
    </row>
    <row r="3527" spans="1:16" ht="15" customHeight="1" x14ac:dyDescent="0.25">
      <c r="A3527" s="2">
        <f>[1]Report!A3526</f>
        <v>114764</v>
      </c>
      <c r="B3527" s="1" t="str">
        <f>[1]Report!B3526</f>
        <v>SACO P/LIXO AZUL 100L CLEAN ROLO C/10UN</v>
      </c>
      <c r="C3527" s="1" t="str">
        <f>[1]Report!C3526</f>
        <v>FD20X10UN</v>
      </c>
      <c r="D3527" s="1" t="str">
        <f>[1]Report!D3526</f>
        <v/>
      </c>
      <c r="E3527" s="1">
        <f>[1]Report!E3526</f>
        <v>126</v>
      </c>
      <c r="F3527" s="1">
        <f>[1]Report!F3526</f>
        <v>6.3</v>
      </c>
      <c r="G3527" s="1">
        <f>[1]Report!G3526</f>
        <v>2.4693749999999999</v>
      </c>
      <c r="H3527" s="1">
        <f>[1]Report!H3526</f>
        <v>2.2409569999999999</v>
      </c>
      <c r="I3527" s="1">
        <f>[1]Report!I3526</f>
        <v>2.2409569999999999</v>
      </c>
      <c r="J3527" s="1">
        <f>[1]Report!J3526</f>
        <v>3.36</v>
      </c>
      <c r="K3527" s="1">
        <f>[1]Report!K3526</f>
        <v>2.25</v>
      </c>
      <c r="L3527" s="1">
        <f>[1]Report!L3526</f>
        <v>311.14125000000001</v>
      </c>
      <c r="M3527" s="1">
        <f>[1]Report!M3526</f>
        <v>282.36058200000002</v>
      </c>
      <c r="N3527" s="1">
        <f>[1]Report!N3526</f>
        <v>282.36058200000002</v>
      </c>
      <c r="O3527" s="1">
        <f>[1]Report!O3526</f>
        <v>423.36</v>
      </c>
      <c r="P3527" s="1">
        <f>[1]Report!P3526</f>
        <v>283.5</v>
      </c>
    </row>
    <row r="3528" spans="1:16" ht="15" customHeight="1" x14ac:dyDescent="0.25">
      <c r="A3528" s="2">
        <f>[1]Report!A3527</f>
        <v>114765</v>
      </c>
      <c r="B3528" s="1" t="str">
        <f>[1]Report!B3527</f>
        <v>SACO P/LIXO AZUL 100L CLEAN ROLO C/5UN</v>
      </c>
      <c r="C3528" s="1" t="str">
        <f>[1]Report!C3527</f>
        <v>FD25X5UN</v>
      </c>
      <c r="D3528" s="1" t="str">
        <f>[1]Report!D3527</f>
        <v/>
      </c>
      <c r="E3528" s="1">
        <f>[1]Report!E3527</f>
        <v>16</v>
      </c>
      <c r="F3528" s="1">
        <f>[1]Report!F3527</f>
        <v>0.64</v>
      </c>
      <c r="G3528" s="1">
        <f>[1]Report!G3527</f>
        <v>1.975503</v>
      </c>
      <c r="H3528" s="1">
        <f>[1]Report!H3527</f>
        <v>1.7927690000000001</v>
      </c>
      <c r="I3528" s="1">
        <f>[1]Report!I3527</f>
        <v>1.7927690000000001</v>
      </c>
      <c r="J3528" s="1">
        <f>[1]Report!J3527</f>
        <v>2.81</v>
      </c>
      <c r="K3528" s="1">
        <f>[1]Report!K3527</f>
        <v>1.8</v>
      </c>
      <c r="L3528" s="1">
        <f>[1]Report!L3527</f>
        <v>31.608048</v>
      </c>
      <c r="M3528" s="1">
        <f>[1]Report!M3527</f>
        <v>28.684304000000001</v>
      </c>
      <c r="N3528" s="1">
        <f>[1]Report!N3527</f>
        <v>28.684304000000001</v>
      </c>
      <c r="O3528" s="1">
        <f>[1]Report!O3527</f>
        <v>44.96</v>
      </c>
      <c r="P3528" s="1">
        <f>[1]Report!P3527</f>
        <v>28.8</v>
      </c>
    </row>
    <row r="3529" spans="1:16" ht="15" customHeight="1" x14ac:dyDescent="0.25">
      <c r="A3529" s="2">
        <f>[1]Report!A3528</f>
        <v>114766</v>
      </c>
      <c r="B3529" s="1" t="str">
        <f>[1]Report!B3528</f>
        <v>SACO P/LIXO AZUL 15L CLEAN ROLO C/40UN</v>
      </c>
      <c r="C3529" s="1" t="str">
        <f>[1]Report!C3528</f>
        <v>FD20X40UN</v>
      </c>
      <c r="D3529" s="1" t="str">
        <f>[1]Report!D3528</f>
        <v/>
      </c>
      <c r="E3529" s="1">
        <f>[1]Report!E3528</f>
        <v>293</v>
      </c>
      <c r="F3529" s="1">
        <f>[1]Report!F3528</f>
        <v>14.65</v>
      </c>
      <c r="G3529" s="1">
        <f>[1]Report!G3528</f>
        <v>2.0852499999999998</v>
      </c>
      <c r="H3529" s="1">
        <f>[1]Report!H3528</f>
        <v>1.8923639999999999</v>
      </c>
      <c r="I3529" s="1">
        <f>[1]Report!I3528</f>
        <v>1.8923639999999999</v>
      </c>
      <c r="J3529" s="1">
        <f>[1]Report!J3528</f>
        <v>2.97</v>
      </c>
      <c r="K3529" s="1">
        <f>[1]Report!K3528</f>
        <v>1.9</v>
      </c>
      <c r="L3529" s="1">
        <f>[1]Report!L3528</f>
        <v>610.97825</v>
      </c>
      <c r="M3529" s="1">
        <f>[1]Report!M3528</f>
        <v>554.46265200000005</v>
      </c>
      <c r="N3529" s="1">
        <f>[1]Report!N3528</f>
        <v>554.46265200000005</v>
      </c>
      <c r="O3529" s="1">
        <f>[1]Report!O3528</f>
        <v>870.21</v>
      </c>
      <c r="P3529" s="1">
        <f>[1]Report!P3528</f>
        <v>556.70000000000005</v>
      </c>
    </row>
    <row r="3530" spans="1:16" ht="15" customHeight="1" x14ac:dyDescent="0.25">
      <c r="A3530" s="2">
        <f>[1]Report!A3529</f>
        <v>114767</v>
      </c>
      <c r="B3530" s="1" t="str">
        <f>[1]Report!B3529</f>
        <v>SACO P/LIXO AZUL 30L CLEAN ROLO C/20UN</v>
      </c>
      <c r="C3530" s="1" t="str">
        <f>[1]Report!C3529</f>
        <v>FD20X20UN</v>
      </c>
      <c r="D3530" s="1" t="str">
        <f>[1]Report!D3529</f>
        <v/>
      </c>
      <c r="E3530" s="1">
        <f>[1]Report!E3529</f>
        <v>577</v>
      </c>
      <c r="F3530" s="1">
        <f>[1]Report!F3529</f>
        <v>28.85</v>
      </c>
      <c r="G3530" s="1">
        <f>[1]Report!G3529</f>
        <v>2.0852499999999998</v>
      </c>
      <c r="H3530" s="1">
        <f>[1]Report!H3529</f>
        <v>1.8923639999999999</v>
      </c>
      <c r="I3530" s="1">
        <f>[1]Report!I3529</f>
        <v>1.8923639999999999</v>
      </c>
      <c r="J3530" s="1">
        <f>[1]Report!J3529</f>
        <v>2.97</v>
      </c>
      <c r="K3530" s="1">
        <f>[1]Report!K3529</f>
        <v>1.9</v>
      </c>
      <c r="L3530" s="1">
        <f>[1]Report!L3529</f>
        <v>1203.1892499999999</v>
      </c>
      <c r="M3530" s="1">
        <f>[1]Report!M3529</f>
        <v>1091.8940279999999</v>
      </c>
      <c r="N3530" s="1">
        <f>[1]Report!N3529</f>
        <v>1091.8940279999999</v>
      </c>
      <c r="O3530" s="1">
        <f>[1]Report!O3529</f>
        <v>1713.69</v>
      </c>
      <c r="P3530" s="1">
        <f>[1]Report!P3529</f>
        <v>1096.3</v>
      </c>
    </row>
    <row r="3531" spans="1:16" ht="15" customHeight="1" x14ac:dyDescent="0.25">
      <c r="A3531" s="2">
        <f>[1]Report!A3530</f>
        <v>114768</v>
      </c>
      <c r="B3531" s="1" t="str">
        <f>[1]Report!B3530</f>
        <v>SACO P/LIXO AZUL 50L CLEAN ROLO C/10UN</v>
      </c>
      <c r="C3531" s="1" t="str">
        <f>[1]Report!C3530</f>
        <v>FD25X10UN</v>
      </c>
      <c r="D3531" s="1" t="str">
        <f>[1]Report!D3530</f>
        <v/>
      </c>
      <c r="E3531" s="1">
        <f>[1]Report!E3530</f>
        <v>0</v>
      </c>
      <c r="F3531" s="1">
        <f>[1]Report!F3530</f>
        <v>0</v>
      </c>
      <c r="G3531" s="1">
        <f>[1]Report!G3530</f>
        <v>1.9755069999999999</v>
      </c>
      <c r="H3531" s="1">
        <f>[1]Report!H3530</f>
        <v>1.792772</v>
      </c>
      <c r="I3531" s="1">
        <f>[1]Report!I3530</f>
        <v>1.792772</v>
      </c>
      <c r="J3531" s="1">
        <f>[1]Report!J3530</f>
        <v>2.95</v>
      </c>
      <c r="K3531" s="1">
        <f>[1]Report!K3530</f>
        <v>1.8</v>
      </c>
      <c r="L3531" s="1">
        <f>[1]Report!L3530</f>
        <v>0</v>
      </c>
      <c r="M3531" s="1">
        <f>[1]Report!M3530</f>
        <v>0</v>
      </c>
      <c r="N3531" s="1">
        <f>[1]Report!N3530</f>
        <v>0</v>
      </c>
      <c r="O3531" s="1">
        <f>[1]Report!O3530</f>
        <v>0</v>
      </c>
      <c r="P3531" s="1">
        <f>[1]Report!P3530</f>
        <v>0</v>
      </c>
    </row>
    <row r="3532" spans="1:16" ht="15" customHeight="1" x14ac:dyDescent="0.25">
      <c r="A3532" s="2">
        <f>[1]Report!A3531</f>
        <v>114769</v>
      </c>
      <c r="B3532" s="1" t="str">
        <f>[1]Report!B3531</f>
        <v>SACO P/LIXO AZUL 50L CLEAN ROLO C/20UN</v>
      </c>
      <c r="C3532" s="1" t="str">
        <f>[1]Report!C3531</f>
        <v>FD20X20UN</v>
      </c>
      <c r="D3532" s="1" t="str">
        <f>[1]Report!D3531</f>
        <v/>
      </c>
      <c r="E3532" s="1">
        <f>[1]Report!E3531</f>
        <v>0</v>
      </c>
      <c r="F3532" s="1">
        <f>[1]Report!F3531</f>
        <v>0</v>
      </c>
      <c r="G3532" s="1">
        <f>[1]Report!G3531</f>
        <v>2.4693749999999999</v>
      </c>
      <c r="H3532" s="1">
        <f>[1]Report!H3531</f>
        <v>2.2409569999999999</v>
      </c>
      <c r="I3532" s="1">
        <f>[1]Report!I3531</f>
        <v>2.2409569999999999</v>
      </c>
      <c r="J3532" s="1">
        <f>[1]Report!J3531</f>
        <v>3.52</v>
      </c>
      <c r="K3532" s="1">
        <f>[1]Report!K3531</f>
        <v>2.25</v>
      </c>
      <c r="L3532" s="1">
        <f>[1]Report!L3531</f>
        <v>0</v>
      </c>
      <c r="M3532" s="1">
        <f>[1]Report!M3531</f>
        <v>0</v>
      </c>
      <c r="N3532" s="1">
        <f>[1]Report!N3531</f>
        <v>0</v>
      </c>
      <c r="O3532" s="1">
        <f>[1]Report!O3531</f>
        <v>0</v>
      </c>
      <c r="P3532" s="1">
        <f>[1]Report!P3531</f>
        <v>0</v>
      </c>
    </row>
    <row r="3533" spans="1:16" ht="15" customHeight="1" x14ac:dyDescent="0.25">
      <c r="A3533" s="2">
        <f>[1]Report!A3532</f>
        <v>114770</v>
      </c>
      <c r="B3533" s="1" t="str">
        <f>[1]Report!B3532</f>
        <v>P DORITOS SWEET CHILI 40X45G</v>
      </c>
      <c r="C3533" s="1" t="str">
        <f>[1]Report!C3532</f>
        <v>CX40X45G</v>
      </c>
      <c r="D3533" s="1" t="str">
        <f>[1]Report!D3532</f>
        <v/>
      </c>
      <c r="E3533" s="1">
        <f>[1]Report!E3532</f>
        <v>4</v>
      </c>
      <c r="F3533" s="1">
        <f>[1]Report!F3532</f>
        <v>0.1</v>
      </c>
      <c r="G3533" s="1">
        <f>[1]Report!G3532</f>
        <v>2.1327539999999998</v>
      </c>
      <c r="H3533" s="1">
        <f>[1]Report!H3532</f>
        <v>1.9354739999999999</v>
      </c>
      <c r="I3533" s="1">
        <f>[1]Report!I3532</f>
        <v>1.9354739999999999</v>
      </c>
      <c r="J3533" s="1">
        <f>[1]Report!J3532</f>
        <v>3.35</v>
      </c>
      <c r="K3533" s="1">
        <f>[1]Report!K3532</f>
        <v>2.1403880000000002</v>
      </c>
      <c r="L3533" s="1">
        <f>[1]Report!L3532</f>
        <v>8.5310159999999993</v>
      </c>
      <c r="M3533" s="1">
        <f>[1]Report!M3532</f>
        <v>7.7418959999999997</v>
      </c>
      <c r="N3533" s="1">
        <f>[1]Report!N3532</f>
        <v>7.7418959999999997</v>
      </c>
      <c r="O3533" s="1">
        <f>[1]Report!O3532</f>
        <v>13.4</v>
      </c>
      <c r="P3533" s="1">
        <f>[1]Report!P3532</f>
        <v>8.5615520000000007</v>
      </c>
    </row>
    <row r="3534" spans="1:16" ht="15" customHeight="1" x14ac:dyDescent="0.25">
      <c r="A3534" s="2">
        <f>[1]Report!A3533</f>
        <v>114771</v>
      </c>
      <c r="B3534" s="1" t="str">
        <f>[1]Report!B3533</f>
        <v>P TORCIDA BACON 24X38G</v>
      </c>
      <c r="C3534" s="1" t="str">
        <f>[1]Report!C3533</f>
        <v>CX24X38G</v>
      </c>
      <c r="D3534" s="1" t="str">
        <f>[1]Report!D3533</f>
        <v/>
      </c>
      <c r="E3534" s="1">
        <f>[1]Report!E3533</f>
        <v>0</v>
      </c>
      <c r="F3534" s="1">
        <f>[1]Report!F3533</f>
        <v>0</v>
      </c>
      <c r="G3534" s="1">
        <f>[1]Report!G3533</f>
        <v>0.91385000000000005</v>
      </c>
      <c r="H3534" s="1">
        <f>[1]Report!H3533</f>
        <v>0.82931999999999995</v>
      </c>
      <c r="I3534" s="1">
        <f>[1]Report!I3533</f>
        <v>0.82931999999999995</v>
      </c>
      <c r="J3534" s="1">
        <f>[1]Report!J3533</f>
        <v>1.41</v>
      </c>
      <c r="K3534" s="1">
        <f>[1]Report!K3533</f>
        <v>0.91637800000000003</v>
      </c>
      <c r="L3534" s="1">
        <f>[1]Report!L3533</f>
        <v>0</v>
      </c>
      <c r="M3534" s="1">
        <f>[1]Report!M3533</f>
        <v>0</v>
      </c>
      <c r="N3534" s="1">
        <f>[1]Report!N3533</f>
        <v>0</v>
      </c>
      <c r="O3534" s="1">
        <f>[1]Report!O3533</f>
        <v>0</v>
      </c>
      <c r="P3534" s="1">
        <f>[1]Report!P3533</f>
        <v>0</v>
      </c>
    </row>
    <row r="3535" spans="1:16" ht="15" customHeight="1" x14ac:dyDescent="0.25">
      <c r="A3535" s="2">
        <f>[1]Report!A3534</f>
        <v>114772</v>
      </c>
      <c r="B3535" s="1" t="str">
        <f>[1]Report!B3534</f>
        <v>P TORCIDA CEBOLA 24X38G</v>
      </c>
      <c r="C3535" s="1" t="str">
        <f>[1]Report!C3534</f>
        <v>CX24X38G</v>
      </c>
      <c r="D3535" s="1" t="str">
        <f>[1]Report!D3534</f>
        <v/>
      </c>
      <c r="E3535" s="1">
        <f>[1]Report!E3534</f>
        <v>0</v>
      </c>
      <c r="F3535" s="1">
        <f>[1]Report!F3534</f>
        <v>0</v>
      </c>
      <c r="G3535" s="1">
        <f>[1]Report!G3534</f>
        <v>0.91066899999999995</v>
      </c>
      <c r="H3535" s="1">
        <f>[1]Report!H3534</f>
        <v>0.82643299999999997</v>
      </c>
      <c r="I3535" s="1">
        <f>[1]Report!I3534</f>
        <v>0.82643299999999997</v>
      </c>
      <c r="J3535" s="1">
        <f>[1]Report!J3534</f>
        <v>1.46</v>
      </c>
      <c r="K3535" s="1">
        <f>[1]Report!K3534</f>
        <v>0.91000300000000001</v>
      </c>
      <c r="L3535" s="1">
        <f>[1]Report!L3534</f>
        <v>0</v>
      </c>
      <c r="M3535" s="1">
        <f>[1]Report!M3534</f>
        <v>0</v>
      </c>
      <c r="N3535" s="1">
        <f>[1]Report!N3534</f>
        <v>0</v>
      </c>
      <c r="O3535" s="1">
        <f>[1]Report!O3534</f>
        <v>0</v>
      </c>
      <c r="P3535" s="1">
        <f>[1]Report!P3534</f>
        <v>0</v>
      </c>
    </row>
    <row r="3536" spans="1:16" ht="15" customHeight="1" x14ac:dyDescent="0.25">
      <c r="A3536" s="2">
        <f>[1]Report!A3535</f>
        <v>114773</v>
      </c>
      <c r="B3536" s="1" t="str">
        <f>[1]Report!B3535</f>
        <v>P TORCIDA CHURRASCO 24X38G</v>
      </c>
      <c r="C3536" s="1" t="str">
        <f>[1]Report!C3535</f>
        <v>CX24X38G</v>
      </c>
      <c r="D3536" s="1" t="str">
        <f>[1]Report!D3535</f>
        <v/>
      </c>
      <c r="E3536" s="1">
        <f>[1]Report!E3535</f>
        <v>31</v>
      </c>
      <c r="F3536" s="1">
        <f>[1]Report!F3535</f>
        <v>1.2916666666666701</v>
      </c>
      <c r="G3536" s="1">
        <f>[1]Report!G3535</f>
        <v>0.91389299999999996</v>
      </c>
      <c r="H3536" s="1">
        <f>[1]Report!H3535</f>
        <v>0.82935700000000001</v>
      </c>
      <c r="I3536" s="1">
        <f>[1]Report!I3535</f>
        <v>0.82935700000000001</v>
      </c>
      <c r="J3536" s="1">
        <f>[1]Report!J3535</f>
        <v>1.46</v>
      </c>
      <c r="K3536" s="1">
        <f>[1]Report!K3535</f>
        <v>0.91597399999999995</v>
      </c>
      <c r="L3536" s="1">
        <f>[1]Report!L3535</f>
        <v>28.330683000000001</v>
      </c>
      <c r="M3536" s="1">
        <f>[1]Report!M3535</f>
        <v>25.710066999999999</v>
      </c>
      <c r="N3536" s="1">
        <f>[1]Report!N3535</f>
        <v>25.710066999999999</v>
      </c>
      <c r="O3536" s="1">
        <f>[1]Report!O3535</f>
        <v>45.26</v>
      </c>
      <c r="P3536" s="1">
        <f>[1]Report!P3535</f>
        <v>28.395194</v>
      </c>
    </row>
    <row r="3537" spans="1:16" ht="15" customHeight="1" x14ac:dyDescent="0.25">
      <c r="A3537" s="2">
        <f>[1]Report!A3536</f>
        <v>114774</v>
      </c>
      <c r="B3537" s="1" t="str">
        <f>[1]Report!B3536</f>
        <v>P TORCIDA PIMENTA MEXICANA 24X38G</v>
      </c>
      <c r="C3537" s="1" t="str">
        <f>[1]Report!C3536</f>
        <v>CX24X38G</v>
      </c>
      <c r="D3537" s="1" t="str">
        <f>[1]Report!D3536</f>
        <v/>
      </c>
      <c r="E3537" s="1">
        <f>[1]Report!E3536</f>
        <v>3</v>
      </c>
      <c r="F3537" s="1">
        <f>[1]Report!F3536</f>
        <v>0.125</v>
      </c>
      <c r="G3537" s="1">
        <f>[1]Report!G3536</f>
        <v>0.91227199999999997</v>
      </c>
      <c r="H3537" s="1">
        <f>[1]Report!H3536</f>
        <v>0.82788700000000004</v>
      </c>
      <c r="I3537" s="1">
        <f>[1]Report!I3536</f>
        <v>0.82788700000000004</v>
      </c>
      <c r="J3537" s="1">
        <f>[1]Report!J3536</f>
        <v>1.46</v>
      </c>
      <c r="K3537" s="1">
        <f>[1]Report!K3536</f>
        <v>0.91620199999999996</v>
      </c>
      <c r="L3537" s="1">
        <f>[1]Report!L3536</f>
        <v>2.7368160000000001</v>
      </c>
      <c r="M3537" s="1">
        <f>[1]Report!M3536</f>
        <v>2.4836610000000001</v>
      </c>
      <c r="N3537" s="1">
        <f>[1]Report!N3536</f>
        <v>2.4836610000000001</v>
      </c>
      <c r="O3537" s="1">
        <f>[1]Report!O3536</f>
        <v>4.38</v>
      </c>
      <c r="P3537" s="1">
        <f>[1]Report!P3536</f>
        <v>2.7486060000000001</v>
      </c>
    </row>
    <row r="3538" spans="1:16" ht="15" customHeight="1" x14ac:dyDescent="0.25">
      <c r="A3538" s="2">
        <f>[1]Report!A3537</f>
        <v>114775</v>
      </c>
      <c r="B3538" s="1" t="str">
        <f>[1]Report!B3537</f>
        <v>P TORCIDA QUEIJO 24X38G</v>
      </c>
      <c r="C3538" s="1" t="str">
        <f>[1]Report!C3537</f>
        <v>CX24X38G</v>
      </c>
      <c r="D3538" s="1" t="str">
        <f>[1]Report!D3537</f>
        <v/>
      </c>
      <c r="E3538" s="1">
        <f>[1]Report!E3537</f>
        <v>8</v>
      </c>
      <c r="F3538" s="1">
        <f>[1]Report!F3537</f>
        <v>0.33333333333333298</v>
      </c>
      <c r="G3538" s="1">
        <f>[1]Report!G3537</f>
        <v>0.91000499999999995</v>
      </c>
      <c r="H3538" s="1">
        <f>[1]Report!H3537</f>
        <v>0.82582999999999995</v>
      </c>
      <c r="I3538" s="1">
        <f>[1]Report!I3537</f>
        <v>0.82582999999999995</v>
      </c>
      <c r="J3538" s="1">
        <f>[1]Report!J3537</f>
        <v>1.28</v>
      </c>
      <c r="K3538" s="1">
        <f>[1]Report!K3537</f>
        <v>0.92857500000000004</v>
      </c>
      <c r="L3538" s="1">
        <f>[1]Report!L3537</f>
        <v>7.2800399999999996</v>
      </c>
      <c r="M3538" s="1">
        <f>[1]Report!M3537</f>
        <v>6.6066399999999996</v>
      </c>
      <c r="N3538" s="1">
        <f>[1]Report!N3537</f>
        <v>6.6066399999999996</v>
      </c>
      <c r="O3538" s="1">
        <f>[1]Report!O3537</f>
        <v>10.24</v>
      </c>
      <c r="P3538" s="1">
        <f>[1]Report!P3537</f>
        <v>7.4286000000000003</v>
      </c>
    </row>
    <row r="3539" spans="1:16" ht="15" customHeight="1" x14ac:dyDescent="0.25">
      <c r="A3539" s="2">
        <f>[1]Report!A3538</f>
        <v>114776</v>
      </c>
      <c r="B3539" s="1" t="str">
        <f>[1]Report!B3538</f>
        <v>P BATATA RUFFLES CEBOLA E SALSA 48X40G</v>
      </c>
      <c r="C3539" s="1" t="str">
        <f>[1]Report!C3538</f>
        <v>CX48X40G</v>
      </c>
      <c r="D3539" s="1" t="str">
        <f>[1]Report!D3538</f>
        <v/>
      </c>
      <c r="E3539" s="1">
        <f>[1]Report!E3538</f>
        <v>2854</v>
      </c>
      <c r="F3539" s="1">
        <f>[1]Report!F3538</f>
        <v>59.4583333333333</v>
      </c>
      <c r="G3539" s="1">
        <f>[1]Report!G3538</f>
        <v>1.795207</v>
      </c>
      <c r="H3539" s="1">
        <f>[1]Report!H3538</f>
        <v>1.629148</v>
      </c>
      <c r="I3539" s="1">
        <f>[1]Report!I3538</f>
        <v>1.63198</v>
      </c>
      <c r="J3539" s="1">
        <f>[1]Report!J3538</f>
        <v>2.67</v>
      </c>
      <c r="K3539" s="1">
        <f>[1]Report!K3538</f>
        <v>1.7479709999999999</v>
      </c>
      <c r="L3539" s="1">
        <f>[1]Report!L3538</f>
        <v>5123.5207780000001</v>
      </c>
      <c r="M3539" s="1">
        <f>[1]Report!M3538</f>
        <v>4649.5883919999997</v>
      </c>
      <c r="N3539" s="1">
        <f>[1]Report!N3538</f>
        <v>4657.6709199999996</v>
      </c>
      <c r="O3539" s="1">
        <f>[1]Report!O3538</f>
        <v>7620.18</v>
      </c>
      <c r="P3539" s="1">
        <f>[1]Report!P3538</f>
        <v>4988.7092339999999</v>
      </c>
    </row>
    <row r="3540" spans="1:16" ht="15" customHeight="1" x14ac:dyDescent="0.25">
      <c r="A3540" s="2">
        <f>[1]Report!A3539</f>
        <v>114778</v>
      </c>
      <c r="B3540" s="1" t="str">
        <f>[1]Report!B3539</f>
        <v>P BATATA SESANCOES PEITO PERU 42X40G</v>
      </c>
      <c r="C3540" s="1" t="str">
        <f>[1]Report!C3539</f>
        <v>CX42X40G</v>
      </c>
      <c r="D3540" s="1" t="str">
        <f>[1]Report!D3539</f>
        <v/>
      </c>
      <c r="E3540" s="1">
        <f>[1]Report!E3539</f>
        <v>1346</v>
      </c>
      <c r="F3540" s="1">
        <f>[1]Report!F3539</f>
        <v>32.047619047619101</v>
      </c>
      <c r="G3540" s="1">
        <f>[1]Report!G3539</f>
        <v>2.8338130000000001</v>
      </c>
      <c r="H3540" s="1">
        <f>[1]Report!H3539</f>
        <v>2.5716860000000001</v>
      </c>
      <c r="I3540" s="1">
        <f>[1]Report!I3539</f>
        <v>2.5345909999999998</v>
      </c>
      <c r="J3540" s="1">
        <f>[1]Report!J3539</f>
        <v>4.2</v>
      </c>
      <c r="K3540" s="1">
        <f>[1]Report!K3539</f>
        <v>2.7443710000000001</v>
      </c>
      <c r="L3540" s="1">
        <f>[1]Report!L3539</f>
        <v>3814.3122979999998</v>
      </c>
      <c r="M3540" s="1">
        <f>[1]Report!M3539</f>
        <v>3461.489356</v>
      </c>
      <c r="N3540" s="1">
        <f>[1]Report!N3539</f>
        <v>3411.5594860000001</v>
      </c>
      <c r="O3540" s="1">
        <f>[1]Report!O3539</f>
        <v>5653.2</v>
      </c>
      <c r="P3540" s="1">
        <f>[1]Report!P3539</f>
        <v>3693.923366</v>
      </c>
    </row>
    <row r="3541" spans="1:16" ht="15" customHeight="1" x14ac:dyDescent="0.25">
      <c r="A3541" s="2">
        <f>[1]Report!A3540</f>
        <v>114779</v>
      </c>
      <c r="B3541" s="1" t="str">
        <f>[1]Report!B3540</f>
        <v>P DORITOS QJO NACHO 40X45G</v>
      </c>
      <c r="C3541" s="1" t="str">
        <f>[1]Report!C3540</f>
        <v>CX40X45G</v>
      </c>
      <c r="D3541" s="1" t="str">
        <f>[1]Report!D3540</f>
        <v/>
      </c>
      <c r="E3541" s="1">
        <f>[1]Report!E3540</f>
        <v>283</v>
      </c>
      <c r="F3541" s="1">
        <f>[1]Report!F3540</f>
        <v>7.0750000000000002</v>
      </c>
      <c r="G3541" s="1">
        <f>[1]Report!G3540</f>
        <v>2.1846679999999998</v>
      </c>
      <c r="H3541" s="1">
        <f>[1]Report!H3540</f>
        <v>1.9825889999999999</v>
      </c>
      <c r="I3541" s="1">
        <f>[1]Report!I3540</f>
        <v>1.9814799999999999</v>
      </c>
      <c r="J3541" s="1">
        <f>[1]Report!J3540</f>
        <v>3.47</v>
      </c>
      <c r="K3541" s="1">
        <f>[1]Report!K3540</f>
        <v>2.1403949999999998</v>
      </c>
      <c r="L3541" s="1">
        <f>[1]Report!L3540</f>
        <v>618.26104399999997</v>
      </c>
      <c r="M3541" s="1">
        <f>[1]Report!M3540</f>
        <v>561.07268699999997</v>
      </c>
      <c r="N3541" s="1">
        <f>[1]Report!N3540</f>
        <v>560.75883999999996</v>
      </c>
      <c r="O3541" s="1">
        <f>[1]Report!O3540</f>
        <v>982.01</v>
      </c>
      <c r="P3541" s="1">
        <f>[1]Report!P3540</f>
        <v>605.73178499999995</v>
      </c>
    </row>
    <row r="3542" spans="1:16" ht="15" customHeight="1" x14ac:dyDescent="0.25">
      <c r="A3542" s="2">
        <f>[1]Report!A3541</f>
        <v>114780</v>
      </c>
      <c r="B3542" s="1" t="str">
        <f>[1]Report!B3541</f>
        <v>P BATATA SENSACOES FGO GRELHADO 42X40G</v>
      </c>
      <c r="C3542" s="1" t="str">
        <f>[1]Report!C3541</f>
        <v>CX42X40G</v>
      </c>
      <c r="D3542" s="1" t="str">
        <f>[1]Report!D3541</f>
        <v/>
      </c>
      <c r="E3542" s="1">
        <f>[1]Report!E3541</f>
        <v>615</v>
      </c>
      <c r="F3542" s="1">
        <f>[1]Report!F3541</f>
        <v>14.6428571428571</v>
      </c>
      <c r="G3542" s="1">
        <f>[1]Report!G3541</f>
        <v>2.8574739999999998</v>
      </c>
      <c r="H3542" s="1">
        <f>[1]Report!H3541</f>
        <v>2.5931570000000002</v>
      </c>
      <c r="I3542" s="1">
        <f>[1]Report!I3541</f>
        <v>2.59171</v>
      </c>
      <c r="J3542" s="1">
        <f>[1]Report!J3541</f>
        <v>4.3499999999999996</v>
      </c>
      <c r="K3542" s="1">
        <f>[1]Report!K3541</f>
        <v>2.7442259999999998</v>
      </c>
      <c r="L3542" s="1">
        <f>[1]Report!L3541</f>
        <v>1757.3465100000001</v>
      </c>
      <c r="M3542" s="1">
        <f>[1]Report!M3541</f>
        <v>1594.791555</v>
      </c>
      <c r="N3542" s="1">
        <f>[1]Report!N3541</f>
        <v>1593.90165</v>
      </c>
      <c r="O3542" s="1">
        <f>[1]Report!O3541</f>
        <v>2675.25</v>
      </c>
      <c r="P3542" s="1">
        <f>[1]Report!P3541</f>
        <v>1687.6989900000001</v>
      </c>
    </row>
    <row r="3543" spans="1:16" ht="15" customHeight="1" x14ac:dyDescent="0.25">
      <c r="A3543" s="2">
        <f>[1]Report!A3542</f>
        <v>114781</v>
      </c>
      <c r="B3543" s="1" t="str">
        <f>[1]Report!B3542</f>
        <v>P BATATA RUFFLES ORIGINAL 48X40G</v>
      </c>
      <c r="C3543" s="1" t="str">
        <f>[1]Report!C3542</f>
        <v>CX48X40G</v>
      </c>
      <c r="D3543" s="1" t="str">
        <f>[1]Report!D3542</f>
        <v/>
      </c>
      <c r="E3543" s="1">
        <f>[1]Report!E3542</f>
        <v>1410</v>
      </c>
      <c r="F3543" s="1">
        <f>[1]Report!F3542</f>
        <v>29.375</v>
      </c>
      <c r="G3543" s="1">
        <f>[1]Report!G3542</f>
        <v>1.7408380000000001</v>
      </c>
      <c r="H3543" s="1">
        <f>[1]Report!H3542</f>
        <v>1.5798080000000001</v>
      </c>
      <c r="I3543" s="1">
        <f>[1]Report!I3542</f>
        <v>1.583477</v>
      </c>
      <c r="J3543" s="1">
        <f>[1]Report!J3542</f>
        <v>2.77</v>
      </c>
      <c r="K3543" s="1">
        <f>[1]Report!K3542</f>
        <v>1.7292989999999999</v>
      </c>
      <c r="L3543" s="1">
        <f>[1]Report!L3542</f>
        <v>2454.58158</v>
      </c>
      <c r="M3543" s="1">
        <f>[1]Report!M3542</f>
        <v>2227.5292800000002</v>
      </c>
      <c r="N3543" s="1">
        <f>[1]Report!N3542</f>
        <v>2232.7025699999999</v>
      </c>
      <c r="O3543" s="1">
        <f>[1]Report!O3542</f>
        <v>3905.7</v>
      </c>
      <c r="P3543" s="1">
        <f>[1]Report!P3542</f>
        <v>2438.3115899999998</v>
      </c>
    </row>
    <row r="3544" spans="1:16" ht="15" customHeight="1" x14ac:dyDescent="0.25">
      <c r="A3544" s="2">
        <f>[1]Report!A3543</f>
        <v>114782</v>
      </c>
      <c r="B3544" s="1" t="str">
        <f>[1]Report!B3543</f>
        <v>P BATATA RUFFLES CHURRASCO 48X40G</v>
      </c>
      <c r="C3544" s="1" t="str">
        <f>[1]Report!C3543</f>
        <v>CX48X40G</v>
      </c>
      <c r="D3544" s="1" t="str">
        <f>[1]Report!D3543</f>
        <v/>
      </c>
      <c r="E3544" s="1">
        <f>[1]Report!E3543</f>
        <v>2242</v>
      </c>
      <c r="F3544" s="1">
        <f>[1]Report!F3543</f>
        <v>46.7083333333333</v>
      </c>
      <c r="G3544" s="1">
        <f>[1]Report!G3543</f>
        <v>1.751287</v>
      </c>
      <c r="H3544" s="1">
        <f>[1]Report!H3543</f>
        <v>1.589316</v>
      </c>
      <c r="I3544" s="1">
        <f>[1]Report!I3543</f>
        <v>1.5888899999999999</v>
      </c>
      <c r="J3544" s="1">
        <f>[1]Report!J3543</f>
        <v>2.77</v>
      </c>
      <c r="K3544" s="1">
        <f>[1]Report!K3543</f>
        <v>1.7305079999999999</v>
      </c>
      <c r="L3544" s="1">
        <f>[1]Report!L3543</f>
        <v>3926.3854540000002</v>
      </c>
      <c r="M3544" s="1">
        <f>[1]Report!M3543</f>
        <v>3563.2464719999998</v>
      </c>
      <c r="N3544" s="1">
        <f>[1]Report!N3543</f>
        <v>3562.2913800000001</v>
      </c>
      <c r="O3544" s="1">
        <f>[1]Report!O3543</f>
        <v>6210.34</v>
      </c>
      <c r="P3544" s="1">
        <f>[1]Report!P3543</f>
        <v>3879.7989360000001</v>
      </c>
    </row>
    <row r="3545" spans="1:16" ht="15" customHeight="1" x14ac:dyDescent="0.25">
      <c r="A3545" s="2">
        <f>[1]Report!A3544</f>
        <v>114783</v>
      </c>
      <c r="B3545" s="1" t="str">
        <f>[1]Report!B3544</f>
        <v>P BATATA PALHA NA MESA TRAD 24X60G</v>
      </c>
      <c r="C3545" s="1" t="str">
        <f>[1]Report!C3544</f>
        <v>CX24X60G</v>
      </c>
      <c r="D3545" s="1" t="str">
        <f>[1]Report!D3544</f>
        <v/>
      </c>
      <c r="E3545" s="1">
        <f>[1]Report!E3544</f>
        <v>247</v>
      </c>
      <c r="F3545" s="1">
        <f>[1]Report!F3544</f>
        <v>10.2916666666667</v>
      </c>
      <c r="G3545" s="1">
        <f>[1]Report!G3544</f>
        <v>2.3965619999999999</v>
      </c>
      <c r="H3545" s="1">
        <f>[1]Report!H3544</f>
        <v>2.1748799999999999</v>
      </c>
      <c r="I3545" s="1">
        <f>[1]Report!I3544</f>
        <v>2.1748799999999999</v>
      </c>
      <c r="J3545" s="1">
        <f>[1]Report!J3544</f>
        <v>3.74</v>
      </c>
      <c r="K3545" s="1">
        <f>[1]Report!K3544</f>
        <v>2.320821</v>
      </c>
      <c r="L3545" s="1">
        <f>[1]Report!L3544</f>
        <v>591.95081400000004</v>
      </c>
      <c r="M3545" s="1">
        <f>[1]Report!M3544</f>
        <v>537.19536000000005</v>
      </c>
      <c r="N3545" s="1">
        <f>[1]Report!N3544</f>
        <v>537.19536000000005</v>
      </c>
      <c r="O3545" s="1">
        <f>[1]Report!O3544</f>
        <v>923.78</v>
      </c>
      <c r="P3545" s="1">
        <f>[1]Report!P3544</f>
        <v>573.24278700000002</v>
      </c>
    </row>
    <row r="3546" spans="1:16" ht="15" customHeight="1" x14ac:dyDescent="0.25">
      <c r="A3546" s="2">
        <f>[1]Report!A3545</f>
        <v>114784</v>
      </c>
      <c r="B3546" s="1" t="str">
        <f>[1]Report!B3545</f>
        <v>P BATATA PALHA NA MESA TRAD 30X100G</v>
      </c>
      <c r="C3546" s="1" t="str">
        <f>[1]Report!C3545</f>
        <v>CX30X100G</v>
      </c>
      <c r="D3546" s="1" t="str">
        <f>[1]Report!D3545</f>
        <v/>
      </c>
      <c r="E3546" s="1">
        <f>[1]Report!E3545</f>
        <v>9</v>
      </c>
      <c r="F3546" s="1">
        <f>[1]Report!F3545</f>
        <v>0.3</v>
      </c>
      <c r="G3546" s="1">
        <f>[1]Report!G3545</f>
        <v>3.253126</v>
      </c>
      <c r="H3546" s="1">
        <f>[1]Report!H3545</f>
        <v>2.9522119999999998</v>
      </c>
      <c r="I3546" s="1">
        <f>[1]Report!I3545</f>
        <v>2.9522119999999998</v>
      </c>
      <c r="J3546" s="1">
        <f>[1]Report!J3545</f>
        <v>5.04</v>
      </c>
      <c r="K3546" s="1">
        <f>[1]Report!K3545</f>
        <v>3.23719</v>
      </c>
      <c r="L3546" s="1">
        <f>[1]Report!L3545</f>
        <v>29.278134000000001</v>
      </c>
      <c r="M3546" s="1">
        <f>[1]Report!M3545</f>
        <v>26.569908000000002</v>
      </c>
      <c r="N3546" s="1">
        <f>[1]Report!N3545</f>
        <v>26.569908000000002</v>
      </c>
      <c r="O3546" s="1">
        <f>[1]Report!O3545</f>
        <v>45.36</v>
      </c>
      <c r="P3546" s="1">
        <f>[1]Report!P3545</f>
        <v>29.134709999999998</v>
      </c>
    </row>
    <row r="3547" spans="1:16" ht="15" customHeight="1" x14ac:dyDescent="0.25">
      <c r="A3547" s="2">
        <f>[1]Report!A3546</f>
        <v>114785</v>
      </c>
      <c r="B3547" s="1" t="str">
        <f>[1]Report!B3546</f>
        <v>FUG MOLHO DE TOMATE TRAD SH 36X300G</v>
      </c>
      <c r="C3547" s="1" t="str">
        <f>[1]Report!C3546</f>
        <v>CX36X300G</v>
      </c>
      <c r="D3547" s="1" t="str">
        <f>[1]Report!D3546</f>
        <v/>
      </c>
      <c r="E3547" s="1">
        <f>[1]Report!E3546</f>
        <v>5</v>
      </c>
      <c r="F3547" s="1">
        <f>[1]Report!F3546</f>
        <v>0.13888888888888901</v>
      </c>
      <c r="G3547" s="1">
        <f>[1]Report!G3546</f>
        <v>1.1107229999999999</v>
      </c>
      <c r="H3547" s="1">
        <f>[1]Report!H3546</f>
        <v>1.007981</v>
      </c>
      <c r="I3547" s="1">
        <f>[1]Report!I3546</f>
        <v>1.007981</v>
      </c>
      <c r="J3547" s="1">
        <f>[1]Report!J3546</f>
        <v>1.5</v>
      </c>
      <c r="K3547" s="1">
        <f>[1]Report!K3546</f>
        <v>1.206944</v>
      </c>
      <c r="L3547" s="1">
        <f>[1]Report!L3546</f>
        <v>5.5536149999999997</v>
      </c>
      <c r="M3547" s="1">
        <f>[1]Report!M3546</f>
        <v>5.0399050000000001</v>
      </c>
      <c r="N3547" s="1">
        <f>[1]Report!N3546</f>
        <v>5.0399050000000001</v>
      </c>
      <c r="O3547" s="1">
        <f>[1]Report!O3546</f>
        <v>7.5</v>
      </c>
      <c r="P3547" s="1">
        <f>[1]Report!P3546</f>
        <v>6.0347200000000001</v>
      </c>
    </row>
    <row r="3548" spans="1:16" ht="15" customHeight="1" x14ac:dyDescent="0.25">
      <c r="A3548" s="2">
        <f>[1]Report!A3547</f>
        <v>114786</v>
      </c>
      <c r="B3548" s="1" t="str">
        <f>[1]Report!B3547</f>
        <v>FUG MAIONESE TRAD SH 36X200G</v>
      </c>
      <c r="C3548" s="1" t="str">
        <f>[1]Report!C3547</f>
        <v>CX36X200G</v>
      </c>
      <c r="D3548" s="1" t="str">
        <f>[1]Report!D3547</f>
        <v/>
      </c>
      <c r="E3548" s="1">
        <f>[1]Report!E3547</f>
        <v>170</v>
      </c>
      <c r="F3548" s="1">
        <f>[1]Report!F3547</f>
        <v>4.7222222222222197</v>
      </c>
      <c r="G3548" s="1">
        <f>[1]Report!G3547</f>
        <v>1.190304</v>
      </c>
      <c r="H3548" s="1">
        <f>[1]Report!H3547</f>
        <v>1.080201</v>
      </c>
      <c r="I3548" s="1">
        <f>[1]Report!I3547</f>
        <v>1.080201</v>
      </c>
      <c r="J3548" s="1">
        <f>[1]Report!J3547</f>
        <v>1.5</v>
      </c>
      <c r="K3548" s="1">
        <f>[1]Report!K3547</f>
        <v>1.2933330000000001</v>
      </c>
      <c r="L3548" s="1">
        <f>[1]Report!L3547</f>
        <v>202.35167999999999</v>
      </c>
      <c r="M3548" s="1">
        <f>[1]Report!M3547</f>
        <v>183.63417000000001</v>
      </c>
      <c r="N3548" s="1">
        <f>[1]Report!N3547</f>
        <v>183.63417000000001</v>
      </c>
      <c r="O3548" s="1">
        <f>[1]Report!O3547</f>
        <v>255</v>
      </c>
      <c r="P3548" s="1">
        <f>[1]Report!P3547</f>
        <v>219.86661000000001</v>
      </c>
    </row>
    <row r="3549" spans="1:16" ht="15" customHeight="1" x14ac:dyDescent="0.25">
      <c r="A3549" s="2">
        <f>[1]Report!A3548</f>
        <v>114787</v>
      </c>
      <c r="B3549" s="1" t="str">
        <f>[1]Report!B3548</f>
        <v>FUG EXTRATO DE TOMATE SH 36X190G</v>
      </c>
      <c r="C3549" s="1" t="str">
        <f>[1]Report!C3548</f>
        <v>CX36X190G</v>
      </c>
      <c r="D3549" s="1" t="str">
        <f>[1]Report!D3548</f>
        <v/>
      </c>
      <c r="E3549" s="1">
        <f>[1]Report!E3548</f>
        <v>4</v>
      </c>
      <c r="F3549" s="1">
        <f>[1]Report!F3548</f>
        <v>0.11111111111111099</v>
      </c>
      <c r="G3549" s="1">
        <f>[1]Report!G3548</f>
        <v>1.247952</v>
      </c>
      <c r="H3549" s="1">
        <f>[1]Report!H3548</f>
        <v>1.132517</v>
      </c>
      <c r="I3549" s="1">
        <f>[1]Report!I3548</f>
        <v>1.132517</v>
      </c>
      <c r="J3549" s="1">
        <f>[1]Report!J3548</f>
        <v>1.64</v>
      </c>
      <c r="K3549" s="1">
        <f>[1]Report!K3548</f>
        <v>1.3</v>
      </c>
      <c r="L3549" s="1">
        <f>[1]Report!L3548</f>
        <v>4.9918079999999998</v>
      </c>
      <c r="M3549" s="1">
        <f>[1]Report!M3548</f>
        <v>4.530068</v>
      </c>
      <c r="N3549" s="1">
        <f>[1]Report!N3548</f>
        <v>4.530068</v>
      </c>
      <c r="O3549" s="1">
        <f>[1]Report!O3548</f>
        <v>6.56</v>
      </c>
      <c r="P3549" s="1">
        <f>[1]Report!P3548</f>
        <v>5.2</v>
      </c>
    </row>
    <row r="3550" spans="1:16" ht="15" customHeight="1" x14ac:dyDescent="0.25">
      <c r="A3550" s="2">
        <f>[1]Report!A3549</f>
        <v>114788</v>
      </c>
      <c r="B3550" s="1" t="str">
        <f>[1]Report!B3549</f>
        <v>FUG ERVILHA SH 36X170G</v>
      </c>
      <c r="C3550" s="1" t="str">
        <f>[1]Report!C3549</f>
        <v>CX36X170G</v>
      </c>
      <c r="D3550" s="1" t="str">
        <f>[1]Report!D3549</f>
        <v>FL</v>
      </c>
      <c r="E3550" s="1">
        <f>[1]Report!E3549</f>
        <v>36</v>
      </c>
      <c r="F3550" s="1">
        <f>[1]Report!F3549</f>
        <v>1</v>
      </c>
      <c r="G3550" s="1">
        <f>[1]Report!G3549</f>
        <v>2.078503</v>
      </c>
      <c r="H3550" s="1">
        <f>[1]Report!H3549</f>
        <v>1.886242</v>
      </c>
      <c r="I3550" s="1">
        <f>[1]Report!I3549</f>
        <v>1.886242</v>
      </c>
      <c r="J3550" s="1">
        <f>[1]Report!J3549</f>
        <v>3.23</v>
      </c>
      <c r="K3550" s="1">
        <f>[1]Report!K3549</f>
        <v>2.2747220000000001</v>
      </c>
      <c r="L3550" s="1">
        <f>[1]Report!L3549</f>
        <v>74.826108000000005</v>
      </c>
      <c r="M3550" s="1">
        <f>[1]Report!M3549</f>
        <v>67.904712000000004</v>
      </c>
      <c r="N3550" s="1">
        <f>[1]Report!N3549</f>
        <v>67.904712000000004</v>
      </c>
      <c r="O3550" s="1">
        <f>[1]Report!O3549</f>
        <v>116.28</v>
      </c>
      <c r="P3550" s="1">
        <f>[1]Report!P3549</f>
        <v>81.889992000000007</v>
      </c>
    </row>
    <row r="3551" spans="1:16" ht="15" customHeight="1" x14ac:dyDescent="0.25">
      <c r="A3551" s="2">
        <f>[1]Report!A3550</f>
        <v>114789</v>
      </c>
      <c r="B3551" s="1" t="str">
        <f>[1]Report!B3550</f>
        <v>FUG ERVILHA LATA 30X170G</v>
      </c>
      <c r="C3551" s="1" t="str">
        <f>[1]Report!C3550</f>
        <v>CX30X170G</v>
      </c>
      <c r="D3551" s="1" t="str">
        <f>[1]Report!D3550</f>
        <v/>
      </c>
      <c r="E3551" s="1">
        <f>[1]Report!E3550</f>
        <v>16</v>
      </c>
      <c r="F3551" s="1">
        <f>[1]Report!F3550</f>
        <v>0.53333333333333299</v>
      </c>
      <c r="G3551" s="1">
        <f>[1]Report!G3550</f>
        <v>2.4584299999999999</v>
      </c>
      <c r="H3551" s="1">
        <f>[1]Report!H3550</f>
        <v>2.2310249999999998</v>
      </c>
      <c r="I3551" s="1">
        <f>[1]Report!I3550</f>
        <v>2.2310249999999998</v>
      </c>
      <c r="J3551" s="1">
        <f>[1]Report!J3550</f>
        <v>3.58</v>
      </c>
      <c r="K3551" s="1">
        <f>[1]Report!K3550</f>
        <v>2.6739999999999999</v>
      </c>
      <c r="L3551" s="1">
        <f>[1]Report!L3550</f>
        <v>39.334879999999998</v>
      </c>
      <c r="M3551" s="1">
        <f>[1]Report!M3550</f>
        <v>35.696399999999997</v>
      </c>
      <c r="N3551" s="1">
        <f>[1]Report!N3550</f>
        <v>35.696399999999997</v>
      </c>
      <c r="O3551" s="1">
        <f>[1]Report!O3550</f>
        <v>57.28</v>
      </c>
      <c r="P3551" s="1">
        <f>[1]Report!P3550</f>
        <v>42.783999999999999</v>
      </c>
    </row>
    <row r="3552" spans="1:16" ht="15" customHeight="1" x14ac:dyDescent="0.25">
      <c r="A3552" s="2">
        <f>[1]Report!A3551</f>
        <v>114790</v>
      </c>
      <c r="B3552" s="1" t="str">
        <f>[1]Report!B3551</f>
        <v>FUG DUETO MILHO E ERVILHA SH 36X170G</v>
      </c>
      <c r="C3552" s="1" t="str">
        <f>[1]Report!C3551</f>
        <v>CX36X170G</v>
      </c>
      <c r="D3552" s="1" t="str">
        <f>[1]Report!D3551</f>
        <v/>
      </c>
      <c r="E3552" s="1">
        <f>[1]Report!E3551</f>
        <v>1</v>
      </c>
      <c r="F3552" s="1">
        <f>[1]Report!F3551</f>
        <v>2.7777777777777801E-2</v>
      </c>
      <c r="G3552" s="1">
        <f>[1]Report!G3551</f>
        <v>2.3583219999999998</v>
      </c>
      <c r="H3552" s="1">
        <f>[1]Report!H3551</f>
        <v>2.1401780000000001</v>
      </c>
      <c r="I3552" s="1">
        <f>[1]Report!I3551</f>
        <v>2.1401780000000001</v>
      </c>
      <c r="J3552" s="1">
        <f>[1]Report!J3551</f>
        <v>3.39</v>
      </c>
      <c r="K3552" s="1">
        <f>[1]Report!K3551</f>
        <v>2.4783330000000001</v>
      </c>
      <c r="L3552" s="1">
        <f>[1]Report!L3551</f>
        <v>2.3583219999999998</v>
      </c>
      <c r="M3552" s="1">
        <f>[1]Report!M3551</f>
        <v>2.1401780000000001</v>
      </c>
      <c r="N3552" s="1">
        <f>[1]Report!N3551</f>
        <v>2.1401780000000001</v>
      </c>
      <c r="O3552" s="1">
        <f>[1]Report!O3551</f>
        <v>3.39</v>
      </c>
      <c r="P3552" s="1">
        <f>[1]Report!P3551</f>
        <v>2.4783330000000001</v>
      </c>
    </row>
    <row r="3553" spans="1:16" ht="15" customHeight="1" x14ac:dyDescent="0.25">
      <c r="A3553" s="2">
        <f>[1]Report!A3552</f>
        <v>114791</v>
      </c>
      <c r="B3553" s="1" t="str">
        <f>[1]Report!B3552</f>
        <v>FUG MILHO VERDE SH 36X170G</v>
      </c>
      <c r="C3553" s="1" t="str">
        <f>[1]Report!C3552</f>
        <v>CX36X170G</v>
      </c>
      <c r="D3553" s="1" t="str">
        <f>[1]Report!D3552</f>
        <v/>
      </c>
      <c r="E3553" s="1">
        <f>[1]Report!E3552</f>
        <v>4722</v>
      </c>
      <c r="F3553" s="1">
        <f>[1]Report!F3552</f>
        <v>131.166666666667</v>
      </c>
      <c r="G3553" s="1">
        <f>[1]Report!G3552</f>
        <v>2.7547320000000002</v>
      </c>
      <c r="H3553" s="1">
        <f>[1]Report!H3552</f>
        <v>2.4999189999999998</v>
      </c>
      <c r="I3553" s="1">
        <f>[1]Report!I3552</f>
        <v>2.4999189999999998</v>
      </c>
      <c r="J3553" s="1">
        <f>[1]Report!J3552</f>
        <v>3.29</v>
      </c>
      <c r="K3553" s="1">
        <f>[1]Report!K3552</f>
        <v>2.895</v>
      </c>
      <c r="L3553" s="1">
        <f>[1]Report!L3552</f>
        <v>13007.844504000001</v>
      </c>
      <c r="M3553" s="1">
        <f>[1]Report!M3552</f>
        <v>11804.617517999999</v>
      </c>
      <c r="N3553" s="1">
        <f>[1]Report!N3552</f>
        <v>11804.617517999999</v>
      </c>
      <c r="O3553" s="1">
        <f>[1]Report!O3552</f>
        <v>15535.38</v>
      </c>
      <c r="P3553" s="1">
        <f>[1]Report!P3552</f>
        <v>13670.19</v>
      </c>
    </row>
    <row r="3554" spans="1:16" ht="15" customHeight="1" x14ac:dyDescent="0.25">
      <c r="A3554" s="2">
        <f>[1]Report!A3553</f>
        <v>114792</v>
      </c>
      <c r="B3554" s="1" t="str">
        <f>[1]Report!B3553</f>
        <v>FUG MILHO VERDE LT 30X170G</v>
      </c>
      <c r="C3554" s="1" t="str">
        <f>[1]Report!C3553</f>
        <v>CX30X170G</v>
      </c>
      <c r="D3554" s="1" t="str">
        <f>[1]Report!D3553</f>
        <v/>
      </c>
      <c r="E3554" s="1">
        <f>[1]Report!E3553</f>
        <v>0</v>
      </c>
      <c r="F3554" s="1">
        <f>[1]Report!F3553</f>
        <v>0</v>
      </c>
      <c r="G3554" s="1">
        <f>[1]Report!G3553</f>
        <v>2.8306</v>
      </c>
      <c r="H3554" s="1">
        <f>[1]Report!H3553</f>
        <v>2.5687690000000001</v>
      </c>
      <c r="I3554" s="1">
        <f>[1]Report!I3553</f>
        <v>2.5687690000000001</v>
      </c>
      <c r="J3554" s="1">
        <f>[1]Report!J3553</f>
        <v>3.99</v>
      </c>
      <c r="K3554" s="1">
        <f>[1]Report!K3553</f>
        <v>2.9746670000000002</v>
      </c>
      <c r="L3554" s="1">
        <f>[1]Report!L3553</f>
        <v>0</v>
      </c>
      <c r="M3554" s="1">
        <f>[1]Report!M3553</f>
        <v>0</v>
      </c>
      <c r="N3554" s="1">
        <f>[1]Report!N3553</f>
        <v>0</v>
      </c>
      <c r="O3554" s="1">
        <f>[1]Report!O3553</f>
        <v>0</v>
      </c>
      <c r="P3554" s="1">
        <f>[1]Report!P3553</f>
        <v>0</v>
      </c>
    </row>
    <row r="3555" spans="1:16" ht="15" customHeight="1" x14ac:dyDescent="0.25">
      <c r="A3555" s="2">
        <f>[1]Report!A3554</f>
        <v>114793</v>
      </c>
      <c r="B3555" s="1" t="str">
        <f>[1]Report!B3554</f>
        <v>COXA BAND DALIA 20X700G</v>
      </c>
      <c r="C3555" s="1" t="str">
        <f>[1]Report!C3554</f>
        <v>CX20X700G</v>
      </c>
      <c r="D3555" s="1" t="str">
        <f>[1]Report!D3554</f>
        <v/>
      </c>
      <c r="E3555" s="1">
        <f>[1]Report!E3554</f>
        <v>0</v>
      </c>
      <c r="F3555" s="1">
        <f>[1]Report!F3554</f>
        <v>0</v>
      </c>
      <c r="G3555" s="1">
        <f>[1]Report!G3554</f>
        <v>6.65</v>
      </c>
      <c r="H3555" s="1">
        <f>[1]Report!H3554</f>
        <v>6.65</v>
      </c>
      <c r="I3555" s="1">
        <f>[1]Report!I3554</f>
        <v>6.65</v>
      </c>
      <c r="J3555" s="1">
        <f>[1]Report!J3554</f>
        <v>8.64</v>
      </c>
      <c r="K3555" s="1">
        <f>[1]Report!K3554</f>
        <v>6.65</v>
      </c>
      <c r="L3555" s="1">
        <f>[1]Report!L3554</f>
        <v>0</v>
      </c>
      <c r="M3555" s="1">
        <f>[1]Report!M3554</f>
        <v>0</v>
      </c>
      <c r="N3555" s="1">
        <f>[1]Report!N3554</f>
        <v>0</v>
      </c>
      <c r="O3555" s="1">
        <f>[1]Report!O3554</f>
        <v>0</v>
      </c>
      <c r="P3555" s="1">
        <f>[1]Report!P3554</f>
        <v>0</v>
      </c>
    </row>
    <row r="3556" spans="1:16" ht="15" customHeight="1" x14ac:dyDescent="0.25">
      <c r="A3556" s="2">
        <f>[1]Report!A3555</f>
        <v>114794</v>
      </c>
      <c r="B3556" s="1" t="str">
        <f>[1]Report!B3555</f>
        <v>PATILHAS ICE BREAK COOLMINT HERSHEYS 24G</v>
      </c>
      <c r="C3556" s="1" t="str">
        <f>[1]Report!C3555</f>
        <v>CX96X24G</v>
      </c>
      <c r="D3556" s="1" t="str">
        <f>[1]Report!D3555</f>
        <v>FL</v>
      </c>
      <c r="E3556" s="1">
        <f>[1]Report!E3555</f>
        <v>1821</v>
      </c>
      <c r="F3556" s="1">
        <f>[1]Report!F3555</f>
        <v>18.96875</v>
      </c>
      <c r="G3556" s="1">
        <f>[1]Report!G3555</f>
        <v>3.5991840000000002</v>
      </c>
      <c r="H3556" s="1">
        <f>[1]Report!H3555</f>
        <v>3.2662589999999998</v>
      </c>
      <c r="I3556" s="1">
        <f>[1]Report!I3555</f>
        <v>3.2662589999999998</v>
      </c>
      <c r="J3556" s="1">
        <f>[1]Report!J3555</f>
        <v>4.49</v>
      </c>
      <c r="K3556" s="1">
        <f>[1]Report!K3555</f>
        <v>3.599183</v>
      </c>
      <c r="L3556" s="1">
        <f>[1]Report!L3555</f>
        <v>6554.1140640000003</v>
      </c>
      <c r="M3556" s="1">
        <f>[1]Report!M3555</f>
        <v>5947.8576389999998</v>
      </c>
      <c r="N3556" s="1">
        <f>[1]Report!N3555</f>
        <v>5947.8576389999998</v>
      </c>
      <c r="O3556" s="1">
        <f>[1]Report!O3555</f>
        <v>8176.29</v>
      </c>
      <c r="P3556" s="1">
        <f>[1]Report!P3555</f>
        <v>6554.1122429999996</v>
      </c>
    </row>
    <row r="3557" spans="1:16" ht="15" customHeight="1" x14ac:dyDescent="0.25">
      <c r="A3557" s="2">
        <f>[1]Report!A3556</f>
        <v>114795</v>
      </c>
      <c r="B3557" s="1" t="str">
        <f>[1]Report!B3556</f>
        <v>PASTILHAS ICE BREAK SOURS HERSHEYS 24G</v>
      </c>
      <c r="C3557" s="1" t="str">
        <f>[1]Report!C3556</f>
        <v>CX96X24G</v>
      </c>
      <c r="D3557" s="1" t="str">
        <f>[1]Report!D3556</f>
        <v/>
      </c>
      <c r="E3557" s="1">
        <f>[1]Report!E3556</f>
        <v>2</v>
      </c>
      <c r="F3557" s="1">
        <f>[1]Report!F3556</f>
        <v>2.0833333333333301E-2</v>
      </c>
      <c r="G3557" s="1">
        <f>[1]Report!G3556</f>
        <v>3.5991879999999998</v>
      </c>
      <c r="H3557" s="1">
        <f>[1]Report!H3556</f>
        <v>3.2662629999999999</v>
      </c>
      <c r="I3557" s="1">
        <f>[1]Report!I3556</f>
        <v>3.2662629999999999</v>
      </c>
      <c r="J3557" s="1">
        <f>[1]Report!J3556</f>
        <v>4.49</v>
      </c>
      <c r="K3557" s="1">
        <f>[1]Report!K3556</f>
        <v>3.5991879999999998</v>
      </c>
      <c r="L3557" s="1">
        <f>[1]Report!L3556</f>
        <v>7.1983759999999997</v>
      </c>
      <c r="M3557" s="1">
        <f>[1]Report!M3556</f>
        <v>6.5325259999999998</v>
      </c>
      <c r="N3557" s="1">
        <f>[1]Report!N3556</f>
        <v>6.5325259999999998</v>
      </c>
      <c r="O3557" s="1">
        <f>[1]Report!O3556</f>
        <v>8.98</v>
      </c>
      <c r="P3557" s="1">
        <f>[1]Report!P3556</f>
        <v>7.1983759999999997</v>
      </c>
    </row>
    <row r="3558" spans="1:16" ht="15" customHeight="1" x14ac:dyDescent="0.25">
      <c r="A3558" s="2">
        <f>[1]Report!A3557</f>
        <v>114796</v>
      </c>
      <c r="B3558" s="1" t="str">
        <f>[1]Report!B3557</f>
        <v>P BATATA PALHA NA MESA EXTR FINA 30X90G</v>
      </c>
      <c r="C3558" s="1" t="str">
        <f>[1]Report!C3557</f>
        <v>CX30X90G</v>
      </c>
      <c r="D3558" s="1" t="str">
        <f>[1]Report!D3557</f>
        <v/>
      </c>
      <c r="E3558" s="1">
        <f>[1]Report!E3557</f>
        <v>118</v>
      </c>
      <c r="F3558" s="1">
        <f>[1]Report!F3557</f>
        <v>3.93333333333333</v>
      </c>
      <c r="G3558" s="1">
        <f>[1]Report!G3557</f>
        <v>3.256481</v>
      </c>
      <c r="H3558" s="1">
        <f>[1]Report!H3557</f>
        <v>2.9552559999999999</v>
      </c>
      <c r="I3558" s="1">
        <f>[1]Report!I3557</f>
        <v>2.9552689999999999</v>
      </c>
      <c r="J3558" s="1">
        <f>[1]Report!J3557</f>
        <v>5.45</v>
      </c>
      <c r="K3558" s="1">
        <f>[1]Report!K3557</f>
        <v>3.2371799999999999</v>
      </c>
      <c r="L3558" s="1">
        <f>[1]Report!L3557</f>
        <v>384.26475799999997</v>
      </c>
      <c r="M3558" s="1">
        <f>[1]Report!M3557</f>
        <v>348.72020800000001</v>
      </c>
      <c r="N3558" s="1">
        <f>[1]Report!N3557</f>
        <v>348.72174200000001</v>
      </c>
      <c r="O3558" s="1">
        <f>[1]Report!O3557</f>
        <v>643.1</v>
      </c>
      <c r="P3558" s="1">
        <f>[1]Report!P3557</f>
        <v>381.98723999999999</v>
      </c>
    </row>
    <row r="3559" spans="1:16" ht="15" customHeight="1" x14ac:dyDescent="0.25">
      <c r="A3559" s="2">
        <f>[1]Report!A3558</f>
        <v>114797</v>
      </c>
      <c r="B3559" s="1" t="str">
        <f>[1]Report!B3558</f>
        <v>N IOG LIQ AMEIXA NESFIT 24X170G</v>
      </c>
      <c r="C3559" s="1" t="str">
        <f>[1]Report!C3558</f>
        <v>CX24X170G</v>
      </c>
      <c r="D3559" s="1" t="str">
        <f>[1]Report!D3558</f>
        <v/>
      </c>
      <c r="E3559" s="1">
        <f>[1]Report!E3558</f>
        <v>1943</v>
      </c>
      <c r="F3559" s="1">
        <f>[1]Report!F3558</f>
        <v>80.9583333333333</v>
      </c>
      <c r="G3559" s="1">
        <f>[1]Report!G3558</f>
        <v>2.038586</v>
      </c>
      <c r="H3559" s="1">
        <f>[1]Report!H3558</f>
        <v>2.038586</v>
      </c>
      <c r="I3559" s="1">
        <f>[1]Report!I3558</f>
        <v>2.035158</v>
      </c>
      <c r="J3559" s="1">
        <f>[1]Report!J3558</f>
        <v>3.15</v>
      </c>
      <c r="K3559" s="1">
        <f>[1]Report!K3558</f>
        <v>2.038583</v>
      </c>
      <c r="L3559" s="1">
        <f>[1]Report!L3558</f>
        <v>3960.9725979999998</v>
      </c>
      <c r="M3559" s="1">
        <f>[1]Report!M3558</f>
        <v>3960.9725979999998</v>
      </c>
      <c r="N3559" s="1">
        <f>[1]Report!N3558</f>
        <v>3954.3119940000001</v>
      </c>
      <c r="O3559" s="1">
        <f>[1]Report!O3558</f>
        <v>6120.45</v>
      </c>
      <c r="P3559" s="1">
        <f>[1]Report!P3558</f>
        <v>3960.9667690000001</v>
      </c>
    </row>
    <row r="3560" spans="1:16" ht="15" customHeight="1" x14ac:dyDescent="0.25">
      <c r="A3560" s="2">
        <f>[1]Report!A3559</f>
        <v>114798</v>
      </c>
      <c r="B3560" s="1" t="str">
        <f>[1]Report!B3559</f>
        <v>LING CALAB DE FRANGO FRIATO 6X2,4KG</v>
      </c>
      <c r="C3560" s="1" t="str">
        <f>[1]Report!C3559</f>
        <v>CX14,4KG</v>
      </c>
      <c r="D3560" s="1" t="str">
        <f>[1]Report!D3559</f>
        <v/>
      </c>
      <c r="E3560" s="1">
        <f>[1]Report!E3559</f>
        <v>0</v>
      </c>
      <c r="F3560" s="1">
        <f>[1]Report!F3559</f>
        <v>0</v>
      </c>
      <c r="G3560" s="1">
        <f>[1]Report!G3559</f>
        <v>15.960748000000001</v>
      </c>
      <c r="H3560" s="1">
        <f>[1]Report!H3559</f>
        <v>14.573248</v>
      </c>
      <c r="I3560" s="1">
        <f>[1]Report!I3559</f>
        <v>14.573248</v>
      </c>
      <c r="J3560" s="1">
        <f>[1]Report!J3559</f>
        <v>13.99</v>
      </c>
      <c r="K3560" s="1">
        <f>[1]Report!K3559</f>
        <v>15</v>
      </c>
      <c r="L3560" s="1">
        <f>[1]Report!L3559</f>
        <v>0</v>
      </c>
      <c r="M3560" s="1">
        <f>[1]Report!M3559</f>
        <v>0</v>
      </c>
      <c r="N3560" s="1">
        <f>[1]Report!N3559</f>
        <v>0</v>
      </c>
      <c r="O3560" s="1">
        <f>[1]Report!O3559</f>
        <v>0</v>
      </c>
      <c r="P3560" s="1">
        <f>[1]Report!P3559</f>
        <v>0</v>
      </c>
    </row>
    <row r="3561" spans="1:16" ht="15" customHeight="1" x14ac:dyDescent="0.25">
      <c r="A3561" s="2">
        <f>[1]Report!A3560</f>
        <v>114799</v>
      </c>
      <c r="B3561" s="1" t="str">
        <f>[1]Report!B3560</f>
        <v>P CHEETOS LUA 12X110G</v>
      </c>
      <c r="C3561" s="1" t="str">
        <f>[1]Report!C3560</f>
        <v>CX12X110G</v>
      </c>
      <c r="D3561" s="1" t="str">
        <f>[1]Report!D3560</f>
        <v/>
      </c>
      <c r="E3561" s="1">
        <f>[1]Report!E3560</f>
        <v>131</v>
      </c>
      <c r="F3561" s="1">
        <f>[1]Report!F3560</f>
        <v>10.9166666666667</v>
      </c>
      <c r="G3561" s="1">
        <f>[1]Report!G3560</f>
        <v>5.1537280000000001</v>
      </c>
      <c r="H3561" s="1">
        <f>[1]Report!H3560</f>
        <v>4.6770079999999998</v>
      </c>
      <c r="I3561" s="1">
        <f>[1]Report!I3560</f>
        <v>4.6770079999999998</v>
      </c>
      <c r="J3561" s="1">
        <f>[1]Report!J3560</f>
        <v>8.25</v>
      </c>
      <c r="K3561" s="1">
        <f>[1]Report!K3560</f>
        <v>4.9471670000000003</v>
      </c>
      <c r="L3561" s="1">
        <f>[1]Report!L3560</f>
        <v>675.13836800000001</v>
      </c>
      <c r="M3561" s="1">
        <f>[1]Report!M3560</f>
        <v>612.68804799999998</v>
      </c>
      <c r="N3561" s="1">
        <f>[1]Report!N3560</f>
        <v>612.68804799999998</v>
      </c>
      <c r="O3561" s="1">
        <f>[1]Report!O3560</f>
        <v>1080.75</v>
      </c>
      <c r="P3561" s="1">
        <f>[1]Report!P3560</f>
        <v>648.07887700000003</v>
      </c>
    </row>
    <row r="3562" spans="1:16" ht="15" customHeight="1" x14ac:dyDescent="0.25">
      <c r="A3562" s="2">
        <f>[1]Report!A3561</f>
        <v>114800</v>
      </c>
      <c r="B3562" s="1" t="str">
        <f>[1]Report!B3561</f>
        <v>P CHEETOS ONDA 14X122G</v>
      </c>
      <c r="C3562" s="1" t="str">
        <f>[1]Report!C3561</f>
        <v>CX14X122G</v>
      </c>
      <c r="D3562" s="1" t="str">
        <f>[1]Report!D3561</f>
        <v/>
      </c>
      <c r="E3562" s="1">
        <f>[1]Report!E3561</f>
        <v>1077</v>
      </c>
      <c r="F3562" s="1">
        <f>[1]Report!F3561</f>
        <v>76.928571428571402</v>
      </c>
      <c r="G3562" s="1">
        <f>[1]Report!G3561</f>
        <v>5.3429450000000003</v>
      </c>
      <c r="H3562" s="1">
        <f>[1]Report!H3561</f>
        <v>4.8487229999999997</v>
      </c>
      <c r="I3562" s="1">
        <f>[1]Report!I3561</f>
        <v>4.8487229999999997</v>
      </c>
      <c r="J3562" s="1">
        <f>[1]Report!J3561</f>
        <v>8.25</v>
      </c>
      <c r="K3562" s="1">
        <f>[1]Report!K3561</f>
        <v>4.9971430000000003</v>
      </c>
      <c r="L3562" s="1">
        <f>[1]Report!L3561</f>
        <v>5754.3517650000003</v>
      </c>
      <c r="M3562" s="1">
        <f>[1]Report!M3561</f>
        <v>5222.0746710000003</v>
      </c>
      <c r="N3562" s="1">
        <f>[1]Report!N3561</f>
        <v>5222.0746710000003</v>
      </c>
      <c r="O3562" s="1">
        <f>[1]Report!O3561</f>
        <v>8885.25</v>
      </c>
      <c r="P3562" s="1">
        <f>[1]Report!P3561</f>
        <v>5381.9230109999999</v>
      </c>
    </row>
    <row r="3563" spans="1:16" ht="15" customHeight="1" x14ac:dyDescent="0.25">
      <c r="A3563" s="2">
        <f>[1]Report!A3562</f>
        <v>114801</v>
      </c>
      <c r="B3563" s="1" t="str">
        <f>[1]Report!B3562</f>
        <v>BA ACETONA REM ESMAL ALOE VERA 48X90ML</v>
      </c>
      <c r="C3563" s="1" t="str">
        <f>[1]Report!C3562</f>
        <v>CX48X90ML</v>
      </c>
      <c r="D3563" s="1" t="str">
        <f>[1]Report!D3562</f>
        <v>FL</v>
      </c>
      <c r="E3563" s="1">
        <f>[1]Report!E3562</f>
        <v>2</v>
      </c>
      <c r="F3563" s="1">
        <f>[1]Report!F3562</f>
        <v>4.1666666666666699E-2</v>
      </c>
      <c r="G3563" s="1">
        <f>[1]Report!G3562</f>
        <v>1.712761</v>
      </c>
      <c r="H3563" s="1">
        <f>[1]Report!H3562</f>
        <v>1.712761</v>
      </c>
      <c r="I3563" s="1">
        <f>[1]Report!I3562</f>
        <v>1.712761</v>
      </c>
      <c r="J3563" s="1">
        <f>[1]Report!J3562</f>
        <v>2.36</v>
      </c>
      <c r="K3563" s="1">
        <f>[1]Report!K3562</f>
        <v>1.4915</v>
      </c>
      <c r="L3563" s="1">
        <f>[1]Report!L3562</f>
        <v>3.425522</v>
      </c>
      <c r="M3563" s="1">
        <f>[1]Report!M3562</f>
        <v>3.425522</v>
      </c>
      <c r="N3563" s="1">
        <f>[1]Report!N3562</f>
        <v>3.425522</v>
      </c>
      <c r="O3563" s="1">
        <f>[1]Report!O3562</f>
        <v>4.72</v>
      </c>
      <c r="P3563" s="1">
        <f>[1]Report!P3562</f>
        <v>2.9830000000000001</v>
      </c>
    </row>
    <row r="3564" spans="1:16" ht="15" customHeight="1" x14ac:dyDescent="0.25">
      <c r="A3564" s="2">
        <f>[1]Report!A3563</f>
        <v>114802</v>
      </c>
      <c r="B3564" s="1" t="str">
        <f>[1]Report!B3563</f>
        <v>P FANDANGOS QUEIJO 14X115G</v>
      </c>
      <c r="C3564" s="1" t="str">
        <f>[1]Report!C3563</f>
        <v>CX14X115G</v>
      </c>
      <c r="D3564" s="1" t="str">
        <f>[1]Report!D3563</f>
        <v/>
      </c>
      <c r="E3564" s="1">
        <f>[1]Report!E3563</f>
        <v>591</v>
      </c>
      <c r="F3564" s="1">
        <f>[1]Report!F3563</f>
        <v>42.214285714285701</v>
      </c>
      <c r="G3564" s="1">
        <f>[1]Report!G3563</f>
        <v>5.3328530000000001</v>
      </c>
      <c r="H3564" s="1">
        <f>[1]Report!H3563</f>
        <v>4.8395640000000002</v>
      </c>
      <c r="I3564" s="1">
        <f>[1]Report!I3563</f>
        <v>4.8395640000000002</v>
      </c>
      <c r="J3564" s="1">
        <f>[1]Report!J3563</f>
        <v>8.24</v>
      </c>
      <c r="K3564" s="1">
        <f>[1]Report!K3563</f>
        <v>4.9378270000000004</v>
      </c>
      <c r="L3564" s="1">
        <f>[1]Report!L3563</f>
        <v>3151.7161230000002</v>
      </c>
      <c r="M3564" s="1">
        <f>[1]Report!M3563</f>
        <v>2860.1823239999999</v>
      </c>
      <c r="N3564" s="1">
        <f>[1]Report!N3563</f>
        <v>2860.1823239999999</v>
      </c>
      <c r="O3564" s="1">
        <f>[1]Report!O3563</f>
        <v>4869.84</v>
      </c>
      <c r="P3564" s="1">
        <f>[1]Report!P3563</f>
        <v>2918.2557569999999</v>
      </c>
    </row>
    <row r="3565" spans="1:16" ht="15" customHeight="1" x14ac:dyDescent="0.25">
      <c r="A3565" s="2">
        <f>[1]Report!A3564</f>
        <v>114803</v>
      </c>
      <c r="B3565" s="1" t="str">
        <f>[1]Report!B3564</f>
        <v>P FANDAGOS PRESUNTO 14X115G</v>
      </c>
      <c r="C3565" s="1" t="str">
        <f>[1]Report!C3564</f>
        <v>CX14X115G</v>
      </c>
      <c r="D3565" s="1" t="str">
        <f>[1]Report!D3564</f>
        <v/>
      </c>
      <c r="E3565" s="1">
        <f>[1]Report!E3564</f>
        <v>408</v>
      </c>
      <c r="F3565" s="1">
        <f>[1]Report!F3564</f>
        <v>29.1428571428571</v>
      </c>
      <c r="G3565" s="1">
        <f>[1]Report!G3564</f>
        <v>5.3328559999999996</v>
      </c>
      <c r="H3565" s="1">
        <f>[1]Report!H3564</f>
        <v>4.8395669999999997</v>
      </c>
      <c r="I3565" s="1">
        <f>[1]Report!I3564</f>
        <v>4.8395669999999997</v>
      </c>
      <c r="J3565" s="1">
        <f>[1]Report!J3564</f>
        <v>8.24</v>
      </c>
      <c r="K3565" s="1">
        <f>[1]Report!K3564</f>
        <v>4.9378299999999999</v>
      </c>
      <c r="L3565" s="1">
        <f>[1]Report!L3564</f>
        <v>2175.8052480000001</v>
      </c>
      <c r="M3565" s="1">
        <f>[1]Report!M3564</f>
        <v>1974.543336</v>
      </c>
      <c r="N3565" s="1">
        <f>[1]Report!N3564</f>
        <v>1974.543336</v>
      </c>
      <c r="O3565" s="1">
        <f>[1]Report!O3564</f>
        <v>3361.92</v>
      </c>
      <c r="P3565" s="1">
        <f>[1]Report!P3564</f>
        <v>2014.63464</v>
      </c>
    </row>
    <row r="3566" spans="1:16" ht="15" customHeight="1" x14ac:dyDescent="0.25">
      <c r="A3566" s="2">
        <f>[1]Report!A3565</f>
        <v>114804</v>
      </c>
      <c r="B3566" s="1" t="str">
        <f>[1]Report!B3565</f>
        <v>P TORCIDA COSTELINHA C/LIMAO 24X38G</v>
      </c>
      <c r="C3566" s="1" t="str">
        <f>[1]Report!C3565</f>
        <v>CX24X38G</v>
      </c>
      <c r="D3566" s="1" t="str">
        <f>[1]Report!D3565</f>
        <v/>
      </c>
      <c r="E3566" s="1">
        <f>[1]Report!E3565</f>
        <v>0</v>
      </c>
      <c r="F3566" s="1">
        <f>[1]Report!F3565</f>
        <v>0</v>
      </c>
      <c r="G3566" s="1">
        <f>[1]Report!G3565</f>
        <v>0.910667</v>
      </c>
      <c r="H3566" s="1">
        <f>[1]Report!H3565</f>
        <v>0.82643100000000003</v>
      </c>
      <c r="I3566" s="1">
        <f>[1]Report!I3565</f>
        <v>0.82643100000000003</v>
      </c>
      <c r="J3566" s="1">
        <f>[1]Report!J3565</f>
        <v>1.28</v>
      </c>
      <c r="K3566" s="1">
        <f>[1]Report!K3565</f>
        <v>0.91000300000000001</v>
      </c>
      <c r="L3566" s="1">
        <f>[1]Report!L3565</f>
        <v>0</v>
      </c>
      <c r="M3566" s="1">
        <f>[1]Report!M3565</f>
        <v>0</v>
      </c>
      <c r="N3566" s="1">
        <f>[1]Report!N3565</f>
        <v>0</v>
      </c>
      <c r="O3566" s="1">
        <f>[1]Report!O3565</f>
        <v>0</v>
      </c>
      <c r="P3566" s="1">
        <f>[1]Report!P3565</f>
        <v>0</v>
      </c>
    </row>
    <row r="3567" spans="1:16" ht="15" customHeight="1" x14ac:dyDescent="0.25">
      <c r="A3567" s="2">
        <f>[1]Report!A3566</f>
        <v>114805</v>
      </c>
      <c r="B3567" s="1" t="str">
        <f>[1]Report!B3566</f>
        <v>P TORCIDA CALABRESA 24X38G</v>
      </c>
      <c r="C3567" s="1" t="str">
        <f>[1]Report!C3566</f>
        <v>CX24X38G</v>
      </c>
      <c r="D3567" s="1" t="str">
        <f>[1]Report!D3566</f>
        <v/>
      </c>
      <c r="E3567" s="1">
        <f>[1]Report!E3566</f>
        <v>0</v>
      </c>
      <c r="F3567" s="1">
        <f>[1]Report!F3566</f>
        <v>0</v>
      </c>
      <c r="G3567" s="1">
        <f>[1]Report!G3566</f>
        <v>0.915933</v>
      </c>
      <c r="H3567" s="1">
        <f>[1]Report!H3566</f>
        <v>0.83120899999999998</v>
      </c>
      <c r="I3567" s="1">
        <f>[1]Report!I3566</f>
        <v>0.83120899999999998</v>
      </c>
      <c r="J3567" s="1">
        <f>[1]Report!J3566</f>
        <v>1.28</v>
      </c>
      <c r="K3567" s="1">
        <f>[1]Report!K3566</f>
        <v>0.915933</v>
      </c>
      <c r="L3567" s="1">
        <f>[1]Report!L3566</f>
        <v>0</v>
      </c>
      <c r="M3567" s="1">
        <f>[1]Report!M3566</f>
        <v>0</v>
      </c>
      <c r="N3567" s="1">
        <f>[1]Report!N3566</f>
        <v>0</v>
      </c>
      <c r="O3567" s="1">
        <f>[1]Report!O3566</f>
        <v>0</v>
      </c>
      <c r="P3567" s="1">
        <f>[1]Report!P3566</f>
        <v>0</v>
      </c>
    </row>
    <row r="3568" spans="1:16" ht="15" customHeight="1" x14ac:dyDescent="0.25">
      <c r="A3568" s="2">
        <f>[1]Report!A3567</f>
        <v>114806</v>
      </c>
      <c r="B3568" s="1" t="str">
        <f>[1]Report!B3567</f>
        <v>P TORCIDA CAMARAO C/PIMENTA 24X38G</v>
      </c>
      <c r="C3568" s="1" t="str">
        <f>[1]Report!C3567</f>
        <v>CX24X38G</v>
      </c>
      <c r="D3568" s="1" t="str">
        <f>[1]Report!D3567</f>
        <v/>
      </c>
      <c r="E3568" s="1">
        <f>[1]Report!E3567</f>
        <v>1</v>
      </c>
      <c r="F3568" s="1">
        <f>[1]Report!F3567</f>
        <v>4.1666666666666699E-2</v>
      </c>
      <c r="G3568" s="1">
        <f>[1]Report!G3567</f>
        <v>0.91000300000000001</v>
      </c>
      <c r="H3568" s="1">
        <f>[1]Report!H3567</f>
        <v>0.82582800000000001</v>
      </c>
      <c r="I3568" s="1">
        <f>[1]Report!I3567</f>
        <v>0.82582800000000001</v>
      </c>
      <c r="J3568" s="1">
        <f>[1]Report!J3567</f>
        <v>1.28</v>
      </c>
      <c r="K3568" s="1">
        <f>[1]Report!K3567</f>
        <v>0.91000199999999998</v>
      </c>
      <c r="L3568" s="1">
        <f>[1]Report!L3567</f>
        <v>0.91000300000000001</v>
      </c>
      <c r="M3568" s="1">
        <f>[1]Report!M3567</f>
        <v>0.82582800000000001</v>
      </c>
      <c r="N3568" s="1">
        <f>[1]Report!N3567</f>
        <v>0.82582800000000001</v>
      </c>
      <c r="O3568" s="1">
        <f>[1]Report!O3567</f>
        <v>1.28</v>
      </c>
      <c r="P3568" s="1">
        <f>[1]Report!P3567</f>
        <v>0.91000199999999998</v>
      </c>
    </row>
    <row r="3569" spans="1:16" ht="15" customHeight="1" x14ac:dyDescent="0.25">
      <c r="A3569" s="2">
        <f>[1]Report!A3568</f>
        <v>114807</v>
      </c>
      <c r="B3569" s="1" t="str">
        <f>[1]Report!B3568</f>
        <v>PRED DOCE GOIABADA POLI 24X250G</v>
      </c>
      <c r="C3569" s="1" t="str">
        <f>[1]Report!C3568</f>
        <v>CX24X250G</v>
      </c>
      <c r="D3569" s="1" t="str">
        <f>[1]Report!D3568</f>
        <v/>
      </c>
      <c r="E3569" s="1">
        <f>[1]Report!E3568</f>
        <v>80</v>
      </c>
      <c r="F3569" s="1">
        <f>[1]Report!F3568</f>
        <v>3.3333333333333299</v>
      </c>
      <c r="G3569" s="1">
        <f>[1]Report!G3568</f>
        <v>2.952083</v>
      </c>
      <c r="H3569" s="1">
        <f>[1]Report!H3568</f>
        <v>2.6790159999999998</v>
      </c>
      <c r="I3569" s="1">
        <f>[1]Report!I3568</f>
        <v>2.6790159999999998</v>
      </c>
      <c r="J3569" s="1">
        <f>[1]Report!J3568</f>
        <v>4.34</v>
      </c>
      <c r="K3569" s="1">
        <f>[1]Report!K3568</f>
        <v>2.952083</v>
      </c>
      <c r="L3569" s="1">
        <f>[1]Report!L3568</f>
        <v>236.16664</v>
      </c>
      <c r="M3569" s="1">
        <f>[1]Report!M3568</f>
        <v>214.32128</v>
      </c>
      <c r="N3569" s="1">
        <f>[1]Report!N3568</f>
        <v>214.32128</v>
      </c>
      <c r="O3569" s="1">
        <f>[1]Report!O3568</f>
        <v>347.2</v>
      </c>
      <c r="P3569" s="1">
        <f>[1]Report!P3568</f>
        <v>236.16664</v>
      </c>
    </row>
    <row r="3570" spans="1:16" ht="15" customHeight="1" x14ac:dyDescent="0.25">
      <c r="A3570" s="2">
        <f>[1]Report!A3569</f>
        <v>114808</v>
      </c>
      <c r="B3570" s="1" t="str">
        <f>[1]Report!B3569</f>
        <v>GRANADO BEBE TALCO 12X100G</v>
      </c>
      <c r="C3570" s="1" t="str">
        <f>[1]Report!C3569</f>
        <v>CX12X100G</v>
      </c>
      <c r="D3570" s="1" t="str">
        <f>[1]Report!D3569</f>
        <v/>
      </c>
      <c r="E3570" s="1">
        <f>[1]Report!E3569</f>
        <v>17</v>
      </c>
      <c r="F3570" s="1">
        <f>[1]Report!F3569</f>
        <v>1.4166666666666701</v>
      </c>
      <c r="G3570" s="1">
        <f>[1]Report!G3569</f>
        <v>8.1291670000000007</v>
      </c>
      <c r="H3570" s="1">
        <f>[1]Report!H3569</f>
        <v>8.1291670000000007</v>
      </c>
      <c r="I3570" s="1">
        <f>[1]Report!I3569</f>
        <v>8.1291670000000007</v>
      </c>
      <c r="J3570" s="1">
        <f>[1]Report!J3569</f>
        <v>10.29</v>
      </c>
      <c r="K3570" s="1">
        <f>[1]Report!K3569</f>
        <v>8.1291670000000007</v>
      </c>
      <c r="L3570" s="1">
        <f>[1]Report!L3569</f>
        <v>138.19583900000001</v>
      </c>
      <c r="M3570" s="1">
        <f>[1]Report!M3569</f>
        <v>138.19583900000001</v>
      </c>
      <c r="N3570" s="1">
        <f>[1]Report!N3569</f>
        <v>138.19583900000001</v>
      </c>
      <c r="O3570" s="1">
        <f>[1]Report!O3569</f>
        <v>174.93</v>
      </c>
      <c r="P3570" s="1">
        <f>[1]Report!P3569</f>
        <v>138.19583900000001</v>
      </c>
    </row>
    <row r="3571" spans="1:16" ht="15" customHeight="1" x14ac:dyDescent="0.25">
      <c r="A3571" s="2">
        <f>[1]Report!A3570</f>
        <v>114809</v>
      </c>
      <c r="B3571" s="1" t="str">
        <f>[1]Report!B3570</f>
        <v>GRANADO BEBE HITRAT CAMOMILA 12X120ML</v>
      </c>
      <c r="C3571" s="1" t="str">
        <f>[1]Report!C3570</f>
        <v>CX12X120ML</v>
      </c>
      <c r="D3571" s="1" t="str">
        <f>[1]Report!D3570</f>
        <v/>
      </c>
      <c r="E3571" s="1">
        <f>[1]Report!E3570</f>
        <v>17</v>
      </c>
      <c r="F3571" s="1">
        <f>[1]Report!F3570</f>
        <v>1.4166666666666701</v>
      </c>
      <c r="G3571" s="1">
        <f>[1]Report!G3570</f>
        <v>12.012499999999999</v>
      </c>
      <c r="H3571" s="1">
        <f>[1]Report!H3570</f>
        <v>12.012499999999999</v>
      </c>
      <c r="I3571" s="1">
        <f>[1]Report!I3570</f>
        <v>12.012499999999999</v>
      </c>
      <c r="J3571" s="1">
        <f>[1]Report!J3570</f>
        <v>15.21</v>
      </c>
      <c r="K3571" s="1">
        <f>[1]Report!K3570</f>
        <v>12.012499999999999</v>
      </c>
      <c r="L3571" s="1">
        <f>[1]Report!L3570</f>
        <v>204.21250000000001</v>
      </c>
      <c r="M3571" s="1">
        <f>[1]Report!M3570</f>
        <v>204.21250000000001</v>
      </c>
      <c r="N3571" s="1">
        <f>[1]Report!N3570</f>
        <v>204.21250000000001</v>
      </c>
      <c r="O3571" s="1">
        <f>[1]Report!O3570</f>
        <v>258.57</v>
      </c>
      <c r="P3571" s="1">
        <f>[1]Report!P3570</f>
        <v>204.21250000000001</v>
      </c>
    </row>
    <row r="3572" spans="1:16" ht="15" customHeight="1" x14ac:dyDescent="0.25">
      <c r="A3572" s="2">
        <f>[1]Report!A3571</f>
        <v>114810</v>
      </c>
      <c r="B3572" s="1" t="str">
        <f>[1]Report!B3571</f>
        <v>GRANADO BEBE HIDRAT ERVA DOCE 12X120ML</v>
      </c>
      <c r="C3572" s="1" t="str">
        <f>[1]Report!C3571</f>
        <v>CX12X120ML</v>
      </c>
      <c r="D3572" s="1" t="str">
        <f>[1]Report!D3571</f>
        <v/>
      </c>
      <c r="E3572" s="1">
        <f>[1]Report!E3571</f>
        <v>40</v>
      </c>
      <c r="F3572" s="1">
        <f>[1]Report!F3571</f>
        <v>3.3333333333333299</v>
      </c>
      <c r="G3572" s="1">
        <f>[1]Report!G3571</f>
        <v>12.012499999999999</v>
      </c>
      <c r="H3572" s="1">
        <f>[1]Report!H3571</f>
        <v>12.012499999999999</v>
      </c>
      <c r="I3572" s="1">
        <f>[1]Report!I3571</f>
        <v>12.012499999999999</v>
      </c>
      <c r="J3572" s="1">
        <f>[1]Report!J3571</f>
        <v>15.21</v>
      </c>
      <c r="K3572" s="1">
        <f>[1]Report!K3571</f>
        <v>12.012499999999999</v>
      </c>
      <c r="L3572" s="1">
        <f>[1]Report!L3571</f>
        <v>480.5</v>
      </c>
      <c r="M3572" s="1">
        <f>[1]Report!M3571</f>
        <v>480.5</v>
      </c>
      <c r="N3572" s="1">
        <f>[1]Report!N3571</f>
        <v>480.5</v>
      </c>
      <c r="O3572" s="1">
        <f>[1]Report!O3571</f>
        <v>608.4</v>
      </c>
      <c r="P3572" s="1">
        <f>[1]Report!P3571</f>
        <v>480.5</v>
      </c>
    </row>
    <row r="3573" spans="1:16" ht="15" customHeight="1" x14ac:dyDescent="0.25">
      <c r="A3573" s="2">
        <f>[1]Report!A3572</f>
        <v>114811</v>
      </c>
      <c r="B3573" s="1" t="str">
        <f>[1]Report!B3572</f>
        <v>GRANADO BEBE HIDRAT LAVAND 12X120ML</v>
      </c>
      <c r="C3573" s="1" t="str">
        <f>[1]Report!C3572</f>
        <v>CX12X120ML</v>
      </c>
      <c r="D3573" s="1" t="str">
        <f>[1]Report!D3572</f>
        <v/>
      </c>
      <c r="E3573" s="1">
        <f>[1]Report!E3572</f>
        <v>49</v>
      </c>
      <c r="F3573" s="1">
        <f>[1]Report!F3572</f>
        <v>4.0833333333333304</v>
      </c>
      <c r="G3573" s="1">
        <f>[1]Report!G3572</f>
        <v>12.012499999999999</v>
      </c>
      <c r="H3573" s="1">
        <f>[1]Report!H3572</f>
        <v>12.012499999999999</v>
      </c>
      <c r="I3573" s="1">
        <f>[1]Report!I3572</f>
        <v>12.012499999999999</v>
      </c>
      <c r="J3573" s="1">
        <f>[1]Report!J3572</f>
        <v>15.21</v>
      </c>
      <c r="K3573" s="1">
        <f>[1]Report!K3572</f>
        <v>12.012499999999999</v>
      </c>
      <c r="L3573" s="1">
        <f>[1]Report!L3572</f>
        <v>588.61249999999995</v>
      </c>
      <c r="M3573" s="1">
        <f>[1]Report!M3572</f>
        <v>588.61249999999995</v>
      </c>
      <c r="N3573" s="1">
        <f>[1]Report!N3572</f>
        <v>588.61249999999995</v>
      </c>
      <c r="O3573" s="1">
        <f>[1]Report!O3572</f>
        <v>745.29</v>
      </c>
      <c r="P3573" s="1">
        <f>[1]Report!P3572</f>
        <v>588.61249999999995</v>
      </c>
    </row>
    <row r="3574" spans="1:16" ht="15" customHeight="1" x14ac:dyDescent="0.25">
      <c r="A3574" s="2">
        <f>[1]Report!A3573</f>
        <v>114812</v>
      </c>
      <c r="B3574" s="1" t="str">
        <f>[1]Report!B3573</f>
        <v>GRANADO BEBE HIDRAT TRAD 12X120ML</v>
      </c>
      <c r="C3574" s="1" t="str">
        <f>[1]Report!C3573</f>
        <v>CX12X120ML</v>
      </c>
      <c r="D3574" s="1" t="str">
        <f>[1]Report!D3573</f>
        <v/>
      </c>
      <c r="E3574" s="1">
        <f>[1]Report!E3573</f>
        <v>1</v>
      </c>
      <c r="F3574" s="1">
        <f>[1]Report!F3573</f>
        <v>8.3333333333333301E-2</v>
      </c>
      <c r="G3574" s="1">
        <f>[1]Report!G3573</f>
        <v>12.012499999999999</v>
      </c>
      <c r="H3574" s="1">
        <f>[1]Report!H3573</f>
        <v>12.012499999999999</v>
      </c>
      <c r="I3574" s="1">
        <f>[1]Report!I3573</f>
        <v>12.012499999999999</v>
      </c>
      <c r="J3574" s="1">
        <f>[1]Report!J3573</f>
        <v>15.21</v>
      </c>
      <c r="K3574" s="1">
        <f>[1]Report!K3573</f>
        <v>12.012499999999999</v>
      </c>
      <c r="L3574" s="1">
        <f>[1]Report!L3573</f>
        <v>12.012499999999999</v>
      </c>
      <c r="M3574" s="1">
        <f>[1]Report!M3573</f>
        <v>12.012499999999999</v>
      </c>
      <c r="N3574" s="1">
        <f>[1]Report!N3573</f>
        <v>12.012499999999999</v>
      </c>
      <c r="O3574" s="1">
        <f>[1]Report!O3573</f>
        <v>15.21</v>
      </c>
      <c r="P3574" s="1">
        <f>[1]Report!P3573</f>
        <v>12.012499999999999</v>
      </c>
    </row>
    <row r="3575" spans="1:16" ht="15" customHeight="1" x14ac:dyDescent="0.25">
      <c r="A3575" s="2">
        <f>[1]Report!A3574</f>
        <v>114813</v>
      </c>
      <c r="B3575" s="1" t="str">
        <f>[1]Report!B3574</f>
        <v>GRANADO BEBE SHAMP TRAD 12X250ML</v>
      </c>
      <c r="C3575" s="1" t="str">
        <f>[1]Report!C3574</f>
        <v>CX12X250ML</v>
      </c>
      <c r="D3575" s="1" t="str">
        <f>[1]Report!D3574</f>
        <v/>
      </c>
      <c r="E3575" s="1">
        <f>[1]Report!E3574</f>
        <v>106</v>
      </c>
      <c r="F3575" s="1">
        <f>[1]Report!F3574</f>
        <v>8.8333333333333304</v>
      </c>
      <c r="G3575" s="1">
        <f>[1]Report!G3574</f>
        <v>9.6558329999999994</v>
      </c>
      <c r="H3575" s="1">
        <f>[1]Report!H3574</f>
        <v>9.6558329999999994</v>
      </c>
      <c r="I3575" s="1">
        <f>[1]Report!I3574</f>
        <v>9.6558329999999994</v>
      </c>
      <c r="J3575" s="1">
        <f>[1]Report!J3574</f>
        <v>12.22</v>
      </c>
      <c r="K3575" s="1">
        <f>[1]Report!K3574</f>
        <v>9.6558329999999994</v>
      </c>
      <c r="L3575" s="1">
        <f>[1]Report!L3574</f>
        <v>1023.518298</v>
      </c>
      <c r="M3575" s="1">
        <f>[1]Report!M3574</f>
        <v>1023.518298</v>
      </c>
      <c r="N3575" s="1">
        <f>[1]Report!N3574</f>
        <v>1023.518298</v>
      </c>
      <c r="O3575" s="1">
        <f>[1]Report!O3574</f>
        <v>1295.32</v>
      </c>
      <c r="P3575" s="1">
        <f>[1]Report!P3574</f>
        <v>1023.518298</v>
      </c>
    </row>
    <row r="3576" spans="1:16" ht="15" customHeight="1" x14ac:dyDescent="0.25">
      <c r="A3576" s="2">
        <f>[1]Report!A3575</f>
        <v>114814</v>
      </c>
      <c r="B3576" s="1" t="str">
        <f>[1]Report!B3575</f>
        <v>GRANADO BEBE SHAMP CAMOMILA 12X250ML</v>
      </c>
      <c r="C3576" s="1" t="str">
        <f>[1]Report!C3575</f>
        <v>CX12X250ML</v>
      </c>
      <c r="D3576" s="1" t="str">
        <f>[1]Report!D3575</f>
        <v/>
      </c>
      <c r="E3576" s="1">
        <f>[1]Report!E3575</f>
        <v>54</v>
      </c>
      <c r="F3576" s="1">
        <f>[1]Report!F3575</f>
        <v>4.5</v>
      </c>
      <c r="G3576" s="1">
        <f>[1]Report!G3575</f>
        <v>9.6558329999999994</v>
      </c>
      <c r="H3576" s="1">
        <f>[1]Report!H3575</f>
        <v>9.6558329999999994</v>
      </c>
      <c r="I3576" s="1">
        <f>[1]Report!I3575</f>
        <v>9.6558329999999994</v>
      </c>
      <c r="J3576" s="1">
        <f>[1]Report!J3575</f>
        <v>12.22</v>
      </c>
      <c r="K3576" s="1">
        <f>[1]Report!K3575</f>
        <v>9.6558329999999994</v>
      </c>
      <c r="L3576" s="1">
        <f>[1]Report!L3575</f>
        <v>521.41498200000001</v>
      </c>
      <c r="M3576" s="1">
        <f>[1]Report!M3575</f>
        <v>521.41498200000001</v>
      </c>
      <c r="N3576" s="1">
        <f>[1]Report!N3575</f>
        <v>521.41498200000001</v>
      </c>
      <c r="O3576" s="1">
        <f>[1]Report!O3575</f>
        <v>659.88</v>
      </c>
      <c r="P3576" s="1">
        <f>[1]Report!P3575</f>
        <v>521.41498200000001</v>
      </c>
    </row>
    <row r="3577" spans="1:16" ht="15" customHeight="1" x14ac:dyDescent="0.25">
      <c r="A3577" s="2">
        <f>[1]Report!A3576</f>
        <v>114815</v>
      </c>
      <c r="B3577" s="1" t="str">
        <f>[1]Report!B3576</f>
        <v>GRANADO BEBE SHAMP ERVA DOCE 12X250ML</v>
      </c>
      <c r="C3577" s="1" t="str">
        <f>[1]Report!C3576</f>
        <v>CX12X250ML</v>
      </c>
      <c r="D3577" s="1" t="str">
        <f>[1]Report!D3576</f>
        <v/>
      </c>
      <c r="E3577" s="1">
        <f>[1]Report!E3576</f>
        <v>56</v>
      </c>
      <c r="F3577" s="1">
        <f>[1]Report!F3576</f>
        <v>4.6666666666666696</v>
      </c>
      <c r="G3577" s="1">
        <f>[1]Report!G3576</f>
        <v>9.6553620000000002</v>
      </c>
      <c r="H3577" s="1">
        <f>[1]Report!H3576</f>
        <v>9.6553620000000002</v>
      </c>
      <c r="I3577" s="1">
        <f>[1]Report!I3576</f>
        <v>9.6553620000000002</v>
      </c>
      <c r="J3577" s="1">
        <f>[1]Report!J3576</f>
        <v>12.22</v>
      </c>
      <c r="K3577" s="1">
        <f>[1]Report!K3576</f>
        <v>9.6558329999999994</v>
      </c>
      <c r="L3577" s="1">
        <f>[1]Report!L3576</f>
        <v>540.70027200000004</v>
      </c>
      <c r="M3577" s="1">
        <f>[1]Report!M3576</f>
        <v>540.70027200000004</v>
      </c>
      <c r="N3577" s="1">
        <f>[1]Report!N3576</f>
        <v>540.70027200000004</v>
      </c>
      <c r="O3577" s="1">
        <f>[1]Report!O3576</f>
        <v>684.32</v>
      </c>
      <c r="P3577" s="1">
        <f>[1]Report!P3576</f>
        <v>540.72664799999995</v>
      </c>
    </row>
    <row r="3578" spans="1:16" ht="15" customHeight="1" x14ac:dyDescent="0.25">
      <c r="A3578" s="2">
        <f>[1]Report!A3577</f>
        <v>114816</v>
      </c>
      <c r="B3578" s="1" t="str">
        <f>[1]Report!B3577</f>
        <v>GRANADO BEBE SHAMP LAVANDA 12X250ML</v>
      </c>
      <c r="C3578" s="1" t="str">
        <f>[1]Report!C3577</f>
        <v>CX12X250ML</v>
      </c>
      <c r="D3578" s="1" t="str">
        <f>[1]Report!D3577</f>
        <v/>
      </c>
      <c r="E3578" s="1">
        <f>[1]Report!E3577</f>
        <v>107</v>
      </c>
      <c r="F3578" s="1">
        <f>[1]Report!F3577</f>
        <v>8.9166666666666696</v>
      </c>
      <c r="G3578" s="1">
        <f>[1]Report!G3577</f>
        <v>9.6558329999999994</v>
      </c>
      <c r="H3578" s="1">
        <f>[1]Report!H3577</f>
        <v>9.6558329999999994</v>
      </c>
      <c r="I3578" s="1">
        <f>[1]Report!I3577</f>
        <v>9.6558329999999994</v>
      </c>
      <c r="J3578" s="1">
        <f>[1]Report!J3577</f>
        <v>12.22</v>
      </c>
      <c r="K3578" s="1">
        <f>[1]Report!K3577</f>
        <v>9.6558329999999994</v>
      </c>
      <c r="L3578" s="1">
        <f>[1]Report!L3577</f>
        <v>1033.174131</v>
      </c>
      <c r="M3578" s="1">
        <f>[1]Report!M3577</f>
        <v>1033.174131</v>
      </c>
      <c r="N3578" s="1">
        <f>[1]Report!N3577</f>
        <v>1033.174131</v>
      </c>
      <c r="O3578" s="1">
        <f>[1]Report!O3577</f>
        <v>1307.54</v>
      </c>
      <c r="P3578" s="1">
        <f>[1]Report!P3577</f>
        <v>1033.174131</v>
      </c>
    </row>
    <row r="3579" spans="1:16" ht="15" customHeight="1" x14ac:dyDescent="0.25">
      <c r="A3579" s="2">
        <f>[1]Report!A3578</f>
        <v>114817</v>
      </c>
      <c r="B3579" s="1" t="str">
        <f>[1]Report!B3578</f>
        <v>GRANADO BEBE CONDIC CAMOMILA 12X250ML</v>
      </c>
      <c r="C3579" s="1" t="str">
        <f>[1]Report!C3578</f>
        <v>CX12X250ML</v>
      </c>
      <c r="D3579" s="1" t="str">
        <f>[1]Report!D3578</f>
        <v/>
      </c>
      <c r="E3579" s="1">
        <f>[1]Report!E3578</f>
        <v>136</v>
      </c>
      <c r="F3579" s="1">
        <f>[1]Report!F3578</f>
        <v>11.3333333333333</v>
      </c>
      <c r="G3579" s="1">
        <f>[1]Report!G3578</f>
        <v>10.811667</v>
      </c>
      <c r="H3579" s="1">
        <f>[1]Report!H3578</f>
        <v>10.811667</v>
      </c>
      <c r="I3579" s="1">
        <f>[1]Report!I3578</f>
        <v>10.811667</v>
      </c>
      <c r="J3579" s="1">
        <f>[1]Report!J3578</f>
        <v>13.69</v>
      </c>
      <c r="K3579" s="1">
        <f>[1]Report!K3578</f>
        <v>10.811667</v>
      </c>
      <c r="L3579" s="1">
        <f>[1]Report!L3578</f>
        <v>1470.386712</v>
      </c>
      <c r="M3579" s="1">
        <f>[1]Report!M3578</f>
        <v>1470.386712</v>
      </c>
      <c r="N3579" s="1">
        <f>[1]Report!N3578</f>
        <v>1470.386712</v>
      </c>
      <c r="O3579" s="1">
        <f>[1]Report!O3578</f>
        <v>1861.84</v>
      </c>
      <c r="P3579" s="1">
        <f>[1]Report!P3578</f>
        <v>1470.386712</v>
      </c>
    </row>
    <row r="3580" spans="1:16" ht="15" customHeight="1" x14ac:dyDescent="0.25">
      <c r="A3580" s="2">
        <f>[1]Report!A3579</f>
        <v>114818</v>
      </c>
      <c r="B3580" s="1" t="str">
        <f>[1]Report!B3579</f>
        <v>GRANADO BEBE CONDIC ERVA DOCE 12X250ML</v>
      </c>
      <c r="C3580" s="1" t="str">
        <f>[1]Report!C3579</f>
        <v>CX12X250ML</v>
      </c>
      <c r="D3580" s="1" t="str">
        <f>[1]Report!D3579</f>
        <v/>
      </c>
      <c r="E3580" s="1">
        <f>[1]Report!E3579</f>
        <v>147</v>
      </c>
      <c r="F3580" s="1">
        <f>[1]Report!F3579</f>
        <v>12.25</v>
      </c>
      <c r="G3580" s="1">
        <f>[1]Report!G3579</f>
        <v>10.811667</v>
      </c>
      <c r="H3580" s="1">
        <f>[1]Report!H3579</f>
        <v>10.811667</v>
      </c>
      <c r="I3580" s="1">
        <f>[1]Report!I3579</f>
        <v>10.811667</v>
      </c>
      <c r="J3580" s="1">
        <f>[1]Report!J3579</f>
        <v>13.69</v>
      </c>
      <c r="K3580" s="1">
        <f>[1]Report!K3579</f>
        <v>10.811667</v>
      </c>
      <c r="L3580" s="1">
        <f>[1]Report!L3579</f>
        <v>1589.315049</v>
      </c>
      <c r="M3580" s="1">
        <f>[1]Report!M3579</f>
        <v>1589.315049</v>
      </c>
      <c r="N3580" s="1">
        <f>[1]Report!N3579</f>
        <v>1589.315049</v>
      </c>
      <c r="O3580" s="1">
        <f>[1]Report!O3579</f>
        <v>2012.43</v>
      </c>
      <c r="P3580" s="1">
        <f>[1]Report!P3579</f>
        <v>1589.315049</v>
      </c>
    </row>
    <row r="3581" spans="1:16" ht="15" customHeight="1" x14ac:dyDescent="0.25">
      <c r="A3581" s="2">
        <f>[1]Report!A3580</f>
        <v>114819</v>
      </c>
      <c r="B3581" s="1" t="str">
        <f>[1]Report!B3580</f>
        <v>GRANADO BEBE CONDIC LAVANDA 12X250ML</v>
      </c>
      <c r="C3581" s="1" t="str">
        <f>[1]Report!C3580</f>
        <v>CX12X250ML</v>
      </c>
      <c r="D3581" s="1" t="str">
        <f>[1]Report!D3580</f>
        <v/>
      </c>
      <c r="E3581" s="1">
        <f>[1]Report!E3580</f>
        <v>122</v>
      </c>
      <c r="F3581" s="1">
        <f>[1]Report!F3580</f>
        <v>10.1666666666667</v>
      </c>
      <c r="G3581" s="1">
        <f>[1]Report!G3580</f>
        <v>10.811667</v>
      </c>
      <c r="H3581" s="1">
        <f>[1]Report!H3580</f>
        <v>10.811667</v>
      </c>
      <c r="I3581" s="1">
        <f>[1]Report!I3580</f>
        <v>10.811667</v>
      </c>
      <c r="J3581" s="1">
        <f>[1]Report!J3580</f>
        <v>13.69</v>
      </c>
      <c r="K3581" s="1">
        <f>[1]Report!K3580</f>
        <v>10.811667</v>
      </c>
      <c r="L3581" s="1">
        <f>[1]Report!L3580</f>
        <v>1319.0233740000001</v>
      </c>
      <c r="M3581" s="1">
        <f>[1]Report!M3580</f>
        <v>1319.0233740000001</v>
      </c>
      <c r="N3581" s="1">
        <f>[1]Report!N3580</f>
        <v>1319.0233740000001</v>
      </c>
      <c r="O3581" s="1">
        <f>[1]Report!O3580</f>
        <v>1670.18</v>
      </c>
      <c r="P3581" s="1">
        <f>[1]Report!P3580</f>
        <v>1319.0233740000001</v>
      </c>
    </row>
    <row r="3582" spans="1:16" ht="15" customHeight="1" x14ac:dyDescent="0.25">
      <c r="A3582" s="2">
        <f>[1]Report!A3581</f>
        <v>114820</v>
      </c>
      <c r="B3582" s="1" t="str">
        <f>[1]Report!B3581</f>
        <v>GRANADO BEBE CONDIC TRAD 12X250ML</v>
      </c>
      <c r="C3582" s="1" t="str">
        <f>[1]Report!C3581</f>
        <v>CX12X250ML</v>
      </c>
      <c r="D3582" s="1" t="str">
        <f>[1]Report!D3581</f>
        <v/>
      </c>
      <c r="E3582" s="1">
        <f>[1]Report!E3581</f>
        <v>72</v>
      </c>
      <c r="F3582" s="1">
        <f>[1]Report!F3581</f>
        <v>6</v>
      </c>
      <c r="G3582" s="1">
        <f>[1]Report!G3581</f>
        <v>10.811667</v>
      </c>
      <c r="H3582" s="1">
        <f>[1]Report!H3581</f>
        <v>10.811667</v>
      </c>
      <c r="I3582" s="1">
        <f>[1]Report!I3581</f>
        <v>10.811667</v>
      </c>
      <c r="J3582" s="1">
        <f>[1]Report!J3581</f>
        <v>13.69</v>
      </c>
      <c r="K3582" s="1">
        <f>[1]Report!K3581</f>
        <v>10.811667</v>
      </c>
      <c r="L3582" s="1">
        <f>[1]Report!L3581</f>
        <v>778.44002399999999</v>
      </c>
      <c r="M3582" s="1">
        <f>[1]Report!M3581</f>
        <v>778.44002399999999</v>
      </c>
      <c r="N3582" s="1">
        <f>[1]Report!N3581</f>
        <v>778.44002399999999</v>
      </c>
      <c r="O3582" s="1">
        <f>[1]Report!O3581</f>
        <v>985.68</v>
      </c>
      <c r="P3582" s="1">
        <f>[1]Report!P3581</f>
        <v>778.44002399999999</v>
      </c>
    </row>
    <row r="3583" spans="1:16" ht="15" customHeight="1" x14ac:dyDescent="0.25">
      <c r="A3583" s="2">
        <f>[1]Report!A3582</f>
        <v>114821</v>
      </c>
      <c r="B3583" s="1" t="str">
        <f>[1]Report!B3582</f>
        <v>GRANADO BEBE LENCO SENS 12X50UN</v>
      </c>
      <c r="C3583" s="1" t="str">
        <f>[1]Report!C3582</f>
        <v>CX12X50UN</v>
      </c>
      <c r="D3583" s="1" t="str">
        <f>[1]Report!D3582</f>
        <v/>
      </c>
      <c r="E3583" s="1">
        <f>[1]Report!E3582</f>
        <v>13</v>
      </c>
      <c r="F3583" s="1">
        <f>[1]Report!F3582</f>
        <v>1.0833333333333299</v>
      </c>
      <c r="G3583" s="1">
        <f>[1]Report!G3582</f>
        <v>7.5783329999999998</v>
      </c>
      <c r="H3583" s="1">
        <f>[1]Report!H3582</f>
        <v>7.5783329999999998</v>
      </c>
      <c r="I3583" s="1">
        <f>[1]Report!I3582</f>
        <v>7.5783329999999998</v>
      </c>
      <c r="J3583" s="1">
        <f>[1]Report!J3582</f>
        <v>9.59</v>
      </c>
      <c r="K3583" s="1">
        <f>[1]Report!K3582</f>
        <v>7.5783329999999998</v>
      </c>
      <c r="L3583" s="1">
        <f>[1]Report!L3582</f>
        <v>98.518328999999994</v>
      </c>
      <c r="M3583" s="1">
        <f>[1]Report!M3582</f>
        <v>98.518328999999994</v>
      </c>
      <c r="N3583" s="1">
        <f>[1]Report!N3582</f>
        <v>98.518328999999994</v>
      </c>
      <c r="O3583" s="1">
        <f>[1]Report!O3582</f>
        <v>124.67</v>
      </c>
      <c r="P3583" s="1">
        <f>[1]Report!P3582</f>
        <v>98.518328999999994</v>
      </c>
    </row>
    <row r="3584" spans="1:16" ht="15" customHeight="1" x14ac:dyDescent="0.25">
      <c r="A3584" s="2">
        <f>[1]Report!A3583</f>
        <v>114822</v>
      </c>
      <c r="B3584" s="1" t="str">
        <f>[1]Report!B3583</f>
        <v>GRANADO BEBE LENCO UMED ERV DOCE 12X50UN</v>
      </c>
      <c r="C3584" s="1" t="str">
        <f>[1]Report!C3583</f>
        <v>CX12X50UN</v>
      </c>
      <c r="D3584" s="1" t="str">
        <f>[1]Report!D3583</f>
        <v/>
      </c>
      <c r="E3584" s="1">
        <f>[1]Report!E3583</f>
        <v>37</v>
      </c>
      <c r="F3584" s="1">
        <f>[1]Report!F3583</f>
        <v>3.0833333333333299</v>
      </c>
      <c r="G3584" s="1">
        <f>[1]Report!G3583</f>
        <v>7.5783329999999998</v>
      </c>
      <c r="H3584" s="1">
        <f>[1]Report!H3583</f>
        <v>7.5783329999999998</v>
      </c>
      <c r="I3584" s="1">
        <f>[1]Report!I3583</f>
        <v>7.5783329999999998</v>
      </c>
      <c r="J3584" s="1">
        <f>[1]Report!J3583</f>
        <v>9.59</v>
      </c>
      <c r="K3584" s="1">
        <f>[1]Report!K3583</f>
        <v>7.5783329999999998</v>
      </c>
      <c r="L3584" s="1">
        <f>[1]Report!L3583</f>
        <v>280.39832100000001</v>
      </c>
      <c r="M3584" s="1">
        <f>[1]Report!M3583</f>
        <v>280.39832100000001</v>
      </c>
      <c r="N3584" s="1">
        <f>[1]Report!N3583</f>
        <v>280.39832100000001</v>
      </c>
      <c r="O3584" s="1">
        <f>[1]Report!O3583</f>
        <v>354.83</v>
      </c>
      <c r="P3584" s="1">
        <f>[1]Report!P3583</f>
        <v>280.39832100000001</v>
      </c>
    </row>
    <row r="3585" spans="1:16" ht="15" customHeight="1" x14ac:dyDescent="0.25">
      <c r="A3585" s="2">
        <f>[1]Report!A3584</f>
        <v>114823</v>
      </c>
      <c r="B3585" s="1" t="str">
        <f>[1]Report!B3584</f>
        <v>GRANADO BEBE LENCO UMED TRAD 12X50UN</v>
      </c>
      <c r="C3585" s="1" t="str">
        <f>[1]Report!C3584</f>
        <v>CX12X50UN</v>
      </c>
      <c r="D3585" s="1" t="str">
        <f>[1]Report!D3584</f>
        <v/>
      </c>
      <c r="E3585" s="1">
        <f>[1]Report!E3584</f>
        <v>0</v>
      </c>
      <c r="F3585" s="1">
        <f>[1]Report!F3584</f>
        <v>0</v>
      </c>
      <c r="G3585" s="1">
        <f>[1]Report!G3584</f>
        <v>7.5783329999999998</v>
      </c>
      <c r="H3585" s="1">
        <f>[1]Report!H3584</f>
        <v>7.5783329999999998</v>
      </c>
      <c r="I3585" s="1">
        <f>[1]Report!I3584</f>
        <v>7.5783329999999998</v>
      </c>
      <c r="J3585" s="1">
        <f>[1]Report!J3584</f>
        <v>9.59</v>
      </c>
      <c r="K3585" s="1">
        <f>[1]Report!K3584</f>
        <v>7.5783329999999998</v>
      </c>
      <c r="L3585" s="1">
        <f>[1]Report!L3584</f>
        <v>0</v>
      </c>
      <c r="M3585" s="1">
        <f>[1]Report!M3584</f>
        <v>0</v>
      </c>
      <c r="N3585" s="1">
        <f>[1]Report!N3584</f>
        <v>0</v>
      </c>
      <c r="O3585" s="1">
        <f>[1]Report!O3584</f>
        <v>0</v>
      </c>
      <c r="P3585" s="1">
        <f>[1]Report!P3584</f>
        <v>0</v>
      </c>
    </row>
    <row r="3586" spans="1:16" ht="15" customHeight="1" x14ac:dyDescent="0.25">
      <c r="A3586" s="2">
        <f>[1]Report!A3585</f>
        <v>114824</v>
      </c>
      <c r="B3586" s="1" t="str">
        <f>[1]Report!B3585</f>
        <v>GRANADO BEBE LENCO UMED LAVAND 12X50UN</v>
      </c>
      <c r="C3586" s="1" t="str">
        <f>[1]Report!C3585</f>
        <v>CX12X50UN</v>
      </c>
      <c r="D3586" s="1" t="str">
        <f>[1]Report!D3585</f>
        <v/>
      </c>
      <c r="E3586" s="1">
        <f>[1]Report!E3585</f>
        <v>6</v>
      </c>
      <c r="F3586" s="1">
        <f>[1]Report!F3585</f>
        <v>0.5</v>
      </c>
      <c r="G3586" s="1">
        <f>[1]Report!G3585</f>
        <v>7.5783329999999998</v>
      </c>
      <c r="H3586" s="1">
        <f>[1]Report!H3585</f>
        <v>7.5783329999999998</v>
      </c>
      <c r="I3586" s="1">
        <f>[1]Report!I3585</f>
        <v>7.5783329999999998</v>
      </c>
      <c r="J3586" s="1">
        <f>[1]Report!J3585</f>
        <v>9.59</v>
      </c>
      <c r="K3586" s="1">
        <f>[1]Report!K3585</f>
        <v>7.5783329999999998</v>
      </c>
      <c r="L3586" s="1">
        <f>[1]Report!L3585</f>
        <v>45.469997999999997</v>
      </c>
      <c r="M3586" s="1">
        <f>[1]Report!M3585</f>
        <v>45.469997999999997</v>
      </c>
      <c r="N3586" s="1">
        <f>[1]Report!N3585</f>
        <v>45.469997999999997</v>
      </c>
      <c r="O3586" s="1">
        <f>[1]Report!O3585</f>
        <v>57.54</v>
      </c>
      <c r="P3586" s="1">
        <f>[1]Report!P3585</f>
        <v>45.469997999999997</v>
      </c>
    </row>
    <row r="3587" spans="1:16" ht="15" customHeight="1" x14ac:dyDescent="0.25">
      <c r="A3587" s="2">
        <f>[1]Report!A3586</f>
        <v>114825</v>
      </c>
      <c r="B3587" s="1" t="str">
        <f>[1]Report!B3586</f>
        <v>GRANADO SAB GLICERINA 72X90G</v>
      </c>
      <c r="C3587" s="1" t="str">
        <f>[1]Report!C3586</f>
        <v>CX72X90G</v>
      </c>
      <c r="D3587" s="1" t="str">
        <f>[1]Report!D3586</f>
        <v/>
      </c>
      <c r="E3587" s="1">
        <f>[1]Report!E3586</f>
        <v>0</v>
      </c>
      <c r="F3587" s="1">
        <f>[1]Report!F3586</f>
        <v>0</v>
      </c>
      <c r="G3587" s="1">
        <f>[1]Report!G3586</f>
        <v>3.820694</v>
      </c>
      <c r="H3587" s="1">
        <f>[1]Report!H3586</f>
        <v>3.820694</v>
      </c>
      <c r="I3587" s="1">
        <f>[1]Report!I3586</f>
        <v>3.820694</v>
      </c>
      <c r="J3587" s="1">
        <f>[1]Report!J3586</f>
        <v>4.84</v>
      </c>
      <c r="K3587" s="1">
        <f>[1]Report!K3586</f>
        <v>3.820694</v>
      </c>
      <c r="L3587" s="1">
        <f>[1]Report!L3586</f>
        <v>0</v>
      </c>
      <c r="M3587" s="1">
        <f>[1]Report!M3586</f>
        <v>0</v>
      </c>
      <c r="N3587" s="1">
        <f>[1]Report!N3586</f>
        <v>0</v>
      </c>
      <c r="O3587" s="1">
        <f>[1]Report!O3586</f>
        <v>0</v>
      </c>
      <c r="P3587" s="1">
        <f>[1]Report!P3586</f>
        <v>0</v>
      </c>
    </row>
    <row r="3588" spans="1:16" ht="15" customHeight="1" x14ac:dyDescent="0.25">
      <c r="A3588" s="2">
        <f>[1]Report!A3587</f>
        <v>114826</v>
      </c>
      <c r="B3588" s="1" t="str">
        <f>[1]Report!B3587</f>
        <v>GRANADO SAB GLICER ERVA DOCE 72X90G</v>
      </c>
      <c r="C3588" s="1" t="str">
        <f>[1]Report!C3587</f>
        <v>CX72X90G</v>
      </c>
      <c r="D3588" s="1" t="str">
        <f>[1]Report!D3587</f>
        <v/>
      </c>
      <c r="E3588" s="1">
        <f>[1]Report!E3587</f>
        <v>0</v>
      </c>
      <c r="F3588" s="1">
        <f>[1]Report!F3587</f>
        <v>0</v>
      </c>
      <c r="G3588" s="1">
        <f>[1]Report!G3587</f>
        <v>3.820694</v>
      </c>
      <c r="H3588" s="1">
        <f>[1]Report!H3587</f>
        <v>3.820694</v>
      </c>
      <c r="I3588" s="1">
        <f>[1]Report!I3587</f>
        <v>3.820694</v>
      </c>
      <c r="J3588" s="1">
        <f>[1]Report!J3587</f>
        <v>4.84</v>
      </c>
      <c r="K3588" s="1">
        <f>[1]Report!K3587</f>
        <v>3.820694</v>
      </c>
      <c r="L3588" s="1">
        <f>[1]Report!L3587</f>
        <v>0</v>
      </c>
      <c r="M3588" s="1">
        <f>[1]Report!M3587</f>
        <v>0</v>
      </c>
      <c r="N3588" s="1">
        <f>[1]Report!N3587</f>
        <v>0</v>
      </c>
      <c r="O3588" s="1">
        <f>[1]Report!O3587</f>
        <v>0</v>
      </c>
      <c r="P3588" s="1">
        <f>[1]Report!P3587</f>
        <v>0</v>
      </c>
    </row>
    <row r="3589" spans="1:16" ht="15" customHeight="1" x14ac:dyDescent="0.25">
      <c r="A3589" s="2">
        <f>[1]Report!A3588</f>
        <v>114827</v>
      </c>
      <c r="B3589" s="1" t="str">
        <f>[1]Report!B3588</f>
        <v>GRANADO SAB COCO 72X100G</v>
      </c>
      <c r="C3589" s="1" t="str">
        <f>[1]Report!C3588</f>
        <v>CX72X100G</v>
      </c>
      <c r="D3589" s="1" t="str">
        <f>[1]Report!D3588</f>
        <v/>
      </c>
      <c r="E3589" s="1">
        <f>[1]Report!E3588</f>
        <v>0</v>
      </c>
      <c r="F3589" s="1">
        <f>[1]Report!F3588</f>
        <v>0</v>
      </c>
      <c r="G3589" s="1">
        <f>[1]Report!G3588</f>
        <v>4.4709719999999997</v>
      </c>
      <c r="H3589" s="1">
        <f>[1]Report!H3588</f>
        <v>4.4709719999999997</v>
      </c>
      <c r="I3589" s="1">
        <f>[1]Report!I3588</f>
        <v>4.4709719999999997</v>
      </c>
      <c r="J3589" s="1">
        <f>[1]Report!J3588</f>
        <v>5.66</v>
      </c>
      <c r="K3589" s="1">
        <f>[1]Report!K3588</f>
        <v>4.4709719999999997</v>
      </c>
      <c r="L3589" s="1">
        <f>[1]Report!L3588</f>
        <v>0</v>
      </c>
      <c r="M3589" s="1">
        <f>[1]Report!M3588</f>
        <v>0</v>
      </c>
      <c r="N3589" s="1">
        <f>[1]Report!N3588</f>
        <v>0</v>
      </c>
      <c r="O3589" s="1">
        <f>[1]Report!O3588</f>
        <v>0</v>
      </c>
      <c r="P3589" s="1">
        <f>[1]Report!P3588</f>
        <v>0</v>
      </c>
    </row>
    <row r="3590" spans="1:16" ht="15" customHeight="1" x14ac:dyDescent="0.25">
      <c r="A3590" s="2">
        <f>[1]Report!A3589</f>
        <v>114828</v>
      </c>
      <c r="B3590" s="1" t="str">
        <f>[1]Report!B3589</f>
        <v>GRANADO PHEBO SAB AMAZONIA 144X90G</v>
      </c>
      <c r="C3590" s="1" t="str">
        <f>[1]Report!C3589</f>
        <v>CX144X90G</v>
      </c>
      <c r="D3590" s="1" t="str">
        <f>[1]Report!D3589</f>
        <v/>
      </c>
      <c r="E3590" s="1">
        <f>[1]Report!E3589</f>
        <v>420</v>
      </c>
      <c r="F3590" s="1">
        <f>[1]Report!F3589</f>
        <v>2.9166666666666701</v>
      </c>
      <c r="G3590" s="1">
        <f>[1]Report!G3589</f>
        <v>2.8722919999999998</v>
      </c>
      <c r="H3590" s="1">
        <f>[1]Report!H3589</f>
        <v>2.8722919999999998</v>
      </c>
      <c r="I3590" s="1">
        <f>[1]Report!I3589</f>
        <v>2.8722919999999998</v>
      </c>
      <c r="J3590" s="1">
        <f>[1]Report!J3589</f>
        <v>3.64</v>
      </c>
      <c r="K3590" s="1">
        <f>[1]Report!K3589</f>
        <v>2.8722919999999998</v>
      </c>
      <c r="L3590" s="1">
        <f>[1]Report!L3589</f>
        <v>1206.3626400000001</v>
      </c>
      <c r="M3590" s="1">
        <f>[1]Report!M3589</f>
        <v>1206.3626400000001</v>
      </c>
      <c r="N3590" s="1">
        <f>[1]Report!N3589</f>
        <v>1206.3626400000001</v>
      </c>
      <c r="O3590" s="1">
        <f>[1]Report!O3589</f>
        <v>1528.8</v>
      </c>
      <c r="P3590" s="1">
        <f>[1]Report!P3589</f>
        <v>1206.3626400000001</v>
      </c>
    </row>
    <row r="3591" spans="1:16" ht="15" customHeight="1" x14ac:dyDescent="0.25">
      <c r="A3591" s="2">
        <f>[1]Report!A3590</f>
        <v>114829</v>
      </c>
      <c r="B3591" s="1" t="str">
        <f>[1]Report!B3590</f>
        <v>GRANADO PHEBO SAB NATURELLE 144X90G</v>
      </c>
      <c r="C3591" s="1" t="str">
        <f>[1]Report!C3590</f>
        <v>CX144X90G</v>
      </c>
      <c r="D3591" s="1" t="str">
        <f>[1]Report!D3590</f>
        <v/>
      </c>
      <c r="E3591" s="1">
        <f>[1]Report!E3590</f>
        <v>384</v>
      </c>
      <c r="F3591" s="1">
        <f>[1]Report!F3590</f>
        <v>2.6666666666666701</v>
      </c>
      <c r="G3591" s="1">
        <f>[1]Report!G3590</f>
        <v>2.8722919999999998</v>
      </c>
      <c r="H3591" s="1">
        <f>[1]Report!H3590</f>
        <v>2.8722919999999998</v>
      </c>
      <c r="I3591" s="1">
        <f>[1]Report!I3590</f>
        <v>2.8722919999999998</v>
      </c>
      <c r="J3591" s="1">
        <f>[1]Report!J3590</f>
        <v>3.64</v>
      </c>
      <c r="K3591" s="1">
        <f>[1]Report!K3590</f>
        <v>2.8722919999999998</v>
      </c>
      <c r="L3591" s="1">
        <f>[1]Report!L3590</f>
        <v>1102.9601279999999</v>
      </c>
      <c r="M3591" s="1">
        <f>[1]Report!M3590</f>
        <v>1102.9601279999999</v>
      </c>
      <c r="N3591" s="1">
        <f>[1]Report!N3590</f>
        <v>1102.9601279999999</v>
      </c>
      <c r="O3591" s="1">
        <f>[1]Report!O3590</f>
        <v>1397.76</v>
      </c>
      <c r="P3591" s="1">
        <f>[1]Report!P3590</f>
        <v>1102.9601279999999</v>
      </c>
    </row>
    <row r="3592" spans="1:16" ht="15" customHeight="1" x14ac:dyDescent="0.25">
      <c r="A3592" s="2">
        <f>[1]Report!A3591</f>
        <v>114830</v>
      </c>
      <c r="B3592" s="1" t="str">
        <f>[1]Report!B3591</f>
        <v>GRANADO PHEBO SAB ODOR ROSAS 144X90G</v>
      </c>
      <c r="C3592" s="1" t="str">
        <f>[1]Report!C3591</f>
        <v>CX144X90G</v>
      </c>
      <c r="D3592" s="1" t="str">
        <f>[1]Report!D3591</f>
        <v/>
      </c>
      <c r="E3592" s="1">
        <f>[1]Report!E3591</f>
        <v>7260</v>
      </c>
      <c r="F3592" s="1">
        <f>[1]Report!F3591</f>
        <v>50.4166666666667</v>
      </c>
      <c r="G3592" s="1">
        <f>[1]Report!G3591</f>
        <v>2.8722919999999998</v>
      </c>
      <c r="H3592" s="1">
        <f>[1]Report!H3591</f>
        <v>2.8722919999999998</v>
      </c>
      <c r="I3592" s="1">
        <f>[1]Report!I3591</f>
        <v>2.8722919999999998</v>
      </c>
      <c r="J3592" s="1">
        <f>[1]Report!J3591</f>
        <v>3.64</v>
      </c>
      <c r="K3592" s="1">
        <f>[1]Report!K3591</f>
        <v>2.8722919999999998</v>
      </c>
      <c r="L3592" s="1">
        <f>[1]Report!L3591</f>
        <v>20852.839919999999</v>
      </c>
      <c r="M3592" s="1">
        <f>[1]Report!M3591</f>
        <v>20852.839919999999</v>
      </c>
      <c r="N3592" s="1">
        <f>[1]Report!N3591</f>
        <v>20852.839919999999</v>
      </c>
      <c r="O3592" s="1">
        <f>[1]Report!O3591</f>
        <v>26426.400000000001</v>
      </c>
      <c r="P3592" s="1">
        <f>[1]Report!P3591</f>
        <v>20852.839919999999</v>
      </c>
    </row>
    <row r="3593" spans="1:16" ht="15" customHeight="1" x14ac:dyDescent="0.25">
      <c r="A3593" s="2">
        <f>[1]Report!A3592</f>
        <v>114831</v>
      </c>
      <c r="B3593" s="1" t="str">
        <f>[1]Report!B3592</f>
        <v>GRANADO PHEBO SAB TOQ LAVAND 144X90G</v>
      </c>
      <c r="C3593" s="1" t="str">
        <f>[1]Report!C3592</f>
        <v>CX144X90G</v>
      </c>
      <c r="D3593" s="1" t="str">
        <f>[1]Report!D3592</f>
        <v/>
      </c>
      <c r="E3593" s="1">
        <f>[1]Report!E3592</f>
        <v>192</v>
      </c>
      <c r="F3593" s="1">
        <f>[1]Report!F3592</f>
        <v>1.3333333333333299</v>
      </c>
      <c r="G3593" s="1">
        <f>[1]Report!G3592</f>
        <v>2.8722919999999998</v>
      </c>
      <c r="H3593" s="1">
        <f>[1]Report!H3592</f>
        <v>2.8722919999999998</v>
      </c>
      <c r="I3593" s="1">
        <f>[1]Report!I3592</f>
        <v>2.8722919999999998</v>
      </c>
      <c r="J3593" s="1">
        <f>[1]Report!J3592</f>
        <v>3.64</v>
      </c>
      <c r="K3593" s="1">
        <f>[1]Report!K3592</f>
        <v>2.8722919999999998</v>
      </c>
      <c r="L3593" s="1">
        <f>[1]Report!L3592</f>
        <v>551.48006399999997</v>
      </c>
      <c r="M3593" s="1">
        <f>[1]Report!M3592</f>
        <v>551.48006399999997</v>
      </c>
      <c r="N3593" s="1">
        <f>[1]Report!N3592</f>
        <v>551.48006399999997</v>
      </c>
      <c r="O3593" s="1">
        <f>[1]Report!O3592</f>
        <v>698.88</v>
      </c>
      <c r="P3593" s="1">
        <f>[1]Report!P3592</f>
        <v>551.48006399999997</v>
      </c>
    </row>
    <row r="3594" spans="1:16" ht="15" customHeight="1" x14ac:dyDescent="0.25">
      <c r="A3594" s="2">
        <f>[1]Report!A3593</f>
        <v>114832</v>
      </c>
      <c r="B3594" s="1" t="str">
        <f>[1]Report!B3593</f>
        <v>GRANADO PHEBO SAB RAIZ ORIENTE 144X90G</v>
      </c>
      <c r="C3594" s="1" t="str">
        <f>[1]Report!C3593</f>
        <v>CX144X90G</v>
      </c>
      <c r="D3594" s="1" t="str">
        <f>[1]Report!D3593</f>
        <v/>
      </c>
      <c r="E3594" s="1">
        <f>[1]Report!E3593</f>
        <v>324</v>
      </c>
      <c r="F3594" s="1">
        <f>[1]Report!F3593</f>
        <v>2.25</v>
      </c>
      <c r="G3594" s="1">
        <f>[1]Report!G3593</f>
        <v>2.8722919999999998</v>
      </c>
      <c r="H3594" s="1">
        <f>[1]Report!H3593</f>
        <v>2.8722919999999998</v>
      </c>
      <c r="I3594" s="1">
        <f>[1]Report!I3593</f>
        <v>2.8722919999999998</v>
      </c>
      <c r="J3594" s="1">
        <f>[1]Report!J3593</f>
        <v>3.64</v>
      </c>
      <c r="K3594" s="1">
        <f>[1]Report!K3593</f>
        <v>2.8722919999999998</v>
      </c>
      <c r="L3594" s="1">
        <f>[1]Report!L3593</f>
        <v>930.62260800000001</v>
      </c>
      <c r="M3594" s="1">
        <f>[1]Report!M3593</f>
        <v>930.62260800000001</v>
      </c>
      <c r="N3594" s="1">
        <f>[1]Report!N3593</f>
        <v>930.62260800000001</v>
      </c>
      <c r="O3594" s="1">
        <f>[1]Report!O3593</f>
        <v>1179.3599999999999</v>
      </c>
      <c r="P3594" s="1">
        <f>[1]Report!P3593</f>
        <v>930.62260800000001</v>
      </c>
    </row>
    <row r="3595" spans="1:16" ht="15" customHeight="1" x14ac:dyDescent="0.25">
      <c r="A3595" s="2">
        <f>[1]Report!A3594</f>
        <v>114833</v>
      </c>
      <c r="B3595" s="1" t="str">
        <f>[1]Report!B3594</f>
        <v>GRANADO BEBE SAB GLIC TRAD 72X90G</v>
      </c>
      <c r="C3595" s="1" t="str">
        <f>[1]Report!C3594</f>
        <v>CX72X90G</v>
      </c>
      <c r="D3595" s="1" t="str">
        <f>[1]Report!D3594</f>
        <v/>
      </c>
      <c r="E3595" s="1">
        <f>[1]Report!E3594</f>
        <v>0</v>
      </c>
      <c r="F3595" s="1">
        <f>[1]Report!F3594</f>
        <v>0</v>
      </c>
      <c r="G3595" s="1">
        <f>[1]Report!G3594</f>
        <v>3.6038890000000001</v>
      </c>
      <c r="H3595" s="1">
        <f>[1]Report!H3594</f>
        <v>3.6038890000000001</v>
      </c>
      <c r="I3595" s="1">
        <f>[1]Report!I3594</f>
        <v>3.6038890000000001</v>
      </c>
      <c r="J3595" s="1">
        <f>[1]Report!J3594</f>
        <v>4.5599999999999996</v>
      </c>
      <c r="K3595" s="1">
        <f>[1]Report!K3594</f>
        <v>3.6038890000000001</v>
      </c>
      <c r="L3595" s="1">
        <f>[1]Report!L3594</f>
        <v>0</v>
      </c>
      <c r="M3595" s="1">
        <f>[1]Report!M3594</f>
        <v>0</v>
      </c>
      <c r="N3595" s="1">
        <f>[1]Report!N3594</f>
        <v>0</v>
      </c>
      <c r="O3595" s="1">
        <f>[1]Report!O3594</f>
        <v>0</v>
      </c>
      <c r="P3595" s="1">
        <f>[1]Report!P3594</f>
        <v>0</v>
      </c>
    </row>
    <row r="3596" spans="1:16" ht="15" customHeight="1" x14ac:dyDescent="0.25">
      <c r="A3596" s="2">
        <f>[1]Report!A3595</f>
        <v>114834</v>
      </c>
      <c r="B3596" s="1" t="str">
        <f>[1]Report!B3595</f>
        <v>GRANADO BEBE SAB GLIC LAVAND 72X90G</v>
      </c>
      <c r="C3596" s="1" t="str">
        <f>[1]Report!C3595</f>
        <v>CX72X90G</v>
      </c>
      <c r="D3596" s="1" t="str">
        <f>[1]Report!D3595</f>
        <v/>
      </c>
      <c r="E3596" s="1">
        <f>[1]Report!E3595</f>
        <v>0</v>
      </c>
      <c r="F3596" s="1">
        <f>[1]Report!F3595</f>
        <v>0</v>
      </c>
      <c r="G3596" s="1">
        <f>[1]Report!G3595</f>
        <v>3.6038890000000001</v>
      </c>
      <c r="H3596" s="1">
        <f>[1]Report!H3595</f>
        <v>3.6038890000000001</v>
      </c>
      <c r="I3596" s="1">
        <f>[1]Report!I3595</f>
        <v>3.6038890000000001</v>
      </c>
      <c r="J3596" s="1">
        <f>[1]Report!J3595</f>
        <v>4.5599999999999996</v>
      </c>
      <c r="K3596" s="1">
        <f>[1]Report!K3595</f>
        <v>3.6038890000000001</v>
      </c>
      <c r="L3596" s="1">
        <f>[1]Report!L3595</f>
        <v>0</v>
      </c>
      <c r="M3596" s="1">
        <f>[1]Report!M3595</f>
        <v>0</v>
      </c>
      <c r="N3596" s="1">
        <f>[1]Report!N3595</f>
        <v>0</v>
      </c>
      <c r="O3596" s="1">
        <f>[1]Report!O3595</f>
        <v>0</v>
      </c>
      <c r="P3596" s="1">
        <f>[1]Report!P3595</f>
        <v>0</v>
      </c>
    </row>
    <row r="3597" spans="1:16" ht="15" customHeight="1" x14ac:dyDescent="0.25">
      <c r="A3597" s="2">
        <f>[1]Report!A3596</f>
        <v>114835</v>
      </c>
      <c r="B3597" s="1" t="str">
        <f>[1]Report!B3596</f>
        <v>GRANADO BEBE SAB GLIC ERV DOCE 72X90G</v>
      </c>
      <c r="C3597" s="1" t="str">
        <f>[1]Report!C3596</f>
        <v>CX72X90G</v>
      </c>
      <c r="D3597" s="1" t="str">
        <f>[1]Report!D3596</f>
        <v/>
      </c>
      <c r="E3597" s="1">
        <f>[1]Report!E3596</f>
        <v>12</v>
      </c>
      <c r="F3597" s="1">
        <f>[1]Report!F3596</f>
        <v>0.16666666666666699</v>
      </c>
      <c r="G3597" s="1">
        <f>[1]Report!G3596</f>
        <v>3.6038890000000001</v>
      </c>
      <c r="H3597" s="1">
        <f>[1]Report!H3596</f>
        <v>3.6038890000000001</v>
      </c>
      <c r="I3597" s="1">
        <f>[1]Report!I3596</f>
        <v>3.6038890000000001</v>
      </c>
      <c r="J3597" s="1">
        <f>[1]Report!J3596</f>
        <v>4.5599999999999996</v>
      </c>
      <c r="K3597" s="1">
        <f>[1]Report!K3596</f>
        <v>3.6038890000000001</v>
      </c>
      <c r="L3597" s="1">
        <f>[1]Report!L3596</f>
        <v>43.246668</v>
      </c>
      <c r="M3597" s="1">
        <f>[1]Report!M3596</f>
        <v>43.246668</v>
      </c>
      <c r="N3597" s="1">
        <f>[1]Report!N3596</f>
        <v>43.246668</v>
      </c>
      <c r="O3597" s="1">
        <f>[1]Report!O3596</f>
        <v>54.72</v>
      </c>
      <c r="P3597" s="1">
        <f>[1]Report!P3596</f>
        <v>43.246668</v>
      </c>
    </row>
    <row r="3598" spans="1:16" ht="15" customHeight="1" x14ac:dyDescent="0.25">
      <c r="A3598" s="2">
        <f>[1]Report!A3597</f>
        <v>114836</v>
      </c>
      <c r="B3598" s="1" t="str">
        <f>[1]Report!B3597</f>
        <v>GRANADO BEBE SAB RELAX CAMOMILA 12X90G</v>
      </c>
      <c r="C3598" s="1" t="str">
        <f>[1]Report!C3597</f>
        <v>CX6X12X90G</v>
      </c>
      <c r="D3598" s="1" t="str">
        <f>[1]Report!D3597</f>
        <v/>
      </c>
      <c r="E3598" s="1">
        <f>[1]Report!E3597</f>
        <v>204</v>
      </c>
      <c r="F3598" s="1">
        <f>[1]Report!F3597</f>
        <v>2.8333333333333299</v>
      </c>
      <c r="G3598" s="1">
        <f>[1]Report!G3597</f>
        <v>3.6038890000000001</v>
      </c>
      <c r="H3598" s="1">
        <f>[1]Report!H3597</f>
        <v>3.6038890000000001</v>
      </c>
      <c r="I3598" s="1">
        <f>[1]Report!I3597</f>
        <v>3.6038890000000001</v>
      </c>
      <c r="J3598" s="1">
        <f>[1]Report!J3597</f>
        <v>4.5599999999999996</v>
      </c>
      <c r="K3598" s="1">
        <f>[1]Report!K3597</f>
        <v>3.6038890000000001</v>
      </c>
      <c r="L3598" s="1">
        <f>[1]Report!L3597</f>
        <v>735.19335599999999</v>
      </c>
      <c r="M3598" s="1">
        <f>[1]Report!M3597</f>
        <v>735.19335599999999</v>
      </c>
      <c r="N3598" s="1">
        <f>[1]Report!N3597</f>
        <v>735.19335599999999</v>
      </c>
      <c r="O3598" s="1">
        <f>[1]Report!O3597</f>
        <v>930.24</v>
      </c>
      <c r="P3598" s="1">
        <f>[1]Report!P3597</f>
        <v>735.19335599999999</v>
      </c>
    </row>
    <row r="3599" spans="1:16" ht="15" customHeight="1" x14ac:dyDescent="0.25">
      <c r="A3599" s="2">
        <f>[1]Report!A3598</f>
        <v>114837</v>
      </c>
      <c r="B3599" s="1" t="str">
        <f>[1]Report!B3598</f>
        <v>GRANADO BEBE SAB LIQ TRAD 6X500ML</v>
      </c>
      <c r="C3599" s="1" t="str">
        <f>[1]Report!C3598</f>
        <v>CX6X500ML</v>
      </c>
      <c r="D3599" s="1" t="str">
        <f>[1]Report!D3598</f>
        <v/>
      </c>
      <c r="E3599" s="1">
        <f>[1]Report!E3598</f>
        <v>22</v>
      </c>
      <c r="F3599" s="1">
        <f>[1]Report!F3598</f>
        <v>3.6666666666666701</v>
      </c>
      <c r="G3599" s="1">
        <f>[1]Report!G3598</f>
        <v>21.271657000000001</v>
      </c>
      <c r="H3599" s="1">
        <f>[1]Report!H3598</f>
        <v>19.304027999999999</v>
      </c>
      <c r="I3599" s="1">
        <f>[1]Report!I3598</f>
        <v>19.304027999999999</v>
      </c>
      <c r="J3599" s="1">
        <f>[1]Report!J3598</f>
        <v>27.68</v>
      </c>
      <c r="K3599" s="1">
        <f>[1]Report!K3598</f>
        <v>21.271667000000001</v>
      </c>
      <c r="L3599" s="1">
        <f>[1]Report!L3598</f>
        <v>467.97645399999999</v>
      </c>
      <c r="M3599" s="1">
        <f>[1]Report!M3598</f>
        <v>424.68861600000002</v>
      </c>
      <c r="N3599" s="1">
        <f>[1]Report!N3598</f>
        <v>424.68861600000002</v>
      </c>
      <c r="O3599" s="1">
        <f>[1]Report!O3598</f>
        <v>608.96</v>
      </c>
      <c r="P3599" s="1">
        <f>[1]Report!P3598</f>
        <v>467.976674</v>
      </c>
    </row>
    <row r="3600" spans="1:16" ht="15" customHeight="1" x14ac:dyDescent="0.25">
      <c r="A3600" s="2">
        <f>[1]Report!A3599</f>
        <v>114838</v>
      </c>
      <c r="B3600" s="1" t="str">
        <f>[1]Report!B3599</f>
        <v>GRANADO BEBE SAB LIQ LAVAND 6X500ML</v>
      </c>
      <c r="C3600" s="1" t="str">
        <f>[1]Report!C3599</f>
        <v>CX6X500ML</v>
      </c>
      <c r="D3600" s="1" t="str">
        <f>[1]Report!D3599</f>
        <v/>
      </c>
      <c r="E3600" s="1">
        <f>[1]Report!E3599</f>
        <v>29</v>
      </c>
      <c r="F3600" s="1">
        <f>[1]Report!F3599</f>
        <v>4.8333333333333304</v>
      </c>
      <c r="G3600" s="1">
        <f>[1]Report!G3599</f>
        <v>21.271667000000001</v>
      </c>
      <c r="H3600" s="1">
        <f>[1]Report!H3599</f>
        <v>19.304037000000001</v>
      </c>
      <c r="I3600" s="1">
        <f>[1]Report!I3599</f>
        <v>19.304037000000001</v>
      </c>
      <c r="J3600" s="1">
        <f>[1]Report!J3599</f>
        <v>27.68</v>
      </c>
      <c r="K3600" s="1">
        <f>[1]Report!K3599</f>
        <v>21.271667000000001</v>
      </c>
      <c r="L3600" s="1">
        <f>[1]Report!L3599</f>
        <v>616.87834299999997</v>
      </c>
      <c r="M3600" s="1">
        <f>[1]Report!M3599</f>
        <v>559.81707300000005</v>
      </c>
      <c r="N3600" s="1">
        <f>[1]Report!N3599</f>
        <v>559.81707300000005</v>
      </c>
      <c r="O3600" s="1">
        <f>[1]Report!O3599</f>
        <v>802.72</v>
      </c>
      <c r="P3600" s="1">
        <f>[1]Report!P3599</f>
        <v>616.87834299999997</v>
      </c>
    </row>
    <row r="3601" spans="1:16" ht="15" customHeight="1" x14ac:dyDescent="0.25">
      <c r="A3601" s="2">
        <f>[1]Report!A3600</f>
        <v>114839</v>
      </c>
      <c r="B3601" s="1" t="str">
        <f>[1]Report!B3600</f>
        <v>GRANADO BEBE SAB LIQ TRAD 12X250ML</v>
      </c>
      <c r="C3601" s="1" t="str">
        <f>[1]Report!C3600</f>
        <v>CX12X250ML</v>
      </c>
      <c r="D3601" s="1" t="str">
        <f>[1]Report!D3600</f>
        <v/>
      </c>
      <c r="E3601" s="1">
        <f>[1]Report!E3600</f>
        <v>46</v>
      </c>
      <c r="F3601" s="1">
        <f>[1]Report!F3600</f>
        <v>3.8333333333333299</v>
      </c>
      <c r="G3601" s="1">
        <f>[1]Report!G3600</f>
        <v>14.244166999999999</v>
      </c>
      <c r="H3601" s="1">
        <f>[1]Report!H3600</f>
        <v>12.926581000000001</v>
      </c>
      <c r="I3601" s="1">
        <f>[1]Report!I3600</f>
        <v>12.926581000000001</v>
      </c>
      <c r="J3601" s="1">
        <f>[1]Report!J3600</f>
        <v>18.53</v>
      </c>
      <c r="K3601" s="1">
        <f>[1]Report!K3600</f>
        <v>14.244166999999999</v>
      </c>
      <c r="L3601" s="1">
        <f>[1]Report!L3600</f>
        <v>655.23168199999998</v>
      </c>
      <c r="M3601" s="1">
        <f>[1]Report!M3600</f>
        <v>594.62272599999994</v>
      </c>
      <c r="N3601" s="1">
        <f>[1]Report!N3600</f>
        <v>594.62272599999994</v>
      </c>
      <c r="O3601" s="1">
        <f>[1]Report!O3600</f>
        <v>852.38</v>
      </c>
      <c r="P3601" s="1">
        <f>[1]Report!P3600</f>
        <v>655.23168199999998</v>
      </c>
    </row>
    <row r="3602" spans="1:16" ht="15" customHeight="1" x14ac:dyDescent="0.25">
      <c r="A3602" s="2">
        <f>[1]Report!A3601</f>
        <v>114840</v>
      </c>
      <c r="B3602" s="1" t="str">
        <f>[1]Report!B3601</f>
        <v>GRANADO BEBE SAB LIQ LAVANDA 12X250ML</v>
      </c>
      <c r="C3602" s="1" t="str">
        <f>[1]Report!C3601</f>
        <v>CX12X250ML</v>
      </c>
      <c r="D3602" s="1" t="str">
        <f>[1]Report!D3601</f>
        <v/>
      </c>
      <c r="E3602" s="1">
        <f>[1]Report!E3601</f>
        <v>76</v>
      </c>
      <c r="F3602" s="1">
        <f>[1]Report!F3601</f>
        <v>6.3333333333333304</v>
      </c>
      <c r="G3602" s="1">
        <f>[1]Report!G3601</f>
        <v>14.244166999999999</v>
      </c>
      <c r="H3602" s="1">
        <f>[1]Report!H3601</f>
        <v>12.926581000000001</v>
      </c>
      <c r="I3602" s="1">
        <f>[1]Report!I3601</f>
        <v>12.926581000000001</v>
      </c>
      <c r="J3602" s="1">
        <f>[1]Report!J3601</f>
        <v>18.53</v>
      </c>
      <c r="K3602" s="1">
        <f>[1]Report!K3601</f>
        <v>14.244166999999999</v>
      </c>
      <c r="L3602" s="1">
        <f>[1]Report!L3601</f>
        <v>1082.5566920000001</v>
      </c>
      <c r="M3602" s="1">
        <f>[1]Report!M3601</f>
        <v>982.42015600000002</v>
      </c>
      <c r="N3602" s="1">
        <f>[1]Report!N3601</f>
        <v>982.42015600000002</v>
      </c>
      <c r="O3602" s="1">
        <f>[1]Report!O3601</f>
        <v>1408.28</v>
      </c>
      <c r="P3602" s="1">
        <f>[1]Report!P3601</f>
        <v>1082.5566920000001</v>
      </c>
    </row>
    <row r="3603" spans="1:16" ht="15" customHeight="1" x14ac:dyDescent="0.25">
      <c r="A3603" s="2">
        <f>[1]Report!A3602</f>
        <v>114841</v>
      </c>
      <c r="B3603" s="1" t="str">
        <f>[1]Report!B3602</f>
        <v>GRANADO BEBE SAB LIQ ERV DOCE 250ML</v>
      </c>
      <c r="C3603" s="1" t="str">
        <f>[1]Report!C3602</f>
        <v>CX12X250ML</v>
      </c>
      <c r="D3603" s="1" t="str">
        <f>[1]Report!D3602</f>
        <v/>
      </c>
      <c r="E3603" s="1">
        <f>[1]Report!E3602</f>
        <v>0</v>
      </c>
      <c r="F3603" s="1">
        <f>[1]Report!F3602</f>
        <v>0</v>
      </c>
      <c r="G3603" s="1">
        <f>[1]Report!G3602</f>
        <v>14.244166999999999</v>
      </c>
      <c r="H3603" s="1">
        <f>[1]Report!H3602</f>
        <v>12.926581000000001</v>
      </c>
      <c r="I3603" s="1">
        <f>[1]Report!I3602</f>
        <v>12.926581000000001</v>
      </c>
      <c r="J3603" s="1">
        <f>[1]Report!J3602</f>
        <v>18.53</v>
      </c>
      <c r="K3603" s="1">
        <f>[1]Report!K3602</f>
        <v>14.244166999999999</v>
      </c>
      <c r="L3603" s="1">
        <f>[1]Report!L3602</f>
        <v>0</v>
      </c>
      <c r="M3603" s="1">
        <f>[1]Report!M3602</f>
        <v>0</v>
      </c>
      <c r="N3603" s="1">
        <f>[1]Report!N3602</f>
        <v>0</v>
      </c>
      <c r="O3603" s="1">
        <f>[1]Report!O3602</f>
        <v>0</v>
      </c>
      <c r="P3603" s="1">
        <f>[1]Report!P3602</f>
        <v>0</v>
      </c>
    </row>
    <row r="3604" spans="1:16" ht="15" customHeight="1" x14ac:dyDescent="0.25">
      <c r="A3604" s="2">
        <f>[1]Report!A3603</f>
        <v>114842</v>
      </c>
      <c r="B3604" s="1" t="str">
        <f>[1]Report!B3603</f>
        <v>GRANADO BEBE SAB LIQ CAMOMILA 12X250ML</v>
      </c>
      <c r="C3604" s="1" t="str">
        <f>[1]Report!C3603</f>
        <v>CX12X250ML</v>
      </c>
      <c r="D3604" s="1" t="str">
        <f>[1]Report!D3603</f>
        <v/>
      </c>
      <c r="E3604" s="1">
        <f>[1]Report!E3603</f>
        <v>55</v>
      </c>
      <c r="F3604" s="1">
        <f>[1]Report!F3603</f>
        <v>4.5833333333333304</v>
      </c>
      <c r="G3604" s="1">
        <f>[1]Report!G3603</f>
        <v>14.232950000000001</v>
      </c>
      <c r="H3604" s="1">
        <f>[1]Report!H3603</f>
        <v>12.916402</v>
      </c>
      <c r="I3604" s="1">
        <f>[1]Report!I3603</f>
        <v>12.916402</v>
      </c>
      <c r="J3604" s="1">
        <f>[1]Report!J3603</f>
        <v>18.53</v>
      </c>
      <c r="K3604" s="1">
        <f>[1]Report!K3603</f>
        <v>14.244166999999999</v>
      </c>
      <c r="L3604" s="1">
        <f>[1]Report!L3603</f>
        <v>782.81224999999995</v>
      </c>
      <c r="M3604" s="1">
        <f>[1]Report!M3603</f>
        <v>710.40210999999999</v>
      </c>
      <c r="N3604" s="1">
        <f>[1]Report!N3603</f>
        <v>710.40210999999999</v>
      </c>
      <c r="O3604" s="1">
        <f>[1]Report!O3603</f>
        <v>1019.15</v>
      </c>
      <c r="P3604" s="1">
        <f>[1]Report!P3603</f>
        <v>783.42918499999996</v>
      </c>
    </row>
    <row r="3605" spans="1:16" ht="15" customHeight="1" x14ac:dyDescent="0.25">
      <c r="A3605" s="2">
        <f>[1]Report!A3604</f>
        <v>114843</v>
      </c>
      <c r="B3605" s="1" t="str">
        <f>[1]Report!B3604</f>
        <v>GRANADO BEBE SAB LIQ TRAD REFIL 12X250ML</v>
      </c>
      <c r="C3605" s="1" t="str">
        <f>[1]Report!C3604</f>
        <v>CX12X250ML</v>
      </c>
      <c r="D3605" s="1" t="str">
        <f>[1]Report!D3604</f>
        <v/>
      </c>
      <c r="E3605" s="1">
        <f>[1]Report!E3604</f>
        <v>0</v>
      </c>
      <c r="F3605" s="1">
        <f>[1]Report!F3604</f>
        <v>0</v>
      </c>
      <c r="G3605" s="1">
        <f>[1]Report!G3604</f>
        <v>10.621667</v>
      </c>
      <c r="H3605" s="1">
        <f>[1]Report!H3604</f>
        <v>9.6391620000000007</v>
      </c>
      <c r="I3605" s="1">
        <f>[1]Report!I3604</f>
        <v>9.6391620000000007</v>
      </c>
      <c r="J3605" s="1">
        <f>[1]Report!J3604</f>
        <v>13.82</v>
      </c>
      <c r="K3605" s="1">
        <f>[1]Report!K3604</f>
        <v>10.621667</v>
      </c>
      <c r="L3605" s="1">
        <f>[1]Report!L3604</f>
        <v>0</v>
      </c>
      <c r="M3605" s="1">
        <f>[1]Report!M3604</f>
        <v>0</v>
      </c>
      <c r="N3605" s="1">
        <f>[1]Report!N3604</f>
        <v>0</v>
      </c>
      <c r="O3605" s="1">
        <f>[1]Report!O3604</f>
        <v>0</v>
      </c>
      <c r="P3605" s="1">
        <f>[1]Report!P3604</f>
        <v>0</v>
      </c>
    </row>
    <row r="3606" spans="1:16" ht="15" customHeight="1" x14ac:dyDescent="0.25">
      <c r="A3606" s="2">
        <f>[1]Report!A3605</f>
        <v>114844</v>
      </c>
      <c r="B3606" s="1" t="str">
        <f>[1]Report!B3605</f>
        <v>GRANADO BEBE SAB LIQ ERV DOC REFIL 250ML</v>
      </c>
      <c r="C3606" s="1" t="str">
        <f>[1]Report!C3605</f>
        <v>CX12X250ML</v>
      </c>
      <c r="D3606" s="1" t="str">
        <f>[1]Report!D3605</f>
        <v/>
      </c>
      <c r="E3606" s="1">
        <f>[1]Report!E3605</f>
        <v>0</v>
      </c>
      <c r="F3606" s="1">
        <f>[1]Report!F3605</f>
        <v>0</v>
      </c>
      <c r="G3606" s="1">
        <f>[1]Report!G3605</f>
        <v>10.621667</v>
      </c>
      <c r="H3606" s="1">
        <f>[1]Report!H3605</f>
        <v>9.6391620000000007</v>
      </c>
      <c r="I3606" s="1">
        <f>[1]Report!I3605</f>
        <v>9.6391620000000007</v>
      </c>
      <c r="J3606" s="1">
        <f>[1]Report!J3605</f>
        <v>13.82</v>
      </c>
      <c r="K3606" s="1">
        <f>[1]Report!K3605</f>
        <v>10.621667</v>
      </c>
      <c r="L3606" s="1">
        <f>[1]Report!L3605</f>
        <v>0</v>
      </c>
      <c r="M3606" s="1">
        <f>[1]Report!M3605</f>
        <v>0</v>
      </c>
      <c r="N3606" s="1">
        <f>[1]Report!N3605</f>
        <v>0</v>
      </c>
      <c r="O3606" s="1">
        <f>[1]Report!O3605</f>
        <v>0</v>
      </c>
      <c r="P3606" s="1">
        <f>[1]Report!P3605</f>
        <v>0</v>
      </c>
    </row>
    <row r="3607" spans="1:16" ht="15" customHeight="1" x14ac:dyDescent="0.25">
      <c r="A3607" s="2">
        <f>[1]Report!A3606</f>
        <v>114845</v>
      </c>
      <c r="B3607" s="1" t="str">
        <f>[1]Report!B3606</f>
        <v>GRANADO BEBE SAB LIQ LAVAND REFIL 250ML</v>
      </c>
      <c r="C3607" s="1" t="str">
        <f>[1]Report!C3606</f>
        <v>CX12X250ML</v>
      </c>
      <c r="D3607" s="1" t="str">
        <f>[1]Report!D3606</f>
        <v/>
      </c>
      <c r="E3607" s="1">
        <f>[1]Report!E3606</f>
        <v>0</v>
      </c>
      <c r="F3607" s="1">
        <f>[1]Report!F3606</f>
        <v>0</v>
      </c>
      <c r="G3607" s="1">
        <f>[1]Report!G3606</f>
        <v>10.621667</v>
      </c>
      <c r="H3607" s="1">
        <f>[1]Report!H3606</f>
        <v>9.6391620000000007</v>
      </c>
      <c r="I3607" s="1">
        <f>[1]Report!I3606</f>
        <v>9.6391620000000007</v>
      </c>
      <c r="J3607" s="1">
        <f>[1]Report!J3606</f>
        <v>13.82</v>
      </c>
      <c r="K3607" s="1">
        <f>[1]Report!K3606</f>
        <v>10.621667</v>
      </c>
      <c r="L3607" s="1">
        <f>[1]Report!L3606</f>
        <v>0</v>
      </c>
      <c r="M3607" s="1">
        <f>[1]Report!M3606</f>
        <v>0</v>
      </c>
      <c r="N3607" s="1">
        <f>[1]Report!N3606</f>
        <v>0</v>
      </c>
      <c r="O3607" s="1">
        <f>[1]Report!O3606</f>
        <v>0</v>
      </c>
      <c r="P3607" s="1">
        <f>[1]Report!P3606</f>
        <v>0</v>
      </c>
    </row>
    <row r="3608" spans="1:16" ht="15" customHeight="1" x14ac:dyDescent="0.25">
      <c r="A3608" s="2">
        <f>[1]Report!A3607</f>
        <v>114846</v>
      </c>
      <c r="B3608" s="1" t="str">
        <f>[1]Report!B3607</f>
        <v>GRANADO BEBE SAB LIQ CAMOMIL REFIL 250ML</v>
      </c>
      <c r="C3608" s="1" t="str">
        <f>[1]Report!C3607</f>
        <v>CX12X250ML</v>
      </c>
      <c r="D3608" s="1" t="str">
        <f>[1]Report!D3607</f>
        <v/>
      </c>
      <c r="E3608" s="1">
        <f>[1]Report!E3607</f>
        <v>9</v>
      </c>
      <c r="F3608" s="1">
        <f>[1]Report!F3607</f>
        <v>0.75</v>
      </c>
      <c r="G3608" s="1">
        <f>[1]Report!G3607</f>
        <v>10.621661</v>
      </c>
      <c r="H3608" s="1">
        <f>[1]Report!H3607</f>
        <v>9.6391570000000009</v>
      </c>
      <c r="I3608" s="1">
        <f>[1]Report!I3607</f>
        <v>9.6391570000000009</v>
      </c>
      <c r="J3608" s="1">
        <f>[1]Report!J3607</f>
        <v>13.82</v>
      </c>
      <c r="K3608" s="1">
        <f>[1]Report!K3607</f>
        <v>10.621667</v>
      </c>
      <c r="L3608" s="1">
        <f>[1]Report!L3607</f>
        <v>95.594949</v>
      </c>
      <c r="M3608" s="1">
        <f>[1]Report!M3607</f>
        <v>86.752413000000004</v>
      </c>
      <c r="N3608" s="1">
        <f>[1]Report!N3607</f>
        <v>86.752413000000004</v>
      </c>
      <c r="O3608" s="1">
        <f>[1]Report!O3607</f>
        <v>124.38</v>
      </c>
      <c r="P3608" s="1">
        <f>[1]Report!P3607</f>
        <v>95.595003000000005</v>
      </c>
    </row>
    <row r="3609" spans="1:16" ht="15" customHeight="1" x14ac:dyDescent="0.25">
      <c r="A3609" s="2">
        <f>[1]Report!A3608</f>
        <v>114847</v>
      </c>
      <c r="B3609" s="1" t="str">
        <f>[1]Report!B3608</f>
        <v>GRANADO SAB LIQ GLIC TRAD 12X300ML</v>
      </c>
      <c r="C3609" s="1" t="str">
        <f>[1]Report!C3608</f>
        <v>CX12X300ML</v>
      </c>
      <c r="D3609" s="1" t="str">
        <f>[1]Report!D3608</f>
        <v/>
      </c>
      <c r="E3609" s="1">
        <f>[1]Report!E3608</f>
        <v>23</v>
      </c>
      <c r="F3609" s="1">
        <f>[1]Report!F3608</f>
        <v>1.9166666666666701</v>
      </c>
      <c r="G3609" s="1">
        <f>[1]Report!G3608</f>
        <v>13.35</v>
      </c>
      <c r="H3609" s="1">
        <f>[1]Report!H3608</f>
        <v>12.115125000000001</v>
      </c>
      <c r="I3609" s="1">
        <f>[1]Report!I3608</f>
        <v>12.115125000000001</v>
      </c>
      <c r="J3609" s="1">
        <f>[1]Report!J3608</f>
        <v>17.37</v>
      </c>
      <c r="K3609" s="1">
        <f>[1]Report!K3608</f>
        <v>13.35</v>
      </c>
      <c r="L3609" s="1">
        <f>[1]Report!L3608</f>
        <v>307.05</v>
      </c>
      <c r="M3609" s="1">
        <f>[1]Report!M3608</f>
        <v>278.647875</v>
      </c>
      <c r="N3609" s="1">
        <f>[1]Report!N3608</f>
        <v>278.647875</v>
      </c>
      <c r="O3609" s="1">
        <f>[1]Report!O3608</f>
        <v>399.51</v>
      </c>
      <c r="P3609" s="1">
        <f>[1]Report!P3608</f>
        <v>307.05</v>
      </c>
    </row>
    <row r="3610" spans="1:16" ht="15" customHeight="1" x14ac:dyDescent="0.25">
      <c r="A3610" s="2">
        <f>[1]Report!A3609</f>
        <v>114848</v>
      </c>
      <c r="B3610" s="1" t="str">
        <f>[1]Report!B3609</f>
        <v>GRANADO SAB LIQ GLIC ERV DOCE 12X300ML</v>
      </c>
      <c r="C3610" s="1" t="str">
        <f>[1]Report!C3609</f>
        <v>CX12X300ML</v>
      </c>
      <c r="D3610" s="1" t="str">
        <f>[1]Report!D3609</f>
        <v/>
      </c>
      <c r="E3610" s="1">
        <f>[1]Report!E3609</f>
        <v>4</v>
      </c>
      <c r="F3610" s="1">
        <f>[1]Report!F3609</f>
        <v>0.33333333333333298</v>
      </c>
      <c r="G3610" s="1">
        <f>[1]Report!G3609</f>
        <v>13.35</v>
      </c>
      <c r="H3610" s="1">
        <f>[1]Report!H3609</f>
        <v>12.115125000000001</v>
      </c>
      <c r="I3610" s="1">
        <f>[1]Report!I3609</f>
        <v>12.115125000000001</v>
      </c>
      <c r="J3610" s="1">
        <f>[1]Report!J3609</f>
        <v>17.37</v>
      </c>
      <c r="K3610" s="1">
        <f>[1]Report!K3609</f>
        <v>13.35</v>
      </c>
      <c r="L3610" s="1">
        <f>[1]Report!L3609</f>
        <v>53.4</v>
      </c>
      <c r="M3610" s="1">
        <f>[1]Report!M3609</f>
        <v>48.460500000000003</v>
      </c>
      <c r="N3610" s="1">
        <f>[1]Report!N3609</f>
        <v>48.460500000000003</v>
      </c>
      <c r="O3610" s="1">
        <f>[1]Report!O3609</f>
        <v>69.48</v>
      </c>
      <c r="P3610" s="1">
        <f>[1]Report!P3609</f>
        <v>53.4</v>
      </c>
    </row>
    <row r="3611" spans="1:16" ht="15" customHeight="1" x14ac:dyDescent="0.25">
      <c r="A3611" s="2">
        <f>[1]Report!A3610</f>
        <v>114849</v>
      </c>
      <c r="B3611" s="1" t="str">
        <f>[1]Report!B3610</f>
        <v>GRANADO SAB LIQ ERV DOCE REFIL 12X300ML</v>
      </c>
      <c r="C3611" s="1" t="str">
        <f>[1]Report!C3610</f>
        <v>CX12X300ML</v>
      </c>
      <c r="D3611" s="1" t="str">
        <f>[1]Report!D3610</f>
        <v/>
      </c>
      <c r="E3611" s="1">
        <f>[1]Report!E3610</f>
        <v>0</v>
      </c>
      <c r="F3611" s="1">
        <f>[1]Report!F3610</f>
        <v>0</v>
      </c>
      <c r="G3611" s="1">
        <f>[1]Report!G3610</f>
        <v>11.326667</v>
      </c>
      <c r="H3611" s="1">
        <f>[1]Report!H3610</f>
        <v>10.27895</v>
      </c>
      <c r="I3611" s="1">
        <f>[1]Report!I3610</f>
        <v>10.27895</v>
      </c>
      <c r="J3611" s="1">
        <f>[1]Report!J3610</f>
        <v>14.74</v>
      </c>
      <c r="K3611" s="1">
        <f>[1]Report!K3610</f>
        <v>11.326667</v>
      </c>
      <c r="L3611" s="1">
        <f>[1]Report!L3610</f>
        <v>0</v>
      </c>
      <c r="M3611" s="1">
        <f>[1]Report!M3610</f>
        <v>0</v>
      </c>
      <c r="N3611" s="1">
        <f>[1]Report!N3610</f>
        <v>0</v>
      </c>
      <c r="O3611" s="1">
        <f>[1]Report!O3610</f>
        <v>0</v>
      </c>
      <c r="P3611" s="1">
        <f>[1]Report!P3610</f>
        <v>0</v>
      </c>
    </row>
    <row r="3612" spans="1:16" ht="15" customHeight="1" x14ac:dyDescent="0.25">
      <c r="A3612" s="2">
        <f>[1]Report!A3611</f>
        <v>114850</v>
      </c>
      <c r="B3612" s="1" t="str">
        <f>[1]Report!B3611</f>
        <v>GRANADO SAB LIQ GLIC TRAD REFIL 12X300ML</v>
      </c>
      <c r="C3612" s="1" t="str">
        <f>[1]Report!C3611</f>
        <v>CX12X300ML</v>
      </c>
      <c r="D3612" s="1" t="str">
        <f>[1]Report!D3611</f>
        <v/>
      </c>
      <c r="E3612" s="1">
        <f>[1]Report!E3611</f>
        <v>3</v>
      </c>
      <c r="F3612" s="1">
        <f>[1]Report!F3611</f>
        <v>0.25</v>
      </c>
      <c r="G3612" s="1">
        <f>[1]Report!G3611</f>
        <v>11.326667</v>
      </c>
      <c r="H3612" s="1">
        <f>[1]Report!H3611</f>
        <v>10.27895</v>
      </c>
      <c r="I3612" s="1">
        <f>[1]Report!I3611</f>
        <v>10.27895</v>
      </c>
      <c r="J3612" s="1">
        <f>[1]Report!J3611</f>
        <v>14.74</v>
      </c>
      <c r="K3612" s="1">
        <f>[1]Report!K3611</f>
        <v>11.326667</v>
      </c>
      <c r="L3612" s="1">
        <f>[1]Report!L3611</f>
        <v>33.980001000000001</v>
      </c>
      <c r="M3612" s="1">
        <f>[1]Report!M3611</f>
        <v>30.836849999999998</v>
      </c>
      <c r="N3612" s="1">
        <f>[1]Report!N3611</f>
        <v>30.836849999999998</v>
      </c>
      <c r="O3612" s="1">
        <f>[1]Report!O3611</f>
        <v>44.22</v>
      </c>
      <c r="P3612" s="1">
        <f>[1]Report!P3611</f>
        <v>33.980001000000001</v>
      </c>
    </row>
    <row r="3613" spans="1:16" ht="15" customHeight="1" x14ac:dyDescent="0.25">
      <c r="A3613" s="2">
        <f>[1]Report!A3612</f>
        <v>114851</v>
      </c>
      <c r="B3613" s="1" t="str">
        <f>[1]Report!B3612</f>
        <v>GRANADO PHEBO SAB LIQ ODOR ROSA 12X320ML</v>
      </c>
      <c r="C3613" s="1" t="str">
        <f>[1]Report!C3612</f>
        <v>CX12X320ML</v>
      </c>
      <c r="D3613" s="1" t="str">
        <f>[1]Report!D3612</f>
        <v/>
      </c>
      <c r="E3613" s="1">
        <f>[1]Report!E3612</f>
        <v>2</v>
      </c>
      <c r="F3613" s="1">
        <f>[1]Report!F3612</f>
        <v>0.16666666666666699</v>
      </c>
      <c r="G3613" s="1">
        <f>[1]Report!G3612</f>
        <v>13.638332999999999</v>
      </c>
      <c r="H3613" s="1">
        <f>[1]Report!H3612</f>
        <v>12.376787</v>
      </c>
      <c r="I3613" s="1">
        <f>[1]Report!I3612</f>
        <v>12.376787</v>
      </c>
      <c r="J3613" s="1">
        <f>[1]Report!J3612</f>
        <v>17.739999999999998</v>
      </c>
      <c r="K3613" s="1">
        <f>[1]Report!K3612</f>
        <v>13.638332999999999</v>
      </c>
      <c r="L3613" s="1">
        <f>[1]Report!L3612</f>
        <v>27.276665999999999</v>
      </c>
      <c r="M3613" s="1">
        <f>[1]Report!M3612</f>
        <v>24.753574</v>
      </c>
      <c r="N3613" s="1">
        <f>[1]Report!N3612</f>
        <v>24.753574</v>
      </c>
      <c r="O3613" s="1">
        <f>[1]Report!O3612</f>
        <v>35.479999999999997</v>
      </c>
      <c r="P3613" s="1">
        <f>[1]Report!P3612</f>
        <v>27.276665999999999</v>
      </c>
    </row>
    <row r="3614" spans="1:16" ht="15" customHeight="1" x14ac:dyDescent="0.25">
      <c r="A3614" s="2">
        <f>[1]Report!A3613</f>
        <v>114852</v>
      </c>
      <c r="B3614" s="1" t="str">
        <f>[1]Report!B3613</f>
        <v>GRANADO PHEBO SAB LIQ ROSAS REFIL 320ML</v>
      </c>
      <c r="C3614" s="1" t="str">
        <f>[1]Report!C3613</f>
        <v>CX12X320ML</v>
      </c>
      <c r="D3614" s="1" t="str">
        <f>[1]Report!D3613</f>
        <v/>
      </c>
      <c r="E3614" s="1">
        <f>[1]Report!E3613</f>
        <v>0</v>
      </c>
      <c r="F3614" s="1">
        <f>[1]Report!F3613</f>
        <v>0</v>
      </c>
      <c r="G3614" s="1">
        <f>[1]Report!G3613</f>
        <v>10.8925</v>
      </c>
      <c r="H3614" s="1">
        <f>[1]Report!H3613</f>
        <v>9.8849440000000008</v>
      </c>
      <c r="I3614" s="1">
        <f>[1]Report!I3613</f>
        <v>9.8849440000000008</v>
      </c>
      <c r="J3614" s="1">
        <f>[1]Report!J3613</f>
        <v>14.17</v>
      </c>
      <c r="K3614" s="1">
        <f>[1]Report!K3613</f>
        <v>0</v>
      </c>
      <c r="L3614" s="1">
        <f>[1]Report!L3613</f>
        <v>0</v>
      </c>
      <c r="M3614" s="1">
        <f>[1]Report!M3613</f>
        <v>0</v>
      </c>
      <c r="N3614" s="1">
        <f>[1]Report!N3613</f>
        <v>0</v>
      </c>
      <c r="O3614" s="1">
        <f>[1]Report!O3613</f>
        <v>0</v>
      </c>
      <c r="P3614" s="1">
        <f>[1]Report!P3613</f>
        <v>0</v>
      </c>
    </row>
    <row r="3615" spans="1:16" ht="15" customHeight="1" x14ac:dyDescent="0.25">
      <c r="A3615" s="2">
        <f>[1]Report!A3614</f>
        <v>114853</v>
      </c>
      <c r="B3615" s="1" t="str">
        <f>[1]Report!B3614</f>
        <v>S LING PERNIL C/QJO GOURMET 12X500G</v>
      </c>
      <c r="C3615" s="1" t="str">
        <f>[1]Report!C3614</f>
        <v>CX12X500G</v>
      </c>
      <c r="D3615" s="1" t="str">
        <f>[1]Report!D3614</f>
        <v/>
      </c>
      <c r="E3615" s="1">
        <f>[1]Report!E3614</f>
        <v>68</v>
      </c>
      <c r="F3615" s="1">
        <f>[1]Report!F3614</f>
        <v>5.6666666666666696</v>
      </c>
      <c r="G3615" s="1">
        <f>[1]Report!G3614</f>
        <v>13.731904999999999</v>
      </c>
      <c r="H3615" s="1">
        <f>[1]Report!H3614</f>
        <v>12.461703</v>
      </c>
      <c r="I3615" s="1">
        <f>[1]Report!I3614</f>
        <v>12.461703</v>
      </c>
      <c r="J3615" s="1">
        <f>[1]Report!J3614</f>
        <v>18.95</v>
      </c>
      <c r="K3615" s="1">
        <f>[1]Report!K3614</f>
        <v>13.705</v>
      </c>
      <c r="L3615" s="1">
        <f>[1]Report!L3614</f>
        <v>933.76954000000001</v>
      </c>
      <c r="M3615" s="1">
        <f>[1]Report!M3614</f>
        <v>847.395804</v>
      </c>
      <c r="N3615" s="1">
        <f>[1]Report!N3614</f>
        <v>847.395804</v>
      </c>
      <c r="O3615" s="1">
        <f>[1]Report!O3614</f>
        <v>1288.5999999999999</v>
      </c>
      <c r="P3615" s="1">
        <f>[1]Report!P3614</f>
        <v>931.94</v>
      </c>
    </row>
    <row r="3616" spans="1:16" ht="15" customHeight="1" x14ac:dyDescent="0.25">
      <c r="A3616" s="2">
        <f>[1]Report!A3615</f>
        <v>114857</v>
      </c>
      <c r="B3616" s="1" t="str">
        <f>[1]Report!B3615</f>
        <v>S LING FGO C/BACON GOURMET 12X500G</v>
      </c>
      <c r="C3616" s="1" t="str">
        <f>[1]Report!C3615</f>
        <v>CX12X500G</v>
      </c>
      <c r="D3616" s="1" t="str">
        <f>[1]Report!D3615</f>
        <v/>
      </c>
      <c r="E3616" s="1">
        <f>[1]Report!E3615</f>
        <v>75</v>
      </c>
      <c r="F3616" s="1">
        <f>[1]Report!F3615</f>
        <v>6.25</v>
      </c>
      <c r="G3616" s="1">
        <f>[1]Report!G3615</f>
        <v>13.717212999999999</v>
      </c>
      <c r="H3616" s="1">
        <f>[1]Report!H3615</f>
        <v>12.448370000000001</v>
      </c>
      <c r="I3616" s="1">
        <f>[1]Report!I3615</f>
        <v>12.448370000000001</v>
      </c>
      <c r="J3616" s="1">
        <f>[1]Report!J3615</f>
        <v>18.899999999999999</v>
      </c>
      <c r="K3616" s="1">
        <f>[1]Report!K3615</f>
        <v>13.705</v>
      </c>
      <c r="L3616" s="1">
        <f>[1]Report!L3615</f>
        <v>1028.7909749999999</v>
      </c>
      <c r="M3616" s="1">
        <f>[1]Report!M3615</f>
        <v>933.62774999999999</v>
      </c>
      <c r="N3616" s="1">
        <f>[1]Report!N3615</f>
        <v>933.62774999999999</v>
      </c>
      <c r="O3616" s="1">
        <f>[1]Report!O3615</f>
        <v>1417.5</v>
      </c>
      <c r="P3616" s="1">
        <f>[1]Report!P3615</f>
        <v>1027.875</v>
      </c>
    </row>
    <row r="3617" spans="1:16" ht="15" customHeight="1" x14ac:dyDescent="0.25">
      <c r="A3617" s="2">
        <f>[1]Report!A3616</f>
        <v>114860</v>
      </c>
      <c r="B3617" s="1" t="str">
        <f>[1]Report!B3616</f>
        <v>PEIXE PALOMBETA 5/7 HALASKA 15KG</v>
      </c>
      <c r="C3617" s="1" t="str">
        <f>[1]Report!C3616</f>
        <v>CX15KG</v>
      </c>
      <c r="D3617" s="1" t="str">
        <f>[1]Report!D3616</f>
        <v/>
      </c>
      <c r="E3617" s="1">
        <f>[1]Report!E3616</f>
        <v>0</v>
      </c>
      <c r="F3617" s="1">
        <f>[1]Report!F3616</f>
        <v>0</v>
      </c>
      <c r="G3617" s="1">
        <f>[1]Report!G3616</f>
        <v>5.6914639999999999</v>
      </c>
      <c r="H3617" s="1">
        <f>[1]Report!H3616</f>
        <v>5.6914639999999999</v>
      </c>
      <c r="I3617" s="1">
        <f>[1]Report!I3616</f>
        <v>5.6914639999999999</v>
      </c>
      <c r="J3617" s="1">
        <f>[1]Report!J3616</f>
        <v>8.4600000000000009</v>
      </c>
      <c r="K3617" s="1">
        <f>[1]Report!K3616</f>
        <v>5.8</v>
      </c>
      <c r="L3617" s="1">
        <f>[1]Report!L3616</f>
        <v>0</v>
      </c>
      <c r="M3617" s="1">
        <f>[1]Report!M3616</f>
        <v>0</v>
      </c>
      <c r="N3617" s="1">
        <f>[1]Report!N3616</f>
        <v>0</v>
      </c>
      <c r="O3617" s="1">
        <f>[1]Report!O3616</f>
        <v>0</v>
      </c>
      <c r="P3617" s="1">
        <f>[1]Report!P3616</f>
        <v>0</v>
      </c>
    </row>
    <row r="3618" spans="1:16" ht="15" customHeight="1" x14ac:dyDescent="0.25">
      <c r="A3618" s="2">
        <f>[1]Report!A3617</f>
        <v>114861</v>
      </c>
      <c r="B3618" s="1" t="str">
        <f>[1]Report!B3617</f>
        <v>VINHO GRAN RESER CABERNE SAUVIG 12X750ML</v>
      </c>
      <c r="C3618" s="1" t="str">
        <f>[1]Report!C3617</f>
        <v>CX12X750ML</v>
      </c>
      <c r="D3618" s="1" t="str">
        <f>[1]Report!D3617</f>
        <v/>
      </c>
      <c r="E3618" s="1">
        <f>[1]Report!E3617</f>
        <v>7</v>
      </c>
      <c r="F3618" s="1">
        <f>[1]Report!F3617</f>
        <v>0.58333333333333304</v>
      </c>
      <c r="G3618" s="1">
        <f>[1]Report!G3617</f>
        <v>52.244999999999997</v>
      </c>
      <c r="H3618" s="1">
        <f>[1]Report!H3617</f>
        <v>47.770311999999997</v>
      </c>
      <c r="I3618" s="1">
        <f>[1]Report!I3617</f>
        <v>47.770311999999997</v>
      </c>
      <c r="J3618" s="1">
        <f>[1]Report!J3617</f>
        <v>71.569999999999993</v>
      </c>
      <c r="K3618" s="1">
        <f>[1]Report!K3617</f>
        <v>45.422499999999999</v>
      </c>
      <c r="L3618" s="1">
        <f>[1]Report!L3617</f>
        <v>365.71499999999997</v>
      </c>
      <c r="M3618" s="1">
        <f>[1]Report!M3617</f>
        <v>334.39218399999999</v>
      </c>
      <c r="N3618" s="1">
        <f>[1]Report!N3617</f>
        <v>334.39218399999999</v>
      </c>
      <c r="O3618" s="1">
        <f>[1]Report!O3617</f>
        <v>500.99</v>
      </c>
      <c r="P3618" s="1">
        <f>[1]Report!P3617</f>
        <v>317.95749999999998</v>
      </c>
    </row>
    <row r="3619" spans="1:16" ht="15" customHeight="1" x14ac:dyDescent="0.25">
      <c r="A3619" s="2">
        <f>[1]Report!A3618</f>
        <v>114862</v>
      </c>
      <c r="B3619" s="1" t="str">
        <f>[1]Report!B3618</f>
        <v>VINHO GRAN RESERV CAMENERE 12X750ML</v>
      </c>
      <c r="C3619" s="1" t="str">
        <f>[1]Report!C3618</f>
        <v>CX12X750ML</v>
      </c>
      <c r="D3619" s="1" t="str">
        <f>[1]Report!D3618</f>
        <v/>
      </c>
      <c r="E3619" s="1">
        <f>[1]Report!E3618</f>
        <v>3</v>
      </c>
      <c r="F3619" s="1">
        <f>[1]Report!F3618</f>
        <v>0.25</v>
      </c>
      <c r="G3619" s="1">
        <f>[1]Report!G3618</f>
        <v>52.244999999999997</v>
      </c>
      <c r="H3619" s="1">
        <f>[1]Report!H3618</f>
        <v>47.770311999999997</v>
      </c>
      <c r="I3619" s="1">
        <f>[1]Report!I3618</f>
        <v>47.770311999999997</v>
      </c>
      <c r="J3619" s="1">
        <f>[1]Report!J3618</f>
        <v>71.569999999999993</v>
      </c>
      <c r="K3619" s="1">
        <f>[1]Report!K3618</f>
        <v>45.422499999999999</v>
      </c>
      <c r="L3619" s="1">
        <f>[1]Report!L3618</f>
        <v>156.73500000000001</v>
      </c>
      <c r="M3619" s="1">
        <f>[1]Report!M3618</f>
        <v>143.310936</v>
      </c>
      <c r="N3619" s="1">
        <f>[1]Report!N3618</f>
        <v>143.310936</v>
      </c>
      <c r="O3619" s="1">
        <f>[1]Report!O3618</f>
        <v>214.71</v>
      </c>
      <c r="P3619" s="1">
        <f>[1]Report!P3618</f>
        <v>136.26750000000001</v>
      </c>
    </row>
    <row r="3620" spans="1:16" ht="15" customHeight="1" x14ac:dyDescent="0.25">
      <c r="A3620" s="2">
        <f>[1]Report!A3619</f>
        <v>114863</v>
      </c>
      <c r="B3620" s="1" t="str">
        <f>[1]Report!B3619</f>
        <v>VINHO GRAN RESERV SAUVIG BLANC 12X750ML</v>
      </c>
      <c r="C3620" s="1" t="str">
        <f>[1]Report!C3619</f>
        <v>CX12X750ML</v>
      </c>
      <c r="D3620" s="1" t="str">
        <f>[1]Report!D3619</f>
        <v/>
      </c>
      <c r="E3620" s="1">
        <f>[1]Report!E3619</f>
        <v>20</v>
      </c>
      <c r="F3620" s="1">
        <f>[1]Report!F3619</f>
        <v>1.6666666666666701</v>
      </c>
      <c r="G3620" s="1">
        <f>[1]Report!G3619</f>
        <v>52.244999999999997</v>
      </c>
      <c r="H3620" s="1">
        <f>[1]Report!H3619</f>
        <v>47.770311999999997</v>
      </c>
      <c r="I3620" s="1">
        <f>[1]Report!I3619</f>
        <v>47.770311999999997</v>
      </c>
      <c r="J3620" s="1">
        <f>[1]Report!J3619</f>
        <v>71.569999999999993</v>
      </c>
      <c r="K3620" s="1">
        <f>[1]Report!K3619</f>
        <v>45.422499999999999</v>
      </c>
      <c r="L3620" s="1">
        <f>[1]Report!L3619</f>
        <v>1044.9000000000001</v>
      </c>
      <c r="M3620" s="1">
        <f>[1]Report!M3619</f>
        <v>955.40624000000003</v>
      </c>
      <c r="N3620" s="1">
        <f>[1]Report!N3619</f>
        <v>955.40624000000003</v>
      </c>
      <c r="O3620" s="1">
        <f>[1]Report!O3619</f>
        <v>1431.4</v>
      </c>
      <c r="P3620" s="1">
        <f>[1]Report!P3619</f>
        <v>908.45</v>
      </c>
    </row>
    <row r="3621" spans="1:16" ht="15" customHeight="1" x14ac:dyDescent="0.25">
      <c r="A3621" s="2">
        <f>[1]Report!A3620</f>
        <v>114864</v>
      </c>
      <c r="B3621" s="1" t="str">
        <f>[1]Report!B3620</f>
        <v>VINHO MARQUES C C HER CABER SAUVIG 750ML</v>
      </c>
      <c r="C3621" s="1" t="str">
        <f>[1]Report!C3620</f>
        <v>CX6X750ML</v>
      </c>
      <c r="D3621" s="1" t="str">
        <f>[1]Report!D3620</f>
        <v/>
      </c>
      <c r="E3621" s="1">
        <f>[1]Report!E3620</f>
        <v>12</v>
      </c>
      <c r="F3621" s="1">
        <f>[1]Report!F3620</f>
        <v>2</v>
      </c>
      <c r="G3621" s="1">
        <f>[1]Report!G3620</f>
        <v>122.99679999999999</v>
      </c>
      <c r="H3621" s="1">
        <f>[1]Report!H3620</f>
        <v>112.462351</v>
      </c>
      <c r="I3621" s="1">
        <f>[1]Report!I3620</f>
        <v>112.462351</v>
      </c>
      <c r="J3621" s="1">
        <f>[1]Report!J3620</f>
        <v>179.22</v>
      </c>
      <c r="K3621" s="1">
        <f>[1]Report!K3620</f>
        <v>72.934048000000004</v>
      </c>
      <c r="L3621" s="1">
        <f>[1]Report!L3620</f>
        <v>1475.9616000000001</v>
      </c>
      <c r="M3621" s="1">
        <f>[1]Report!M3620</f>
        <v>1349.5482119999999</v>
      </c>
      <c r="N3621" s="1">
        <f>[1]Report!N3620</f>
        <v>1349.5482119999999</v>
      </c>
      <c r="O3621" s="1">
        <f>[1]Report!O3620</f>
        <v>2150.64</v>
      </c>
      <c r="P3621" s="1">
        <f>[1]Report!P3620</f>
        <v>875.20857599999999</v>
      </c>
    </row>
    <row r="3622" spans="1:16" ht="15" customHeight="1" x14ac:dyDescent="0.25">
      <c r="A3622" s="2">
        <f>[1]Report!A3621</f>
        <v>114865</v>
      </c>
      <c r="B3622" s="1" t="str">
        <f>[1]Report!B3621</f>
        <v>VINHO EPU ASSEMBLAGE 6X750ML</v>
      </c>
      <c r="C3622" s="1" t="str">
        <f>[1]Report!C3621</f>
        <v>CX6X750ML</v>
      </c>
      <c r="D3622" s="1" t="str">
        <f>[1]Report!D3621</f>
        <v/>
      </c>
      <c r="E3622" s="1">
        <f>[1]Report!E3621</f>
        <v>6</v>
      </c>
      <c r="F3622" s="1">
        <f>[1]Report!F3621</f>
        <v>1</v>
      </c>
      <c r="G3622" s="1">
        <f>[1]Report!G3621</f>
        <v>411.47730000000001</v>
      </c>
      <c r="H3622" s="1">
        <f>[1]Report!H3621</f>
        <v>376.23503099999999</v>
      </c>
      <c r="I3622" s="1">
        <f>[1]Report!I3621</f>
        <v>376.23503099999999</v>
      </c>
      <c r="J3622" s="1">
        <f>[1]Report!J3621</f>
        <v>555.33000000000004</v>
      </c>
      <c r="K3622" s="1">
        <f>[1]Report!K3621</f>
        <v>357.744167</v>
      </c>
      <c r="L3622" s="1">
        <f>[1]Report!L3621</f>
        <v>2468.8638000000001</v>
      </c>
      <c r="M3622" s="1">
        <f>[1]Report!M3621</f>
        <v>2257.4101860000001</v>
      </c>
      <c r="N3622" s="1">
        <f>[1]Report!N3621</f>
        <v>2257.4101860000001</v>
      </c>
      <c r="O3622" s="1">
        <f>[1]Report!O3621</f>
        <v>3331.98</v>
      </c>
      <c r="P3622" s="1">
        <f>[1]Report!P3621</f>
        <v>2146.4650019999999</v>
      </c>
    </row>
    <row r="3623" spans="1:16" ht="15" customHeight="1" x14ac:dyDescent="0.25">
      <c r="A3623" s="2">
        <f>[1]Report!A3622</f>
        <v>114866</v>
      </c>
      <c r="B3623" s="1" t="str">
        <f>[1]Report!B3622</f>
        <v>CORACAO BOV CONG BEEF NOBRE +-25KG</v>
      </c>
      <c r="C3623" s="1" t="str">
        <f>[1]Report!C3622</f>
        <v>CX+-25KG</v>
      </c>
      <c r="D3623" s="1" t="str">
        <f>[1]Report!D3622</f>
        <v/>
      </c>
      <c r="E3623" s="1">
        <f>[1]Report!E3622</f>
        <v>17.873999999999999</v>
      </c>
      <c r="F3623" s="1">
        <f>[1]Report!F3622</f>
        <v>0.71496000000000004</v>
      </c>
      <c r="G3623" s="1">
        <f>[1]Report!G3622</f>
        <v>7.21</v>
      </c>
      <c r="H3623" s="1">
        <f>[1]Report!H3622</f>
        <v>7.21</v>
      </c>
      <c r="I3623" s="1">
        <f>[1]Report!I3622</f>
        <v>7.21</v>
      </c>
      <c r="J3623" s="1">
        <f>[1]Report!J3622</f>
        <v>8.66</v>
      </c>
      <c r="K3623" s="1">
        <f>[1]Report!K3622</f>
        <v>7</v>
      </c>
      <c r="L3623" s="1">
        <f>[1]Report!L3622</f>
        <v>128.87154000000001</v>
      </c>
      <c r="M3623" s="1">
        <f>[1]Report!M3622</f>
        <v>128.87154000000001</v>
      </c>
      <c r="N3623" s="1">
        <f>[1]Report!N3622</f>
        <v>128.87154000000001</v>
      </c>
      <c r="O3623" s="1">
        <f>[1]Report!O3622</f>
        <v>154.78883999999999</v>
      </c>
      <c r="P3623" s="1">
        <f>[1]Report!P3622</f>
        <v>125.11799999999999</v>
      </c>
    </row>
    <row r="3624" spans="1:16" ht="15" customHeight="1" x14ac:dyDescent="0.25">
      <c r="A3624" s="2">
        <f>[1]Report!A3623</f>
        <v>114867</v>
      </c>
      <c r="B3624" s="1" t="str">
        <f>[1]Report!B3623</f>
        <v>QJO CHEDDAR LIGHT FAT POLENGHI 20X144G</v>
      </c>
      <c r="C3624" s="1" t="str">
        <f>[1]Report!C3623</f>
        <v>CX20X144G</v>
      </c>
      <c r="D3624" s="1" t="str">
        <f>[1]Report!D3623</f>
        <v/>
      </c>
      <c r="E3624" s="1">
        <f>[1]Report!E3623</f>
        <v>0</v>
      </c>
      <c r="F3624" s="1">
        <f>[1]Report!F3623</f>
        <v>0</v>
      </c>
      <c r="G3624" s="1">
        <f>[1]Report!G3623</f>
        <v>7.5175000000000001</v>
      </c>
      <c r="H3624" s="1">
        <f>[1]Report!H3623</f>
        <v>6.8221309999999997</v>
      </c>
      <c r="I3624" s="1">
        <f>[1]Report!I3623</f>
        <v>6.8221309999999997</v>
      </c>
      <c r="J3624" s="1">
        <f>[1]Report!J3623</f>
        <v>12.18</v>
      </c>
      <c r="K3624" s="1">
        <f>[1]Report!K3623</f>
        <v>7.5175000000000001</v>
      </c>
      <c r="L3624" s="1">
        <f>[1]Report!L3623</f>
        <v>0</v>
      </c>
      <c r="M3624" s="1">
        <f>[1]Report!M3623</f>
        <v>0</v>
      </c>
      <c r="N3624" s="1">
        <f>[1]Report!N3623</f>
        <v>0</v>
      </c>
      <c r="O3624" s="1">
        <f>[1]Report!O3623</f>
        <v>0</v>
      </c>
      <c r="P3624" s="1">
        <f>[1]Report!P3623</f>
        <v>0</v>
      </c>
    </row>
    <row r="3625" spans="1:16" ht="15" customHeight="1" x14ac:dyDescent="0.25">
      <c r="A3625" s="2">
        <f>[1]Report!A3624</f>
        <v>114868</v>
      </c>
      <c r="B3625" s="1" t="str">
        <f>[1]Report!B3624</f>
        <v>QJO MUSSAREL LIGHT FAT POLENGHI 20X144G</v>
      </c>
      <c r="C3625" s="1" t="str">
        <f>[1]Report!C3624</f>
        <v>CX20X144G</v>
      </c>
      <c r="D3625" s="1" t="str">
        <f>[1]Report!D3624</f>
        <v/>
      </c>
      <c r="E3625" s="1">
        <f>[1]Report!E3624</f>
        <v>2</v>
      </c>
      <c r="F3625" s="1">
        <f>[1]Report!F3624</f>
        <v>0.1</v>
      </c>
      <c r="G3625" s="1">
        <f>[1]Report!G3624</f>
        <v>7.5185459999999997</v>
      </c>
      <c r="H3625" s="1">
        <f>[1]Report!H3624</f>
        <v>6.82308</v>
      </c>
      <c r="I3625" s="1">
        <f>[1]Report!I3624</f>
        <v>6.82308</v>
      </c>
      <c r="J3625" s="1">
        <f>[1]Report!J3624</f>
        <v>12</v>
      </c>
      <c r="K3625" s="1">
        <f>[1]Report!K3624</f>
        <v>7.5175000000000001</v>
      </c>
      <c r="L3625" s="1">
        <f>[1]Report!L3624</f>
        <v>15.037091999999999</v>
      </c>
      <c r="M3625" s="1">
        <f>[1]Report!M3624</f>
        <v>13.64616</v>
      </c>
      <c r="N3625" s="1">
        <f>[1]Report!N3624</f>
        <v>13.64616</v>
      </c>
      <c r="O3625" s="1">
        <f>[1]Report!O3624</f>
        <v>24</v>
      </c>
      <c r="P3625" s="1">
        <f>[1]Report!P3624</f>
        <v>15.035</v>
      </c>
    </row>
    <row r="3626" spans="1:16" ht="15" customHeight="1" x14ac:dyDescent="0.25">
      <c r="A3626" s="2">
        <f>[1]Report!A3625</f>
        <v>114869</v>
      </c>
      <c r="B3626" s="1" t="str">
        <f>[1]Report!B3625</f>
        <v>QJO MUSSARELA FAT POLENGHI  20X144G</v>
      </c>
      <c r="C3626" s="1" t="str">
        <f>[1]Report!C3625</f>
        <v>CX20X144G</v>
      </c>
      <c r="D3626" s="1" t="str">
        <f>[1]Report!D3625</f>
        <v/>
      </c>
      <c r="E3626" s="1">
        <f>[1]Report!E3625</f>
        <v>3</v>
      </c>
      <c r="F3626" s="1">
        <f>[1]Report!F3625</f>
        <v>0.15</v>
      </c>
      <c r="G3626" s="1">
        <f>[1]Report!G3625</f>
        <v>7.5175000000000001</v>
      </c>
      <c r="H3626" s="1">
        <f>[1]Report!H3625</f>
        <v>6.8221309999999997</v>
      </c>
      <c r="I3626" s="1">
        <f>[1]Report!I3625</f>
        <v>6.8221309999999997</v>
      </c>
      <c r="J3626" s="1">
        <f>[1]Report!J3625</f>
        <v>10.07</v>
      </c>
      <c r="K3626" s="1">
        <f>[1]Report!K3625</f>
        <v>7.5175000000000001</v>
      </c>
      <c r="L3626" s="1">
        <f>[1]Report!L3625</f>
        <v>22.552499999999998</v>
      </c>
      <c r="M3626" s="1">
        <f>[1]Report!M3625</f>
        <v>20.466393</v>
      </c>
      <c r="N3626" s="1">
        <f>[1]Report!N3625</f>
        <v>20.466393</v>
      </c>
      <c r="O3626" s="1">
        <f>[1]Report!O3625</f>
        <v>30.21</v>
      </c>
      <c r="P3626" s="1">
        <f>[1]Report!P3625</f>
        <v>22.552499999999998</v>
      </c>
    </row>
    <row r="3627" spans="1:16" ht="15" customHeight="1" x14ac:dyDescent="0.25">
      <c r="A3627" s="2">
        <f>[1]Report!A3626</f>
        <v>114870</v>
      </c>
      <c r="B3627" s="1" t="str">
        <f>[1]Report!B3626</f>
        <v>START AZULIM DETERGENTE NEUTRO 500ML</v>
      </c>
      <c r="C3627" s="1" t="str">
        <f>[1]Report!C3626</f>
        <v>CX24X500ML</v>
      </c>
      <c r="D3627" s="1" t="str">
        <f>[1]Report!D3626</f>
        <v/>
      </c>
      <c r="E3627" s="1">
        <f>[1]Report!E3626</f>
        <v>6</v>
      </c>
      <c r="F3627" s="1">
        <f>[1]Report!F3626</f>
        <v>0.25</v>
      </c>
      <c r="G3627" s="1">
        <f>[1]Report!G3626</f>
        <v>1.6672990000000001</v>
      </c>
      <c r="H3627" s="1">
        <f>[1]Report!H3626</f>
        <v>1.539161</v>
      </c>
      <c r="I3627" s="1">
        <f>[1]Report!I3626</f>
        <v>1.539161</v>
      </c>
      <c r="J3627" s="1">
        <f>[1]Report!J3626</f>
        <v>2.0699999999999998</v>
      </c>
      <c r="K3627" s="1">
        <f>[1]Report!K3626</f>
        <v>1.3416669999999999</v>
      </c>
      <c r="L3627" s="1">
        <f>[1]Report!L3626</f>
        <v>10.003793999999999</v>
      </c>
      <c r="M3627" s="1">
        <f>[1]Report!M3626</f>
        <v>9.234966</v>
      </c>
      <c r="N3627" s="1">
        <f>[1]Report!N3626</f>
        <v>9.234966</v>
      </c>
      <c r="O3627" s="1">
        <f>[1]Report!O3626</f>
        <v>12.42</v>
      </c>
      <c r="P3627" s="1">
        <f>[1]Report!P3626</f>
        <v>8.0500019999999992</v>
      </c>
    </row>
    <row r="3628" spans="1:16" ht="15" customHeight="1" x14ac:dyDescent="0.25">
      <c r="A3628" s="2">
        <f>[1]Report!A3627</f>
        <v>114871</v>
      </c>
      <c r="B3628" s="1" t="str">
        <f>[1]Report!B3627</f>
        <v>START AZULIM DETERGENTE MACA 500ML</v>
      </c>
      <c r="C3628" s="1" t="str">
        <f>[1]Report!C3627</f>
        <v>CX24X500ML</v>
      </c>
      <c r="D3628" s="1" t="str">
        <f>[1]Report!D3627</f>
        <v/>
      </c>
      <c r="E3628" s="1">
        <f>[1]Report!E3627</f>
        <v>2</v>
      </c>
      <c r="F3628" s="1">
        <f>[1]Report!F3627</f>
        <v>8.3333333333333301E-2</v>
      </c>
      <c r="G3628" s="1">
        <f>[1]Report!G3627</f>
        <v>1.6668229999999999</v>
      </c>
      <c r="H3628" s="1">
        <f>[1]Report!H3627</f>
        <v>1.5386850000000001</v>
      </c>
      <c r="I3628" s="1">
        <f>[1]Report!I3627</f>
        <v>1.5386850000000001</v>
      </c>
      <c r="J3628" s="1">
        <f>[1]Report!J3627</f>
        <v>2.0699999999999998</v>
      </c>
      <c r="K3628" s="1">
        <f>[1]Report!K3627</f>
        <v>1.3416669999999999</v>
      </c>
      <c r="L3628" s="1">
        <f>[1]Report!L3627</f>
        <v>3.3336459999999999</v>
      </c>
      <c r="M3628" s="1">
        <f>[1]Report!M3627</f>
        <v>3.0773700000000002</v>
      </c>
      <c r="N3628" s="1">
        <f>[1]Report!N3627</f>
        <v>3.0773700000000002</v>
      </c>
      <c r="O3628" s="1">
        <f>[1]Report!O3627</f>
        <v>4.1399999999999997</v>
      </c>
      <c r="P3628" s="1">
        <f>[1]Report!P3627</f>
        <v>2.6833339999999999</v>
      </c>
    </row>
    <row r="3629" spans="1:16" ht="15" customHeight="1" x14ac:dyDescent="0.25">
      <c r="A3629" s="2">
        <f>[1]Report!A3628</f>
        <v>114872</v>
      </c>
      <c r="B3629" s="1" t="str">
        <f>[1]Report!B3628</f>
        <v>START AZULIM DETERGENTE LIMAO 500ML</v>
      </c>
      <c r="C3629" s="1" t="str">
        <f>[1]Report!C3628</f>
        <v>CX24X500ML</v>
      </c>
      <c r="D3629" s="1" t="str">
        <f>[1]Report!D3628</f>
        <v/>
      </c>
      <c r="E3629" s="1">
        <f>[1]Report!E3628</f>
        <v>0</v>
      </c>
      <c r="F3629" s="1">
        <f>[1]Report!F3628</f>
        <v>0</v>
      </c>
      <c r="G3629" s="1">
        <f>[1]Report!G3628</f>
        <v>1.6527670000000001</v>
      </c>
      <c r="H3629" s="1">
        <f>[1]Report!H3628</f>
        <v>1.524629</v>
      </c>
      <c r="I3629" s="1">
        <f>[1]Report!I3628</f>
        <v>1.524629</v>
      </c>
      <c r="J3629" s="1">
        <f>[1]Report!J3628</f>
        <v>2.0699999999999998</v>
      </c>
      <c r="K3629" s="1">
        <f>[1]Report!K3628</f>
        <v>1.3416669999999999</v>
      </c>
      <c r="L3629" s="1">
        <f>[1]Report!L3628</f>
        <v>0</v>
      </c>
      <c r="M3629" s="1">
        <f>[1]Report!M3628</f>
        <v>0</v>
      </c>
      <c r="N3629" s="1">
        <f>[1]Report!N3628</f>
        <v>0</v>
      </c>
      <c r="O3629" s="1">
        <f>[1]Report!O3628</f>
        <v>0</v>
      </c>
      <c r="P3629" s="1">
        <f>[1]Report!P3628</f>
        <v>0</v>
      </c>
    </row>
    <row r="3630" spans="1:16" ht="15" customHeight="1" x14ac:dyDescent="0.25">
      <c r="A3630" s="2">
        <f>[1]Report!A3629</f>
        <v>114873</v>
      </c>
      <c r="B3630" s="1" t="str">
        <f>[1]Report!B3629</f>
        <v>START AZULIM DETERGENTE CLEAR 500ML</v>
      </c>
      <c r="C3630" s="1" t="str">
        <f>[1]Report!C3629</f>
        <v>CX24X500ML</v>
      </c>
      <c r="D3630" s="1" t="str">
        <f>[1]Report!D3629</f>
        <v/>
      </c>
      <c r="E3630" s="1">
        <f>[1]Report!E3629</f>
        <v>857</v>
      </c>
      <c r="F3630" s="1">
        <f>[1]Report!F3629</f>
        <v>35.7083333333333</v>
      </c>
      <c r="G3630" s="1">
        <f>[1]Report!G3629</f>
        <v>1.6452249999999999</v>
      </c>
      <c r="H3630" s="1">
        <f>[1]Report!H3629</f>
        <v>1.5170870000000001</v>
      </c>
      <c r="I3630" s="1">
        <f>[1]Report!I3629</f>
        <v>1.5170870000000001</v>
      </c>
      <c r="J3630" s="1">
        <f>[1]Report!J3629</f>
        <v>2.0699999999999998</v>
      </c>
      <c r="K3630" s="1">
        <f>[1]Report!K3629</f>
        <v>1.3416669999999999</v>
      </c>
      <c r="L3630" s="1">
        <f>[1]Report!L3629</f>
        <v>1409.957825</v>
      </c>
      <c r="M3630" s="1">
        <f>[1]Report!M3629</f>
        <v>1300.1435590000001</v>
      </c>
      <c r="N3630" s="1">
        <f>[1]Report!N3629</f>
        <v>1300.1435590000001</v>
      </c>
      <c r="O3630" s="1">
        <f>[1]Report!O3629</f>
        <v>1773.99</v>
      </c>
      <c r="P3630" s="1">
        <f>[1]Report!P3629</f>
        <v>1149.8086189999999</v>
      </c>
    </row>
    <row r="3631" spans="1:16" ht="15" customHeight="1" x14ac:dyDescent="0.25">
      <c r="A3631" s="2">
        <f>[1]Report!A3630</f>
        <v>114881</v>
      </c>
      <c r="B3631" s="1" t="str">
        <f>[1]Report!B3630</f>
        <v>START ALUMIL PASTA DE COCO 500G</v>
      </c>
      <c r="C3631" s="1" t="str">
        <f>[1]Report!C3630</f>
        <v>CX12X500G</v>
      </c>
      <c r="D3631" s="1" t="str">
        <f>[1]Report!D3630</f>
        <v/>
      </c>
      <c r="E3631" s="1">
        <f>[1]Report!E3630</f>
        <v>0</v>
      </c>
      <c r="F3631" s="1">
        <f>[1]Report!F3630</f>
        <v>0</v>
      </c>
      <c r="G3631" s="1">
        <f>[1]Report!G3630</f>
        <v>5.4244570000000003</v>
      </c>
      <c r="H3631" s="1">
        <f>[1]Report!H3630</f>
        <v>4.922733</v>
      </c>
      <c r="I3631" s="1">
        <f>[1]Report!I3630</f>
        <v>4.922733</v>
      </c>
      <c r="J3631" s="1">
        <f>[1]Report!J3630</f>
        <v>7.05</v>
      </c>
      <c r="K3631" s="1">
        <f>[1]Report!K3630</f>
        <v>4.1074999999999999</v>
      </c>
      <c r="L3631" s="1">
        <f>[1]Report!L3630</f>
        <v>0</v>
      </c>
      <c r="M3631" s="1">
        <f>[1]Report!M3630</f>
        <v>0</v>
      </c>
      <c r="N3631" s="1">
        <f>[1]Report!N3630</f>
        <v>0</v>
      </c>
      <c r="O3631" s="1">
        <f>[1]Report!O3630</f>
        <v>0</v>
      </c>
      <c r="P3631" s="1">
        <f>[1]Report!P3630</f>
        <v>0</v>
      </c>
    </row>
    <row r="3632" spans="1:16" ht="15" customHeight="1" x14ac:dyDescent="0.25">
      <c r="A3632" s="2">
        <f>[1]Report!A3631</f>
        <v>114882</v>
      </c>
      <c r="B3632" s="1" t="str">
        <f>[1]Report!B3631</f>
        <v>START ALUMIL PASTA DE BRILHO 500G</v>
      </c>
      <c r="C3632" s="1" t="str">
        <f>[1]Report!C3631</f>
        <v>CX12X500G</v>
      </c>
      <c r="D3632" s="1" t="str">
        <f>[1]Report!D3631</f>
        <v/>
      </c>
      <c r="E3632" s="1">
        <f>[1]Report!E3631</f>
        <v>0</v>
      </c>
      <c r="F3632" s="1">
        <f>[1]Report!F3631</f>
        <v>0</v>
      </c>
      <c r="G3632" s="1">
        <f>[1]Report!G3631</f>
        <v>5.4244570000000003</v>
      </c>
      <c r="H3632" s="1">
        <f>[1]Report!H3631</f>
        <v>4.922733</v>
      </c>
      <c r="I3632" s="1">
        <f>[1]Report!I3631</f>
        <v>4.922733</v>
      </c>
      <c r="J3632" s="1">
        <f>[1]Report!J3631</f>
        <v>7.05</v>
      </c>
      <c r="K3632" s="1">
        <f>[1]Report!K3631</f>
        <v>4.1074999999999999</v>
      </c>
      <c r="L3632" s="1">
        <f>[1]Report!L3631</f>
        <v>0</v>
      </c>
      <c r="M3632" s="1">
        <f>[1]Report!M3631</f>
        <v>0</v>
      </c>
      <c r="N3632" s="1">
        <f>[1]Report!N3631</f>
        <v>0</v>
      </c>
      <c r="O3632" s="1">
        <f>[1]Report!O3631</f>
        <v>0</v>
      </c>
      <c r="P3632" s="1">
        <f>[1]Report!P3631</f>
        <v>0</v>
      </c>
    </row>
    <row r="3633" spans="1:16" ht="15" customHeight="1" x14ac:dyDescent="0.25">
      <c r="A3633" s="2">
        <f>[1]Report!A3632</f>
        <v>114883</v>
      </c>
      <c r="B3633" s="1" t="str">
        <f>[1]Report!B3632</f>
        <v>START AZULIM LIMPA VIDROS SPRAY 500ML</v>
      </c>
      <c r="C3633" s="1" t="str">
        <f>[1]Report!C3632</f>
        <v>CX6X500ML</v>
      </c>
      <c r="D3633" s="1" t="str">
        <f>[1]Report!D3632</f>
        <v/>
      </c>
      <c r="E3633" s="1">
        <f>[1]Report!E3632</f>
        <v>0</v>
      </c>
      <c r="F3633" s="1">
        <f>[1]Report!F3632</f>
        <v>0</v>
      </c>
      <c r="G3633" s="1">
        <f>[1]Report!G3632</f>
        <v>7.3256870000000003</v>
      </c>
      <c r="H3633" s="1">
        <f>[1]Report!H3632</f>
        <v>6.6480610000000002</v>
      </c>
      <c r="I3633" s="1">
        <f>[1]Report!I3632</f>
        <v>6.6480610000000002</v>
      </c>
      <c r="J3633" s="1">
        <f>[1]Report!J3632</f>
        <v>9.8584329999999998</v>
      </c>
      <c r="K3633" s="1">
        <f>[1]Report!K3632</f>
        <v>5.6983329999999999</v>
      </c>
      <c r="L3633" s="1">
        <f>[1]Report!L3632</f>
        <v>0</v>
      </c>
      <c r="M3633" s="1">
        <f>[1]Report!M3632</f>
        <v>0</v>
      </c>
      <c r="N3633" s="1">
        <f>[1]Report!N3632</f>
        <v>0</v>
      </c>
      <c r="O3633" s="1">
        <f>[1]Report!O3632</f>
        <v>0</v>
      </c>
      <c r="P3633" s="1">
        <f>[1]Report!P3632</f>
        <v>0</v>
      </c>
    </row>
    <row r="3634" spans="1:16" ht="15" customHeight="1" x14ac:dyDescent="0.25">
      <c r="A3634" s="2">
        <f>[1]Report!A3633</f>
        <v>114891</v>
      </c>
      <c r="B3634" s="1" t="str">
        <f>[1]Report!B3633</f>
        <v>START AZULIM AMACIANTE TUFF ALGODAO 2L</v>
      </c>
      <c r="C3634" s="1" t="str">
        <f>[1]Report!C3633</f>
        <v>CX6X2L</v>
      </c>
      <c r="D3634" s="1" t="str">
        <f>[1]Report!D3633</f>
        <v/>
      </c>
      <c r="E3634" s="1">
        <f>[1]Report!E3633</f>
        <v>0</v>
      </c>
      <c r="F3634" s="1">
        <f>[1]Report!F3633</f>
        <v>0</v>
      </c>
      <c r="G3634" s="1">
        <f>[1]Report!G3633</f>
        <v>4.5312250000000001</v>
      </c>
      <c r="H3634" s="1">
        <f>[1]Report!H3633</f>
        <v>4.1800329999999999</v>
      </c>
      <c r="I3634" s="1">
        <f>[1]Report!I3633</f>
        <v>4.1800329999999999</v>
      </c>
      <c r="J3634" s="1">
        <f>[1]Report!J3633</f>
        <v>6.18</v>
      </c>
      <c r="K3634" s="1">
        <f>[1]Report!K3633</f>
        <v>3.7966669999999998</v>
      </c>
      <c r="L3634" s="1">
        <f>[1]Report!L3633</f>
        <v>0</v>
      </c>
      <c r="M3634" s="1">
        <f>[1]Report!M3633</f>
        <v>0</v>
      </c>
      <c r="N3634" s="1">
        <f>[1]Report!N3633</f>
        <v>0</v>
      </c>
      <c r="O3634" s="1">
        <f>[1]Report!O3633</f>
        <v>0</v>
      </c>
      <c r="P3634" s="1">
        <f>[1]Report!P3633</f>
        <v>0</v>
      </c>
    </row>
    <row r="3635" spans="1:16" ht="15" customHeight="1" x14ac:dyDescent="0.25">
      <c r="A3635" s="2">
        <f>[1]Report!A3634</f>
        <v>114892</v>
      </c>
      <c r="B3635" s="1" t="str">
        <f>[1]Report!B3634</f>
        <v>START VOREL DESINF CITRUS 2L</v>
      </c>
      <c r="C3635" s="1" t="str">
        <f>[1]Report!C3634</f>
        <v>CX6X2L</v>
      </c>
      <c r="D3635" s="1" t="str">
        <f>[1]Report!D3634</f>
        <v>FL</v>
      </c>
      <c r="E3635" s="1">
        <f>[1]Report!E3634</f>
        <v>6</v>
      </c>
      <c r="F3635" s="1">
        <f>[1]Report!F3634</f>
        <v>1</v>
      </c>
      <c r="G3635" s="1">
        <f>[1]Report!G3634</f>
        <v>4.6007340000000001</v>
      </c>
      <c r="H3635" s="1">
        <f>[1]Report!H3634</f>
        <v>4.2493020000000001</v>
      </c>
      <c r="I3635" s="1">
        <f>[1]Report!I3634</f>
        <v>4.2493020000000001</v>
      </c>
      <c r="J3635" s="1">
        <f>[1]Report!J3634</f>
        <v>6.365996</v>
      </c>
      <c r="K3635" s="1">
        <f>[1]Report!K3634</f>
        <v>3.6183329999999998</v>
      </c>
      <c r="L3635" s="1">
        <f>[1]Report!L3634</f>
        <v>27.604403999999999</v>
      </c>
      <c r="M3635" s="1">
        <f>[1]Report!M3634</f>
        <v>25.495812000000001</v>
      </c>
      <c r="N3635" s="1">
        <f>[1]Report!N3634</f>
        <v>25.495812000000001</v>
      </c>
      <c r="O3635" s="1">
        <f>[1]Report!O3634</f>
        <v>38.195976000000002</v>
      </c>
      <c r="P3635" s="1">
        <f>[1]Report!P3634</f>
        <v>21.709997999999999</v>
      </c>
    </row>
    <row r="3636" spans="1:16" ht="15" customHeight="1" x14ac:dyDescent="0.25">
      <c r="A3636" s="2">
        <f>[1]Report!A3635</f>
        <v>114893</v>
      </c>
      <c r="B3636" s="1" t="str">
        <f>[1]Report!B3635</f>
        <v>START AZULIM FOGOGEL ACENDEDOR RED 500G</v>
      </c>
      <c r="C3636" s="1" t="str">
        <f>[1]Report!C3635</f>
        <v>CX12X500G</v>
      </c>
      <c r="D3636" s="1" t="str">
        <f>[1]Report!D3635</f>
        <v/>
      </c>
      <c r="E3636" s="1">
        <f>[1]Report!E3635</f>
        <v>208</v>
      </c>
      <c r="F3636" s="1">
        <f>[1]Report!F3635</f>
        <v>17.3333333333333</v>
      </c>
      <c r="G3636" s="1">
        <f>[1]Report!G3635</f>
        <v>6.1456140000000001</v>
      </c>
      <c r="H3636" s="1">
        <f>[1]Report!H3635</f>
        <v>6.1456140000000001</v>
      </c>
      <c r="I3636" s="1">
        <f>[1]Report!I3635</f>
        <v>6.1456140000000001</v>
      </c>
      <c r="J3636" s="1">
        <f>[1]Report!J3635</f>
        <v>8.0863340000000008</v>
      </c>
      <c r="K3636" s="1">
        <f>[1]Report!K3635</f>
        <v>5.0750000000000002</v>
      </c>
      <c r="L3636" s="1">
        <f>[1]Report!L3635</f>
        <v>1278.2877120000001</v>
      </c>
      <c r="M3636" s="1">
        <f>[1]Report!M3635</f>
        <v>1278.2877120000001</v>
      </c>
      <c r="N3636" s="1">
        <f>[1]Report!N3635</f>
        <v>1278.2877120000001</v>
      </c>
      <c r="O3636" s="1">
        <f>[1]Report!O3635</f>
        <v>1681.9574720000001</v>
      </c>
      <c r="P3636" s="1">
        <f>[1]Report!P3635</f>
        <v>1055.5999999999999</v>
      </c>
    </row>
    <row r="3637" spans="1:16" ht="15" customHeight="1" x14ac:dyDescent="0.25">
      <c r="A3637" s="2">
        <f>[1]Report!A3636</f>
        <v>114895</v>
      </c>
      <c r="B3637" s="1" t="str">
        <f>[1]Report!B3636</f>
        <v>START AZULIM NAFTALINA 30G</v>
      </c>
      <c r="C3637" s="1" t="str">
        <f>[1]Report!C3636</f>
        <v>CX30X30G</v>
      </c>
      <c r="D3637" s="1" t="str">
        <f>[1]Report!D3636</f>
        <v/>
      </c>
      <c r="E3637" s="1">
        <f>[1]Report!E3636</f>
        <v>0</v>
      </c>
      <c r="F3637" s="1">
        <f>[1]Report!F3636</f>
        <v>0</v>
      </c>
      <c r="G3637" s="1">
        <f>[1]Report!G3636</f>
        <v>2.8908320000000001</v>
      </c>
      <c r="H3637" s="1">
        <f>[1]Report!H3636</f>
        <v>2.6651009999999999</v>
      </c>
      <c r="I3637" s="1">
        <f>[1]Report!I3636</f>
        <v>2.6651009999999999</v>
      </c>
      <c r="J3637" s="1">
        <f>[1]Report!J3636</f>
        <v>4.0890170000000001</v>
      </c>
      <c r="K3637" s="1">
        <f>[1]Report!K3636</f>
        <v>2.4403329999999999</v>
      </c>
      <c r="L3637" s="1">
        <f>[1]Report!L3636</f>
        <v>0</v>
      </c>
      <c r="M3637" s="1">
        <f>[1]Report!M3636</f>
        <v>0</v>
      </c>
      <c r="N3637" s="1">
        <f>[1]Report!N3636</f>
        <v>0</v>
      </c>
      <c r="O3637" s="1">
        <f>[1]Report!O3636</f>
        <v>0</v>
      </c>
      <c r="P3637" s="1">
        <f>[1]Report!P3636</f>
        <v>0</v>
      </c>
    </row>
    <row r="3638" spans="1:16" ht="15" customHeight="1" x14ac:dyDescent="0.25">
      <c r="A3638" s="2">
        <f>[1]Report!A3637</f>
        <v>114896</v>
      </c>
      <c r="B3638" s="1" t="str">
        <f>[1]Report!B3637</f>
        <v>START AZULIM FOGOGE ACENDED CRISTAL 460G</v>
      </c>
      <c r="C3638" s="1" t="str">
        <f>[1]Report!C3637</f>
        <v>CX12X460G</v>
      </c>
      <c r="D3638" s="1" t="str">
        <f>[1]Report!D3637</f>
        <v/>
      </c>
      <c r="E3638" s="1">
        <f>[1]Report!E3637</f>
        <v>328</v>
      </c>
      <c r="F3638" s="1">
        <f>[1]Report!F3637</f>
        <v>27.3333333333333</v>
      </c>
      <c r="G3638" s="1">
        <f>[1]Report!G3637</f>
        <v>6.1456140000000001</v>
      </c>
      <c r="H3638" s="1">
        <f>[1]Report!H3637</f>
        <v>6.1456140000000001</v>
      </c>
      <c r="I3638" s="1">
        <f>[1]Report!I3637</f>
        <v>6.1456140000000001</v>
      </c>
      <c r="J3638" s="1">
        <f>[1]Report!J3637</f>
        <v>8.0863340000000008</v>
      </c>
      <c r="K3638" s="1">
        <f>[1]Report!K3637</f>
        <v>5.0750000000000002</v>
      </c>
      <c r="L3638" s="1">
        <f>[1]Report!L3637</f>
        <v>2015.7613919999999</v>
      </c>
      <c r="M3638" s="1">
        <f>[1]Report!M3637</f>
        <v>2015.7613919999999</v>
      </c>
      <c r="N3638" s="1">
        <f>[1]Report!N3637</f>
        <v>2015.7613919999999</v>
      </c>
      <c r="O3638" s="1">
        <f>[1]Report!O3637</f>
        <v>2652.317552</v>
      </c>
      <c r="P3638" s="1">
        <f>[1]Report!P3637</f>
        <v>1664.6</v>
      </c>
    </row>
    <row r="3639" spans="1:16" ht="15" customHeight="1" x14ac:dyDescent="0.25">
      <c r="A3639" s="2">
        <f>[1]Report!A3638</f>
        <v>114897</v>
      </c>
      <c r="B3639" s="1" t="str">
        <f>[1]Report!B3638</f>
        <v>START ALUMIL LIMPA ALUMINIO LIMAO 500ML</v>
      </c>
      <c r="C3639" s="1" t="str">
        <f>[1]Report!C3638</f>
        <v>CX24X500ML</v>
      </c>
      <c r="D3639" s="1" t="str">
        <f>[1]Report!D3638</f>
        <v/>
      </c>
      <c r="E3639" s="1">
        <f>[1]Report!E3638</f>
        <v>3532</v>
      </c>
      <c r="F3639" s="1">
        <f>[1]Report!F3638</f>
        <v>147.166666666667</v>
      </c>
      <c r="G3639" s="1">
        <f>[1]Report!G3638</f>
        <v>1.950887</v>
      </c>
      <c r="H3639" s="1">
        <f>[1]Report!H3638</f>
        <v>1.771404</v>
      </c>
      <c r="I3639" s="1">
        <f>[1]Report!I3638</f>
        <v>1.771404</v>
      </c>
      <c r="J3639" s="1">
        <f>[1]Report!J3638</f>
        <v>2.5499999999999998</v>
      </c>
      <c r="K3639" s="1">
        <f>[1]Report!K3638</f>
        <v>1.5208330000000001</v>
      </c>
      <c r="L3639" s="1">
        <f>[1]Report!L3638</f>
        <v>6890.5328840000002</v>
      </c>
      <c r="M3639" s="1">
        <f>[1]Report!M3638</f>
        <v>6256.5989280000003</v>
      </c>
      <c r="N3639" s="1">
        <f>[1]Report!N3638</f>
        <v>6256.5989280000003</v>
      </c>
      <c r="O3639" s="1">
        <f>[1]Report!O3638</f>
        <v>9006.6</v>
      </c>
      <c r="P3639" s="1">
        <f>[1]Report!P3638</f>
        <v>5371.5821560000004</v>
      </c>
    </row>
    <row r="3640" spans="1:16" ht="15" customHeight="1" x14ac:dyDescent="0.25">
      <c r="A3640" s="2">
        <f>[1]Report!A3639</f>
        <v>114898</v>
      </c>
      <c r="B3640" s="1" t="str">
        <f>[1]Report!B3639</f>
        <v>START VOREL DESINF EUCAPLITO 2L</v>
      </c>
      <c r="C3640" s="1" t="str">
        <f>[1]Report!C3639</f>
        <v>CX6X2L</v>
      </c>
      <c r="D3640" s="1" t="str">
        <f>[1]Report!D3639</f>
        <v/>
      </c>
      <c r="E3640" s="1">
        <f>[1]Report!E3639</f>
        <v>1</v>
      </c>
      <c r="F3640" s="1">
        <f>[1]Report!F3639</f>
        <v>0.16666666666666699</v>
      </c>
      <c r="G3640" s="1">
        <f>[1]Report!G3639</f>
        <v>4.6007340000000001</v>
      </c>
      <c r="H3640" s="1">
        <f>[1]Report!H3639</f>
        <v>4.2493020000000001</v>
      </c>
      <c r="I3640" s="1">
        <f>[1]Report!I3639</f>
        <v>4.2493020000000001</v>
      </c>
      <c r="J3640" s="1">
        <f>[1]Report!J3639</f>
        <v>6.365996</v>
      </c>
      <c r="K3640" s="1">
        <f>[1]Report!K3639</f>
        <v>3.6183329999999998</v>
      </c>
      <c r="L3640" s="1">
        <f>[1]Report!L3639</f>
        <v>4.6007340000000001</v>
      </c>
      <c r="M3640" s="1">
        <f>[1]Report!M3639</f>
        <v>4.2493020000000001</v>
      </c>
      <c r="N3640" s="1">
        <f>[1]Report!N3639</f>
        <v>4.2493020000000001</v>
      </c>
      <c r="O3640" s="1">
        <f>[1]Report!O3639</f>
        <v>6.365996</v>
      </c>
      <c r="P3640" s="1">
        <f>[1]Report!P3639</f>
        <v>3.6183329999999998</v>
      </c>
    </row>
    <row r="3641" spans="1:16" ht="15" customHeight="1" x14ac:dyDescent="0.25">
      <c r="A3641" s="2">
        <f>[1]Report!A3640</f>
        <v>114900</v>
      </c>
      <c r="B3641" s="1" t="str">
        <f>[1]Report!B3640</f>
        <v>START VOREL SODA CAUSTICA 1KG</v>
      </c>
      <c r="C3641" s="1" t="str">
        <f>[1]Report!C3640</f>
        <v>CX12X1KG</v>
      </c>
      <c r="D3641" s="1" t="str">
        <f>[1]Report!D3640</f>
        <v/>
      </c>
      <c r="E3641" s="1">
        <f>[1]Report!E3640</f>
        <v>1</v>
      </c>
      <c r="F3641" s="1">
        <f>[1]Report!F3640</f>
        <v>8.3333333333333301E-2</v>
      </c>
      <c r="G3641" s="1">
        <f>[1]Report!G3640</f>
        <v>19.434911</v>
      </c>
      <c r="H3641" s="1">
        <f>[1]Report!H3640</f>
        <v>17.950362999999999</v>
      </c>
      <c r="I3641" s="1">
        <f>[1]Report!I3640</f>
        <v>17.950362999999999</v>
      </c>
      <c r="J3641" s="1">
        <f>[1]Report!J3640</f>
        <v>26.891929999999999</v>
      </c>
      <c r="K3641" s="1">
        <f>[1]Report!K3640</f>
        <v>16.050249999999998</v>
      </c>
      <c r="L3641" s="1">
        <f>[1]Report!L3640</f>
        <v>19.434911</v>
      </c>
      <c r="M3641" s="1">
        <f>[1]Report!M3640</f>
        <v>17.950362999999999</v>
      </c>
      <c r="N3641" s="1">
        <f>[1]Report!N3640</f>
        <v>17.950362999999999</v>
      </c>
      <c r="O3641" s="1">
        <f>[1]Report!O3640</f>
        <v>26.891929999999999</v>
      </c>
      <c r="P3641" s="1">
        <f>[1]Report!P3640</f>
        <v>16.050249999999998</v>
      </c>
    </row>
    <row r="3642" spans="1:16" ht="15" customHeight="1" x14ac:dyDescent="0.25">
      <c r="A3642" s="2">
        <f>[1]Report!A3641</f>
        <v>114901</v>
      </c>
      <c r="B3642" s="1" t="str">
        <f>[1]Report!B3641</f>
        <v>START ALUMIL LIMPA ALUMINIO UVA 500ML</v>
      </c>
      <c r="C3642" s="1" t="str">
        <f>[1]Report!C3641</f>
        <v>CX24X500ML</v>
      </c>
      <c r="D3642" s="1" t="str">
        <f>[1]Report!D3641</f>
        <v/>
      </c>
      <c r="E3642" s="1">
        <f>[1]Report!E3641</f>
        <v>2313</v>
      </c>
      <c r="F3642" s="1">
        <f>[1]Report!F3641</f>
        <v>96.375</v>
      </c>
      <c r="G3642" s="1">
        <f>[1]Report!G3641</f>
        <v>1.948868</v>
      </c>
      <c r="H3642" s="1">
        <f>[1]Report!H3641</f>
        <v>1.77003</v>
      </c>
      <c r="I3642" s="1">
        <f>[1]Report!I3641</f>
        <v>1.77003</v>
      </c>
      <c r="J3642" s="1">
        <f>[1]Report!J3641</f>
        <v>2.5499999999999998</v>
      </c>
      <c r="K3642" s="1">
        <f>[1]Report!K3641</f>
        <v>1.5208330000000001</v>
      </c>
      <c r="L3642" s="1">
        <f>[1]Report!L3641</f>
        <v>4507.7316840000003</v>
      </c>
      <c r="M3642" s="1">
        <f>[1]Report!M3641</f>
        <v>4094.0793899999999</v>
      </c>
      <c r="N3642" s="1">
        <f>[1]Report!N3641</f>
        <v>4094.0793899999999</v>
      </c>
      <c r="O3642" s="1">
        <f>[1]Report!O3641</f>
        <v>5898.15</v>
      </c>
      <c r="P3642" s="1">
        <f>[1]Report!P3641</f>
        <v>3517.686729</v>
      </c>
    </row>
    <row r="3643" spans="1:16" ht="15" customHeight="1" x14ac:dyDescent="0.25">
      <c r="A3643" s="2">
        <f>[1]Report!A3642</f>
        <v>114902</v>
      </c>
      <c r="B3643" s="1" t="str">
        <f>[1]Report!B3642</f>
        <v>START VOREL DESINF PINHO 2L</v>
      </c>
      <c r="C3643" s="1" t="str">
        <f>[1]Report!C3642</f>
        <v>CX6X2L</v>
      </c>
      <c r="D3643" s="1" t="str">
        <f>[1]Report!D3642</f>
        <v/>
      </c>
      <c r="E3643" s="1">
        <f>[1]Report!E3642</f>
        <v>6</v>
      </c>
      <c r="F3643" s="1">
        <f>[1]Report!F3642</f>
        <v>1</v>
      </c>
      <c r="G3643" s="1">
        <f>[1]Report!G3642</f>
        <v>4.6007600000000002</v>
      </c>
      <c r="H3643" s="1">
        <f>[1]Report!H3642</f>
        <v>4.2493270000000001</v>
      </c>
      <c r="I3643" s="1">
        <f>[1]Report!I3642</f>
        <v>4.2493270000000001</v>
      </c>
      <c r="J3643" s="1">
        <f>[1]Report!J3642</f>
        <v>6.3660329999999998</v>
      </c>
      <c r="K3643" s="1">
        <f>[1]Report!K3642</f>
        <v>3.6183329999999998</v>
      </c>
      <c r="L3643" s="1">
        <f>[1]Report!L3642</f>
        <v>27.604559999999999</v>
      </c>
      <c r="M3643" s="1">
        <f>[1]Report!M3642</f>
        <v>25.495961999999999</v>
      </c>
      <c r="N3643" s="1">
        <f>[1]Report!N3642</f>
        <v>25.495961999999999</v>
      </c>
      <c r="O3643" s="1">
        <f>[1]Report!O3642</f>
        <v>38.196198000000003</v>
      </c>
      <c r="P3643" s="1">
        <f>[1]Report!P3642</f>
        <v>21.709997999999999</v>
      </c>
    </row>
    <row r="3644" spans="1:16" ht="15" customHeight="1" x14ac:dyDescent="0.25">
      <c r="A3644" s="2">
        <f>[1]Report!A3643</f>
        <v>114907</v>
      </c>
      <c r="B3644" s="1" t="str">
        <f>[1]Report!B3643</f>
        <v>START VOREL DESINF FLORAL 6X2L</v>
      </c>
      <c r="C3644" s="1" t="str">
        <f>[1]Report!C3643</f>
        <v>CX6X2L</v>
      </c>
      <c r="D3644" s="1" t="str">
        <f>[1]Report!D3643</f>
        <v/>
      </c>
      <c r="E3644" s="1">
        <f>[1]Report!E3643</f>
        <v>593</v>
      </c>
      <c r="F3644" s="1">
        <f>[1]Report!F3643</f>
        <v>98.8333333333333</v>
      </c>
      <c r="G3644" s="1">
        <f>[1]Report!G3643</f>
        <v>4.6007480000000003</v>
      </c>
      <c r="H3644" s="1">
        <f>[1]Report!H3643</f>
        <v>4.2493160000000003</v>
      </c>
      <c r="I3644" s="1">
        <f>[1]Report!I3643</f>
        <v>4.2493160000000003</v>
      </c>
      <c r="J3644" s="1">
        <f>[1]Report!J3643</f>
        <v>6.3660160000000001</v>
      </c>
      <c r="K3644" s="1">
        <f>[1]Report!K3643</f>
        <v>3.6183329999999998</v>
      </c>
      <c r="L3644" s="1">
        <f>[1]Report!L3643</f>
        <v>2728.2435639999999</v>
      </c>
      <c r="M3644" s="1">
        <f>[1]Report!M3643</f>
        <v>2519.844388</v>
      </c>
      <c r="N3644" s="1">
        <f>[1]Report!N3643</f>
        <v>2519.844388</v>
      </c>
      <c r="O3644" s="1">
        <f>[1]Report!O3643</f>
        <v>3775.0474880000002</v>
      </c>
      <c r="P3644" s="1">
        <f>[1]Report!P3643</f>
        <v>2145.6714689999999</v>
      </c>
    </row>
    <row r="3645" spans="1:16" ht="15" customHeight="1" x14ac:dyDescent="0.25">
      <c r="A3645" s="2">
        <f>[1]Report!A3644</f>
        <v>114909</v>
      </c>
      <c r="B3645" s="1" t="str">
        <f>[1]Report!B3644</f>
        <v>START AZULIM PEDRA SANIT FLORAL SH 25G</v>
      </c>
      <c r="C3645" s="1" t="str">
        <f>[1]Report!C3644</f>
        <v>CX48X25</v>
      </c>
      <c r="D3645" s="1" t="str">
        <f>[1]Report!D3644</f>
        <v/>
      </c>
      <c r="E3645" s="1">
        <f>[1]Report!E3644</f>
        <v>2</v>
      </c>
      <c r="F3645" s="1">
        <f>[1]Report!F3644</f>
        <v>4.1666666666666699E-2</v>
      </c>
      <c r="G3645" s="1">
        <f>[1]Report!G3644</f>
        <v>1.308921</v>
      </c>
      <c r="H3645" s="1">
        <f>[1]Report!H3644</f>
        <v>1.2062109999999999</v>
      </c>
      <c r="I3645" s="1">
        <f>[1]Report!I3644</f>
        <v>1.2062109999999999</v>
      </c>
      <c r="J3645" s="1">
        <f>[1]Report!J3644</f>
        <v>1.860541</v>
      </c>
      <c r="K3645" s="1">
        <f>[1]Report!K3644</f>
        <v>1.0575000000000001</v>
      </c>
      <c r="L3645" s="1">
        <f>[1]Report!L3644</f>
        <v>2.617842</v>
      </c>
      <c r="M3645" s="1">
        <f>[1]Report!M3644</f>
        <v>2.4124219999999998</v>
      </c>
      <c r="N3645" s="1">
        <f>[1]Report!N3644</f>
        <v>2.4124219999999998</v>
      </c>
      <c r="O3645" s="1">
        <f>[1]Report!O3644</f>
        <v>3.721082</v>
      </c>
      <c r="P3645" s="1">
        <f>[1]Report!P3644</f>
        <v>2.1150000000000002</v>
      </c>
    </row>
    <row r="3646" spans="1:16" ht="15" customHeight="1" x14ac:dyDescent="0.25">
      <c r="A3646" s="2">
        <f>[1]Report!A3645</f>
        <v>114912</v>
      </c>
      <c r="B3646" s="1" t="str">
        <f>[1]Report!B3645</f>
        <v>START VOREL DESINF LAVAND 6X2L</v>
      </c>
      <c r="C3646" s="1" t="str">
        <f>[1]Report!C3645</f>
        <v>CX6X2L</v>
      </c>
      <c r="D3646" s="1" t="str">
        <f>[1]Report!D3645</f>
        <v/>
      </c>
      <c r="E3646" s="1">
        <f>[1]Report!E3645</f>
        <v>0</v>
      </c>
      <c r="F3646" s="1">
        <f>[1]Report!F3645</f>
        <v>0</v>
      </c>
      <c r="G3646" s="1">
        <f>[1]Report!G3645</f>
        <v>4.6007480000000003</v>
      </c>
      <c r="H3646" s="1">
        <f>[1]Report!H3645</f>
        <v>4.2493160000000003</v>
      </c>
      <c r="I3646" s="1">
        <f>[1]Report!I3645</f>
        <v>4.2493160000000003</v>
      </c>
      <c r="J3646" s="1">
        <f>[1]Report!J3645</f>
        <v>6.3660160000000001</v>
      </c>
      <c r="K3646" s="1">
        <f>[1]Report!K3645</f>
        <v>3.6183329999999998</v>
      </c>
      <c r="L3646" s="1">
        <f>[1]Report!L3645</f>
        <v>0</v>
      </c>
      <c r="M3646" s="1">
        <f>[1]Report!M3645</f>
        <v>0</v>
      </c>
      <c r="N3646" s="1">
        <f>[1]Report!N3645</f>
        <v>0</v>
      </c>
      <c r="O3646" s="1">
        <f>[1]Report!O3645</f>
        <v>0</v>
      </c>
      <c r="P3646" s="1">
        <f>[1]Report!P3645</f>
        <v>0</v>
      </c>
    </row>
    <row r="3647" spans="1:16" ht="15" customHeight="1" x14ac:dyDescent="0.25">
      <c r="A3647" s="2">
        <f>[1]Report!A3646</f>
        <v>114913</v>
      </c>
      <c r="B3647" s="1" t="str">
        <f>[1]Report!B3646</f>
        <v>RC PED AD RP 4X8X100G L8P7</v>
      </c>
      <c r="C3647" s="1" t="str">
        <f>[1]Report!C3646</f>
        <v>CX4X8X100G</v>
      </c>
      <c r="D3647" s="1" t="str">
        <f>[1]Report!D3646</f>
        <v/>
      </c>
      <c r="E3647" s="1">
        <f>[1]Report!E3646</f>
        <v>0</v>
      </c>
      <c r="F3647" s="1">
        <f>[1]Report!F3646</f>
        <v>0</v>
      </c>
      <c r="G3647" s="1">
        <f>[1]Report!G3646</f>
        <v>11.440441</v>
      </c>
      <c r="H3647" s="1">
        <f>[1]Report!H3646</f>
        <v>10.609622</v>
      </c>
      <c r="I3647" s="1">
        <f>[1]Report!I3646</f>
        <v>10.609622</v>
      </c>
      <c r="J3647" s="1">
        <f>[1]Report!J3646</f>
        <v>14.99</v>
      </c>
      <c r="K3647" s="1">
        <f>[1]Report!K3646</f>
        <v>8.9250000000000007</v>
      </c>
      <c r="L3647" s="1">
        <f>[1]Report!L3646</f>
        <v>0</v>
      </c>
      <c r="M3647" s="1">
        <f>[1]Report!M3646</f>
        <v>0</v>
      </c>
      <c r="N3647" s="1">
        <f>[1]Report!N3646</f>
        <v>0</v>
      </c>
      <c r="O3647" s="1">
        <f>[1]Report!O3646</f>
        <v>0</v>
      </c>
      <c r="P3647" s="1">
        <f>[1]Report!P3646</f>
        <v>0</v>
      </c>
    </row>
    <row r="3648" spans="1:16" ht="15" customHeight="1" x14ac:dyDescent="0.25">
      <c r="A3648" s="2">
        <f>[1]Report!A3647</f>
        <v>114914</v>
      </c>
      <c r="B3648" s="1" t="str">
        <f>[1]Report!B3647</f>
        <v>B PAO DE FORMA TRAD BAUD 10X390G</v>
      </c>
      <c r="C3648" s="1" t="str">
        <f>[1]Report!C3647</f>
        <v>CX10X390G</v>
      </c>
      <c r="D3648" s="1" t="str">
        <f>[1]Report!D3647</f>
        <v/>
      </c>
      <c r="E3648" s="1">
        <f>[1]Report!E3647</f>
        <v>79483</v>
      </c>
      <c r="F3648" s="1">
        <f>[1]Report!F3647</f>
        <v>7948.3</v>
      </c>
      <c r="G3648" s="1">
        <f>[1]Report!G3647</f>
        <v>5.2758149999999997</v>
      </c>
      <c r="H3648" s="1">
        <f>[1]Report!H3647</f>
        <v>4.8154260000000004</v>
      </c>
      <c r="I3648" s="1">
        <f>[1]Report!I3647</f>
        <v>4.8150740000000001</v>
      </c>
      <c r="J3648" s="1">
        <f>[1]Report!J3647</f>
        <v>7.99</v>
      </c>
      <c r="K3648" s="1">
        <f>[1]Report!K3647</f>
        <v>4.8843870000000003</v>
      </c>
      <c r="L3648" s="1">
        <f>[1]Report!L3647</f>
        <v>419337.60364500002</v>
      </c>
      <c r="M3648" s="1">
        <f>[1]Report!M3647</f>
        <v>382744.50475800002</v>
      </c>
      <c r="N3648" s="1">
        <f>[1]Report!N3647</f>
        <v>382716.52674200002</v>
      </c>
      <c r="O3648" s="1">
        <f>[1]Report!O3647</f>
        <v>635069.17000000004</v>
      </c>
      <c r="P3648" s="1">
        <f>[1]Report!P3647</f>
        <v>388225.731921</v>
      </c>
    </row>
    <row r="3649" spans="1:16" ht="15" customHeight="1" x14ac:dyDescent="0.25">
      <c r="A3649" s="2">
        <f>[1]Report!A3648</f>
        <v>114915</v>
      </c>
      <c r="B3649" s="1" t="str">
        <f>[1]Report!B3648</f>
        <v>B PAO DE FORMA INT BAUD 10X390G</v>
      </c>
      <c r="C3649" s="1" t="str">
        <f>[1]Report!C3648</f>
        <v>CX10X390G</v>
      </c>
      <c r="D3649" s="1" t="str">
        <f>[1]Report!D3648</f>
        <v/>
      </c>
      <c r="E3649" s="1">
        <f>[1]Report!E3648</f>
        <v>82265</v>
      </c>
      <c r="F3649" s="1">
        <f>[1]Report!F3648</f>
        <v>8226.5</v>
      </c>
      <c r="G3649" s="1">
        <f>[1]Report!G3648</f>
        <v>5.9436609999999996</v>
      </c>
      <c r="H3649" s="1">
        <f>[1]Report!H3648</f>
        <v>5.4249939999999999</v>
      </c>
      <c r="I3649" s="1">
        <f>[1]Report!I3648</f>
        <v>5.424982</v>
      </c>
      <c r="J3649" s="1">
        <f>[1]Report!J3648</f>
        <v>8.9700000000000006</v>
      </c>
      <c r="K3649" s="1">
        <f>[1]Report!K3648</f>
        <v>5.5043600000000001</v>
      </c>
      <c r="L3649" s="1">
        <f>[1]Report!L3648</f>
        <v>488955.27216499997</v>
      </c>
      <c r="M3649" s="1">
        <f>[1]Report!M3648</f>
        <v>446287.13140999997</v>
      </c>
      <c r="N3649" s="1">
        <f>[1]Report!N3648</f>
        <v>446286.14422999998</v>
      </c>
      <c r="O3649" s="1">
        <f>[1]Report!O3648</f>
        <v>737917.05</v>
      </c>
      <c r="P3649" s="1">
        <f>[1]Report!P3648</f>
        <v>452816.17540000001</v>
      </c>
    </row>
    <row r="3650" spans="1:16" ht="15" customHeight="1" x14ac:dyDescent="0.25">
      <c r="A3650" s="2">
        <f>[1]Report!A3649</f>
        <v>114916</v>
      </c>
      <c r="B3650" s="1" t="str">
        <f>[1]Report!B3649</f>
        <v>B PAO DE FORMA GRAOS CLASS 10X390G</v>
      </c>
      <c r="C3650" s="1" t="str">
        <f>[1]Report!C3649</f>
        <v>CX10X390G</v>
      </c>
      <c r="D3650" s="1" t="str">
        <f>[1]Report!D3649</f>
        <v/>
      </c>
      <c r="E3650" s="1">
        <f>[1]Report!E3649</f>
        <v>6414</v>
      </c>
      <c r="F3650" s="1">
        <f>[1]Report!F3649</f>
        <v>641.4</v>
      </c>
      <c r="G3650" s="1">
        <f>[1]Report!G3649</f>
        <v>6.4925759999999997</v>
      </c>
      <c r="H3650" s="1">
        <f>[1]Report!H3649</f>
        <v>5.9260070000000002</v>
      </c>
      <c r="I3650" s="1">
        <f>[1]Report!I3649</f>
        <v>5.9260070000000002</v>
      </c>
      <c r="J3650" s="1">
        <f>[1]Report!J3649</f>
        <v>9.92</v>
      </c>
      <c r="K3650" s="1">
        <f>[1]Report!K3649</f>
        <v>6.1250730000000004</v>
      </c>
      <c r="L3650" s="1">
        <f>[1]Report!L3649</f>
        <v>41643.382464000002</v>
      </c>
      <c r="M3650" s="1">
        <f>[1]Report!M3649</f>
        <v>38009.408898000001</v>
      </c>
      <c r="N3650" s="1">
        <f>[1]Report!N3649</f>
        <v>38009.408898000001</v>
      </c>
      <c r="O3650" s="1">
        <f>[1]Report!O3649</f>
        <v>63626.879999999997</v>
      </c>
      <c r="P3650" s="1">
        <f>[1]Report!P3649</f>
        <v>39286.218222000003</v>
      </c>
    </row>
    <row r="3651" spans="1:16" ht="15" customHeight="1" x14ac:dyDescent="0.25">
      <c r="A3651" s="2">
        <f>[1]Report!A3650</f>
        <v>114917</v>
      </c>
      <c r="B3651" s="1" t="str">
        <f>[1]Report!B3650</f>
        <v>START BLOQ ODOR SANIT LAVANDA 60ML</v>
      </c>
      <c r="C3651" s="1" t="str">
        <f>[1]Report!C3650</f>
        <v>CX12X60ML</v>
      </c>
      <c r="D3651" s="1" t="str">
        <f>[1]Report!D3650</f>
        <v/>
      </c>
      <c r="E3651" s="1">
        <f>[1]Report!E3650</f>
        <v>10</v>
      </c>
      <c r="F3651" s="1">
        <f>[1]Report!F3650</f>
        <v>0.83333333333333304</v>
      </c>
      <c r="G3651" s="1">
        <f>[1]Report!G3650</f>
        <v>12.672352999999999</v>
      </c>
      <c r="H3651" s="1">
        <f>[1]Report!H3650</f>
        <v>12.672352999999999</v>
      </c>
      <c r="I3651" s="1">
        <f>[1]Report!I3650</f>
        <v>12.672352999999999</v>
      </c>
      <c r="J3651" s="1">
        <f>[1]Report!J3650</f>
        <v>16.674149</v>
      </c>
      <c r="K3651" s="1">
        <f>[1]Report!K3650</f>
        <v>0</v>
      </c>
      <c r="L3651" s="1">
        <f>[1]Report!L3650</f>
        <v>126.72353</v>
      </c>
      <c r="M3651" s="1">
        <f>[1]Report!M3650</f>
        <v>126.72353</v>
      </c>
      <c r="N3651" s="1">
        <f>[1]Report!N3650</f>
        <v>126.72353</v>
      </c>
      <c r="O3651" s="1">
        <f>[1]Report!O3650</f>
        <v>166.74149</v>
      </c>
      <c r="P3651" s="1">
        <f>[1]Report!P3650</f>
        <v>0</v>
      </c>
    </row>
    <row r="3652" spans="1:16" ht="15" customHeight="1" x14ac:dyDescent="0.25">
      <c r="A3652" s="2">
        <f>[1]Report!A3651</f>
        <v>114918</v>
      </c>
      <c r="B3652" s="1" t="str">
        <f>[1]Report!B3651</f>
        <v>FLORA FRANC DES AER CLASS AZUL 150ML</v>
      </c>
      <c r="C3652" s="1" t="str">
        <f>[1]Report!C3651</f>
        <v>CX12X150ML</v>
      </c>
      <c r="D3652" s="1" t="str">
        <f>[1]Report!D3651</f>
        <v/>
      </c>
      <c r="E3652" s="1">
        <f>[1]Report!E3651</f>
        <v>51</v>
      </c>
      <c r="F3652" s="1">
        <f>[1]Report!F3651</f>
        <v>4.25</v>
      </c>
      <c r="G3652" s="1">
        <f>[1]Report!G3651</f>
        <v>8.4201669999999993</v>
      </c>
      <c r="H3652" s="1">
        <f>[1]Report!H3651</f>
        <v>8.4201669999999993</v>
      </c>
      <c r="I3652" s="1">
        <f>[1]Report!I3651</f>
        <v>8.4201669999999993</v>
      </c>
      <c r="J3652" s="1">
        <f>[1]Report!J3651</f>
        <v>12.99</v>
      </c>
      <c r="K3652" s="1">
        <f>[1]Report!K3651</f>
        <v>8.0451250000000005</v>
      </c>
      <c r="L3652" s="1">
        <f>[1]Report!L3651</f>
        <v>429.428517</v>
      </c>
      <c r="M3652" s="1">
        <f>[1]Report!M3651</f>
        <v>429.428517</v>
      </c>
      <c r="N3652" s="1">
        <f>[1]Report!N3651</f>
        <v>429.428517</v>
      </c>
      <c r="O3652" s="1">
        <f>[1]Report!O3651</f>
        <v>662.49</v>
      </c>
      <c r="P3652" s="1">
        <f>[1]Report!P3651</f>
        <v>410.30137500000001</v>
      </c>
    </row>
    <row r="3653" spans="1:16" ht="15" customHeight="1" x14ac:dyDescent="0.25">
      <c r="A3653" s="2">
        <f>[1]Report!A3652</f>
        <v>114919</v>
      </c>
      <c r="B3653" s="1" t="str">
        <f>[1]Report!B3652</f>
        <v>FLORA FRANC DES AER CLASS PRETO 150ML</v>
      </c>
      <c r="C3653" s="1" t="str">
        <f>[1]Report!C3652</f>
        <v>CX12X150ML</v>
      </c>
      <c r="D3653" s="1" t="str">
        <f>[1]Report!D3652</f>
        <v/>
      </c>
      <c r="E3653" s="1">
        <f>[1]Report!E3652</f>
        <v>1177</v>
      </c>
      <c r="F3653" s="1">
        <f>[1]Report!F3652</f>
        <v>98.0833333333333</v>
      </c>
      <c r="G3653" s="1">
        <f>[1]Report!G3652</f>
        <v>8.8875229999999998</v>
      </c>
      <c r="H3653" s="1">
        <f>[1]Report!H3652</f>
        <v>8.8875229999999998</v>
      </c>
      <c r="I3653" s="1">
        <f>[1]Report!I3652</f>
        <v>8.8875229999999998</v>
      </c>
      <c r="J3653" s="1">
        <f>[1]Report!J3652</f>
        <v>12.99</v>
      </c>
      <c r="K3653" s="1">
        <f>[1]Report!K3652</f>
        <v>9.4914380000000005</v>
      </c>
      <c r="L3653" s="1">
        <f>[1]Report!L3652</f>
        <v>10460.614571</v>
      </c>
      <c r="M3653" s="1">
        <f>[1]Report!M3652</f>
        <v>10460.614571</v>
      </c>
      <c r="N3653" s="1">
        <f>[1]Report!N3652</f>
        <v>10460.614571</v>
      </c>
      <c r="O3653" s="1">
        <f>[1]Report!O3652</f>
        <v>15289.23</v>
      </c>
      <c r="P3653" s="1">
        <f>[1]Report!P3652</f>
        <v>11171.422526</v>
      </c>
    </row>
    <row r="3654" spans="1:16" ht="15" customHeight="1" x14ac:dyDescent="0.25">
      <c r="A3654" s="2">
        <f>[1]Report!A3653</f>
        <v>114920</v>
      </c>
      <c r="B3654" s="1" t="str">
        <f>[1]Report!B3653</f>
        <v>TOQ CABO P/PA 1 QUALID 80CM UN</v>
      </c>
      <c r="C3654" s="1" t="str">
        <f>[1]Report!C3653</f>
        <v>1UN</v>
      </c>
      <c r="D3654" s="1" t="str">
        <f>[1]Report!D3653</f>
        <v/>
      </c>
      <c r="E3654" s="1">
        <f>[1]Report!E3653</f>
        <v>394</v>
      </c>
      <c r="F3654" s="1">
        <f>[1]Report!F3653</f>
        <v>394</v>
      </c>
      <c r="G3654" s="1">
        <f>[1]Report!G3653</f>
        <v>1.65</v>
      </c>
      <c r="H3654" s="1">
        <f>[1]Report!H3653</f>
        <v>1.4973749999999999</v>
      </c>
      <c r="I3654" s="1">
        <f>[1]Report!I3653</f>
        <v>1.4973749999999999</v>
      </c>
      <c r="J3654" s="1">
        <f>[1]Report!J3653</f>
        <v>2.41</v>
      </c>
      <c r="K3654" s="1">
        <f>[1]Report!K3653</f>
        <v>1.65</v>
      </c>
      <c r="L3654" s="1">
        <f>[1]Report!L3653</f>
        <v>650.1</v>
      </c>
      <c r="M3654" s="1">
        <f>[1]Report!M3653</f>
        <v>589.96574999999996</v>
      </c>
      <c r="N3654" s="1">
        <f>[1]Report!N3653</f>
        <v>589.96574999999996</v>
      </c>
      <c r="O3654" s="1">
        <f>[1]Report!O3653</f>
        <v>949.54</v>
      </c>
      <c r="P3654" s="1">
        <f>[1]Report!P3653</f>
        <v>650.1</v>
      </c>
    </row>
    <row r="3655" spans="1:16" ht="15" customHeight="1" x14ac:dyDescent="0.25">
      <c r="A3655" s="2">
        <f>[1]Report!A3654</f>
        <v>114921</v>
      </c>
      <c r="B3655" s="1" t="str">
        <f>[1]Report!B3654</f>
        <v>TOQ CABO DE VASSOURA 1 QUALID 1.2M</v>
      </c>
      <c r="C3655" s="1" t="str">
        <f>[1]Report!C3654</f>
        <v>1UN</v>
      </c>
      <c r="D3655" s="1" t="str">
        <f>[1]Report!D3654</f>
        <v/>
      </c>
      <c r="E3655" s="1">
        <f>[1]Report!E3654</f>
        <v>4920</v>
      </c>
      <c r="F3655" s="1">
        <f>[1]Report!F3654</f>
        <v>4920</v>
      </c>
      <c r="G3655" s="1">
        <f>[1]Report!G3654</f>
        <v>1.9840990000000001</v>
      </c>
      <c r="H3655" s="1">
        <f>[1]Report!H3654</f>
        <v>1.80057</v>
      </c>
      <c r="I3655" s="1">
        <f>[1]Report!I3654</f>
        <v>1.800551</v>
      </c>
      <c r="J3655" s="1">
        <f>[1]Report!J3654</f>
        <v>2.92</v>
      </c>
      <c r="K3655" s="1">
        <f>[1]Report!K3654</f>
        <v>2</v>
      </c>
      <c r="L3655" s="1">
        <f>[1]Report!L3654</f>
        <v>9761.7670799999996</v>
      </c>
      <c r="M3655" s="1">
        <f>[1]Report!M3654</f>
        <v>8858.8044000000009</v>
      </c>
      <c r="N3655" s="1">
        <f>[1]Report!N3654</f>
        <v>8858.7109199999995</v>
      </c>
      <c r="O3655" s="1">
        <f>[1]Report!O3654</f>
        <v>14366.4</v>
      </c>
      <c r="P3655" s="1">
        <f>[1]Report!P3654</f>
        <v>9840</v>
      </c>
    </row>
    <row r="3656" spans="1:16" ht="15" customHeight="1" x14ac:dyDescent="0.25">
      <c r="A3656" s="2">
        <f>[1]Report!A3655</f>
        <v>114922</v>
      </c>
      <c r="B3656" s="1" t="str">
        <f>[1]Report!B3655</f>
        <v>CARNE BOV CAPA FILE QUALITY PC+-3KG</v>
      </c>
      <c r="C3656" s="1" t="str">
        <f>[1]Report!C3655</f>
        <v>CX+-25KG</v>
      </c>
      <c r="D3656" s="1" t="str">
        <f>[1]Report!D3655</f>
        <v/>
      </c>
      <c r="E3656" s="1">
        <f>[1]Report!E3655</f>
        <v>2.383</v>
      </c>
      <c r="F3656" s="1">
        <f>[1]Report!F3655</f>
        <v>9.5320000000000002E-2</v>
      </c>
      <c r="G3656" s="1">
        <f>[1]Report!G3655</f>
        <v>19.572263</v>
      </c>
      <c r="H3656" s="1">
        <f>[1]Report!H3655</f>
        <v>19.572263</v>
      </c>
      <c r="I3656" s="1">
        <f>[1]Report!I3655</f>
        <v>19.572263</v>
      </c>
      <c r="J3656" s="1">
        <f>[1]Report!J3655</f>
        <v>26.31</v>
      </c>
      <c r="K3656" s="1">
        <f>[1]Report!K3655</f>
        <v>19</v>
      </c>
      <c r="L3656" s="1">
        <f>[1]Report!L3655</f>
        <v>46.640702728999997</v>
      </c>
      <c r="M3656" s="1">
        <f>[1]Report!M3655</f>
        <v>46.640702728999997</v>
      </c>
      <c r="N3656" s="1">
        <f>[1]Report!N3655</f>
        <v>46.640702728999997</v>
      </c>
      <c r="O3656" s="1">
        <f>[1]Report!O3655</f>
        <v>62.696730000000002</v>
      </c>
      <c r="P3656" s="1">
        <f>[1]Report!P3655</f>
        <v>45.277000000000001</v>
      </c>
    </row>
    <row r="3657" spans="1:16" ht="15" customHeight="1" x14ac:dyDescent="0.25">
      <c r="A3657" s="2">
        <f>[1]Report!A3656</f>
        <v>114923</v>
      </c>
      <c r="B3657" s="1" t="str">
        <f>[1]Report!B3656</f>
        <v>CHOCO BAR COFFE EXPRESSO HERSHEYS 85G</v>
      </c>
      <c r="C3657" s="1" t="str">
        <f>[1]Report!C3656</f>
        <v>CX4X12X85G</v>
      </c>
      <c r="D3657" s="1" t="str">
        <f>[1]Report!D3656</f>
        <v/>
      </c>
      <c r="E3657" s="1">
        <f>[1]Report!E3656</f>
        <v>101</v>
      </c>
      <c r="F3657" s="1">
        <f>[1]Report!F3656</f>
        <v>25.25</v>
      </c>
      <c r="G3657" s="1">
        <f>[1]Report!G3656</f>
        <v>50.42595</v>
      </c>
      <c r="H3657" s="1">
        <f>[1]Report!H3656</f>
        <v>45.76155</v>
      </c>
      <c r="I3657" s="1">
        <f>[1]Report!I3656</f>
        <v>45.76155</v>
      </c>
      <c r="J3657" s="1">
        <f>[1]Report!J3656</f>
        <v>74.11</v>
      </c>
      <c r="K3657" s="1">
        <f>[1]Report!K3656</f>
        <v>48.838749999999997</v>
      </c>
      <c r="L3657" s="1">
        <f>[1]Report!L3656</f>
        <v>5093.0209500000001</v>
      </c>
      <c r="M3657" s="1">
        <f>[1]Report!M3656</f>
        <v>4621.9165499999999</v>
      </c>
      <c r="N3657" s="1">
        <f>[1]Report!N3656</f>
        <v>4621.9165499999999</v>
      </c>
      <c r="O3657" s="1">
        <f>[1]Report!O3656</f>
        <v>7485.11</v>
      </c>
      <c r="P3657" s="1">
        <f>[1]Report!P3656</f>
        <v>4932.7137499999999</v>
      </c>
    </row>
    <row r="3658" spans="1:16" ht="15" customHeight="1" x14ac:dyDescent="0.25">
      <c r="A3658" s="2">
        <f>[1]Report!A3657</f>
        <v>114924</v>
      </c>
      <c r="B3658" s="1" t="str">
        <f>[1]Report!B3657</f>
        <v>CARRE CONG SUINO BONFRIGO +-20KG</v>
      </c>
      <c r="C3658" s="1" t="str">
        <f>[1]Report!C3657</f>
        <v>CX+-20KG</v>
      </c>
      <c r="D3658" s="1" t="str">
        <f>[1]Report!D3657</f>
        <v/>
      </c>
      <c r="E3658" s="1">
        <f>[1]Report!E3657</f>
        <v>42.95</v>
      </c>
      <c r="F3658" s="1">
        <f>[1]Report!F3657</f>
        <v>2.1475</v>
      </c>
      <c r="G3658" s="1">
        <f>[1]Report!G3657</f>
        <v>11.999981999999999</v>
      </c>
      <c r="H3658" s="1">
        <f>[1]Report!H3657</f>
        <v>11.999981999999999</v>
      </c>
      <c r="I3658" s="1">
        <f>[1]Report!I3657</f>
        <v>11.999981999999999</v>
      </c>
      <c r="J3658" s="1">
        <f>[1]Report!J3657</f>
        <v>15.94</v>
      </c>
      <c r="K3658" s="1">
        <f>[1]Report!K3657</f>
        <v>12</v>
      </c>
      <c r="L3658" s="1">
        <f>[1]Report!L3657</f>
        <v>515.39922690000003</v>
      </c>
      <c r="M3658" s="1">
        <f>[1]Report!M3657</f>
        <v>515.39922690000003</v>
      </c>
      <c r="N3658" s="1">
        <f>[1]Report!N3657</f>
        <v>515.39922690000003</v>
      </c>
      <c r="O3658" s="1">
        <f>[1]Report!O3657</f>
        <v>684.62300000000005</v>
      </c>
      <c r="P3658" s="1">
        <f>[1]Report!P3657</f>
        <v>515.4</v>
      </c>
    </row>
    <row r="3659" spans="1:16" ht="15" customHeight="1" x14ac:dyDescent="0.25">
      <c r="A3659" s="2">
        <f>[1]Report!A3658</f>
        <v>114930</v>
      </c>
      <c r="B3659" s="1" t="str">
        <f>[1]Report!B3658</f>
        <v>TOQ VASSOURA XTERNA S/CABO</v>
      </c>
      <c r="C3659" s="1" t="str">
        <f>[1]Report!C3658</f>
        <v>CX C/12UN</v>
      </c>
      <c r="D3659" s="1" t="str">
        <f>[1]Report!D3658</f>
        <v/>
      </c>
      <c r="E3659" s="1">
        <f>[1]Report!E3658</f>
        <v>3</v>
      </c>
      <c r="F3659" s="1">
        <f>[1]Report!F3658</f>
        <v>0.25</v>
      </c>
      <c r="G3659" s="1">
        <f>[1]Report!G3658</f>
        <v>2.7846549999999999</v>
      </c>
      <c r="H3659" s="1">
        <f>[1]Report!H3658</f>
        <v>2.527075</v>
      </c>
      <c r="I3659" s="1">
        <f>[1]Report!I3658</f>
        <v>2.527075</v>
      </c>
      <c r="J3659" s="1">
        <f>[1]Report!J3658</f>
        <v>4.1500000000000004</v>
      </c>
      <c r="K3659" s="1">
        <f>[1]Report!K3658</f>
        <v>2.8468</v>
      </c>
      <c r="L3659" s="1">
        <f>[1]Report!L3658</f>
        <v>8.3539650000000005</v>
      </c>
      <c r="M3659" s="1">
        <f>[1]Report!M3658</f>
        <v>7.5812249999999999</v>
      </c>
      <c r="N3659" s="1">
        <f>[1]Report!N3658</f>
        <v>7.5812249999999999</v>
      </c>
      <c r="O3659" s="1">
        <f>[1]Report!O3658</f>
        <v>12.45</v>
      </c>
      <c r="P3659" s="1">
        <f>[1]Report!P3658</f>
        <v>8.5404</v>
      </c>
    </row>
    <row r="3660" spans="1:16" ht="15" customHeight="1" x14ac:dyDescent="0.25">
      <c r="A3660" s="2">
        <f>[1]Report!A3659</f>
        <v>114955</v>
      </c>
      <c r="B3660" s="1" t="str">
        <f>[1]Report!B3659</f>
        <v>CARNE BOV LAGARTO CONG +-2KG</v>
      </c>
      <c r="C3660" s="1" t="str">
        <f>[1]Report!C3659</f>
        <v>CX+-25KG</v>
      </c>
      <c r="D3660" s="1" t="str">
        <f>[1]Report!D3659</f>
        <v/>
      </c>
      <c r="E3660" s="1">
        <f>[1]Report!E3659</f>
        <v>-8.0000000000000002E-3</v>
      </c>
      <c r="F3660" s="1">
        <f>[1]Report!F3659</f>
        <v>-3.2000000000000003E-4</v>
      </c>
      <c r="G3660" s="1">
        <f>[1]Report!G3659</f>
        <v>27.295012</v>
      </c>
      <c r="H3660" s="1">
        <f>[1]Report!H3659</f>
        <v>27.295012</v>
      </c>
      <c r="I3660" s="1">
        <f>[1]Report!I3659</f>
        <v>27.295012</v>
      </c>
      <c r="J3660" s="1">
        <f>[1]Report!J3659</f>
        <v>29.91</v>
      </c>
      <c r="K3660" s="1">
        <f>[1]Report!K3659</f>
        <v>26.5</v>
      </c>
      <c r="L3660" s="1">
        <f>[1]Report!L3659</f>
        <v>-0.218360096</v>
      </c>
      <c r="M3660" s="1">
        <f>[1]Report!M3659</f>
        <v>-0.218360096</v>
      </c>
      <c r="N3660" s="1">
        <f>[1]Report!N3659</f>
        <v>-0.218360096</v>
      </c>
      <c r="O3660" s="1">
        <f>[1]Report!O3659</f>
        <v>-0.23927999999999999</v>
      </c>
      <c r="P3660" s="1">
        <f>[1]Report!P3659</f>
        <v>-0.21199999999999999</v>
      </c>
    </row>
    <row r="3661" spans="1:16" ht="15" customHeight="1" x14ac:dyDescent="0.25">
      <c r="A3661" s="2">
        <f>[1]Report!A3660</f>
        <v>114956</v>
      </c>
      <c r="B3661" s="1" t="str">
        <f>[1]Report!B3660</f>
        <v>CARNE BOV FRALDINHA CONG +- 25KG</v>
      </c>
      <c r="C3661" s="1" t="str">
        <f>[1]Report!C3660</f>
        <v>CX +-25KG</v>
      </c>
      <c r="D3661" s="1" t="str">
        <f>[1]Report!D3660</f>
        <v/>
      </c>
      <c r="E3661" s="1">
        <f>[1]Report!E3660</f>
        <v>0.435</v>
      </c>
      <c r="F3661" s="1">
        <f>[1]Report!F3660</f>
        <v>1.7399999999999999E-2</v>
      </c>
      <c r="G3661" s="1">
        <f>[1]Report!G3660</f>
        <v>27.810005</v>
      </c>
      <c r="H3661" s="1">
        <f>[1]Report!H3660</f>
        <v>27.810005</v>
      </c>
      <c r="I3661" s="1">
        <f>[1]Report!I3660</f>
        <v>27.810005</v>
      </c>
      <c r="J3661" s="1">
        <f>[1]Report!J3660</f>
        <v>35.65</v>
      </c>
      <c r="K3661" s="1">
        <f>[1]Report!K3660</f>
        <v>27</v>
      </c>
      <c r="L3661" s="1">
        <f>[1]Report!L3660</f>
        <v>12.097352174999999</v>
      </c>
      <c r="M3661" s="1">
        <f>[1]Report!M3660</f>
        <v>12.097352174999999</v>
      </c>
      <c r="N3661" s="1">
        <f>[1]Report!N3660</f>
        <v>12.097352174999999</v>
      </c>
      <c r="O3661" s="1">
        <f>[1]Report!O3660</f>
        <v>15.50775</v>
      </c>
      <c r="P3661" s="1">
        <f>[1]Report!P3660</f>
        <v>11.744999999999999</v>
      </c>
    </row>
    <row r="3662" spans="1:16" ht="15" customHeight="1" x14ac:dyDescent="0.25">
      <c r="A3662" s="2">
        <f>[1]Report!A3661</f>
        <v>114957</v>
      </c>
      <c r="B3662" s="1" t="str">
        <f>[1]Report!B3661</f>
        <v>CARNE BOV CAPA DE FILE CONG +-25KG</v>
      </c>
      <c r="C3662" s="1" t="str">
        <f>[1]Report!C3661</f>
        <v>CX+-25KG</v>
      </c>
      <c r="D3662" s="1" t="str">
        <f>[1]Report!D3661</f>
        <v/>
      </c>
      <c r="E3662" s="1">
        <f>[1]Report!E3661</f>
        <v>5.1929999999999996</v>
      </c>
      <c r="F3662" s="1">
        <f>[1]Report!F3661</f>
        <v>0.20771999999999999</v>
      </c>
      <c r="G3662" s="1">
        <f>[1]Report!G3661</f>
        <v>23.690020000000001</v>
      </c>
      <c r="H3662" s="1">
        <f>[1]Report!H3661</f>
        <v>23.690020000000001</v>
      </c>
      <c r="I3662" s="1">
        <f>[1]Report!I3661</f>
        <v>23.690020000000001</v>
      </c>
      <c r="J3662" s="1">
        <f>[1]Report!J3661</f>
        <v>29.99</v>
      </c>
      <c r="K3662" s="1">
        <f>[1]Report!K3661</f>
        <v>25.4</v>
      </c>
      <c r="L3662" s="1">
        <f>[1]Report!L3661</f>
        <v>123.02227386</v>
      </c>
      <c r="M3662" s="1">
        <f>[1]Report!M3661</f>
        <v>123.02227386</v>
      </c>
      <c r="N3662" s="1">
        <f>[1]Report!N3661</f>
        <v>123.02227386</v>
      </c>
      <c r="O3662" s="1">
        <f>[1]Report!O3661</f>
        <v>155.73806999999999</v>
      </c>
      <c r="P3662" s="1">
        <f>[1]Report!P3661</f>
        <v>131.90219999999999</v>
      </c>
    </row>
    <row r="3663" spans="1:16" ht="15" customHeight="1" x14ac:dyDescent="0.25">
      <c r="A3663" s="2">
        <f>[1]Report!A3662</f>
        <v>114958</v>
      </c>
      <c r="B3663" s="1" t="str">
        <f>[1]Report!B3662</f>
        <v>PHYT COLONIA PERF MISS ROSE 6X75ML</v>
      </c>
      <c r="C3663" s="1" t="str">
        <f>[1]Report!C3662</f>
        <v>CX6X75ML</v>
      </c>
      <c r="D3663" s="1" t="str">
        <f>[1]Report!D3662</f>
        <v/>
      </c>
      <c r="E3663" s="1">
        <f>[1]Report!E3662</f>
        <v>0</v>
      </c>
      <c r="F3663" s="1">
        <f>[1]Report!F3662</f>
        <v>0</v>
      </c>
      <c r="G3663" s="1">
        <f>[1]Report!G3662</f>
        <v>29.487500000000001</v>
      </c>
      <c r="H3663" s="1">
        <f>[1]Report!H3662</f>
        <v>29.487500000000001</v>
      </c>
      <c r="I3663" s="1">
        <f>[1]Report!I3662</f>
        <v>29.487500000000001</v>
      </c>
      <c r="J3663" s="1">
        <f>[1]Report!J3662</f>
        <v>37.33</v>
      </c>
      <c r="K3663" s="1">
        <f>[1]Report!K3662</f>
        <v>29.49</v>
      </c>
      <c r="L3663" s="1">
        <f>[1]Report!L3662</f>
        <v>0</v>
      </c>
      <c r="M3663" s="1">
        <f>[1]Report!M3662</f>
        <v>0</v>
      </c>
      <c r="N3663" s="1">
        <f>[1]Report!N3662</f>
        <v>0</v>
      </c>
      <c r="O3663" s="1">
        <f>[1]Report!O3662</f>
        <v>0</v>
      </c>
      <c r="P3663" s="1">
        <f>[1]Report!P3662</f>
        <v>0</v>
      </c>
    </row>
    <row r="3664" spans="1:16" ht="15" customHeight="1" x14ac:dyDescent="0.25">
      <c r="A3664" s="2">
        <f>[1]Report!A3663</f>
        <v>114959</v>
      </c>
      <c r="B3664" s="1" t="str">
        <f>[1]Report!B3663</f>
        <v>PHYT COLONIA PERF JUST LOVE 6X90ML</v>
      </c>
      <c r="C3664" s="1" t="str">
        <f>[1]Report!C3663</f>
        <v>CX6X90ML</v>
      </c>
      <c r="D3664" s="1" t="str">
        <f>[1]Report!D3663</f>
        <v/>
      </c>
      <c r="E3664" s="1">
        <f>[1]Report!E3663</f>
        <v>0</v>
      </c>
      <c r="F3664" s="1">
        <f>[1]Report!F3663</f>
        <v>0</v>
      </c>
      <c r="G3664" s="1">
        <f>[1]Report!G3663</f>
        <v>22.431667000000001</v>
      </c>
      <c r="H3664" s="1">
        <f>[1]Report!H3663</f>
        <v>22.431667000000001</v>
      </c>
      <c r="I3664" s="1">
        <f>[1]Report!I3663</f>
        <v>22.431667000000001</v>
      </c>
      <c r="J3664" s="1">
        <f>[1]Report!J3663</f>
        <v>28.49</v>
      </c>
      <c r="K3664" s="1">
        <f>[1]Report!K3663</f>
        <v>22.431999999999999</v>
      </c>
      <c r="L3664" s="1">
        <f>[1]Report!L3663</f>
        <v>0</v>
      </c>
      <c r="M3664" s="1">
        <f>[1]Report!M3663</f>
        <v>0</v>
      </c>
      <c r="N3664" s="1">
        <f>[1]Report!N3663</f>
        <v>0</v>
      </c>
      <c r="O3664" s="1">
        <f>[1]Report!O3663</f>
        <v>0</v>
      </c>
      <c r="P3664" s="1">
        <f>[1]Report!P3663</f>
        <v>0</v>
      </c>
    </row>
    <row r="3665" spans="1:16" ht="15" customHeight="1" x14ac:dyDescent="0.25">
      <c r="A3665" s="2">
        <f>[1]Report!A3664</f>
        <v>114960</v>
      </c>
      <c r="B3665" s="1" t="str">
        <f>[1]Report!B3664</f>
        <v>PHYT COLONIA PERF GLAMOUR 6X100ML</v>
      </c>
      <c r="C3665" s="1" t="str">
        <f>[1]Report!C3664</f>
        <v>CX6X100ML</v>
      </c>
      <c r="D3665" s="1" t="str">
        <f>[1]Report!D3664</f>
        <v/>
      </c>
      <c r="E3665" s="1">
        <f>[1]Report!E3664</f>
        <v>0</v>
      </c>
      <c r="F3665" s="1">
        <f>[1]Report!F3664</f>
        <v>0</v>
      </c>
      <c r="G3665" s="1">
        <f>[1]Report!G3664</f>
        <v>29.487500000000001</v>
      </c>
      <c r="H3665" s="1">
        <f>[1]Report!H3664</f>
        <v>29.487500000000001</v>
      </c>
      <c r="I3665" s="1">
        <f>[1]Report!I3664</f>
        <v>29.487500000000001</v>
      </c>
      <c r="J3665" s="1">
        <f>[1]Report!J3664</f>
        <v>37.33</v>
      </c>
      <c r="K3665" s="1">
        <f>[1]Report!K3664</f>
        <v>29.49</v>
      </c>
      <c r="L3665" s="1">
        <f>[1]Report!L3664</f>
        <v>0</v>
      </c>
      <c r="M3665" s="1">
        <f>[1]Report!M3664</f>
        <v>0</v>
      </c>
      <c r="N3665" s="1">
        <f>[1]Report!N3664</f>
        <v>0</v>
      </c>
      <c r="O3665" s="1">
        <f>[1]Report!O3664</f>
        <v>0</v>
      </c>
      <c r="P3665" s="1">
        <f>[1]Report!P3664</f>
        <v>0</v>
      </c>
    </row>
    <row r="3666" spans="1:16" ht="15" customHeight="1" x14ac:dyDescent="0.25">
      <c r="A3666" s="2">
        <f>[1]Report!A3665</f>
        <v>114961</v>
      </c>
      <c r="B3666" s="1" t="str">
        <f>[1]Report!B3665</f>
        <v>PHYT COLONIA PERF PURE ROMANCE 6X100ML</v>
      </c>
      <c r="C3666" s="1" t="str">
        <f>[1]Report!C3665</f>
        <v>CX6X100ML</v>
      </c>
      <c r="D3666" s="1" t="str">
        <f>[1]Report!D3665</f>
        <v/>
      </c>
      <c r="E3666" s="1">
        <f>[1]Report!E3665</f>
        <v>0</v>
      </c>
      <c r="F3666" s="1">
        <f>[1]Report!F3665</f>
        <v>0</v>
      </c>
      <c r="G3666" s="1">
        <f>[1]Report!G3665</f>
        <v>29.486667000000001</v>
      </c>
      <c r="H3666" s="1">
        <f>[1]Report!H3665</f>
        <v>29.486667000000001</v>
      </c>
      <c r="I3666" s="1">
        <f>[1]Report!I3665</f>
        <v>29.486667000000001</v>
      </c>
      <c r="J3666" s="1">
        <f>[1]Report!J3665</f>
        <v>37.32</v>
      </c>
      <c r="K3666" s="1">
        <f>[1]Report!K3665</f>
        <v>29.486667000000001</v>
      </c>
      <c r="L3666" s="1">
        <f>[1]Report!L3665</f>
        <v>0</v>
      </c>
      <c r="M3666" s="1">
        <f>[1]Report!M3665</f>
        <v>0</v>
      </c>
      <c r="N3666" s="1">
        <f>[1]Report!N3665</f>
        <v>0</v>
      </c>
      <c r="O3666" s="1">
        <f>[1]Report!O3665</f>
        <v>0</v>
      </c>
      <c r="P3666" s="1">
        <f>[1]Report!P3665</f>
        <v>0</v>
      </c>
    </row>
    <row r="3667" spans="1:16" ht="15" customHeight="1" x14ac:dyDescent="0.25">
      <c r="A3667" s="2">
        <f>[1]Report!A3666</f>
        <v>114962</v>
      </c>
      <c r="B3667" s="1" t="str">
        <f>[1]Report!B3666</f>
        <v>PHYT COLONIA PERF LORD 6X100ML</v>
      </c>
      <c r="C3667" s="1" t="str">
        <f>[1]Report!C3666</f>
        <v>CX6X100ML</v>
      </c>
      <c r="D3667" s="1" t="str">
        <f>[1]Report!D3666</f>
        <v/>
      </c>
      <c r="E3667" s="1">
        <f>[1]Report!E3666</f>
        <v>0</v>
      </c>
      <c r="F3667" s="1">
        <f>[1]Report!F3666</f>
        <v>0</v>
      </c>
      <c r="G3667" s="1">
        <f>[1]Report!G3666</f>
        <v>32.436667</v>
      </c>
      <c r="H3667" s="1">
        <f>[1]Report!H3666</f>
        <v>32.436667</v>
      </c>
      <c r="I3667" s="1">
        <f>[1]Report!I3666</f>
        <v>32.436667</v>
      </c>
      <c r="J3667" s="1">
        <f>[1]Report!J3666</f>
        <v>37.33</v>
      </c>
      <c r="K3667" s="1">
        <f>[1]Report!K3666</f>
        <v>32.436999999999998</v>
      </c>
      <c r="L3667" s="1">
        <f>[1]Report!L3666</f>
        <v>0</v>
      </c>
      <c r="M3667" s="1">
        <f>[1]Report!M3666</f>
        <v>0</v>
      </c>
      <c r="N3667" s="1">
        <f>[1]Report!N3666</f>
        <v>0</v>
      </c>
      <c r="O3667" s="1">
        <f>[1]Report!O3666</f>
        <v>0</v>
      </c>
      <c r="P3667" s="1">
        <f>[1]Report!P3666</f>
        <v>0</v>
      </c>
    </row>
    <row r="3668" spans="1:16" ht="15" customHeight="1" x14ac:dyDescent="0.25">
      <c r="A3668" s="2">
        <f>[1]Report!A3667</f>
        <v>114963</v>
      </c>
      <c r="B3668" s="1" t="str">
        <f>[1]Report!B3667</f>
        <v>PHYT COLONIA PERF RED SPORT 6X100ML</v>
      </c>
      <c r="C3668" s="1" t="str">
        <f>[1]Report!C3667</f>
        <v>CX6X100ML</v>
      </c>
      <c r="D3668" s="1" t="str">
        <f>[1]Report!D3667</f>
        <v/>
      </c>
      <c r="E3668" s="1">
        <f>[1]Report!E3667</f>
        <v>0</v>
      </c>
      <c r="F3668" s="1">
        <f>[1]Report!F3667</f>
        <v>0</v>
      </c>
      <c r="G3668" s="1">
        <f>[1]Report!G3667</f>
        <v>23.01</v>
      </c>
      <c r="H3668" s="1">
        <f>[1]Report!H3667</f>
        <v>23.01</v>
      </c>
      <c r="I3668" s="1">
        <f>[1]Report!I3667</f>
        <v>23.01</v>
      </c>
      <c r="J3668" s="1">
        <f>[1]Report!J3667</f>
        <v>28.49</v>
      </c>
      <c r="K3668" s="1">
        <f>[1]Report!K3667</f>
        <v>23.01</v>
      </c>
      <c r="L3668" s="1">
        <f>[1]Report!L3667</f>
        <v>0</v>
      </c>
      <c r="M3668" s="1">
        <f>[1]Report!M3667</f>
        <v>0</v>
      </c>
      <c r="N3668" s="1">
        <f>[1]Report!N3667</f>
        <v>0</v>
      </c>
      <c r="O3668" s="1">
        <f>[1]Report!O3667</f>
        <v>0</v>
      </c>
      <c r="P3668" s="1">
        <f>[1]Report!P3667</f>
        <v>0</v>
      </c>
    </row>
    <row r="3669" spans="1:16" ht="15" customHeight="1" x14ac:dyDescent="0.25">
      <c r="A3669" s="2">
        <f>[1]Report!A3668</f>
        <v>114964</v>
      </c>
      <c r="B3669" s="1" t="str">
        <f>[1]Report!B3668</f>
        <v>PHYT COLONIA PERF SUPREME 6X100ML</v>
      </c>
      <c r="C3669" s="1" t="str">
        <f>[1]Report!C3668</f>
        <v>CX6X100ML</v>
      </c>
      <c r="D3669" s="1" t="str">
        <f>[1]Report!D3668</f>
        <v/>
      </c>
      <c r="E3669" s="1">
        <f>[1]Report!E3668</f>
        <v>0</v>
      </c>
      <c r="F3669" s="1">
        <f>[1]Report!F3668</f>
        <v>0</v>
      </c>
      <c r="G3669" s="1">
        <f>[1]Report!G3668</f>
        <v>23.01</v>
      </c>
      <c r="H3669" s="1">
        <f>[1]Report!H3668</f>
        <v>23.01</v>
      </c>
      <c r="I3669" s="1">
        <f>[1]Report!I3668</f>
        <v>23.01</v>
      </c>
      <c r="J3669" s="1">
        <f>[1]Report!J3668</f>
        <v>27.75</v>
      </c>
      <c r="K3669" s="1">
        <f>[1]Report!K3668</f>
        <v>23.01</v>
      </c>
      <c r="L3669" s="1">
        <f>[1]Report!L3668</f>
        <v>0</v>
      </c>
      <c r="M3669" s="1">
        <f>[1]Report!M3668</f>
        <v>0</v>
      </c>
      <c r="N3669" s="1">
        <f>[1]Report!N3668</f>
        <v>0</v>
      </c>
      <c r="O3669" s="1">
        <f>[1]Report!O3668</f>
        <v>0</v>
      </c>
      <c r="P3669" s="1">
        <f>[1]Report!P3668</f>
        <v>0</v>
      </c>
    </row>
    <row r="3670" spans="1:16" ht="15" customHeight="1" x14ac:dyDescent="0.25">
      <c r="A3670" s="2">
        <f>[1]Report!A3669</f>
        <v>114965</v>
      </c>
      <c r="B3670" s="1" t="str">
        <f>[1]Report!B3669</f>
        <v>PHYT COLONIA PERF DOMINI 6X100ML</v>
      </c>
      <c r="C3670" s="1" t="str">
        <f>[1]Report!C3669</f>
        <v>CX6X100ML</v>
      </c>
      <c r="D3670" s="1" t="str">
        <f>[1]Report!D3669</f>
        <v/>
      </c>
      <c r="E3670" s="1">
        <f>[1]Report!E3669</f>
        <v>1</v>
      </c>
      <c r="F3670" s="1">
        <f>[1]Report!F3669</f>
        <v>0.16666666666666699</v>
      </c>
      <c r="G3670" s="1">
        <f>[1]Report!G3669</f>
        <v>21.364166999999998</v>
      </c>
      <c r="H3670" s="1">
        <f>[1]Report!H3669</f>
        <v>21.364166999999998</v>
      </c>
      <c r="I3670" s="1">
        <f>[1]Report!I3669</f>
        <v>21.364166999999998</v>
      </c>
      <c r="J3670" s="1">
        <f>[1]Report!J3669</f>
        <v>28.49</v>
      </c>
      <c r="K3670" s="1">
        <f>[1]Report!K3669</f>
        <v>21.36</v>
      </c>
      <c r="L3670" s="1">
        <f>[1]Report!L3669</f>
        <v>21.364166999999998</v>
      </c>
      <c r="M3670" s="1">
        <f>[1]Report!M3669</f>
        <v>21.364166999999998</v>
      </c>
      <c r="N3670" s="1">
        <f>[1]Report!N3669</f>
        <v>21.364166999999998</v>
      </c>
      <c r="O3670" s="1">
        <f>[1]Report!O3669</f>
        <v>28.49</v>
      </c>
      <c r="P3670" s="1">
        <f>[1]Report!P3669</f>
        <v>21.36</v>
      </c>
    </row>
    <row r="3671" spans="1:16" ht="15" customHeight="1" x14ac:dyDescent="0.25">
      <c r="A3671" s="2">
        <f>[1]Report!A3670</f>
        <v>114966</v>
      </c>
      <c r="B3671" s="1" t="str">
        <f>[1]Report!B3670</f>
        <v>PHYT COLONIA PERF NOMAD 6X100ML</v>
      </c>
      <c r="C3671" s="1" t="str">
        <f>[1]Report!C3670</f>
        <v>CX6X100ML</v>
      </c>
      <c r="D3671" s="1" t="str">
        <f>[1]Report!D3670</f>
        <v/>
      </c>
      <c r="E3671" s="1">
        <f>[1]Report!E3670</f>
        <v>0</v>
      </c>
      <c r="F3671" s="1">
        <f>[1]Report!F3670</f>
        <v>0</v>
      </c>
      <c r="G3671" s="1">
        <f>[1]Report!G3670</f>
        <v>21.364166999999998</v>
      </c>
      <c r="H3671" s="1">
        <f>[1]Report!H3670</f>
        <v>21.364166999999998</v>
      </c>
      <c r="I3671" s="1">
        <f>[1]Report!I3670</f>
        <v>21.364166999999998</v>
      </c>
      <c r="J3671" s="1">
        <f>[1]Report!J3670</f>
        <v>28.49</v>
      </c>
      <c r="K3671" s="1">
        <f>[1]Report!K3670</f>
        <v>21.36</v>
      </c>
      <c r="L3671" s="1">
        <f>[1]Report!L3670</f>
        <v>0</v>
      </c>
      <c r="M3671" s="1">
        <f>[1]Report!M3670</f>
        <v>0</v>
      </c>
      <c r="N3671" s="1">
        <f>[1]Report!N3670</f>
        <v>0</v>
      </c>
      <c r="O3671" s="1">
        <f>[1]Report!O3670</f>
        <v>0</v>
      </c>
      <c r="P3671" s="1">
        <f>[1]Report!P3670</f>
        <v>0</v>
      </c>
    </row>
    <row r="3672" spans="1:16" ht="15" customHeight="1" x14ac:dyDescent="0.25">
      <c r="A3672" s="2">
        <f>[1]Report!A3671</f>
        <v>114967</v>
      </c>
      <c r="B3672" s="1" t="str">
        <f>[1]Report!B3671</f>
        <v>PHYT COLONIA HABITUS 6X100ML</v>
      </c>
      <c r="C3672" s="1" t="str">
        <f>[1]Report!C3671</f>
        <v>CX6X100ML</v>
      </c>
      <c r="D3672" s="1" t="str">
        <f>[1]Report!D3671</f>
        <v/>
      </c>
      <c r="E3672" s="1">
        <f>[1]Report!E3671</f>
        <v>0</v>
      </c>
      <c r="F3672" s="1">
        <f>[1]Report!F3671</f>
        <v>0</v>
      </c>
      <c r="G3672" s="1">
        <f>[1]Report!G3671</f>
        <v>21.364166999999998</v>
      </c>
      <c r="H3672" s="1">
        <f>[1]Report!H3671</f>
        <v>21.364166999999998</v>
      </c>
      <c r="I3672" s="1">
        <f>[1]Report!I3671</f>
        <v>21.364166999999998</v>
      </c>
      <c r="J3672" s="1">
        <f>[1]Report!J3671</f>
        <v>28.49</v>
      </c>
      <c r="K3672" s="1">
        <f>[1]Report!K3671</f>
        <v>21.36</v>
      </c>
      <c r="L3672" s="1">
        <f>[1]Report!L3671</f>
        <v>0</v>
      </c>
      <c r="M3672" s="1">
        <f>[1]Report!M3671</f>
        <v>0</v>
      </c>
      <c r="N3672" s="1">
        <f>[1]Report!N3671</f>
        <v>0</v>
      </c>
      <c r="O3672" s="1">
        <f>[1]Report!O3671</f>
        <v>0</v>
      </c>
      <c r="P3672" s="1">
        <f>[1]Report!P3671</f>
        <v>0</v>
      </c>
    </row>
    <row r="3673" spans="1:16" ht="15" customHeight="1" x14ac:dyDescent="0.25">
      <c r="A3673" s="2">
        <f>[1]Report!A3672</f>
        <v>114968</v>
      </c>
      <c r="B3673" s="1" t="str">
        <f>[1]Report!B3672</f>
        <v>PHYT COLONIA AGUAS ROMANTICAS 12X250ML</v>
      </c>
      <c r="C3673" s="1" t="str">
        <f>[1]Report!C3672</f>
        <v>CX12X250ML</v>
      </c>
      <c r="D3673" s="1" t="str">
        <f>[1]Report!D3672</f>
        <v/>
      </c>
      <c r="E3673" s="1">
        <f>[1]Report!E3672</f>
        <v>0</v>
      </c>
      <c r="F3673" s="1">
        <f>[1]Report!F3672</f>
        <v>0</v>
      </c>
      <c r="G3673" s="1">
        <f>[1]Report!G3672</f>
        <v>7.51</v>
      </c>
      <c r="H3673" s="1">
        <f>[1]Report!H3672</f>
        <v>7.51</v>
      </c>
      <c r="I3673" s="1">
        <f>[1]Report!I3672</f>
        <v>7.51</v>
      </c>
      <c r="J3673" s="1">
        <f>[1]Report!J3672</f>
        <v>10.01</v>
      </c>
      <c r="K3673" s="1">
        <f>[1]Report!K3672</f>
        <v>90.12</v>
      </c>
      <c r="L3673" s="1">
        <f>[1]Report!L3672</f>
        <v>0</v>
      </c>
      <c r="M3673" s="1">
        <f>[1]Report!M3672</f>
        <v>0</v>
      </c>
      <c r="N3673" s="1">
        <f>[1]Report!N3672</f>
        <v>0</v>
      </c>
      <c r="O3673" s="1">
        <f>[1]Report!O3672</f>
        <v>0</v>
      </c>
      <c r="P3673" s="1">
        <f>[1]Report!P3672</f>
        <v>0</v>
      </c>
    </row>
    <row r="3674" spans="1:16" ht="15" customHeight="1" x14ac:dyDescent="0.25">
      <c r="A3674" s="2">
        <f>[1]Report!A3673</f>
        <v>114969</v>
      </c>
      <c r="B3674" s="1" t="str">
        <f>[1]Report!B3673</f>
        <v>PHYT COLONIA PERF ROMANTICA 6X100ML</v>
      </c>
      <c r="C3674" s="1" t="str">
        <f>[1]Report!C3673</f>
        <v>CX6X100ML</v>
      </c>
      <c r="D3674" s="1" t="str">
        <f>[1]Report!D3673</f>
        <v/>
      </c>
      <c r="E3674" s="1">
        <f>[1]Report!E3673</f>
        <v>0</v>
      </c>
      <c r="F3674" s="1">
        <f>[1]Report!F3673</f>
        <v>0</v>
      </c>
      <c r="G3674" s="1">
        <f>[1]Report!G3673</f>
        <v>15.611667000000001</v>
      </c>
      <c r="H3674" s="1">
        <f>[1]Report!H3673</f>
        <v>15.611667000000001</v>
      </c>
      <c r="I3674" s="1">
        <f>[1]Report!I3673</f>
        <v>15.611667000000001</v>
      </c>
      <c r="J3674" s="1">
        <f>[1]Report!J3673</f>
        <v>18.45</v>
      </c>
      <c r="K3674" s="1">
        <f>[1]Report!K3673</f>
        <v>15.612</v>
      </c>
      <c r="L3674" s="1">
        <f>[1]Report!L3673</f>
        <v>0</v>
      </c>
      <c r="M3674" s="1">
        <f>[1]Report!M3673</f>
        <v>0</v>
      </c>
      <c r="N3674" s="1">
        <f>[1]Report!N3673</f>
        <v>0</v>
      </c>
      <c r="O3674" s="1">
        <f>[1]Report!O3673</f>
        <v>0</v>
      </c>
      <c r="P3674" s="1">
        <f>[1]Report!P3673</f>
        <v>0</v>
      </c>
    </row>
    <row r="3675" spans="1:16" ht="15" customHeight="1" x14ac:dyDescent="0.25">
      <c r="A3675" s="2">
        <f>[1]Report!A3674</f>
        <v>114970</v>
      </c>
      <c r="B3675" s="1" t="str">
        <f>[1]Report!B3674</f>
        <v>PHYT COLONIA PERF SENSUAL 6X100ML</v>
      </c>
      <c r="C3675" s="1" t="str">
        <f>[1]Report!C3674</f>
        <v>CX6X100ML</v>
      </c>
      <c r="D3675" s="1" t="str">
        <f>[1]Report!D3674</f>
        <v/>
      </c>
      <c r="E3675" s="1">
        <f>[1]Report!E3674</f>
        <v>0</v>
      </c>
      <c r="F3675" s="1">
        <f>[1]Report!F3674</f>
        <v>0</v>
      </c>
      <c r="G3675" s="1">
        <f>[1]Report!G3674</f>
        <v>15.611667000000001</v>
      </c>
      <c r="H3675" s="1">
        <f>[1]Report!H3674</f>
        <v>15.611667000000001</v>
      </c>
      <c r="I3675" s="1">
        <f>[1]Report!I3674</f>
        <v>15.611667000000001</v>
      </c>
      <c r="J3675" s="1">
        <f>[1]Report!J3674</f>
        <v>18.45</v>
      </c>
      <c r="K3675" s="1">
        <f>[1]Report!K3674</f>
        <v>15.612</v>
      </c>
      <c r="L3675" s="1">
        <f>[1]Report!L3674</f>
        <v>0</v>
      </c>
      <c r="M3675" s="1">
        <f>[1]Report!M3674</f>
        <v>0</v>
      </c>
      <c r="N3675" s="1">
        <f>[1]Report!N3674</f>
        <v>0</v>
      </c>
      <c r="O3675" s="1">
        <f>[1]Report!O3674</f>
        <v>0</v>
      </c>
      <c r="P3675" s="1">
        <f>[1]Report!P3674</f>
        <v>0</v>
      </c>
    </row>
    <row r="3676" spans="1:16" ht="15" customHeight="1" x14ac:dyDescent="0.25">
      <c r="A3676" s="2">
        <f>[1]Report!A3675</f>
        <v>114971</v>
      </c>
      <c r="B3676" s="1" t="str">
        <f>[1]Report!B3675</f>
        <v>PHYT COLONIA PERF ADORADA 6X100ML</v>
      </c>
      <c r="C3676" s="1" t="str">
        <f>[1]Report!C3675</f>
        <v>CX6X100ML</v>
      </c>
      <c r="D3676" s="1" t="str">
        <f>[1]Report!D3675</f>
        <v/>
      </c>
      <c r="E3676" s="1">
        <f>[1]Report!E3675</f>
        <v>0</v>
      </c>
      <c r="F3676" s="1">
        <f>[1]Report!F3675</f>
        <v>0</v>
      </c>
      <c r="G3676" s="1">
        <f>[1]Report!G3675</f>
        <v>15.611667000000001</v>
      </c>
      <c r="H3676" s="1">
        <f>[1]Report!H3675</f>
        <v>15.611667000000001</v>
      </c>
      <c r="I3676" s="1">
        <f>[1]Report!I3675</f>
        <v>15.611667000000001</v>
      </c>
      <c r="J3676" s="1">
        <f>[1]Report!J3675</f>
        <v>18.45</v>
      </c>
      <c r="K3676" s="1">
        <f>[1]Report!K3675</f>
        <v>15.612</v>
      </c>
      <c r="L3676" s="1">
        <f>[1]Report!L3675</f>
        <v>0</v>
      </c>
      <c r="M3676" s="1">
        <f>[1]Report!M3675</f>
        <v>0</v>
      </c>
      <c r="N3676" s="1">
        <f>[1]Report!N3675</f>
        <v>0</v>
      </c>
      <c r="O3676" s="1">
        <f>[1]Report!O3675</f>
        <v>0</v>
      </c>
      <c r="P3676" s="1">
        <f>[1]Report!P3675</f>
        <v>0</v>
      </c>
    </row>
    <row r="3677" spans="1:16" ht="15" customHeight="1" x14ac:dyDescent="0.25">
      <c r="A3677" s="2">
        <f>[1]Report!A3676</f>
        <v>114972</v>
      </c>
      <c r="B3677" s="1" t="str">
        <f>[1]Report!B3676</f>
        <v>PHYT COLONIA ADORADA 12X250ML</v>
      </c>
      <c r="C3677" s="1" t="str">
        <f>[1]Report!C3676</f>
        <v>CX12X250ML</v>
      </c>
      <c r="D3677" s="1" t="str">
        <f>[1]Report!D3676</f>
        <v/>
      </c>
      <c r="E3677" s="1">
        <f>[1]Report!E3676</f>
        <v>0</v>
      </c>
      <c r="F3677" s="1">
        <f>[1]Report!F3676</f>
        <v>0</v>
      </c>
      <c r="G3677" s="1">
        <f>[1]Report!G3676</f>
        <v>8.4928329999999992</v>
      </c>
      <c r="H3677" s="1">
        <f>[1]Report!H3676</f>
        <v>8.4928329999999992</v>
      </c>
      <c r="I3677" s="1">
        <f>[1]Report!I3676</f>
        <v>8.4928329999999992</v>
      </c>
      <c r="J3677" s="1">
        <f>[1]Report!J3676</f>
        <v>10.01</v>
      </c>
      <c r="K3677" s="1">
        <f>[1]Report!K3676</f>
        <v>8.4930000000000003</v>
      </c>
      <c r="L3677" s="1">
        <f>[1]Report!L3676</f>
        <v>0</v>
      </c>
      <c r="M3677" s="1">
        <f>[1]Report!M3676</f>
        <v>0</v>
      </c>
      <c r="N3677" s="1">
        <f>[1]Report!N3676</f>
        <v>0</v>
      </c>
      <c r="O3677" s="1">
        <f>[1]Report!O3676</f>
        <v>0</v>
      </c>
      <c r="P3677" s="1">
        <f>[1]Report!P3676</f>
        <v>0</v>
      </c>
    </row>
    <row r="3678" spans="1:16" ht="15" customHeight="1" x14ac:dyDescent="0.25">
      <c r="A3678" s="2">
        <f>[1]Report!A3677</f>
        <v>114973</v>
      </c>
      <c r="B3678" s="1" t="str">
        <f>[1]Report!B3677</f>
        <v>PHYT COLONIA PERF SENSUAL 12X250ML</v>
      </c>
      <c r="C3678" s="1" t="str">
        <f>[1]Report!C3677</f>
        <v>CX12X250ML</v>
      </c>
      <c r="D3678" s="1" t="str">
        <f>[1]Report!D3677</f>
        <v/>
      </c>
      <c r="E3678" s="1">
        <f>[1]Report!E3677</f>
        <v>0</v>
      </c>
      <c r="F3678" s="1">
        <f>[1]Report!F3677</f>
        <v>0</v>
      </c>
      <c r="G3678" s="1">
        <f>[1]Report!G3677</f>
        <v>8.4929170000000003</v>
      </c>
      <c r="H3678" s="1">
        <f>[1]Report!H3677</f>
        <v>8.4929170000000003</v>
      </c>
      <c r="I3678" s="1">
        <f>[1]Report!I3677</f>
        <v>8.4929170000000003</v>
      </c>
      <c r="J3678" s="1">
        <f>[1]Report!J3677</f>
        <v>10.01</v>
      </c>
      <c r="K3678" s="1">
        <f>[1]Report!K3677</f>
        <v>8.4930000000000003</v>
      </c>
      <c r="L3678" s="1">
        <f>[1]Report!L3677</f>
        <v>0</v>
      </c>
      <c r="M3678" s="1">
        <f>[1]Report!M3677</f>
        <v>0</v>
      </c>
      <c r="N3678" s="1">
        <f>[1]Report!N3677</f>
        <v>0</v>
      </c>
      <c r="O3678" s="1">
        <f>[1]Report!O3677</f>
        <v>0</v>
      </c>
      <c r="P3678" s="1">
        <f>[1]Report!P3677</f>
        <v>0</v>
      </c>
    </row>
    <row r="3679" spans="1:16" ht="15" customHeight="1" x14ac:dyDescent="0.25">
      <c r="A3679" s="2">
        <f>[1]Report!A3678</f>
        <v>114974</v>
      </c>
      <c r="B3679" s="1" t="str">
        <f>[1]Report!B3678</f>
        <v>PHYT COLONIA SPLASH INTENS LOVE 12X200ML</v>
      </c>
      <c r="C3679" s="1" t="str">
        <f>[1]Report!C3678</f>
        <v>CX12X200ML</v>
      </c>
      <c r="D3679" s="1" t="str">
        <f>[1]Report!D3678</f>
        <v/>
      </c>
      <c r="E3679" s="1">
        <f>[1]Report!E3678</f>
        <v>0</v>
      </c>
      <c r="F3679" s="1">
        <f>[1]Report!F3678</f>
        <v>0</v>
      </c>
      <c r="G3679" s="1">
        <f>[1]Report!G3678</f>
        <v>13.985208</v>
      </c>
      <c r="H3679" s="1">
        <f>[1]Report!H3678</f>
        <v>13.985208</v>
      </c>
      <c r="I3679" s="1">
        <f>[1]Report!I3678</f>
        <v>13.985208</v>
      </c>
      <c r="J3679" s="1">
        <f>[1]Report!J3678</f>
        <v>16.53</v>
      </c>
      <c r="K3679" s="1">
        <f>[1]Report!K3678</f>
        <v>13.984999999999999</v>
      </c>
      <c r="L3679" s="1">
        <f>[1]Report!L3678</f>
        <v>0</v>
      </c>
      <c r="M3679" s="1">
        <f>[1]Report!M3678</f>
        <v>0</v>
      </c>
      <c r="N3679" s="1">
        <f>[1]Report!N3678</f>
        <v>0</v>
      </c>
      <c r="O3679" s="1">
        <f>[1]Report!O3678</f>
        <v>0</v>
      </c>
      <c r="P3679" s="1">
        <f>[1]Report!P3678</f>
        <v>0</v>
      </c>
    </row>
    <row r="3680" spans="1:16" ht="15" customHeight="1" x14ac:dyDescent="0.25">
      <c r="A3680" s="2">
        <f>[1]Report!A3679</f>
        <v>114975</v>
      </c>
      <c r="B3680" s="1" t="str">
        <f>[1]Report!B3679</f>
        <v>PHYT COLONIA SPLASH PURE SECRET 12X200ML</v>
      </c>
      <c r="C3680" s="1" t="str">
        <f>[1]Report!C3679</f>
        <v>CX12X200ML</v>
      </c>
      <c r="D3680" s="1" t="str">
        <f>[1]Report!D3679</f>
        <v/>
      </c>
      <c r="E3680" s="1">
        <f>[1]Report!E3679</f>
        <v>0</v>
      </c>
      <c r="F3680" s="1">
        <f>[1]Report!F3679</f>
        <v>0</v>
      </c>
      <c r="G3680" s="1">
        <f>[1]Report!G3679</f>
        <v>13.985208</v>
      </c>
      <c r="H3680" s="1">
        <f>[1]Report!H3679</f>
        <v>13.985208</v>
      </c>
      <c r="I3680" s="1">
        <f>[1]Report!I3679</f>
        <v>13.985208</v>
      </c>
      <c r="J3680" s="1">
        <f>[1]Report!J3679</f>
        <v>16.53</v>
      </c>
      <c r="K3680" s="1">
        <f>[1]Report!K3679</f>
        <v>13.984999999999999</v>
      </c>
      <c r="L3680" s="1">
        <f>[1]Report!L3679</f>
        <v>0</v>
      </c>
      <c r="M3680" s="1">
        <f>[1]Report!M3679</f>
        <v>0</v>
      </c>
      <c r="N3680" s="1">
        <f>[1]Report!N3679</f>
        <v>0</v>
      </c>
      <c r="O3680" s="1">
        <f>[1]Report!O3679</f>
        <v>0</v>
      </c>
      <c r="P3680" s="1">
        <f>[1]Report!P3679</f>
        <v>0</v>
      </c>
    </row>
    <row r="3681" spans="1:16" ht="15" customHeight="1" x14ac:dyDescent="0.25">
      <c r="A3681" s="2">
        <f>[1]Report!A3680</f>
        <v>114976</v>
      </c>
      <c r="B3681" s="1" t="str">
        <f>[1]Report!B3680</f>
        <v>PHYT COLONIA SPLASH VANILL KISS 12X200ML</v>
      </c>
      <c r="C3681" s="1" t="str">
        <f>[1]Report!C3680</f>
        <v>CX12X200ML</v>
      </c>
      <c r="D3681" s="1" t="str">
        <f>[1]Report!D3680</f>
        <v/>
      </c>
      <c r="E3681" s="1">
        <f>[1]Report!E3680</f>
        <v>0</v>
      </c>
      <c r="F3681" s="1">
        <f>[1]Report!F3680</f>
        <v>0</v>
      </c>
      <c r="G3681" s="1">
        <f>[1]Report!G3680</f>
        <v>13.985208</v>
      </c>
      <c r="H3681" s="1">
        <f>[1]Report!H3680</f>
        <v>13.985208</v>
      </c>
      <c r="I3681" s="1">
        <f>[1]Report!I3680</f>
        <v>13.985208</v>
      </c>
      <c r="J3681" s="1">
        <f>[1]Report!J3680</f>
        <v>16.53</v>
      </c>
      <c r="K3681" s="1">
        <f>[1]Report!K3680</f>
        <v>13.984999999999999</v>
      </c>
      <c r="L3681" s="1">
        <f>[1]Report!L3680</f>
        <v>0</v>
      </c>
      <c r="M3681" s="1">
        <f>[1]Report!M3680</f>
        <v>0</v>
      </c>
      <c r="N3681" s="1">
        <f>[1]Report!N3680</f>
        <v>0</v>
      </c>
      <c r="O3681" s="1">
        <f>[1]Report!O3680</f>
        <v>0</v>
      </c>
      <c r="P3681" s="1">
        <f>[1]Report!P3680</f>
        <v>0</v>
      </c>
    </row>
    <row r="3682" spans="1:16" ht="15" customHeight="1" x14ac:dyDescent="0.25">
      <c r="A3682" s="2">
        <f>[1]Report!A3681</f>
        <v>114977</v>
      </c>
      <c r="B3682" s="1" t="str">
        <f>[1]Report!B3681</f>
        <v>PHYT COLONIA SPLASH SEXY GIRL 12X200ML</v>
      </c>
      <c r="C3682" s="1" t="str">
        <f>[1]Report!C3681</f>
        <v>12X200ML</v>
      </c>
      <c r="D3682" s="1" t="str">
        <f>[1]Report!D3681</f>
        <v/>
      </c>
      <c r="E3682" s="1">
        <f>[1]Report!E3681</f>
        <v>0</v>
      </c>
      <c r="F3682" s="1">
        <f>[1]Report!F3681</f>
        <v>0</v>
      </c>
      <c r="G3682" s="1">
        <f>[1]Report!G3681</f>
        <v>13.985208</v>
      </c>
      <c r="H3682" s="1">
        <f>[1]Report!H3681</f>
        <v>13.985208</v>
      </c>
      <c r="I3682" s="1">
        <f>[1]Report!I3681</f>
        <v>13.985208</v>
      </c>
      <c r="J3682" s="1">
        <f>[1]Report!J3681</f>
        <v>16.53</v>
      </c>
      <c r="K3682" s="1">
        <f>[1]Report!K3681</f>
        <v>13.984999999999999</v>
      </c>
      <c r="L3682" s="1">
        <f>[1]Report!L3681</f>
        <v>0</v>
      </c>
      <c r="M3682" s="1">
        <f>[1]Report!M3681</f>
        <v>0</v>
      </c>
      <c r="N3682" s="1">
        <f>[1]Report!N3681</f>
        <v>0</v>
      </c>
      <c r="O3682" s="1">
        <f>[1]Report!O3681</f>
        <v>0</v>
      </c>
      <c r="P3682" s="1">
        <f>[1]Report!P3681</f>
        <v>0</v>
      </c>
    </row>
    <row r="3683" spans="1:16" ht="15" customHeight="1" x14ac:dyDescent="0.25">
      <c r="A3683" s="2">
        <f>[1]Report!A3682</f>
        <v>114978</v>
      </c>
      <c r="B3683" s="1" t="str">
        <f>[1]Report!B3682</f>
        <v>PHYT COLONIA PERF LUNA DOLCE 6X50ML</v>
      </c>
      <c r="C3683" s="1" t="str">
        <f>[1]Report!C3682</f>
        <v>CX6X50ML</v>
      </c>
      <c r="D3683" s="1" t="str">
        <f>[1]Report!D3682</f>
        <v/>
      </c>
      <c r="E3683" s="1">
        <f>[1]Report!E3682</f>
        <v>0</v>
      </c>
      <c r="F3683" s="1">
        <f>[1]Report!F3682</f>
        <v>0</v>
      </c>
      <c r="G3683" s="1">
        <f>[1]Report!G3682</f>
        <v>33.270833000000003</v>
      </c>
      <c r="H3683" s="1">
        <f>[1]Report!H3682</f>
        <v>33.270833000000003</v>
      </c>
      <c r="I3683" s="1">
        <f>[1]Report!I3682</f>
        <v>33.270833000000003</v>
      </c>
      <c r="J3683" s="1">
        <f>[1]Report!J3682</f>
        <v>37.479999999999997</v>
      </c>
      <c r="K3683" s="1">
        <f>[1]Report!K3682</f>
        <v>33.271000000000001</v>
      </c>
      <c r="L3683" s="1">
        <f>[1]Report!L3682</f>
        <v>0</v>
      </c>
      <c r="M3683" s="1">
        <f>[1]Report!M3682</f>
        <v>0</v>
      </c>
      <c r="N3683" s="1">
        <f>[1]Report!N3682</f>
        <v>0</v>
      </c>
      <c r="O3683" s="1">
        <f>[1]Report!O3682</f>
        <v>0</v>
      </c>
      <c r="P3683" s="1">
        <f>[1]Report!P3682</f>
        <v>0</v>
      </c>
    </row>
    <row r="3684" spans="1:16" ht="15" customHeight="1" x14ac:dyDescent="0.25">
      <c r="A3684" s="2">
        <f>[1]Report!A3683</f>
        <v>114979</v>
      </c>
      <c r="B3684" s="1" t="str">
        <f>[1]Report!B3683</f>
        <v>PHYT COLONIA PERF PARADISE 6X100ML</v>
      </c>
      <c r="C3684" s="1" t="str">
        <f>[1]Report!C3683</f>
        <v>CX6X100ML</v>
      </c>
      <c r="D3684" s="1" t="str">
        <f>[1]Report!D3683</f>
        <v/>
      </c>
      <c r="E3684" s="1">
        <f>[1]Report!E3683</f>
        <v>0</v>
      </c>
      <c r="F3684" s="1">
        <f>[1]Report!F3683</f>
        <v>0</v>
      </c>
      <c r="G3684" s="1">
        <f>[1]Report!G3683</f>
        <v>29.486667000000001</v>
      </c>
      <c r="H3684" s="1">
        <f>[1]Report!H3683</f>
        <v>29.486667000000001</v>
      </c>
      <c r="I3684" s="1">
        <f>[1]Report!I3683</f>
        <v>29.486667000000001</v>
      </c>
      <c r="J3684" s="1">
        <f>[1]Report!J3683</f>
        <v>37.32</v>
      </c>
      <c r="K3684" s="1">
        <f>[1]Report!K3683</f>
        <v>29.49</v>
      </c>
      <c r="L3684" s="1">
        <f>[1]Report!L3683</f>
        <v>0</v>
      </c>
      <c r="M3684" s="1">
        <f>[1]Report!M3683</f>
        <v>0</v>
      </c>
      <c r="N3684" s="1">
        <f>[1]Report!N3683</f>
        <v>0</v>
      </c>
      <c r="O3684" s="1">
        <f>[1]Report!O3683</f>
        <v>0</v>
      </c>
      <c r="P3684" s="1">
        <f>[1]Report!P3683</f>
        <v>0</v>
      </c>
    </row>
    <row r="3685" spans="1:16" ht="15" customHeight="1" x14ac:dyDescent="0.25">
      <c r="A3685" s="2">
        <f>[1]Report!A3684</f>
        <v>114980</v>
      </c>
      <c r="B3685" s="1" t="str">
        <f>[1]Report!B3684</f>
        <v>PHYT COLONIA PERF LUNA AMORE 6X50ML</v>
      </c>
      <c r="C3685" s="1" t="str">
        <f>[1]Report!C3684</f>
        <v>CX6X50ML</v>
      </c>
      <c r="D3685" s="1" t="str">
        <f>[1]Report!D3684</f>
        <v/>
      </c>
      <c r="E3685" s="1">
        <f>[1]Report!E3684</f>
        <v>0</v>
      </c>
      <c r="F3685" s="1">
        <f>[1]Report!F3684</f>
        <v>0</v>
      </c>
      <c r="G3685" s="1">
        <f>[1]Report!G3684</f>
        <v>33.271667000000001</v>
      </c>
      <c r="H3685" s="1">
        <f>[1]Report!H3684</f>
        <v>33.271667000000001</v>
      </c>
      <c r="I3685" s="1">
        <f>[1]Report!I3684</f>
        <v>33.271667000000001</v>
      </c>
      <c r="J3685" s="1">
        <f>[1]Report!J3684</f>
        <v>37.32</v>
      </c>
      <c r="K3685" s="1">
        <f>[1]Report!K3684</f>
        <v>33.271999999999998</v>
      </c>
      <c r="L3685" s="1">
        <f>[1]Report!L3684</f>
        <v>0</v>
      </c>
      <c r="M3685" s="1">
        <f>[1]Report!M3684</f>
        <v>0</v>
      </c>
      <c r="N3685" s="1">
        <f>[1]Report!N3684</f>
        <v>0</v>
      </c>
      <c r="O3685" s="1">
        <f>[1]Report!O3684</f>
        <v>0</v>
      </c>
      <c r="P3685" s="1">
        <f>[1]Report!P3684</f>
        <v>0</v>
      </c>
    </row>
    <row r="3686" spans="1:16" ht="15" customHeight="1" x14ac:dyDescent="0.25">
      <c r="A3686" s="2">
        <f>[1]Report!A3685</f>
        <v>114981</v>
      </c>
      <c r="B3686" s="1" t="str">
        <f>[1]Report!B3685</f>
        <v>PHYT COLONIA AGUAS CARINHO 12X250ML</v>
      </c>
      <c r="C3686" s="1" t="str">
        <f>[1]Report!C3685</f>
        <v>CX12X250ML</v>
      </c>
      <c r="D3686" s="1" t="str">
        <f>[1]Report!D3685</f>
        <v/>
      </c>
      <c r="E3686" s="1">
        <f>[1]Report!E3685</f>
        <v>0</v>
      </c>
      <c r="F3686" s="1">
        <f>[1]Report!F3685</f>
        <v>0</v>
      </c>
      <c r="G3686" s="1">
        <f>[1]Report!G3685</f>
        <v>8.4928329999999992</v>
      </c>
      <c r="H3686" s="1">
        <f>[1]Report!H3685</f>
        <v>8.4928329999999992</v>
      </c>
      <c r="I3686" s="1">
        <f>[1]Report!I3685</f>
        <v>8.4928329999999992</v>
      </c>
      <c r="J3686" s="1">
        <f>[1]Report!J3685</f>
        <v>10.01</v>
      </c>
      <c r="K3686" s="1">
        <f>[1]Report!K3685</f>
        <v>8.4930000000000003</v>
      </c>
      <c r="L3686" s="1">
        <f>[1]Report!L3685</f>
        <v>0</v>
      </c>
      <c r="M3686" s="1">
        <f>[1]Report!M3685</f>
        <v>0</v>
      </c>
      <c r="N3686" s="1">
        <f>[1]Report!N3685</f>
        <v>0</v>
      </c>
      <c r="O3686" s="1">
        <f>[1]Report!O3685</f>
        <v>0</v>
      </c>
      <c r="P3686" s="1">
        <f>[1]Report!P3685</f>
        <v>0</v>
      </c>
    </row>
    <row r="3687" spans="1:16" ht="15" customHeight="1" x14ac:dyDescent="0.25">
      <c r="A3687" s="2">
        <f>[1]Report!A3686</f>
        <v>114982</v>
      </c>
      <c r="B3687" s="1" t="str">
        <f>[1]Report!B3686</f>
        <v>PHYT COLONIA PERF VICTORY 6X100ML</v>
      </c>
      <c r="C3687" s="1" t="str">
        <f>[1]Report!C3686</f>
        <v>CX6X100ML</v>
      </c>
      <c r="D3687" s="1" t="str">
        <f>[1]Report!D3686</f>
        <v/>
      </c>
      <c r="E3687" s="1">
        <f>[1]Report!E3686</f>
        <v>0</v>
      </c>
      <c r="F3687" s="1">
        <f>[1]Report!F3686</f>
        <v>0</v>
      </c>
      <c r="G3687" s="1">
        <f>[1]Report!G3686</f>
        <v>21.364166999999998</v>
      </c>
      <c r="H3687" s="1">
        <f>[1]Report!H3686</f>
        <v>21.364166999999998</v>
      </c>
      <c r="I3687" s="1">
        <f>[1]Report!I3686</f>
        <v>21.364166999999998</v>
      </c>
      <c r="J3687" s="1">
        <f>[1]Report!J3686</f>
        <v>27.75</v>
      </c>
      <c r="K3687" s="1">
        <f>[1]Report!K3686</f>
        <v>21.36</v>
      </c>
      <c r="L3687" s="1">
        <f>[1]Report!L3686</f>
        <v>0</v>
      </c>
      <c r="M3687" s="1">
        <f>[1]Report!M3686</f>
        <v>0</v>
      </c>
      <c r="N3687" s="1">
        <f>[1]Report!N3686</f>
        <v>0</v>
      </c>
      <c r="O3687" s="1">
        <f>[1]Report!O3686</f>
        <v>0</v>
      </c>
      <c r="P3687" s="1">
        <f>[1]Report!P3686</f>
        <v>0</v>
      </c>
    </row>
    <row r="3688" spans="1:16" ht="15" customHeight="1" x14ac:dyDescent="0.25">
      <c r="A3688" s="2">
        <f>[1]Report!A3687</f>
        <v>114983</v>
      </c>
      <c r="B3688" s="1" t="str">
        <f>[1]Report!B3687</f>
        <v>PHYT COLONIA PERF CARINHO 6X100ML</v>
      </c>
      <c r="C3688" s="1" t="str">
        <f>[1]Report!C3687</f>
        <v>CX6X100ML</v>
      </c>
      <c r="D3688" s="1" t="str">
        <f>[1]Report!D3687</f>
        <v/>
      </c>
      <c r="E3688" s="1">
        <f>[1]Report!E3687</f>
        <v>0</v>
      </c>
      <c r="F3688" s="1">
        <f>[1]Report!F3687</f>
        <v>0</v>
      </c>
      <c r="G3688" s="1">
        <f>[1]Report!G3687</f>
        <v>13.832777999999999</v>
      </c>
      <c r="H3688" s="1">
        <f>[1]Report!H3687</f>
        <v>13.832777999999999</v>
      </c>
      <c r="I3688" s="1">
        <f>[1]Report!I3687</f>
        <v>13.832777999999999</v>
      </c>
      <c r="J3688" s="1">
        <f>[1]Report!J3687</f>
        <v>18.440000000000001</v>
      </c>
      <c r="K3688" s="1">
        <f>[1]Report!K3687</f>
        <v>13.833</v>
      </c>
      <c r="L3688" s="1">
        <f>[1]Report!L3687</f>
        <v>0</v>
      </c>
      <c r="M3688" s="1">
        <f>[1]Report!M3687</f>
        <v>0</v>
      </c>
      <c r="N3688" s="1">
        <f>[1]Report!N3687</f>
        <v>0</v>
      </c>
      <c r="O3688" s="1">
        <f>[1]Report!O3687</f>
        <v>0</v>
      </c>
      <c r="P3688" s="1">
        <f>[1]Report!P3687</f>
        <v>0</v>
      </c>
    </row>
    <row r="3689" spans="1:16" ht="15" customHeight="1" x14ac:dyDescent="0.25">
      <c r="A3689" s="2">
        <f>[1]Report!A3688</f>
        <v>114984</v>
      </c>
      <c r="B3689" s="1" t="str">
        <f>[1]Report!B3688</f>
        <v>PHYT COLONIA PERF BRAVUS 6X100ML</v>
      </c>
      <c r="C3689" s="1" t="str">
        <f>[1]Report!C3688</f>
        <v>CX6X100ML</v>
      </c>
      <c r="D3689" s="1" t="str">
        <f>[1]Report!D3688</f>
        <v/>
      </c>
      <c r="E3689" s="1">
        <f>[1]Report!E3688</f>
        <v>0</v>
      </c>
      <c r="F3689" s="1">
        <f>[1]Report!F3688</f>
        <v>0</v>
      </c>
      <c r="G3689" s="1">
        <f>[1]Report!G3688</f>
        <v>29.487500000000001</v>
      </c>
      <c r="H3689" s="1">
        <f>[1]Report!H3688</f>
        <v>29.487500000000001</v>
      </c>
      <c r="I3689" s="1">
        <f>[1]Report!I3688</f>
        <v>29.487500000000001</v>
      </c>
      <c r="J3689" s="1">
        <f>[1]Report!J3688</f>
        <v>37.33</v>
      </c>
      <c r="K3689" s="1">
        <f>[1]Report!K3688</f>
        <v>29.488</v>
      </c>
      <c r="L3689" s="1">
        <f>[1]Report!L3688</f>
        <v>0</v>
      </c>
      <c r="M3689" s="1">
        <f>[1]Report!M3688</f>
        <v>0</v>
      </c>
      <c r="N3689" s="1">
        <f>[1]Report!N3688</f>
        <v>0</v>
      </c>
      <c r="O3689" s="1">
        <f>[1]Report!O3688</f>
        <v>0</v>
      </c>
      <c r="P3689" s="1">
        <f>[1]Report!P3688</f>
        <v>0</v>
      </c>
    </row>
    <row r="3690" spans="1:16" ht="15" customHeight="1" x14ac:dyDescent="0.25">
      <c r="A3690" s="2">
        <f>[1]Report!A3689</f>
        <v>114985</v>
      </c>
      <c r="B3690" s="1" t="str">
        <f>[1]Report!B3689</f>
        <v>TOQ VASSOURA SUTILE PLUS S/CABO</v>
      </c>
      <c r="C3690" s="1" t="str">
        <f>[1]Report!C3689</f>
        <v>CX C/12UN</v>
      </c>
      <c r="D3690" s="1" t="str">
        <f>[1]Report!D3689</f>
        <v/>
      </c>
      <c r="E3690" s="1">
        <f>[1]Report!E3689</f>
        <v>1</v>
      </c>
      <c r="F3690" s="1">
        <f>[1]Report!F3689</f>
        <v>8.3333333333333301E-2</v>
      </c>
      <c r="G3690" s="1">
        <f>[1]Report!G3689</f>
        <v>3.7355999999999998</v>
      </c>
      <c r="H3690" s="1">
        <f>[1]Report!H3689</f>
        <v>3.3900570000000001</v>
      </c>
      <c r="I3690" s="1">
        <f>[1]Report!I3689</f>
        <v>3.3900570000000001</v>
      </c>
      <c r="J3690" s="1">
        <f>[1]Report!J3689</f>
        <v>5.45</v>
      </c>
      <c r="K3690" s="1">
        <f>[1]Report!K3689</f>
        <v>3.7355999999999998</v>
      </c>
      <c r="L3690" s="1">
        <f>[1]Report!L3689</f>
        <v>3.7355999999999998</v>
      </c>
      <c r="M3690" s="1">
        <f>[1]Report!M3689</f>
        <v>3.3900570000000001</v>
      </c>
      <c r="N3690" s="1">
        <f>[1]Report!N3689</f>
        <v>3.3900570000000001</v>
      </c>
      <c r="O3690" s="1">
        <f>[1]Report!O3689</f>
        <v>5.45</v>
      </c>
      <c r="P3690" s="1">
        <f>[1]Report!P3689</f>
        <v>3.7355999999999998</v>
      </c>
    </row>
    <row r="3691" spans="1:16" ht="15" customHeight="1" x14ac:dyDescent="0.25">
      <c r="A3691" s="2">
        <f>[1]Report!A3690</f>
        <v>114986</v>
      </c>
      <c r="B3691" s="1" t="str">
        <f>[1]Report!B3690</f>
        <v>FILE DE PEITO IND FRANGO OURO 18KG</v>
      </c>
      <c r="C3691" s="1" t="str">
        <f>[1]Report!C3690</f>
        <v>CX18KG</v>
      </c>
      <c r="D3691" s="1" t="str">
        <f>[1]Report!D3690</f>
        <v/>
      </c>
      <c r="E3691" s="1">
        <f>[1]Report!E3690</f>
        <v>0</v>
      </c>
      <c r="F3691" s="1">
        <f>[1]Report!F3690</f>
        <v>0</v>
      </c>
      <c r="G3691" s="1">
        <f>[1]Report!G3690</f>
        <v>13.4</v>
      </c>
      <c r="H3691" s="1">
        <f>[1]Report!H3690</f>
        <v>13.4</v>
      </c>
      <c r="I3691" s="1">
        <f>[1]Report!I3690</f>
        <v>13.4</v>
      </c>
      <c r="J3691" s="1">
        <f>[1]Report!J3690</f>
        <v>16.54</v>
      </c>
      <c r="K3691" s="1">
        <f>[1]Report!K3690</f>
        <v>13.4</v>
      </c>
      <c r="L3691" s="1">
        <f>[1]Report!L3690</f>
        <v>0</v>
      </c>
      <c r="M3691" s="1">
        <f>[1]Report!M3690</f>
        <v>0</v>
      </c>
      <c r="N3691" s="1">
        <f>[1]Report!N3690</f>
        <v>0</v>
      </c>
      <c r="O3691" s="1">
        <f>[1]Report!O3690</f>
        <v>0</v>
      </c>
      <c r="P3691" s="1">
        <f>[1]Report!P3690</f>
        <v>0</v>
      </c>
    </row>
    <row r="3692" spans="1:16" ht="15" customHeight="1" x14ac:dyDescent="0.25">
      <c r="A3692" s="2">
        <f>[1]Report!A3691</f>
        <v>114990</v>
      </c>
      <c r="B3692" s="1" t="str">
        <f>[1]Report!B3691</f>
        <v>DESO SPRAY GOLD SENADOR 12X90ML</v>
      </c>
      <c r="C3692" s="1" t="str">
        <f>[1]Report!C3691</f>
        <v>CX12X90ML</v>
      </c>
      <c r="D3692" s="1" t="str">
        <f>[1]Report!D3691</f>
        <v>FL</v>
      </c>
      <c r="E3692" s="1">
        <f>[1]Report!E3691</f>
        <v>9</v>
      </c>
      <c r="F3692" s="1">
        <f>[1]Report!F3691</f>
        <v>0.75</v>
      </c>
      <c r="G3692" s="1">
        <f>[1]Report!G3691</f>
        <v>4.1757980000000003</v>
      </c>
      <c r="H3692" s="1">
        <f>[1]Report!H3691</f>
        <v>4.1757980000000003</v>
      </c>
      <c r="I3692" s="1">
        <f>[1]Report!I3691</f>
        <v>4.1757980000000003</v>
      </c>
      <c r="J3692" s="1">
        <f>[1]Report!J3691</f>
        <v>5.22</v>
      </c>
      <c r="K3692" s="1">
        <f>[1]Report!K3691</f>
        <v>4.1757689999999998</v>
      </c>
      <c r="L3692" s="1">
        <f>[1]Report!L3691</f>
        <v>37.582182000000003</v>
      </c>
      <c r="M3692" s="1">
        <f>[1]Report!M3691</f>
        <v>37.582182000000003</v>
      </c>
      <c r="N3692" s="1">
        <f>[1]Report!N3691</f>
        <v>37.582182000000003</v>
      </c>
      <c r="O3692" s="1">
        <f>[1]Report!O3691</f>
        <v>46.98</v>
      </c>
      <c r="P3692" s="1">
        <f>[1]Report!P3691</f>
        <v>37.581921000000001</v>
      </c>
    </row>
    <row r="3693" spans="1:16" ht="15" customHeight="1" x14ac:dyDescent="0.25">
      <c r="A3693" s="2">
        <f>[1]Report!A3692</f>
        <v>114991</v>
      </c>
      <c r="B3693" s="1" t="str">
        <f>[1]Report!B3692</f>
        <v>SUCO RESF GOIABA NATURAL ONE 900ML</v>
      </c>
      <c r="C3693" s="1" t="str">
        <f>[1]Report!C3692</f>
        <v>CX6X900ML</v>
      </c>
      <c r="D3693" s="1" t="str">
        <f>[1]Report!D3692</f>
        <v/>
      </c>
      <c r="E3693" s="1">
        <f>[1]Report!E3692</f>
        <v>9</v>
      </c>
      <c r="F3693" s="1">
        <f>[1]Report!F3692</f>
        <v>1.5</v>
      </c>
      <c r="G3693" s="1">
        <f>[1]Report!G3692</f>
        <v>7.0983330000000002</v>
      </c>
      <c r="H3693" s="1">
        <f>[1]Report!H3692</f>
        <v>6.4417369999999998</v>
      </c>
      <c r="I3693" s="1">
        <f>[1]Report!I3692</f>
        <v>6.4417369999999998</v>
      </c>
      <c r="J3693" s="1">
        <f>[1]Report!J3692</f>
        <v>10.99</v>
      </c>
      <c r="K3693" s="1">
        <f>[1]Report!K3692</f>
        <v>7.0983330000000002</v>
      </c>
      <c r="L3693" s="1">
        <f>[1]Report!L3692</f>
        <v>63.884996999999998</v>
      </c>
      <c r="M3693" s="1">
        <f>[1]Report!M3692</f>
        <v>57.975633000000002</v>
      </c>
      <c r="N3693" s="1">
        <f>[1]Report!N3692</f>
        <v>57.975633000000002</v>
      </c>
      <c r="O3693" s="1">
        <f>[1]Report!O3692</f>
        <v>98.91</v>
      </c>
      <c r="P3693" s="1">
        <f>[1]Report!P3692</f>
        <v>63.884996999999998</v>
      </c>
    </row>
    <row r="3694" spans="1:16" ht="15" customHeight="1" x14ac:dyDescent="0.25">
      <c r="A3694" s="2">
        <f>[1]Report!A3693</f>
        <v>114992</v>
      </c>
      <c r="B3694" s="1" t="str">
        <f>[1]Report!B3693</f>
        <v>SUCO RESF PINK LEMON NATURAL ONE 900ML</v>
      </c>
      <c r="C3694" s="1" t="str">
        <f>[1]Report!C3693</f>
        <v>CX6X900ML</v>
      </c>
      <c r="D3694" s="1" t="str">
        <f>[1]Report!D3693</f>
        <v/>
      </c>
      <c r="E3694" s="1">
        <f>[1]Report!E3693</f>
        <v>1</v>
      </c>
      <c r="F3694" s="1">
        <f>[1]Report!F3693</f>
        <v>0.16666666666666699</v>
      </c>
      <c r="G3694" s="1">
        <f>[1]Report!G3693</f>
        <v>7.5987330000000002</v>
      </c>
      <c r="H3694" s="1">
        <f>[1]Report!H3693</f>
        <v>6.8958500000000003</v>
      </c>
      <c r="I3694" s="1">
        <f>[1]Report!I3693</f>
        <v>6.8958500000000003</v>
      </c>
      <c r="J3694" s="1">
        <f>[1]Report!J3693</f>
        <v>10.99</v>
      </c>
      <c r="K3694" s="1">
        <f>[1]Report!K3693</f>
        <v>7.7933329999999996</v>
      </c>
      <c r="L3694" s="1">
        <f>[1]Report!L3693</f>
        <v>7.5987330000000002</v>
      </c>
      <c r="M3694" s="1">
        <f>[1]Report!M3693</f>
        <v>6.8958500000000003</v>
      </c>
      <c r="N3694" s="1">
        <f>[1]Report!N3693</f>
        <v>6.8958500000000003</v>
      </c>
      <c r="O3694" s="1">
        <f>[1]Report!O3693</f>
        <v>10.99</v>
      </c>
      <c r="P3694" s="1">
        <f>[1]Report!P3693</f>
        <v>7.7933329999999996</v>
      </c>
    </row>
    <row r="3695" spans="1:16" ht="15" customHeight="1" x14ac:dyDescent="0.25">
      <c r="A3695" s="2">
        <f>[1]Report!A3694</f>
        <v>114993</v>
      </c>
      <c r="B3695" s="1" t="str">
        <f>[1]Report!B3694</f>
        <v>LOPEZ MOLHO DE PIMENTA CALAB 12X500ML</v>
      </c>
      <c r="C3695" s="1" t="str">
        <f>[1]Report!C3694</f>
        <v>CX12X500ML</v>
      </c>
      <c r="D3695" s="1" t="str">
        <f>[1]Report!D3694</f>
        <v/>
      </c>
      <c r="E3695" s="1">
        <f>[1]Report!E3694</f>
        <v>314</v>
      </c>
      <c r="F3695" s="1">
        <f>[1]Report!F3694</f>
        <v>26.1666666666667</v>
      </c>
      <c r="G3695" s="1">
        <f>[1]Report!G3694</f>
        <v>3.4</v>
      </c>
      <c r="H3695" s="1">
        <f>[1]Report!H3694</f>
        <v>3.0855000000000001</v>
      </c>
      <c r="I3695" s="1">
        <f>[1]Report!I3694</f>
        <v>3.0855000000000001</v>
      </c>
      <c r="J3695" s="1">
        <f>[1]Report!J3694</f>
        <v>4.6900000000000004</v>
      </c>
      <c r="K3695" s="1">
        <f>[1]Report!K3694</f>
        <v>3.4</v>
      </c>
      <c r="L3695" s="1">
        <f>[1]Report!L3694</f>
        <v>1067.5999999999999</v>
      </c>
      <c r="M3695" s="1">
        <f>[1]Report!M3694</f>
        <v>968.84699999999998</v>
      </c>
      <c r="N3695" s="1">
        <f>[1]Report!N3694</f>
        <v>968.84699999999998</v>
      </c>
      <c r="O3695" s="1">
        <f>[1]Report!O3694</f>
        <v>1472.66</v>
      </c>
      <c r="P3695" s="1">
        <f>[1]Report!P3694</f>
        <v>1067.5999999999999</v>
      </c>
    </row>
    <row r="3696" spans="1:16" ht="15" customHeight="1" x14ac:dyDescent="0.25">
      <c r="A3696" s="2">
        <f>[1]Report!A3695</f>
        <v>114994</v>
      </c>
      <c r="B3696" s="1" t="str">
        <f>[1]Report!B3695</f>
        <v>LOPEZ PIMENTA MALAGUETA 12X140G</v>
      </c>
      <c r="C3696" s="1" t="str">
        <f>[1]Report!C3695</f>
        <v>CX12X140G</v>
      </c>
      <c r="D3696" s="1" t="str">
        <f>[1]Report!D3695</f>
        <v/>
      </c>
      <c r="E3696" s="1">
        <f>[1]Report!E3695</f>
        <v>187</v>
      </c>
      <c r="F3696" s="1">
        <f>[1]Report!F3695</f>
        <v>15.5833333333333</v>
      </c>
      <c r="G3696" s="1">
        <f>[1]Report!G3695</f>
        <v>6.8</v>
      </c>
      <c r="H3696" s="1">
        <f>[1]Report!H3695</f>
        <v>6.1710000000000003</v>
      </c>
      <c r="I3696" s="1">
        <f>[1]Report!I3695</f>
        <v>6.1710000000000003</v>
      </c>
      <c r="J3696" s="1">
        <f>[1]Report!J3695</f>
        <v>9.39</v>
      </c>
      <c r="K3696" s="1">
        <f>[1]Report!K3695</f>
        <v>6.8</v>
      </c>
      <c r="L3696" s="1">
        <f>[1]Report!L3695</f>
        <v>1271.5999999999999</v>
      </c>
      <c r="M3696" s="1">
        <f>[1]Report!M3695</f>
        <v>1153.9770000000001</v>
      </c>
      <c r="N3696" s="1">
        <f>[1]Report!N3695</f>
        <v>1153.9770000000001</v>
      </c>
      <c r="O3696" s="1">
        <f>[1]Report!O3695</f>
        <v>1755.93</v>
      </c>
      <c r="P3696" s="1">
        <f>[1]Report!P3695</f>
        <v>1271.5999999999999</v>
      </c>
    </row>
    <row r="3697" spans="1:16" ht="15" customHeight="1" x14ac:dyDescent="0.25">
      <c r="A3697" s="2">
        <f>[1]Report!A3696</f>
        <v>114995</v>
      </c>
      <c r="B3697" s="1" t="str">
        <f>[1]Report!B3696</f>
        <v>LOPEZ PIMENTA BIQUINHO 12X110G</v>
      </c>
      <c r="C3697" s="1" t="str">
        <f>[1]Report!C3696</f>
        <v>CX12X110G</v>
      </c>
      <c r="D3697" s="1" t="str">
        <f>[1]Report!D3696</f>
        <v/>
      </c>
      <c r="E3697" s="1">
        <f>[1]Report!E3696</f>
        <v>213</v>
      </c>
      <c r="F3697" s="1">
        <f>[1]Report!F3696</f>
        <v>17.75</v>
      </c>
      <c r="G3697" s="1">
        <f>[1]Report!G3696</f>
        <v>5.93</v>
      </c>
      <c r="H3697" s="1">
        <f>[1]Report!H3696</f>
        <v>5.381475</v>
      </c>
      <c r="I3697" s="1">
        <f>[1]Report!I3696</f>
        <v>5.381475</v>
      </c>
      <c r="J3697" s="1">
        <f>[1]Report!J3696</f>
        <v>9.01</v>
      </c>
      <c r="K3697" s="1">
        <f>[1]Report!K3696</f>
        <v>5.93</v>
      </c>
      <c r="L3697" s="1">
        <f>[1]Report!L3696</f>
        <v>1263.0899999999999</v>
      </c>
      <c r="M3697" s="1">
        <f>[1]Report!M3696</f>
        <v>1146.254175</v>
      </c>
      <c r="N3697" s="1">
        <f>[1]Report!N3696</f>
        <v>1146.254175</v>
      </c>
      <c r="O3697" s="1">
        <f>[1]Report!O3696</f>
        <v>1919.13</v>
      </c>
      <c r="P3697" s="1">
        <f>[1]Report!P3696</f>
        <v>1263.0899999999999</v>
      </c>
    </row>
    <row r="3698" spans="1:16" ht="15" customHeight="1" x14ac:dyDescent="0.25">
      <c r="A3698" s="2">
        <f>[1]Report!A3697</f>
        <v>114996</v>
      </c>
      <c r="B3698" s="1" t="str">
        <f>[1]Report!B3697</f>
        <v>LOPEZ MOLHO CREMOSO PARMESAO 6X200G</v>
      </c>
      <c r="C3698" s="1" t="str">
        <f>[1]Report!C3697</f>
        <v>CX6X200G</v>
      </c>
      <c r="D3698" s="1" t="str">
        <f>[1]Report!D3697</f>
        <v/>
      </c>
      <c r="E3698" s="1">
        <f>[1]Report!E3697</f>
        <v>300</v>
      </c>
      <c r="F3698" s="1">
        <f>[1]Report!F3697</f>
        <v>50</v>
      </c>
      <c r="G3698" s="1">
        <f>[1]Report!G3697</f>
        <v>2.92</v>
      </c>
      <c r="H3698" s="1">
        <f>[1]Report!H3697</f>
        <v>2.6499000000000001</v>
      </c>
      <c r="I3698" s="1">
        <f>[1]Report!I3697</f>
        <v>2.6499000000000001</v>
      </c>
      <c r="J3698" s="1">
        <f>[1]Report!J3697</f>
        <v>4.43</v>
      </c>
      <c r="K3698" s="1">
        <f>[1]Report!K3697</f>
        <v>2.92</v>
      </c>
      <c r="L3698" s="1">
        <f>[1]Report!L3697</f>
        <v>876</v>
      </c>
      <c r="M3698" s="1">
        <f>[1]Report!M3697</f>
        <v>794.97</v>
      </c>
      <c r="N3698" s="1">
        <f>[1]Report!N3697</f>
        <v>794.97</v>
      </c>
      <c r="O3698" s="1">
        <f>[1]Report!O3697</f>
        <v>1329</v>
      </c>
      <c r="P3698" s="1">
        <f>[1]Report!P3697</f>
        <v>876</v>
      </c>
    </row>
    <row r="3699" spans="1:16" ht="15" customHeight="1" x14ac:dyDescent="0.25">
      <c r="A3699" s="2">
        <f>[1]Report!A3698</f>
        <v>114997</v>
      </c>
      <c r="B3699" s="1" t="str">
        <f>[1]Report!B3698</f>
        <v>LOPEZ MOLHO CREMOSO ROSE 6X200G</v>
      </c>
      <c r="C3699" s="1" t="str">
        <f>[1]Report!C3698</f>
        <v>CX6X200G</v>
      </c>
      <c r="D3699" s="1" t="str">
        <f>[1]Report!D3698</f>
        <v/>
      </c>
      <c r="E3699" s="1">
        <f>[1]Report!E3698</f>
        <v>301</v>
      </c>
      <c r="F3699" s="1">
        <f>[1]Report!F3698</f>
        <v>50.1666666666667</v>
      </c>
      <c r="G3699" s="1">
        <f>[1]Report!G3698</f>
        <v>2.92</v>
      </c>
      <c r="H3699" s="1">
        <f>[1]Report!H3698</f>
        <v>2.6499000000000001</v>
      </c>
      <c r="I3699" s="1">
        <f>[1]Report!I3698</f>
        <v>2.6499000000000001</v>
      </c>
      <c r="J3699" s="1">
        <f>[1]Report!J3698</f>
        <v>4.43</v>
      </c>
      <c r="K3699" s="1">
        <f>[1]Report!K3698</f>
        <v>2.92</v>
      </c>
      <c r="L3699" s="1">
        <f>[1]Report!L3698</f>
        <v>878.92</v>
      </c>
      <c r="M3699" s="1">
        <f>[1]Report!M3698</f>
        <v>797.61990000000003</v>
      </c>
      <c r="N3699" s="1">
        <f>[1]Report!N3698</f>
        <v>797.61990000000003</v>
      </c>
      <c r="O3699" s="1">
        <f>[1]Report!O3698</f>
        <v>1333.43</v>
      </c>
      <c r="P3699" s="1">
        <f>[1]Report!P3698</f>
        <v>878.92</v>
      </c>
    </row>
    <row r="3700" spans="1:16" ht="15" customHeight="1" x14ac:dyDescent="0.25">
      <c r="A3700" s="2">
        <f>[1]Report!A3699</f>
        <v>114998</v>
      </c>
      <c r="B3700" s="1" t="str">
        <f>[1]Report!B3699</f>
        <v>LOPEZ MOLHO ITALIANO 6X200G</v>
      </c>
      <c r="C3700" s="1" t="str">
        <f>[1]Report!C3699</f>
        <v>CX6X200G</v>
      </c>
      <c r="D3700" s="1" t="str">
        <f>[1]Report!D3699</f>
        <v/>
      </c>
      <c r="E3700" s="1">
        <f>[1]Report!E3699</f>
        <v>240</v>
      </c>
      <c r="F3700" s="1">
        <f>[1]Report!F3699</f>
        <v>40</v>
      </c>
      <c r="G3700" s="1">
        <f>[1]Report!G3699</f>
        <v>2.92</v>
      </c>
      <c r="H3700" s="1">
        <f>[1]Report!H3699</f>
        <v>2.6499000000000001</v>
      </c>
      <c r="I3700" s="1">
        <f>[1]Report!I3699</f>
        <v>2.6499000000000001</v>
      </c>
      <c r="J3700" s="1">
        <f>[1]Report!J3699</f>
        <v>4.43</v>
      </c>
      <c r="K3700" s="1">
        <f>[1]Report!K3699</f>
        <v>2.92</v>
      </c>
      <c r="L3700" s="1">
        <f>[1]Report!L3699</f>
        <v>700.8</v>
      </c>
      <c r="M3700" s="1">
        <f>[1]Report!M3699</f>
        <v>635.976</v>
      </c>
      <c r="N3700" s="1">
        <f>[1]Report!N3699</f>
        <v>635.976</v>
      </c>
      <c r="O3700" s="1">
        <f>[1]Report!O3699</f>
        <v>1063.2</v>
      </c>
      <c r="P3700" s="1">
        <f>[1]Report!P3699</f>
        <v>700.8</v>
      </c>
    </row>
    <row r="3701" spans="1:16" ht="15" customHeight="1" x14ac:dyDescent="0.25">
      <c r="A3701" s="2">
        <f>[1]Report!A3700</f>
        <v>114999</v>
      </c>
      <c r="B3701" s="1" t="str">
        <f>[1]Report!B3700</f>
        <v>LOPEZ FARINHA MANDIOCA PICANHA 20X350G</v>
      </c>
      <c r="C3701" s="1" t="str">
        <f>[1]Report!C3700</f>
        <v>CX20X350G</v>
      </c>
      <c r="D3701" s="1" t="str">
        <f>[1]Report!D3700</f>
        <v/>
      </c>
      <c r="E3701" s="1">
        <f>[1]Report!E3700</f>
        <v>2995</v>
      </c>
      <c r="F3701" s="1">
        <f>[1]Report!F3700</f>
        <v>149.75</v>
      </c>
      <c r="G3701" s="1">
        <f>[1]Report!G3700</f>
        <v>5.0425050000000002</v>
      </c>
      <c r="H3701" s="1">
        <f>[1]Report!H3700</f>
        <v>4.5760730000000001</v>
      </c>
      <c r="I3701" s="1">
        <f>[1]Report!I3700</f>
        <v>4.5758979999999996</v>
      </c>
      <c r="J3701" s="1">
        <f>[1]Report!J3700</f>
        <v>7.54</v>
      </c>
      <c r="K3701" s="1">
        <f>[1]Report!K3700</f>
        <v>5.3</v>
      </c>
      <c r="L3701" s="1">
        <f>[1]Report!L3700</f>
        <v>15102.302475</v>
      </c>
      <c r="M3701" s="1">
        <f>[1]Report!M3700</f>
        <v>13705.338635</v>
      </c>
      <c r="N3701" s="1">
        <f>[1]Report!N3700</f>
        <v>13704.81451</v>
      </c>
      <c r="O3701" s="1">
        <f>[1]Report!O3700</f>
        <v>22582.3</v>
      </c>
      <c r="P3701" s="1">
        <f>[1]Report!P3700</f>
        <v>15873.5</v>
      </c>
    </row>
    <row r="3702" spans="1:16" ht="15" customHeight="1" x14ac:dyDescent="0.25">
      <c r="A3702" s="2">
        <f>[1]Report!A3701</f>
        <v>115000</v>
      </c>
      <c r="B3702" s="1" t="str">
        <f>[1]Report!B3701</f>
        <v>LOPEZ ALHO EM FLOCOS DESIDRAT 20X30G</v>
      </c>
      <c r="C3702" s="1" t="str">
        <f>[1]Report!C3701</f>
        <v>CX20X30G</v>
      </c>
      <c r="D3702" s="1" t="str">
        <f>[1]Report!D3701</f>
        <v/>
      </c>
      <c r="E3702" s="1">
        <f>[1]Report!E3701</f>
        <v>115</v>
      </c>
      <c r="F3702" s="1">
        <f>[1]Report!F3701</f>
        <v>5.75</v>
      </c>
      <c r="G3702" s="1">
        <f>[1]Report!G3701</f>
        <v>1.31</v>
      </c>
      <c r="H3702" s="1">
        <f>[1]Report!H3701</f>
        <v>1.31</v>
      </c>
      <c r="I3702" s="1">
        <f>[1]Report!I3701</f>
        <v>1.31</v>
      </c>
      <c r="J3702" s="1">
        <f>[1]Report!J3701</f>
        <v>1.9</v>
      </c>
      <c r="K3702" s="1">
        <f>[1]Report!K3701</f>
        <v>1.31</v>
      </c>
      <c r="L3702" s="1">
        <f>[1]Report!L3701</f>
        <v>150.65</v>
      </c>
      <c r="M3702" s="1">
        <f>[1]Report!M3701</f>
        <v>150.65</v>
      </c>
      <c r="N3702" s="1">
        <f>[1]Report!N3701</f>
        <v>150.65</v>
      </c>
      <c r="O3702" s="1">
        <f>[1]Report!O3701</f>
        <v>218.5</v>
      </c>
      <c r="P3702" s="1">
        <f>[1]Report!P3701</f>
        <v>150.65</v>
      </c>
    </row>
    <row r="3703" spans="1:16" ht="15" customHeight="1" x14ac:dyDescent="0.25">
      <c r="A3703" s="2">
        <f>[1]Report!A3702</f>
        <v>115001</v>
      </c>
      <c r="B3703" s="1" t="str">
        <f>[1]Report!B3702</f>
        <v>LOPEZ ALHO FRITO 6X500G</v>
      </c>
      <c r="C3703" s="1" t="str">
        <f>[1]Report!C3702</f>
        <v>CX6X500G</v>
      </c>
      <c r="D3703" s="1" t="str">
        <f>[1]Report!D3702</f>
        <v/>
      </c>
      <c r="E3703" s="1">
        <f>[1]Report!E3702</f>
        <v>158</v>
      </c>
      <c r="F3703" s="1">
        <f>[1]Report!F3702</f>
        <v>26.3333333333333</v>
      </c>
      <c r="G3703" s="1">
        <f>[1]Report!G3702</f>
        <v>15</v>
      </c>
      <c r="H3703" s="1">
        <f>[1]Report!H3702</f>
        <v>13.612500000000001</v>
      </c>
      <c r="I3703" s="1">
        <f>[1]Report!I3702</f>
        <v>13.612500000000001</v>
      </c>
      <c r="J3703" s="1">
        <f>[1]Report!J3702</f>
        <v>20.7</v>
      </c>
      <c r="K3703" s="1">
        <f>[1]Report!K3702</f>
        <v>15</v>
      </c>
      <c r="L3703" s="1">
        <f>[1]Report!L3702</f>
        <v>2370</v>
      </c>
      <c r="M3703" s="1">
        <f>[1]Report!M3702</f>
        <v>2150.7750000000001</v>
      </c>
      <c r="N3703" s="1">
        <f>[1]Report!N3702</f>
        <v>2150.7750000000001</v>
      </c>
      <c r="O3703" s="1">
        <f>[1]Report!O3702</f>
        <v>3270.6</v>
      </c>
      <c r="P3703" s="1">
        <f>[1]Report!P3702</f>
        <v>2370</v>
      </c>
    </row>
    <row r="3704" spans="1:16" ht="15" customHeight="1" x14ac:dyDescent="0.25">
      <c r="A3704" s="2">
        <f>[1]Report!A3703</f>
        <v>115002</v>
      </c>
      <c r="B3704" s="1" t="str">
        <f>[1]Report!B3703</f>
        <v>LOPEZ SAL ROSA DO HIMALAIA MOIDO 12X500G</v>
      </c>
      <c r="C3704" s="1" t="str">
        <f>[1]Report!C3703</f>
        <v>CX12X500G</v>
      </c>
      <c r="D3704" s="1" t="str">
        <f>[1]Report!D3703</f>
        <v/>
      </c>
      <c r="E3704" s="1">
        <f>[1]Report!E3703</f>
        <v>1099</v>
      </c>
      <c r="F3704" s="1">
        <f>[1]Report!F3703</f>
        <v>91.5833333333333</v>
      </c>
      <c r="G3704" s="1">
        <f>[1]Report!G3703</f>
        <v>3.99</v>
      </c>
      <c r="H3704" s="1">
        <f>[1]Report!H3703</f>
        <v>3.6209250000000002</v>
      </c>
      <c r="I3704" s="1">
        <f>[1]Report!I3703</f>
        <v>3.6209250000000002</v>
      </c>
      <c r="J3704" s="1">
        <f>[1]Report!J3703</f>
        <v>5.59</v>
      </c>
      <c r="K3704" s="1">
        <f>[1]Report!K3703</f>
        <v>3.99</v>
      </c>
      <c r="L3704" s="1">
        <f>[1]Report!L3703</f>
        <v>4385.01</v>
      </c>
      <c r="M3704" s="1">
        <f>[1]Report!M3703</f>
        <v>3979.3965750000002</v>
      </c>
      <c r="N3704" s="1">
        <f>[1]Report!N3703</f>
        <v>3979.3965750000002</v>
      </c>
      <c r="O3704" s="1">
        <f>[1]Report!O3703</f>
        <v>6143.41</v>
      </c>
      <c r="P3704" s="1">
        <f>[1]Report!P3703</f>
        <v>4385.01</v>
      </c>
    </row>
    <row r="3705" spans="1:16" ht="15" customHeight="1" x14ac:dyDescent="0.25">
      <c r="A3705" s="2">
        <f>[1]Report!A3704</f>
        <v>115003</v>
      </c>
      <c r="B3705" s="1" t="str">
        <f>[1]Report!B3704</f>
        <v>LOPEZ GUARANA EM PO 20X30G</v>
      </c>
      <c r="C3705" s="1" t="str">
        <f>[1]Report!C3704</f>
        <v>CX20X30G</v>
      </c>
      <c r="D3705" s="1" t="str">
        <f>[1]Report!D3704</f>
        <v/>
      </c>
      <c r="E3705" s="1">
        <f>[1]Report!E3704</f>
        <v>390</v>
      </c>
      <c r="F3705" s="1">
        <f>[1]Report!F3704</f>
        <v>19.5</v>
      </c>
      <c r="G3705" s="1">
        <f>[1]Report!G3704</f>
        <v>0.89</v>
      </c>
      <c r="H3705" s="1">
        <f>[1]Report!H3704</f>
        <v>0.80767500000000003</v>
      </c>
      <c r="I3705" s="1">
        <f>[1]Report!I3704</f>
        <v>0.80767500000000003</v>
      </c>
      <c r="J3705" s="1">
        <f>[1]Report!J3704</f>
        <v>1.35</v>
      </c>
      <c r="K3705" s="1">
        <f>[1]Report!K3704</f>
        <v>0.89</v>
      </c>
      <c r="L3705" s="1">
        <f>[1]Report!L3704</f>
        <v>347.1</v>
      </c>
      <c r="M3705" s="1">
        <f>[1]Report!M3704</f>
        <v>314.99324999999999</v>
      </c>
      <c r="N3705" s="1">
        <f>[1]Report!N3704</f>
        <v>314.99324999999999</v>
      </c>
      <c r="O3705" s="1">
        <f>[1]Report!O3704</f>
        <v>526.5</v>
      </c>
      <c r="P3705" s="1">
        <f>[1]Report!P3704</f>
        <v>347.1</v>
      </c>
    </row>
    <row r="3706" spans="1:16" ht="15" customHeight="1" x14ac:dyDescent="0.25">
      <c r="A3706" s="2">
        <f>[1]Report!A3705</f>
        <v>115004</v>
      </c>
      <c r="B3706" s="1" t="str">
        <f>[1]Report!B3705</f>
        <v>LOPEZ CANELA CASCA 20X15G</v>
      </c>
      <c r="C3706" s="1" t="str">
        <f>[1]Report!C3705</f>
        <v>CX20X15G</v>
      </c>
      <c r="D3706" s="1" t="str">
        <f>[1]Report!D3705</f>
        <v/>
      </c>
      <c r="E3706" s="1">
        <f>[1]Report!E3705</f>
        <v>850</v>
      </c>
      <c r="F3706" s="1">
        <f>[1]Report!F3705</f>
        <v>42.5</v>
      </c>
      <c r="G3706" s="1">
        <f>[1]Report!G3705</f>
        <v>1.4899800000000001</v>
      </c>
      <c r="H3706" s="1">
        <f>[1]Report!H3705</f>
        <v>1.3521570000000001</v>
      </c>
      <c r="I3706" s="1">
        <f>[1]Report!I3705</f>
        <v>1.3521570000000001</v>
      </c>
      <c r="J3706" s="1">
        <f>[1]Report!J3705</f>
        <v>2.06</v>
      </c>
      <c r="K3706" s="1">
        <f>[1]Report!K3705</f>
        <v>1.49</v>
      </c>
      <c r="L3706" s="1">
        <f>[1]Report!L3705</f>
        <v>1266.4829999999999</v>
      </c>
      <c r="M3706" s="1">
        <f>[1]Report!M3705</f>
        <v>1149.3334500000001</v>
      </c>
      <c r="N3706" s="1">
        <f>[1]Report!N3705</f>
        <v>1149.3334500000001</v>
      </c>
      <c r="O3706" s="1">
        <f>[1]Report!O3705</f>
        <v>1751</v>
      </c>
      <c r="P3706" s="1">
        <f>[1]Report!P3705</f>
        <v>1266.5</v>
      </c>
    </row>
    <row r="3707" spans="1:16" ht="15" customHeight="1" x14ac:dyDescent="0.25">
      <c r="A3707" s="2">
        <f>[1]Report!A3706</f>
        <v>115005</v>
      </c>
      <c r="B3707" s="1" t="str">
        <f>[1]Report!B3706</f>
        <v>LOPEZ ANILINA VERMELHA 20X40G</v>
      </c>
      <c r="C3707" s="1" t="str">
        <f>[1]Report!C3706</f>
        <v>CX20X40G</v>
      </c>
      <c r="D3707" s="1" t="str">
        <f>[1]Report!D3706</f>
        <v/>
      </c>
      <c r="E3707" s="1">
        <f>[1]Report!E3706</f>
        <v>155</v>
      </c>
      <c r="F3707" s="1">
        <f>[1]Report!F3706</f>
        <v>7.75</v>
      </c>
      <c r="G3707" s="1">
        <f>[1]Report!G3706</f>
        <v>1</v>
      </c>
      <c r="H3707" s="1">
        <f>[1]Report!H3706</f>
        <v>0.90749999999999997</v>
      </c>
      <c r="I3707" s="1">
        <f>[1]Report!I3706</f>
        <v>0.90749999999999997</v>
      </c>
      <c r="J3707" s="1">
        <f>[1]Report!J3706</f>
        <v>1.52</v>
      </c>
      <c r="K3707" s="1">
        <f>[1]Report!K3706</f>
        <v>1</v>
      </c>
      <c r="L3707" s="1">
        <f>[1]Report!L3706</f>
        <v>155</v>
      </c>
      <c r="M3707" s="1">
        <f>[1]Report!M3706</f>
        <v>140.66249999999999</v>
      </c>
      <c r="N3707" s="1">
        <f>[1]Report!N3706</f>
        <v>140.66249999999999</v>
      </c>
      <c r="O3707" s="1">
        <f>[1]Report!O3706</f>
        <v>235.6</v>
      </c>
      <c r="P3707" s="1">
        <f>[1]Report!P3706</f>
        <v>155</v>
      </c>
    </row>
    <row r="3708" spans="1:16" ht="15" customHeight="1" x14ac:dyDescent="0.25">
      <c r="A3708" s="2">
        <f>[1]Report!A3707</f>
        <v>115006</v>
      </c>
      <c r="B3708" s="1" t="str">
        <f>[1]Report!B3707</f>
        <v>LOPEZ FOLHA DE LOURO 20X10G</v>
      </c>
      <c r="C3708" s="1" t="str">
        <f>[1]Report!C3707</f>
        <v>CX20X10G</v>
      </c>
      <c r="D3708" s="1" t="str">
        <f>[1]Report!D3707</f>
        <v/>
      </c>
      <c r="E3708" s="1">
        <f>[1]Report!E3707</f>
        <v>3905</v>
      </c>
      <c r="F3708" s="1">
        <f>[1]Report!F3707</f>
        <v>195.25</v>
      </c>
      <c r="G3708" s="1">
        <f>[1]Report!G3707</f>
        <v>0.92</v>
      </c>
      <c r="H3708" s="1">
        <f>[1]Report!H3707</f>
        <v>0.83489999999999998</v>
      </c>
      <c r="I3708" s="1">
        <f>[1]Report!I3707</f>
        <v>0.83489999999999998</v>
      </c>
      <c r="J3708" s="1">
        <f>[1]Report!J3707</f>
        <v>1.4</v>
      </c>
      <c r="K3708" s="1">
        <f>[1]Report!K3707</f>
        <v>0.92</v>
      </c>
      <c r="L3708" s="1">
        <f>[1]Report!L3707</f>
        <v>3592.6</v>
      </c>
      <c r="M3708" s="1">
        <f>[1]Report!M3707</f>
        <v>3260.2845000000002</v>
      </c>
      <c r="N3708" s="1">
        <f>[1]Report!N3707</f>
        <v>3260.2845000000002</v>
      </c>
      <c r="O3708" s="1">
        <f>[1]Report!O3707</f>
        <v>5467</v>
      </c>
      <c r="P3708" s="1">
        <f>[1]Report!P3707</f>
        <v>3592.6</v>
      </c>
    </row>
    <row r="3709" spans="1:16" ht="15" customHeight="1" x14ac:dyDescent="0.25">
      <c r="A3709" s="2">
        <f>[1]Report!A3708</f>
        <v>115007</v>
      </c>
      <c r="B3709" s="1" t="str">
        <f>[1]Report!B3708</f>
        <v>LOPEZ PAPRICA PICANTE 12X80G</v>
      </c>
      <c r="C3709" s="1" t="str">
        <f>[1]Report!C3708</f>
        <v>CX12X80G</v>
      </c>
      <c r="D3709" s="1" t="str">
        <f>[1]Report!D3708</f>
        <v/>
      </c>
      <c r="E3709" s="1">
        <f>[1]Report!E3708</f>
        <v>742</v>
      </c>
      <c r="F3709" s="1">
        <f>[1]Report!F3708</f>
        <v>61.8333333333333</v>
      </c>
      <c r="G3709" s="1">
        <f>[1]Report!G3708</f>
        <v>2.5</v>
      </c>
      <c r="H3709" s="1">
        <f>[1]Report!H3708</f>
        <v>2.2687499999999998</v>
      </c>
      <c r="I3709" s="1">
        <f>[1]Report!I3708</f>
        <v>2.2687499999999998</v>
      </c>
      <c r="J3709" s="1">
        <f>[1]Report!J3708</f>
        <v>3.8</v>
      </c>
      <c r="K3709" s="1">
        <f>[1]Report!K3708</f>
        <v>2.5</v>
      </c>
      <c r="L3709" s="1">
        <f>[1]Report!L3708</f>
        <v>1855</v>
      </c>
      <c r="M3709" s="1">
        <f>[1]Report!M3708</f>
        <v>1683.4124999999999</v>
      </c>
      <c r="N3709" s="1">
        <f>[1]Report!N3708</f>
        <v>1683.4124999999999</v>
      </c>
      <c r="O3709" s="1">
        <f>[1]Report!O3708</f>
        <v>2819.6</v>
      </c>
      <c r="P3709" s="1">
        <f>[1]Report!P3708</f>
        <v>1855</v>
      </c>
    </row>
    <row r="3710" spans="1:16" ht="15" customHeight="1" x14ac:dyDescent="0.25">
      <c r="A3710" s="2">
        <f>[1]Report!A3709</f>
        <v>115008</v>
      </c>
      <c r="B3710" s="1" t="str">
        <f>[1]Report!B3709</f>
        <v>LOPEZ MOLHO CREM CEBOLA C/PIMENT 6X380ML</v>
      </c>
      <c r="C3710" s="1" t="str">
        <f>[1]Report!C3709</f>
        <v>CX6X380ML</v>
      </c>
      <c r="D3710" s="1" t="str">
        <f>[1]Report!D3709</f>
        <v/>
      </c>
      <c r="E3710" s="1">
        <f>[1]Report!E3709</f>
        <v>484</v>
      </c>
      <c r="F3710" s="1">
        <f>[1]Report!F3709</f>
        <v>80.6666666666667</v>
      </c>
      <c r="G3710" s="1">
        <f>[1]Report!G3709</f>
        <v>5.8</v>
      </c>
      <c r="H3710" s="1">
        <f>[1]Report!H3709</f>
        <v>5.2634999999999996</v>
      </c>
      <c r="I3710" s="1">
        <f>[1]Report!I3709</f>
        <v>5.2634999999999996</v>
      </c>
      <c r="J3710" s="1">
        <f>[1]Report!J3709</f>
        <v>8.01</v>
      </c>
      <c r="K3710" s="1">
        <f>[1]Report!K3709</f>
        <v>5.8</v>
      </c>
      <c r="L3710" s="1">
        <f>[1]Report!L3709</f>
        <v>2807.2</v>
      </c>
      <c r="M3710" s="1">
        <f>[1]Report!M3709</f>
        <v>2547.5340000000001</v>
      </c>
      <c r="N3710" s="1">
        <f>[1]Report!N3709</f>
        <v>2547.5340000000001</v>
      </c>
      <c r="O3710" s="1">
        <f>[1]Report!O3709</f>
        <v>3876.84</v>
      </c>
      <c r="P3710" s="1">
        <f>[1]Report!P3709</f>
        <v>2807.2</v>
      </c>
    </row>
    <row r="3711" spans="1:16" ht="15" customHeight="1" x14ac:dyDescent="0.25">
      <c r="A3711" s="2">
        <f>[1]Report!A3710</f>
        <v>115009</v>
      </c>
      <c r="B3711" s="1" t="str">
        <f>[1]Report!B3710</f>
        <v>LOPEZ MOLHO CREM CEBOLA C/ERVAS 6X380ML</v>
      </c>
      <c r="C3711" s="1" t="str">
        <f>[1]Report!C3710</f>
        <v>CX6X380ML</v>
      </c>
      <c r="D3711" s="1" t="str">
        <f>[1]Report!D3710</f>
        <v/>
      </c>
      <c r="E3711" s="1">
        <f>[1]Report!E3710</f>
        <v>606</v>
      </c>
      <c r="F3711" s="1">
        <f>[1]Report!F3710</f>
        <v>101</v>
      </c>
      <c r="G3711" s="1">
        <f>[1]Report!G3710</f>
        <v>5.8</v>
      </c>
      <c r="H3711" s="1">
        <f>[1]Report!H3710</f>
        <v>5.2634999999999996</v>
      </c>
      <c r="I3711" s="1">
        <f>[1]Report!I3710</f>
        <v>5.2634999999999996</v>
      </c>
      <c r="J3711" s="1">
        <f>[1]Report!J3710</f>
        <v>8.01</v>
      </c>
      <c r="K3711" s="1">
        <f>[1]Report!K3710</f>
        <v>5.8</v>
      </c>
      <c r="L3711" s="1">
        <f>[1]Report!L3710</f>
        <v>3514.8</v>
      </c>
      <c r="M3711" s="1">
        <f>[1]Report!M3710</f>
        <v>3189.681</v>
      </c>
      <c r="N3711" s="1">
        <f>[1]Report!N3710</f>
        <v>3189.681</v>
      </c>
      <c r="O3711" s="1">
        <f>[1]Report!O3710</f>
        <v>4854.0600000000004</v>
      </c>
      <c r="P3711" s="1">
        <f>[1]Report!P3710</f>
        <v>3514.8</v>
      </c>
    </row>
    <row r="3712" spans="1:16" ht="15" customHeight="1" x14ac:dyDescent="0.25">
      <c r="A3712" s="2">
        <f>[1]Report!A3711</f>
        <v>115010</v>
      </c>
      <c r="B3712" s="1" t="str">
        <f>[1]Report!B3711</f>
        <v>LOPEZ TEMPERO DO CHEF 20X30G</v>
      </c>
      <c r="C3712" s="1" t="str">
        <f>[1]Report!C3711</f>
        <v>CX20X30G</v>
      </c>
      <c r="D3712" s="1" t="str">
        <f>[1]Report!D3711</f>
        <v/>
      </c>
      <c r="E3712" s="1">
        <f>[1]Report!E3711</f>
        <v>0</v>
      </c>
      <c r="F3712" s="1">
        <f>[1]Report!F3711</f>
        <v>0</v>
      </c>
      <c r="G3712" s="1">
        <f>[1]Report!G3711</f>
        <v>0.93</v>
      </c>
      <c r="H3712" s="1">
        <f>[1]Report!H3711</f>
        <v>0.84397500000000003</v>
      </c>
      <c r="I3712" s="1">
        <f>[1]Report!I3711</f>
        <v>0.84397500000000003</v>
      </c>
      <c r="J3712" s="1">
        <f>[1]Report!J3711</f>
        <v>1.41</v>
      </c>
      <c r="K3712" s="1">
        <f>[1]Report!K3711</f>
        <v>0.93</v>
      </c>
      <c r="L3712" s="1">
        <f>[1]Report!L3711</f>
        <v>0</v>
      </c>
      <c r="M3712" s="1">
        <f>[1]Report!M3711</f>
        <v>0</v>
      </c>
      <c r="N3712" s="1">
        <f>[1]Report!N3711</f>
        <v>0</v>
      </c>
      <c r="O3712" s="1">
        <f>[1]Report!O3711</f>
        <v>0</v>
      </c>
      <c r="P3712" s="1">
        <f>[1]Report!P3711</f>
        <v>0</v>
      </c>
    </row>
    <row r="3713" spans="1:16" ht="15" customHeight="1" x14ac:dyDescent="0.25">
      <c r="A3713" s="2">
        <f>[1]Report!A3712</f>
        <v>115011</v>
      </c>
      <c r="B3713" s="1" t="str">
        <f>[1]Report!B3712</f>
        <v>LOPEZ SALSA DESITRATADA 20X15G</v>
      </c>
      <c r="C3713" s="1" t="str">
        <f>[1]Report!C3712</f>
        <v>CX20X15G</v>
      </c>
      <c r="D3713" s="1" t="str">
        <f>[1]Report!D3712</f>
        <v/>
      </c>
      <c r="E3713" s="1">
        <f>[1]Report!E3712</f>
        <v>216</v>
      </c>
      <c r="F3713" s="1">
        <f>[1]Report!F3712</f>
        <v>10.8</v>
      </c>
      <c r="G3713" s="1">
        <f>[1]Report!G3712</f>
        <v>0.95</v>
      </c>
      <c r="H3713" s="1">
        <f>[1]Report!H3712</f>
        <v>0.95</v>
      </c>
      <c r="I3713" s="1">
        <f>[1]Report!I3712</f>
        <v>0.95</v>
      </c>
      <c r="J3713" s="1">
        <f>[1]Report!J3712</f>
        <v>1.38</v>
      </c>
      <c r="K3713" s="1">
        <f>[1]Report!K3712</f>
        <v>0.95</v>
      </c>
      <c r="L3713" s="1">
        <f>[1]Report!L3712</f>
        <v>205.2</v>
      </c>
      <c r="M3713" s="1">
        <f>[1]Report!M3712</f>
        <v>205.2</v>
      </c>
      <c r="N3713" s="1">
        <f>[1]Report!N3712</f>
        <v>205.2</v>
      </c>
      <c r="O3713" s="1">
        <f>[1]Report!O3712</f>
        <v>298.08</v>
      </c>
      <c r="P3713" s="1">
        <f>[1]Report!P3712</f>
        <v>205.2</v>
      </c>
    </row>
    <row r="3714" spans="1:16" ht="15" customHeight="1" x14ac:dyDescent="0.25">
      <c r="A3714" s="2">
        <f>[1]Report!A3713</f>
        <v>115012</v>
      </c>
      <c r="B3714" s="1" t="str">
        <f>[1]Report!B3713</f>
        <v>LOPEZ MANJERICAO 20X15G</v>
      </c>
      <c r="C3714" s="1" t="str">
        <f>[1]Report!C3713</f>
        <v>CX20X15G</v>
      </c>
      <c r="D3714" s="1" t="str">
        <f>[1]Report!D3713</f>
        <v/>
      </c>
      <c r="E3714" s="1">
        <f>[1]Report!E3713</f>
        <v>715</v>
      </c>
      <c r="F3714" s="1">
        <f>[1]Report!F3713</f>
        <v>35.75</v>
      </c>
      <c r="G3714" s="1">
        <f>[1]Report!G3713</f>
        <v>0.93</v>
      </c>
      <c r="H3714" s="1">
        <f>[1]Report!H3713</f>
        <v>0.84397500000000003</v>
      </c>
      <c r="I3714" s="1">
        <f>[1]Report!I3713</f>
        <v>0.84397500000000003</v>
      </c>
      <c r="J3714" s="1">
        <f>[1]Report!J3713</f>
        <v>1.39</v>
      </c>
      <c r="K3714" s="1">
        <f>[1]Report!K3713</f>
        <v>0.93</v>
      </c>
      <c r="L3714" s="1">
        <f>[1]Report!L3713</f>
        <v>664.95</v>
      </c>
      <c r="M3714" s="1">
        <f>[1]Report!M3713</f>
        <v>603.44212500000003</v>
      </c>
      <c r="N3714" s="1">
        <f>[1]Report!N3713</f>
        <v>603.44212500000003</v>
      </c>
      <c r="O3714" s="1">
        <f>[1]Report!O3713</f>
        <v>993.85</v>
      </c>
      <c r="P3714" s="1">
        <f>[1]Report!P3713</f>
        <v>664.95</v>
      </c>
    </row>
    <row r="3715" spans="1:16" ht="15" customHeight="1" x14ac:dyDescent="0.25">
      <c r="A3715" s="2">
        <f>[1]Report!A3714</f>
        <v>115013</v>
      </c>
      <c r="B3715" s="1" t="str">
        <f>[1]Report!B3714</f>
        <v>LOPEZ GENGIBRE EM PO 12X60G</v>
      </c>
      <c r="C3715" s="1" t="str">
        <f>[1]Report!C3714</f>
        <v>CX12X60G</v>
      </c>
      <c r="D3715" s="1" t="str">
        <f>[1]Report!D3714</f>
        <v/>
      </c>
      <c r="E3715" s="1">
        <f>[1]Report!E3714</f>
        <v>300</v>
      </c>
      <c r="F3715" s="1">
        <f>[1]Report!F3714</f>
        <v>25</v>
      </c>
      <c r="G3715" s="1">
        <f>[1]Report!G3714</f>
        <v>2.8397380000000001</v>
      </c>
      <c r="H3715" s="1">
        <f>[1]Report!H3714</f>
        <v>2.5770620000000002</v>
      </c>
      <c r="I3715" s="1">
        <f>[1]Report!I3714</f>
        <v>2.5770620000000002</v>
      </c>
      <c r="J3715" s="1">
        <f>[1]Report!J3714</f>
        <v>3.92</v>
      </c>
      <c r="K3715" s="1">
        <f>[1]Report!K3714</f>
        <v>2.84</v>
      </c>
      <c r="L3715" s="1">
        <f>[1]Report!L3714</f>
        <v>851.92139999999995</v>
      </c>
      <c r="M3715" s="1">
        <f>[1]Report!M3714</f>
        <v>773.11860000000001</v>
      </c>
      <c r="N3715" s="1">
        <f>[1]Report!N3714</f>
        <v>773.11860000000001</v>
      </c>
      <c r="O3715" s="1">
        <f>[1]Report!O3714</f>
        <v>1176</v>
      </c>
      <c r="P3715" s="1">
        <f>[1]Report!P3714</f>
        <v>852</v>
      </c>
    </row>
    <row r="3716" spans="1:16" ht="15" customHeight="1" x14ac:dyDescent="0.25">
      <c r="A3716" s="2">
        <f>[1]Report!A3715</f>
        <v>115014</v>
      </c>
      <c r="B3716" s="1" t="str">
        <f>[1]Report!B3715</f>
        <v>LOPEZ SAL GROSSO COMPLETO 12X500G</v>
      </c>
      <c r="C3716" s="1" t="str">
        <f>[1]Report!C3715</f>
        <v>CX12X500G</v>
      </c>
      <c r="D3716" s="1" t="str">
        <f>[1]Report!D3715</f>
        <v/>
      </c>
      <c r="E3716" s="1">
        <f>[1]Report!E3715</f>
        <v>2427</v>
      </c>
      <c r="F3716" s="1">
        <f>[1]Report!F3715</f>
        <v>202.25</v>
      </c>
      <c r="G3716" s="1">
        <f>[1]Report!G3715</f>
        <v>1.666938</v>
      </c>
      <c r="H3716" s="1">
        <f>[1]Report!H3715</f>
        <v>1.5127459999999999</v>
      </c>
      <c r="I3716" s="1">
        <f>[1]Report!I3715</f>
        <v>1.5127459999999999</v>
      </c>
      <c r="J3716" s="1">
        <f>[1]Report!J3715</f>
        <v>2.02</v>
      </c>
      <c r="K3716" s="1">
        <f>[1]Report!K3715</f>
        <v>1.7</v>
      </c>
      <c r="L3716" s="1">
        <f>[1]Report!L3715</f>
        <v>4045.6585260000002</v>
      </c>
      <c r="M3716" s="1">
        <f>[1]Report!M3715</f>
        <v>3671.434542</v>
      </c>
      <c r="N3716" s="1">
        <f>[1]Report!N3715</f>
        <v>3671.434542</v>
      </c>
      <c r="O3716" s="1">
        <f>[1]Report!O3715</f>
        <v>4902.54</v>
      </c>
      <c r="P3716" s="1">
        <f>[1]Report!P3715</f>
        <v>4125.8999999999996</v>
      </c>
    </row>
    <row r="3717" spans="1:16" ht="15" customHeight="1" x14ac:dyDescent="0.25">
      <c r="A3717" s="2">
        <f>[1]Report!A3716</f>
        <v>115015</v>
      </c>
      <c r="B3717" s="1" t="str">
        <f>[1]Report!B3716</f>
        <v>LOPEZ GUARANA EM PO 12X80G</v>
      </c>
      <c r="C3717" s="1" t="str">
        <f>[1]Report!C3716</f>
        <v>CX12X80G</v>
      </c>
      <c r="D3717" s="1" t="str">
        <f>[1]Report!D3716</f>
        <v/>
      </c>
      <c r="E3717" s="1">
        <f>[1]Report!E3716</f>
        <v>190</v>
      </c>
      <c r="F3717" s="1">
        <f>[1]Report!F3716</f>
        <v>15.8333333333333</v>
      </c>
      <c r="G3717" s="1">
        <f>[1]Report!G3716</f>
        <v>3.5473140000000001</v>
      </c>
      <c r="H3717" s="1">
        <f>[1]Report!H3716</f>
        <v>3.2191869999999998</v>
      </c>
      <c r="I3717" s="1">
        <f>[1]Report!I3716</f>
        <v>3.2191869999999998</v>
      </c>
      <c r="J3717" s="1">
        <f>[1]Report!J3716</f>
        <v>4.3600000000000003</v>
      </c>
      <c r="K3717" s="1">
        <f>[1]Report!K3716</f>
        <v>3.69</v>
      </c>
      <c r="L3717" s="1">
        <f>[1]Report!L3716</f>
        <v>673.98965999999996</v>
      </c>
      <c r="M3717" s="1">
        <f>[1]Report!M3716</f>
        <v>611.64553000000001</v>
      </c>
      <c r="N3717" s="1">
        <f>[1]Report!N3716</f>
        <v>611.64553000000001</v>
      </c>
      <c r="O3717" s="1">
        <f>[1]Report!O3716</f>
        <v>828.4</v>
      </c>
      <c r="P3717" s="1">
        <f>[1]Report!P3716</f>
        <v>701.1</v>
      </c>
    </row>
    <row r="3718" spans="1:16" ht="15" customHeight="1" x14ac:dyDescent="0.25">
      <c r="A3718" s="2">
        <f>[1]Report!A3717</f>
        <v>115016</v>
      </c>
      <c r="B3718" s="1" t="str">
        <f>[1]Report!B3717</f>
        <v>LOPEZ CANELA CASCA 12X50G</v>
      </c>
      <c r="C3718" s="1" t="str">
        <f>[1]Report!C3717</f>
        <v>CX12X50G</v>
      </c>
      <c r="D3718" s="1" t="str">
        <f>[1]Report!D3717</f>
        <v/>
      </c>
      <c r="E3718" s="1">
        <f>[1]Report!E3717</f>
        <v>249</v>
      </c>
      <c r="F3718" s="1">
        <f>[1]Report!F3717</f>
        <v>20.75</v>
      </c>
      <c r="G3718" s="1">
        <f>[1]Report!G3717</f>
        <v>5.99</v>
      </c>
      <c r="H3718" s="1">
        <f>[1]Report!H3717</f>
        <v>5.4359250000000001</v>
      </c>
      <c r="I3718" s="1">
        <f>[1]Report!I3717</f>
        <v>5.4359250000000001</v>
      </c>
      <c r="J3718" s="1">
        <f>[1]Report!J3717</f>
        <v>8.27</v>
      </c>
      <c r="K3718" s="1">
        <f>[1]Report!K3717</f>
        <v>5.99</v>
      </c>
      <c r="L3718" s="1">
        <f>[1]Report!L3717</f>
        <v>1491.51</v>
      </c>
      <c r="M3718" s="1">
        <f>[1]Report!M3717</f>
        <v>1353.545325</v>
      </c>
      <c r="N3718" s="1">
        <f>[1]Report!N3717</f>
        <v>1353.545325</v>
      </c>
      <c r="O3718" s="1">
        <f>[1]Report!O3717</f>
        <v>2059.23</v>
      </c>
      <c r="P3718" s="1">
        <f>[1]Report!P3717</f>
        <v>1491.51</v>
      </c>
    </row>
    <row r="3719" spans="1:16" ht="15" customHeight="1" x14ac:dyDescent="0.25">
      <c r="A3719" s="2">
        <f>[1]Report!A3718</f>
        <v>115017</v>
      </c>
      <c r="B3719" s="1" t="str">
        <f>[1]Report!B3718</f>
        <v>LOPEZ ANILINA VERDE 20X40G</v>
      </c>
      <c r="C3719" s="1" t="str">
        <f>[1]Report!C3718</f>
        <v>CX20X40G</v>
      </c>
      <c r="D3719" s="1" t="str">
        <f>[1]Report!D3718</f>
        <v/>
      </c>
      <c r="E3719" s="1">
        <f>[1]Report!E3718</f>
        <v>70</v>
      </c>
      <c r="F3719" s="1">
        <f>[1]Report!F3718</f>
        <v>3.5</v>
      </c>
      <c r="G3719" s="1">
        <f>[1]Report!G3718</f>
        <v>1</v>
      </c>
      <c r="H3719" s="1">
        <f>[1]Report!H3718</f>
        <v>0.90749999999999997</v>
      </c>
      <c r="I3719" s="1">
        <f>[1]Report!I3718</f>
        <v>0.90749999999999997</v>
      </c>
      <c r="J3719" s="1">
        <f>[1]Report!J3718</f>
        <v>1.52</v>
      </c>
      <c r="K3719" s="1">
        <f>[1]Report!K3718</f>
        <v>1</v>
      </c>
      <c r="L3719" s="1">
        <f>[1]Report!L3718</f>
        <v>70</v>
      </c>
      <c r="M3719" s="1">
        <f>[1]Report!M3718</f>
        <v>63.524999999999999</v>
      </c>
      <c r="N3719" s="1">
        <f>[1]Report!N3718</f>
        <v>63.524999999999999</v>
      </c>
      <c r="O3719" s="1">
        <f>[1]Report!O3718</f>
        <v>106.4</v>
      </c>
      <c r="P3719" s="1">
        <f>[1]Report!P3718</f>
        <v>70</v>
      </c>
    </row>
    <row r="3720" spans="1:16" ht="15" customHeight="1" x14ac:dyDescent="0.25">
      <c r="A3720" s="2">
        <f>[1]Report!A3719</f>
        <v>115018</v>
      </c>
      <c r="B3720" s="1" t="str">
        <f>[1]Report!B3719</f>
        <v>LOPEZ ANILINA ROSA 20X40G</v>
      </c>
      <c r="C3720" s="1" t="str">
        <f>[1]Report!C3719</f>
        <v>CX20X40G</v>
      </c>
      <c r="D3720" s="1" t="str">
        <f>[1]Report!D3719</f>
        <v/>
      </c>
      <c r="E3720" s="1">
        <f>[1]Report!E3719</f>
        <v>71</v>
      </c>
      <c r="F3720" s="1">
        <f>[1]Report!F3719</f>
        <v>3.55</v>
      </c>
      <c r="G3720" s="1">
        <f>[1]Report!G3719</f>
        <v>1</v>
      </c>
      <c r="H3720" s="1">
        <f>[1]Report!H3719</f>
        <v>0.90749999999999997</v>
      </c>
      <c r="I3720" s="1">
        <f>[1]Report!I3719</f>
        <v>0.90749999999999997</v>
      </c>
      <c r="J3720" s="1">
        <f>[1]Report!J3719</f>
        <v>1.52</v>
      </c>
      <c r="K3720" s="1">
        <f>[1]Report!K3719</f>
        <v>1</v>
      </c>
      <c r="L3720" s="1">
        <f>[1]Report!L3719</f>
        <v>71</v>
      </c>
      <c r="M3720" s="1">
        <f>[1]Report!M3719</f>
        <v>64.432500000000005</v>
      </c>
      <c r="N3720" s="1">
        <f>[1]Report!N3719</f>
        <v>64.432500000000005</v>
      </c>
      <c r="O3720" s="1">
        <f>[1]Report!O3719</f>
        <v>107.92</v>
      </c>
      <c r="P3720" s="1">
        <f>[1]Report!P3719</f>
        <v>71</v>
      </c>
    </row>
    <row r="3721" spans="1:16" ht="15" customHeight="1" x14ac:dyDescent="0.25">
      <c r="A3721" s="2">
        <f>[1]Report!A3720</f>
        <v>115019</v>
      </c>
      <c r="B3721" s="1" t="str">
        <f>[1]Report!B3720</f>
        <v>LOPEZ ANILINA AMARELA 20X40G</v>
      </c>
      <c r="C3721" s="1" t="str">
        <f>[1]Report!C3720</f>
        <v>CX20X40G</v>
      </c>
      <c r="D3721" s="1" t="str">
        <f>[1]Report!D3720</f>
        <v/>
      </c>
      <c r="E3721" s="1">
        <f>[1]Report!E3720</f>
        <v>111</v>
      </c>
      <c r="F3721" s="1">
        <f>[1]Report!F3720</f>
        <v>5.55</v>
      </c>
      <c r="G3721" s="1">
        <f>[1]Report!G3720</f>
        <v>1</v>
      </c>
      <c r="H3721" s="1">
        <f>[1]Report!H3720</f>
        <v>0.90749999999999997</v>
      </c>
      <c r="I3721" s="1">
        <f>[1]Report!I3720</f>
        <v>0.90749999999999997</v>
      </c>
      <c r="J3721" s="1">
        <f>[1]Report!J3720</f>
        <v>1.52</v>
      </c>
      <c r="K3721" s="1">
        <f>[1]Report!K3720</f>
        <v>1</v>
      </c>
      <c r="L3721" s="1">
        <f>[1]Report!L3720</f>
        <v>111</v>
      </c>
      <c r="M3721" s="1">
        <f>[1]Report!M3720</f>
        <v>100.7325</v>
      </c>
      <c r="N3721" s="1">
        <f>[1]Report!N3720</f>
        <v>100.7325</v>
      </c>
      <c r="O3721" s="1">
        <f>[1]Report!O3720</f>
        <v>168.72</v>
      </c>
      <c r="P3721" s="1">
        <f>[1]Report!P3720</f>
        <v>111</v>
      </c>
    </row>
    <row r="3722" spans="1:16" ht="15" customHeight="1" x14ac:dyDescent="0.25">
      <c r="A3722" s="2">
        <f>[1]Report!A3721</f>
        <v>115020</v>
      </c>
      <c r="B3722" s="1" t="str">
        <f>[1]Report!B3721</f>
        <v>LOPEZ ANILINA LARANJA 20X40G</v>
      </c>
      <c r="C3722" s="1" t="str">
        <f>[1]Report!C3721</f>
        <v>CX20X40G</v>
      </c>
      <c r="D3722" s="1" t="str">
        <f>[1]Report!D3721</f>
        <v/>
      </c>
      <c r="E3722" s="1">
        <f>[1]Report!E3721</f>
        <v>110</v>
      </c>
      <c r="F3722" s="1">
        <f>[1]Report!F3721</f>
        <v>5.5</v>
      </c>
      <c r="G3722" s="1">
        <f>[1]Report!G3721</f>
        <v>1</v>
      </c>
      <c r="H3722" s="1">
        <f>[1]Report!H3721</f>
        <v>0.90749999999999997</v>
      </c>
      <c r="I3722" s="1">
        <f>[1]Report!I3721</f>
        <v>0.90749999999999997</v>
      </c>
      <c r="J3722" s="1">
        <f>[1]Report!J3721</f>
        <v>1.52</v>
      </c>
      <c r="K3722" s="1">
        <f>[1]Report!K3721</f>
        <v>1</v>
      </c>
      <c r="L3722" s="1">
        <f>[1]Report!L3721</f>
        <v>110</v>
      </c>
      <c r="M3722" s="1">
        <f>[1]Report!M3721</f>
        <v>99.825000000000003</v>
      </c>
      <c r="N3722" s="1">
        <f>[1]Report!N3721</f>
        <v>99.825000000000003</v>
      </c>
      <c r="O3722" s="1">
        <f>[1]Report!O3721</f>
        <v>167.2</v>
      </c>
      <c r="P3722" s="1">
        <f>[1]Report!P3721</f>
        <v>110</v>
      </c>
    </row>
    <row r="3723" spans="1:16" ht="15" customHeight="1" x14ac:dyDescent="0.25">
      <c r="A3723" s="2">
        <f>[1]Report!A3722</f>
        <v>115021</v>
      </c>
      <c r="B3723" s="1" t="str">
        <f>[1]Report!B3722</f>
        <v>LOPEZ SAL PARRILA TRAD 6X500G</v>
      </c>
      <c r="C3723" s="1" t="str">
        <f>[1]Report!C3722</f>
        <v>CX6X500G</v>
      </c>
      <c r="D3723" s="1" t="str">
        <f>[1]Report!D3722</f>
        <v/>
      </c>
      <c r="E3723" s="1">
        <f>[1]Report!E3722</f>
        <v>132</v>
      </c>
      <c r="F3723" s="1">
        <f>[1]Report!F3722</f>
        <v>22</v>
      </c>
      <c r="G3723" s="1">
        <f>[1]Report!G3722</f>
        <v>5.5</v>
      </c>
      <c r="H3723" s="1">
        <f>[1]Report!H3722</f>
        <v>4.99125</v>
      </c>
      <c r="I3723" s="1">
        <f>[1]Report!I3722</f>
        <v>4.99125</v>
      </c>
      <c r="J3723" s="1">
        <f>[1]Report!J3722</f>
        <v>7.06</v>
      </c>
      <c r="K3723" s="1">
        <f>[1]Report!K3722</f>
        <v>5.5</v>
      </c>
      <c r="L3723" s="1">
        <f>[1]Report!L3722</f>
        <v>726</v>
      </c>
      <c r="M3723" s="1">
        <f>[1]Report!M3722</f>
        <v>658.84500000000003</v>
      </c>
      <c r="N3723" s="1">
        <f>[1]Report!N3722</f>
        <v>658.84500000000003</v>
      </c>
      <c r="O3723" s="1">
        <f>[1]Report!O3722</f>
        <v>931.92</v>
      </c>
      <c r="P3723" s="1">
        <f>[1]Report!P3722</f>
        <v>726</v>
      </c>
    </row>
    <row r="3724" spans="1:16" ht="15" customHeight="1" x14ac:dyDescent="0.25">
      <c r="A3724" s="2">
        <f>[1]Report!A3723</f>
        <v>115022</v>
      </c>
      <c r="B3724" s="1" t="str">
        <f>[1]Report!B3723</f>
        <v>LOPEZ SAL PARRILA CHIMICHU GOURMET 500G</v>
      </c>
      <c r="C3724" s="1" t="str">
        <f>[1]Report!C3723</f>
        <v>CX6X500G</v>
      </c>
      <c r="D3724" s="1" t="str">
        <f>[1]Report!D3723</f>
        <v/>
      </c>
      <c r="E3724" s="1">
        <f>[1]Report!E3723</f>
        <v>194</v>
      </c>
      <c r="F3724" s="1">
        <f>[1]Report!F3723</f>
        <v>32.3333333333333</v>
      </c>
      <c r="G3724" s="1">
        <f>[1]Report!G3723</f>
        <v>7.962466</v>
      </c>
      <c r="H3724" s="1">
        <f>[1]Report!H3723</f>
        <v>7.2259380000000002</v>
      </c>
      <c r="I3724" s="1">
        <f>[1]Report!I3723</f>
        <v>7.2259380000000002</v>
      </c>
      <c r="J3724" s="1">
        <f>[1]Report!J3723</f>
        <v>10.050000000000001</v>
      </c>
      <c r="K3724" s="1">
        <f>[1]Report!K3723</f>
        <v>7.99</v>
      </c>
      <c r="L3724" s="1">
        <f>[1]Report!L3723</f>
        <v>1544.718404</v>
      </c>
      <c r="M3724" s="1">
        <f>[1]Report!M3723</f>
        <v>1401.831972</v>
      </c>
      <c r="N3724" s="1">
        <f>[1]Report!N3723</f>
        <v>1401.831972</v>
      </c>
      <c r="O3724" s="1">
        <f>[1]Report!O3723</f>
        <v>1949.7</v>
      </c>
      <c r="P3724" s="1">
        <f>[1]Report!P3723</f>
        <v>1550.06</v>
      </c>
    </row>
    <row r="3725" spans="1:16" ht="15" customHeight="1" x14ac:dyDescent="0.25">
      <c r="A3725" s="2">
        <f>[1]Report!A3724</f>
        <v>115023</v>
      </c>
      <c r="B3725" s="1" t="str">
        <f>[1]Report!B3724</f>
        <v>LOPEZ SAL PARRILA C/ERVAS GOURMET 6X500G</v>
      </c>
      <c r="C3725" s="1" t="str">
        <f>[1]Report!C3724</f>
        <v>CX6X500G</v>
      </c>
      <c r="D3725" s="1" t="str">
        <f>[1]Report!D3724</f>
        <v/>
      </c>
      <c r="E3725" s="1">
        <f>[1]Report!E3724</f>
        <v>2</v>
      </c>
      <c r="F3725" s="1">
        <f>[1]Report!F3724</f>
        <v>0.33333333333333298</v>
      </c>
      <c r="G3725" s="1">
        <f>[1]Report!G3724</f>
        <v>7.9074629999999999</v>
      </c>
      <c r="H3725" s="1">
        <f>[1]Report!H3724</f>
        <v>7.1760219999999997</v>
      </c>
      <c r="I3725" s="1">
        <f>[1]Report!I3724</f>
        <v>7.1760219999999997</v>
      </c>
      <c r="J3725" s="1">
        <f>[1]Report!J3724</f>
        <v>10.050000000000001</v>
      </c>
      <c r="K3725" s="1">
        <f>[1]Report!K3724</f>
        <v>7.99</v>
      </c>
      <c r="L3725" s="1">
        <f>[1]Report!L3724</f>
        <v>15.814926</v>
      </c>
      <c r="M3725" s="1">
        <f>[1]Report!M3724</f>
        <v>14.352043999999999</v>
      </c>
      <c r="N3725" s="1">
        <f>[1]Report!N3724</f>
        <v>14.352043999999999</v>
      </c>
      <c r="O3725" s="1">
        <f>[1]Report!O3724</f>
        <v>20.100000000000001</v>
      </c>
      <c r="P3725" s="1">
        <f>[1]Report!P3724</f>
        <v>15.98</v>
      </c>
    </row>
    <row r="3726" spans="1:16" ht="15" customHeight="1" x14ac:dyDescent="0.25">
      <c r="A3726" s="2">
        <f>[1]Report!A3725</f>
        <v>115024</v>
      </c>
      <c r="B3726" s="1" t="str">
        <f>[1]Report!B3725</f>
        <v>LOPEZ SAL PARRILA DEFUM GOURMET 6X500G</v>
      </c>
      <c r="C3726" s="1" t="str">
        <f>[1]Report!C3725</f>
        <v>CX6X500G</v>
      </c>
      <c r="D3726" s="1" t="str">
        <f>[1]Report!D3725</f>
        <v/>
      </c>
      <c r="E3726" s="1">
        <f>[1]Report!E3725</f>
        <v>0</v>
      </c>
      <c r="F3726" s="1">
        <f>[1]Report!F3725</f>
        <v>0</v>
      </c>
      <c r="G3726" s="1">
        <f>[1]Report!G3725</f>
        <v>7.1281569999999999</v>
      </c>
      <c r="H3726" s="1">
        <f>[1]Report!H3725</f>
        <v>6.4688020000000002</v>
      </c>
      <c r="I3726" s="1">
        <f>[1]Report!I3725</f>
        <v>6.4688020000000002</v>
      </c>
      <c r="J3726" s="1">
        <f>[1]Report!J3725</f>
        <v>10.15</v>
      </c>
      <c r="K3726" s="1">
        <f>[1]Report!K3725</f>
        <v>7.2</v>
      </c>
      <c r="L3726" s="1">
        <f>[1]Report!L3725</f>
        <v>0</v>
      </c>
      <c r="M3726" s="1">
        <f>[1]Report!M3725</f>
        <v>0</v>
      </c>
      <c r="N3726" s="1">
        <f>[1]Report!N3725</f>
        <v>0</v>
      </c>
      <c r="O3726" s="1">
        <f>[1]Report!O3725</f>
        <v>0</v>
      </c>
      <c r="P3726" s="1">
        <f>[1]Report!P3725</f>
        <v>0</v>
      </c>
    </row>
    <row r="3727" spans="1:16" ht="15" customHeight="1" x14ac:dyDescent="0.25">
      <c r="A3727" s="2">
        <f>[1]Report!A3726</f>
        <v>115025</v>
      </c>
      <c r="B3727" s="1" t="str">
        <f>[1]Report!B3726</f>
        <v>LOPEZ SAL PARRILA C/PIMENT DO REINO 500G</v>
      </c>
      <c r="C3727" s="1" t="str">
        <f>[1]Report!C3726</f>
        <v>CX6X500G</v>
      </c>
      <c r="D3727" s="1" t="str">
        <f>[1]Report!D3726</f>
        <v/>
      </c>
      <c r="E3727" s="1">
        <f>[1]Report!E3726</f>
        <v>2</v>
      </c>
      <c r="F3727" s="1">
        <f>[1]Report!F3726</f>
        <v>0.33333333333333298</v>
      </c>
      <c r="G3727" s="1">
        <f>[1]Report!G3726</f>
        <v>7.8771430000000002</v>
      </c>
      <c r="H3727" s="1">
        <f>[1]Report!H3726</f>
        <v>7.1485070000000004</v>
      </c>
      <c r="I3727" s="1">
        <f>[1]Report!I3726</f>
        <v>7.1485070000000004</v>
      </c>
      <c r="J3727" s="1">
        <f>[1]Report!J3726</f>
        <v>10.87</v>
      </c>
      <c r="K3727" s="1">
        <f>[1]Report!K3726</f>
        <v>7.99</v>
      </c>
      <c r="L3727" s="1">
        <f>[1]Report!L3726</f>
        <v>15.754286</v>
      </c>
      <c r="M3727" s="1">
        <f>[1]Report!M3726</f>
        <v>14.297014000000001</v>
      </c>
      <c r="N3727" s="1">
        <f>[1]Report!N3726</f>
        <v>14.297014000000001</v>
      </c>
      <c r="O3727" s="1">
        <f>[1]Report!O3726</f>
        <v>21.74</v>
      </c>
      <c r="P3727" s="1">
        <f>[1]Report!P3726</f>
        <v>15.98</v>
      </c>
    </row>
    <row r="3728" spans="1:16" ht="15" customHeight="1" x14ac:dyDescent="0.25">
      <c r="A3728" s="2">
        <f>[1]Report!A3727</f>
        <v>115026</v>
      </c>
      <c r="B3728" s="1" t="str">
        <f>[1]Report!B3727</f>
        <v>LOPEZ SAL GROSSO C/ERVAS 12X500G</v>
      </c>
      <c r="C3728" s="1" t="str">
        <f>[1]Report!C3727</f>
        <v>CX12X500G</v>
      </c>
      <c r="D3728" s="1" t="str">
        <f>[1]Report!D3727</f>
        <v/>
      </c>
      <c r="E3728" s="1">
        <f>[1]Report!E3727</f>
        <v>2878</v>
      </c>
      <c r="F3728" s="1">
        <f>[1]Report!F3727</f>
        <v>239.833333333333</v>
      </c>
      <c r="G3728" s="1">
        <f>[1]Report!G3727</f>
        <v>1.6993039999999999</v>
      </c>
      <c r="H3728" s="1">
        <f>[1]Report!H3727</f>
        <v>1.5421180000000001</v>
      </c>
      <c r="I3728" s="1">
        <f>[1]Report!I3727</f>
        <v>1.5421180000000001</v>
      </c>
      <c r="J3728" s="1">
        <f>[1]Report!J3727</f>
        <v>2.02</v>
      </c>
      <c r="K3728" s="1">
        <f>[1]Report!K3727</f>
        <v>1.7</v>
      </c>
      <c r="L3728" s="1">
        <f>[1]Report!L3727</f>
        <v>4890.596912</v>
      </c>
      <c r="M3728" s="1">
        <f>[1]Report!M3727</f>
        <v>4438.215604</v>
      </c>
      <c r="N3728" s="1">
        <f>[1]Report!N3727</f>
        <v>4438.215604</v>
      </c>
      <c r="O3728" s="1">
        <f>[1]Report!O3727</f>
        <v>5813.56</v>
      </c>
      <c r="P3728" s="1">
        <f>[1]Report!P3727</f>
        <v>4892.6000000000004</v>
      </c>
    </row>
    <row r="3729" spans="1:16" ht="15" customHeight="1" x14ac:dyDescent="0.25">
      <c r="A3729" s="2">
        <f>[1]Report!A3728</f>
        <v>115027</v>
      </c>
      <c r="B3729" s="1" t="str">
        <f>[1]Report!B3728</f>
        <v>DES AERO ANTIBAC CARBON ABOVE 24X150ML</v>
      </c>
      <c r="C3729" s="1" t="str">
        <f>[1]Report!C3728</f>
        <v>CX24X150L</v>
      </c>
      <c r="D3729" s="1" t="str">
        <f>[1]Report!D3728</f>
        <v/>
      </c>
      <c r="E3729" s="1">
        <f>[1]Report!E3728</f>
        <v>0</v>
      </c>
      <c r="F3729" s="1">
        <f>[1]Report!F3728</f>
        <v>0</v>
      </c>
      <c r="G3729" s="1">
        <f>[1]Report!G3728</f>
        <v>5.6143349999999996</v>
      </c>
      <c r="H3729" s="1">
        <f>[1]Report!H3728</f>
        <v>5.6143349999999996</v>
      </c>
      <c r="I3729" s="1">
        <f>[1]Report!I3728</f>
        <v>5.6143349999999996</v>
      </c>
      <c r="J3729" s="1">
        <f>[1]Report!J3728</f>
        <v>7.36</v>
      </c>
      <c r="K3729" s="1">
        <f>[1]Report!K3728</f>
        <v>5.79</v>
      </c>
      <c r="L3729" s="1">
        <f>[1]Report!L3728</f>
        <v>0</v>
      </c>
      <c r="M3729" s="1">
        <f>[1]Report!M3728</f>
        <v>0</v>
      </c>
      <c r="N3729" s="1">
        <f>[1]Report!N3728</f>
        <v>0</v>
      </c>
      <c r="O3729" s="1">
        <f>[1]Report!O3728</f>
        <v>0</v>
      </c>
      <c r="P3729" s="1">
        <f>[1]Report!P3728</f>
        <v>0</v>
      </c>
    </row>
    <row r="3730" spans="1:16" ht="15" customHeight="1" x14ac:dyDescent="0.25">
      <c r="A3730" s="2">
        <f>[1]Report!A3729</f>
        <v>115028</v>
      </c>
      <c r="B3730" s="1" t="str">
        <f>[1]Report!B3729</f>
        <v>DES AERO ANTIBAC SHIN SILVER ABOVE150ML</v>
      </c>
      <c r="C3730" s="1" t="str">
        <f>[1]Report!C3729</f>
        <v>CX24X150ML</v>
      </c>
      <c r="D3730" s="1" t="str">
        <f>[1]Report!D3729</f>
        <v/>
      </c>
      <c r="E3730" s="1">
        <f>[1]Report!E3729</f>
        <v>0</v>
      </c>
      <c r="F3730" s="1">
        <f>[1]Report!F3729</f>
        <v>0</v>
      </c>
      <c r="G3730" s="1">
        <f>[1]Report!G3729</f>
        <v>5.6143349999999996</v>
      </c>
      <c r="H3730" s="1">
        <f>[1]Report!H3729</f>
        <v>5.6143349999999996</v>
      </c>
      <c r="I3730" s="1">
        <f>[1]Report!I3729</f>
        <v>5.6143349999999996</v>
      </c>
      <c r="J3730" s="1">
        <f>[1]Report!J3729</f>
        <v>7.36</v>
      </c>
      <c r="K3730" s="1">
        <f>[1]Report!K3729</f>
        <v>0</v>
      </c>
      <c r="L3730" s="1">
        <f>[1]Report!L3729</f>
        <v>0</v>
      </c>
      <c r="M3730" s="1">
        <f>[1]Report!M3729</f>
        <v>0</v>
      </c>
      <c r="N3730" s="1">
        <f>[1]Report!N3729</f>
        <v>0</v>
      </c>
      <c r="O3730" s="1">
        <f>[1]Report!O3729</f>
        <v>0</v>
      </c>
      <c r="P3730" s="1">
        <f>[1]Report!P3729</f>
        <v>0</v>
      </c>
    </row>
    <row r="3731" spans="1:16" ht="15" customHeight="1" x14ac:dyDescent="0.25">
      <c r="A3731" s="2">
        <f>[1]Report!A3730</f>
        <v>115030</v>
      </c>
      <c r="B3731" s="1" t="str">
        <f>[1]Report!B3730</f>
        <v>PRED MOLHO PARMEGIANA 32X300G</v>
      </c>
      <c r="C3731" s="1" t="str">
        <f>[1]Report!C3730</f>
        <v>CX32X300G</v>
      </c>
      <c r="D3731" s="1" t="str">
        <f>[1]Report!D3730</f>
        <v/>
      </c>
      <c r="E3731" s="1">
        <f>[1]Report!E3730</f>
        <v>20</v>
      </c>
      <c r="F3731" s="1">
        <f>[1]Report!F3730</f>
        <v>0.625</v>
      </c>
      <c r="G3731" s="1">
        <f>[1]Report!G3730</f>
        <v>1.825</v>
      </c>
      <c r="H3731" s="1">
        <f>[1]Report!H3730</f>
        <v>1.6561870000000001</v>
      </c>
      <c r="I3731" s="1">
        <f>[1]Report!I3730</f>
        <v>1.6561870000000001</v>
      </c>
      <c r="J3731" s="1">
        <f>[1]Report!J3730</f>
        <v>2.52</v>
      </c>
      <c r="K3731" s="1">
        <f>[1]Report!K3730</f>
        <v>1.825</v>
      </c>
      <c r="L3731" s="1">
        <f>[1]Report!L3730</f>
        <v>36.5</v>
      </c>
      <c r="M3731" s="1">
        <f>[1]Report!M3730</f>
        <v>33.123739999999998</v>
      </c>
      <c r="N3731" s="1">
        <f>[1]Report!N3730</f>
        <v>33.123739999999998</v>
      </c>
      <c r="O3731" s="1">
        <f>[1]Report!O3730</f>
        <v>50.4</v>
      </c>
      <c r="P3731" s="1">
        <f>[1]Report!P3730</f>
        <v>36.5</v>
      </c>
    </row>
    <row r="3732" spans="1:16" ht="15" customHeight="1" x14ac:dyDescent="0.25">
      <c r="A3732" s="2">
        <f>[1]Report!A3731</f>
        <v>115031</v>
      </c>
      <c r="B3732" s="1" t="str">
        <f>[1]Report!B3731</f>
        <v>PEITO BAND CARRER 9X850G</v>
      </c>
      <c r="C3732" s="1" t="str">
        <f>[1]Report!C3731</f>
        <v>CX9X850G</v>
      </c>
      <c r="D3732" s="1" t="str">
        <f>[1]Report!D3731</f>
        <v/>
      </c>
      <c r="E3732" s="1">
        <f>[1]Report!E3731</f>
        <v>3</v>
      </c>
      <c r="F3732" s="1">
        <f>[1]Report!F3731</f>
        <v>0.33333333333333298</v>
      </c>
      <c r="G3732" s="1">
        <f>[1]Report!G3731</f>
        <v>11.22</v>
      </c>
      <c r="H3732" s="1">
        <f>[1]Report!H3731</f>
        <v>11.22</v>
      </c>
      <c r="I3732" s="1">
        <f>[1]Report!I3731</f>
        <v>11.22</v>
      </c>
      <c r="J3732" s="1">
        <f>[1]Report!J3731</f>
        <v>10.99</v>
      </c>
      <c r="K3732" s="1">
        <f>[1]Report!K3731</f>
        <v>11.22</v>
      </c>
      <c r="L3732" s="1">
        <f>[1]Report!L3731</f>
        <v>33.659999999999997</v>
      </c>
      <c r="M3732" s="1">
        <f>[1]Report!M3731</f>
        <v>33.659999999999997</v>
      </c>
      <c r="N3732" s="1">
        <f>[1]Report!N3731</f>
        <v>33.659999999999997</v>
      </c>
      <c r="O3732" s="1">
        <f>[1]Report!O3731</f>
        <v>32.97</v>
      </c>
      <c r="P3732" s="1">
        <f>[1]Report!P3731</f>
        <v>33.659999999999997</v>
      </c>
    </row>
    <row r="3733" spans="1:16" ht="15" customHeight="1" x14ac:dyDescent="0.25">
      <c r="A3733" s="2">
        <f>[1]Report!A3732</f>
        <v>115032</v>
      </c>
      <c r="B3733" s="1" t="str">
        <f>[1]Report!B3732</f>
        <v>JADE ESCOVA DENT PRO SLIM KIDS  24X2UN</v>
      </c>
      <c r="C3733" s="1" t="str">
        <f>[1]Report!C3732</f>
        <v>CX24X2UN</v>
      </c>
      <c r="D3733" s="1" t="str">
        <f>[1]Report!D3732</f>
        <v/>
      </c>
      <c r="E3733" s="1">
        <f>[1]Report!E3732</f>
        <v>564</v>
      </c>
      <c r="F3733" s="1">
        <f>[1]Report!F3732</f>
        <v>23.5</v>
      </c>
      <c r="G3733" s="1">
        <f>[1]Report!G3732</f>
        <v>7.286918</v>
      </c>
      <c r="H3733" s="1">
        <f>[1]Report!H3732</f>
        <v>7.286918</v>
      </c>
      <c r="I3733" s="1">
        <f>[1]Report!I3732</f>
        <v>7.286918</v>
      </c>
      <c r="J3733" s="1">
        <f>[1]Report!J3732</f>
        <v>10</v>
      </c>
      <c r="K3733" s="1">
        <f>[1]Report!K3732</f>
        <v>6.56</v>
      </c>
      <c r="L3733" s="1">
        <f>[1]Report!L3732</f>
        <v>4109.8217519999998</v>
      </c>
      <c r="M3733" s="1">
        <f>[1]Report!M3732</f>
        <v>4109.8217519999998</v>
      </c>
      <c r="N3733" s="1">
        <f>[1]Report!N3732</f>
        <v>4109.8217519999998</v>
      </c>
      <c r="O3733" s="1">
        <f>[1]Report!O3732</f>
        <v>5640</v>
      </c>
      <c r="P3733" s="1">
        <f>[1]Report!P3732</f>
        <v>3699.84</v>
      </c>
    </row>
    <row r="3734" spans="1:16" ht="15" customHeight="1" x14ac:dyDescent="0.25">
      <c r="A3734" s="2">
        <f>[1]Report!A3733</f>
        <v>115033</v>
      </c>
      <c r="B3734" s="1" t="str">
        <f>[1]Report!B3733</f>
        <v>DES AERO ELEMENTS HURRIC ABOVE 24X150ML</v>
      </c>
      <c r="C3734" s="1" t="str">
        <f>[1]Report!C3733</f>
        <v>CX24X150ML</v>
      </c>
      <c r="D3734" s="1" t="str">
        <f>[1]Report!D3733</f>
        <v/>
      </c>
      <c r="E3734" s="1">
        <f>[1]Report!E3733</f>
        <v>0</v>
      </c>
      <c r="F3734" s="1">
        <f>[1]Report!F3733</f>
        <v>0</v>
      </c>
      <c r="G3734" s="1">
        <f>[1]Report!G3733</f>
        <v>5.0079450000000003</v>
      </c>
      <c r="H3734" s="1">
        <f>[1]Report!H3733</f>
        <v>5.0079450000000003</v>
      </c>
      <c r="I3734" s="1">
        <f>[1]Report!I3733</f>
        <v>5.0079450000000003</v>
      </c>
      <c r="J3734" s="1">
        <f>[1]Report!J3733</f>
        <v>6.72</v>
      </c>
      <c r="K3734" s="1">
        <f>[1]Report!K3733</f>
        <v>4.79</v>
      </c>
      <c r="L3734" s="1">
        <f>[1]Report!L3733</f>
        <v>0</v>
      </c>
      <c r="M3734" s="1">
        <f>[1]Report!M3733</f>
        <v>0</v>
      </c>
      <c r="N3734" s="1">
        <f>[1]Report!N3733</f>
        <v>0</v>
      </c>
      <c r="O3734" s="1">
        <f>[1]Report!O3733</f>
        <v>0</v>
      </c>
      <c r="P3734" s="1">
        <f>[1]Report!P3733</f>
        <v>0</v>
      </c>
    </row>
    <row r="3735" spans="1:16" ht="15" customHeight="1" x14ac:dyDescent="0.25">
      <c r="A3735" s="2">
        <f>[1]Report!A3734</f>
        <v>115034</v>
      </c>
      <c r="B3735" s="1" t="str">
        <f>[1]Report!B3734</f>
        <v>DES AERO ELEMENTS OCEAN ABOVE 150ML</v>
      </c>
      <c r="C3735" s="1" t="str">
        <f>[1]Report!C3734</f>
        <v>CX24X150ML</v>
      </c>
      <c r="D3735" s="1" t="str">
        <f>[1]Report!D3734</f>
        <v/>
      </c>
      <c r="E3735" s="1">
        <f>[1]Report!E3734</f>
        <v>0</v>
      </c>
      <c r="F3735" s="1">
        <f>[1]Report!F3734</f>
        <v>0</v>
      </c>
      <c r="G3735" s="1">
        <f>[1]Report!G3734</f>
        <v>4.5720159999999996</v>
      </c>
      <c r="H3735" s="1">
        <f>[1]Report!H3734</f>
        <v>4.5720159999999996</v>
      </c>
      <c r="I3735" s="1">
        <f>[1]Report!I3734</f>
        <v>4.5720159999999996</v>
      </c>
      <c r="J3735" s="1">
        <f>[1]Report!J3734</f>
        <v>6.72</v>
      </c>
      <c r="K3735" s="1">
        <f>[1]Report!K3734</f>
        <v>4.3899999999999997</v>
      </c>
      <c r="L3735" s="1">
        <f>[1]Report!L3734</f>
        <v>0</v>
      </c>
      <c r="M3735" s="1">
        <f>[1]Report!M3734</f>
        <v>0</v>
      </c>
      <c r="N3735" s="1">
        <f>[1]Report!N3734</f>
        <v>0</v>
      </c>
      <c r="O3735" s="1">
        <f>[1]Report!O3734</f>
        <v>0</v>
      </c>
      <c r="P3735" s="1">
        <f>[1]Report!P3734</f>
        <v>0</v>
      </c>
    </row>
    <row r="3736" spans="1:16" ht="15" customHeight="1" x14ac:dyDescent="0.25">
      <c r="A3736" s="2">
        <f>[1]Report!A3735</f>
        <v>115035</v>
      </c>
      <c r="B3736" s="1" t="str">
        <f>[1]Report!B3735</f>
        <v>SHAMP A SECO CANDY ABOVE 12X150ML</v>
      </c>
      <c r="C3736" s="1" t="str">
        <f>[1]Report!C3735</f>
        <v>CX12X150ML</v>
      </c>
      <c r="D3736" s="1" t="str">
        <f>[1]Report!D3735</f>
        <v/>
      </c>
      <c r="E3736" s="1">
        <f>[1]Report!E3735</f>
        <v>264</v>
      </c>
      <c r="F3736" s="1">
        <f>[1]Report!F3735</f>
        <v>22</v>
      </c>
      <c r="G3736" s="1">
        <f>[1]Report!G3735</f>
        <v>8.646827</v>
      </c>
      <c r="H3736" s="1">
        <f>[1]Report!H3735</f>
        <v>8.646827</v>
      </c>
      <c r="I3736" s="1">
        <f>[1]Report!I3735</f>
        <v>8.646827</v>
      </c>
      <c r="J3736" s="1">
        <f>[1]Report!J3735</f>
        <v>11.15</v>
      </c>
      <c r="K3736" s="1">
        <f>[1]Report!K3735</f>
        <v>8.35</v>
      </c>
      <c r="L3736" s="1">
        <f>[1]Report!L3735</f>
        <v>2282.7623279999998</v>
      </c>
      <c r="M3736" s="1">
        <f>[1]Report!M3735</f>
        <v>2282.7623279999998</v>
      </c>
      <c r="N3736" s="1">
        <f>[1]Report!N3735</f>
        <v>2282.7623279999998</v>
      </c>
      <c r="O3736" s="1">
        <f>[1]Report!O3735</f>
        <v>2943.6</v>
      </c>
      <c r="P3736" s="1">
        <f>[1]Report!P3735</f>
        <v>2204.4</v>
      </c>
    </row>
    <row r="3737" spans="1:16" ht="15" customHeight="1" x14ac:dyDescent="0.25">
      <c r="A3737" s="2">
        <f>[1]Report!A3736</f>
        <v>115036</v>
      </c>
      <c r="B3737" s="1" t="str">
        <f>[1]Report!B3736</f>
        <v>SHAMP A SECO COCONUT ABOVE 12X150ML</v>
      </c>
      <c r="C3737" s="1" t="str">
        <f>[1]Report!C3736</f>
        <v>CX12X150ML</v>
      </c>
      <c r="D3737" s="1" t="str">
        <f>[1]Report!D3736</f>
        <v/>
      </c>
      <c r="E3737" s="1">
        <f>[1]Report!E3736</f>
        <v>269</v>
      </c>
      <c r="F3737" s="1">
        <f>[1]Report!F3736</f>
        <v>22.4166666666667</v>
      </c>
      <c r="G3737" s="1">
        <f>[1]Report!G3736</f>
        <v>8.6487449999999999</v>
      </c>
      <c r="H3737" s="1">
        <f>[1]Report!H3736</f>
        <v>8.6487449999999999</v>
      </c>
      <c r="I3737" s="1">
        <f>[1]Report!I3736</f>
        <v>8.6487449999999999</v>
      </c>
      <c r="J3737" s="1">
        <f>[1]Report!J3736</f>
        <v>11.15</v>
      </c>
      <c r="K3737" s="1">
        <f>[1]Report!K3736</f>
        <v>8.35</v>
      </c>
      <c r="L3737" s="1">
        <f>[1]Report!L3736</f>
        <v>2326.5124049999999</v>
      </c>
      <c r="M3737" s="1">
        <f>[1]Report!M3736</f>
        <v>2326.5124049999999</v>
      </c>
      <c r="N3737" s="1">
        <f>[1]Report!N3736</f>
        <v>2326.5124049999999</v>
      </c>
      <c r="O3737" s="1">
        <f>[1]Report!O3736</f>
        <v>2999.35</v>
      </c>
      <c r="P3737" s="1">
        <f>[1]Report!P3736</f>
        <v>2246.15</v>
      </c>
    </row>
    <row r="3738" spans="1:16" ht="15" customHeight="1" x14ac:dyDescent="0.25">
      <c r="A3738" s="2">
        <f>[1]Report!A3737</f>
        <v>115037</v>
      </c>
      <c r="B3738" s="1" t="str">
        <f>[1]Report!B3737</f>
        <v>SHAMP A SECO NEUTRAL ABOVE 12X150ML</v>
      </c>
      <c r="C3738" s="1" t="str">
        <f>[1]Report!C3737</f>
        <v>CX12X150ML</v>
      </c>
      <c r="D3738" s="1" t="str">
        <f>[1]Report!D3737</f>
        <v/>
      </c>
      <c r="E3738" s="1">
        <f>[1]Report!E3737</f>
        <v>252</v>
      </c>
      <c r="F3738" s="1">
        <f>[1]Report!F3737</f>
        <v>21</v>
      </c>
      <c r="G3738" s="1">
        <f>[1]Report!G3737</f>
        <v>8.6607920000000007</v>
      </c>
      <c r="H3738" s="1">
        <f>[1]Report!H3737</f>
        <v>8.6607920000000007</v>
      </c>
      <c r="I3738" s="1">
        <f>[1]Report!I3737</f>
        <v>8.6607920000000007</v>
      </c>
      <c r="J3738" s="1">
        <f>[1]Report!J3737</f>
        <v>11.15</v>
      </c>
      <c r="K3738" s="1">
        <f>[1]Report!K3737</f>
        <v>8.35</v>
      </c>
      <c r="L3738" s="1">
        <f>[1]Report!L3737</f>
        <v>2182.5195840000001</v>
      </c>
      <c r="M3738" s="1">
        <f>[1]Report!M3737</f>
        <v>2182.5195840000001</v>
      </c>
      <c r="N3738" s="1">
        <f>[1]Report!N3737</f>
        <v>2182.5195840000001</v>
      </c>
      <c r="O3738" s="1">
        <f>[1]Report!O3737</f>
        <v>2809.8</v>
      </c>
      <c r="P3738" s="1">
        <f>[1]Report!P3737</f>
        <v>2104.1999999999998</v>
      </c>
    </row>
    <row r="3739" spans="1:16" ht="15" customHeight="1" x14ac:dyDescent="0.25">
      <c r="A3739" s="2">
        <f>[1]Report!A3738</f>
        <v>115038</v>
      </c>
      <c r="B3739" s="1" t="str">
        <f>[1]Report!B3738</f>
        <v>DES AERO DERMACLIN MEN ABOVE 24X150ML</v>
      </c>
      <c r="C3739" s="1" t="str">
        <f>[1]Report!C3738</f>
        <v>CX24X150ML</v>
      </c>
      <c r="D3739" s="1" t="str">
        <f>[1]Report!D3738</f>
        <v/>
      </c>
      <c r="E3739" s="1">
        <f>[1]Report!E3738</f>
        <v>105</v>
      </c>
      <c r="F3739" s="1">
        <f>[1]Report!F3738</f>
        <v>4.375</v>
      </c>
      <c r="G3739" s="1">
        <f>[1]Report!G3738</f>
        <v>7.6216949999999999</v>
      </c>
      <c r="H3739" s="1">
        <f>[1]Report!H3738</f>
        <v>7.6216949999999999</v>
      </c>
      <c r="I3739" s="1">
        <f>[1]Report!I3738</f>
        <v>7.6216949999999999</v>
      </c>
      <c r="J3739" s="1">
        <f>[1]Report!J3738</f>
        <v>9.73</v>
      </c>
      <c r="K3739" s="1">
        <f>[1]Report!K3738</f>
        <v>7.29</v>
      </c>
      <c r="L3739" s="1">
        <f>[1]Report!L3738</f>
        <v>800.27797499999997</v>
      </c>
      <c r="M3739" s="1">
        <f>[1]Report!M3738</f>
        <v>800.27797499999997</v>
      </c>
      <c r="N3739" s="1">
        <f>[1]Report!N3738</f>
        <v>800.27797499999997</v>
      </c>
      <c r="O3739" s="1">
        <f>[1]Report!O3738</f>
        <v>1021.65</v>
      </c>
      <c r="P3739" s="1">
        <f>[1]Report!P3738</f>
        <v>765.45</v>
      </c>
    </row>
    <row r="3740" spans="1:16" ht="15" customHeight="1" x14ac:dyDescent="0.25">
      <c r="A3740" s="2">
        <f>[1]Report!A3739</f>
        <v>115039</v>
      </c>
      <c r="B3740" s="1" t="str">
        <f>[1]Report!B3739</f>
        <v>DES AERO DERMACLIN WOMEN ABOVE 24X150ML</v>
      </c>
      <c r="C3740" s="1" t="str">
        <f>[1]Report!C3739</f>
        <v>CX24X150ML</v>
      </c>
      <c r="D3740" s="1" t="str">
        <f>[1]Report!D3739</f>
        <v/>
      </c>
      <c r="E3740" s="1">
        <f>[1]Report!E3739</f>
        <v>255</v>
      </c>
      <c r="F3740" s="1">
        <f>[1]Report!F3739</f>
        <v>10.625</v>
      </c>
      <c r="G3740" s="1">
        <f>[1]Report!G3739</f>
        <v>7.2803190000000004</v>
      </c>
      <c r="H3740" s="1">
        <f>[1]Report!H3739</f>
        <v>7.2803190000000004</v>
      </c>
      <c r="I3740" s="1">
        <f>[1]Report!I3739</f>
        <v>7.2803190000000004</v>
      </c>
      <c r="J3740" s="1">
        <f>[1]Report!J3739</f>
        <v>11.71</v>
      </c>
      <c r="K3740" s="1">
        <f>[1]Report!K3739</f>
        <v>8.77</v>
      </c>
      <c r="L3740" s="1">
        <f>[1]Report!L3739</f>
        <v>1856.4813449999999</v>
      </c>
      <c r="M3740" s="1">
        <f>[1]Report!M3739</f>
        <v>1856.4813449999999</v>
      </c>
      <c r="N3740" s="1">
        <f>[1]Report!N3739</f>
        <v>1856.4813449999999</v>
      </c>
      <c r="O3740" s="1">
        <f>[1]Report!O3739</f>
        <v>2986.05</v>
      </c>
      <c r="P3740" s="1">
        <f>[1]Report!P3739</f>
        <v>2236.35</v>
      </c>
    </row>
    <row r="3741" spans="1:16" ht="15" customHeight="1" x14ac:dyDescent="0.25">
      <c r="A3741" s="2">
        <f>[1]Report!A3740</f>
        <v>115040</v>
      </c>
      <c r="B3741" s="1" t="str">
        <f>[1]Report!B3740</f>
        <v>DES AERO DERMACLIN S/PERFUM ABOVE 150ML</v>
      </c>
      <c r="C3741" s="1" t="str">
        <f>[1]Report!C3740</f>
        <v>CX24X150ML</v>
      </c>
      <c r="D3741" s="1" t="str">
        <f>[1]Report!D3740</f>
        <v/>
      </c>
      <c r="E3741" s="1">
        <f>[1]Report!E3740</f>
        <v>0</v>
      </c>
      <c r="F3741" s="1">
        <f>[1]Report!F3740</f>
        <v>0</v>
      </c>
      <c r="G3741" s="1">
        <f>[1]Report!G3740</f>
        <v>6.2729999999999997</v>
      </c>
      <c r="H3741" s="1">
        <f>[1]Report!H3740</f>
        <v>6.2729999999999997</v>
      </c>
      <c r="I3741" s="1">
        <f>[1]Report!I3740</f>
        <v>6.2729999999999997</v>
      </c>
      <c r="J3741" s="1">
        <f>[1]Report!J3740</f>
        <v>8.01</v>
      </c>
      <c r="K3741" s="1">
        <f>[1]Report!K3740</f>
        <v>6</v>
      </c>
      <c r="L3741" s="1">
        <f>[1]Report!L3740</f>
        <v>0</v>
      </c>
      <c r="M3741" s="1">
        <f>[1]Report!M3740</f>
        <v>0</v>
      </c>
      <c r="N3741" s="1">
        <f>[1]Report!N3740</f>
        <v>0</v>
      </c>
      <c r="O3741" s="1">
        <f>[1]Report!O3740</f>
        <v>0</v>
      </c>
      <c r="P3741" s="1">
        <f>[1]Report!P3740</f>
        <v>0</v>
      </c>
    </row>
    <row r="3742" spans="1:16" ht="15" customHeight="1" x14ac:dyDescent="0.25">
      <c r="A3742" s="2">
        <f>[1]Report!A3741</f>
        <v>115041</v>
      </c>
      <c r="B3742" s="1" t="str">
        <f>[1]Report!B3741</f>
        <v>DES AERO PROTEC NEYMAR P/PE ABOVE 150ML</v>
      </c>
      <c r="C3742" s="1" t="str">
        <f>[1]Report!C3741</f>
        <v>CX24X150ML</v>
      </c>
      <c r="D3742" s="1" t="str">
        <f>[1]Report!D3741</f>
        <v/>
      </c>
      <c r="E3742" s="1">
        <f>[1]Report!E3741</f>
        <v>273</v>
      </c>
      <c r="F3742" s="1">
        <f>[1]Report!F3741</f>
        <v>11.375</v>
      </c>
      <c r="G3742" s="1">
        <f>[1]Report!G3741</f>
        <v>6.6314479999999998</v>
      </c>
      <c r="H3742" s="1">
        <f>[1]Report!H3741</f>
        <v>6.6314479999999998</v>
      </c>
      <c r="I3742" s="1">
        <f>[1]Report!I3741</f>
        <v>6.6314479999999998</v>
      </c>
      <c r="J3742" s="1">
        <f>[1]Report!J3741</f>
        <v>8.68</v>
      </c>
      <c r="K3742" s="1">
        <f>[1]Report!K3741</f>
        <v>6.5</v>
      </c>
      <c r="L3742" s="1">
        <f>[1]Report!L3741</f>
        <v>1810.3853039999999</v>
      </c>
      <c r="M3742" s="1">
        <f>[1]Report!M3741</f>
        <v>1810.3853039999999</v>
      </c>
      <c r="N3742" s="1">
        <f>[1]Report!N3741</f>
        <v>1810.3853039999999</v>
      </c>
      <c r="O3742" s="1">
        <f>[1]Report!O3741</f>
        <v>2369.64</v>
      </c>
      <c r="P3742" s="1">
        <f>[1]Report!P3741</f>
        <v>1774.5</v>
      </c>
    </row>
    <row r="3743" spans="1:16" ht="15" customHeight="1" x14ac:dyDescent="0.25">
      <c r="A3743" s="2">
        <f>[1]Report!A3742</f>
        <v>115042</v>
      </c>
      <c r="B3743" s="1" t="str">
        <f>[1]Report!B3742</f>
        <v>DES AERO PROTECT NEYMAR P/PE ABOVE 150ML</v>
      </c>
      <c r="C3743" s="1" t="str">
        <f>[1]Report!C3742</f>
        <v>CX24X150ML</v>
      </c>
      <c r="D3743" s="1" t="str">
        <f>[1]Report!D3742</f>
        <v/>
      </c>
      <c r="E3743" s="1">
        <f>[1]Report!E3742</f>
        <v>188</v>
      </c>
      <c r="F3743" s="1">
        <f>[1]Report!F3742</f>
        <v>7.8333333333333304</v>
      </c>
      <c r="G3743" s="1">
        <f>[1]Report!G3742</f>
        <v>6.6466830000000003</v>
      </c>
      <c r="H3743" s="1">
        <f>[1]Report!H3742</f>
        <v>6.6466830000000003</v>
      </c>
      <c r="I3743" s="1">
        <f>[1]Report!I3742</f>
        <v>6.6466830000000003</v>
      </c>
      <c r="J3743" s="1">
        <f>[1]Report!J3742</f>
        <v>8.68</v>
      </c>
      <c r="K3743" s="1">
        <f>[1]Report!K3742</f>
        <v>6.5</v>
      </c>
      <c r="L3743" s="1">
        <f>[1]Report!L3742</f>
        <v>1249.5764039999999</v>
      </c>
      <c r="M3743" s="1">
        <f>[1]Report!M3742</f>
        <v>1249.5764039999999</v>
      </c>
      <c r="N3743" s="1">
        <f>[1]Report!N3742</f>
        <v>1249.5764039999999</v>
      </c>
      <c r="O3743" s="1">
        <f>[1]Report!O3742</f>
        <v>1631.84</v>
      </c>
      <c r="P3743" s="1">
        <f>[1]Report!P3742</f>
        <v>1222</v>
      </c>
    </row>
    <row r="3744" spans="1:16" ht="15" customHeight="1" x14ac:dyDescent="0.25">
      <c r="A3744" s="2">
        <f>[1]Report!A3743</f>
        <v>115043</v>
      </c>
      <c r="B3744" s="1" t="str">
        <f>[1]Report!B3743</f>
        <v>DES ROLLON ELEMENTS OCEAN MEN ABOVE 50ML</v>
      </c>
      <c r="C3744" s="1" t="str">
        <f>[1]Report!C3743</f>
        <v>CX12X50ML</v>
      </c>
      <c r="D3744" s="1" t="str">
        <f>[1]Report!D3743</f>
        <v/>
      </c>
      <c r="E3744" s="1">
        <f>[1]Report!E3743</f>
        <v>1</v>
      </c>
      <c r="F3744" s="1">
        <f>[1]Report!F3743</f>
        <v>8.3333333333333301E-2</v>
      </c>
      <c r="G3744" s="1">
        <f>[1]Report!G3743</f>
        <v>4.3784169999999998</v>
      </c>
      <c r="H3744" s="1">
        <f>[1]Report!H3743</f>
        <v>4.3784169999999998</v>
      </c>
      <c r="I3744" s="1">
        <f>[1]Report!I3743</f>
        <v>4.3784169999999998</v>
      </c>
      <c r="J3744" s="1">
        <f>[1]Report!J3743</f>
        <v>5.74</v>
      </c>
      <c r="K3744" s="1">
        <f>[1]Report!K3743</f>
        <v>4.1900000000000004</v>
      </c>
      <c r="L3744" s="1">
        <f>[1]Report!L3743</f>
        <v>4.3784169999999998</v>
      </c>
      <c r="M3744" s="1">
        <f>[1]Report!M3743</f>
        <v>4.3784169999999998</v>
      </c>
      <c r="N3744" s="1">
        <f>[1]Report!N3743</f>
        <v>4.3784169999999998</v>
      </c>
      <c r="O3744" s="1">
        <f>[1]Report!O3743</f>
        <v>5.74</v>
      </c>
      <c r="P3744" s="1">
        <f>[1]Report!P3743</f>
        <v>4.1900000000000004</v>
      </c>
    </row>
    <row r="3745" spans="1:16" ht="15" customHeight="1" x14ac:dyDescent="0.25">
      <c r="A3745" s="2">
        <f>[1]Report!A3744</f>
        <v>115044</v>
      </c>
      <c r="B3745" s="1" t="str">
        <f>[1]Report!B3744</f>
        <v>DES ROLLON PERS FIERC&amp;SAV WOM ABOVE 50ML</v>
      </c>
      <c r="C3745" s="1" t="str">
        <f>[1]Report!C3744</f>
        <v>CX12X50ML</v>
      </c>
      <c r="D3745" s="1" t="str">
        <f>[1]Report!D3744</f>
        <v/>
      </c>
      <c r="E3745" s="1">
        <f>[1]Report!E3744</f>
        <v>0</v>
      </c>
      <c r="F3745" s="1">
        <f>[1]Report!F3744</f>
        <v>0</v>
      </c>
      <c r="G3745" s="1">
        <f>[1]Report!G3744</f>
        <v>4.3806450000000003</v>
      </c>
      <c r="H3745" s="1">
        <f>[1]Report!H3744</f>
        <v>4.3806450000000003</v>
      </c>
      <c r="I3745" s="1">
        <f>[1]Report!I3744</f>
        <v>4.3806450000000003</v>
      </c>
      <c r="J3745" s="1">
        <f>[1]Report!J3744</f>
        <v>5.74</v>
      </c>
      <c r="K3745" s="1">
        <f>[1]Report!K3744</f>
        <v>4.1900000000000004</v>
      </c>
      <c r="L3745" s="1">
        <f>[1]Report!L3744</f>
        <v>0</v>
      </c>
      <c r="M3745" s="1">
        <f>[1]Report!M3744</f>
        <v>0</v>
      </c>
      <c r="N3745" s="1">
        <f>[1]Report!N3744</f>
        <v>0</v>
      </c>
      <c r="O3745" s="1">
        <f>[1]Report!O3744</f>
        <v>0</v>
      </c>
      <c r="P3745" s="1">
        <f>[1]Report!P3744</f>
        <v>0</v>
      </c>
    </row>
    <row r="3746" spans="1:16" ht="15" customHeight="1" x14ac:dyDescent="0.25">
      <c r="A3746" s="2">
        <f>[1]Report!A3745</f>
        <v>115045</v>
      </c>
      <c r="B3746" s="1" t="str">
        <f>[1]Report!B3745</f>
        <v>DES ROLLON SPORT ENERGY MEN ABOVE 50ML</v>
      </c>
      <c r="C3746" s="1" t="str">
        <f>[1]Report!C3745</f>
        <v>CX12X50ML</v>
      </c>
      <c r="D3746" s="1" t="str">
        <f>[1]Report!D3745</f>
        <v/>
      </c>
      <c r="E3746" s="1">
        <f>[1]Report!E3745</f>
        <v>0</v>
      </c>
      <c r="F3746" s="1">
        <f>[1]Report!F3745</f>
        <v>0</v>
      </c>
      <c r="G3746" s="1">
        <f>[1]Report!G3745</f>
        <v>4.3806450000000003</v>
      </c>
      <c r="H3746" s="1">
        <f>[1]Report!H3745</f>
        <v>4.3806450000000003</v>
      </c>
      <c r="I3746" s="1">
        <f>[1]Report!I3745</f>
        <v>4.3806450000000003</v>
      </c>
      <c r="J3746" s="1">
        <f>[1]Report!J3745</f>
        <v>5.74</v>
      </c>
      <c r="K3746" s="1">
        <f>[1]Report!K3745</f>
        <v>4.1900000000000004</v>
      </c>
      <c r="L3746" s="1">
        <f>[1]Report!L3745</f>
        <v>0</v>
      </c>
      <c r="M3746" s="1">
        <f>[1]Report!M3745</f>
        <v>0</v>
      </c>
      <c r="N3746" s="1">
        <f>[1]Report!N3745</f>
        <v>0</v>
      </c>
      <c r="O3746" s="1">
        <f>[1]Report!O3745</f>
        <v>0</v>
      </c>
      <c r="P3746" s="1">
        <f>[1]Report!P3745</f>
        <v>0</v>
      </c>
    </row>
    <row r="3747" spans="1:16" ht="15" customHeight="1" x14ac:dyDescent="0.25">
      <c r="A3747" s="2">
        <f>[1]Report!A3746</f>
        <v>115046</v>
      </c>
      <c r="B3747" s="1" t="str">
        <f>[1]Report!B3746</f>
        <v>DES ROLLON DERMACLIN WOMEN ABOVE 12X50ML</v>
      </c>
      <c r="C3747" s="1" t="str">
        <f>[1]Report!C3746</f>
        <v>CX12X50ML</v>
      </c>
      <c r="D3747" s="1" t="str">
        <f>[1]Report!D3746</f>
        <v/>
      </c>
      <c r="E3747" s="1">
        <f>[1]Report!E3746</f>
        <v>0</v>
      </c>
      <c r="F3747" s="1">
        <f>[1]Report!F3746</f>
        <v>0</v>
      </c>
      <c r="G3747" s="1">
        <f>[1]Report!G3746</f>
        <v>4.3806450000000003</v>
      </c>
      <c r="H3747" s="1">
        <f>[1]Report!H3746</f>
        <v>4.3806450000000003</v>
      </c>
      <c r="I3747" s="1">
        <f>[1]Report!I3746</f>
        <v>4.3806450000000003</v>
      </c>
      <c r="J3747" s="1">
        <f>[1]Report!J3746</f>
        <v>5.74</v>
      </c>
      <c r="K3747" s="1">
        <f>[1]Report!K3746</f>
        <v>4.1900000000000004</v>
      </c>
      <c r="L3747" s="1">
        <f>[1]Report!L3746</f>
        <v>0</v>
      </c>
      <c r="M3747" s="1">
        <f>[1]Report!M3746</f>
        <v>0</v>
      </c>
      <c r="N3747" s="1">
        <f>[1]Report!N3746</f>
        <v>0</v>
      </c>
      <c r="O3747" s="1">
        <f>[1]Report!O3746</f>
        <v>0</v>
      </c>
      <c r="P3747" s="1">
        <f>[1]Report!P3746</f>
        <v>0</v>
      </c>
    </row>
    <row r="3748" spans="1:16" ht="15" customHeight="1" x14ac:dyDescent="0.25">
      <c r="A3748" s="2">
        <f>[1]Report!A3747</f>
        <v>115047</v>
      </c>
      <c r="B3748" s="1" t="str">
        <f>[1]Report!B3747</f>
        <v>DES AERO CREAM SUGAR WOMEN ABOVE 150ML</v>
      </c>
      <c r="C3748" s="1" t="str">
        <f>[1]Report!C3747</f>
        <v>CX24X150ML</v>
      </c>
      <c r="D3748" s="1" t="str">
        <f>[1]Report!D3747</f>
        <v/>
      </c>
      <c r="E3748" s="1">
        <f>[1]Report!E3747</f>
        <v>0</v>
      </c>
      <c r="F3748" s="1">
        <f>[1]Report!F3747</f>
        <v>0</v>
      </c>
      <c r="G3748" s="1">
        <f>[1]Report!G3747</f>
        <v>5.4993350000000003</v>
      </c>
      <c r="H3748" s="1">
        <f>[1]Report!H3747</f>
        <v>5.4993350000000003</v>
      </c>
      <c r="I3748" s="1">
        <f>[1]Report!I3747</f>
        <v>5.4993350000000003</v>
      </c>
      <c r="J3748" s="1">
        <f>[1]Report!J3747</f>
        <v>7.21</v>
      </c>
      <c r="K3748" s="1">
        <f>[1]Report!K3747</f>
        <v>5.260008</v>
      </c>
      <c r="L3748" s="1">
        <f>[1]Report!L3747</f>
        <v>0</v>
      </c>
      <c r="M3748" s="1">
        <f>[1]Report!M3747</f>
        <v>0</v>
      </c>
      <c r="N3748" s="1">
        <f>[1]Report!N3747</f>
        <v>0</v>
      </c>
      <c r="O3748" s="1">
        <f>[1]Report!O3747</f>
        <v>0</v>
      </c>
      <c r="P3748" s="1">
        <f>[1]Report!P3747</f>
        <v>0</v>
      </c>
    </row>
    <row r="3749" spans="1:16" ht="15" customHeight="1" x14ac:dyDescent="0.25">
      <c r="A3749" s="2">
        <f>[1]Report!A3748</f>
        <v>115048</v>
      </c>
      <c r="B3749" s="1" t="str">
        <f>[1]Report!B3748</f>
        <v>DES ROLLON CANDY WOMAN ABOVE 12X50ML</v>
      </c>
      <c r="C3749" s="1" t="str">
        <f>[1]Report!C3748</f>
        <v>CX12X50ML</v>
      </c>
      <c r="D3749" s="1" t="str">
        <f>[1]Report!D3748</f>
        <v/>
      </c>
      <c r="E3749" s="1">
        <f>[1]Report!E3748</f>
        <v>0</v>
      </c>
      <c r="F3749" s="1">
        <f>[1]Report!F3748</f>
        <v>0</v>
      </c>
      <c r="G3749" s="1">
        <f>[1]Report!G3748</f>
        <v>4.3806450000000003</v>
      </c>
      <c r="H3749" s="1">
        <f>[1]Report!H3748</f>
        <v>4.3806450000000003</v>
      </c>
      <c r="I3749" s="1">
        <f>[1]Report!I3748</f>
        <v>4.3806450000000003</v>
      </c>
      <c r="J3749" s="1">
        <f>[1]Report!J3748</f>
        <v>5.74</v>
      </c>
      <c r="K3749" s="1">
        <f>[1]Report!K3748</f>
        <v>4.1900000000000004</v>
      </c>
      <c r="L3749" s="1">
        <f>[1]Report!L3748</f>
        <v>0</v>
      </c>
      <c r="M3749" s="1">
        <f>[1]Report!M3748</f>
        <v>0</v>
      </c>
      <c r="N3749" s="1">
        <f>[1]Report!N3748</f>
        <v>0</v>
      </c>
      <c r="O3749" s="1">
        <f>[1]Report!O3748</f>
        <v>0</v>
      </c>
      <c r="P3749" s="1">
        <f>[1]Report!P3748</f>
        <v>0</v>
      </c>
    </row>
    <row r="3750" spans="1:16" ht="15" customHeight="1" x14ac:dyDescent="0.25">
      <c r="A3750" s="2">
        <f>[1]Report!A3749</f>
        <v>115049</v>
      </c>
      <c r="B3750" s="1" t="str">
        <f>[1]Report!B3749</f>
        <v>SHAMP ANTICASPA MASCULINO ABOVE 12X325ML</v>
      </c>
      <c r="C3750" s="1" t="str">
        <f>[1]Report!C3749</f>
        <v>CX12X325ML</v>
      </c>
      <c r="D3750" s="1" t="str">
        <f>[1]Report!D3749</f>
        <v/>
      </c>
      <c r="E3750" s="1">
        <f>[1]Report!E3749</f>
        <v>0</v>
      </c>
      <c r="F3750" s="1">
        <f>[1]Report!F3749</f>
        <v>0</v>
      </c>
      <c r="G3750" s="1">
        <f>[1]Report!G3749</f>
        <v>7.99</v>
      </c>
      <c r="H3750" s="1">
        <f>[1]Report!H3749</f>
        <v>7.99</v>
      </c>
      <c r="I3750" s="1">
        <f>[1]Report!I3749</f>
        <v>7.99</v>
      </c>
      <c r="J3750" s="1">
        <f>[1]Report!J3749</f>
        <v>10.47</v>
      </c>
      <c r="K3750" s="1">
        <f>[1]Report!K3749</f>
        <v>7.99</v>
      </c>
      <c r="L3750" s="1">
        <f>[1]Report!L3749</f>
        <v>0</v>
      </c>
      <c r="M3750" s="1">
        <f>[1]Report!M3749</f>
        <v>0</v>
      </c>
      <c r="N3750" s="1">
        <f>[1]Report!N3749</f>
        <v>0</v>
      </c>
      <c r="O3750" s="1">
        <f>[1]Report!O3749</f>
        <v>0</v>
      </c>
      <c r="P3750" s="1">
        <f>[1]Report!P3749</f>
        <v>0</v>
      </c>
    </row>
    <row r="3751" spans="1:16" ht="15" customHeight="1" x14ac:dyDescent="0.25">
      <c r="A3751" s="2">
        <f>[1]Report!A3750</f>
        <v>115050</v>
      </c>
      <c r="B3751" s="1" t="str">
        <f>[1]Report!B3750</f>
        <v>SHAMP HIDRATACAO MASCULIN ABOVE 12X325ML</v>
      </c>
      <c r="C3751" s="1" t="str">
        <f>[1]Report!C3750</f>
        <v>CX12X325ML</v>
      </c>
      <c r="D3751" s="1" t="str">
        <f>[1]Report!D3750</f>
        <v/>
      </c>
      <c r="E3751" s="1">
        <f>[1]Report!E3750</f>
        <v>0</v>
      </c>
      <c r="F3751" s="1">
        <f>[1]Report!F3750</f>
        <v>0</v>
      </c>
      <c r="G3751" s="1">
        <f>[1]Report!G3750</f>
        <v>7.99</v>
      </c>
      <c r="H3751" s="1">
        <f>[1]Report!H3750</f>
        <v>7.99</v>
      </c>
      <c r="I3751" s="1">
        <f>[1]Report!I3750</f>
        <v>7.99</v>
      </c>
      <c r="J3751" s="1">
        <f>[1]Report!J3750</f>
        <v>10.47</v>
      </c>
      <c r="K3751" s="1">
        <f>[1]Report!K3750</f>
        <v>7.99</v>
      </c>
      <c r="L3751" s="1">
        <f>[1]Report!L3750</f>
        <v>0</v>
      </c>
      <c r="M3751" s="1">
        <f>[1]Report!M3750</f>
        <v>0</v>
      </c>
      <c r="N3751" s="1">
        <f>[1]Report!N3750</f>
        <v>0</v>
      </c>
      <c r="O3751" s="1">
        <f>[1]Report!O3750</f>
        <v>0</v>
      </c>
      <c r="P3751" s="1">
        <f>[1]Report!P3750</f>
        <v>0</v>
      </c>
    </row>
    <row r="3752" spans="1:16" ht="15" customHeight="1" x14ac:dyDescent="0.25">
      <c r="A3752" s="2">
        <f>[1]Report!A3751</f>
        <v>115051</v>
      </c>
      <c r="B3752" s="1" t="str">
        <f>[1]Report!B3751</f>
        <v>CONDIC HIDRATACAO ABOVE 12X325ML</v>
      </c>
      <c r="C3752" s="1" t="str">
        <f>[1]Report!C3751</f>
        <v>CX12X325ML</v>
      </c>
      <c r="D3752" s="1" t="str">
        <f>[1]Report!D3751</f>
        <v/>
      </c>
      <c r="E3752" s="1">
        <f>[1]Report!E3751</f>
        <v>31</v>
      </c>
      <c r="F3752" s="1">
        <f>[1]Report!F3751</f>
        <v>2.5833333333333299</v>
      </c>
      <c r="G3752" s="1">
        <f>[1]Report!G3751</f>
        <v>6.4899959999999997</v>
      </c>
      <c r="H3752" s="1">
        <f>[1]Report!H3751</f>
        <v>6.4899959999999997</v>
      </c>
      <c r="I3752" s="1">
        <f>[1]Report!I3751</f>
        <v>6.4899959999999997</v>
      </c>
      <c r="J3752" s="1">
        <f>[1]Report!J3751</f>
        <v>8.51</v>
      </c>
      <c r="K3752" s="1">
        <f>[1]Report!K3751</f>
        <v>7.49</v>
      </c>
      <c r="L3752" s="1">
        <f>[1]Report!L3751</f>
        <v>201.189876</v>
      </c>
      <c r="M3752" s="1">
        <f>[1]Report!M3751</f>
        <v>201.189876</v>
      </c>
      <c r="N3752" s="1">
        <f>[1]Report!N3751</f>
        <v>201.189876</v>
      </c>
      <c r="O3752" s="1">
        <f>[1]Report!O3751</f>
        <v>263.81</v>
      </c>
      <c r="P3752" s="1">
        <f>[1]Report!P3751</f>
        <v>232.19</v>
      </c>
    </row>
    <row r="3753" spans="1:16" ht="15" customHeight="1" x14ac:dyDescent="0.25">
      <c r="A3753" s="2">
        <f>[1]Report!A3752</f>
        <v>115052</v>
      </c>
      <c r="B3753" s="1" t="str">
        <f>[1]Report!B3752</f>
        <v>CONDIC RECONSTRUCAO ABOVE 12X325ML</v>
      </c>
      <c r="C3753" s="1" t="str">
        <f>[1]Report!C3752</f>
        <v>CX12X325ML</v>
      </c>
      <c r="D3753" s="1" t="str">
        <f>[1]Report!D3752</f>
        <v/>
      </c>
      <c r="E3753" s="1">
        <f>[1]Report!E3752</f>
        <v>76</v>
      </c>
      <c r="F3753" s="1">
        <f>[1]Report!F3752</f>
        <v>6.3333333333333304</v>
      </c>
      <c r="G3753" s="1">
        <f>[1]Report!G3752</f>
        <v>6.4899959999999997</v>
      </c>
      <c r="H3753" s="1">
        <f>[1]Report!H3752</f>
        <v>6.4899959999999997</v>
      </c>
      <c r="I3753" s="1">
        <f>[1]Report!I3752</f>
        <v>6.4899959999999997</v>
      </c>
      <c r="J3753" s="1">
        <f>[1]Report!J3752</f>
        <v>8.51</v>
      </c>
      <c r="K3753" s="1">
        <f>[1]Report!K3752</f>
        <v>7.49</v>
      </c>
      <c r="L3753" s="1">
        <f>[1]Report!L3752</f>
        <v>493.23969599999998</v>
      </c>
      <c r="M3753" s="1">
        <f>[1]Report!M3752</f>
        <v>493.23969599999998</v>
      </c>
      <c r="N3753" s="1">
        <f>[1]Report!N3752</f>
        <v>493.23969599999998</v>
      </c>
      <c r="O3753" s="1">
        <f>[1]Report!O3752</f>
        <v>646.76</v>
      </c>
      <c r="P3753" s="1">
        <f>[1]Report!P3752</f>
        <v>569.24</v>
      </c>
    </row>
    <row r="3754" spans="1:16" ht="15" customHeight="1" x14ac:dyDescent="0.25">
      <c r="A3754" s="2">
        <f>[1]Report!A3753</f>
        <v>115053</v>
      </c>
      <c r="B3754" s="1" t="str">
        <f>[1]Report!B3753</f>
        <v>CONDIC NUTRICAO ABOVE 12X325ML</v>
      </c>
      <c r="C3754" s="1" t="str">
        <f>[1]Report!C3753</f>
        <v>CX12X325ML</v>
      </c>
      <c r="D3754" s="1" t="str">
        <f>[1]Report!D3753</f>
        <v/>
      </c>
      <c r="E3754" s="1">
        <f>[1]Report!E3753</f>
        <v>75</v>
      </c>
      <c r="F3754" s="1">
        <f>[1]Report!F3753</f>
        <v>6.25</v>
      </c>
      <c r="G3754" s="1">
        <f>[1]Report!G3753</f>
        <v>6.4899959999999997</v>
      </c>
      <c r="H3754" s="1">
        <f>[1]Report!H3753</f>
        <v>6.4899959999999997</v>
      </c>
      <c r="I3754" s="1">
        <f>[1]Report!I3753</f>
        <v>6.4899959999999997</v>
      </c>
      <c r="J3754" s="1">
        <f>[1]Report!J3753</f>
        <v>8.51</v>
      </c>
      <c r="K3754" s="1">
        <f>[1]Report!K3753</f>
        <v>7.49</v>
      </c>
      <c r="L3754" s="1">
        <f>[1]Report!L3753</f>
        <v>486.74970000000002</v>
      </c>
      <c r="M3754" s="1">
        <f>[1]Report!M3753</f>
        <v>486.74970000000002</v>
      </c>
      <c r="N3754" s="1">
        <f>[1]Report!N3753</f>
        <v>486.74970000000002</v>
      </c>
      <c r="O3754" s="1">
        <f>[1]Report!O3753</f>
        <v>638.25</v>
      </c>
      <c r="P3754" s="1">
        <f>[1]Report!P3753</f>
        <v>561.75</v>
      </c>
    </row>
    <row r="3755" spans="1:16" ht="15" customHeight="1" x14ac:dyDescent="0.25">
      <c r="A3755" s="2">
        <f>[1]Report!A3754</f>
        <v>115054</v>
      </c>
      <c r="B3755" s="1" t="str">
        <f>[1]Report!B3754</f>
        <v>SHAMP FEMININO HIDRATACAO ABOVE 12X325ML</v>
      </c>
      <c r="C3755" s="1" t="str">
        <f>[1]Report!C3754</f>
        <v>CX12X325ML</v>
      </c>
      <c r="D3755" s="1" t="str">
        <f>[1]Report!D3754</f>
        <v/>
      </c>
      <c r="E3755" s="1">
        <f>[1]Report!E3754</f>
        <v>136</v>
      </c>
      <c r="F3755" s="1">
        <f>[1]Report!F3754</f>
        <v>11.3333333333333</v>
      </c>
      <c r="G3755" s="1">
        <f>[1]Report!G3754</f>
        <v>7.4900010000000004</v>
      </c>
      <c r="H3755" s="1">
        <f>[1]Report!H3754</f>
        <v>7.4900010000000004</v>
      </c>
      <c r="I3755" s="1">
        <f>[1]Report!I3754</f>
        <v>7.4900010000000004</v>
      </c>
      <c r="J3755" s="1">
        <f>[1]Report!J3754</f>
        <v>9.82</v>
      </c>
      <c r="K3755" s="1">
        <f>[1]Report!K3754</f>
        <v>7.49</v>
      </c>
      <c r="L3755" s="1">
        <f>[1]Report!L3754</f>
        <v>1018.640136</v>
      </c>
      <c r="M3755" s="1">
        <f>[1]Report!M3754</f>
        <v>1018.640136</v>
      </c>
      <c r="N3755" s="1">
        <f>[1]Report!N3754</f>
        <v>1018.640136</v>
      </c>
      <c r="O3755" s="1">
        <f>[1]Report!O3754</f>
        <v>1335.52</v>
      </c>
      <c r="P3755" s="1">
        <f>[1]Report!P3754</f>
        <v>1018.64</v>
      </c>
    </row>
    <row r="3756" spans="1:16" ht="15" customHeight="1" x14ac:dyDescent="0.25">
      <c r="A3756" s="2">
        <f>[1]Report!A3755</f>
        <v>115055</v>
      </c>
      <c r="B3756" s="1" t="str">
        <f>[1]Report!B3755</f>
        <v>DES AERO ELEMENTS VULCAN ABOVE 24X150ML</v>
      </c>
      <c r="C3756" s="1" t="str">
        <f>[1]Report!C3755</f>
        <v>CX24X150ML</v>
      </c>
      <c r="D3756" s="1" t="str">
        <f>[1]Report!D3755</f>
        <v/>
      </c>
      <c r="E3756" s="1">
        <f>[1]Report!E3755</f>
        <v>0</v>
      </c>
      <c r="F3756" s="1">
        <f>[1]Report!F3755</f>
        <v>0</v>
      </c>
      <c r="G3756" s="1">
        <f>[1]Report!G3755</f>
        <v>4.5897420000000002</v>
      </c>
      <c r="H3756" s="1">
        <f>[1]Report!H3755</f>
        <v>4.5897420000000002</v>
      </c>
      <c r="I3756" s="1">
        <f>[1]Report!I3755</f>
        <v>4.5897420000000002</v>
      </c>
      <c r="J3756" s="1">
        <f>[1]Report!J3755</f>
        <v>6.72</v>
      </c>
      <c r="K3756" s="1">
        <f>[1]Report!K3755</f>
        <v>4.3899999999999997</v>
      </c>
      <c r="L3756" s="1">
        <f>[1]Report!L3755</f>
        <v>0</v>
      </c>
      <c r="M3756" s="1">
        <f>[1]Report!M3755</f>
        <v>0</v>
      </c>
      <c r="N3756" s="1">
        <f>[1]Report!N3755</f>
        <v>0</v>
      </c>
      <c r="O3756" s="1">
        <f>[1]Report!O3755</f>
        <v>0</v>
      </c>
      <c r="P3756" s="1">
        <f>[1]Report!P3755</f>
        <v>0</v>
      </c>
    </row>
    <row r="3757" spans="1:16" ht="15" customHeight="1" x14ac:dyDescent="0.25">
      <c r="A3757" s="2">
        <f>[1]Report!A3756</f>
        <v>115056</v>
      </c>
      <c r="B3757" s="1" t="str">
        <f>[1]Report!B3756</f>
        <v>DES ROLLON DERMACLIN MEN ABOVE 12X50ML</v>
      </c>
      <c r="C3757" s="1" t="str">
        <f>[1]Report!C3756</f>
        <v>CX12X50ML</v>
      </c>
      <c r="D3757" s="1" t="str">
        <f>[1]Report!D3756</f>
        <v/>
      </c>
      <c r="E3757" s="1">
        <f>[1]Report!E3756</f>
        <v>0</v>
      </c>
      <c r="F3757" s="1">
        <f>[1]Report!F3756</f>
        <v>0</v>
      </c>
      <c r="G3757" s="1">
        <f>[1]Report!G3756</f>
        <v>4.3806450000000003</v>
      </c>
      <c r="H3757" s="1">
        <f>[1]Report!H3756</f>
        <v>4.3806450000000003</v>
      </c>
      <c r="I3757" s="1">
        <f>[1]Report!I3756</f>
        <v>4.3806450000000003</v>
      </c>
      <c r="J3757" s="1">
        <f>[1]Report!J3756</f>
        <v>5.74</v>
      </c>
      <c r="K3757" s="1">
        <f>[1]Report!K3756</f>
        <v>4.1900000000000004</v>
      </c>
      <c r="L3757" s="1">
        <f>[1]Report!L3756</f>
        <v>0</v>
      </c>
      <c r="M3757" s="1">
        <f>[1]Report!M3756</f>
        <v>0</v>
      </c>
      <c r="N3757" s="1">
        <f>[1]Report!N3756</f>
        <v>0</v>
      </c>
      <c r="O3757" s="1">
        <f>[1]Report!O3756</f>
        <v>0</v>
      </c>
      <c r="P3757" s="1">
        <f>[1]Report!P3756</f>
        <v>0</v>
      </c>
    </row>
    <row r="3758" spans="1:16" ht="15" customHeight="1" x14ac:dyDescent="0.25">
      <c r="A3758" s="2">
        <f>[1]Report!A3757</f>
        <v>115057</v>
      </c>
      <c r="B3758" s="1" t="str">
        <f>[1]Report!B3757</f>
        <v>QJO MUSSARELA FAT POLENGHI 24X150G</v>
      </c>
      <c r="C3758" s="1" t="str">
        <f>[1]Report!C3757</f>
        <v>CX24X150G</v>
      </c>
      <c r="D3758" s="1" t="str">
        <f>[1]Report!D3757</f>
        <v/>
      </c>
      <c r="E3758" s="1">
        <f>[1]Report!E3757</f>
        <v>45</v>
      </c>
      <c r="F3758" s="1">
        <f>[1]Report!F3757</f>
        <v>1.875</v>
      </c>
      <c r="G3758" s="1">
        <f>[1]Report!G3757</f>
        <v>7.5069520000000001</v>
      </c>
      <c r="H3758" s="1">
        <f>[1]Report!H3757</f>
        <v>7.5069520000000001</v>
      </c>
      <c r="I3758" s="1">
        <f>[1]Report!I3757</f>
        <v>7.5069520000000001</v>
      </c>
      <c r="J3758" s="1">
        <f>[1]Report!J3757</f>
        <v>10.41</v>
      </c>
      <c r="K3758" s="1">
        <f>[1]Report!K3757</f>
        <v>7.5149999999999997</v>
      </c>
      <c r="L3758" s="1">
        <f>[1]Report!L3757</f>
        <v>337.81283999999999</v>
      </c>
      <c r="M3758" s="1">
        <f>[1]Report!M3757</f>
        <v>337.81283999999999</v>
      </c>
      <c r="N3758" s="1">
        <f>[1]Report!N3757</f>
        <v>337.81283999999999</v>
      </c>
      <c r="O3758" s="1">
        <f>[1]Report!O3757</f>
        <v>468.45</v>
      </c>
      <c r="P3758" s="1">
        <f>[1]Report!P3757</f>
        <v>338.17500000000001</v>
      </c>
    </row>
    <row r="3759" spans="1:16" ht="15" customHeight="1" x14ac:dyDescent="0.25">
      <c r="A3759" s="2">
        <f>[1]Report!A3758</f>
        <v>115061</v>
      </c>
      <c r="B3759" s="1" t="str">
        <f>[1]Report!B3758</f>
        <v>RC PED SH ADU HIGH PRETEIN PORC/CAR 85G</v>
      </c>
      <c r="C3759" s="1" t="str">
        <f>[1]Report!C3758</f>
        <v>CX2X20X85G</v>
      </c>
      <c r="D3759" s="1" t="str">
        <f>[1]Report!D3758</f>
        <v/>
      </c>
      <c r="E3759" s="1">
        <f>[1]Report!E3758</f>
        <v>25445</v>
      </c>
      <c r="F3759" s="1">
        <f>[1]Report!F3758</f>
        <v>636.125</v>
      </c>
      <c r="G3759" s="1">
        <f>[1]Report!G3758</f>
        <v>1.730426</v>
      </c>
      <c r="H3759" s="1">
        <f>[1]Report!H3758</f>
        <v>1.6060350000000001</v>
      </c>
      <c r="I3759" s="1">
        <f>[1]Report!I3758</f>
        <v>1.6060350000000001</v>
      </c>
      <c r="J3759" s="1">
        <f>[1]Report!J3758</f>
        <v>2.39</v>
      </c>
      <c r="K3759" s="1">
        <f>[1]Report!K3758</f>
        <v>1.228</v>
      </c>
      <c r="L3759" s="1">
        <f>[1]Report!L3758</f>
        <v>44030.689570000002</v>
      </c>
      <c r="M3759" s="1">
        <f>[1]Report!M3758</f>
        <v>40865.560575000003</v>
      </c>
      <c r="N3759" s="1">
        <f>[1]Report!N3758</f>
        <v>40865.560575000003</v>
      </c>
      <c r="O3759" s="1">
        <f>[1]Report!O3758</f>
        <v>60813.55</v>
      </c>
      <c r="P3759" s="1">
        <f>[1]Report!P3758</f>
        <v>31246.46</v>
      </c>
    </row>
    <row r="3760" spans="1:16" ht="15" customHeight="1" x14ac:dyDescent="0.25">
      <c r="A3760" s="2">
        <f>[1]Report!A3759</f>
        <v>115062</v>
      </c>
      <c r="B3760" s="1" t="str">
        <f>[1]Report!B3759</f>
        <v>RC OPT CAO SH AD FGO RPM L8P7 100G</v>
      </c>
      <c r="C3760" s="1" t="str">
        <f>[1]Report!C3759</f>
        <v>CX4X8X100G</v>
      </c>
      <c r="D3760" s="1" t="str">
        <f>[1]Report!D3759</f>
        <v/>
      </c>
      <c r="E3760" s="1">
        <f>[1]Report!E3759</f>
        <v>511</v>
      </c>
      <c r="F3760" s="1">
        <f>[1]Report!F3759</f>
        <v>127.75</v>
      </c>
      <c r="G3760" s="1">
        <f>[1]Report!G3759</f>
        <v>11.183548</v>
      </c>
      <c r="H3760" s="1">
        <f>[1]Report!H3759</f>
        <v>10.697571999999999</v>
      </c>
      <c r="I3760" s="1">
        <f>[1]Report!I3759</f>
        <v>10.697571999999999</v>
      </c>
      <c r="J3760" s="1">
        <f>[1]Report!J3759</f>
        <v>17.079999999999998</v>
      </c>
      <c r="K3760" s="1">
        <f>[1]Report!K3759</f>
        <v>9.0950000000000006</v>
      </c>
      <c r="L3760" s="1">
        <f>[1]Report!L3759</f>
        <v>5714.793028</v>
      </c>
      <c r="M3760" s="1">
        <f>[1]Report!M3759</f>
        <v>5466.4592919999996</v>
      </c>
      <c r="N3760" s="1">
        <f>[1]Report!N3759</f>
        <v>5466.4592919999996</v>
      </c>
      <c r="O3760" s="1">
        <f>[1]Report!O3759</f>
        <v>8727.8799999999992</v>
      </c>
      <c r="P3760" s="1">
        <f>[1]Report!P3759</f>
        <v>4647.5450000000001</v>
      </c>
    </row>
    <row r="3761" spans="1:16" ht="15" customHeight="1" x14ac:dyDescent="0.25">
      <c r="A3761" s="2">
        <f>[1]Report!A3760</f>
        <v>115063</v>
      </c>
      <c r="B3761" s="1" t="str">
        <f>[1]Report!B3760</f>
        <v>RC OPT GATO SH ADU FGO L8P7 85G</v>
      </c>
      <c r="C3761" s="1" t="str">
        <f>[1]Report!C3760</f>
        <v>CX4X8X85G</v>
      </c>
      <c r="D3761" s="1" t="str">
        <f>[1]Report!D3760</f>
        <v/>
      </c>
      <c r="E3761" s="1">
        <f>[1]Report!E3760</f>
        <v>815</v>
      </c>
      <c r="F3761" s="1">
        <f>[1]Report!F3760</f>
        <v>203.75</v>
      </c>
      <c r="G3761" s="1">
        <f>[1]Report!G3760</f>
        <v>11.612627</v>
      </c>
      <c r="H3761" s="1">
        <f>[1]Report!H3760</f>
        <v>10.766271</v>
      </c>
      <c r="I3761" s="1">
        <f>[1]Report!I3760</f>
        <v>10.766271</v>
      </c>
      <c r="J3761" s="1">
        <f>[1]Report!J3760</f>
        <v>18.03</v>
      </c>
      <c r="K3761" s="1">
        <f>[1]Report!K3760</f>
        <v>9.8674999999999997</v>
      </c>
      <c r="L3761" s="1">
        <f>[1]Report!L3760</f>
        <v>9464.2910049999991</v>
      </c>
      <c r="M3761" s="1">
        <f>[1]Report!M3760</f>
        <v>8774.5108650000002</v>
      </c>
      <c r="N3761" s="1">
        <f>[1]Report!N3760</f>
        <v>8774.5108650000002</v>
      </c>
      <c r="O3761" s="1">
        <f>[1]Report!O3760</f>
        <v>14694.45</v>
      </c>
      <c r="P3761" s="1">
        <f>[1]Report!P3760</f>
        <v>8042.0124999999998</v>
      </c>
    </row>
    <row r="3762" spans="1:16" ht="15" customHeight="1" x14ac:dyDescent="0.25">
      <c r="A3762" s="2">
        <f>[1]Report!A3761</f>
        <v>115064</v>
      </c>
      <c r="B3762" s="1" t="str">
        <f>[1]Report!B3761</f>
        <v>SACO P/LIXO PRETO CLEAN 50L ALMOFAD 10UN</v>
      </c>
      <c r="C3762" s="1" t="str">
        <f>[1]Report!C3761</f>
        <v>FD25X10UN</v>
      </c>
      <c r="D3762" s="1" t="str">
        <f>[1]Report!D3761</f>
        <v/>
      </c>
      <c r="E3762" s="1">
        <f>[1]Report!E3761</f>
        <v>814</v>
      </c>
      <c r="F3762" s="1">
        <f>[1]Report!F3761</f>
        <v>32.56</v>
      </c>
      <c r="G3762" s="1">
        <f>[1]Report!G3761</f>
        <v>1.9755</v>
      </c>
      <c r="H3762" s="1">
        <f>[1]Report!H3761</f>
        <v>1.7927660000000001</v>
      </c>
      <c r="I3762" s="1">
        <f>[1]Report!I3761</f>
        <v>1.7927660000000001</v>
      </c>
      <c r="J3762" s="1">
        <f>[1]Report!J3761</f>
        <v>2.81</v>
      </c>
      <c r="K3762" s="1">
        <f>[1]Report!K3761</f>
        <v>1.8</v>
      </c>
      <c r="L3762" s="1">
        <f>[1]Report!L3761</f>
        <v>1608.057</v>
      </c>
      <c r="M3762" s="1">
        <f>[1]Report!M3761</f>
        <v>1459.311524</v>
      </c>
      <c r="N3762" s="1">
        <f>[1]Report!N3761</f>
        <v>1459.311524</v>
      </c>
      <c r="O3762" s="1">
        <f>[1]Report!O3761</f>
        <v>2287.34</v>
      </c>
      <c r="P3762" s="1">
        <f>[1]Report!P3761</f>
        <v>1465.2</v>
      </c>
    </row>
    <row r="3763" spans="1:16" ht="15" customHeight="1" x14ac:dyDescent="0.25">
      <c r="A3763" s="2">
        <f>[1]Report!A3762</f>
        <v>115065</v>
      </c>
      <c r="B3763" s="1" t="str">
        <f>[1]Report!B3762</f>
        <v>SACO P/LIXO PRETO CLEAN 15L ALMOFAD 20UN</v>
      </c>
      <c r="C3763" s="1" t="str">
        <f>[1]Report!C3762</f>
        <v>FD25X20UN</v>
      </c>
      <c r="D3763" s="1" t="str">
        <f>[1]Report!D3762</f>
        <v/>
      </c>
      <c r="E3763" s="1">
        <f>[1]Report!E3762</f>
        <v>279</v>
      </c>
      <c r="F3763" s="1">
        <f>[1]Report!F3762</f>
        <v>11.16</v>
      </c>
      <c r="G3763" s="1">
        <f>[1]Report!G3762</f>
        <v>1.6681999999999999</v>
      </c>
      <c r="H3763" s="1">
        <f>[1]Report!H3762</f>
        <v>1.513892</v>
      </c>
      <c r="I3763" s="1">
        <f>[1]Report!I3762</f>
        <v>1.513892</v>
      </c>
      <c r="J3763" s="1">
        <f>[1]Report!J3762</f>
        <v>2.37</v>
      </c>
      <c r="K3763" s="1">
        <f>[1]Report!K3762</f>
        <v>1.52</v>
      </c>
      <c r="L3763" s="1">
        <f>[1]Report!L3762</f>
        <v>465.42779999999999</v>
      </c>
      <c r="M3763" s="1">
        <f>[1]Report!M3762</f>
        <v>422.37586800000003</v>
      </c>
      <c r="N3763" s="1">
        <f>[1]Report!N3762</f>
        <v>422.37586800000003</v>
      </c>
      <c r="O3763" s="1">
        <f>[1]Report!O3762</f>
        <v>661.23</v>
      </c>
      <c r="P3763" s="1">
        <f>[1]Report!P3762</f>
        <v>424.08</v>
      </c>
    </row>
    <row r="3764" spans="1:16" ht="15" customHeight="1" x14ac:dyDescent="0.25">
      <c r="A3764" s="2">
        <f>[1]Report!A3763</f>
        <v>115066</v>
      </c>
      <c r="B3764" s="1" t="str">
        <f>[1]Report!B3763</f>
        <v>SACO P/LIXO PRETO CLEAN 30L ALMOFAD 10UN</v>
      </c>
      <c r="C3764" s="1" t="str">
        <f>[1]Report!C3763</f>
        <v>FD25X10UN</v>
      </c>
      <c r="D3764" s="1" t="str">
        <f>[1]Report!D3763</f>
        <v/>
      </c>
      <c r="E3764" s="1">
        <f>[1]Report!E3763</f>
        <v>790</v>
      </c>
      <c r="F3764" s="1">
        <f>[1]Report!F3763</f>
        <v>31.6</v>
      </c>
      <c r="G3764" s="1">
        <f>[1]Report!G3763</f>
        <v>1.6681999999999999</v>
      </c>
      <c r="H3764" s="1">
        <f>[1]Report!H3763</f>
        <v>1.513892</v>
      </c>
      <c r="I3764" s="1">
        <f>[1]Report!I3763</f>
        <v>1.513892</v>
      </c>
      <c r="J3764" s="1">
        <f>[1]Report!J3763</f>
        <v>2.37</v>
      </c>
      <c r="K3764" s="1">
        <f>[1]Report!K3763</f>
        <v>1.52</v>
      </c>
      <c r="L3764" s="1">
        <f>[1]Report!L3763</f>
        <v>1317.8779999999999</v>
      </c>
      <c r="M3764" s="1">
        <f>[1]Report!M3763</f>
        <v>1195.97468</v>
      </c>
      <c r="N3764" s="1">
        <f>[1]Report!N3763</f>
        <v>1195.97468</v>
      </c>
      <c r="O3764" s="1">
        <f>[1]Report!O3763</f>
        <v>1872.3</v>
      </c>
      <c r="P3764" s="1">
        <f>[1]Report!P3763</f>
        <v>1200.8</v>
      </c>
    </row>
    <row r="3765" spans="1:16" ht="15" customHeight="1" x14ac:dyDescent="0.25">
      <c r="A3765" s="2">
        <f>[1]Report!A3764</f>
        <v>115067</v>
      </c>
      <c r="B3765" s="1" t="str">
        <f>[1]Report!B3764</f>
        <v>SACO P/LIXO PRETO CLEAN 100L ALMOFAD 5UN</v>
      </c>
      <c r="C3765" s="1" t="str">
        <f>[1]Report!C3764</f>
        <v>FD25X5UN</v>
      </c>
      <c r="D3765" s="1" t="str">
        <f>[1]Report!D3764</f>
        <v/>
      </c>
      <c r="E3765" s="1">
        <f>[1]Report!E3764</f>
        <v>0</v>
      </c>
      <c r="F3765" s="1">
        <f>[1]Report!F3764</f>
        <v>0</v>
      </c>
      <c r="G3765" s="1">
        <f>[1]Report!G3764</f>
        <v>1.9754989999999999</v>
      </c>
      <c r="H3765" s="1">
        <f>[1]Report!H3764</f>
        <v>1.7927649999999999</v>
      </c>
      <c r="I3765" s="1">
        <f>[1]Report!I3764</f>
        <v>1.7927649999999999</v>
      </c>
      <c r="J3765" s="1">
        <f>[1]Report!J3764</f>
        <v>2.81</v>
      </c>
      <c r="K3765" s="1">
        <f>[1]Report!K3764</f>
        <v>1.8</v>
      </c>
      <c r="L3765" s="1">
        <f>[1]Report!L3764</f>
        <v>0</v>
      </c>
      <c r="M3765" s="1">
        <f>[1]Report!M3764</f>
        <v>0</v>
      </c>
      <c r="N3765" s="1">
        <f>[1]Report!N3764</f>
        <v>0</v>
      </c>
      <c r="O3765" s="1">
        <f>[1]Report!O3764</f>
        <v>0</v>
      </c>
      <c r="P3765" s="1">
        <f>[1]Report!P3764</f>
        <v>0</v>
      </c>
    </row>
    <row r="3766" spans="1:16" ht="15" customHeight="1" x14ac:dyDescent="0.25">
      <c r="A3766" s="2">
        <f>[1]Report!A3765</f>
        <v>115072</v>
      </c>
      <c r="B3766" s="1" t="str">
        <f>[1]Report!B3765</f>
        <v>VINHO TINTO MESA SUAVE GALIOTTO 12X1L</v>
      </c>
      <c r="C3766" s="1" t="str">
        <f>[1]Report!C3765</f>
        <v>CX12X1L</v>
      </c>
      <c r="D3766" s="1" t="str">
        <f>[1]Report!D3765</f>
        <v>FL</v>
      </c>
      <c r="E3766" s="1">
        <f>[1]Report!E3765</f>
        <v>24</v>
      </c>
      <c r="F3766" s="1">
        <f>[1]Report!F3765</f>
        <v>2</v>
      </c>
      <c r="G3766" s="1">
        <f>[1]Report!G3765</f>
        <v>16.578928999999999</v>
      </c>
      <c r="H3766" s="1">
        <f>[1]Report!H3765</f>
        <v>15.352071</v>
      </c>
      <c r="I3766" s="1">
        <f>[1]Report!I3765</f>
        <v>15.352071</v>
      </c>
      <c r="J3766" s="1">
        <f>[1]Report!J3765</f>
        <v>20.68</v>
      </c>
      <c r="K3766" s="1">
        <f>[1]Report!K3765</f>
        <v>13.263332999999999</v>
      </c>
      <c r="L3766" s="1">
        <f>[1]Report!L3765</f>
        <v>397.894296</v>
      </c>
      <c r="M3766" s="1">
        <f>[1]Report!M3765</f>
        <v>368.449704</v>
      </c>
      <c r="N3766" s="1">
        <f>[1]Report!N3765</f>
        <v>368.449704</v>
      </c>
      <c r="O3766" s="1">
        <f>[1]Report!O3765</f>
        <v>496.32</v>
      </c>
      <c r="P3766" s="1">
        <f>[1]Report!P3765</f>
        <v>318.31999200000001</v>
      </c>
    </row>
    <row r="3767" spans="1:16" ht="15" customHeight="1" x14ac:dyDescent="0.25">
      <c r="A3767" s="2">
        <f>[1]Report!A3766</f>
        <v>115079</v>
      </c>
      <c r="B3767" s="1" t="str">
        <f>[1]Report!B3766</f>
        <v>VINHO SERENA FRISANT MOSCATO SUAVE 750ML</v>
      </c>
      <c r="C3767" s="1" t="str">
        <f>[1]Report!C3766</f>
        <v>CX12X750ML</v>
      </c>
      <c r="D3767" s="1" t="str">
        <f>[1]Report!D3766</f>
        <v/>
      </c>
      <c r="E3767" s="1">
        <f>[1]Report!E3766</f>
        <v>100</v>
      </c>
      <c r="F3767" s="1">
        <f>[1]Report!F3766</f>
        <v>8.3333333333333304</v>
      </c>
      <c r="G3767" s="1">
        <f>[1]Report!G3766</f>
        <v>14.288330999999999</v>
      </c>
      <c r="H3767" s="1">
        <f>[1]Report!H3766</f>
        <v>13.230979</v>
      </c>
      <c r="I3767" s="1">
        <f>[1]Report!I3766</f>
        <v>13.230979</v>
      </c>
      <c r="J3767" s="1">
        <f>[1]Report!J3766</f>
        <v>16.989999999999998</v>
      </c>
      <c r="K3767" s="1">
        <f>[1]Report!K3766</f>
        <v>11.430833</v>
      </c>
      <c r="L3767" s="1">
        <f>[1]Report!L3766</f>
        <v>1428.8331000000001</v>
      </c>
      <c r="M3767" s="1">
        <f>[1]Report!M3766</f>
        <v>1323.0979</v>
      </c>
      <c r="N3767" s="1">
        <f>[1]Report!N3766</f>
        <v>1323.0979</v>
      </c>
      <c r="O3767" s="1">
        <f>[1]Report!O3766</f>
        <v>1699</v>
      </c>
      <c r="P3767" s="1">
        <f>[1]Report!P3766</f>
        <v>1143.0833</v>
      </c>
    </row>
    <row r="3768" spans="1:16" ht="15" customHeight="1" x14ac:dyDescent="0.25">
      <c r="A3768" s="2">
        <f>[1]Report!A3767</f>
        <v>115080</v>
      </c>
      <c r="B3768" s="1" t="str">
        <f>[1]Report!B3767</f>
        <v>VINHO SERENA FRISANT ROSE SUAVE 750ML</v>
      </c>
      <c r="C3768" s="1" t="str">
        <f>[1]Report!C3767</f>
        <v>CX12X750ML</v>
      </c>
      <c r="D3768" s="1" t="str">
        <f>[1]Report!D3767</f>
        <v/>
      </c>
      <c r="E3768" s="1">
        <f>[1]Report!E3767</f>
        <v>12</v>
      </c>
      <c r="F3768" s="1">
        <f>[1]Report!F3767</f>
        <v>1</v>
      </c>
      <c r="G3768" s="1">
        <f>[1]Report!G3767</f>
        <v>14.288330999999999</v>
      </c>
      <c r="H3768" s="1">
        <f>[1]Report!H3767</f>
        <v>13.230979</v>
      </c>
      <c r="I3768" s="1">
        <f>[1]Report!I3767</f>
        <v>13.230979</v>
      </c>
      <c r="J3768" s="1">
        <f>[1]Report!J3767</f>
        <v>16.989999999999998</v>
      </c>
      <c r="K3768" s="1">
        <f>[1]Report!K3767</f>
        <v>11.430833</v>
      </c>
      <c r="L3768" s="1">
        <f>[1]Report!L3767</f>
        <v>171.45997199999999</v>
      </c>
      <c r="M3768" s="1">
        <f>[1]Report!M3767</f>
        <v>158.771748</v>
      </c>
      <c r="N3768" s="1">
        <f>[1]Report!N3767</f>
        <v>158.771748</v>
      </c>
      <c r="O3768" s="1">
        <f>[1]Report!O3767</f>
        <v>203.88</v>
      </c>
      <c r="P3768" s="1">
        <f>[1]Report!P3767</f>
        <v>137.169996</v>
      </c>
    </row>
    <row r="3769" spans="1:16" ht="15" customHeight="1" x14ac:dyDescent="0.25">
      <c r="A3769" s="2">
        <f>[1]Report!A3768</f>
        <v>115081</v>
      </c>
      <c r="B3769" s="1" t="str">
        <f>[1]Report!B3768</f>
        <v>VINHO PESSEGO GASEIFICADO LT 12X269ML</v>
      </c>
      <c r="C3769" s="1" t="str">
        <f>[1]Report!C3768</f>
        <v>CX12X269ML</v>
      </c>
      <c r="D3769" s="1" t="str">
        <f>[1]Report!D3768</f>
        <v/>
      </c>
      <c r="E3769" s="1">
        <f>[1]Report!E3768</f>
        <v>2</v>
      </c>
      <c r="F3769" s="1">
        <f>[1]Report!F3768</f>
        <v>0.16666666666666699</v>
      </c>
      <c r="G3769" s="1">
        <f>[1]Report!G3768</f>
        <v>4.6615130000000002</v>
      </c>
      <c r="H3769" s="1">
        <f>[1]Report!H3768</f>
        <v>4.6615130000000002</v>
      </c>
      <c r="I3769" s="1">
        <f>[1]Report!I3768</f>
        <v>4.6615130000000002</v>
      </c>
      <c r="J3769" s="1">
        <f>[1]Report!J3768</f>
        <v>5.99</v>
      </c>
      <c r="K3769" s="1">
        <f>[1]Report!K3768</f>
        <v>0</v>
      </c>
      <c r="L3769" s="1">
        <f>[1]Report!L3768</f>
        <v>9.3230260000000005</v>
      </c>
      <c r="M3769" s="1">
        <f>[1]Report!M3768</f>
        <v>9.3230260000000005</v>
      </c>
      <c r="N3769" s="1">
        <f>[1]Report!N3768</f>
        <v>9.3230260000000005</v>
      </c>
      <c r="O3769" s="1">
        <f>[1]Report!O3768</f>
        <v>11.98</v>
      </c>
      <c r="P3769" s="1">
        <f>[1]Report!P3768</f>
        <v>0</v>
      </c>
    </row>
    <row r="3770" spans="1:16" ht="15" customHeight="1" x14ac:dyDescent="0.25">
      <c r="A3770" s="2">
        <f>[1]Report!A3769</f>
        <v>115082</v>
      </c>
      <c r="B3770" s="1" t="str">
        <f>[1]Report!B3769</f>
        <v>VINHO MGO GASEIFICADO LT 12X269ML</v>
      </c>
      <c r="C3770" s="1" t="str">
        <f>[1]Report!C3769</f>
        <v>CX12X269ML</v>
      </c>
      <c r="D3770" s="1" t="str">
        <f>[1]Report!D3769</f>
        <v/>
      </c>
      <c r="E3770" s="1">
        <f>[1]Report!E3769</f>
        <v>2</v>
      </c>
      <c r="F3770" s="1">
        <f>[1]Report!F3769</f>
        <v>0.16666666666666699</v>
      </c>
      <c r="G3770" s="1">
        <f>[1]Report!G3769</f>
        <v>4.6615130000000002</v>
      </c>
      <c r="H3770" s="1">
        <f>[1]Report!H3769</f>
        <v>4.6615130000000002</v>
      </c>
      <c r="I3770" s="1">
        <f>[1]Report!I3769</f>
        <v>4.6615130000000002</v>
      </c>
      <c r="J3770" s="1">
        <f>[1]Report!J3769</f>
        <v>5.99</v>
      </c>
      <c r="K3770" s="1">
        <f>[1]Report!K3769</f>
        <v>0</v>
      </c>
      <c r="L3770" s="1">
        <f>[1]Report!L3769</f>
        <v>9.3230260000000005</v>
      </c>
      <c r="M3770" s="1">
        <f>[1]Report!M3769</f>
        <v>9.3230260000000005</v>
      </c>
      <c r="N3770" s="1">
        <f>[1]Report!N3769</f>
        <v>9.3230260000000005</v>
      </c>
      <c r="O3770" s="1">
        <f>[1]Report!O3769</f>
        <v>11.98</v>
      </c>
      <c r="P3770" s="1">
        <f>[1]Report!P3769</f>
        <v>0</v>
      </c>
    </row>
    <row r="3771" spans="1:16" ht="15" customHeight="1" x14ac:dyDescent="0.25">
      <c r="A3771" s="2">
        <f>[1]Report!A3770</f>
        <v>115083</v>
      </c>
      <c r="B3771" s="1" t="str">
        <f>[1]Report!B3770</f>
        <v>VINHO MACA VERDE GASEIF LT 269ML</v>
      </c>
      <c r="C3771" s="1" t="str">
        <f>[1]Report!C3770</f>
        <v>CX12X269ML</v>
      </c>
      <c r="D3771" s="1" t="str">
        <f>[1]Report!D3770</f>
        <v/>
      </c>
      <c r="E3771" s="1">
        <f>[1]Report!E3770</f>
        <v>1</v>
      </c>
      <c r="F3771" s="1">
        <f>[1]Report!F3770</f>
        <v>8.3333333333333301E-2</v>
      </c>
      <c r="G3771" s="1">
        <f>[1]Report!G3770</f>
        <v>4.6615130000000002</v>
      </c>
      <c r="H3771" s="1">
        <f>[1]Report!H3770</f>
        <v>4.6615130000000002</v>
      </c>
      <c r="I3771" s="1">
        <f>[1]Report!I3770</f>
        <v>4.6615130000000002</v>
      </c>
      <c r="J3771" s="1">
        <f>[1]Report!J3770</f>
        <v>5.99</v>
      </c>
      <c r="K3771" s="1">
        <f>[1]Report!K3770</f>
        <v>0</v>
      </c>
      <c r="L3771" s="1">
        <f>[1]Report!L3770</f>
        <v>4.6615130000000002</v>
      </c>
      <c r="M3771" s="1">
        <f>[1]Report!M3770</f>
        <v>4.6615130000000002</v>
      </c>
      <c r="N3771" s="1">
        <f>[1]Report!N3770</f>
        <v>4.6615130000000002</v>
      </c>
      <c r="O3771" s="1">
        <f>[1]Report!O3770</f>
        <v>5.99</v>
      </c>
      <c r="P3771" s="1">
        <f>[1]Report!P3770</f>
        <v>0</v>
      </c>
    </row>
    <row r="3772" spans="1:16" ht="15" customHeight="1" x14ac:dyDescent="0.25">
      <c r="A3772" s="2">
        <f>[1]Report!A3771</f>
        <v>115086</v>
      </c>
      <c r="B3772" s="1" t="str">
        <f>[1]Report!B3771</f>
        <v>DES AERO SPORT MEN ABOVE 12X150ML</v>
      </c>
      <c r="C3772" s="1" t="str">
        <f>[1]Report!C3771</f>
        <v>CX12X150ML</v>
      </c>
      <c r="D3772" s="1" t="str">
        <f>[1]Report!D3771</f>
        <v/>
      </c>
      <c r="E3772" s="1">
        <f>[1]Report!E3771</f>
        <v>0</v>
      </c>
      <c r="F3772" s="1">
        <f>[1]Report!F3771</f>
        <v>0</v>
      </c>
      <c r="G3772" s="1">
        <f>[1]Report!G3771</f>
        <v>6.2625450000000003</v>
      </c>
      <c r="H3772" s="1">
        <f>[1]Report!H3771</f>
        <v>6.2625450000000003</v>
      </c>
      <c r="I3772" s="1">
        <f>[1]Report!I3771</f>
        <v>6.2625450000000003</v>
      </c>
      <c r="J3772" s="1">
        <f>[1]Report!J3771</f>
        <v>8</v>
      </c>
      <c r="K3772" s="1">
        <f>[1]Report!K3771</f>
        <v>4.38</v>
      </c>
      <c r="L3772" s="1">
        <f>[1]Report!L3771</f>
        <v>0</v>
      </c>
      <c r="M3772" s="1">
        <f>[1]Report!M3771</f>
        <v>0</v>
      </c>
      <c r="N3772" s="1">
        <f>[1]Report!N3771</f>
        <v>0</v>
      </c>
      <c r="O3772" s="1">
        <f>[1]Report!O3771</f>
        <v>0</v>
      </c>
      <c r="P3772" s="1">
        <f>[1]Report!P3771</f>
        <v>0</v>
      </c>
    </row>
    <row r="3773" spans="1:16" ht="15" customHeight="1" x14ac:dyDescent="0.25">
      <c r="A3773" s="2">
        <f>[1]Report!A3772</f>
        <v>115087</v>
      </c>
      <c r="B3773" s="1" t="str">
        <f>[1]Report!B3772</f>
        <v>B CHOCO BISCUIT AO LEITE BAUD 24X80G</v>
      </c>
      <c r="C3773" s="1" t="str">
        <f>[1]Report!C3772</f>
        <v>CX24X80G</v>
      </c>
      <c r="D3773" s="1" t="str">
        <f>[1]Report!D3772</f>
        <v/>
      </c>
      <c r="E3773" s="1">
        <f>[1]Report!E3772</f>
        <v>12096</v>
      </c>
      <c r="F3773" s="1">
        <f>[1]Report!F3772</f>
        <v>504</v>
      </c>
      <c r="G3773" s="1">
        <f>[1]Report!G3772</f>
        <v>4.9694180000000001</v>
      </c>
      <c r="H3773" s="1">
        <f>[1]Report!H3772</f>
        <v>4.5831359999999997</v>
      </c>
      <c r="I3773" s="1">
        <f>[1]Report!I3772</f>
        <v>4.5829550000000001</v>
      </c>
      <c r="J3773" s="1">
        <f>[1]Report!J3772</f>
        <v>6.6</v>
      </c>
      <c r="K3773" s="1">
        <f>[1]Report!K3772</f>
        <v>4.2972460000000003</v>
      </c>
      <c r="L3773" s="1">
        <f>[1]Report!L3772</f>
        <v>60110.080128000001</v>
      </c>
      <c r="M3773" s="1">
        <f>[1]Report!M3772</f>
        <v>55437.613056000002</v>
      </c>
      <c r="N3773" s="1">
        <f>[1]Report!N3772</f>
        <v>55435.42368</v>
      </c>
      <c r="O3773" s="1">
        <f>[1]Report!O3772</f>
        <v>79833.600000000006</v>
      </c>
      <c r="P3773" s="1">
        <f>[1]Report!P3772</f>
        <v>51979.487615999999</v>
      </c>
    </row>
    <row r="3774" spans="1:16" ht="15" customHeight="1" x14ac:dyDescent="0.25">
      <c r="A3774" s="2">
        <f>[1]Report!A3773</f>
        <v>115088</v>
      </c>
      <c r="B3774" s="1" t="str">
        <f>[1]Report!B3773</f>
        <v>B CHOCO BISCUIT M AMARGO BAUD 24X80G</v>
      </c>
      <c r="C3774" s="1" t="str">
        <f>[1]Report!C3773</f>
        <v>CX24X80G</v>
      </c>
      <c r="D3774" s="1" t="str">
        <f>[1]Report!D3773</f>
        <v/>
      </c>
      <c r="E3774" s="1">
        <f>[1]Report!E3773</f>
        <v>4556</v>
      </c>
      <c r="F3774" s="1">
        <f>[1]Report!F3773</f>
        <v>189.833333333333</v>
      </c>
      <c r="G3774" s="1">
        <f>[1]Report!G3773</f>
        <v>4.9676669999999996</v>
      </c>
      <c r="H3774" s="1">
        <f>[1]Report!H3773</f>
        <v>4.5814979999999998</v>
      </c>
      <c r="I3774" s="1">
        <f>[1]Report!I3773</f>
        <v>4.5802740000000002</v>
      </c>
      <c r="J3774" s="1">
        <f>[1]Report!J3773</f>
        <v>6.59</v>
      </c>
      <c r="K3774" s="1">
        <f>[1]Report!K3773</f>
        <v>4.2972450000000002</v>
      </c>
      <c r="L3774" s="1">
        <f>[1]Report!L3773</f>
        <v>22632.690852</v>
      </c>
      <c r="M3774" s="1">
        <f>[1]Report!M3773</f>
        <v>20873.304887999999</v>
      </c>
      <c r="N3774" s="1">
        <f>[1]Report!N3773</f>
        <v>20867.728343999999</v>
      </c>
      <c r="O3774" s="1">
        <f>[1]Report!O3773</f>
        <v>30024.04</v>
      </c>
      <c r="P3774" s="1">
        <f>[1]Report!P3773</f>
        <v>19578.248220000001</v>
      </c>
    </row>
    <row r="3775" spans="1:16" ht="15" customHeight="1" x14ac:dyDescent="0.25">
      <c r="A3775" s="2">
        <f>[1]Report!A3774</f>
        <v>115089</v>
      </c>
      <c r="B3775" s="1" t="str">
        <f>[1]Report!B3774</f>
        <v>CARRE SUINO CONG C/O ESTRELA +-20KG</v>
      </c>
      <c r="C3775" s="1" t="str">
        <f>[1]Report!C3774</f>
        <v>CX+-20KG</v>
      </c>
      <c r="D3775" s="1" t="str">
        <f>[1]Report!D3774</f>
        <v/>
      </c>
      <c r="E3775" s="1">
        <f>[1]Report!E3774</f>
        <v>56.65</v>
      </c>
      <c r="F3775" s="1">
        <f>[1]Report!F3774</f>
        <v>2.8325</v>
      </c>
      <c r="G3775" s="1">
        <f>[1]Report!G3774</f>
        <v>10.477550000000001</v>
      </c>
      <c r="H3775" s="1">
        <f>[1]Report!H3774</f>
        <v>10.477550000000001</v>
      </c>
      <c r="I3775" s="1">
        <f>[1]Report!I3774</f>
        <v>10.477550000000001</v>
      </c>
      <c r="J3775" s="1">
        <f>[1]Report!J3774</f>
        <v>14.75</v>
      </c>
      <c r="K3775" s="1">
        <f>[1]Report!K3774</f>
        <v>10.199999999999999</v>
      </c>
      <c r="L3775" s="1">
        <f>[1]Report!L3774</f>
        <v>593.55320749999998</v>
      </c>
      <c r="M3775" s="1">
        <f>[1]Report!M3774</f>
        <v>593.55320749999998</v>
      </c>
      <c r="N3775" s="1">
        <f>[1]Report!N3774</f>
        <v>593.55320749999998</v>
      </c>
      <c r="O3775" s="1">
        <f>[1]Report!O3774</f>
        <v>835.58749999999998</v>
      </c>
      <c r="P3775" s="1">
        <f>[1]Report!P3774</f>
        <v>577.83000000000004</v>
      </c>
    </row>
    <row r="3776" spans="1:16" ht="15" customHeight="1" x14ac:dyDescent="0.25">
      <c r="A3776" s="2">
        <f>[1]Report!A3775</f>
        <v>115092</v>
      </c>
      <c r="B3776" s="1" t="str">
        <f>[1]Report!B3775</f>
        <v>VINHO RESER SAUV BLAN PEDR JIMENEZ 750ML</v>
      </c>
      <c r="C3776" s="1" t="str">
        <f>[1]Report!C3775</f>
        <v>CX12X750ML</v>
      </c>
      <c r="D3776" s="1" t="str">
        <f>[1]Report!D3775</f>
        <v/>
      </c>
      <c r="E3776" s="1">
        <f>[1]Report!E3775</f>
        <v>0</v>
      </c>
      <c r="F3776" s="1">
        <f>[1]Report!F3775</f>
        <v>0</v>
      </c>
      <c r="G3776" s="1">
        <f>[1]Report!G3775</f>
        <v>20.736571999999999</v>
      </c>
      <c r="H3776" s="1">
        <f>[1]Report!H3775</f>
        <v>18.960522999999998</v>
      </c>
      <c r="I3776" s="1">
        <f>[1]Report!I3775</f>
        <v>18.960522999999998</v>
      </c>
      <c r="J3776" s="1">
        <f>[1]Report!J3775</f>
        <v>30.22</v>
      </c>
      <c r="K3776" s="1">
        <f>[1]Report!K3775</f>
        <v>18.028666999999999</v>
      </c>
      <c r="L3776" s="1">
        <f>[1]Report!L3775</f>
        <v>0</v>
      </c>
      <c r="M3776" s="1">
        <f>[1]Report!M3775</f>
        <v>0</v>
      </c>
      <c r="N3776" s="1">
        <f>[1]Report!N3775</f>
        <v>0</v>
      </c>
      <c r="O3776" s="1">
        <f>[1]Report!O3775</f>
        <v>0</v>
      </c>
      <c r="P3776" s="1">
        <f>[1]Report!P3775</f>
        <v>0</v>
      </c>
    </row>
    <row r="3777" spans="1:16" ht="15" customHeight="1" x14ac:dyDescent="0.25">
      <c r="A3777" s="2">
        <f>[1]Report!A3776</f>
        <v>115096</v>
      </c>
      <c r="B3777" s="1" t="str">
        <f>[1]Report!B3776</f>
        <v>MANTEIGA 1ª QUALID S/S PT TOURINHO 200G</v>
      </c>
      <c r="C3777" s="1" t="str">
        <f>[1]Report!C3776</f>
        <v>CX24X200G</v>
      </c>
      <c r="D3777" s="1" t="str">
        <f>[1]Report!D3776</f>
        <v/>
      </c>
      <c r="E3777" s="1">
        <f>[1]Report!E3776</f>
        <v>201</v>
      </c>
      <c r="F3777" s="1">
        <f>[1]Report!F3776</f>
        <v>8.375</v>
      </c>
      <c r="G3777" s="1">
        <f>[1]Report!G3776</f>
        <v>7.4793180000000001</v>
      </c>
      <c r="H3777" s="1">
        <f>[1]Report!H3776</f>
        <v>7.4793180000000001</v>
      </c>
      <c r="I3777" s="1">
        <f>[1]Report!I3776</f>
        <v>7.4793180000000001</v>
      </c>
      <c r="J3777" s="1">
        <f>[1]Report!J3776</f>
        <v>7.89</v>
      </c>
      <c r="K3777" s="1">
        <f>[1]Report!K3776</f>
        <v>7.48</v>
      </c>
      <c r="L3777" s="1">
        <f>[1]Report!L3776</f>
        <v>1503.3429180000001</v>
      </c>
      <c r="M3777" s="1">
        <f>[1]Report!M3776</f>
        <v>1503.3429180000001</v>
      </c>
      <c r="N3777" s="1">
        <f>[1]Report!N3776</f>
        <v>1503.3429180000001</v>
      </c>
      <c r="O3777" s="1">
        <f>[1]Report!O3776</f>
        <v>1585.89</v>
      </c>
      <c r="P3777" s="1">
        <f>[1]Report!P3776</f>
        <v>1503.48</v>
      </c>
    </row>
    <row r="3778" spans="1:16" ht="15" customHeight="1" x14ac:dyDescent="0.25">
      <c r="A3778" s="2">
        <f>[1]Report!A3777</f>
        <v>115097</v>
      </c>
      <c r="B3778" s="1" t="str">
        <f>[1]Report!B3777</f>
        <v>BACON EXTRA PALETA DEF CIACARNE +-3KG</v>
      </c>
      <c r="C3778" s="1" t="str">
        <f>[1]Report!C3777</f>
        <v>CX+-20KG</v>
      </c>
      <c r="D3778" s="1" t="str">
        <f>[1]Report!D3777</f>
        <v/>
      </c>
      <c r="E3778" s="1">
        <f>[1]Report!E3777</f>
        <v>0</v>
      </c>
      <c r="F3778" s="1">
        <f>[1]Report!F3777</f>
        <v>0</v>
      </c>
      <c r="G3778" s="1">
        <f>[1]Report!G3777</f>
        <v>15.7</v>
      </c>
      <c r="H3778" s="1">
        <f>[1]Report!H3777</f>
        <v>15.7</v>
      </c>
      <c r="I3778" s="1">
        <f>[1]Report!I3777</f>
        <v>15.7</v>
      </c>
      <c r="J3778" s="1">
        <f>[1]Report!J3777</f>
        <v>20.79</v>
      </c>
      <c r="K3778" s="1">
        <f>[1]Report!K3777</f>
        <v>15.7</v>
      </c>
      <c r="L3778" s="1">
        <f>[1]Report!L3777</f>
        <v>0</v>
      </c>
      <c r="M3778" s="1">
        <f>[1]Report!M3777</f>
        <v>0</v>
      </c>
      <c r="N3778" s="1">
        <f>[1]Report!N3777</f>
        <v>0</v>
      </c>
      <c r="O3778" s="1">
        <f>[1]Report!O3777</f>
        <v>0</v>
      </c>
      <c r="P3778" s="1">
        <f>[1]Report!P3777</f>
        <v>0</v>
      </c>
    </row>
    <row r="3779" spans="1:16" ht="15" customHeight="1" x14ac:dyDescent="0.25">
      <c r="A3779" s="2">
        <f>[1]Report!A3778</f>
        <v>115098</v>
      </c>
      <c r="B3779" s="1" t="str">
        <f>[1]Report!B3778</f>
        <v>B BOLO CHOCOLATE BAUD 20X280G</v>
      </c>
      <c r="C3779" s="1" t="str">
        <f>[1]Report!C3778</f>
        <v>CX20X280G</v>
      </c>
      <c r="D3779" s="1" t="str">
        <f>[1]Report!D3778</f>
        <v/>
      </c>
      <c r="E3779" s="1">
        <f>[1]Report!E3778</f>
        <v>441</v>
      </c>
      <c r="F3779" s="1">
        <f>[1]Report!F3778</f>
        <v>22.05</v>
      </c>
      <c r="G3779" s="1">
        <f>[1]Report!G3778</f>
        <v>5.6394799999999998</v>
      </c>
      <c r="H3779" s="1">
        <f>[1]Report!H3778</f>
        <v>5.1178280000000003</v>
      </c>
      <c r="I3779" s="1">
        <f>[1]Report!I3778</f>
        <v>5.1178280000000003</v>
      </c>
      <c r="J3779" s="1">
        <f>[1]Report!J3778</f>
        <v>8.75</v>
      </c>
      <c r="K3779" s="1">
        <f>[1]Report!K3778</f>
        <v>5.6396249999999997</v>
      </c>
      <c r="L3779" s="1">
        <f>[1]Report!L3778</f>
        <v>2487.0106799999999</v>
      </c>
      <c r="M3779" s="1">
        <f>[1]Report!M3778</f>
        <v>2256.9621480000001</v>
      </c>
      <c r="N3779" s="1">
        <f>[1]Report!N3778</f>
        <v>2256.9621480000001</v>
      </c>
      <c r="O3779" s="1">
        <f>[1]Report!O3778</f>
        <v>3858.75</v>
      </c>
      <c r="P3779" s="1">
        <f>[1]Report!P3778</f>
        <v>2487.0746250000002</v>
      </c>
    </row>
    <row r="3780" spans="1:16" ht="15" customHeight="1" x14ac:dyDescent="0.25">
      <c r="A3780" s="2">
        <f>[1]Report!A3779</f>
        <v>115099</v>
      </c>
      <c r="B3780" s="1" t="str">
        <f>[1]Report!B3779</f>
        <v>FLES CHANTILLY GRAN FINALE 27X200ML</v>
      </c>
      <c r="C3780" s="1" t="str">
        <f>[1]Report!C3779</f>
        <v>CX27X200ML</v>
      </c>
      <c r="D3780" s="1" t="str">
        <f>[1]Report!D3779</f>
        <v/>
      </c>
      <c r="E3780" s="1">
        <f>[1]Report!E3779</f>
        <v>8538</v>
      </c>
      <c r="F3780" s="1">
        <f>[1]Report!F3779</f>
        <v>316.222222222222</v>
      </c>
      <c r="G3780" s="1">
        <f>[1]Report!G3779</f>
        <v>2.879286</v>
      </c>
      <c r="H3780" s="1">
        <f>[1]Report!H3779</f>
        <v>2.6129530000000001</v>
      </c>
      <c r="I3780" s="1">
        <f>[1]Report!I3779</f>
        <v>2.6129530000000001</v>
      </c>
      <c r="J3780" s="1">
        <f>[1]Report!J3779</f>
        <v>3.99</v>
      </c>
      <c r="K3780" s="1">
        <f>[1]Report!K3779</f>
        <v>2.83778</v>
      </c>
      <c r="L3780" s="1">
        <f>[1]Report!L3779</f>
        <v>24583.343868</v>
      </c>
      <c r="M3780" s="1">
        <f>[1]Report!M3779</f>
        <v>22309.392714000001</v>
      </c>
      <c r="N3780" s="1">
        <f>[1]Report!N3779</f>
        <v>22309.392714000001</v>
      </c>
      <c r="O3780" s="1">
        <f>[1]Report!O3779</f>
        <v>34066.620000000003</v>
      </c>
      <c r="P3780" s="1">
        <f>[1]Report!P3779</f>
        <v>24228.965639999999</v>
      </c>
    </row>
    <row r="3781" spans="1:16" ht="15" customHeight="1" x14ac:dyDescent="0.25">
      <c r="A3781" s="2">
        <f>[1]Report!A3780</f>
        <v>115100</v>
      </c>
      <c r="B3781" s="1" t="str">
        <f>[1]Report!B3780</f>
        <v>FLES CHANTILLY GRAN FINALE 12X500ML</v>
      </c>
      <c r="C3781" s="1" t="str">
        <f>[1]Report!C3780</f>
        <v>CX12X500ML</v>
      </c>
      <c r="D3781" s="1" t="str">
        <f>[1]Report!D3780</f>
        <v/>
      </c>
      <c r="E3781" s="1">
        <f>[1]Report!E3780</f>
        <v>416</v>
      </c>
      <c r="F3781" s="1">
        <f>[1]Report!F3780</f>
        <v>34.6666666666667</v>
      </c>
      <c r="G3781" s="1">
        <f>[1]Report!G3780</f>
        <v>6.6451539999999998</v>
      </c>
      <c r="H3781" s="1">
        <f>[1]Report!H3780</f>
        <v>6.0304770000000003</v>
      </c>
      <c r="I3781" s="1">
        <f>[1]Report!I3780</f>
        <v>6.0304770000000003</v>
      </c>
      <c r="J3781" s="1">
        <f>[1]Report!J3780</f>
        <v>9.69</v>
      </c>
      <c r="K3781" s="1">
        <f>[1]Report!K3780</f>
        <v>6.6441670000000004</v>
      </c>
      <c r="L3781" s="1">
        <f>[1]Report!L3780</f>
        <v>2764.3840639999999</v>
      </c>
      <c r="M3781" s="1">
        <f>[1]Report!M3780</f>
        <v>2508.6784320000002</v>
      </c>
      <c r="N3781" s="1">
        <f>[1]Report!N3780</f>
        <v>2508.6784320000002</v>
      </c>
      <c r="O3781" s="1">
        <f>[1]Report!O3780</f>
        <v>4031.04</v>
      </c>
      <c r="P3781" s="1">
        <f>[1]Report!P3780</f>
        <v>2763.9734720000001</v>
      </c>
    </row>
    <row r="3782" spans="1:16" ht="15" customHeight="1" x14ac:dyDescent="0.25">
      <c r="A3782" s="2">
        <f>[1]Report!A3781</f>
        <v>115101</v>
      </c>
      <c r="B3782" s="1" t="str">
        <f>[1]Report!B3781</f>
        <v>FLES CHANTILLY GRAN FINALE 12X1L</v>
      </c>
      <c r="C3782" s="1" t="str">
        <f>[1]Report!C3781</f>
        <v>CX12X1L</v>
      </c>
      <c r="D3782" s="1" t="str">
        <f>[1]Report!D3781</f>
        <v/>
      </c>
      <c r="E3782" s="1">
        <f>[1]Report!E3781</f>
        <v>1910</v>
      </c>
      <c r="F3782" s="1">
        <f>[1]Report!F3781</f>
        <v>159.166666666667</v>
      </c>
      <c r="G3782" s="1">
        <f>[1]Report!G3781</f>
        <v>12.823509</v>
      </c>
      <c r="H3782" s="1">
        <f>[1]Report!H3781</f>
        <v>11.637335</v>
      </c>
      <c r="I3782" s="1">
        <f>[1]Report!I3781</f>
        <v>11.637335</v>
      </c>
      <c r="J3782" s="1">
        <f>[1]Report!J3781</f>
        <v>17.809999999999999</v>
      </c>
      <c r="K3782" s="1">
        <f>[1]Report!K3781</f>
        <v>12.522506999999999</v>
      </c>
      <c r="L3782" s="1">
        <f>[1]Report!L3781</f>
        <v>24492.902190000001</v>
      </c>
      <c r="M3782" s="1">
        <f>[1]Report!M3781</f>
        <v>22227.309850000001</v>
      </c>
      <c r="N3782" s="1">
        <f>[1]Report!N3781</f>
        <v>22227.309850000001</v>
      </c>
      <c r="O3782" s="1">
        <f>[1]Report!O3781</f>
        <v>34017.1</v>
      </c>
      <c r="P3782" s="1">
        <f>[1]Report!P3781</f>
        <v>23917.988369999999</v>
      </c>
    </row>
    <row r="3783" spans="1:16" ht="15" customHeight="1" x14ac:dyDescent="0.25">
      <c r="A3783" s="2">
        <f>[1]Report!A3782</f>
        <v>115102</v>
      </c>
      <c r="B3783" s="1" t="str">
        <f>[1]Report!B3782</f>
        <v>N IOG CHANDELLE CHOCO MGO 20X180G</v>
      </c>
      <c r="C3783" s="1" t="str">
        <f>[1]Report!C3782</f>
        <v>CX20X180G</v>
      </c>
      <c r="D3783" s="1" t="str">
        <f>[1]Report!D3782</f>
        <v/>
      </c>
      <c r="E3783" s="1">
        <f>[1]Report!E3782</f>
        <v>417</v>
      </c>
      <c r="F3783" s="1">
        <f>[1]Report!F3782</f>
        <v>20.85</v>
      </c>
      <c r="G3783" s="1">
        <f>[1]Report!G3782</f>
        <v>3.3386900000000002</v>
      </c>
      <c r="H3783" s="1">
        <f>[1]Report!H3782</f>
        <v>3.3386900000000002</v>
      </c>
      <c r="I3783" s="1">
        <f>[1]Report!I3782</f>
        <v>3.3386900000000002</v>
      </c>
      <c r="J3783" s="1">
        <f>[1]Report!J3782</f>
        <v>6.78</v>
      </c>
      <c r="K3783" s="1">
        <f>[1]Report!K3782</f>
        <v>3.2997999999999998</v>
      </c>
      <c r="L3783" s="1">
        <f>[1]Report!L3782</f>
        <v>1392.2337299999999</v>
      </c>
      <c r="M3783" s="1">
        <f>[1]Report!M3782</f>
        <v>1392.2337299999999</v>
      </c>
      <c r="N3783" s="1">
        <f>[1]Report!N3782</f>
        <v>1392.2337299999999</v>
      </c>
      <c r="O3783" s="1">
        <f>[1]Report!O3782</f>
        <v>2827.26</v>
      </c>
      <c r="P3783" s="1">
        <f>[1]Report!P3782</f>
        <v>1376.0165999999999</v>
      </c>
    </row>
    <row r="3784" spans="1:16" ht="15" customHeight="1" x14ac:dyDescent="0.25">
      <c r="A3784" s="2">
        <f>[1]Report!A3783</f>
        <v>115103</v>
      </c>
      <c r="B3784" s="1" t="str">
        <f>[1]Report!B3783</f>
        <v>N IOG CHANDELLE CHOCO CARAMELO 20X180G</v>
      </c>
      <c r="C3784" s="1" t="str">
        <f>[1]Report!C3783</f>
        <v>CX20X180G</v>
      </c>
      <c r="D3784" s="1" t="str">
        <f>[1]Report!D3783</f>
        <v/>
      </c>
      <c r="E3784" s="1">
        <f>[1]Report!E3783</f>
        <v>310</v>
      </c>
      <c r="F3784" s="1">
        <f>[1]Report!F3783</f>
        <v>15.5</v>
      </c>
      <c r="G3784" s="1">
        <f>[1]Report!G3783</f>
        <v>3.3510909999999998</v>
      </c>
      <c r="H3784" s="1">
        <f>[1]Report!H3783</f>
        <v>3.3510909999999998</v>
      </c>
      <c r="I3784" s="1">
        <f>[1]Report!I3783</f>
        <v>3.3510909999999998</v>
      </c>
      <c r="J3784" s="1">
        <f>[1]Report!J3783</f>
        <v>6.89</v>
      </c>
      <c r="K3784" s="1">
        <f>[1]Report!K3783</f>
        <v>3.2997999999999998</v>
      </c>
      <c r="L3784" s="1">
        <f>[1]Report!L3783</f>
        <v>1038.8382099999999</v>
      </c>
      <c r="M3784" s="1">
        <f>[1]Report!M3783</f>
        <v>1038.8382099999999</v>
      </c>
      <c r="N3784" s="1">
        <f>[1]Report!N3783</f>
        <v>1038.8382099999999</v>
      </c>
      <c r="O3784" s="1">
        <f>[1]Report!O3783</f>
        <v>2135.9</v>
      </c>
      <c r="P3784" s="1">
        <f>[1]Report!P3783</f>
        <v>1022.938</v>
      </c>
    </row>
    <row r="3785" spans="1:16" ht="15" customHeight="1" x14ac:dyDescent="0.25">
      <c r="A3785" s="2">
        <f>[1]Report!A3784</f>
        <v>115104</v>
      </c>
      <c r="B3785" s="1" t="str">
        <f>[1]Report!B3784</f>
        <v>SHEFA BEBIDA FRUTA ABACAXI 27X150ML</v>
      </c>
      <c r="C3785" s="1" t="str">
        <f>[1]Report!C3784</f>
        <v>CX27X150ML</v>
      </c>
      <c r="D3785" s="1" t="str">
        <f>[1]Report!D3784</f>
        <v/>
      </c>
      <c r="E3785" s="1">
        <f>[1]Report!E3784</f>
        <v>2</v>
      </c>
      <c r="F3785" s="1">
        <f>[1]Report!F3784</f>
        <v>7.4074074074074098E-2</v>
      </c>
      <c r="G3785" s="1">
        <f>[1]Report!G3784</f>
        <v>0.73144699999999996</v>
      </c>
      <c r="H3785" s="1">
        <f>[1]Report!H3784</f>
        <v>0.65698900000000005</v>
      </c>
      <c r="I3785" s="1">
        <f>[1]Report!I3784</f>
        <v>0.65698900000000005</v>
      </c>
      <c r="J3785" s="1">
        <f>[1]Report!J3784</f>
        <v>0.99</v>
      </c>
      <c r="K3785" s="1">
        <f>[1]Report!K3784</f>
        <v>0.57999999999999996</v>
      </c>
      <c r="L3785" s="1">
        <f>[1]Report!L3784</f>
        <v>1.4628939999999999</v>
      </c>
      <c r="M3785" s="1">
        <f>[1]Report!M3784</f>
        <v>1.3139780000000001</v>
      </c>
      <c r="N3785" s="1">
        <f>[1]Report!N3784</f>
        <v>1.3139780000000001</v>
      </c>
      <c r="O3785" s="1">
        <f>[1]Report!O3784</f>
        <v>1.98</v>
      </c>
      <c r="P3785" s="1">
        <f>[1]Report!P3784</f>
        <v>1.1599999999999999</v>
      </c>
    </row>
    <row r="3786" spans="1:16" ht="15" customHeight="1" x14ac:dyDescent="0.25">
      <c r="A3786" s="2">
        <f>[1]Report!A3785</f>
        <v>115105</v>
      </c>
      <c r="B3786" s="1" t="str">
        <f>[1]Report!B3785</f>
        <v>CNA ALCOOL C/BICARB LIMP USO GERAL 12X1L</v>
      </c>
      <c r="C3786" s="1" t="str">
        <f>[1]Report!C3785</f>
        <v>CX12X1L</v>
      </c>
      <c r="D3786" s="1" t="str">
        <f>[1]Report!D3785</f>
        <v/>
      </c>
      <c r="E3786" s="1">
        <f>[1]Report!E3785</f>
        <v>0</v>
      </c>
      <c r="F3786" s="1">
        <f>[1]Report!F3785</f>
        <v>0</v>
      </c>
      <c r="G3786" s="1">
        <f>[1]Report!G3785</f>
        <v>4.3864039999999997</v>
      </c>
      <c r="H3786" s="1">
        <f>[1]Report!H3785</f>
        <v>3.980661</v>
      </c>
      <c r="I3786" s="1">
        <f>[1]Report!I3785</f>
        <v>3.980661</v>
      </c>
      <c r="J3786" s="1">
        <f>[1]Report!J3785</f>
        <v>6.39</v>
      </c>
      <c r="K3786" s="1">
        <f>[1]Report!K3785</f>
        <v>4.2483329999999997</v>
      </c>
      <c r="L3786" s="1">
        <f>[1]Report!L3785</f>
        <v>0</v>
      </c>
      <c r="M3786" s="1">
        <f>[1]Report!M3785</f>
        <v>0</v>
      </c>
      <c r="N3786" s="1">
        <f>[1]Report!N3785</f>
        <v>0</v>
      </c>
      <c r="O3786" s="1">
        <f>[1]Report!O3785</f>
        <v>0</v>
      </c>
      <c r="P3786" s="1">
        <f>[1]Report!P3785</f>
        <v>0</v>
      </c>
    </row>
    <row r="3787" spans="1:16" ht="15" customHeight="1" x14ac:dyDescent="0.25">
      <c r="A3787" s="2">
        <f>[1]Report!A3786</f>
        <v>115106</v>
      </c>
      <c r="B3787" s="1" t="str">
        <f>[1]Report!B3786</f>
        <v>CNA ALCOOL C/BICARB LIMP USO GERAL 500ML</v>
      </c>
      <c r="C3787" s="1" t="str">
        <f>[1]Report!C3786</f>
        <v>CX12X500ML</v>
      </c>
      <c r="D3787" s="1" t="str">
        <f>[1]Report!D3786</f>
        <v/>
      </c>
      <c r="E3787" s="1">
        <f>[1]Report!E3786</f>
        <v>0</v>
      </c>
      <c r="F3787" s="1">
        <f>[1]Report!F3786</f>
        <v>0</v>
      </c>
      <c r="G3787" s="1">
        <f>[1]Report!G3786</f>
        <v>2.881535</v>
      </c>
      <c r="H3787" s="1">
        <f>[1]Report!H3786</f>
        <v>2.6149930000000001</v>
      </c>
      <c r="I3787" s="1">
        <f>[1]Report!I3786</f>
        <v>2.6149930000000001</v>
      </c>
      <c r="J3787" s="1">
        <f>[1]Report!J3786</f>
        <v>4.2</v>
      </c>
      <c r="K3787" s="1">
        <f>[1]Report!K3786</f>
        <v>2.7908330000000001</v>
      </c>
      <c r="L3787" s="1">
        <f>[1]Report!L3786</f>
        <v>0</v>
      </c>
      <c r="M3787" s="1">
        <f>[1]Report!M3786</f>
        <v>0</v>
      </c>
      <c r="N3787" s="1">
        <f>[1]Report!N3786</f>
        <v>0</v>
      </c>
      <c r="O3787" s="1">
        <f>[1]Report!O3786</f>
        <v>0</v>
      </c>
      <c r="P3787" s="1">
        <f>[1]Report!P3786</f>
        <v>0</v>
      </c>
    </row>
    <row r="3788" spans="1:16" ht="15" customHeight="1" x14ac:dyDescent="0.25">
      <c r="A3788" s="2">
        <f>[1]Report!A3787</f>
        <v>115107</v>
      </c>
      <c r="B3788" s="1" t="str">
        <f>[1]Report!B3787</f>
        <v>CNA ALCOOL GEL HIG 70 COPER OCEANO 400G</v>
      </c>
      <c r="C3788" s="1" t="str">
        <f>[1]Report!C3787</f>
        <v>CX12X400G</v>
      </c>
      <c r="D3788" s="1" t="str">
        <f>[1]Report!D3787</f>
        <v/>
      </c>
      <c r="E3788" s="1">
        <f>[1]Report!E3787</f>
        <v>0</v>
      </c>
      <c r="F3788" s="1">
        <f>[1]Report!F3787</f>
        <v>0</v>
      </c>
      <c r="G3788" s="1">
        <f>[1]Report!G3787</f>
        <v>6.8144999999999998</v>
      </c>
      <c r="H3788" s="1">
        <f>[1]Report!H3787</f>
        <v>6.8144999999999998</v>
      </c>
      <c r="I3788" s="1">
        <f>[1]Report!I3787</f>
        <v>6.8144999999999998</v>
      </c>
      <c r="J3788" s="1">
        <f>[1]Report!J3787</f>
        <v>9.5299999999999994</v>
      </c>
      <c r="K3788" s="1">
        <f>[1]Report!K3787</f>
        <v>6.6</v>
      </c>
      <c r="L3788" s="1">
        <f>[1]Report!L3787</f>
        <v>0</v>
      </c>
      <c r="M3788" s="1">
        <f>[1]Report!M3787</f>
        <v>0</v>
      </c>
      <c r="N3788" s="1">
        <f>[1]Report!N3787</f>
        <v>0</v>
      </c>
      <c r="O3788" s="1">
        <f>[1]Report!O3787</f>
        <v>0</v>
      </c>
      <c r="P3788" s="1">
        <f>[1]Report!P3787</f>
        <v>0</v>
      </c>
    </row>
    <row r="3789" spans="1:16" ht="15" customHeight="1" x14ac:dyDescent="0.25">
      <c r="A3789" s="2">
        <f>[1]Report!A3788</f>
        <v>115108</v>
      </c>
      <c r="B3789" s="1" t="str">
        <f>[1]Report!B3788</f>
        <v>B BOLO LARANJA BAUD 20X280G</v>
      </c>
      <c r="C3789" s="1" t="str">
        <f>[1]Report!C3788</f>
        <v>CX20X280G</v>
      </c>
      <c r="D3789" s="1" t="str">
        <f>[1]Report!D3788</f>
        <v/>
      </c>
      <c r="E3789" s="1">
        <f>[1]Report!E3788</f>
        <v>183</v>
      </c>
      <c r="F3789" s="1">
        <f>[1]Report!F3788</f>
        <v>9.15</v>
      </c>
      <c r="G3789" s="1">
        <f>[1]Report!G3788</f>
        <v>5.6395470000000003</v>
      </c>
      <c r="H3789" s="1">
        <f>[1]Report!H3788</f>
        <v>5.1178889999999999</v>
      </c>
      <c r="I3789" s="1">
        <f>[1]Report!I3788</f>
        <v>5.1178889999999999</v>
      </c>
      <c r="J3789" s="1">
        <f>[1]Report!J3788</f>
        <v>8.49</v>
      </c>
      <c r="K3789" s="1">
        <f>[1]Report!K3788</f>
        <v>5.6396329999999999</v>
      </c>
      <c r="L3789" s="1">
        <f>[1]Report!L3788</f>
        <v>1032.0371009999999</v>
      </c>
      <c r="M3789" s="1">
        <f>[1]Report!M3788</f>
        <v>936.57368699999995</v>
      </c>
      <c r="N3789" s="1">
        <f>[1]Report!N3788</f>
        <v>936.57368699999995</v>
      </c>
      <c r="O3789" s="1">
        <f>[1]Report!O3788</f>
        <v>1553.67</v>
      </c>
      <c r="P3789" s="1">
        <f>[1]Report!P3788</f>
        <v>1032.0528389999999</v>
      </c>
    </row>
    <row r="3790" spans="1:16" ht="15" customHeight="1" x14ac:dyDescent="0.25">
      <c r="A3790" s="2">
        <f>[1]Report!A3789</f>
        <v>115109</v>
      </c>
      <c r="B3790" s="1" t="str">
        <f>[1]Report!B3789</f>
        <v>B COOKIES AVEIA/PASSAS BAUD 42X80G</v>
      </c>
      <c r="C3790" s="1" t="str">
        <f>[1]Report!C3789</f>
        <v>CX42X80G</v>
      </c>
      <c r="D3790" s="1" t="str">
        <f>[1]Report!D3789</f>
        <v/>
      </c>
      <c r="E3790" s="1">
        <f>[1]Report!E3789</f>
        <v>448</v>
      </c>
      <c r="F3790" s="1">
        <f>[1]Report!F3789</f>
        <v>10.6666666666667</v>
      </c>
      <c r="G3790" s="1">
        <f>[1]Report!G3789</f>
        <v>2.832319</v>
      </c>
      <c r="H3790" s="1">
        <f>[1]Report!H3789</f>
        <v>2.5952570000000001</v>
      </c>
      <c r="I3790" s="1">
        <f>[1]Report!I3789</f>
        <v>2.5952570000000001</v>
      </c>
      <c r="J3790" s="1">
        <f>[1]Report!J3789</f>
        <v>4.75</v>
      </c>
      <c r="K3790" s="1">
        <f>[1]Report!K3789</f>
        <v>2.4734759999999998</v>
      </c>
      <c r="L3790" s="1">
        <f>[1]Report!L3789</f>
        <v>1268.8789119999999</v>
      </c>
      <c r="M3790" s="1">
        <f>[1]Report!M3789</f>
        <v>1162.6751360000001</v>
      </c>
      <c r="N3790" s="1">
        <f>[1]Report!N3789</f>
        <v>1162.6751360000001</v>
      </c>
      <c r="O3790" s="1">
        <f>[1]Report!O3789</f>
        <v>2128</v>
      </c>
      <c r="P3790" s="1">
        <f>[1]Report!P3789</f>
        <v>1108.117248</v>
      </c>
    </row>
    <row r="3791" spans="1:16" ht="15" customHeight="1" x14ac:dyDescent="0.25">
      <c r="A3791" s="2">
        <f>[1]Report!A3790</f>
        <v>115110</v>
      </c>
      <c r="B3791" s="1" t="str">
        <f>[1]Report!B3790</f>
        <v>B COOKIES CACAU/AVELA BAUD 42X80G</v>
      </c>
      <c r="C3791" s="1" t="str">
        <f>[1]Report!C3790</f>
        <v>CX42X80G</v>
      </c>
      <c r="D3791" s="1" t="str">
        <f>[1]Report!D3790</f>
        <v/>
      </c>
      <c r="E3791" s="1">
        <f>[1]Report!E3790</f>
        <v>504</v>
      </c>
      <c r="F3791" s="1">
        <f>[1]Report!F3790</f>
        <v>12</v>
      </c>
      <c r="G3791" s="1">
        <f>[1]Report!G3790</f>
        <v>2.8893040000000001</v>
      </c>
      <c r="H3791" s="1">
        <f>[1]Report!H3790</f>
        <v>2.6503990000000002</v>
      </c>
      <c r="I3791" s="1">
        <f>[1]Report!I3790</f>
        <v>2.6503990000000002</v>
      </c>
      <c r="J3791" s="1">
        <f>[1]Report!J3790</f>
        <v>4.75</v>
      </c>
      <c r="K3791" s="1">
        <f>[1]Report!K3790</f>
        <v>2.4734759999999998</v>
      </c>
      <c r="L3791" s="1">
        <f>[1]Report!L3790</f>
        <v>1456.209216</v>
      </c>
      <c r="M3791" s="1">
        <f>[1]Report!M3790</f>
        <v>1335.8010959999999</v>
      </c>
      <c r="N3791" s="1">
        <f>[1]Report!N3790</f>
        <v>1335.8010959999999</v>
      </c>
      <c r="O3791" s="1">
        <f>[1]Report!O3790</f>
        <v>2394</v>
      </c>
      <c r="P3791" s="1">
        <f>[1]Report!P3790</f>
        <v>1246.6319040000001</v>
      </c>
    </row>
    <row r="3792" spans="1:16" ht="15" customHeight="1" x14ac:dyDescent="0.25">
      <c r="A3792" s="2">
        <f>[1]Report!A3791</f>
        <v>115111</v>
      </c>
      <c r="B3792" s="1" t="str">
        <f>[1]Report!B3791</f>
        <v>B BOLINHO BAUN/CHOCO BAUD 9X16X40G</v>
      </c>
      <c r="C3792" s="1" t="str">
        <f>[1]Report!C3791</f>
        <v>CX9X16X40G</v>
      </c>
      <c r="D3792" s="1" t="str">
        <f>[1]Report!D3791</f>
        <v/>
      </c>
      <c r="E3792" s="1">
        <f>[1]Report!E3791</f>
        <v>20731</v>
      </c>
      <c r="F3792" s="1">
        <f>[1]Report!F3791</f>
        <v>2303.4444444444398</v>
      </c>
      <c r="G3792" s="1">
        <f>[1]Report!G3791</f>
        <v>13.732274</v>
      </c>
      <c r="H3792" s="1">
        <f>[1]Report!H3791</f>
        <v>12.462038</v>
      </c>
      <c r="I3792" s="1">
        <f>[1]Report!I3791</f>
        <v>12.462038</v>
      </c>
      <c r="J3792" s="1">
        <f>[1]Report!J3791</f>
        <v>19.309999999999999</v>
      </c>
      <c r="K3792" s="1">
        <f>[1]Report!K3791</f>
        <v>13.732274</v>
      </c>
      <c r="L3792" s="1">
        <f>[1]Report!L3791</f>
        <v>284683.77229400002</v>
      </c>
      <c r="M3792" s="1">
        <f>[1]Report!M3791</f>
        <v>258350.50977800001</v>
      </c>
      <c r="N3792" s="1">
        <f>[1]Report!N3791</f>
        <v>258350.50977800001</v>
      </c>
      <c r="O3792" s="1">
        <f>[1]Report!O3791</f>
        <v>400315.61</v>
      </c>
      <c r="P3792" s="1">
        <f>[1]Report!P3791</f>
        <v>284683.77229400002</v>
      </c>
    </row>
    <row r="3793" spans="1:16" ht="15" customHeight="1" x14ac:dyDescent="0.25">
      <c r="A3793" s="2">
        <f>[1]Report!A3792</f>
        <v>115112</v>
      </c>
      <c r="B3793" s="1" t="str">
        <f>[1]Report!B3792</f>
        <v>RABO SUINO SALGADO ESTRELA +-15KG</v>
      </c>
      <c r="C3793" s="1" t="str">
        <f>[1]Report!C3792</f>
        <v>CX+-15KG</v>
      </c>
      <c r="D3793" s="1" t="str">
        <f>[1]Report!D3792</f>
        <v/>
      </c>
      <c r="E3793" s="1">
        <f>[1]Report!E3792</f>
        <v>0</v>
      </c>
      <c r="F3793" s="1">
        <f>[1]Report!F3792</f>
        <v>0</v>
      </c>
      <c r="G3793" s="1">
        <f>[1]Report!G3792</f>
        <v>13.399998999999999</v>
      </c>
      <c r="H3793" s="1">
        <f>[1]Report!H3792</f>
        <v>13.399998999999999</v>
      </c>
      <c r="I3793" s="1">
        <f>[1]Report!I3792</f>
        <v>13.399998999999999</v>
      </c>
      <c r="J3793" s="1">
        <f>[1]Report!J3792</f>
        <v>5.99</v>
      </c>
      <c r="K3793" s="1">
        <f>[1]Report!K3792</f>
        <v>13.4</v>
      </c>
      <c r="L3793" s="1">
        <f>[1]Report!L3792</f>
        <v>0</v>
      </c>
      <c r="M3793" s="1">
        <f>[1]Report!M3792</f>
        <v>0</v>
      </c>
      <c r="N3793" s="1">
        <f>[1]Report!N3792</f>
        <v>0</v>
      </c>
      <c r="O3793" s="1">
        <f>[1]Report!O3792</f>
        <v>0</v>
      </c>
      <c r="P3793" s="1">
        <f>[1]Report!P3792</f>
        <v>0</v>
      </c>
    </row>
    <row r="3794" spans="1:16" ht="15" customHeight="1" x14ac:dyDescent="0.25">
      <c r="A3794" s="2">
        <f>[1]Report!A3793</f>
        <v>115113</v>
      </c>
      <c r="B3794" s="1" t="str">
        <f>[1]Report!B3793</f>
        <v>CARNE BOV CONG BIFE DO VAZI MAFR +-20KG</v>
      </c>
      <c r="C3794" s="1" t="str">
        <f>[1]Report!C3793</f>
        <v>CX+-22KG</v>
      </c>
      <c r="D3794" s="1" t="str">
        <f>[1]Report!D3793</f>
        <v/>
      </c>
      <c r="E3794" s="1">
        <f>[1]Report!E3793</f>
        <v>-0.85399999999999998</v>
      </c>
      <c r="F3794" s="1">
        <f>[1]Report!F3793</f>
        <v>-3.88181818181818E-2</v>
      </c>
      <c r="G3794" s="1">
        <f>[1]Report!G3793</f>
        <v>23.450071000000001</v>
      </c>
      <c r="H3794" s="1">
        <f>[1]Report!H3793</f>
        <v>23.450071000000001</v>
      </c>
      <c r="I3794" s="1">
        <f>[1]Report!I3793</f>
        <v>23.450071000000001</v>
      </c>
      <c r="J3794" s="1">
        <f>[1]Report!J3793</f>
        <v>30.9</v>
      </c>
      <c r="K3794" s="1">
        <f>[1]Report!K3793</f>
        <v>24</v>
      </c>
      <c r="L3794" s="1">
        <f>[1]Report!L3793</f>
        <v>-20.026360634</v>
      </c>
      <c r="M3794" s="1">
        <f>[1]Report!M3793</f>
        <v>-20.026360634</v>
      </c>
      <c r="N3794" s="1">
        <f>[1]Report!N3793</f>
        <v>-20.026360634</v>
      </c>
      <c r="O3794" s="1">
        <f>[1]Report!O3793</f>
        <v>-26.3886</v>
      </c>
      <c r="P3794" s="1">
        <f>[1]Report!P3793</f>
        <v>-20.495999999999999</v>
      </c>
    </row>
    <row r="3795" spans="1:16" ht="15" customHeight="1" x14ac:dyDescent="0.25">
      <c r="A3795" s="2">
        <f>[1]Report!A3794</f>
        <v>115114</v>
      </c>
      <c r="B3795" s="1" t="str">
        <f>[1]Report!B3794</f>
        <v>CHOCO LEITE LINDT LINDOR 112G</v>
      </c>
      <c r="C3795" s="1" t="str">
        <f>[1]Report!C3794</f>
        <v>CX10X112G</v>
      </c>
      <c r="D3795" s="1" t="str">
        <f>[1]Report!D3794</f>
        <v/>
      </c>
      <c r="E3795" s="1">
        <f>[1]Report!E3794</f>
        <v>419</v>
      </c>
      <c r="F3795" s="1">
        <f>[1]Report!F3794</f>
        <v>41.9</v>
      </c>
      <c r="G3795" s="1">
        <f>[1]Report!G3794</f>
        <v>14.924787999999999</v>
      </c>
      <c r="H3795" s="1">
        <f>[1]Report!H3794</f>
        <v>13.544245</v>
      </c>
      <c r="I3795" s="1">
        <f>[1]Report!I3794</f>
        <v>13.544245</v>
      </c>
      <c r="J3795" s="1">
        <f>[1]Report!J3794</f>
        <v>25.15</v>
      </c>
      <c r="K3795" s="1">
        <f>[1]Report!K3794</f>
        <v>14.455</v>
      </c>
      <c r="L3795" s="1">
        <f>[1]Report!L3794</f>
        <v>6253.4861719999999</v>
      </c>
      <c r="M3795" s="1">
        <f>[1]Report!M3794</f>
        <v>5675.0386550000003</v>
      </c>
      <c r="N3795" s="1">
        <f>[1]Report!N3794</f>
        <v>5675.0386550000003</v>
      </c>
      <c r="O3795" s="1">
        <f>[1]Report!O3794</f>
        <v>10537.85</v>
      </c>
      <c r="P3795" s="1">
        <f>[1]Report!P3794</f>
        <v>6056.6450000000004</v>
      </c>
    </row>
    <row r="3796" spans="1:16" ht="15" customHeight="1" x14ac:dyDescent="0.25">
      <c r="A3796" s="2">
        <f>[1]Report!A3795</f>
        <v>115115</v>
      </c>
      <c r="B3796" s="1" t="str">
        <f>[1]Report!B3795</f>
        <v>CHOCO LEITE LINDT CORNET 37G</v>
      </c>
      <c r="C3796" s="1" t="str">
        <f>[1]Report!C3795</f>
        <v>CX14X37G</v>
      </c>
      <c r="D3796" s="1" t="str">
        <f>[1]Report!D3795</f>
        <v/>
      </c>
      <c r="E3796" s="1">
        <f>[1]Report!E3795</f>
        <v>1400</v>
      </c>
      <c r="F3796" s="1">
        <f>[1]Report!F3795</f>
        <v>100</v>
      </c>
      <c r="G3796" s="1">
        <f>[1]Report!G3795</f>
        <v>5.034484</v>
      </c>
      <c r="H3796" s="1">
        <f>[1]Report!H3795</f>
        <v>4.5687939999999996</v>
      </c>
      <c r="I3796" s="1">
        <f>[1]Report!I3795</f>
        <v>4.5687939999999996</v>
      </c>
      <c r="J3796" s="1">
        <f>[1]Report!J3795</f>
        <v>8.4700000000000006</v>
      </c>
      <c r="K3796" s="1">
        <f>[1]Report!K3795</f>
        <v>4.8760139999999996</v>
      </c>
      <c r="L3796" s="1">
        <f>[1]Report!L3795</f>
        <v>7048.2776000000003</v>
      </c>
      <c r="M3796" s="1">
        <f>[1]Report!M3795</f>
        <v>6396.3116</v>
      </c>
      <c r="N3796" s="1">
        <f>[1]Report!N3795</f>
        <v>6396.3116</v>
      </c>
      <c r="O3796" s="1">
        <f>[1]Report!O3795</f>
        <v>11858</v>
      </c>
      <c r="P3796" s="1">
        <f>[1]Report!P3795</f>
        <v>6826.4196000000002</v>
      </c>
    </row>
    <row r="3797" spans="1:16" ht="15" customHeight="1" x14ac:dyDescent="0.25">
      <c r="A3797" s="2">
        <f>[1]Report!A3796</f>
        <v>115116</v>
      </c>
      <c r="B3797" s="1" t="str">
        <f>[1]Report!B3796</f>
        <v>CHOCO LEITE CORNET LINDT LINDOR 200G</v>
      </c>
      <c r="C3797" s="1" t="str">
        <f>[1]Report!C3796</f>
        <v>CX8X200G</v>
      </c>
      <c r="D3797" s="1" t="str">
        <f>[1]Report!D3796</f>
        <v/>
      </c>
      <c r="E3797" s="1">
        <f>[1]Report!E3796</f>
        <v>324</v>
      </c>
      <c r="F3797" s="1">
        <f>[1]Report!F3796</f>
        <v>40.5</v>
      </c>
      <c r="G3797" s="1">
        <f>[1]Report!G3796</f>
        <v>23.161356999999999</v>
      </c>
      <c r="H3797" s="1">
        <f>[1]Report!H3796</f>
        <v>21.018932</v>
      </c>
      <c r="I3797" s="1">
        <f>[1]Report!I3796</f>
        <v>21.018932</v>
      </c>
      <c r="J3797" s="1">
        <f>[1]Report!J3796</f>
        <v>39.15</v>
      </c>
      <c r="K3797" s="1">
        <f>[1]Report!K3796</f>
        <v>22.499638000000001</v>
      </c>
      <c r="L3797" s="1">
        <f>[1]Report!L3796</f>
        <v>7504.2796680000001</v>
      </c>
      <c r="M3797" s="1">
        <f>[1]Report!M3796</f>
        <v>6810.1339680000001</v>
      </c>
      <c r="N3797" s="1">
        <f>[1]Report!N3796</f>
        <v>6810.1339680000001</v>
      </c>
      <c r="O3797" s="1">
        <f>[1]Report!O3796</f>
        <v>12684.6</v>
      </c>
      <c r="P3797" s="1">
        <f>[1]Report!P3796</f>
        <v>7289.8827119999996</v>
      </c>
    </row>
    <row r="3798" spans="1:16" ht="15" customHeight="1" x14ac:dyDescent="0.25">
      <c r="A3798" s="2">
        <f>[1]Report!A3797</f>
        <v>115117</v>
      </c>
      <c r="B3798" s="1" t="str">
        <f>[1]Report!B3797</f>
        <v>CHOCO NOCCIOLATE LEITE/AVELA LINDT 35G</v>
      </c>
      <c r="C3798" s="1" t="str">
        <f>[1]Report!C3797</f>
        <v>CX18X35G</v>
      </c>
      <c r="D3798" s="1" t="str">
        <f>[1]Report!D3797</f>
        <v/>
      </c>
      <c r="E3798" s="1">
        <f>[1]Report!E3797</f>
        <v>175</v>
      </c>
      <c r="F3798" s="1">
        <f>[1]Report!F3797</f>
        <v>175</v>
      </c>
      <c r="G3798" s="1">
        <f>[1]Report!G3797</f>
        <v>83.068316999999993</v>
      </c>
      <c r="H3798" s="1">
        <f>[1]Report!H3797</f>
        <v>75.384675000000001</v>
      </c>
      <c r="I3798" s="1">
        <f>[1]Report!I3797</f>
        <v>75.384675000000001</v>
      </c>
      <c r="J3798" s="1">
        <f>[1]Report!J3797</f>
        <v>140.91999999999999</v>
      </c>
      <c r="K3798" s="1">
        <f>[1]Report!K3797</f>
        <v>80.926500000000004</v>
      </c>
      <c r="L3798" s="1">
        <f>[1]Report!L3797</f>
        <v>14536.955475000001</v>
      </c>
      <c r="M3798" s="1">
        <f>[1]Report!M3797</f>
        <v>13192.318125</v>
      </c>
      <c r="N3798" s="1">
        <f>[1]Report!N3797</f>
        <v>13192.318125</v>
      </c>
      <c r="O3798" s="1">
        <f>[1]Report!O3797</f>
        <v>24661</v>
      </c>
      <c r="P3798" s="1">
        <f>[1]Report!P3797</f>
        <v>14162.137500000001</v>
      </c>
    </row>
    <row r="3799" spans="1:16" ht="15" customHeight="1" x14ac:dyDescent="0.25">
      <c r="A3799" s="2">
        <f>[1]Report!A3798</f>
        <v>115118</v>
      </c>
      <c r="B3799" s="1" t="str">
        <f>[1]Report!B3798</f>
        <v>CHOCO SORTI NAPO LINDT SWISS PREM 350G</v>
      </c>
      <c r="C3799" s="1" t="str">
        <f>[1]Report!C3798</f>
        <v>CX15X350G</v>
      </c>
      <c r="D3799" s="1" t="str">
        <f>[1]Report!D3798</f>
        <v/>
      </c>
      <c r="E3799" s="1">
        <f>[1]Report!E3798</f>
        <v>5</v>
      </c>
      <c r="F3799" s="1">
        <f>[1]Report!F3798</f>
        <v>0.33333333333333298</v>
      </c>
      <c r="G3799" s="1">
        <f>[1]Report!G3798</f>
        <v>56.264370999999997</v>
      </c>
      <c r="H3799" s="1">
        <f>[1]Report!H3798</f>
        <v>51.059916999999999</v>
      </c>
      <c r="I3799" s="1">
        <f>[1]Report!I3798</f>
        <v>51.059916999999999</v>
      </c>
      <c r="J3799" s="1">
        <f>[1]Report!J3798</f>
        <v>97.86</v>
      </c>
      <c r="K3799" s="1">
        <f>[1]Report!K3798</f>
        <v>56.264333000000001</v>
      </c>
      <c r="L3799" s="1">
        <f>[1]Report!L3798</f>
        <v>281.32185500000003</v>
      </c>
      <c r="M3799" s="1">
        <f>[1]Report!M3798</f>
        <v>255.29958500000001</v>
      </c>
      <c r="N3799" s="1">
        <f>[1]Report!N3798</f>
        <v>255.29958500000001</v>
      </c>
      <c r="O3799" s="1">
        <f>[1]Report!O3798</f>
        <v>489.3</v>
      </c>
      <c r="P3799" s="1">
        <f>[1]Report!P3798</f>
        <v>281.321665</v>
      </c>
    </row>
    <row r="3800" spans="1:16" ht="15" customHeight="1" x14ac:dyDescent="0.25">
      <c r="A3800" s="2">
        <f>[1]Report!A3799</f>
        <v>115119</v>
      </c>
      <c r="B3800" s="1" t="str">
        <f>[1]Report!B3799</f>
        <v>SOBREPALETA SUIN S/O CIACARNE +-20KG</v>
      </c>
      <c r="C3800" s="1" t="str">
        <f>[1]Report!C3799</f>
        <v>CX+-20KG</v>
      </c>
      <c r="D3800" s="1" t="str">
        <f>[1]Report!D3799</f>
        <v/>
      </c>
      <c r="E3800" s="1">
        <f>[1]Report!E3799</f>
        <v>20.533000000000001</v>
      </c>
      <c r="F3800" s="1">
        <f>[1]Report!F3799</f>
        <v>1.0266500000000001</v>
      </c>
      <c r="G3800" s="1">
        <f>[1]Report!G3799</f>
        <v>12.499998</v>
      </c>
      <c r="H3800" s="1">
        <f>[1]Report!H3799</f>
        <v>12.499998</v>
      </c>
      <c r="I3800" s="1">
        <f>[1]Report!I3799</f>
        <v>12.499998</v>
      </c>
      <c r="J3800" s="1">
        <f>[1]Report!J3799</f>
        <v>16.670000000000002</v>
      </c>
      <c r="K3800" s="1">
        <f>[1]Report!K3799</f>
        <v>12.5</v>
      </c>
      <c r="L3800" s="1">
        <f>[1]Report!L3799</f>
        <v>256.66245893400003</v>
      </c>
      <c r="M3800" s="1">
        <f>[1]Report!M3799</f>
        <v>256.66245893400003</v>
      </c>
      <c r="N3800" s="1">
        <f>[1]Report!N3799</f>
        <v>256.66245893400003</v>
      </c>
      <c r="O3800" s="1">
        <f>[1]Report!O3799</f>
        <v>342.28510999999997</v>
      </c>
      <c r="P3800" s="1">
        <f>[1]Report!P3799</f>
        <v>256.66250000000002</v>
      </c>
    </row>
    <row r="3801" spans="1:16" ht="15" customHeight="1" x14ac:dyDescent="0.25">
      <c r="A3801" s="2">
        <f>[1]Report!A3800</f>
        <v>115120</v>
      </c>
      <c r="B3801" s="1" t="str">
        <f>[1]Report!B3800</f>
        <v>CHOCO LEITE CORNET  LINDT LINDOR 75G</v>
      </c>
      <c r="C3801" s="1" t="str">
        <f>[1]Report!C3800</f>
        <v>CX12X75G</v>
      </c>
      <c r="D3801" s="1" t="str">
        <f>[1]Report!D3800</f>
        <v/>
      </c>
      <c r="E3801" s="1">
        <f>[1]Report!E3800</f>
        <v>968</v>
      </c>
      <c r="F3801" s="1">
        <f>[1]Report!F3800</f>
        <v>80.6666666666667</v>
      </c>
      <c r="G3801" s="1">
        <f>[1]Report!G3800</f>
        <v>10.069295</v>
      </c>
      <c r="H3801" s="1">
        <f>[1]Report!H3800</f>
        <v>9.1378850000000007</v>
      </c>
      <c r="I3801" s="1">
        <f>[1]Report!I3800</f>
        <v>9.1378850000000007</v>
      </c>
      <c r="J3801" s="1">
        <f>[1]Report!J3800</f>
        <v>16.96</v>
      </c>
      <c r="K3801" s="1">
        <f>[1]Report!K3800</f>
        <v>9.7523499999999999</v>
      </c>
      <c r="L3801" s="1">
        <f>[1]Report!L3800</f>
        <v>9747.0775599999997</v>
      </c>
      <c r="M3801" s="1">
        <f>[1]Report!M3800</f>
        <v>8845.4726800000008</v>
      </c>
      <c r="N3801" s="1">
        <f>[1]Report!N3800</f>
        <v>8845.4726800000008</v>
      </c>
      <c r="O3801" s="1">
        <f>[1]Report!O3800</f>
        <v>16417.28</v>
      </c>
      <c r="P3801" s="1">
        <f>[1]Report!P3800</f>
        <v>9440.2747999999992</v>
      </c>
    </row>
    <row r="3802" spans="1:16" ht="15" customHeight="1" x14ac:dyDescent="0.25">
      <c r="A3802" s="2">
        <f>[1]Report!A3801</f>
        <v>115121</v>
      </c>
      <c r="B3802" s="1" t="str">
        <f>[1]Report!B3801</f>
        <v>CHOCO AO LEITE LINDT EXCELLENCE 100G</v>
      </c>
      <c r="C3802" s="1" t="str">
        <f>[1]Report!C3801</f>
        <v>CX6X20X100G</v>
      </c>
      <c r="D3802" s="1" t="str">
        <f>[1]Report!D3801</f>
        <v/>
      </c>
      <c r="E3802" s="1">
        <f>[1]Report!E3801</f>
        <v>0</v>
      </c>
      <c r="F3802" s="1">
        <f>[1]Report!F3801</f>
        <v>0</v>
      </c>
      <c r="G3802" s="1">
        <f>[1]Report!G3801</f>
        <v>195.047</v>
      </c>
      <c r="H3802" s="1">
        <f>[1]Report!H3801</f>
        <v>177.00515200000001</v>
      </c>
      <c r="I3802" s="1">
        <f>[1]Report!I3801</f>
        <v>177.00515200000001</v>
      </c>
      <c r="J3802" s="1">
        <f>[1]Report!J3801</f>
        <v>326.8</v>
      </c>
      <c r="K3802" s="1">
        <f>[1]Report!K3801</f>
        <v>195.047</v>
      </c>
      <c r="L3802" s="1">
        <f>[1]Report!L3801</f>
        <v>0</v>
      </c>
      <c r="M3802" s="1">
        <f>[1]Report!M3801</f>
        <v>0</v>
      </c>
      <c r="N3802" s="1">
        <f>[1]Report!N3801</f>
        <v>0</v>
      </c>
      <c r="O3802" s="1">
        <f>[1]Report!O3801</f>
        <v>0</v>
      </c>
      <c r="P3802" s="1">
        <f>[1]Report!P3801</f>
        <v>0</v>
      </c>
    </row>
    <row r="3803" spans="1:16" ht="15" customHeight="1" x14ac:dyDescent="0.25">
      <c r="A3803" s="2">
        <f>[1]Report!A3802</f>
        <v>115125</v>
      </c>
      <c r="B3803" s="1" t="str">
        <f>[1]Report!B3802</f>
        <v>CHOCO SINGLES LEITE LINDT LINDOR 100G</v>
      </c>
      <c r="C3803" s="1" t="str">
        <f>[1]Report!C3802</f>
        <v>CX12X12X100G</v>
      </c>
      <c r="D3803" s="1" t="str">
        <f>[1]Report!D3802</f>
        <v/>
      </c>
      <c r="E3803" s="1">
        <f>[1]Report!E3802</f>
        <v>2</v>
      </c>
      <c r="F3803" s="1">
        <f>[1]Report!F3802</f>
        <v>0.16666666666666699</v>
      </c>
      <c r="G3803" s="1">
        <f>[1]Report!G3802</f>
        <v>117.02809999999999</v>
      </c>
      <c r="H3803" s="1">
        <f>[1]Report!H3802</f>
        <v>106.203</v>
      </c>
      <c r="I3803" s="1">
        <f>[1]Report!I3802</f>
        <v>106.203</v>
      </c>
      <c r="J3803" s="1">
        <f>[1]Report!J3802</f>
        <v>213.47</v>
      </c>
      <c r="K3803" s="1">
        <f>[1]Report!K3802</f>
        <v>117.02809999999999</v>
      </c>
      <c r="L3803" s="1">
        <f>[1]Report!L3802</f>
        <v>234.05619999999999</v>
      </c>
      <c r="M3803" s="1">
        <f>[1]Report!M3802</f>
        <v>212.40600000000001</v>
      </c>
      <c r="N3803" s="1">
        <f>[1]Report!N3802</f>
        <v>212.40600000000001</v>
      </c>
      <c r="O3803" s="1">
        <f>[1]Report!O3802</f>
        <v>426.94</v>
      </c>
      <c r="P3803" s="1">
        <f>[1]Report!P3802</f>
        <v>234.05619999999999</v>
      </c>
    </row>
    <row r="3804" spans="1:16" ht="15" customHeight="1" x14ac:dyDescent="0.25">
      <c r="A3804" s="2">
        <f>[1]Report!A3803</f>
        <v>115126</v>
      </c>
      <c r="B3804" s="1" t="str">
        <f>[1]Report!B3803</f>
        <v>CHOCO SINGL LEIT C/AVE LINDT LINDOR 100G</v>
      </c>
      <c r="C3804" s="1" t="str">
        <f>[1]Report!C3803</f>
        <v>CX12X12X100G</v>
      </c>
      <c r="D3804" s="1" t="str">
        <f>[1]Report!D3803</f>
        <v/>
      </c>
      <c r="E3804" s="1">
        <f>[1]Report!E3803</f>
        <v>0</v>
      </c>
      <c r="F3804" s="1">
        <f>[1]Report!F3803</f>
        <v>0</v>
      </c>
      <c r="G3804" s="1">
        <f>[1]Report!G3803</f>
        <v>117.028099</v>
      </c>
      <c r="H3804" s="1">
        <f>[1]Report!H3803</f>
        <v>106.203001</v>
      </c>
      <c r="I3804" s="1">
        <f>[1]Report!I3803</f>
        <v>106.203001</v>
      </c>
      <c r="J3804" s="1">
        <f>[1]Report!J3803</f>
        <v>196.08</v>
      </c>
      <c r="K3804" s="1">
        <f>[1]Report!K3803</f>
        <v>117.02809999999999</v>
      </c>
      <c r="L3804" s="1">
        <f>[1]Report!L3803</f>
        <v>0</v>
      </c>
      <c r="M3804" s="1">
        <f>[1]Report!M3803</f>
        <v>0</v>
      </c>
      <c r="N3804" s="1">
        <f>[1]Report!N3803</f>
        <v>0</v>
      </c>
      <c r="O3804" s="1">
        <f>[1]Report!O3803</f>
        <v>0</v>
      </c>
      <c r="P3804" s="1">
        <f>[1]Report!P3803</f>
        <v>0</v>
      </c>
    </row>
    <row r="3805" spans="1:16" ht="15" customHeight="1" x14ac:dyDescent="0.25">
      <c r="A3805" s="2">
        <f>[1]Report!A3804</f>
        <v>115127</v>
      </c>
      <c r="B3805" s="1" t="str">
        <f>[1]Report!B3804</f>
        <v>CHOCO CLASSIC LEITE LINDT LINDOR 100G</v>
      </c>
      <c r="C3805" s="1" t="str">
        <f>[1]Report!C3804</f>
        <v>CX12X12X100G</v>
      </c>
      <c r="D3805" s="1" t="str">
        <f>[1]Report!D3804</f>
        <v>FL</v>
      </c>
      <c r="E3805" s="1">
        <f>[1]Report!E3804</f>
        <v>1</v>
      </c>
      <c r="F3805" s="1">
        <f>[1]Report!F3804</f>
        <v>8.3333333333333301E-2</v>
      </c>
      <c r="G3805" s="1">
        <f>[1]Report!G3804</f>
        <v>108.0282</v>
      </c>
      <c r="H3805" s="1">
        <f>[1]Report!H3804</f>
        <v>98.035591999999994</v>
      </c>
      <c r="I3805" s="1">
        <f>[1]Report!I3804</f>
        <v>98.035591999999994</v>
      </c>
      <c r="J3805" s="1">
        <f>[1]Report!J3804</f>
        <v>181.08</v>
      </c>
      <c r="K3805" s="1">
        <f>[1]Report!K3804</f>
        <v>108.0282</v>
      </c>
      <c r="L3805" s="1">
        <f>[1]Report!L3804</f>
        <v>108.0282</v>
      </c>
      <c r="M3805" s="1">
        <f>[1]Report!M3804</f>
        <v>98.035591999999994</v>
      </c>
      <c r="N3805" s="1">
        <f>[1]Report!N3804</f>
        <v>98.035591999999994</v>
      </c>
      <c r="O3805" s="1">
        <f>[1]Report!O3804</f>
        <v>181.08</v>
      </c>
      <c r="P3805" s="1">
        <f>[1]Report!P3804</f>
        <v>108.0282</v>
      </c>
    </row>
    <row r="3806" spans="1:16" ht="15" customHeight="1" x14ac:dyDescent="0.25">
      <c r="A3806" s="2">
        <f>[1]Report!A3805</f>
        <v>115128</v>
      </c>
      <c r="B3806" s="1" t="str">
        <f>[1]Report!B3805</f>
        <v>CHOCO LEIT C/AVE LINDT CLASSIC 100G</v>
      </c>
      <c r="C3806" s="1" t="str">
        <f>[1]Report!C3805</f>
        <v>CX12X12X100G</v>
      </c>
      <c r="D3806" s="1" t="str">
        <f>[1]Report!D3805</f>
        <v/>
      </c>
      <c r="E3806" s="1">
        <f>[1]Report!E3805</f>
        <v>0</v>
      </c>
      <c r="F3806" s="1">
        <f>[1]Report!F3805</f>
        <v>0</v>
      </c>
      <c r="G3806" s="1">
        <f>[1]Report!G3805</f>
        <v>108.027941</v>
      </c>
      <c r="H3806" s="1">
        <f>[1]Report!H3805</f>
        <v>98.035354999999996</v>
      </c>
      <c r="I3806" s="1">
        <f>[1]Report!I3805</f>
        <v>98.035354999999996</v>
      </c>
      <c r="J3806" s="1">
        <f>[1]Report!J3805</f>
        <v>181.08</v>
      </c>
      <c r="K3806" s="1">
        <f>[1]Report!K3805</f>
        <v>108.0275</v>
      </c>
      <c r="L3806" s="1">
        <f>[1]Report!L3805</f>
        <v>0</v>
      </c>
      <c r="M3806" s="1">
        <f>[1]Report!M3805</f>
        <v>0</v>
      </c>
      <c r="N3806" s="1">
        <f>[1]Report!N3805</f>
        <v>0</v>
      </c>
      <c r="O3806" s="1">
        <f>[1]Report!O3805</f>
        <v>0</v>
      </c>
      <c r="P3806" s="1">
        <f>[1]Report!P3805</f>
        <v>0</v>
      </c>
    </row>
    <row r="3807" spans="1:16" ht="15" customHeight="1" x14ac:dyDescent="0.25">
      <c r="A3807" s="2">
        <f>[1]Report!A3806</f>
        <v>115130</v>
      </c>
      <c r="B3807" s="1" t="str">
        <f>[1]Report!B3806</f>
        <v>CHOCO CREM BRUL LINDT CREATION 150G</v>
      </c>
      <c r="C3807" s="1" t="str">
        <f>[1]Report!C3806</f>
        <v>CX6X14X150G</v>
      </c>
      <c r="D3807" s="1" t="str">
        <f>[1]Report!D3806</f>
        <v/>
      </c>
      <c r="E3807" s="1">
        <f>[1]Report!E3806</f>
        <v>0</v>
      </c>
      <c r="F3807" s="1">
        <f>[1]Report!F3806</f>
        <v>0</v>
      </c>
      <c r="G3807" s="1">
        <f>[1]Report!G3806</f>
        <v>199.44919999999999</v>
      </c>
      <c r="H3807" s="1">
        <f>[1]Report!H3806</f>
        <v>181.00014899999999</v>
      </c>
      <c r="I3807" s="1">
        <f>[1]Report!I3806</f>
        <v>181.00014899999999</v>
      </c>
      <c r="J3807" s="1">
        <f>[1]Report!J3806</f>
        <v>343.13</v>
      </c>
      <c r="K3807" s="1">
        <f>[1]Report!K3806</f>
        <v>199.44919999999999</v>
      </c>
      <c r="L3807" s="1">
        <f>[1]Report!L3806</f>
        <v>0</v>
      </c>
      <c r="M3807" s="1">
        <f>[1]Report!M3806</f>
        <v>0</v>
      </c>
      <c r="N3807" s="1">
        <f>[1]Report!N3806</f>
        <v>0</v>
      </c>
      <c r="O3807" s="1">
        <f>[1]Report!O3806</f>
        <v>0</v>
      </c>
      <c r="P3807" s="1">
        <f>[1]Report!P3806</f>
        <v>0</v>
      </c>
    </row>
    <row r="3808" spans="1:16" ht="15" customHeight="1" x14ac:dyDescent="0.25">
      <c r="A3808" s="2">
        <f>[1]Report!A3807</f>
        <v>115131</v>
      </c>
      <c r="B3808" s="1" t="str">
        <f>[1]Report!B3807</f>
        <v>CHOCO LEITE/AVELA GOLD LINDT SWISS 300G</v>
      </c>
      <c r="C3808" s="1" t="str">
        <f>[1]Report!C3807</f>
        <v>CX10X300G</v>
      </c>
      <c r="D3808" s="1" t="str">
        <f>[1]Report!D3807</f>
        <v/>
      </c>
      <c r="E3808" s="1">
        <f>[1]Report!E3807</f>
        <v>39</v>
      </c>
      <c r="F3808" s="1">
        <f>[1]Report!F3807</f>
        <v>3.9</v>
      </c>
      <c r="G3808" s="1">
        <f>[1]Report!G3807</f>
        <v>26.261500000000002</v>
      </c>
      <c r="H3808" s="1">
        <f>[1]Report!H3807</f>
        <v>23.832311000000001</v>
      </c>
      <c r="I3808" s="1">
        <f>[1]Report!I3807</f>
        <v>23.832311000000001</v>
      </c>
      <c r="J3808" s="1">
        <f>[1]Report!J3807</f>
        <v>45.66</v>
      </c>
      <c r="K3808" s="1">
        <f>[1]Report!K3807</f>
        <v>26.261500000000002</v>
      </c>
      <c r="L3808" s="1">
        <f>[1]Report!L3807</f>
        <v>1024.1985</v>
      </c>
      <c r="M3808" s="1">
        <f>[1]Report!M3807</f>
        <v>929.46012900000005</v>
      </c>
      <c r="N3808" s="1">
        <f>[1]Report!N3807</f>
        <v>929.46012900000005</v>
      </c>
      <c r="O3808" s="1">
        <f>[1]Report!O3807</f>
        <v>1780.74</v>
      </c>
      <c r="P3808" s="1">
        <f>[1]Report!P3807</f>
        <v>1024.1985</v>
      </c>
    </row>
    <row r="3809" spans="1:16" ht="15" customHeight="1" x14ac:dyDescent="0.25">
      <c r="A3809" s="2">
        <f>[1]Report!A3808</f>
        <v>115132</v>
      </c>
      <c r="B3809" s="1" t="str">
        <f>[1]Report!B3808</f>
        <v>CHOCO LEITE WAFER LINDT 30G</v>
      </c>
      <c r="C3809" s="1" t="str">
        <f>[1]Report!C3808</f>
        <v>CX8X24X30G</v>
      </c>
      <c r="D3809" s="1" t="str">
        <f>[1]Report!D3808</f>
        <v/>
      </c>
      <c r="E3809" s="1">
        <f>[1]Report!E3808</f>
        <v>0</v>
      </c>
      <c r="F3809" s="1">
        <f>[1]Report!F3808</f>
        <v>0</v>
      </c>
      <c r="G3809" s="1">
        <f>[1]Report!G3808</f>
        <v>107.902072</v>
      </c>
      <c r="H3809" s="1">
        <f>[1]Report!H3808</f>
        <v>97.921128999999993</v>
      </c>
      <c r="I3809" s="1">
        <f>[1]Report!I3808</f>
        <v>97.921128999999993</v>
      </c>
      <c r="J3809" s="1">
        <f>[1]Report!J3808</f>
        <v>187.9</v>
      </c>
      <c r="K3809" s="1">
        <f>[1]Report!K3808</f>
        <v>107.9021</v>
      </c>
      <c r="L3809" s="1">
        <f>[1]Report!L3808</f>
        <v>0</v>
      </c>
      <c r="M3809" s="1">
        <f>[1]Report!M3808</f>
        <v>0</v>
      </c>
      <c r="N3809" s="1">
        <f>[1]Report!N3808</f>
        <v>0</v>
      </c>
      <c r="O3809" s="1">
        <f>[1]Report!O3808</f>
        <v>0</v>
      </c>
      <c r="P3809" s="1">
        <f>[1]Report!P3808</f>
        <v>0</v>
      </c>
    </row>
    <row r="3810" spans="1:16" ht="15" customHeight="1" x14ac:dyDescent="0.25">
      <c r="A3810" s="2">
        <f>[1]Report!A3809</f>
        <v>115142</v>
      </c>
      <c r="B3810" s="1" t="str">
        <f>[1]Report!B3809</f>
        <v>LOPEZ ALHO PICADO 6X1KG</v>
      </c>
      <c r="C3810" s="1" t="str">
        <f>[1]Report!C3809</f>
        <v>CX6X1KG</v>
      </c>
      <c r="D3810" s="1" t="str">
        <f>[1]Report!D3809</f>
        <v/>
      </c>
      <c r="E3810" s="1">
        <f>[1]Report!E3809</f>
        <v>283</v>
      </c>
      <c r="F3810" s="1">
        <f>[1]Report!F3809</f>
        <v>47.1666666666667</v>
      </c>
      <c r="G3810" s="1">
        <f>[1]Report!G3809</f>
        <v>13.99</v>
      </c>
      <c r="H3810" s="1">
        <f>[1]Report!H3809</f>
        <v>12.695925000000001</v>
      </c>
      <c r="I3810" s="1">
        <f>[1]Report!I3809</f>
        <v>12.695925000000001</v>
      </c>
      <c r="J3810" s="1">
        <f>[1]Report!J3809</f>
        <v>20.05</v>
      </c>
      <c r="K3810" s="1">
        <f>[1]Report!K3809</f>
        <v>13.99</v>
      </c>
      <c r="L3810" s="1">
        <f>[1]Report!L3809</f>
        <v>3959.17</v>
      </c>
      <c r="M3810" s="1">
        <f>[1]Report!M3809</f>
        <v>3592.9467749999999</v>
      </c>
      <c r="N3810" s="1">
        <f>[1]Report!N3809</f>
        <v>3592.9467749999999</v>
      </c>
      <c r="O3810" s="1">
        <f>[1]Report!O3809</f>
        <v>5674.15</v>
      </c>
      <c r="P3810" s="1">
        <f>[1]Report!P3809</f>
        <v>3959.17</v>
      </c>
    </row>
    <row r="3811" spans="1:16" ht="15" customHeight="1" x14ac:dyDescent="0.25">
      <c r="A3811" s="2">
        <f>[1]Report!A3810</f>
        <v>115143</v>
      </c>
      <c r="B3811" s="1" t="str">
        <f>[1]Report!B3810</f>
        <v>LOPEZ MOLHO PEQUI PURO 12X145ML</v>
      </c>
      <c r="C3811" s="1" t="str">
        <f>[1]Report!C3810</f>
        <v>CX12X145ML</v>
      </c>
      <c r="D3811" s="1" t="str">
        <f>[1]Report!D3810</f>
        <v/>
      </c>
      <c r="E3811" s="1">
        <f>[1]Report!E3810</f>
        <v>245</v>
      </c>
      <c r="F3811" s="1">
        <f>[1]Report!F3810</f>
        <v>20.4166666666667</v>
      </c>
      <c r="G3811" s="1">
        <f>[1]Report!G3810</f>
        <v>1.5</v>
      </c>
      <c r="H3811" s="1">
        <f>[1]Report!H3810</f>
        <v>1.3612500000000001</v>
      </c>
      <c r="I3811" s="1">
        <f>[1]Report!I3810</f>
        <v>1.3612500000000001</v>
      </c>
      <c r="J3811" s="1">
        <f>[1]Report!J3810</f>
        <v>2.2799999999999998</v>
      </c>
      <c r="K3811" s="1">
        <f>[1]Report!K3810</f>
        <v>1.5</v>
      </c>
      <c r="L3811" s="1">
        <f>[1]Report!L3810</f>
        <v>367.5</v>
      </c>
      <c r="M3811" s="1">
        <f>[1]Report!M3810</f>
        <v>333.50625000000002</v>
      </c>
      <c r="N3811" s="1">
        <f>[1]Report!N3810</f>
        <v>333.50625000000002</v>
      </c>
      <c r="O3811" s="1">
        <f>[1]Report!O3810</f>
        <v>558.6</v>
      </c>
      <c r="P3811" s="1">
        <f>[1]Report!P3810</f>
        <v>367.5</v>
      </c>
    </row>
    <row r="3812" spans="1:16" ht="15" customHeight="1" x14ac:dyDescent="0.25">
      <c r="A3812" s="2">
        <f>[1]Report!A3811</f>
        <v>115144</v>
      </c>
      <c r="B3812" s="1" t="str">
        <f>[1]Report!B3811</f>
        <v>LOPEZ MOLHO INGLES 12X500ML</v>
      </c>
      <c r="C3812" s="1" t="str">
        <f>[1]Report!C3811</f>
        <v>CX12X500ML</v>
      </c>
      <c r="D3812" s="1" t="str">
        <f>[1]Report!D3811</f>
        <v/>
      </c>
      <c r="E3812" s="1">
        <f>[1]Report!E3811</f>
        <v>434</v>
      </c>
      <c r="F3812" s="1">
        <f>[1]Report!F3811</f>
        <v>36.1666666666667</v>
      </c>
      <c r="G3812" s="1">
        <f>[1]Report!G3811</f>
        <v>2.3099989999999999</v>
      </c>
      <c r="H3812" s="1">
        <f>[1]Report!H3811</f>
        <v>2.0963240000000001</v>
      </c>
      <c r="I3812" s="1">
        <f>[1]Report!I3811</f>
        <v>2.0963240000000001</v>
      </c>
      <c r="J3812" s="1">
        <f>[1]Report!J3811</f>
        <v>3.19</v>
      </c>
      <c r="K3812" s="1">
        <f>[1]Report!K3811</f>
        <v>2.31</v>
      </c>
      <c r="L3812" s="1">
        <f>[1]Report!L3811</f>
        <v>1002.539566</v>
      </c>
      <c r="M3812" s="1">
        <f>[1]Report!M3811</f>
        <v>909.80461600000001</v>
      </c>
      <c r="N3812" s="1">
        <f>[1]Report!N3811</f>
        <v>909.80461600000001</v>
      </c>
      <c r="O3812" s="1">
        <f>[1]Report!O3811</f>
        <v>1384.46</v>
      </c>
      <c r="P3812" s="1">
        <f>[1]Report!P3811</f>
        <v>1002.54</v>
      </c>
    </row>
    <row r="3813" spans="1:16" ht="15" customHeight="1" x14ac:dyDescent="0.25">
      <c r="A3813" s="2">
        <f>[1]Report!A3812</f>
        <v>115145</v>
      </c>
      <c r="B3813" s="1" t="str">
        <f>[1]Report!B3812</f>
        <v>LOPEZ MOLHO INGLES 6X900ML</v>
      </c>
      <c r="C3813" s="1" t="str">
        <f>[1]Report!C3812</f>
        <v>CX6X900ML</v>
      </c>
      <c r="D3813" s="1" t="str">
        <f>[1]Report!D3812</f>
        <v/>
      </c>
      <c r="E3813" s="1">
        <f>[1]Report!E3812</f>
        <v>239</v>
      </c>
      <c r="F3813" s="1">
        <f>[1]Report!F3812</f>
        <v>39.8333333333333</v>
      </c>
      <c r="G3813" s="1">
        <f>[1]Report!G3812</f>
        <v>3.59</v>
      </c>
      <c r="H3813" s="1">
        <f>[1]Report!H3812</f>
        <v>3.2579250000000002</v>
      </c>
      <c r="I3813" s="1">
        <f>[1]Report!I3812</f>
        <v>3.2579250000000002</v>
      </c>
      <c r="J3813" s="1">
        <f>[1]Report!J3812</f>
        <v>4.96</v>
      </c>
      <c r="K3813" s="1">
        <f>[1]Report!K3812</f>
        <v>3.59</v>
      </c>
      <c r="L3813" s="1">
        <f>[1]Report!L3812</f>
        <v>858.01</v>
      </c>
      <c r="M3813" s="1">
        <f>[1]Report!M3812</f>
        <v>778.64407500000004</v>
      </c>
      <c r="N3813" s="1">
        <f>[1]Report!N3812</f>
        <v>778.64407500000004</v>
      </c>
      <c r="O3813" s="1">
        <f>[1]Report!O3812</f>
        <v>1185.44</v>
      </c>
      <c r="P3813" s="1">
        <f>[1]Report!P3812</f>
        <v>858.01</v>
      </c>
    </row>
    <row r="3814" spans="1:16" ht="15" customHeight="1" x14ac:dyDescent="0.25">
      <c r="A3814" s="2">
        <f>[1]Report!A3813</f>
        <v>115146</v>
      </c>
      <c r="B3814" s="1" t="str">
        <f>[1]Report!B3813</f>
        <v>LOPEZ MOLHO DE PIMENTA EXTR FORT 12X60ML</v>
      </c>
      <c r="C3814" s="1" t="str">
        <f>[1]Report!C3813</f>
        <v>CX12X60ML</v>
      </c>
      <c r="D3814" s="1" t="str">
        <f>[1]Report!D3813</f>
        <v/>
      </c>
      <c r="E3814" s="1">
        <f>[1]Report!E3813</f>
        <v>2547</v>
      </c>
      <c r="F3814" s="1">
        <f>[1]Report!F3813</f>
        <v>212.25</v>
      </c>
      <c r="G3814" s="1">
        <f>[1]Report!G3813</f>
        <v>1.1700189999999999</v>
      </c>
      <c r="H3814" s="1">
        <f>[1]Report!H3813</f>
        <v>1.0617920000000001</v>
      </c>
      <c r="I3814" s="1">
        <f>[1]Report!I3813</f>
        <v>1.0617920000000001</v>
      </c>
      <c r="J3814" s="1">
        <f>[1]Report!J3813</f>
        <v>1.78</v>
      </c>
      <c r="K3814" s="1">
        <f>[1]Report!K3813</f>
        <v>1.17</v>
      </c>
      <c r="L3814" s="1">
        <f>[1]Report!L3813</f>
        <v>2980.0383929999998</v>
      </c>
      <c r="M3814" s="1">
        <f>[1]Report!M3813</f>
        <v>2704.3842239999999</v>
      </c>
      <c r="N3814" s="1">
        <f>[1]Report!N3813</f>
        <v>2704.3842239999999</v>
      </c>
      <c r="O3814" s="1">
        <f>[1]Report!O3813</f>
        <v>4533.66</v>
      </c>
      <c r="P3814" s="1">
        <f>[1]Report!P3813</f>
        <v>2979.99</v>
      </c>
    </row>
    <row r="3815" spans="1:16" ht="15" customHeight="1" x14ac:dyDescent="0.25">
      <c r="A3815" s="2">
        <f>[1]Report!A3814</f>
        <v>115147</v>
      </c>
      <c r="B3815" s="1" t="str">
        <f>[1]Report!B3814</f>
        <v>LOPEZ POLPA DE PIMENTA MALAGUETA 6X200G</v>
      </c>
      <c r="C3815" s="1" t="str">
        <f>[1]Report!C3814</f>
        <v>CX6X200G</v>
      </c>
      <c r="D3815" s="1" t="str">
        <f>[1]Report!D3814</f>
        <v/>
      </c>
      <c r="E3815" s="1">
        <f>[1]Report!E3814</f>
        <v>0</v>
      </c>
      <c r="F3815" s="1">
        <f>[1]Report!F3814</f>
        <v>0</v>
      </c>
      <c r="G3815" s="1">
        <f>[1]Report!G3814</f>
        <v>6.4</v>
      </c>
      <c r="H3815" s="1">
        <f>[1]Report!H3814</f>
        <v>5.8079999999999998</v>
      </c>
      <c r="I3815" s="1">
        <f>[1]Report!I3814</f>
        <v>5.8079999999999998</v>
      </c>
      <c r="J3815" s="1">
        <f>[1]Report!J3814</f>
        <v>9.11</v>
      </c>
      <c r="K3815" s="1">
        <f>[1]Report!K3814</f>
        <v>6.4</v>
      </c>
      <c r="L3815" s="1">
        <f>[1]Report!L3814</f>
        <v>0</v>
      </c>
      <c r="M3815" s="1">
        <f>[1]Report!M3814</f>
        <v>0</v>
      </c>
      <c r="N3815" s="1">
        <f>[1]Report!N3814</f>
        <v>0</v>
      </c>
      <c r="O3815" s="1">
        <f>[1]Report!O3814</f>
        <v>0</v>
      </c>
      <c r="P3815" s="1">
        <f>[1]Report!P3814</f>
        <v>0</v>
      </c>
    </row>
    <row r="3816" spans="1:16" ht="15" customHeight="1" x14ac:dyDescent="0.25">
      <c r="A3816" s="2">
        <f>[1]Report!A3815</f>
        <v>115148</v>
      </c>
      <c r="B3816" s="1" t="str">
        <f>[1]Report!B3815</f>
        <v>LOPEZ POLPA DE PIMENTA BODE 6X200G</v>
      </c>
      <c r="C3816" s="1" t="str">
        <f>[1]Report!C3815</f>
        <v>CX6X200G</v>
      </c>
      <c r="D3816" s="1" t="str">
        <f>[1]Report!D3815</f>
        <v/>
      </c>
      <c r="E3816" s="1">
        <f>[1]Report!E3815</f>
        <v>0</v>
      </c>
      <c r="F3816" s="1">
        <f>[1]Report!F3815</f>
        <v>0</v>
      </c>
      <c r="G3816" s="1">
        <f>[1]Report!G3815</f>
        <v>0</v>
      </c>
      <c r="H3816" s="1">
        <f>[1]Report!H3815</f>
        <v>0</v>
      </c>
      <c r="I3816" s="1">
        <f>[1]Report!I3815</f>
        <v>0</v>
      </c>
      <c r="J3816" s="1">
        <f>[1]Report!J3815</f>
        <v>0</v>
      </c>
      <c r="K3816" s="1">
        <f>[1]Report!K3815</f>
        <v>0</v>
      </c>
      <c r="L3816" s="1">
        <f>[1]Report!L3815</f>
        <v>0</v>
      </c>
      <c r="M3816" s="1">
        <f>[1]Report!M3815</f>
        <v>0</v>
      </c>
      <c r="N3816" s="1">
        <f>[1]Report!N3815</f>
        <v>0</v>
      </c>
      <c r="O3816" s="1">
        <f>[1]Report!O3815</f>
        <v>0</v>
      </c>
      <c r="P3816" s="1">
        <f>[1]Report!P3815</f>
        <v>0</v>
      </c>
    </row>
    <row r="3817" spans="1:16" ht="15" customHeight="1" x14ac:dyDescent="0.25">
      <c r="A3817" s="2">
        <f>[1]Report!A3816</f>
        <v>115149</v>
      </c>
      <c r="B3817" s="1" t="str">
        <f>[1]Report!B3816</f>
        <v>LOPEZ CREME DE PIMENTA 6X500ML</v>
      </c>
      <c r="C3817" s="1" t="str">
        <f>[1]Report!C3816</f>
        <v>CX6X500ML</v>
      </c>
      <c r="D3817" s="1" t="str">
        <f>[1]Report!D3816</f>
        <v/>
      </c>
      <c r="E3817" s="1">
        <f>[1]Report!E3816</f>
        <v>181</v>
      </c>
      <c r="F3817" s="1">
        <f>[1]Report!F3816</f>
        <v>30.1666666666667</v>
      </c>
      <c r="G3817" s="1">
        <f>[1]Report!G3816</f>
        <v>7.8999410000000001</v>
      </c>
      <c r="H3817" s="1">
        <f>[1]Report!H3816</f>
        <v>7.1691969999999996</v>
      </c>
      <c r="I3817" s="1">
        <f>[1]Report!I3816</f>
        <v>7.1691969999999996</v>
      </c>
      <c r="J3817" s="1">
        <f>[1]Report!J3816</f>
        <v>10.74</v>
      </c>
      <c r="K3817" s="1">
        <f>[1]Report!K3816</f>
        <v>7.9</v>
      </c>
      <c r="L3817" s="1">
        <f>[1]Report!L3816</f>
        <v>1429.8893210000001</v>
      </c>
      <c r="M3817" s="1">
        <f>[1]Report!M3816</f>
        <v>1297.6246570000001</v>
      </c>
      <c r="N3817" s="1">
        <f>[1]Report!N3816</f>
        <v>1297.6246570000001</v>
      </c>
      <c r="O3817" s="1">
        <f>[1]Report!O3816</f>
        <v>1943.94</v>
      </c>
      <c r="P3817" s="1">
        <f>[1]Report!P3816</f>
        <v>1429.9</v>
      </c>
    </row>
    <row r="3818" spans="1:16" ht="15" customHeight="1" x14ac:dyDescent="0.25">
      <c r="A3818" s="2">
        <f>[1]Report!A3817</f>
        <v>115150</v>
      </c>
      <c r="B3818" s="1" t="str">
        <f>[1]Report!B3817</f>
        <v>LOPEZ COLORAU 10X500G</v>
      </c>
      <c r="C3818" s="1" t="str">
        <f>[1]Report!C3817</f>
        <v>CX10X500G</v>
      </c>
      <c r="D3818" s="1" t="str">
        <f>[1]Report!D3817</f>
        <v/>
      </c>
      <c r="E3818" s="1">
        <f>[1]Report!E3817</f>
        <v>94</v>
      </c>
      <c r="F3818" s="1">
        <f>[1]Report!F3817</f>
        <v>9.4</v>
      </c>
      <c r="G3818" s="1">
        <f>[1]Report!G3817</f>
        <v>5.6194519999999999</v>
      </c>
      <c r="H3818" s="1">
        <f>[1]Report!H3817</f>
        <v>5.0996519999999999</v>
      </c>
      <c r="I3818" s="1">
        <f>[1]Report!I3817</f>
        <v>5.0996519999999999</v>
      </c>
      <c r="J3818" s="1">
        <f>[1]Report!J3817</f>
        <v>6.83</v>
      </c>
      <c r="K3818" s="1">
        <f>[1]Report!K3817</f>
        <v>6.01126</v>
      </c>
      <c r="L3818" s="1">
        <f>[1]Report!L3817</f>
        <v>528.22848799999997</v>
      </c>
      <c r="M3818" s="1">
        <f>[1]Report!M3817</f>
        <v>479.36728799999997</v>
      </c>
      <c r="N3818" s="1">
        <f>[1]Report!N3817</f>
        <v>479.36728799999997</v>
      </c>
      <c r="O3818" s="1">
        <f>[1]Report!O3817</f>
        <v>642.02</v>
      </c>
      <c r="P3818" s="1">
        <f>[1]Report!P3817</f>
        <v>565.05844000000002</v>
      </c>
    </row>
    <row r="3819" spans="1:16" ht="15" customHeight="1" x14ac:dyDescent="0.25">
      <c r="A3819" s="2">
        <f>[1]Report!A3818</f>
        <v>115151</v>
      </c>
      <c r="B3819" s="1" t="str">
        <f>[1]Report!B3818</f>
        <v>LOPEZ ACAFRAO 10X500G</v>
      </c>
      <c r="C3819" s="1" t="str">
        <f>[1]Report!C3818</f>
        <v>CX10X500G</v>
      </c>
      <c r="D3819" s="1" t="str">
        <f>[1]Report!D3818</f>
        <v/>
      </c>
      <c r="E3819" s="1">
        <f>[1]Report!E3818</f>
        <v>153</v>
      </c>
      <c r="F3819" s="1">
        <f>[1]Report!F3818</f>
        <v>15.3</v>
      </c>
      <c r="G3819" s="1">
        <f>[1]Report!G3818</f>
        <v>5.9636680000000002</v>
      </c>
      <c r="H3819" s="1">
        <f>[1]Report!H3818</f>
        <v>5.4120290000000004</v>
      </c>
      <c r="I3819" s="1">
        <f>[1]Report!I3818</f>
        <v>5.4120290000000004</v>
      </c>
      <c r="J3819" s="1">
        <f>[1]Report!J3818</f>
        <v>7.53</v>
      </c>
      <c r="K3819" s="1">
        <f>[1]Report!K3818</f>
        <v>6.01126</v>
      </c>
      <c r="L3819" s="1">
        <f>[1]Report!L3818</f>
        <v>912.44120399999997</v>
      </c>
      <c r="M3819" s="1">
        <f>[1]Report!M3818</f>
        <v>828.040437</v>
      </c>
      <c r="N3819" s="1">
        <f>[1]Report!N3818</f>
        <v>828.040437</v>
      </c>
      <c r="O3819" s="1">
        <f>[1]Report!O3818</f>
        <v>1152.0899999999999</v>
      </c>
      <c r="P3819" s="1">
        <f>[1]Report!P3818</f>
        <v>919.72277999999994</v>
      </c>
    </row>
    <row r="3820" spans="1:16" ht="15" customHeight="1" x14ac:dyDescent="0.25">
      <c r="A3820" s="2">
        <f>[1]Report!A3819</f>
        <v>115152</v>
      </c>
      <c r="B3820" s="1" t="str">
        <f>[1]Report!B3819</f>
        <v>LOPEZ OREGANO SH 10X150G</v>
      </c>
      <c r="C3820" s="1" t="str">
        <f>[1]Report!C3819</f>
        <v>CX10X150G</v>
      </c>
      <c r="D3820" s="1" t="str">
        <f>[1]Report!D3819</f>
        <v/>
      </c>
      <c r="E3820" s="1">
        <f>[1]Report!E3819</f>
        <v>236</v>
      </c>
      <c r="F3820" s="1">
        <f>[1]Report!F3819</f>
        <v>23.6</v>
      </c>
      <c r="G3820" s="1">
        <f>[1]Report!G3819</f>
        <v>5.5</v>
      </c>
      <c r="H3820" s="1">
        <f>[1]Report!H3819</f>
        <v>4.99125</v>
      </c>
      <c r="I3820" s="1">
        <f>[1]Report!I3819</f>
        <v>4.99125</v>
      </c>
      <c r="J3820" s="1">
        <f>[1]Report!J3819</f>
        <v>8.35</v>
      </c>
      <c r="K3820" s="1">
        <f>[1]Report!K3819</f>
        <v>5.5</v>
      </c>
      <c r="L3820" s="1">
        <f>[1]Report!L3819</f>
        <v>1298</v>
      </c>
      <c r="M3820" s="1">
        <f>[1]Report!M3819</f>
        <v>1177.9349999999999</v>
      </c>
      <c r="N3820" s="1">
        <f>[1]Report!N3819</f>
        <v>1177.9349999999999</v>
      </c>
      <c r="O3820" s="1">
        <f>[1]Report!O3819</f>
        <v>1970.6</v>
      </c>
      <c r="P3820" s="1">
        <f>[1]Report!P3819</f>
        <v>1298</v>
      </c>
    </row>
    <row r="3821" spans="1:16" ht="15" customHeight="1" x14ac:dyDescent="0.25">
      <c r="A3821" s="2">
        <f>[1]Report!A3820</f>
        <v>115153</v>
      </c>
      <c r="B3821" s="1" t="str">
        <f>[1]Report!B3820</f>
        <v>LOPEZ POLPA PIMENTA CAROLINA REPPER 200G</v>
      </c>
      <c r="C3821" s="1" t="str">
        <f>[1]Report!C3820</f>
        <v>CX6X200G</v>
      </c>
      <c r="D3821" s="1" t="str">
        <f>[1]Report!D3820</f>
        <v/>
      </c>
      <c r="E3821" s="1">
        <f>[1]Report!E3820</f>
        <v>0</v>
      </c>
      <c r="F3821" s="1">
        <f>[1]Report!F3820</f>
        <v>0</v>
      </c>
      <c r="G3821" s="1">
        <f>[1]Report!G3820</f>
        <v>8.99</v>
      </c>
      <c r="H3821" s="1">
        <f>[1]Report!H3820</f>
        <v>8.1584249999999994</v>
      </c>
      <c r="I3821" s="1">
        <f>[1]Report!I3820</f>
        <v>8.1584249999999994</v>
      </c>
      <c r="J3821" s="1">
        <f>[1]Report!J3820</f>
        <v>12.8</v>
      </c>
      <c r="K3821" s="1">
        <f>[1]Report!K3820</f>
        <v>8.99</v>
      </c>
      <c r="L3821" s="1">
        <f>[1]Report!L3820</f>
        <v>0</v>
      </c>
      <c r="M3821" s="1">
        <f>[1]Report!M3820</f>
        <v>0</v>
      </c>
      <c r="N3821" s="1">
        <f>[1]Report!N3820</f>
        <v>0</v>
      </c>
      <c r="O3821" s="1">
        <f>[1]Report!O3820</f>
        <v>0</v>
      </c>
      <c r="P3821" s="1">
        <f>[1]Report!P3820</f>
        <v>0</v>
      </c>
    </row>
    <row r="3822" spans="1:16" ht="15" customHeight="1" x14ac:dyDescent="0.25">
      <c r="A3822" s="2">
        <f>[1]Report!A3821</f>
        <v>115173</v>
      </c>
      <c r="B3822" s="1" t="str">
        <f>[1]Report!B3821</f>
        <v>CASAMIA VASSOURA ESFREGAO C/CABO UN</v>
      </c>
      <c r="C3822" s="1" t="str">
        <f>[1]Report!C3821</f>
        <v>CX12UN</v>
      </c>
      <c r="D3822" s="1" t="str">
        <f>[1]Report!D3821</f>
        <v>FL</v>
      </c>
      <c r="E3822" s="1">
        <f>[1]Report!E3821</f>
        <v>1</v>
      </c>
      <c r="F3822" s="1">
        <f>[1]Report!F3821</f>
        <v>8.3333333333333301E-2</v>
      </c>
      <c r="G3822" s="1">
        <f>[1]Report!G3821</f>
        <v>9.7899999999999991</v>
      </c>
      <c r="H3822" s="1">
        <f>[1]Report!H3821</f>
        <v>8.8844250000000002</v>
      </c>
      <c r="I3822" s="1">
        <f>[1]Report!I3821</f>
        <v>8.8844250000000002</v>
      </c>
      <c r="J3822" s="1">
        <f>[1]Report!J3821</f>
        <v>13.72</v>
      </c>
      <c r="K3822" s="1">
        <f>[1]Report!K3821</f>
        <v>9.7899999999999991</v>
      </c>
      <c r="L3822" s="1">
        <f>[1]Report!L3821</f>
        <v>9.7899999999999991</v>
      </c>
      <c r="M3822" s="1">
        <f>[1]Report!M3821</f>
        <v>8.8844250000000002</v>
      </c>
      <c r="N3822" s="1">
        <f>[1]Report!N3821</f>
        <v>8.8844250000000002</v>
      </c>
      <c r="O3822" s="1">
        <f>[1]Report!O3821</f>
        <v>13.72</v>
      </c>
      <c r="P3822" s="1">
        <f>[1]Report!P3821</f>
        <v>9.7899999999999991</v>
      </c>
    </row>
    <row r="3823" spans="1:16" ht="15" customHeight="1" x14ac:dyDescent="0.25">
      <c r="A3823" s="2">
        <f>[1]Report!A3822</f>
        <v>115177</v>
      </c>
      <c r="B3823" s="1" t="str">
        <f>[1]Report!B3822</f>
        <v>CASAMIA VASSOURA LIMP C/CABO PESADA 12UN</v>
      </c>
      <c r="C3823" s="1" t="str">
        <f>[1]Report!C3822</f>
        <v>CX12UN</v>
      </c>
      <c r="D3823" s="1" t="str">
        <f>[1]Report!D3822</f>
        <v/>
      </c>
      <c r="E3823" s="1">
        <f>[1]Report!E3822</f>
        <v>0</v>
      </c>
      <c r="F3823" s="1">
        <f>[1]Report!F3822</f>
        <v>0</v>
      </c>
      <c r="G3823" s="1">
        <f>[1]Report!G3822</f>
        <v>9.6999999999999993</v>
      </c>
      <c r="H3823" s="1">
        <f>[1]Report!H3822</f>
        <v>8.8027499999999996</v>
      </c>
      <c r="I3823" s="1">
        <f>[1]Report!I3822</f>
        <v>8.8027499999999996</v>
      </c>
      <c r="J3823" s="1">
        <f>[1]Report!J3822</f>
        <v>13.59</v>
      </c>
      <c r="K3823" s="1">
        <f>[1]Report!K3822</f>
        <v>9.6999999999999993</v>
      </c>
      <c r="L3823" s="1">
        <f>[1]Report!L3822</f>
        <v>0</v>
      </c>
      <c r="M3823" s="1">
        <f>[1]Report!M3822</f>
        <v>0</v>
      </c>
      <c r="N3823" s="1">
        <f>[1]Report!N3822</f>
        <v>0</v>
      </c>
      <c r="O3823" s="1">
        <f>[1]Report!O3822</f>
        <v>0</v>
      </c>
      <c r="P3823" s="1">
        <f>[1]Report!P3822</f>
        <v>0</v>
      </c>
    </row>
    <row r="3824" spans="1:16" ht="15" customHeight="1" x14ac:dyDescent="0.25">
      <c r="A3824" s="2">
        <f>[1]Report!A3823</f>
        <v>115184</v>
      </c>
      <c r="B3824" s="1" t="str">
        <f>[1]Report!B3823</f>
        <v>BACON MANTA ESPEC PALETA  BONFRIG +-15KG</v>
      </c>
      <c r="C3824" s="1" t="str">
        <f>[1]Report!C3823</f>
        <v>CX+-15KG</v>
      </c>
      <c r="D3824" s="1" t="str">
        <f>[1]Report!D3823</f>
        <v/>
      </c>
      <c r="E3824" s="1">
        <f>[1]Report!E3823</f>
        <v>4.53</v>
      </c>
      <c r="F3824" s="1">
        <f>[1]Report!F3823</f>
        <v>0.30199999999999999</v>
      </c>
      <c r="G3824" s="1">
        <f>[1]Report!G3823</f>
        <v>15.5</v>
      </c>
      <c r="H3824" s="1">
        <f>[1]Report!H3823</f>
        <v>15.5</v>
      </c>
      <c r="I3824" s="1">
        <f>[1]Report!I3823</f>
        <v>15.5</v>
      </c>
      <c r="J3824" s="1">
        <f>[1]Report!J3823</f>
        <v>15</v>
      </c>
      <c r="K3824" s="1">
        <f>[1]Report!K3823</f>
        <v>15.5</v>
      </c>
      <c r="L3824" s="1">
        <f>[1]Report!L3823</f>
        <v>70.215000000000003</v>
      </c>
      <c r="M3824" s="1">
        <f>[1]Report!M3823</f>
        <v>70.215000000000003</v>
      </c>
      <c r="N3824" s="1">
        <f>[1]Report!N3823</f>
        <v>70.215000000000003</v>
      </c>
      <c r="O3824" s="1">
        <f>[1]Report!O3823</f>
        <v>67.95</v>
      </c>
      <c r="P3824" s="1">
        <f>[1]Report!P3823</f>
        <v>70.215000000000003</v>
      </c>
    </row>
    <row r="3825" spans="1:16" ht="15" customHeight="1" x14ac:dyDescent="0.25">
      <c r="A3825" s="2">
        <f>[1]Report!A3824</f>
        <v>115185</v>
      </c>
      <c r="B3825" s="1" t="str">
        <f>[1]Report!B3824</f>
        <v>LINGU CALAB BONFRIGO 4X2,5KG</v>
      </c>
      <c r="C3825" s="1" t="str">
        <f>[1]Report!C3824</f>
        <v>CX10KG</v>
      </c>
      <c r="D3825" s="1" t="str">
        <f>[1]Report!D3824</f>
        <v/>
      </c>
      <c r="E3825" s="1">
        <f>[1]Report!E3824</f>
        <v>0</v>
      </c>
      <c r="F3825" s="1">
        <f>[1]Report!F3824</f>
        <v>0</v>
      </c>
      <c r="G3825" s="1">
        <f>[1]Report!G3824</f>
        <v>12.99</v>
      </c>
      <c r="H3825" s="1">
        <f>[1]Report!H3824</f>
        <v>11.788425</v>
      </c>
      <c r="I3825" s="1">
        <f>[1]Report!I3824</f>
        <v>11.788425</v>
      </c>
      <c r="J3825" s="1">
        <f>[1]Report!J3824</f>
        <v>16.66</v>
      </c>
      <c r="K3825" s="1">
        <f>[1]Report!K3824</f>
        <v>12.99</v>
      </c>
      <c r="L3825" s="1">
        <f>[1]Report!L3824</f>
        <v>0</v>
      </c>
      <c r="M3825" s="1">
        <f>[1]Report!M3824</f>
        <v>0</v>
      </c>
      <c r="N3825" s="1">
        <f>[1]Report!N3824</f>
        <v>0</v>
      </c>
      <c r="O3825" s="1">
        <f>[1]Report!O3824</f>
        <v>0</v>
      </c>
      <c r="P3825" s="1">
        <f>[1]Report!P3824</f>
        <v>0</v>
      </c>
    </row>
    <row r="3826" spans="1:16" ht="15" customHeight="1" x14ac:dyDescent="0.25">
      <c r="A3826" s="2">
        <f>[1]Report!A3825</f>
        <v>115189</v>
      </c>
      <c r="B3826" s="1" t="str">
        <f>[1]Report!B3825</f>
        <v>BONITA ESCOVA CILINDRICA MADEIRA</v>
      </c>
      <c r="C3826" s="1" t="str">
        <f>[1]Report!C3825</f>
        <v>CX12X3UN</v>
      </c>
      <c r="D3826" s="1" t="str">
        <f>[1]Report!D3825</f>
        <v/>
      </c>
      <c r="E3826" s="1">
        <f>[1]Report!E3825</f>
        <v>3</v>
      </c>
      <c r="F3826" s="1">
        <f>[1]Report!F3825</f>
        <v>0.25</v>
      </c>
      <c r="G3826" s="1">
        <f>[1]Report!G3825</f>
        <v>8.0500000000000007</v>
      </c>
      <c r="H3826" s="1">
        <f>[1]Report!H3825</f>
        <v>7.3053749999999997</v>
      </c>
      <c r="I3826" s="1">
        <f>[1]Report!I3825</f>
        <v>7.3053749999999997</v>
      </c>
      <c r="J3826" s="1">
        <f>[1]Report!J3825</f>
        <v>11.28</v>
      </c>
      <c r="K3826" s="1">
        <f>[1]Report!K3825</f>
        <v>8.0500000000000007</v>
      </c>
      <c r="L3826" s="1">
        <f>[1]Report!L3825</f>
        <v>24.15</v>
      </c>
      <c r="M3826" s="1">
        <f>[1]Report!M3825</f>
        <v>21.916125000000001</v>
      </c>
      <c r="N3826" s="1">
        <f>[1]Report!N3825</f>
        <v>21.916125000000001</v>
      </c>
      <c r="O3826" s="1">
        <f>[1]Report!O3825</f>
        <v>33.840000000000003</v>
      </c>
      <c r="P3826" s="1">
        <f>[1]Report!P3825</f>
        <v>24.15</v>
      </c>
    </row>
    <row r="3827" spans="1:16" ht="15" customHeight="1" x14ac:dyDescent="0.25">
      <c r="A3827" s="2">
        <f>[1]Report!A3826</f>
        <v>115190</v>
      </c>
      <c r="B3827" s="1" t="str">
        <f>[1]Report!B3826</f>
        <v>BONITA ESCOVA CILINDRICA</v>
      </c>
      <c r="C3827" s="1" t="str">
        <f>[1]Report!C3826</f>
        <v>CX12X3UN</v>
      </c>
      <c r="D3827" s="1" t="str">
        <f>[1]Report!D3826</f>
        <v/>
      </c>
      <c r="E3827" s="1">
        <f>[1]Report!E3826</f>
        <v>5</v>
      </c>
      <c r="F3827" s="1">
        <f>[1]Report!F3826</f>
        <v>0.41666666666666702</v>
      </c>
      <c r="G3827" s="1">
        <f>[1]Report!G3826</f>
        <v>8.39</v>
      </c>
      <c r="H3827" s="1">
        <f>[1]Report!H3826</f>
        <v>7.6139250000000001</v>
      </c>
      <c r="I3827" s="1">
        <f>[1]Report!I3826</f>
        <v>7.6139250000000001</v>
      </c>
      <c r="J3827" s="1">
        <f>[1]Report!J3826</f>
        <v>11.76</v>
      </c>
      <c r="K3827" s="1">
        <f>[1]Report!K3826</f>
        <v>8.39</v>
      </c>
      <c r="L3827" s="1">
        <f>[1]Report!L3826</f>
        <v>41.95</v>
      </c>
      <c r="M3827" s="1">
        <f>[1]Report!M3826</f>
        <v>38.069625000000002</v>
      </c>
      <c r="N3827" s="1">
        <f>[1]Report!N3826</f>
        <v>38.069625000000002</v>
      </c>
      <c r="O3827" s="1">
        <f>[1]Report!O3826</f>
        <v>58.8</v>
      </c>
      <c r="P3827" s="1">
        <f>[1]Report!P3826</f>
        <v>41.95</v>
      </c>
    </row>
    <row r="3828" spans="1:16" ht="15" customHeight="1" x14ac:dyDescent="0.25">
      <c r="A3828" s="2">
        <f>[1]Report!A3827</f>
        <v>115191</v>
      </c>
      <c r="B3828" s="1" t="str">
        <f>[1]Report!B3827</f>
        <v>BONITA ESCOVA MEIA LUA</v>
      </c>
      <c r="C3828" s="1" t="str">
        <f>[1]Report!C3827</f>
        <v>CX12X3UN</v>
      </c>
      <c r="D3828" s="1" t="str">
        <f>[1]Report!D3827</f>
        <v/>
      </c>
      <c r="E3828" s="1">
        <f>[1]Report!E3827</f>
        <v>2</v>
      </c>
      <c r="F3828" s="1">
        <f>[1]Report!F3827</f>
        <v>0.16666666666666699</v>
      </c>
      <c r="G3828" s="1">
        <f>[1]Report!G3827</f>
        <v>7.49</v>
      </c>
      <c r="H3828" s="1">
        <f>[1]Report!H3827</f>
        <v>6.93574</v>
      </c>
      <c r="I3828" s="1">
        <f>[1]Report!I3827</f>
        <v>6.93574</v>
      </c>
      <c r="J3828" s="1">
        <f>[1]Report!J3827</f>
        <v>10.5</v>
      </c>
      <c r="K3828" s="1">
        <f>[1]Report!K3827</f>
        <v>7.49</v>
      </c>
      <c r="L3828" s="1">
        <f>[1]Report!L3827</f>
        <v>14.98</v>
      </c>
      <c r="M3828" s="1">
        <f>[1]Report!M3827</f>
        <v>13.87148</v>
      </c>
      <c r="N3828" s="1">
        <f>[1]Report!N3827</f>
        <v>13.87148</v>
      </c>
      <c r="O3828" s="1">
        <f>[1]Report!O3827</f>
        <v>21</v>
      </c>
      <c r="P3828" s="1">
        <f>[1]Report!P3827</f>
        <v>14.98</v>
      </c>
    </row>
    <row r="3829" spans="1:16" ht="15" customHeight="1" x14ac:dyDescent="0.25">
      <c r="A3829" s="2">
        <f>[1]Report!A3828</f>
        <v>115193</v>
      </c>
      <c r="B3829" s="1" t="str">
        <f>[1]Report!B3828</f>
        <v>BONITA ESCOVA RETANG VAZADA</v>
      </c>
      <c r="C3829" s="1" t="str">
        <f>[1]Report!C3828</f>
        <v>CX12X3UN</v>
      </c>
      <c r="D3829" s="1" t="str">
        <f>[1]Report!D3828</f>
        <v/>
      </c>
      <c r="E3829" s="1">
        <f>[1]Report!E3828</f>
        <v>18</v>
      </c>
      <c r="F3829" s="1">
        <f>[1]Report!F3828</f>
        <v>1.5</v>
      </c>
      <c r="G3829" s="1">
        <f>[1]Report!G3828</f>
        <v>9.6</v>
      </c>
      <c r="H3829" s="1">
        <f>[1]Report!H3828</f>
        <v>8.7119999999999997</v>
      </c>
      <c r="I3829" s="1">
        <f>[1]Report!I3828</f>
        <v>8.7119999999999997</v>
      </c>
      <c r="J3829" s="1">
        <f>[1]Report!J3828</f>
        <v>13.45</v>
      </c>
      <c r="K3829" s="1">
        <f>[1]Report!K3828</f>
        <v>9.6</v>
      </c>
      <c r="L3829" s="1">
        <f>[1]Report!L3828</f>
        <v>172.8</v>
      </c>
      <c r="M3829" s="1">
        <f>[1]Report!M3828</f>
        <v>156.816</v>
      </c>
      <c r="N3829" s="1">
        <f>[1]Report!N3828</f>
        <v>156.816</v>
      </c>
      <c r="O3829" s="1">
        <f>[1]Report!O3828</f>
        <v>242.1</v>
      </c>
      <c r="P3829" s="1">
        <f>[1]Report!P3828</f>
        <v>172.8</v>
      </c>
    </row>
    <row r="3830" spans="1:16" ht="15" customHeight="1" x14ac:dyDescent="0.25">
      <c r="A3830" s="2">
        <f>[1]Report!A3829</f>
        <v>115195</v>
      </c>
      <c r="B3830" s="1" t="str">
        <f>[1]Report!B3829</f>
        <v>BONITA ESCOVA USO DIARIO VAZADA</v>
      </c>
      <c r="C3830" s="1" t="str">
        <f>[1]Report!C3829</f>
        <v>CX12X3UN</v>
      </c>
      <c r="D3830" s="1" t="str">
        <f>[1]Report!D3829</f>
        <v/>
      </c>
      <c r="E3830" s="1">
        <f>[1]Report!E3829</f>
        <v>9</v>
      </c>
      <c r="F3830" s="1">
        <f>[1]Report!F3829</f>
        <v>0.75</v>
      </c>
      <c r="G3830" s="1">
        <f>[1]Report!G3829</f>
        <v>5.15</v>
      </c>
      <c r="H3830" s="1">
        <f>[1]Report!H3829</f>
        <v>4.6736250000000004</v>
      </c>
      <c r="I3830" s="1">
        <f>[1]Report!I3829</f>
        <v>4.6736250000000004</v>
      </c>
      <c r="J3830" s="1">
        <f>[1]Report!J3829</f>
        <v>7.22</v>
      </c>
      <c r="K3830" s="1">
        <f>[1]Report!K3829</f>
        <v>5.15</v>
      </c>
      <c r="L3830" s="1">
        <f>[1]Report!L3829</f>
        <v>46.35</v>
      </c>
      <c r="M3830" s="1">
        <f>[1]Report!M3829</f>
        <v>42.062624999999997</v>
      </c>
      <c r="N3830" s="1">
        <f>[1]Report!N3829</f>
        <v>42.062624999999997</v>
      </c>
      <c r="O3830" s="1">
        <f>[1]Report!O3829</f>
        <v>64.98</v>
      </c>
      <c r="P3830" s="1">
        <f>[1]Report!P3829</f>
        <v>46.35</v>
      </c>
    </row>
    <row r="3831" spans="1:16" ht="15" customHeight="1" x14ac:dyDescent="0.25">
      <c r="A3831" s="2">
        <f>[1]Report!A3830</f>
        <v>115196</v>
      </c>
      <c r="B3831" s="1" t="str">
        <f>[1]Report!B3830</f>
        <v>BONITA ESCOVA VIOLET RETANG PEQ</v>
      </c>
      <c r="C3831" s="1" t="str">
        <f>[1]Report!C3830</f>
        <v>CX12X3UN</v>
      </c>
      <c r="D3831" s="1" t="str">
        <f>[1]Report!D3830</f>
        <v/>
      </c>
      <c r="E3831" s="1">
        <f>[1]Report!E3830</f>
        <v>3</v>
      </c>
      <c r="F3831" s="1">
        <f>[1]Report!F3830</f>
        <v>0.25</v>
      </c>
      <c r="G3831" s="1">
        <f>[1]Report!G3830</f>
        <v>6.46</v>
      </c>
      <c r="H3831" s="1">
        <f>[1]Report!H3830</f>
        <v>5.8624499999999999</v>
      </c>
      <c r="I3831" s="1">
        <f>[1]Report!I3830</f>
        <v>5.8624499999999999</v>
      </c>
      <c r="J3831" s="1">
        <f>[1]Report!J3830</f>
        <v>9.0500000000000007</v>
      </c>
      <c r="K3831" s="1">
        <f>[1]Report!K3830</f>
        <v>6.46</v>
      </c>
      <c r="L3831" s="1">
        <f>[1]Report!L3830</f>
        <v>19.38</v>
      </c>
      <c r="M3831" s="1">
        <f>[1]Report!M3830</f>
        <v>17.587350000000001</v>
      </c>
      <c r="N3831" s="1">
        <f>[1]Report!N3830</f>
        <v>17.587350000000001</v>
      </c>
      <c r="O3831" s="1">
        <f>[1]Report!O3830</f>
        <v>27.15</v>
      </c>
      <c r="P3831" s="1">
        <f>[1]Report!P3830</f>
        <v>19.38</v>
      </c>
    </row>
    <row r="3832" spans="1:16" ht="15" customHeight="1" x14ac:dyDescent="0.25">
      <c r="A3832" s="2">
        <f>[1]Report!A3831</f>
        <v>115210</v>
      </c>
      <c r="B3832" s="1" t="str">
        <f>[1]Report!B3831</f>
        <v>BONITA PENTE AFRO CORES DIVERSAS</v>
      </c>
      <c r="C3832" s="1" t="str">
        <f>[1]Report!C3831</f>
        <v>CX12X3UN</v>
      </c>
      <c r="D3832" s="1" t="str">
        <f>[1]Report!D3831</f>
        <v/>
      </c>
      <c r="E3832" s="1">
        <f>[1]Report!E3831</f>
        <v>4</v>
      </c>
      <c r="F3832" s="1">
        <f>[1]Report!F3831</f>
        <v>0.33333333333333298</v>
      </c>
      <c r="G3832" s="1">
        <f>[1]Report!G3831</f>
        <v>3.2156250000000002</v>
      </c>
      <c r="H3832" s="1">
        <f>[1]Report!H3831</f>
        <v>2.9445999999999999</v>
      </c>
      <c r="I3832" s="1">
        <f>[1]Report!I3831</f>
        <v>2.9445999999999999</v>
      </c>
      <c r="J3832" s="1">
        <f>[1]Report!J3831</f>
        <v>4.55</v>
      </c>
      <c r="K3832" s="1">
        <f>[1]Report!K3831</f>
        <v>2.93</v>
      </c>
      <c r="L3832" s="1">
        <f>[1]Report!L3831</f>
        <v>12.862500000000001</v>
      </c>
      <c r="M3832" s="1">
        <f>[1]Report!M3831</f>
        <v>11.7784</v>
      </c>
      <c r="N3832" s="1">
        <f>[1]Report!N3831</f>
        <v>11.7784</v>
      </c>
      <c r="O3832" s="1">
        <f>[1]Report!O3831</f>
        <v>18.2</v>
      </c>
      <c r="P3832" s="1">
        <f>[1]Report!P3831</f>
        <v>11.72</v>
      </c>
    </row>
    <row r="3833" spans="1:16" ht="15" customHeight="1" x14ac:dyDescent="0.25">
      <c r="A3833" s="2">
        <f>[1]Report!A3832</f>
        <v>115215</v>
      </c>
      <c r="B3833" s="1" t="str">
        <f>[1]Report!B3832</f>
        <v>BONITA PINCEL BARBA PEQ</v>
      </c>
      <c r="C3833" s="1" t="str">
        <f>[1]Report!C3832</f>
        <v>CX12X3UN</v>
      </c>
      <c r="D3833" s="1" t="str">
        <f>[1]Report!D3832</f>
        <v/>
      </c>
      <c r="E3833" s="1">
        <f>[1]Report!E3832</f>
        <v>37</v>
      </c>
      <c r="F3833" s="1">
        <f>[1]Report!F3832</f>
        <v>3.0833333333333299</v>
      </c>
      <c r="G3833" s="1">
        <f>[1]Report!G3832</f>
        <v>5.56</v>
      </c>
      <c r="H3833" s="1">
        <f>[1]Report!H3832</f>
        <v>5.0457000000000001</v>
      </c>
      <c r="I3833" s="1">
        <f>[1]Report!I3832</f>
        <v>5.0457000000000001</v>
      </c>
      <c r="J3833" s="1">
        <f>[1]Report!J3832</f>
        <v>7.79</v>
      </c>
      <c r="K3833" s="1">
        <f>[1]Report!K3832</f>
        <v>5.56</v>
      </c>
      <c r="L3833" s="1">
        <f>[1]Report!L3832</f>
        <v>205.72</v>
      </c>
      <c r="M3833" s="1">
        <f>[1]Report!M3832</f>
        <v>186.6909</v>
      </c>
      <c r="N3833" s="1">
        <f>[1]Report!N3832</f>
        <v>186.6909</v>
      </c>
      <c r="O3833" s="1">
        <f>[1]Report!O3832</f>
        <v>288.23</v>
      </c>
      <c r="P3833" s="1">
        <f>[1]Report!P3832</f>
        <v>205.72</v>
      </c>
    </row>
    <row r="3834" spans="1:16" ht="15" customHeight="1" x14ac:dyDescent="0.25">
      <c r="A3834" s="2">
        <f>[1]Report!A3833</f>
        <v>115216</v>
      </c>
      <c r="B3834" s="1" t="str">
        <f>[1]Report!B3833</f>
        <v>BONITA PULVERIZADOR 260ML</v>
      </c>
      <c r="C3834" s="1" t="str">
        <f>[1]Report!C3833</f>
        <v>CX12X260ML</v>
      </c>
      <c r="D3834" s="1" t="str">
        <f>[1]Report!D3833</f>
        <v/>
      </c>
      <c r="E3834" s="1">
        <f>[1]Report!E3833</f>
        <v>27</v>
      </c>
      <c r="F3834" s="1">
        <f>[1]Report!F3833</f>
        <v>2.25</v>
      </c>
      <c r="G3834" s="1">
        <f>[1]Report!G3833</f>
        <v>8.8139579999999995</v>
      </c>
      <c r="H3834" s="1">
        <f>[1]Report!H3833</f>
        <v>8.0924580000000006</v>
      </c>
      <c r="I3834" s="1">
        <f>[1]Report!I3833</f>
        <v>8.0924580000000006</v>
      </c>
      <c r="J3834" s="1">
        <f>[1]Report!J3833</f>
        <v>12.5</v>
      </c>
      <c r="K3834" s="1">
        <f>[1]Report!K3833</f>
        <v>7.8</v>
      </c>
      <c r="L3834" s="1">
        <f>[1]Report!L3833</f>
        <v>237.976866</v>
      </c>
      <c r="M3834" s="1">
        <f>[1]Report!M3833</f>
        <v>218.49636599999999</v>
      </c>
      <c r="N3834" s="1">
        <f>[1]Report!N3833</f>
        <v>218.49636599999999</v>
      </c>
      <c r="O3834" s="1">
        <f>[1]Report!O3833</f>
        <v>337.5</v>
      </c>
      <c r="P3834" s="1">
        <f>[1]Report!P3833</f>
        <v>210.6</v>
      </c>
    </row>
    <row r="3835" spans="1:16" ht="15" customHeight="1" x14ac:dyDescent="0.25">
      <c r="A3835" s="2">
        <f>[1]Report!A3834</f>
        <v>115221</v>
      </c>
      <c r="B3835" s="1" t="str">
        <f>[1]Report!B3834</f>
        <v>MARCOBONI POLIDOR P/UNHAS BLOCO 12UN</v>
      </c>
      <c r="C3835" s="1" t="str">
        <f>[1]Report!C3834</f>
        <v>CX12UN</v>
      </c>
      <c r="D3835" s="1" t="str">
        <f>[1]Report!D3834</f>
        <v/>
      </c>
      <c r="E3835" s="1">
        <f>[1]Report!E3834</f>
        <v>4</v>
      </c>
      <c r="F3835" s="1">
        <f>[1]Report!F3834</f>
        <v>0.33333333333333298</v>
      </c>
      <c r="G3835" s="1">
        <f>[1]Report!G3834</f>
        <v>5.19</v>
      </c>
      <c r="H3835" s="1">
        <f>[1]Report!H3834</f>
        <v>4.7099250000000001</v>
      </c>
      <c r="I3835" s="1">
        <f>[1]Report!I3834</f>
        <v>4.7099250000000001</v>
      </c>
      <c r="J3835" s="1">
        <f>[1]Report!J3834</f>
        <v>7.27</v>
      </c>
      <c r="K3835" s="1">
        <f>[1]Report!K3834</f>
        <v>5.19</v>
      </c>
      <c r="L3835" s="1">
        <f>[1]Report!L3834</f>
        <v>20.76</v>
      </c>
      <c r="M3835" s="1">
        <f>[1]Report!M3834</f>
        <v>18.839700000000001</v>
      </c>
      <c r="N3835" s="1">
        <f>[1]Report!N3834</f>
        <v>18.839700000000001</v>
      </c>
      <c r="O3835" s="1">
        <f>[1]Report!O3834</f>
        <v>29.08</v>
      </c>
      <c r="P3835" s="1">
        <f>[1]Report!P3834</f>
        <v>20.76</v>
      </c>
    </row>
    <row r="3836" spans="1:16" ht="15" customHeight="1" x14ac:dyDescent="0.25">
      <c r="A3836" s="2">
        <f>[1]Report!A3835</f>
        <v>115226</v>
      </c>
      <c r="B3836" s="1" t="str">
        <f>[1]Report!B3835</f>
        <v>BONITA ESCOVA ALMOFADA C/CORPO ARREDOND</v>
      </c>
      <c r="C3836" s="1" t="str">
        <f>[1]Report!C3835</f>
        <v>CX12UN</v>
      </c>
      <c r="D3836" s="1" t="str">
        <f>[1]Report!D3835</f>
        <v/>
      </c>
      <c r="E3836" s="1">
        <f>[1]Report!E3835</f>
        <v>2</v>
      </c>
      <c r="F3836" s="1">
        <f>[1]Report!F3835</f>
        <v>0.16666666666666699</v>
      </c>
      <c r="G3836" s="1">
        <f>[1]Report!G3835</f>
        <v>12.91</v>
      </c>
      <c r="H3836" s="1">
        <f>[1]Report!H3835</f>
        <v>11.715825000000001</v>
      </c>
      <c r="I3836" s="1">
        <f>[1]Report!I3835</f>
        <v>11.715825000000001</v>
      </c>
      <c r="J3836" s="1">
        <f>[1]Report!J3835</f>
        <v>18.09</v>
      </c>
      <c r="K3836" s="1">
        <f>[1]Report!K3835</f>
        <v>12.91</v>
      </c>
      <c r="L3836" s="1">
        <f>[1]Report!L3835</f>
        <v>25.82</v>
      </c>
      <c r="M3836" s="1">
        <f>[1]Report!M3835</f>
        <v>23.431650000000001</v>
      </c>
      <c r="N3836" s="1">
        <f>[1]Report!N3835</f>
        <v>23.431650000000001</v>
      </c>
      <c r="O3836" s="1">
        <f>[1]Report!O3835</f>
        <v>36.18</v>
      </c>
      <c r="P3836" s="1">
        <f>[1]Report!P3835</f>
        <v>25.82</v>
      </c>
    </row>
    <row r="3837" spans="1:16" ht="15" customHeight="1" x14ac:dyDescent="0.25">
      <c r="A3837" s="2">
        <f>[1]Report!A3836</f>
        <v>115229</v>
      </c>
      <c r="B3837" s="1" t="str">
        <f>[1]Report!B3836</f>
        <v>MARCOBONI ESCOVA OVAL FLEXIVEL 12UN</v>
      </c>
      <c r="C3837" s="1" t="str">
        <f>[1]Report!C3836</f>
        <v>CX12UN</v>
      </c>
      <c r="D3837" s="1" t="str">
        <f>[1]Report!D3836</f>
        <v/>
      </c>
      <c r="E3837" s="1">
        <f>[1]Report!E3836</f>
        <v>13</v>
      </c>
      <c r="F3837" s="1">
        <f>[1]Report!F3836</f>
        <v>1.0833333333333299</v>
      </c>
      <c r="G3837" s="1">
        <f>[1]Report!G3836</f>
        <v>13.93</v>
      </c>
      <c r="H3837" s="1">
        <f>[1]Report!H3836</f>
        <v>12.641475</v>
      </c>
      <c r="I3837" s="1">
        <f>[1]Report!I3836</f>
        <v>12.641475</v>
      </c>
      <c r="J3837" s="1">
        <f>[1]Report!J3836</f>
        <v>19.52</v>
      </c>
      <c r="K3837" s="1">
        <f>[1]Report!K3836</f>
        <v>13.93</v>
      </c>
      <c r="L3837" s="1">
        <f>[1]Report!L3836</f>
        <v>181.09</v>
      </c>
      <c r="M3837" s="1">
        <f>[1]Report!M3836</f>
        <v>164.33917500000001</v>
      </c>
      <c r="N3837" s="1">
        <f>[1]Report!N3836</f>
        <v>164.33917500000001</v>
      </c>
      <c r="O3837" s="1">
        <f>[1]Report!O3836</f>
        <v>253.76</v>
      </c>
      <c r="P3837" s="1">
        <f>[1]Report!P3836</f>
        <v>181.09</v>
      </c>
    </row>
    <row r="3838" spans="1:16" ht="15" customHeight="1" x14ac:dyDescent="0.25">
      <c r="A3838" s="2">
        <f>[1]Report!A3837</f>
        <v>115230</v>
      </c>
      <c r="B3838" s="1" t="str">
        <f>[1]Report!B3837</f>
        <v>MARCOBONI ESCOVA OVAL GLITT 12UN</v>
      </c>
      <c r="C3838" s="1" t="str">
        <f>[1]Report!C3837</f>
        <v>CX12UN</v>
      </c>
      <c r="D3838" s="1" t="str">
        <f>[1]Report!D3837</f>
        <v/>
      </c>
      <c r="E3838" s="1">
        <f>[1]Report!E3837</f>
        <v>10</v>
      </c>
      <c r="F3838" s="1">
        <f>[1]Report!F3837</f>
        <v>0.83333333333333304</v>
      </c>
      <c r="G3838" s="1">
        <f>[1]Report!G3837</f>
        <v>13.76</v>
      </c>
      <c r="H3838" s="1">
        <f>[1]Report!H3837</f>
        <v>12.4872</v>
      </c>
      <c r="I3838" s="1">
        <f>[1]Report!I3837</f>
        <v>12.4872</v>
      </c>
      <c r="J3838" s="1">
        <f>[1]Report!J3837</f>
        <v>19.29</v>
      </c>
      <c r="K3838" s="1">
        <f>[1]Report!K3837</f>
        <v>13.76</v>
      </c>
      <c r="L3838" s="1">
        <f>[1]Report!L3837</f>
        <v>137.6</v>
      </c>
      <c r="M3838" s="1">
        <f>[1]Report!M3837</f>
        <v>124.872</v>
      </c>
      <c r="N3838" s="1">
        <f>[1]Report!N3837</f>
        <v>124.872</v>
      </c>
      <c r="O3838" s="1">
        <f>[1]Report!O3837</f>
        <v>192.9</v>
      </c>
      <c r="P3838" s="1">
        <f>[1]Report!P3837</f>
        <v>137.6</v>
      </c>
    </row>
    <row r="3839" spans="1:16" ht="15" customHeight="1" x14ac:dyDescent="0.25">
      <c r="A3839" s="2">
        <f>[1]Report!A3838</f>
        <v>115231</v>
      </c>
      <c r="B3839" s="1" t="str">
        <f>[1]Report!B3838</f>
        <v>MARCOBONI ESCOVA OVAL NYLON 12UN</v>
      </c>
      <c r="C3839" s="1" t="str">
        <f>[1]Report!C3838</f>
        <v>CX12UN</v>
      </c>
      <c r="D3839" s="1" t="str">
        <f>[1]Report!D3838</f>
        <v/>
      </c>
      <c r="E3839" s="1">
        <f>[1]Report!E3838</f>
        <v>25</v>
      </c>
      <c r="F3839" s="1">
        <f>[1]Report!F3838</f>
        <v>2.0833333333333299</v>
      </c>
      <c r="G3839" s="1">
        <f>[1]Report!G3838</f>
        <v>12.61</v>
      </c>
      <c r="H3839" s="1">
        <f>[1]Report!H3838</f>
        <v>11.443574999999999</v>
      </c>
      <c r="I3839" s="1">
        <f>[1]Report!I3838</f>
        <v>11.443574999999999</v>
      </c>
      <c r="J3839" s="1">
        <f>[1]Report!J3838</f>
        <v>17.670000000000002</v>
      </c>
      <c r="K3839" s="1">
        <f>[1]Report!K3838</f>
        <v>12.61</v>
      </c>
      <c r="L3839" s="1">
        <f>[1]Report!L3838</f>
        <v>315.25</v>
      </c>
      <c r="M3839" s="1">
        <f>[1]Report!M3838</f>
        <v>286.08937500000002</v>
      </c>
      <c r="N3839" s="1">
        <f>[1]Report!N3838</f>
        <v>286.08937500000002</v>
      </c>
      <c r="O3839" s="1">
        <f>[1]Report!O3838</f>
        <v>441.75</v>
      </c>
      <c r="P3839" s="1">
        <f>[1]Report!P3838</f>
        <v>315.25</v>
      </c>
    </row>
    <row r="3840" spans="1:16" ht="15" customHeight="1" x14ac:dyDescent="0.25">
      <c r="A3840" s="2">
        <f>[1]Report!A3839</f>
        <v>115232</v>
      </c>
      <c r="B3840" s="1" t="str">
        <f>[1]Report!B3839</f>
        <v>MARCOBONI ESCOVA WLINE RAQ P/BOLSA 12UN</v>
      </c>
      <c r="C3840" s="1" t="str">
        <f>[1]Report!C3839</f>
        <v>CX12UN</v>
      </c>
      <c r="D3840" s="1" t="str">
        <f>[1]Report!D3839</f>
        <v/>
      </c>
      <c r="E3840" s="1">
        <f>[1]Report!E3839</f>
        <v>36</v>
      </c>
      <c r="F3840" s="1">
        <f>[1]Report!F3839</f>
        <v>3</v>
      </c>
      <c r="G3840" s="1">
        <f>[1]Report!G3839</f>
        <v>14.14</v>
      </c>
      <c r="H3840" s="1">
        <f>[1]Report!H3839</f>
        <v>12.832050000000001</v>
      </c>
      <c r="I3840" s="1">
        <f>[1]Report!I3839</f>
        <v>12.832050000000001</v>
      </c>
      <c r="J3840" s="1">
        <f>[1]Report!J3839</f>
        <v>19.82</v>
      </c>
      <c r="K3840" s="1">
        <f>[1]Report!K3839</f>
        <v>14.14</v>
      </c>
      <c r="L3840" s="1">
        <f>[1]Report!L3839</f>
        <v>509.04</v>
      </c>
      <c r="M3840" s="1">
        <f>[1]Report!M3839</f>
        <v>461.9538</v>
      </c>
      <c r="N3840" s="1">
        <f>[1]Report!N3839</f>
        <v>461.9538</v>
      </c>
      <c r="O3840" s="1">
        <f>[1]Report!O3839</f>
        <v>713.52</v>
      </c>
      <c r="P3840" s="1">
        <f>[1]Report!P3839</f>
        <v>509.04</v>
      </c>
    </row>
    <row r="3841" spans="1:16" ht="15" customHeight="1" x14ac:dyDescent="0.25">
      <c r="A3841" s="2">
        <f>[1]Report!A3840</f>
        <v>115235</v>
      </c>
      <c r="B3841" s="1" t="str">
        <f>[1]Report!B3840</f>
        <v>MARCOBONI ESCOVA RAQ GLITTER AZUL 12UN</v>
      </c>
      <c r="C3841" s="1" t="str">
        <f>[1]Report!C3840</f>
        <v>CX12UN</v>
      </c>
      <c r="D3841" s="1" t="str">
        <f>[1]Report!D3840</f>
        <v/>
      </c>
      <c r="E3841" s="1">
        <f>[1]Report!E3840</f>
        <v>32</v>
      </c>
      <c r="F3841" s="1">
        <f>[1]Report!F3840</f>
        <v>2.6666666666666701</v>
      </c>
      <c r="G3841" s="1">
        <f>[1]Report!G3840</f>
        <v>14.22</v>
      </c>
      <c r="H3841" s="1">
        <f>[1]Report!H3840</f>
        <v>12.90465</v>
      </c>
      <c r="I3841" s="1">
        <f>[1]Report!I3840</f>
        <v>12.90465</v>
      </c>
      <c r="J3841" s="1">
        <f>[1]Report!J3840</f>
        <v>19.93</v>
      </c>
      <c r="K3841" s="1">
        <f>[1]Report!K3840</f>
        <v>14.22</v>
      </c>
      <c r="L3841" s="1">
        <f>[1]Report!L3840</f>
        <v>455.04</v>
      </c>
      <c r="M3841" s="1">
        <f>[1]Report!M3840</f>
        <v>412.94880000000001</v>
      </c>
      <c r="N3841" s="1">
        <f>[1]Report!N3840</f>
        <v>412.94880000000001</v>
      </c>
      <c r="O3841" s="1">
        <f>[1]Report!O3840</f>
        <v>637.76</v>
      </c>
      <c r="P3841" s="1">
        <f>[1]Report!P3840</f>
        <v>455.04</v>
      </c>
    </row>
    <row r="3842" spans="1:16" ht="15" customHeight="1" x14ac:dyDescent="0.25">
      <c r="A3842" s="2">
        <f>[1]Report!A3841</f>
        <v>115236</v>
      </c>
      <c r="B3842" s="1" t="str">
        <f>[1]Report!B3841</f>
        <v>MARCOBONI ESCOVA RAQ NYLON PRETA 12UN</v>
      </c>
      <c r="C3842" s="1" t="str">
        <f>[1]Report!C3841</f>
        <v>CX12UN</v>
      </c>
      <c r="D3842" s="1" t="str">
        <f>[1]Report!D3841</f>
        <v/>
      </c>
      <c r="E3842" s="1">
        <f>[1]Report!E3841</f>
        <v>9</v>
      </c>
      <c r="F3842" s="1">
        <f>[1]Report!F3841</f>
        <v>0.75</v>
      </c>
      <c r="G3842" s="1">
        <f>[1]Report!G3841</f>
        <v>13.62</v>
      </c>
      <c r="H3842" s="1">
        <f>[1]Report!H3841</f>
        <v>12.360150000000001</v>
      </c>
      <c r="I3842" s="1">
        <f>[1]Report!I3841</f>
        <v>12.360150000000001</v>
      </c>
      <c r="J3842" s="1">
        <f>[1]Report!J3841</f>
        <v>19.09</v>
      </c>
      <c r="K3842" s="1">
        <f>[1]Report!K3841</f>
        <v>13.62</v>
      </c>
      <c r="L3842" s="1">
        <f>[1]Report!L3841</f>
        <v>122.58</v>
      </c>
      <c r="M3842" s="1">
        <f>[1]Report!M3841</f>
        <v>111.24135</v>
      </c>
      <c r="N3842" s="1">
        <f>[1]Report!N3841</f>
        <v>111.24135</v>
      </c>
      <c r="O3842" s="1">
        <f>[1]Report!O3841</f>
        <v>171.81</v>
      </c>
      <c r="P3842" s="1">
        <f>[1]Report!P3841</f>
        <v>122.58</v>
      </c>
    </row>
    <row r="3843" spans="1:16" ht="15" customHeight="1" x14ac:dyDescent="0.25">
      <c r="A3843" s="2">
        <f>[1]Report!A3842</f>
        <v>115237</v>
      </c>
      <c r="B3843" s="1" t="str">
        <f>[1]Report!B3842</f>
        <v>MARCOBONI ESCOVA POLVO 12UN</v>
      </c>
      <c r="C3843" s="1" t="str">
        <f>[1]Report!C3842</f>
        <v>CX12UN</v>
      </c>
      <c r="D3843" s="1" t="str">
        <f>[1]Report!D3842</f>
        <v/>
      </c>
      <c r="E3843" s="1">
        <f>[1]Report!E3842</f>
        <v>0</v>
      </c>
      <c r="F3843" s="1">
        <f>[1]Report!F3842</f>
        <v>0</v>
      </c>
      <c r="G3843" s="1">
        <f>[1]Report!G3842</f>
        <v>12.43</v>
      </c>
      <c r="H3843" s="1">
        <f>[1]Report!H3842</f>
        <v>11.280225</v>
      </c>
      <c r="I3843" s="1">
        <f>[1]Report!I3842</f>
        <v>11.280225</v>
      </c>
      <c r="J3843" s="1">
        <f>[1]Report!J3842</f>
        <v>17.420000000000002</v>
      </c>
      <c r="K3843" s="1">
        <f>[1]Report!K3842</f>
        <v>12.43</v>
      </c>
      <c r="L3843" s="1">
        <f>[1]Report!L3842</f>
        <v>0</v>
      </c>
      <c r="M3843" s="1">
        <f>[1]Report!M3842</f>
        <v>0</v>
      </c>
      <c r="N3843" s="1">
        <f>[1]Report!N3842</f>
        <v>0</v>
      </c>
      <c r="O3843" s="1">
        <f>[1]Report!O3842</f>
        <v>0</v>
      </c>
      <c r="P3843" s="1">
        <f>[1]Report!P3842</f>
        <v>0</v>
      </c>
    </row>
    <row r="3844" spans="1:16" ht="15" customHeight="1" x14ac:dyDescent="0.25">
      <c r="A3844" s="2">
        <f>[1]Report!A3843</f>
        <v>115240</v>
      </c>
      <c r="B3844" s="1" t="str">
        <f>[1]Report!B3843</f>
        <v>GRANADO BEBE SAB LIQ CAMOMILA 6X500ML</v>
      </c>
      <c r="C3844" s="1" t="str">
        <f>[1]Report!C3843</f>
        <v>CX6X500ML</v>
      </c>
      <c r="D3844" s="1" t="str">
        <f>[1]Report!D3843</f>
        <v/>
      </c>
      <c r="E3844" s="1">
        <f>[1]Report!E3843</f>
        <v>0</v>
      </c>
      <c r="F3844" s="1">
        <f>[1]Report!F3843</f>
        <v>0</v>
      </c>
      <c r="G3844" s="1">
        <f>[1]Report!G3843</f>
        <v>21.271667000000001</v>
      </c>
      <c r="H3844" s="1">
        <f>[1]Report!H3843</f>
        <v>19.304037000000001</v>
      </c>
      <c r="I3844" s="1">
        <f>[1]Report!I3843</f>
        <v>19.304037000000001</v>
      </c>
      <c r="J3844" s="1">
        <f>[1]Report!J3843</f>
        <v>27.68</v>
      </c>
      <c r="K3844" s="1">
        <f>[1]Report!K3843</f>
        <v>21.271667000000001</v>
      </c>
      <c r="L3844" s="1">
        <f>[1]Report!L3843</f>
        <v>0</v>
      </c>
      <c r="M3844" s="1">
        <f>[1]Report!M3843</f>
        <v>0</v>
      </c>
      <c r="N3844" s="1">
        <f>[1]Report!N3843</f>
        <v>0</v>
      </c>
      <c r="O3844" s="1">
        <f>[1]Report!O3843</f>
        <v>0</v>
      </c>
      <c r="P3844" s="1">
        <f>[1]Report!P3843</f>
        <v>0</v>
      </c>
    </row>
    <row r="3845" spans="1:16" ht="15" customHeight="1" x14ac:dyDescent="0.25">
      <c r="A3845" s="2">
        <f>[1]Report!A3844</f>
        <v>115241</v>
      </c>
      <c r="B3845" s="1" t="str">
        <f>[1]Report!B3844</f>
        <v>MARCOBONI KIT 2 ESCOVAS</v>
      </c>
      <c r="C3845" s="1" t="str">
        <f>[1]Report!C3844</f>
        <v>CX12UN</v>
      </c>
      <c r="D3845" s="1" t="str">
        <f>[1]Report!D3844</f>
        <v/>
      </c>
      <c r="E3845" s="1">
        <f>[1]Report!E3844</f>
        <v>3</v>
      </c>
      <c r="F3845" s="1">
        <f>[1]Report!F3844</f>
        <v>0.25</v>
      </c>
      <c r="G3845" s="1">
        <f>[1]Report!G3844</f>
        <v>18.89</v>
      </c>
      <c r="H3845" s="1">
        <f>[1]Report!H3844</f>
        <v>17.142675000000001</v>
      </c>
      <c r="I3845" s="1">
        <f>[1]Report!I3844</f>
        <v>17.142675000000001</v>
      </c>
      <c r="J3845" s="1">
        <f>[1]Report!J3844</f>
        <v>26.48</v>
      </c>
      <c r="K3845" s="1">
        <f>[1]Report!K3844</f>
        <v>18.89</v>
      </c>
      <c r="L3845" s="1">
        <f>[1]Report!L3844</f>
        <v>56.67</v>
      </c>
      <c r="M3845" s="1">
        <f>[1]Report!M3844</f>
        <v>51.428024999999998</v>
      </c>
      <c r="N3845" s="1">
        <f>[1]Report!N3844</f>
        <v>51.428024999999998</v>
      </c>
      <c r="O3845" s="1">
        <f>[1]Report!O3844</f>
        <v>79.44</v>
      </c>
      <c r="P3845" s="1">
        <f>[1]Report!P3844</f>
        <v>56.67</v>
      </c>
    </row>
    <row r="3846" spans="1:16" ht="15" customHeight="1" x14ac:dyDescent="0.25">
      <c r="A3846" s="2">
        <f>[1]Report!A3845</f>
        <v>115245</v>
      </c>
      <c r="B3846" s="1" t="str">
        <f>[1]Report!B3845</f>
        <v>MARCOBONI KIT C/PENTE E 1 PINCEL</v>
      </c>
      <c r="C3846" s="1" t="str">
        <f>[1]Report!C3845</f>
        <v>CX12UN</v>
      </c>
      <c r="D3846" s="1" t="str">
        <f>[1]Report!D3845</f>
        <v/>
      </c>
      <c r="E3846" s="1">
        <f>[1]Report!E3845</f>
        <v>0</v>
      </c>
      <c r="F3846" s="1">
        <f>[1]Report!F3845</f>
        <v>0</v>
      </c>
      <c r="G3846" s="1">
        <f>[1]Report!G3845</f>
        <v>5.9044999999999996</v>
      </c>
      <c r="H3846" s="1">
        <f>[1]Report!H3845</f>
        <v>5.4068500000000004</v>
      </c>
      <c r="I3846" s="1">
        <f>[1]Report!I3845</f>
        <v>5.4068500000000004</v>
      </c>
      <c r="J3846" s="1">
        <f>[1]Report!J3845</f>
        <v>8.35</v>
      </c>
      <c r="K3846" s="1">
        <f>[1]Report!K3845</f>
        <v>5.38</v>
      </c>
      <c r="L3846" s="1">
        <f>[1]Report!L3845</f>
        <v>0</v>
      </c>
      <c r="M3846" s="1">
        <f>[1]Report!M3845</f>
        <v>0</v>
      </c>
      <c r="N3846" s="1">
        <f>[1]Report!N3845</f>
        <v>0</v>
      </c>
      <c r="O3846" s="1">
        <f>[1]Report!O3845</f>
        <v>0</v>
      </c>
      <c r="P3846" s="1">
        <f>[1]Report!P3845</f>
        <v>0</v>
      </c>
    </row>
    <row r="3847" spans="1:16" ht="15" customHeight="1" x14ac:dyDescent="0.25">
      <c r="A3847" s="2">
        <f>[1]Report!A3846</f>
        <v>115256</v>
      </c>
      <c r="B3847" s="1" t="str">
        <f>[1]Report!B3846</f>
        <v>MARCOBONI PEDRA POME NATURAL 12UN</v>
      </c>
      <c r="C3847" s="1" t="str">
        <f>[1]Report!C3846</f>
        <v>CX12UN</v>
      </c>
      <c r="D3847" s="1" t="str">
        <f>[1]Report!D3846</f>
        <v/>
      </c>
      <c r="E3847" s="1">
        <f>[1]Report!E3846</f>
        <v>0</v>
      </c>
      <c r="F3847" s="1">
        <f>[1]Report!F3846</f>
        <v>0</v>
      </c>
      <c r="G3847" s="1">
        <f>[1]Report!G3846</f>
        <v>1.76</v>
      </c>
      <c r="H3847" s="1">
        <f>[1]Report!H3846</f>
        <v>1.5972</v>
      </c>
      <c r="I3847" s="1">
        <f>[1]Report!I3846</f>
        <v>1.5972</v>
      </c>
      <c r="J3847" s="1">
        <f>[1]Report!J3846</f>
        <v>2.4700000000000002</v>
      </c>
      <c r="K3847" s="1">
        <f>[1]Report!K3846</f>
        <v>1.76</v>
      </c>
      <c r="L3847" s="1">
        <f>[1]Report!L3846</f>
        <v>0</v>
      </c>
      <c r="M3847" s="1">
        <f>[1]Report!M3846</f>
        <v>0</v>
      </c>
      <c r="N3847" s="1">
        <f>[1]Report!N3846</f>
        <v>0</v>
      </c>
      <c r="O3847" s="1">
        <f>[1]Report!O3846</f>
        <v>0</v>
      </c>
      <c r="P3847" s="1">
        <f>[1]Report!P3846</f>
        <v>0</v>
      </c>
    </row>
    <row r="3848" spans="1:16" ht="15" customHeight="1" x14ac:dyDescent="0.25">
      <c r="A3848" s="2">
        <f>[1]Report!A3847</f>
        <v>115263</v>
      </c>
      <c r="B3848" s="1" t="str">
        <f>[1]Report!B3847</f>
        <v>MARCOBONI PINCA PONTA DOURADA RETA</v>
      </c>
      <c r="C3848" s="1" t="str">
        <f>[1]Report!C3847</f>
        <v>CX12UN</v>
      </c>
      <c r="D3848" s="1" t="str">
        <f>[1]Report!D3847</f>
        <v/>
      </c>
      <c r="E3848" s="1">
        <f>[1]Report!E3847</f>
        <v>1</v>
      </c>
      <c r="F3848" s="1">
        <f>[1]Report!F3847</f>
        <v>8.3333333333333301E-2</v>
      </c>
      <c r="G3848" s="1">
        <f>[1]Report!G3847</f>
        <v>6.9326670000000004</v>
      </c>
      <c r="H3848" s="1">
        <f>[1]Report!H3847</f>
        <v>6.3230919999999999</v>
      </c>
      <c r="I3848" s="1">
        <f>[1]Report!I3847</f>
        <v>6.3230919999999999</v>
      </c>
      <c r="J3848" s="1">
        <f>[1]Report!J3847</f>
        <v>9.77</v>
      </c>
      <c r="K3848" s="1">
        <f>[1]Report!K3847</f>
        <v>6.59</v>
      </c>
      <c r="L3848" s="1">
        <f>[1]Report!L3847</f>
        <v>6.9326670000000004</v>
      </c>
      <c r="M3848" s="1">
        <f>[1]Report!M3847</f>
        <v>6.3230919999999999</v>
      </c>
      <c r="N3848" s="1">
        <f>[1]Report!N3847</f>
        <v>6.3230919999999999</v>
      </c>
      <c r="O3848" s="1">
        <f>[1]Report!O3847</f>
        <v>9.77</v>
      </c>
      <c r="P3848" s="1">
        <f>[1]Report!P3847</f>
        <v>6.59</v>
      </c>
    </row>
    <row r="3849" spans="1:16" ht="15" customHeight="1" x14ac:dyDescent="0.25">
      <c r="A3849" s="2">
        <f>[1]Report!A3848</f>
        <v>115266</v>
      </c>
      <c r="B3849" s="1" t="str">
        <f>[1]Report!B3848</f>
        <v>MARCOBONI PORTA ACETONA PEQ 12UN</v>
      </c>
      <c r="C3849" s="1" t="str">
        <f>[1]Report!C3848</f>
        <v>CX12UN</v>
      </c>
      <c r="D3849" s="1" t="str">
        <f>[1]Report!D3848</f>
        <v/>
      </c>
      <c r="E3849" s="1">
        <f>[1]Report!E3848</f>
        <v>36</v>
      </c>
      <c r="F3849" s="1">
        <f>[1]Report!F3848</f>
        <v>3</v>
      </c>
      <c r="G3849" s="1">
        <f>[1]Report!G3848</f>
        <v>8.3733330000000006</v>
      </c>
      <c r="H3849" s="1">
        <f>[1]Report!H3848</f>
        <v>7.6879080000000002</v>
      </c>
      <c r="I3849" s="1">
        <f>[1]Report!I3848</f>
        <v>7.6879080000000002</v>
      </c>
      <c r="J3849" s="1">
        <f>[1]Report!J3848</f>
        <v>11.87</v>
      </c>
      <c r="K3849" s="1">
        <f>[1]Report!K3848</f>
        <v>7.41</v>
      </c>
      <c r="L3849" s="1">
        <f>[1]Report!L3848</f>
        <v>301.43998800000003</v>
      </c>
      <c r="M3849" s="1">
        <f>[1]Report!M3848</f>
        <v>276.76468799999998</v>
      </c>
      <c r="N3849" s="1">
        <f>[1]Report!N3848</f>
        <v>276.76468799999998</v>
      </c>
      <c r="O3849" s="1">
        <f>[1]Report!O3848</f>
        <v>427.32</v>
      </c>
      <c r="P3849" s="1">
        <f>[1]Report!P3848</f>
        <v>266.76</v>
      </c>
    </row>
    <row r="3850" spans="1:16" ht="15" customHeight="1" x14ac:dyDescent="0.25">
      <c r="A3850" s="2">
        <f>[1]Report!A3849</f>
        <v>115271</v>
      </c>
      <c r="B3850" s="1" t="str">
        <f>[1]Report!B3849</f>
        <v>MARCOBONI TOUCA PLASTICO P/BANHO</v>
      </c>
      <c r="C3850" s="1" t="str">
        <f>[1]Report!C3849</f>
        <v>CX12UN</v>
      </c>
      <c r="D3850" s="1" t="str">
        <f>[1]Report!D3849</f>
        <v>FL</v>
      </c>
      <c r="E3850" s="1">
        <f>[1]Report!E3849</f>
        <v>1</v>
      </c>
      <c r="F3850" s="1">
        <f>[1]Report!F3849</f>
        <v>8.3333333333333301E-2</v>
      </c>
      <c r="G3850" s="1">
        <f>[1]Report!G3849</f>
        <v>2.89</v>
      </c>
      <c r="H3850" s="1">
        <f>[1]Report!H3849</f>
        <v>2.6226750000000001</v>
      </c>
      <c r="I3850" s="1">
        <f>[1]Report!I3849</f>
        <v>2.6226750000000001</v>
      </c>
      <c r="J3850" s="1">
        <f>[1]Report!J3849</f>
        <v>4.05</v>
      </c>
      <c r="K3850" s="1">
        <f>[1]Report!K3849</f>
        <v>2.89</v>
      </c>
      <c r="L3850" s="1">
        <f>[1]Report!L3849</f>
        <v>2.89</v>
      </c>
      <c r="M3850" s="1">
        <f>[1]Report!M3849</f>
        <v>2.6226750000000001</v>
      </c>
      <c r="N3850" s="1">
        <f>[1]Report!N3849</f>
        <v>2.6226750000000001</v>
      </c>
      <c r="O3850" s="1">
        <f>[1]Report!O3849</f>
        <v>4.05</v>
      </c>
      <c r="P3850" s="1">
        <f>[1]Report!P3849</f>
        <v>2.89</v>
      </c>
    </row>
    <row r="3851" spans="1:16" ht="15" customHeight="1" x14ac:dyDescent="0.25">
      <c r="A3851" s="2">
        <f>[1]Report!A3850</f>
        <v>115273</v>
      </c>
      <c r="B3851" s="1" t="str">
        <f>[1]Report!B3850</f>
        <v>PEIXE ANCHOVA 700UP PSC 15KG</v>
      </c>
      <c r="C3851" s="1" t="str">
        <f>[1]Report!C3850</f>
        <v>CX15KG</v>
      </c>
      <c r="D3851" s="1" t="str">
        <f>[1]Report!D3850</f>
        <v/>
      </c>
      <c r="E3851" s="1">
        <f>[1]Report!E3850</f>
        <v>0</v>
      </c>
      <c r="F3851" s="1">
        <f>[1]Report!F3850</f>
        <v>0</v>
      </c>
      <c r="G3851" s="1">
        <f>[1]Report!G3850</f>
        <v>9.3000000000000007</v>
      </c>
      <c r="H3851" s="1">
        <f>[1]Report!H3850</f>
        <v>9.3000000000000007</v>
      </c>
      <c r="I3851" s="1">
        <f>[1]Report!I3850</f>
        <v>9.3000000000000007</v>
      </c>
      <c r="J3851" s="1">
        <f>[1]Report!J3850</f>
        <v>12.57</v>
      </c>
      <c r="K3851" s="1">
        <f>[1]Report!K3850</f>
        <v>9.3000000000000007</v>
      </c>
      <c r="L3851" s="1">
        <f>[1]Report!L3850</f>
        <v>0</v>
      </c>
      <c r="M3851" s="1">
        <f>[1]Report!M3850</f>
        <v>0</v>
      </c>
      <c r="N3851" s="1">
        <f>[1]Report!N3850</f>
        <v>0</v>
      </c>
      <c r="O3851" s="1">
        <f>[1]Report!O3850</f>
        <v>0</v>
      </c>
      <c r="P3851" s="1">
        <f>[1]Report!P3850</f>
        <v>0</v>
      </c>
    </row>
    <row r="3852" spans="1:16" ht="15" customHeight="1" x14ac:dyDescent="0.25">
      <c r="A3852" s="2">
        <f>[1]Report!A3851</f>
        <v>115274</v>
      </c>
      <c r="B3852" s="1" t="str">
        <f>[1]Report!B3851</f>
        <v>PEIXE PALOMBETA 5/7 SUL PESCADOS 15KG</v>
      </c>
      <c r="C3852" s="1" t="str">
        <f>[1]Report!C3851</f>
        <v>CX15KG</v>
      </c>
      <c r="D3852" s="1" t="str">
        <f>[1]Report!D3851</f>
        <v/>
      </c>
      <c r="E3852" s="1">
        <f>[1]Report!E3851</f>
        <v>0</v>
      </c>
      <c r="F3852" s="1">
        <f>[1]Report!F3851</f>
        <v>0</v>
      </c>
      <c r="G3852" s="1">
        <f>[1]Report!G3851</f>
        <v>5.8</v>
      </c>
      <c r="H3852" s="1">
        <f>[1]Report!H3851</f>
        <v>5.8</v>
      </c>
      <c r="I3852" s="1">
        <f>[1]Report!I3851</f>
        <v>5.8</v>
      </c>
      <c r="J3852" s="1">
        <f>[1]Report!J3851</f>
        <v>7.84</v>
      </c>
      <c r="K3852" s="1">
        <f>[1]Report!K3851</f>
        <v>5.8</v>
      </c>
      <c r="L3852" s="1">
        <f>[1]Report!L3851</f>
        <v>0</v>
      </c>
      <c r="M3852" s="1">
        <f>[1]Report!M3851</f>
        <v>0</v>
      </c>
      <c r="N3852" s="1">
        <f>[1]Report!N3851</f>
        <v>0</v>
      </c>
      <c r="O3852" s="1">
        <f>[1]Report!O3851</f>
        <v>0</v>
      </c>
      <c r="P3852" s="1">
        <f>[1]Report!P3851</f>
        <v>0</v>
      </c>
    </row>
    <row r="3853" spans="1:16" ht="15" customHeight="1" x14ac:dyDescent="0.25">
      <c r="A3853" s="2">
        <f>[1]Report!A3852</f>
        <v>115275</v>
      </c>
      <c r="B3853" s="1" t="str">
        <f>[1]Report!B3852</f>
        <v>PEIXE ANCHOVA 500/700GR 15KG</v>
      </c>
      <c r="C3853" s="1" t="str">
        <f>[1]Report!C3852</f>
        <v>CX15KG</v>
      </c>
      <c r="D3853" s="1" t="str">
        <f>[1]Report!D3852</f>
        <v/>
      </c>
      <c r="E3853" s="1">
        <f>[1]Report!E3852</f>
        <v>0</v>
      </c>
      <c r="F3853" s="1">
        <f>[1]Report!F3852</f>
        <v>0</v>
      </c>
      <c r="G3853" s="1">
        <f>[1]Report!G3852</f>
        <v>7.9</v>
      </c>
      <c r="H3853" s="1">
        <f>[1]Report!H3852</f>
        <v>7.9</v>
      </c>
      <c r="I3853" s="1">
        <f>[1]Report!I3852</f>
        <v>7.9</v>
      </c>
      <c r="J3853" s="1">
        <f>[1]Report!J3852</f>
        <v>10.82</v>
      </c>
      <c r="K3853" s="1">
        <f>[1]Report!K3852</f>
        <v>7.9</v>
      </c>
      <c r="L3853" s="1">
        <f>[1]Report!L3852</f>
        <v>0</v>
      </c>
      <c r="M3853" s="1">
        <f>[1]Report!M3852</f>
        <v>0</v>
      </c>
      <c r="N3853" s="1">
        <f>[1]Report!N3852</f>
        <v>0</v>
      </c>
      <c r="O3853" s="1">
        <f>[1]Report!O3852</f>
        <v>0</v>
      </c>
      <c r="P3853" s="1">
        <f>[1]Report!P3852</f>
        <v>0</v>
      </c>
    </row>
    <row r="3854" spans="1:16" ht="15" customHeight="1" x14ac:dyDescent="0.25">
      <c r="A3854" s="2">
        <f>[1]Report!A3853</f>
        <v>115276</v>
      </c>
      <c r="B3854" s="1" t="str">
        <f>[1]Report!B3853</f>
        <v>CAST OLEO MOTOR 2T 40X500ML</v>
      </c>
      <c r="C3854" s="1" t="str">
        <f>[1]Report!C3853</f>
        <v>CX40X500ML</v>
      </c>
      <c r="D3854" s="1" t="str">
        <f>[1]Report!D3853</f>
        <v/>
      </c>
      <c r="E3854" s="1">
        <f>[1]Report!E3853</f>
        <v>698</v>
      </c>
      <c r="F3854" s="1">
        <f>[1]Report!F3853</f>
        <v>17.45</v>
      </c>
      <c r="G3854" s="1">
        <f>[1]Report!G3853</f>
        <v>11.661129000000001</v>
      </c>
      <c r="H3854" s="1">
        <f>[1]Report!H3853</f>
        <v>10.588566</v>
      </c>
      <c r="I3854" s="1">
        <f>[1]Report!I3853</f>
        <v>10.588566</v>
      </c>
      <c r="J3854" s="1">
        <f>[1]Report!J3853</f>
        <v>17.670000000000002</v>
      </c>
      <c r="K3854" s="1">
        <f>[1]Report!K3853</f>
        <v>11.78</v>
      </c>
      <c r="L3854" s="1">
        <f>[1]Report!L3853</f>
        <v>8139.4680420000004</v>
      </c>
      <c r="M3854" s="1">
        <f>[1]Report!M3853</f>
        <v>7390.8190679999998</v>
      </c>
      <c r="N3854" s="1">
        <f>[1]Report!N3853</f>
        <v>7390.8190679999998</v>
      </c>
      <c r="O3854" s="1">
        <f>[1]Report!O3853</f>
        <v>12333.66</v>
      </c>
      <c r="P3854" s="1">
        <f>[1]Report!P3853</f>
        <v>8222.44</v>
      </c>
    </row>
    <row r="3855" spans="1:16" ht="15" customHeight="1" x14ac:dyDescent="0.25">
      <c r="A3855" s="2">
        <f>[1]Report!A3854</f>
        <v>115277</v>
      </c>
      <c r="B3855" s="1" t="str">
        <f>[1]Report!B3854</f>
        <v>CAST OLEO MOTOR 2T 48X200ML</v>
      </c>
      <c r="C3855" s="1" t="str">
        <f>[1]Report!C3854</f>
        <v>CX48X200ML</v>
      </c>
      <c r="D3855" s="1" t="str">
        <f>[1]Report!D3854</f>
        <v/>
      </c>
      <c r="E3855" s="1">
        <f>[1]Report!E3854</f>
        <v>891</v>
      </c>
      <c r="F3855" s="1">
        <f>[1]Report!F3854</f>
        <v>18.5625</v>
      </c>
      <c r="G3855" s="1">
        <f>[1]Report!G3854</f>
        <v>6.2653359999999996</v>
      </c>
      <c r="H3855" s="1">
        <f>[1]Report!H3854</f>
        <v>5.9082020000000002</v>
      </c>
      <c r="I3855" s="1">
        <f>[1]Report!I3854</f>
        <v>5.9082020000000002</v>
      </c>
      <c r="J3855" s="1">
        <f>[1]Report!J3854</f>
        <v>8.4</v>
      </c>
      <c r="K3855" s="1">
        <f>[1]Report!K3854</f>
        <v>3.4634170000000002</v>
      </c>
      <c r="L3855" s="1">
        <f>[1]Report!L3854</f>
        <v>5582.4143759999997</v>
      </c>
      <c r="M3855" s="1">
        <f>[1]Report!M3854</f>
        <v>5264.2079819999999</v>
      </c>
      <c r="N3855" s="1">
        <f>[1]Report!N3854</f>
        <v>5264.2079819999999</v>
      </c>
      <c r="O3855" s="1">
        <f>[1]Report!O3854</f>
        <v>7484.4</v>
      </c>
      <c r="P3855" s="1">
        <f>[1]Report!P3854</f>
        <v>3085.9045470000001</v>
      </c>
    </row>
    <row r="3856" spans="1:16" ht="15" customHeight="1" x14ac:dyDescent="0.25">
      <c r="A3856" s="2">
        <f>[1]Report!A3855</f>
        <v>115278</v>
      </c>
      <c r="B3856" s="1" t="str">
        <f>[1]Report!B3855</f>
        <v>CAST OLEO LUBRIF ACT ESSEN 10W-30 1L</v>
      </c>
      <c r="C3856" s="1" t="str">
        <f>[1]Report!C3855</f>
        <v>CX24X1L</v>
      </c>
      <c r="D3856" s="1" t="str">
        <f>[1]Report!D3855</f>
        <v/>
      </c>
      <c r="E3856" s="1">
        <f>[1]Report!E3855</f>
        <v>565</v>
      </c>
      <c r="F3856" s="1">
        <f>[1]Report!F3855</f>
        <v>23.5416666666667</v>
      </c>
      <c r="G3856" s="1">
        <f>[1]Report!G3855</f>
        <v>19.371510000000001</v>
      </c>
      <c r="H3856" s="1">
        <f>[1]Report!H3855</f>
        <v>18.286200000000001</v>
      </c>
      <c r="I3856" s="1">
        <f>[1]Report!I3855</f>
        <v>18.286200999999998</v>
      </c>
      <c r="J3856" s="1">
        <f>[1]Report!J3855</f>
        <v>25.14</v>
      </c>
      <c r="K3856" s="1">
        <f>[1]Report!K3855</f>
        <v>10.768533</v>
      </c>
      <c r="L3856" s="1">
        <f>[1]Report!L3855</f>
        <v>10944.90315</v>
      </c>
      <c r="M3856" s="1">
        <f>[1]Report!M3855</f>
        <v>10331.703</v>
      </c>
      <c r="N3856" s="1">
        <f>[1]Report!N3855</f>
        <v>10331.703565</v>
      </c>
      <c r="O3856" s="1">
        <f>[1]Report!O3855</f>
        <v>14204.1</v>
      </c>
      <c r="P3856" s="1">
        <f>[1]Report!P3855</f>
        <v>6084.2211450000004</v>
      </c>
    </row>
    <row r="3857" spans="1:16" ht="15" customHeight="1" x14ac:dyDescent="0.25">
      <c r="A3857" s="2">
        <f>[1]Report!A3856</f>
        <v>115279</v>
      </c>
      <c r="B3857" s="1" t="str">
        <f>[1]Report!B3856</f>
        <v>CAST OLEO ACT ESSEN 20W-50 1L</v>
      </c>
      <c r="C3857" s="1" t="str">
        <f>[1]Report!C3856</f>
        <v>CX24X1L</v>
      </c>
      <c r="D3857" s="1" t="str">
        <f>[1]Report!D3856</f>
        <v/>
      </c>
      <c r="E3857" s="1">
        <f>[1]Report!E3856</f>
        <v>13894</v>
      </c>
      <c r="F3857" s="1">
        <f>[1]Report!F3856</f>
        <v>578.91666666666697</v>
      </c>
      <c r="G3857" s="1">
        <f>[1]Report!G3856</f>
        <v>19.164016</v>
      </c>
      <c r="H3857" s="1">
        <f>[1]Report!H3856</f>
        <v>18.084299000000001</v>
      </c>
      <c r="I3857" s="1">
        <f>[1]Report!I3856</f>
        <v>18.084441000000002</v>
      </c>
      <c r="J3857" s="1">
        <f>[1]Report!J3856</f>
        <v>25.41</v>
      </c>
      <c r="K3857" s="1">
        <f>[1]Report!K3856</f>
        <v>10.627770999999999</v>
      </c>
      <c r="L3857" s="1">
        <f>[1]Report!L3856</f>
        <v>266264.83830399998</v>
      </c>
      <c r="M3857" s="1">
        <f>[1]Report!M3856</f>
        <v>251263.250306</v>
      </c>
      <c r="N3857" s="1">
        <f>[1]Report!N3856</f>
        <v>251265.22325400001</v>
      </c>
      <c r="O3857" s="1">
        <f>[1]Report!O3856</f>
        <v>353046.54</v>
      </c>
      <c r="P3857" s="1">
        <f>[1]Report!P3856</f>
        <v>147662.25027399999</v>
      </c>
    </row>
    <row r="3858" spans="1:16" ht="15" customHeight="1" x14ac:dyDescent="0.25">
      <c r="A3858" s="2">
        <f>[1]Report!A3857</f>
        <v>115280</v>
      </c>
      <c r="B3858" s="1" t="str">
        <f>[1]Report!B3857</f>
        <v>CAST OLEO SEMISSINT 10W-30 ACT SCOOT 1L</v>
      </c>
      <c r="C3858" s="1" t="str">
        <f>[1]Report!C3857</f>
        <v>CX12X1L</v>
      </c>
      <c r="D3858" s="1" t="str">
        <f>[1]Report!D3857</f>
        <v/>
      </c>
      <c r="E3858" s="1">
        <f>[1]Report!E3857</f>
        <v>240</v>
      </c>
      <c r="F3858" s="1">
        <f>[1]Report!F3857</f>
        <v>20</v>
      </c>
      <c r="G3858" s="1">
        <f>[1]Report!G3857</f>
        <v>25.546569000000002</v>
      </c>
      <c r="H3858" s="1">
        <f>[1]Report!H3857</f>
        <v>24.116007</v>
      </c>
      <c r="I3858" s="1">
        <f>[1]Report!I3857</f>
        <v>24.116007</v>
      </c>
      <c r="J3858" s="1">
        <f>[1]Report!J3857</f>
        <v>32.700000000000003</v>
      </c>
      <c r="K3858" s="1">
        <f>[1]Report!K3857</f>
        <v>14.197832999999999</v>
      </c>
      <c r="L3858" s="1">
        <f>[1]Report!L3857</f>
        <v>6131.1765599999999</v>
      </c>
      <c r="M3858" s="1">
        <f>[1]Report!M3857</f>
        <v>5787.8416800000005</v>
      </c>
      <c r="N3858" s="1">
        <f>[1]Report!N3857</f>
        <v>5787.8416800000005</v>
      </c>
      <c r="O3858" s="1">
        <f>[1]Report!O3857</f>
        <v>7848</v>
      </c>
      <c r="P3858" s="1">
        <f>[1]Report!P3857</f>
        <v>3407.4799200000002</v>
      </c>
    </row>
    <row r="3859" spans="1:16" ht="15" customHeight="1" x14ac:dyDescent="0.25">
      <c r="A3859" s="2">
        <f>[1]Report!A3858</f>
        <v>115293</v>
      </c>
      <c r="B3859" s="1" t="str">
        <f>[1]Report!B3858</f>
        <v>SEXFREE PRESERVATIVO PROLONG 3UN</v>
      </c>
      <c r="C3859" s="1" t="str">
        <f>[1]Report!C3858</f>
        <v>CX48X3UN</v>
      </c>
      <c r="D3859" s="1" t="str">
        <f>[1]Report!D3858</f>
        <v/>
      </c>
      <c r="E3859" s="1">
        <f>[1]Report!E3858</f>
        <v>0</v>
      </c>
      <c r="F3859" s="1">
        <f>[1]Report!F3858</f>
        <v>0</v>
      </c>
      <c r="G3859" s="1">
        <f>[1]Report!G3858</f>
        <v>3.909583</v>
      </c>
      <c r="H3859" s="1">
        <f>[1]Report!H3858</f>
        <v>3.5479470000000002</v>
      </c>
      <c r="I3859" s="1">
        <f>[1]Report!I3858</f>
        <v>3.5479470000000002</v>
      </c>
      <c r="J3859" s="1">
        <f>[1]Report!J3858</f>
        <v>5.57</v>
      </c>
      <c r="K3859" s="1">
        <f>[1]Report!K3858</f>
        <v>3.909583</v>
      </c>
      <c r="L3859" s="1">
        <f>[1]Report!L3858</f>
        <v>0</v>
      </c>
      <c r="M3859" s="1">
        <f>[1]Report!M3858</f>
        <v>0</v>
      </c>
      <c r="N3859" s="1">
        <f>[1]Report!N3858</f>
        <v>0</v>
      </c>
      <c r="O3859" s="1">
        <f>[1]Report!O3858</f>
        <v>0</v>
      </c>
      <c r="P3859" s="1">
        <f>[1]Report!P3858</f>
        <v>0</v>
      </c>
    </row>
    <row r="3860" spans="1:16" ht="15" customHeight="1" x14ac:dyDescent="0.25">
      <c r="A3860" s="2">
        <f>[1]Report!A3859</f>
        <v>115298</v>
      </c>
      <c r="B3860" s="1" t="str">
        <f>[1]Report!B3859</f>
        <v>SEXFREE PRESERVATIVO PROLONG L8P6</v>
      </c>
      <c r="C3860" s="1" t="str">
        <f>[1]Report!C3859</f>
        <v>CX18X8UN</v>
      </c>
      <c r="D3860" s="1" t="str">
        <f>[1]Report!D3859</f>
        <v/>
      </c>
      <c r="E3860" s="1">
        <f>[1]Report!E3859</f>
        <v>5</v>
      </c>
      <c r="F3860" s="1">
        <f>[1]Report!F3859</f>
        <v>0.27777777777777801</v>
      </c>
      <c r="G3860" s="1">
        <f>[1]Report!G3859</f>
        <v>7.8094440000000001</v>
      </c>
      <c r="H3860" s="1">
        <f>[1]Report!H3859</f>
        <v>7.0870699999999998</v>
      </c>
      <c r="I3860" s="1">
        <f>[1]Report!I3859</f>
        <v>7.0870699999999998</v>
      </c>
      <c r="J3860" s="1">
        <f>[1]Report!J3859</f>
        <v>11.12</v>
      </c>
      <c r="K3860" s="1">
        <f>[1]Report!K3859</f>
        <v>7.8094440000000001</v>
      </c>
      <c r="L3860" s="1">
        <f>[1]Report!L3859</f>
        <v>39.047220000000003</v>
      </c>
      <c r="M3860" s="1">
        <f>[1]Report!M3859</f>
        <v>35.43535</v>
      </c>
      <c r="N3860" s="1">
        <f>[1]Report!N3859</f>
        <v>35.43535</v>
      </c>
      <c r="O3860" s="1">
        <f>[1]Report!O3859</f>
        <v>55.6</v>
      </c>
      <c r="P3860" s="1">
        <f>[1]Report!P3859</f>
        <v>39.047220000000003</v>
      </c>
    </row>
    <row r="3861" spans="1:16" ht="15" customHeight="1" x14ac:dyDescent="0.25">
      <c r="A3861" s="2">
        <f>[1]Report!A3860</f>
        <v>115299</v>
      </c>
      <c r="B3861" s="1" t="str">
        <f>[1]Report!B3860</f>
        <v>PECCIN WAF TRENTO TORTA LIMAO 8X16X32G</v>
      </c>
      <c r="C3861" s="1" t="str">
        <f>[1]Report!C3860</f>
        <v>CX8X16X32G</v>
      </c>
      <c r="D3861" s="1" t="str">
        <f>[1]Report!D3860</f>
        <v>FL</v>
      </c>
      <c r="E3861" s="1">
        <f>[1]Report!E3860</f>
        <v>95</v>
      </c>
      <c r="F3861" s="1">
        <f>[1]Report!F3860</f>
        <v>11.875</v>
      </c>
      <c r="G3861" s="1">
        <f>[1]Report!G3860</f>
        <v>23.395392999999999</v>
      </c>
      <c r="H3861" s="1">
        <f>[1]Report!H3860</f>
        <v>21.452777000000001</v>
      </c>
      <c r="I3861" s="1">
        <f>[1]Report!I3860</f>
        <v>21.452777000000001</v>
      </c>
      <c r="J3861" s="1">
        <f>[1]Report!J3860</f>
        <v>34.19</v>
      </c>
      <c r="K3861" s="1">
        <f>[1]Report!K3860</f>
        <v>21.001249999999999</v>
      </c>
      <c r="L3861" s="1">
        <f>[1]Report!L3860</f>
        <v>2222.5623350000001</v>
      </c>
      <c r="M3861" s="1">
        <f>[1]Report!M3860</f>
        <v>2038.013815</v>
      </c>
      <c r="N3861" s="1">
        <f>[1]Report!N3860</f>
        <v>2038.013815</v>
      </c>
      <c r="O3861" s="1">
        <f>[1]Report!O3860</f>
        <v>3248.05</v>
      </c>
      <c r="P3861" s="1">
        <f>[1]Report!P3860</f>
        <v>1995.1187500000001</v>
      </c>
    </row>
    <row r="3862" spans="1:16" ht="15" customHeight="1" x14ac:dyDescent="0.25">
      <c r="A3862" s="2">
        <f>[1]Report!A3861</f>
        <v>115301</v>
      </c>
      <c r="B3862" s="1" t="str">
        <f>[1]Report!B3861</f>
        <v>PECCIN WAF TRENTO MASSIM PACOCA 8X16X30G</v>
      </c>
      <c r="C3862" s="1" t="str">
        <f>[1]Report!C3861</f>
        <v>CX8X16X30G</v>
      </c>
      <c r="D3862" s="1" t="str">
        <f>[1]Report!D3861</f>
        <v>FL</v>
      </c>
      <c r="E3862" s="1">
        <f>[1]Report!E3861</f>
        <v>107</v>
      </c>
      <c r="F3862" s="1">
        <f>[1]Report!F3861</f>
        <v>13.375</v>
      </c>
      <c r="G3862" s="1">
        <f>[1]Report!G3861</f>
        <v>22.452670000000001</v>
      </c>
      <c r="H3862" s="1">
        <f>[1]Report!H3861</f>
        <v>20.588332000000001</v>
      </c>
      <c r="I3862" s="1">
        <f>[1]Report!I3861</f>
        <v>20.588332000000001</v>
      </c>
      <c r="J3862" s="1">
        <f>[1]Report!J3861</f>
        <v>32.81</v>
      </c>
      <c r="K3862" s="1">
        <f>[1]Report!K3861</f>
        <v>20.155000000000001</v>
      </c>
      <c r="L3862" s="1">
        <f>[1]Report!L3861</f>
        <v>2402.4356899999998</v>
      </c>
      <c r="M3862" s="1">
        <f>[1]Report!M3861</f>
        <v>2202.9515240000001</v>
      </c>
      <c r="N3862" s="1">
        <f>[1]Report!N3861</f>
        <v>2202.9515240000001</v>
      </c>
      <c r="O3862" s="1">
        <f>[1]Report!O3861</f>
        <v>3510.67</v>
      </c>
      <c r="P3862" s="1">
        <f>[1]Report!P3861</f>
        <v>2156.585</v>
      </c>
    </row>
    <row r="3863" spans="1:16" ht="15" customHeight="1" x14ac:dyDescent="0.25">
      <c r="A3863" s="2">
        <f>[1]Report!A3862</f>
        <v>115306</v>
      </c>
      <c r="B3863" s="1" t="str">
        <f>[1]Report!B3862</f>
        <v>PECCIN WAF TRENTO BITES PACOCA 8X12X40G</v>
      </c>
      <c r="C3863" s="1" t="str">
        <f>[1]Report!C3862</f>
        <v>CX8X12X40G</v>
      </c>
      <c r="D3863" s="1" t="str">
        <f>[1]Report!D3862</f>
        <v>FL</v>
      </c>
      <c r="E3863" s="1">
        <f>[1]Report!E3862</f>
        <v>5</v>
      </c>
      <c r="F3863" s="1">
        <f>[1]Report!F3862</f>
        <v>0.625</v>
      </c>
      <c r="G3863" s="1">
        <f>[1]Report!G3862</f>
        <v>21.987575</v>
      </c>
      <c r="H3863" s="1">
        <f>[1]Report!H3862</f>
        <v>20.161856</v>
      </c>
      <c r="I3863" s="1">
        <f>[1]Report!I3862</f>
        <v>20.161856</v>
      </c>
      <c r="J3863" s="1">
        <f>[1]Report!J3862</f>
        <v>32.130000000000003</v>
      </c>
      <c r="K3863" s="1">
        <f>[1]Report!K3862</f>
        <v>19.737500000000001</v>
      </c>
      <c r="L3863" s="1">
        <f>[1]Report!L3862</f>
        <v>109.93787500000001</v>
      </c>
      <c r="M3863" s="1">
        <f>[1]Report!M3862</f>
        <v>100.80928</v>
      </c>
      <c r="N3863" s="1">
        <f>[1]Report!N3862</f>
        <v>100.80928</v>
      </c>
      <c r="O3863" s="1">
        <f>[1]Report!O3862</f>
        <v>160.65</v>
      </c>
      <c r="P3863" s="1">
        <f>[1]Report!P3862</f>
        <v>98.6875</v>
      </c>
    </row>
    <row r="3864" spans="1:16" ht="15" customHeight="1" x14ac:dyDescent="0.25">
      <c r="A3864" s="2">
        <f>[1]Report!A3863</f>
        <v>115308</v>
      </c>
      <c r="B3864" s="1" t="str">
        <f>[1]Report!B3863</f>
        <v>PECCIN WAF TRENTO BITES MARACUJ 8X12X40G</v>
      </c>
      <c r="C3864" s="1" t="str">
        <f>[1]Report!C3863</f>
        <v>CX8X12X40G</v>
      </c>
      <c r="D3864" s="1" t="str">
        <f>[1]Report!D3863</f>
        <v>FL</v>
      </c>
      <c r="E3864" s="1">
        <f>[1]Report!E3863</f>
        <v>2</v>
      </c>
      <c r="F3864" s="1">
        <f>[1]Report!F3863</f>
        <v>0.25</v>
      </c>
      <c r="G3864" s="1">
        <f>[1]Report!G3863</f>
        <v>21.987575</v>
      </c>
      <c r="H3864" s="1">
        <f>[1]Report!H3863</f>
        <v>20.161856</v>
      </c>
      <c r="I3864" s="1">
        <f>[1]Report!I3863</f>
        <v>20.161856</v>
      </c>
      <c r="J3864" s="1">
        <f>[1]Report!J3863</f>
        <v>32.130000000000003</v>
      </c>
      <c r="K3864" s="1">
        <f>[1]Report!K3863</f>
        <v>19.737500000000001</v>
      </c>
      <c r="L3864" s="1">
        <f>[1]Report!L3863</f>
        <v>43.975149999999999</v>
      </c>
      <c r="M3864" s="1">
        <f>[1]Report!M3863</f>
        <v>40.323712</v>
      </c>
      <c r="N3864" s="1">
        <f>[1]Report!N3863</f>
        <v>40.323712</v>
      </c>
      <c r="O3864" s="1">
        <f>[1]Report!O3863</f>
        <v>64.260000000000005</v>
      </c>
      <c r="P3864" s="1">
        <f>[1]Report!P3863</f>
        <v>39.475000000000001</v>
      </c>
    </row>
    <row r="3865" spans="1:16" ht="15" customHeight="1" x14ac:dyDescent="0.25">
      <c r="A3865" s="2">
        <f>[1]Report!A3864</f>
        <v>115309</v>
      </c>
      <c r="B3865" s="1" t="str">
        <f>[1]Report!B3864</f>
        <v>CARNE BOV CONG COSTELA TRAZ. +- 20KG</v>
      </c>
      <c r="C3865" s="1" t="str">
        <f>[1]Report!C3864</f>
        <v>CX+-20G</v>
      </c>
      <c r="D3865" s="1" t="str">
        <f>[1]Report!D3864</f>
        <v/>
      </c>
      <c r="E3865" s="1">
        <f>[1]Report!E3864</f>
        <v>-6.05</v>
      </c>
      <c r="F3865" s="1">
        <f>[1]Report!F3864</f>
        <v>-0.30249999999999999</v>
      </c>
      <c r="G3865" s="1">
        <f>[1]Report!G3864</f>
        <v>16.995000000000001</v>
      </c>
      <c r="H3865" s="1">
        <f>[1]Report!H3864</f>
        <v>16.995000000000001</v>
      </c>
      <c r="I3865" s="1">
        <f>[1]Report!I3864</f>
        <v>16.995000000000001</v>
      </c>
      <c r="J3865" s="1">
        <f>[1]Report!J3864</f>
        <v>21.24</v>
      </c>
      <c r="K3865" s="1">
        <f>[1]Report!K3864</f>
        <v>16.5</v>
      </c>
      <c r="L3865" s="1">
        <f>[1]Report!L3864</f>
        <v>-102.81975</v>
      </c>
      <c r="M3865" s="1">
        <f>[1]Report!M3864</f>
        <v>-102.81975</v>
      </c>
      <c r="N3865" s="1">
        <f>[1]Report!N3864</f>
        <v>-102.81975</v>
      </c>
      <c r="O3865" s="1">
        <f>[1]Report!O3864</f>
        <v>-128.50200000000001</v>
      </c>
      <c r="P3865" s="1">
        <f>[1]Report!P3864</f>
        <v>-99.825000000000003</v>
      </c>
    </row>
    <row r="3866" spans="1:16" ht="15" customHeight="1" x14ac:dyDescent="0.25">
      <c r="A3866" s="2">
        <f>[1]Report!A3865</f>
        <v>115310</v>
      </c>
      <c r="B3866" s="1" t="str">
        <f>[1]Report!B3865</f>
        <v>CARNE BOV CONG COSTELA EM TIRAS +-15KG</v>
      </c>
      <c r="C3866" s="1" t="str">
        <f>[1]Report!C3865</f>
        <v>CX+-15KG</v>
      </c>
      <c r="D3866" s="1" t="str">
        <f>[1]Report!D3865</f>
        <v/>
      </c>
      <c r="E3866" s="1">
        <f>[1]Report!E3865</f>
        <v>722.30600000000004</v>
      </c>
      <c r="F3866" s="1">
        <f>[1]Report!F3865</f>
        <v>48.1537333333333</v>
      </c>
      <c r="G3866" s="1">
        <f>[1]Report!G3865</f>
        <v>13.357953999999999</v>
      </c>
      <c r="H3866" s="1">
        <f>[1]Report!H3865</f>
        <v>13.357953999999999</v>
      </c>
      <c r="I3866" s="1">
        <f>[1]Report!I3865</f>
        <v>13.357953999999999</v>
      </c>
      <c r="J3866" s="1">
        <f>[1]Report!J3865</f>
        <v>18.23</v>
      </c>
      <c r="K3866" s="1">
        <f>[1]Report!K3865</f>
        <v>13</v>
      </c>
      <c r="L3866" s="1">
        <f>[1]Report!L3865</f>
        <v>9648.5303219239995</v>
      </c>
      <c r="M3866" s="1">
        <f>[1]Report!M3865</f>
        <v>9648.5303219239995</v>
      </c>
      <c r="N3866" s="1">
        <f>[1]Report!N3865</f>
        <v>9648.5303219239995</v>
      </c>
      <c r="O3866" s="1">
        <f>[1]Report!O3865</f>
        <v>13167.63838</v>
      </c>
      <c r="P3866" s="1">
        <f>[1]Report!P3865</f>
        <v>9389.9779999999992</v>
      </c>
    </row>
    <row r="3867" spans="1:16" ht="15" customHeight="1" x14ac:dyDescent="0.25">
      <c r="A3867" s="2">
        <f>[1]Report!A3866</f>
        <v>115311</v>
      </c>
      <c r="B3867" s="1" t="str">
        <f>[1]Report!B3866</f>
        <v>CARNE BOV CONG PATINHO MAFRIPAR +-3,5KG</v>
      </c>
      <c r="C3867" s="1" t="str">
        <f>[1]Report!C3866</f>
        <v>CX +-23KG</v>
      </c>
      <c r="D3867" s="1" t="str">
        <f>[1]Report!D3866</f>
        <v/>
      </c>
      <c r="E3867" s="1">
        <f>[1]Report!E3866</f>
        <v>18.826000000000001</v>
      </c>
      <c r="F3867" s="1">
        <f>[1]Report!F3866</f>
        <v>0.81852173913043502</v>
      </c>
      <c r="G3867" s="1">
        <f>[1]Report!G3866</f>
        <v>26.780118000000002</v>
      </c>
      <c r="H3867" s="1">
        <f>[1]Report!H3866</f>
        <v>26.780118000000002</v>
      </c>
      <c r="I3867" s="1">
        <f>[1]Report!I3866</f>
        <v>26.780118000000002</v>
      </c>
      <c r="J3867" s="1">
        <f>[1]Report!J3866</f>
        <v>34.200000000000003</v>
      </c>
      <c r="K3867" s="1">
        <f>[1]Report!K3866</f>
        <v>26</v>
      </c>
      <c r="L3867" s="1">
        <f>[1]Report!L3866</f>
        <v>504.16250146800002</v>
      </c>
      <c r="M3867" s="1">
        <f>[1]Report!M3866</f>
        <v>504.16250146800002</v>
      </c>
      <c r="N3867" s="1">
        <f>[1]Report!N3866</f>
        <v>504.16250146800002</v>
      </c>
      <c r="O3867" s="1">
        <f>[1]Report!O3866</f>
        <v>643.8492</v>
      </c>
      <c r="P3867" s="1">
        <f>[1]Report!P3866</f>
        <v>489.476</v>
      </c>
    </row>
    <row r="3868" spans="1:16" ht="15" customHeight="1" x14ac:dyDescent="0.25">
      <c r="A3868" s="2">
        <f>[1]Report!A3867</f>
        <v>115312</v>
      </c>
      <c r="B3868" s="1" t="str">
        <f>[1]Report!B3867</f>
        <v>TOALHINHA UMEDEC BABY MILI 50UN</v>
      </c>
      <c r="C3868" s="1" t="str">
        <f>[1]Report!C3867</f>
        <v>CX24X50UN</v>
      </c>
      <c r="D3868" s="1" t="str">
        <f>[1]Report!D3867</f>
        <v/>
      </c>
      <c r="E3868" s="1">
        <f>[1]Report!E3867</f>
        <v>4329</v>
      </c>
      <c r="F3868" s="1">
        <f>[1]Report!F3867</f>
        <v>180.375</v>
      </c>
      <c r="G3868" s="1">
        <f>[1]Report!G3867</f>
        <v>3.9524319999999999</v>
      </c>
      <c r="H3868" s="1">
        <f>[1]Report!H3867</f>
        <v>3.9241820000000001</v>
      </c>
      <c r="I3868" s="1">
        <f>[1]Report!I3867</f>
        <v>3.9241820000000001</v>
      </c>
      <c r="J3868" s="1">
        <f>[1]Report!J3867</f>
        <v>5</v>
      </c>
      <c r="K3868" s="1">
        <f>[1]Report!K3867</f>
        <v>3.641667</v>
      </c>
      <c r="L3868" s="1">
        <f>[1]Report!L3867</f>
        <v>17110.078128000001</v>
      </c>
      <c r="M3868" s="1">
        <f>[1]Report!M3867</f>
        <v>16987.783877999998</v>
      </c>
      <c r="N3868" s="1">
        <f>[1]Report!N3867</f>
        <v>16987.783877999998</v>
      </c>
      <c r="O3868" s="1">
        <f>[1]Report!O3867</f>
        <v>21645</v>
      </c>
      <c r="P3868" s="1">
        <f>[1]Report!P3867</f>
        <v>15764.776443000001</v>
      </c>
    </row>
    <row r="3869" spans="1:16" ht="15" customHeight="1" x14ac:dyDescent="0.25">
      <c r="A3869" s="2">
        <f>[1]Report!A3868</f>
        <v>115314</v>
      </c>
      <c r="B3869" s="1" t="str">
        <f>[1]Report!B3868</f>
        <v>FRALDA U SECA JUMBO P MILI 36UN</v>
      </c>
      <c r="C3869" s="1" t="str">
        <f>[1]Report!C3868</f>
        <v>CX9X36UN</v>
      </c>
      <c r="D3869" s="1" t="str">
        <f>[1]Report!D3868</f>
        <v/>
      </c>
      <c r="E3869" s="1">
        <f>[1]Report!E3868</f>
        <v>370</v>
      </c>
      <c r="F3869" s="1">
        <f>[1]Report!F3868</f>
        <v>41.1111111111111</v>
      </c>
      <c r="G3869" s="1">
        <f>[1]Report!G3868</f>
        <v>22.283024999999999</v>
      </c>
      <c r="H3869" s="1">
        <f>[1]Report!H3868</f>
        <v>20.602103</v>
      </c>
      <c r="I3869" s="1">
        <f>[1]Report!I3868</f>
        <v>20.602103</v>
      </c>
      <c r="J3869" s="1">
        <f>[1]Report!J3868</f>
        <v>25.16</v>
      </c>
      <c r="K3869" s="1">
        <f>[1]Report!K3868</f>
        <v>15.95</v>
      </c>
      <c r="L3869" s="1">
        <f>[1]Report!L3868</f>
        <v>8244.7192500000001</v>
      </c>
      <c r="M3869" s="1">
        <f>[1]Report!M3868</f>
        <v>7622.7781100000002</v>
      </c>
      <c r="N3869" s="1">
        <f>[1]Report!N3868</f>
        <v>7622.7781100000002</v>
      </c>
      <c r="O3869" s="1">
        <f>[1]Report!O3868</f>
        <v>9309.2000000000007</v>
      </c>
      <c r="P3869" s="1">
        <f>[1]Report!P3868</f>
        <v>5901.5</v>
      </c>
    </row>
    <row r="3870" spans="1:16" ht="15" customHeight="1" x14ac:dyDescent="0.25">
      <c r="A3870" s="2">
        <f>[1]Report!A3869</f>
        <v>115315</v>
      </c>
      <c r="B3870" s="1" t="str">
        <f>[1]Report!B3869</f>
        <v>FRALDA BABY JUMBO M MILI 32UN</v>
      </c>
      <c r="C3870" s="1" t="str">
        <f>[1]Report!C3869</f>
        <v>CX9X32UN</v>
      </c>
      <c r="D3870" s="1" t="str">
        <f>[1]Report!D3869</f>
        <v/>
      </c>
      <c r="E3870" s="1">
        <f>[1]Report!E3869</f>
        <v>1008</v>
      </c>
      <c r="F3870" s="1">
        <f>[1]Report!F3869</f>
        <v>112</v>
      </c>
      <c r="G3870" s="1">
        <f>[1]Report!G3869</f>
        <v>22.103605000000002</v>
      </c>
      <c r="H3870" s="1">
        <f>[1]Report!H3869</f>
        <v>20.430572999999999</v>
      </c>
      <c r="I3870" s="1">
        <f>[1]Report!I3869</f>
        <v>20.430572999999999</v>
      </c>
      <c r="J3870" s="1">
        <f>[1]Report!J3869</f>
        <v>25.16</v>
      </c>
      <c r="K3870" s="1">
        <f>[1]Report!K3869</f>
        <v>15.95</v>
      </c>
      <c r="L3870" s="1">
        <f>[1]Report!L3869</f>
        <v>22280.433840000002</v>
      </c>
      <c r="M3870" s="1">
        <f>[1]Report!M3869</f>
        <v>20594.017584000001</v>
      </c>
      <c r="N3870" s="1">
        <f>[1]Report!N3869</f>
        <v>20594.017584000001</v>
      </c>
      <c r="O3870" s="1">
        <f>[1]Report!O3869</f>
        <v>25361.279999999999</v>
      </c>
      <c r="P3870" s="1">
        <f>[1]Report!P3869</f>
        <v>16077.6</v>
      </c>
    </row>
    <row r="3871" spans="1:16" ht="15" customHeight="1" x14ac:dyDescent="0.25">
      <c r="A3871" s="2">
        <f>[1]Report!A3870</f>
        <v>115316</v>
      </c>
      <c r="B3871" s="1" t="str">
        <f>[1]Report!B3870</f>
        <v>FRALDA BABY JUMBO G MILI 28UN</v>
      </c>
      <c r="C3871" s="1" t="str">
        <f>[1]Report!C3870</f>
        <v>CX9X28UN</v>
      </c>
      <c r="D3871" s="1" t="str">
        <f>[1]Report!D3870</f>
        <v/>
      </c>
      <c r="E3871" s="1">
        <f>[1]Report!E3870</f>
        <v>1550</v>
      </c>
      <c r="F3871" s="1">
        <f>[1]Report!F3870</f>
        <v>172.222222222222</v>
      </c>
      <c r="G3871" s="1">
        <f>[1]Report!G3870</f>
        <v>21.253007</v>
      </c>
      <c r="H3871" s="1">
        <f>[1]Report!H3870</f>
        <v>19.632012</v>
      </c>
      <c r="I3871" s="1">
        <f>[1]Report!I3870</f>
        <v>19.632012</v>
      </c>
      <c r="J3871" s="1">
        <f>[1]Report!J3870</f>
        <v>24.25</v>
      </c>
      <c r="K3871" s="1">
        <f>[1]Report!K3870</f>
        <v>15.95</v>
      </c>
      <c r="L3871" s="1">
        <f>[1]Report!L3870</f>
        <v>32942.16085</v>
      </c>
      <c r="M3871" s="1">
        <f>[1]Report!M3870</f>
        <v>30429.618600000002</v>
      </c>
      <c r="N3871" s="1">
        <f>[1]Report!N3870</f>
        <v>30429.618600000002</v>
      </c>
      <c r="O3871" s="1">
        <f>[1]Report!O3870</f>
        <v>37587.5</v>
      </c>
      <c r="P3871" s="1">
        <f>[1]Report!P3870</f>
        <v>24722.5</v>
      </c>
    </row>
    <row r="3872" spans="1:16" ht="15" customHeight="1" x14ac:dyDescent="0.25">
      <c r="A3872" s="2">
        <f>[1]Report!A3871</f>
        <v>115317</v>
      </c>
      <c r="B3872" s="1" t="str">
        <f>[1]Report!B3871</f>
        <v>FRALDA U SECA JUMBO XG MILI 24UN</v>
      </c>
      <c r="C3872" s="1" t="str">
        <f>[1]Report!C3871</f>
        <v>CX9X24UN</v>
      </c>
      <c r="D3872" s="1" t="str">
        <f>[1]Report!D3871</f>
        <v/>
      </c>
      <c r="E3872" s="1">
        <f>[1]Report!E3871</f>
        <v>1505</v>
      </c>
      <c r="F3872" s="1">
        <f>[1]Report!F3871</f>
        <v>167.222222222222</v>
      </c>
      <c r="G3872" s="1">
        <f>[1]Report!G3871</f>
        <v>21.371993</v>
      </c>
      <c r="H3872" s="1">
        <f>[1]Report!H3871</f>
        <v>19.743289000000001</v>
      </c>
      <c r="I3872" s="1">
        <f>[1]Report!I3871</f>
        <v>19.743289000000001</v>
      </c>
      <c r="J3872" s="1">
        <f>[1]Report!J3871</f>
        <v>25.16</v>
      </c>
      <c r="K3872" s="1">
        <f>[1]Report!K3871</f>
        <v>15.95</v>
      </c>
      <c r="L3872" s="1">
        <f>[1]Report!L3871</f>
        <v>32164.849464999999</v>
      </c>
      <c r="M3872" s="1">
        <f>[1]Report!M3871</f>
        <v>29713.649945000001</v>
      </c>
      <c r="N3872" s="1">
        <f>[1]Report!N3871</f>
        <v>29713.649945000001</v>
      </c>
      <c r="O3872" s="1">
        <f>[1]Report!O3871</f>
        <v>37865.800000000003</v>
      </c>
      <c r="P3872" s="1">
        <f>[1]Report!P3871</f>
        <v>24004.75</v>
      </c>
    </row>
    <row r="3873" spans="1:16" ht="15" customHeight="1" x14ac:dyDescent="0.25">
      <c r="A3873" s="2">
        <f>[1]Report!A3872</f>
        <v>115318</v>
      </c>
      <c r="B3873" s="1" t="str">
        <f>[1]Report!B3872</f>
        <v>FRALDA U SECA JUMBO XXG MILI 20UN</v>
      </c>
      <c r="C3873" s="1" t="str">
        <f>[1]Report!C3872</f>
        <v>CX9X20UN</v>
      </c>
      <c r="D3873" s="1" t="str">
        <f>[1]Report!D3872</f>
        <v/>
      </c>
      <c r="E3873" s="1">
        <f>[1]Report!E3872</f>
        <v>861</v>
      </c>
      <c r="F3873" s="1">
        <f>[1]Report!F3872</f>
        <v>95.6666666666667</v>
      </c>
      <c r="G3873" s="1">
        <f>[1]Report!G3872</f>
        <v>21.360012999999999</v>
      </c>
      <c r="H3873" s="1">
        <f>[1]Report!H3872</f>
        <v>19.730917999999999</v>
      </c>
      <c r="I3873" s="1">
        <f>[1]Report!I3872</f>
        <v>19.730917999999999</v>
      </c>
      <c r="J3873" s="1">
        <f>[1]Report!J3872</f>
        <v>25.16</v>
      </c>
      <c r="K3873" s="1">
        <f>[1]Report!K3872</f>
        <v>15.95</v>
      </c>
      <c r="L3873" s="1">
        <f>[1]Report!L3872</f>
        <v>18390.971193000001</v>
      </c>
      <c r="M3873" s="1">
        <f>[1]Report!M3872</f>
        <v>16988.320398</v>
      </c>
      <c r="N3873" s="1">
        <f>[1]Report!N3872</f>
        <v>16988.320398</v>
      </c>
      <c r="O3873" s="1">
        <f>[1]Report!O3872</f>
        <v>21662.76</v>
      </c>
      <c r="P3873" s="1">
        <f>[1]Report!P3872</f>
        <v>13732.95</v>
      </c>
    </row>
    <row r="3874" spans="1:16" ht="15" customHeight="1" x14ac:dyDescent="0.25">
      <c r="A3874" s="2">
        <f>[1]Report!A3873</f>
        <v>115323</v>
      </c>
      <c r="B3874" s="1" t="str">
        <f>[1]Report!B3873</f>
        <v>B CHOCO BISCUIT AO LEITE 18X170G</v>
      </c>
      <c r="C3874" s="1" t="str">
        <f>[1]Report!C3873</f>
        <v>CX18X170G</v>
      </c>
      <c r="D3874" s="1" t="str">
        <f>[1]Report!D3873</f>
        <v/>
      </c>
      <c r="E3874" s="1">
        <f>[1]Report!E3873</f>
        <v>0</v>
      </c>
      <c r="F3874" s="1">
        <f>[1]Report!F3873</f>
        <v>0</v>
      </c>
      <c r="G3874" s="1">
        <f>[1]Report!G3873</f>
        <v>3.9126569999999998</v>
      </c>
      <c r="H3874" s="1">
        <f>[1]Report!H3873</f>
        <v>3.601728</v>
      </c>
      <c r="I3874" s="1">
        <f>[1]Report!I3873</f>
        <v>3.601728</v>
      </c>
      <c r="J3874" s="1">
        <f>[1]Report!J3873</f>
        <v>6.24</v>
      </c>
      <c r="K3874" s="1">
        <f>[1]Report!K3873</f>
        <v>0</v>
      </c>
      <c r="L3874" s="1">
        <f>[1]Report!L3873</f>
        <v>0</v>
      </c>
      <c r="M3874" s="1">
        <f>[1]Report!M3873</f>
        <v>0</v>
      </c>
      <c r="N3874" s="1">
        <f>[1]Report!N3873</f>
        <v>0</v>
      </c>
      <c r="O3874" s="1">
        <f>[1]Report!O3873</f>
        <v>0</v>
      </c>
      <c r="P3874" s="1">
        <f>[1]Report!P3873</f>
        <v>0</v>
      </c>
    </row>
    <row r="3875" spans="1:16" ht="15" customHeight="1" x14ac:dyDescent="0.25">
      <c r="A3875" s="2">
        <f>[1]Report!A3874</f>
        <v>115329</v>
      </c>
      <c r="B3875" s="1" t="str">
        <f>[1]Report!B3874</f>
        <v>MAGRINHA COOKIES 7GRAOS MACA/CANELA 150G</v>
      </c>
      <c r="C3875" s="1" t="str">
        <f>[1]Report!C3874</f>
        <v>CX12X150G</v>
      </c>
      <c r="D3875" s="1" t="str">
        <f>[1]Report!D3874</f>
        <v>FL</v>
      </c>
      <c r="E3875" s="1">
        <f>[1]Report!E3874</f>
        <v>29</v>
      </c>
      <c r="F3875" s="1">
        <f>[1]Report!F3874</f>
        <v>2.4166666666666701</v>
      </c>
      <c r="G3875" s="1">
        <f>[1]Report!G3874</f>
        <v>7.2168000000000001</v>
      </c>
      <c r="H3875" s="1">
        <f>[1]Report!H3874</f>
        <v>6.5492460000000001</v>
      </c>
      <c r="I3875" s="1">
        <f>[1]Report!I3874</f>
        <v>6.5492460000000001</v>
      </c>
      <c r="J3875" s="1">
        <f>[1]Report!J3874</f>
        <v>9.9600000000000009</v>
      </c>
      <c r="K3875" s="1">
        <f>[1]Report!K3874</f>
        <v>6.2</v>
      </c>
      <c r="L3875" s="1">
        <f>[1]Report!L3874</f>
        <v>209.28720000000001</v>
      </c>
      <c r="M3875" s="1">
        <f>[1]Report!M3874</f>
        <v>189.928134</v>
      </c>
      <c r="N3875" s="1">
        <f>[1]Report!N3874</f>
        <v>189.928134</v>
      </c>
      <c r="O3875" s="1">
        <f>[1]Report!O3874</f>
        <v>288.83999999999997</v>
      </c>
      <c r="P3875" s="1">
        <f>[1]Report!P3874</f>
        <v>179.8</v>
      </c>
    </row>
    <row r="3876" spans="1:16" ht="15" customHeight="1" x14ac:dyDescent="0.25">
      <c r="A3876" s="2">
        <f>[1]Report!A3875</f>
        <v>115350</v>
      </c>
      <c r="B3876" s="1" t="str">
        <f>[1]Report!B3875</f>
        <v>ESTRELA SODA CAUSTICA SOL 12X1KG</v>
      </c>
      <c r="C3876" s="1" t="str">
        <f>[1]Report!C3875</f>
        <v>CX12X1KG</v>
      </c>
      <c r="D3876" s="1" t="str">
        <f>[1]Report!D3875</f>
        <v/>
      </c>
      <c r="E3876" s="1">
        <f>[1]Report!E3875</f>
        <v>3005</v>
      </c>
      <c r="F3876" s="1">
        <f>[1]Report!F3875</f>
        <v>250.416666666667</v>
      </c>
      <c r="G3876" s="1">
        <f>[1]Report!G3875</f>
        <v>15.295833</v>
      </c>
      <c r="H3876" s="1">
        <f>[1]Report!H3875</f>
        <v>13.880969</v>
      </c>
      <c r="I3876" s="1">
        <f>[1]Report!I3875</f>
        <v>13.880969</v>
      </c>
      <c r="J3876" s="1">
        <f>[1]Report!J3875</f>
        <v>16.989999999999998</v>
      </c>
      <c r="K3876" s="1">
        <f>[1]Report!K3875</f>
        <v>15.295833</v>
      </c>
      <c r="L3876" s="1">
        <f>[1]Report!L3875</f>
        <v>45963.978165</v>
      </c>
      <c r="M3876" s="1">
        <f>[1]Report!M3875</f>
        <v>41712.311844999997</v>
      </c>
      <c r="N3876" s="1">
        <f>[1]Report!N3875</f>
        <v>41712.311844999997</v>
      </c>
      <c r="O3876" s="1">
        <f>[1]Report!O3875</f>
        <v>51054.95</v>
      </c>
      <c r="P3876" s="1">
        <f>[1]Report!P3875</f>
        <v>45963.978165</v>
      </c>
    </row>
    <row r="3877" spans="1:16" ht="15" customHeight="1" x14ac:dyDescent="0.25">
      <c r="A3877" s="2">
        <f>[1]Report!A3876</f>
        <v>115357</v>
      </c>
      <c r="B3877" s="1" t="str">
        <f>[1]Report!B3876</f>
        <v>ESTRELA SABAO BARRA COCO ART 50X200G</v>
      </c>
      <c r="C3877" s="1" t="str">
        <f>[1]Report!C3876</f>
        <v>CX50X200G</v>
      </c>
      <c r="D3877" s="1" t="str">
        <f>[1]Report!D3876</f>
        <v/>
      </c>
      <c r="E3877" s="1">
        <f>[1]Report!E3876</f>
        <v>906</v>
      </c>
      <c r="F3877" s="1">
        <f>[1]Report!F3876</f>
        <v>18.12</v>
      </c>
      <c r="G3877" s="1">
        <f>[1]Report!G3876</f>
        <v>2.1013999999999999</v>
      </c>
      <c r="H3877" s="1">
        <f>[1]Report!H3876</f>
        <v>1.9070210000000001</v>
      </c>
      <c r="I3877" s="1">
        <f>[1]Report!I3876</f>
        <v>1.9070210000000001</v>
      </c>
      <c r="J3877" s="1">
        <f>[1]Report!J3876</f>
        <v>2.39</v>
      </c>
      <c r="K3877" s="1">
        <f>[1]Report!K3876</f>
        <v>2.1013999999999999</v>
      </c>
      <c r="L3877" s="1">
        <f>[1]Report!L3876</f>
        <v>1903.8684000000001</v>
      </c>
      <c r="M3877" s="1">
        <f>[1]Report!M3876</f>
        <v>1727.7610259999999</v>
      </c>
      <c r="N3877" s="1">
        <f>[1]Report!N3876</f>
        <v>1727.7610259999999</v>
      </c>
      <c r="O3877" s="1">
        <f>[1]Report!O3876</f>
        <v>2165.34</v>
      </c>
      <c r="P3877" s="1">
        <f>[1]Report!P3876</f>
        <v>1903.8684000000001</v>
      </c>
    </row>
    <row r="3878" spans="1:16" ht="15" customHeight="1" x14ac:dyDescent="0.25">
      <c r="A3878" s="2">
        <f>[1]Report!A3877</f>
        <v>115361</v>
      </c>
      <c r="B3878" s="1" t="str">
        <f>[1]Report!B3877</f>
        <v>EVER ABS GERIAMAX POS PART 20UN</v>
      </c>
      <c r="C3878" s="1" t="str">
        <f>[1]Report!C3877</f>
        <v>CX6X20UN</v>
      </c>
      <c r="D3878" s="1" t="str">
        <f>[1]Report!D3877</f>
        <v/>
      </c>
      <c r="E3878" s="1">
        <f>[1]Report!E3877</f>
        <v>0</v>
      </c>
      <c r="F3878" s="1">
        <f>[1]Report!F3877</f>
        <v>0</v>
      </c>
      <c r="G3878" s="1">
        <f>[1]Report!G3877</f>
        <v>12.147455000000001</v>
      </c>
      <c r="H3878" s="1">
        <f>[1]Report!H3877</f>
        <v>11.065205000000001</v>
      </c>
      <c r="I3878" s="1">
        <f>[1]Report!I3877</f>
        <v>11.065205000000001</v>
      </c>
      <c r="J3878" s="1">
        <f>[1]Report!J3877</f>
        <v>17.04</v>
      </c>
      <c r="K3878" s="1">
        <f>[1]Report!K3877</f>
        <v>11.7</v>
      </c>
      <c r="L3878" s="1">
        <f>[1]Report!L3877</f>
        <v>0</v>
      </c>
      <c r="M3878" s="1">
        <f>[1]Report!M3877</f>
        <v>0</v>
      </c>
      <c r="N3878" s="1">
        <f>[1]Report!N3877</f>
        <v>0</v>
      </c>
      <c r="O3878" s="1">
        <f>[1]Report!O3877</f>
        <v>0</v>
      </c>
      <c r="P3878" s="1">
        <f>[1]Report!P3877</f>
        <v>0</v>
      </c>
    </row>
    <row r="3879" spans="1:16" ht="15" customHeight="1" x14ac:dyDescent="0.25">
      <c r="A3879" s="2">
        <f>[1]Report!A3878</f>
        <v>115362</v>
      </c>
      <c r="B3879" s="1" t="str">
        <f>[1]Report!B3878</f>
        <v>EVER FRALDA MASTERFRAL CONFORT XG 7UN</v>
      </c>
      <c r="C3879" s="1" t="str">
        <f>[1]Report!C3878</f>
        <v>CX8X7UN</v>
      </c>
      <c r="D3879" s="1" t="str">
        <f>[1]Report!D3878</f>
        <v/>
      </c>
      <c r="E3879" s="1">
        <f>[1]Report!E3878</f>
        <v>0</v>
      </c>
      <c r="F3879" s="1">
        <f>[1]Report!F3878</f>
        <v>0</v>
      </c>
      <c r="G3879" s="1">
        <f>[1]Report!G3878</f>
        <v>10.688148</v>
      </c>
      <c r="H3879" s="1">
        <f>[1]Report!H3878</f>
        <v>9.8307570000000002</v>
      </c>
      <c r="I3879" s="1">
        <f>[1]Report!I3878</f>
        <v>9.8307570000000002</v>
      </c>
      <c r="J3879" s="1">
        <f>[1]Report!J3878</f>
        <v>14.95</v>
      </c>
      <c r="K3879" s="1">
        <f>[1]Report!K3878</f>
        <v>10.275</v>
      </c>
      <c r="L3879" s="1">
        <f>[1]Report!L3878</f>
        <v>0</v>
      </c>
      <c r="M3879" s="1">
        <f>[1]Report!M3878</f>
        <v>0</v>
      </c>
      <c r="N3879" s="1">
        <f>[1]Report!N3878</f>
        <v>0</v>
      </c>
      <c r="O3879" s="1">
        <f>[1]Report!O3878</f>
        <v>0</v>
      </c>
      <c r="P3879" s="1">
        <f>[1]Report!P3878</f>
        <v>0</v>
      </c>
    </row>
    <row r="3880" spans="1:16" ht="15" customHeight="1" x14ac:dyDescent="0.25">
      <c r="A3880" s="2">
        <f>[1]Report!A3879</f>
        <v>115377</v>
      </c>
      <c r="B3880" s="1" t="str">
        <f>[1]Report!B3879</f>
        <v>CAST OLEO ACT STOP START 10W-30 1L</v>
      </c>
      <c r="C3880" s="1" t="str">
        <f>[1]Report!C3879</f>
        <v>CX12X1L</v>
      </c>
      <c r="D3880" s="1" t="str">
        <f>[1]Report!D3879</f>
        <v/>
      </c>
      <c r="E3880" s="1">
        <f>[1]Report!E3879</f>
        <v>298</v>
      </c>
      <c r="F3880" s="1">
        <f>[1]Report!F3879</f>
        <v>24.8333333333333</v>
      </c>
      <c r="G3880" s="1">
        <f>[1]Report!G3879</f>
        <v>25.886441000000001</v>
      </c>
      <c r="H3880" s="1">
        <f>[1]Report!H3879</f>
        <v>24.437756</v>
      </c>
      <c r="I3880" s="1">
        <f>[1]Report!I3879</f>
        <v>24.437756</v>
      </c>
      <c r="J3880" s="1">
        <f>[1]Report!J3879</f>
        <v>35.69</v>
      </c>
      <c r="K3880" s="1">
        <f>[1]Report!K3879</f>
        <v>14.400558</v>
      </c>
      <c r="L3880" s="1">
        <f>[1]Report!L3879</f>
        <v>7714.1594180000002</v>
      </c>
      <c r="M3880" s="1">
        <f>[1]Report!M3879</f>
        <v>7282.4512880000002</v>
      </c>
      <c r="N3880" s="1">
        <f>[1]Report!N3879</f>
        <v>7282.4512880000002</v>
      </c>
      <c r="O3880" s="1">
        <f>[1]Report!O3879</f>
        <v>10635.62</v>
      </c>
      <c r="P3880" s="1">
        <f>[1]Report!P3879</f>
        <v>4291.3662839999997</v>
      </c>
    </row>
    <row r="3881" spans="1:16" ht="15" customHeight="1" x14ac:dyDescent="0.25">
      <c r="A3881" s="2">
        <f>[1]Report!A3880</f>
        <v>115378</v>
      </c>
      <c r="B3881" s="1" t="str">
        <f>[1]Report!B3880</f>
        <v>CAST OLEO ACT STOP START 10W-40 1L</v>
      </c>
      <c r="C3881" s="1" t="str">
        <f>[1]Report!C3880</f>
        <v>CX12X1L</v>
      </c>
      <c r="D3881" s="1" t="str">
        <f>[1]Report!D3880</f>
        <v/>
      </c>
      <c r="E3881" s="1">
        <f>[1]Report!E3880</f>
        <v>11</v>
      </c>
      <c r="F3881" s="1">
        <f>[1]Report!F3880</f>
        <v>0.91666666666666696</v>
      </c>
      <c r="G3881" s="1">
        <f>[1]Report!G3880</f>
        <v>26.679886</v>
      </c>
      <c r="H3881" s="1">
        <f>[1]Report!H3880</f>
        <v>25.187767000000001</v>
      </c>
      <c r="I3881" s="1">
        <f>[1]Report!I3880</f>
        <v>25.187767000000001</v>
      </c>
      <c r="J3881" s="1">
        <f>[1]Report!J3880</f>
        <v>36.64</v>
      </c>
      <c r="K3881" s="1">
        <f>[1]Report!K3880</f>
        <v>14.856</v>
      </c>
      <c r="L3881" s="1">
        <f>[1]Report!L3880</f>
        <v>293.478746</v>
      </c>
      <c r="M3881" s="1">
        <f>[1]Report!M3880</f>
        <v>277.06543699999997</v>
      </c>
      <c r="N3881" s="1">
        <f>[1]Report!N3880</f>
        <v>277.06543699999997</v>
      </c>
      <c r="O3881" s="1">
        <f>[1]Report!O3880</f>
        <v>403.04</v>
      </c>
      <c r="P3881" s="1">
        <f>[1]Report!P3880</f>
        <v>163.416</v>
      </c>
    </row>
    <row r="3882" spans="1:16" ht="15" customHeight="1" x14ac:dyDescent="0.25">
      <c r="A3882" s="2">
        <f>[1]Report!A3881</f>
        <v>115379</v>
      </c>
      <c r="B3882" s="1" t="str">
        <f>[1]Report!B3881</f>
        <v>CAST OLEO CHAINSAW MOTORSERRA 40X500ML</v>
      </c>
      <c r="C3882" s="1" t="str">
        <f>[1]Report!C3881</f>
        <v>CX40X500ML</v>
      </c>
      <c r="D3882" s="1" t="str">
        <f>[1]Report!D3881</f>
        <v/>
      </c>
      <c r="E3882" s="1">
        <f>[1]Report!E3881</f>
        <v>13829</v>
      </c>
      <c r="F3882" s="1">
        <f>[1]Report!F3881</f>
        <v>345.72500000000002</v>
      </c>
      <c r="G3882" s="1">
        <f>[1]Report!G3881</f>
        <v>12.48014</v>
      </c>
      <c r="H3882" s="1">
        <f>[1]Report!H3881</f>
        <v>11.383113</v>
      </c>
      <c r="I3882" s="1">
        <f>[1]Report!I3881</f>
        <v>11.383113</v>
      </c>
      <c r="J3882" s="1">
        <f>[1]Report!J3881</f>
        <v>20.99</v>
      </c>
      <c r="K3882" s="1">
        <f>[1]Report!K3881</f>
        <v>8.229965</v>
      </c>
      <c r="L3882" s="1">
        <f>[1]Report!L3881</f>
        <v>172587.85605999999</v>
      </c>
      <c r="M3882" s="1">
        <f>[1]Report!M3881</f>
        <v>157417.06967699999</v>
      </c>
      <c r="N3882" s="1">
        <f>[1]Report!N3881</f>
        <v>157417.06967699999</v>
      </c>
      <c r="O3882" s="1">
        <f>[1]Report!O3881</f>
        <v>290270.71000000002</v>
      </c>
      <c r="P3882" s="1">
        <f>[1]Report!P3881</f>
        <v>113812.185985</v>
      </c>
    </row>
    <row r="3883" spans="1:16" ht="15" customHeight="1" x14ac:dyDescent="0.25">
      <c r="A3883" s="2">
        <f>[1]Report!A3882</f>
        <v>115380</v>
      </c>
      <c r="B3883" s="1" t="str">
        <f>[1]Report!B3882</f>
        <v>CAST OLEO CRB MULTI 15W-40 200L</v>
      </c>
      <c r="C3883" s="1" t="str">
        <f>[1]Report!C3882</f>
        <v>200L</v>
      </c>
      <c r="D3883" s="1" t="str">
        <f>[1]Report!D3882</f>
        <v/>
      </c>
      <c r="E3883" s="1">
        <f>[1]Report!E3882</f>
        <v>1</v>
      </c>
      <c r="F3883" s="1">
        <f>[1]Report!F3882</f>
        <v>1</v>
      </c>
      <c r="G3883" s="1">
        <f>[1]Report!G3882</f>
        <v>3973.840263</v>
      </c>
      <c r="H3883" s="1">
        <f>[1]Report!H3882</f>
        <v>3751.5972280000001</v>
      </c>
      <c r="I3883" s="1">
        <f>[1]Report!I3882</f>
        <v>3751.5972280000001</v>
      </c>
      <c r="J3883" s="1">
        <f>[1]Report!J3882</f>
        <v>5624.68</v>
      </c>
      <c r="K3883" s="1">
        <f>[1]Report!K3882</f>
        <v>2212.7199999999998</v>
      </c>
      <c r="L3883" s="1">
        <f>[1]Report!L3882</f>
        <v>3973.840263</v>
      </c>
      <c r="M3883" s="1">
        <f>[1]Report!M3882</f>
        <v>3751.5972280000001</v>
      </c>
      <c r="N3883" s="1">
        <f>[1]Report!N3882</f>
        <v>3751.5972280000001</v>
      </c>
      <c r="O3883" s="1">
        <f>[1]Report!O3882</f>
        <v>5624.68</v>
      </c>
      <c r="P3883" s="1">
        <f>[1]Report!P3882</f>
        <v>2212.7199999999998</v>
      </c>
    </row>
    <row r="3884" spans="1:16" ht="15" customHeight="1" x14ac:dyDescent="0.25">
      <c r="A3884" s="2">
        <f>[1]Report!A3883</f>
        <v>115381</v>
      </c>
      <c r="B3884" s="1" t="str">
        <f>[1]Report!B3883</f>
        <v>CAST OLEO CRB MULTI 15W-40 20L</v>
      </c>
      <c r="C3884" s="1" t="str">
        <f>[1]Report!C3883</f>
        <v>20L</v>
      </c>
      <c r="D3884" s="1" t="str">
        <f>[1]Report!D3883</f>
        <v/>
      </c>
      <c r="E3884" s="1">
        <f>[1]Report!E3883</f>
        <v>61</v>
      </c>
      <c r="F3884" s="1">
        <f>[1]Report!F3883</f>
        <v>61</v>
      </c>
      <c r="G3884" s="1">
        <f>[1]Report!G3883</f>
        <v>427.68710600000003</v>
      </c>
      <c r="H3884" s="1">
        <f>[1]Report!H3883</f>
        <v>403.17385899999999</v>
      </c>
      <c r="I3884" s="1">
        <f>[1]Report!I3883</f>
        <v>403.17385899999999</v>
      </c>
      <c r="J3884" s="1">
        <f>[1]Report!J3883</f>
        <v>571.09</v>
      </c>
      <c r="K3884" s="1">
        <f>[1]Report!K3883</f>
        <v>246.16380000000001</v>
      </c>
      <c r="L3884" s="1">
        <f>[1]Report!L3883</f>
        <v>26088.913466000002</v>
      </c>
      <c r="M3884" s="1">
        <f>[1]Report!M3883</f>
        <v>24593.605399</v>
      </c>
      <c r="N3884" s="1">
        <f>[1]Report!N3883</f>
        <v>24593.605399</v>
      </c>
      <c r="O3884" s="1">
        <f>[1]Report!O3883</f>
        <v>34836.49</v>
      </c>
      <c r="P3884" s="1">
        <f>[1]Report!P3883</f>
        <v>15015.9918</v>
      </c>
    </row>
    <row r="3885" spans="1:16" ht="15" customHeight="1" x14ac:dyDescent="0.25">
      <c r="A3885" s="2">
        <f>[1]Report!A3884</f>
        <v>115382</v>
      </c>
      <c r="B3885" s="1" t="str">
        <f>[1]Report!B3884</f>
        <v>CAST OLEO CRB MULTI 15W-40 24X1L</v>
      </c>
      <c r="C3885" s="1" t="str">
        <f>[1]Report!C3884</f>
        <v>CX24X1L</v>
      </c>
      <c r="D3885" s="1" t="str">
        <f>[1]Report!D3884</f>
        <v/>
      </c>
      <c r="E3885" s="1">
        <f>[1]Report!E3884</f>
        <v>1301</v>
      </c>
      <c r="F3885" s="1">
        <f>[1]Report!F3884</f>
        <v>54.2083333333333</v>
      </c>
      <c r="G3885" s="1">
        <f>[1]Report!G3884</f>
        <v>20.492671999999999</v>
      </c>
      <c r="H3885" s="1">
        <f>[1]Report!H3884</f>
        <v>19.311707999999999</v>
      </c>
      <c r="I3885" s="1">
        <f>[1]Report!I3884</f>
        <v>19.311707999999999</v>
      </c>
      <c r="J3885" s="1">
        <f>[1]Report!J3884</f>
        <v>31.49</v>
      </c>
      <c r="K3885" s="1">
        <f>[1]Report!K3884</f>
        <v>11.103021</v>
      </c>
      <c r="L3885" s="1">
        <f>[1]Report!L3884</f>
        <v>26660.966272000001</v>
      </c>
      <c r="M3885" s="1">
        <f>[1]Report!M3884</f>
        <v>25124.532107999999</v>
      </c>
      <c r="N3885" s="1">
        <f>[1]Report!N3884</f>
        <v>25124.532107999999</v>
      </c>
      <c r="O3885" s="1">
        <f>[1]Report!O3884</f>
        <v>40968.49</v>
      </c>
      <c r="P3885" s="1">
        <f>[1]Report!P3884</f>
        <v>14445.030321</v>
      </c>
    </row>
    <row r="3886" spans="1:16" ht="15" customHeight="1" x14ac:dyDescent="0.25">
      <c r="A3886" s="2">
        <f>[1]Report!A3885</f>
        <v>115383</v>
      </c>
      <c r="B3886" s="1" t="str">
        <f>[1]Report!B3885</f>
        <v>CAST OLEO CRB TURBOMAX 15W-40 200L</v>
      </c>
      <c r="C3886" s="1" t="str">
        <f>[1]Report!C3885</f>
        <v>200L</v>
      </c>
      <c r="D3886" s="1" t="str">
        <f>[1]Report!D3885</f>
        <v/>
      </c>
      <c r="E3886" s="1">
        <f>[1]Report!E3885</f>
        <v>1</v>
      </c>
      <c r="F3886" s="1">
        <f>[1]Report!F3885</f>
        <v>1</v>
      </c>
      <c r="G3886" s="1">
        <f>[1]Report!G3885</f>
        <v>4471.5920999999998</v>
      </c>
      <c r="H3886" s="1">
        <f>[1]Report!H3885</f>
        <v>4220.3106120000002</v>
      </c>
      <c r="I3886" s="1">
        <f>[1]Report!I3885</f>
        <v>4220.3106120000002</v>
      </c>
      <c r="J3886" s="1">
        <f>[1]Report!J3885</f>
        <v>5674.19</v>
      </c>
      <c r="K3886" s="1">
        <f>[1]Report!K3885</f>
        <v>2506.56</v>
      </c>
      <c r="L3886" s="1">
        <f>[1]Report!L3885</f>
        <v>4471.5920999999998</v>
      </c>
      <c r="M3886" s="1">
        <f>[1]Report!M3885</f>
        <v>4220.3106120000002</v>
      </c>
      <c r="N3886" s="1">
        <f>[1]Report!N3885</f>
        <v>4220.3106120000002</v>
      </c>
      <c r="O3886" s="1">
        <f>[1]Report!O3885</f>
        <v>5674.19</v>
      </c>
      <c r="P3886" s="1">
        <f>[1]Report!P3885</f>
        <v>2506.56</v>
      </c>
    </row>
    <row r="3887" spans="1:16" ht="15" customHeight="1" x14ac:dyDescent="0.25">
      <c r="A3887" s="2">
        <f>[1]Report!A3886</f>
        <v>115384</v>
      </c>
      <c r="B3887" s="1" t="str">
        <f>[1]Report!B3886</f>
        <v>CAST OLEO CRB TURBOMAX 15W-40 20L</v>
      </c>
      <c r="C3887" s="1" t="str">
        <f>[1]Report!C3886</f>
        <v>20L</v>
      </c>
      <c r="D3887" s="1" t="str">
        <f>[1]Report!D3886</f>
        <v/>
      </c>
      <c r="E3887" s="1">
        <f>[1]Report!E3886</f>
        <v>143</v>
      </c>
      <c r="F3887" s="1">
        <f>[1]Report!F3886</f>
        <v>143</v>
      </c>
      <c r="G3887" s="1">
        <f>[1]Report!G3886</f>
        <v>460.13775299999998</v>
      </c>
      <c r="H3887" s="1">
        <f>[1]Report!H3886</f>
        <v>433.76459799999998</v>
      </c>
      <c r="I3887" s="1">
        <f>[1]Report!I3886</f>
        <v>433.76459799999998</v>
      </c>
      <c r="J3887" s="1">
        <f>[1]Report!J3886</f>
        <v>659.72</v>
      </c>
      <c r="K3887" s="1">
        <f>[1]Report!K3886</f>
        <v>264.84109999999998</v>
      </c>
      <c r="L3887" s="1">
        <f>[1]Report!L3886</f>
        <v>65799.698678999994</v>
      </c>
      <c r="M3887" s="1">
        <f>[1]Report!M3886</f>
        <v>62028.337513999999</v>
      </c>
      <c r="N3887" s="1">
        <f>[1]Report!N3886</f>
        <v>62028.337513999999</v>
      </c>
      <c r="O3887" s="1">
        <f>[1]Report!O3886</f>
        <v>94339.96</v>
      </c>
      <c r="P3887" s="1">
        <f>[1]Report!P3886</f>
        <v>37872.277300000002</v>
      </c>
    </row>
    <row r="3888" spans="1:16" ht="15" customHeight="1" x14ac:dyDescent="0.25">
      <c r="A3888" s="2">
        <f>[1]Report!A3887</f>
        <v>115385</v>
      </c>
      <c r="B3888" s="1" t="str">
        <f>[1]Report!B3887</f>
        <v>CAST OLEO CRB TURBOMAX 15W-40 24X1L</v>
      </c>
      <c r="C3888" s="1" t="str">
        <f>[1]Report!C3887</f>
        <v>CX24X1L</v>
      </c>
      <c r="D3888" s="1" t="str">
        <f>[1]Report!D3887</f>
        <v/>
      </c>
      <c r="E3888" s="1">
        <f>[1]Report!E3887</f>
        <v>1284</v>
      </c>
      <c r="F3888" s="1">
        <f>[1]Report!F3887</f>
        <v>53.5</v>
      </c>
      <c r="G3888" s="1">
        <f>[1]Report!G3887</f>
        <v>23.558029000000001</v>
      </c>
      <c r="H3888" s="1">
        <f>[1]Report!H3887</f>
        <v>21.887055</v>
      </c>
      <c r="I3888" s="1">
        <f>[1]Report!I3887</f>
        <v>21.887055</v>
      </c>
      <c r="J3888" s="1">
        <f>[1]Report!J3887</f>
        <v>32.85</v>
      </c>
      <c r="K3888" s="1">
        <f>[1]Report!K3887</f>
        <v>14.159174999999999</v>
      </c>
      <c r="L3888" s="1">
        <f>[1]Report!L3887</f>
        <v>30248.509236000002</v>
      </c>
      <c r="M3888" s="1">
        <f>[1]Report!M3887</f>
        <v>28102.978620000002</v>
      </c>
      <c r="N3888" s="1">
        <f>[1]Report!N3887</f>
        <v>28102.978620000002</v>
      </c>
      <c r="O3888" s="1">
        <f>[1]Report!O3887</f>
        <v>42179.4</v>
      </c>
      <c r="P3888" s="1">
        <f>[1]Report!P3887</f>
        <v>18180.380700000002</v>
      </c>
    </row>
    <row r="3889" spans="1:16" ht="15" customHeight="1" x14ac:dyDescent="0.25">
      <c r="A3889" s="2">
        <f>[1]Report!A3888</f>
        <v>115386</v>
      </c>
      <c r="B3889" s="1" t="str">
        <f>[1]Report!B3888</f>
        <v>CAST OLEO EDGE 5W30 LL 12X1L</v>
      </c>
      <c r="C3889" s="1" t="str">
        <f>[1]Report!C3888</f>
        <v>CX12X1L</v>
      </c>
      <c r="D3889" s="1" t="str">
        <f>[1]Report!D3888</f>
        <v/>
      </c>
      <c r="E3889" s="1">
        <f>[1]Report!E3888</f>
        <v>146</v>
      </c>
      <c r="F3889" s="1">
        <f>[1]Report!F3888</f>
        <v>12.1666666666667</v>
      </c>
      <c r="G3889" s="1">
        <f>[1]Report!G3888</f>
        <v>37.985914999999999</v>
      </c>
      <c r="H3889" s="1">
        <f>[1]Report!H3888</f>
        <v>34.711053</v>
      </c>
      <c r="I3889" s="1">
        <f>[1]Report!I3888</f>
        <v>34.711053</v>
      </c>
      <c r="J3889" s="1">
        <f>[1]Report!J3888</f>
        <v>58.75</v>
      </c>
      <c r="K3889" s="1">
        <f>[1]Report!K3888</f>
        <v>25.323167000000002</v>
      </c>
      <c r="L3889" s="1">
        <f>[1]Report!L3888</f>
        <v>5545.9435899999999</v>
      </c>
      <c r="M3889" s="1">
        <f>[1]Report!M3888</f>
        <v>5067.8137379999998</v>
      </c>
      <c r="N3889" s="1">
        <f>[1]Report!N3888</f>
        <v>5067.8137379999998</v>
      </c>
      <c r="O3889" s="1">
        <f>[1]Report!O3888</f>
        <v>8577.5</v>
      </c>
      <c r="P3889" s="1">
        <f>[1]Report!P3888</f>
        <v>3697.182382</v>
      </c>
    </row>
    <row r="3890" spans="1:16" ht="15" customHeight="1" x14ac:dyDescent="0.25">
      <c r="A3890" s="2">
        <f>[1]Report!A3889</f>
        <v>115387</v>
      </c>
      <c r="B3890" s="1" t="str">
        <f>[1]Report!B3889</f>
        <v>CAST OLEO EDGE PROF C1 5W-30 208L</v>
      </c>
      <c r="C3890" s="1" t="str">
        <f>[1]Report!C3889</f>
        <v>208L</v>
      </c>
      <c r="D3890" s="1" t="str">
        <f>[1]Report!D3889</f>
        <v/>
      </c>
      <c r="E3890" s="1">
        <f>[1]Report!E3889</f>
        <v>1</v>
      </c>
      <c r="F3890" s="1">
        <f>[1]Report!F3889</f>
        <v>1</v>
      </c>
      <c r="G3890" s="1">
        <f>[1]Report!G3889</f>
        <v>7711.4677949999996</v>
      </c>
      <c r="H3890" s="1">
        <f>[1]Report!H3889</f>
        <v>7292.6555449999996</v>
      </c>
      <c r="I3890" s="1">
        <f>[1]Report!I3889</f>
        <v>7292.6555449999996</v>
      </c>
      <c r="J3890" s="1">
        <f>[1]Report!J3889</f>
        <v>9888.35</v>
      </c>
      <c r="K3890" s="1">
        <f>[1]Report!K3889</f>
        <v>4527.7</v>
      </c>
      <c r="L3890" s="1">
        <f>[1]Report!L3889</f>
        <v>7711.4677949999996</v>
      </c>
      <c r="M3890" s="1">
        <f>[1]Report!M3889</f>
        <v>7292.6555449999996</v>
      </c>
      <c r="N3890" s="1">
        <f>[1]Report!N3889</f>
        <v>7292.6555449999996</v>
      </c>
      <c r="O3890" s="1">
        <f>[1]Report!O3889</f>
        <v>9888.35</v>
      </c>
      <c r="P3890" s="1">
        <f>[1]Report!P3889</f>
        <v>4527.7</v>
      </c>
    </row>
    <row r="3891" spans="1:16" ht="15" customHeight="1" x14ac:dyDescent="0.25">
      <c r="A3891" s="2">
        <f>[1]Report!A3890</f>
        <v>115388</v>
      </c>
      <c r="B3891" s="1" t="str">
        <f>[1]Report!B3890</f>
        <v>CAST OLEO EDGE PROF E0W-30 12X1L</v>
      </c>
      <c r="C3891" s="1" t="str">
        <f>[1]Report!C3890</f>
        <v>CX12X1L</v>
      </c>
      <c r="D3891" s="1" t="str">
        <f>[1]Report!D3890</f>
        <v/>
      </c>
      <c r="E3891" s="1">
        <f>[1]Report!E3890</f>
        <v>312</v>
      </c>
      <c r="F3891" s="1">
        <f>[1]Report!F3890</f>
        <v>26</v>
      </c>
      <c r="G3891" s="1">
        <f>[1]Report!G3890</f>
        <v>58.917859</v>
      </c>
      <c r="H3891" s="1">
        <f>[1]Report!H3890</f>
        <v>55.622793999999999</v>
      </c>
      <c r="I3891" s="1">
        <f>[1]Report!I3890</f>
        <v>55.622793999999999</v>
      </c>
      <c r="J3891" s="1">
        <f>[1]Report!J3890</f>
        <v>75.42</v>
      </c>
      <c r="K3891" s="1">
        <f>[1]Report!K3890</f>
        <v>32.806683</v>
      </c>
      <c r="L3891" s="1">
        <f>[1]Report!L3890</f>
        <v>18382.372007999998</v>
      </c>
      <c r="M3891" s="1">
        <f>[1]Report!M3890</f>
        <v>17354.311728000001</v>
      </c>
      <c r="N3891" s="1">
        <f>[1]Report!N3890</f>
        <v>17354.311728000001</v>
      </c>
      <c r="O3891" s="1">
        <f>[1]Report!O3890</f>
        <v>23531.040000000001</v>
      </c>
      <c r="P3891" s="1">
        <f>[1]Report!P3890</f>
        <v>10235.685095999999</v>
      </c>
    </row>
    <row r="3892" spans="1:16" ht="15" customHeight="1" x14ac:dyDescent="0.25">
      <c r="A3892" s="2">
        <f>[1]Report!A3891</f>
        <v>115389</v>
      </c>
      <c r="B3892" s="1" t="str">
        <f>[1]Report!B3891</f>
        <v>CAST OLEO EDGE PROF V0W-20 12X1L</v>
      </c>
      <c r="C3892" s="1" t="str">
        <f>[1]Report!C3891</f>
        <v>CX12X1L</v>
      </c>
      <c r="D3892" s="1" t="str">
        <f>[1]Report!D3891</f>
        <v/>
      </c>
      <c r="E3892" s="1">
        <f>[1]Report!E3891</f>
        <v>204</v>
      </c>
      <c r="F3892" s="1">
        <f>[1]Report!F3891</f>
        <v>17</v>
      </c>
      <c r="G3892" s="1">
        <f>[1]Report!G3891</f>
        <v>57.485447000000001</v>
      </c>
      <c r="H3892" s="1">
        <f>[1]Report!H3891</f>
        <v>54.255048000000002</v>
      </c>
      <c r="I3892" s="1">
        <f>[1]Report!I3891</f>
        <v>54.255048000000002</v>
      </c>
      <c r="J3892" s="1">
        <f>[1]Report!J3891</f>
        <v>74.58</v>
      </c>
      <c r="K3892" s="1">
        <f>[1]Report!K3891</f>
        <v>32.223582999999998</v>
      </c>
      <c r="L3892" s="1">
        <f>[1]Report!L3891</f>
        <v>11727.031188000001</v>
      </c>
      <c r="M3892" s="1">
        <f>[1]Report!M3891</f>
        <v>11068.029791999999</v>
      </c>
      <c r="N3892" s="1">
        <f>[1]Report!N3891</f>
        <v>11068.029791999999</v>
      </c>
      <c r="O3892" s="1">
        <f>[1]Report!O3891</f>
        <v>15214.32</v>
      </c>
      <c r="P3892" s="1">
        <f>[1]Report!P3891</f>
        <v>6573.6109319999996</v>
      </c>
    </row>
    <row r="3893" spans="1:16" ht="15" customHeight="1" x14ac:dyDescent="0.25">
      <c r="A3893" s="2">
        <f>[1]Report!A3892</f>
        <v>115390</v>
      </c>
      <c r="B3893" s="1" t="str">
        <f>[1]Report!B3892</f>
        <v>CAST OLEO EDGE PROF V0W-20 208L</v>
      </c>
      <c r="C3893" s="1" t="str">
        <f>[1]Report!C3892</f>
        <v>UN</v>
      </c>
      <c r="D3893" s="1" t="str">
        <f>[1]Report!D3892</f>
        <v/>
      </c>
      <c r="E3893" s="1">
        <f>[1]Report!E3892</f>
        <v>1</v>
      </c>
      <c r="F3893" s="1">
        <f>[1]Report!F3892</f>
        <v>1</v>
      </c>
      <c r="G3893" s="1">
        <f>[1]Report!G3892</f>
        <v>7809.0463989999998</v>
      </c>
      <c r="H3893" s="1">
        <f>[1]Report!H3892</f>
        <v>7264.1284249999999</v>
      </c>
      <c r="I3893" s="1">
        <f>[1]Report!I3892</f>
        <v>7264.1284249999999</v>
      </c>
      <c r="J3893" s="1">
        <f>[1]Report!J3892</f>
        <v>11394.71</v>
      </c>
      <c r="K3893" s="1">
        <f>[1]Report!K3892</f>
        <v>5416.72</v>
      </c>
      <c r="L3893" s="1">
        <f>[1]Report!L3892</f>
        <v>7809.0463989999998</v>
      </c>
      <c r="M3893" s="1">
        <f>[1]Report!M3892</f>
        <v>7264.1284249999999</v>
      </c>
      <c r="N3893" s="1">
        <f>[1]Report!N3892</f>
        <v>7264.1284249999999</v>
      </c>
      <c r="O3893" s="1">
        <f>[1]Report!O3892</f>
        <v>11394.71</v>
      </c>
      <c r="P3893" s="1">
        <f>[1]Report!P3892</f>
        <v>5416.72</v>
      </c>
    </row>
    <row r="3894" spans="1:16" ht="15" customHeight="1" x14ac:dyDescent="0.25">
      <c r="A3894" s="2">
        <f>[1]Report!A3893</f>
        <v>115391</v>
      </c>
      <c r="B3894" s="1" t="str">
        <f>[1]Report!B3893</f>
        <v>CAST OLEO EDGE PROF C1 5W30 12X1L</v>
      </c>
      <c r="C3894" s="1" t="str">
        <f>[1]Report!C3893</f>
        <v>CX12X1L</v>
      </c>
      <c r="D3894" s="1" t="str">
        <f>[1]Report!D3893</f>
        <v/>
      </c>
      <c r="E3894" s="1">
        <f>[1]Report!E3893</f>
        <v>216</v>
      </c>
      <c r="F3894" s="1">
        <f>[1]Report!F3893</f>
        <v>18</v>
      </c>
      <c r="G3894" s="1">
        <f>[1]Report!G3893</f>
        <v>46.440083999999999</v>
      </c>
      <c r="H3894" s="1">
        <f>[1]Report!H3893</f>
        <v>43.830381000000003</v>
      </c>
      <c r="I3894" s="1">
        <f>[1]Report!I3893</f>
        <v>43.830381000000003</v>
      </c>
      <c r="J3894" s="1">
        <f>[1]Report!J3893</f>
        <v>63.66</v>
      </c>
      <c r="K3894" s="1">
        <f>[1]Report!K3893</f>
        <v>26.032083</v>
      </c>
      <c r="L3894" s="1">
        <f>[1]Report!L3893</f>
        <v>10031.058144000001</v>
      </c>
      <c r="M3894" s="1">
        <f>[1]Report!M3893</f>
        <v>9467.3622959999993</v>
      </c>
      <c r="N3894" s="1">
        <f>[1]Report!N3893</f>
        <v>9467.3622959999993</v>
      </c>
      <c r="O3894" s="1">
        <f>[1]Report!O3893</f>
        <v>13750.56</v>
      </c>
      <c r="P3894" s="1">
        <f>[1]Report!P3893</f>
        <v>5622.9299279999996</v>
      </c>
    </row>
    <row r="3895" spans="1:16" ht="15" customHeight="1" x14ac:dyDescent="0.25">
      <c r="A3895" s="2">
        <f>[1]Report!A3894</f>
        <v>115392</v>
      </c>
      <c r="B3895" s="1" t="str">
        <f>[1]Report!B3894</f>
        <v>CAST OLEO EDGE PROF EC 0W-20 12X1L</v>
      </c>
      <c r="C3895" s="1" t="str">
        <f>[1]Report!C3894</f>
        <v>CX12X1L</v>
      </c>
      <c r="D3895" s="1" t="str">
        <f>[1]Report!D3894</f>
        <v/>
      </c>
      <c r="E3895" s="1">
        <f>[1]Report!E3894</f>
        <v>204</v>
      </c>
      <c r="F3895" s="1">
        <f>[1]Report!F3894</f>
        <v>17</v>
      </c>
      <c r="G3895" s="1">
        <f>[1]Report!G3894</f>
        <v>50.774656</v>
      </c>
      <c r="H3895" s="1">
        <f>[1]Report!H3894</f>
        <v>47.909343</v>
      </c>
      <c r="I3895" s="1">
        <f>[1]Report!I3894</f>
        <v>47.909343</v>
      </c>
      <c r="J3895" s="1">
        <f>[1]Report!J3894</f>
        <v>69.41</v>
      </c>
      <c r="K3895" s="1">
        <f>[1]Report!K3894</f>
        <v>27.988541999999999</v>
      </c>
      <c r="L3895" s="1">
        <f>[1]Report!L3894</f>
        <v>10358.029823999999</v>
      </c>
      <c r="M3895" s="1">
        <f>[1]Report!M3894</f>
        <v>9773.5059720000008</v>
      </c>
      <c r="N3895" s="1">
        <f>[1]Report!N3894</f>
        <v>9773.5059720000008</v>
      </c>
      <c r="O3895" s="1">
        <f>[1]Report!O3894</f>
        <v>14159.64</v>
      </c>
      <c r="P3895" s="1">
        <f>[1]Report!P3894</f>
        <v>5709.6625679999997</v>
      </c>
    </row>
    <row r="3896" spans="1:16" ht="15" customHeight="1" x14ac:dyDescent="0.25">
      <c r="A3896" s="2">
        <f>[1]Report!A3895</f>
        <v>115393</v>
      </c>
      <c r="B3896" s="1" t="str">
        <f>[1]Report!B3895</f>
        <v>CAST OLEO EDGE PROF EC 0W-20 208L</v>
      </c>
      <c r="C3896" s="1" t="str">
        <f>[1]Report!C3895</f>
        <v>208L</v>
      </c>
      <c r="D3896" s="1" t="str">
        <f>[1]Report!D3895</f>
        <v/>
      </c>
      <c r="E3896" s="1">
        <f>[1]Report!E3895</f>
        <v>1</v>
      </c>
      <c r="F3896" s="1">
        <f>[1]Report!F3895</f>
        <v>1</v>
      </c>
      <c r="G3896" s="1">
        <f>[1]Report!G3895</f>
        <v>8255.2640539999993</v>
      </c>
      <c r="H3896" s="1">
        <f>[1]Report!H3895</f>
        <v>7788.0688689999997</v>
      </c>
      <c r="I3896" s="1">
        <f>[1]Report!I3895</f>
        <v>7788.0688689999997</v>
      </c>
      <c r="J3896" s="1">
        <f>[1]Report!J3895</f>
        <v>10822.5</v>
      </c>
      <c r="K3896" s="1">
        <f>[1]Report!K3895</f>
        <v>4675.04</v>
      </c>
      <c r="L3896" s="1">
        <f>[1]Report!L3895</f>
        <v>8255.2640539999993</v>
      </c>
      <c r="M3896" s="1">
        <f>[1]Report!M3895</f>
        <v>7788.0688689999997</v>
      </c>
      <c r="N3896" s="1">
        <f>[1]Report!N3895</f>
        <v>7788.0688689999997</v>
      </c>
      <c r="O3896" s="1">
        <f>[1]Report!O3895</f>
        <v>10822.5</v>
      </c>
      <c r="P3896" s="1">
        <f>[1]Report!P3895</f>
        <v>4675.04</v>
      </c>
    </row>
    <row r="3897" spans="1:16" ht="15" customHeight="1" x14ac:dyDescent="0.25">
      <c r="A3897" s="2">
        <f>[1]Report!A3896</f>
        <v>115394</v>
      </c>
      <c r="B3897" s="1" t="str">
        <f>[1]Report!B3896</f>
        <v>CAST OLEO GTX ANTI BORRA 15W40 24X1L</v>
      </c>
      <c r="C3897" s="1" t="str">
        <f>[1]Report!C3896</f>
        <v>CX24X1L</v>
      </c>
      <c r="D3897" s="1" t="str">
        <f>[1]Report!D3896</f>
        <v/>
      </c>
      <c r="E3897" s="1">
        <f>[1]Report!E3896</f>
        <v>650</v>
      </c>
      <c r="F3897" s="1">
        <f>[1]Report!F3896</f>
        <v>27.0833333333333</v>
      </c>
      <c r="G3897" s="1">
        <f>[1]Report!G3896</f>
        <v>21.463982999999999</v>
      </c>
      <c r="H3897" s="1">
        <f>[1]Report!H3896</f>
        <v>20.262492000000002</v>
      </c>
      <c r="I3897" s="1">
        <f>[1]Report!I3896</f>
        <v>20.262492000000002</v>
      </c>
      <c r="J3897" s="1">
        <f>[1]Report!J3896</f>
        <v>28.32</v>
      </c>
      <c r="K3897" s="1">
        <f>[1]Report!K3896</f>
        <v>11.99465</v>
      </c>
      <c r="L3897" s="1">
        <f>[1]Report!L3896</f>
        <v>13951.588949999999</v>
      </c>
      <c r="M3897" s="1">
        <f>[1]Report!M3896</f>
        <v>13170.6198</v>
      </c>
      <c r="N3897" s="1">
        <f>[1]Report!N3896</f>
        <v>13170.6198</v>
      </c>
      <c r="O3897" s="1">
        <f>[1]Report!O3896</f>
        <v>18408</v>
      </c>
      <c r="P3897" s="1">
        <f>[1]Report!P3896</f>
        <v>7796.5225</v>
      </c>
    </row>
    <row r="3898" spans="1:16" ht="15" customHeight="1" x14ac:dyDescent="0.25">
      <c r="A3898" s="2">
        <f>[1]Report!A3897</f>
        <v>115395</v>
      </c>
      <c r="B3898" s="1" t="str">
        <f>[1]Report!B3897</f>
        <v>CAST OLEO GTX ANTI BORRA 20W-50 24X1L</v>
      </c>
      <c r="C3898" s="1" t="str">
        <f>[1]Report!C3897</f>
        <v>CX24X1L</v>
      </c>
      <c r="D3898" s="1" t="str">
        <f>[1]Report!D3897</f>
        <v/>
      </c>
      <c r="E3898" s="1">
        <f>[1]Report!E3897</f>
        <v>3699</v>
      </c>
      <c r="F3898" s="1">
        <f>[1]Report!F3897</f>
        <v>154.125</v>
      </c>
      <c r="G3898" s="1">
        <f>[1]Report!G3897</f>
        <v>18.053692999999999</v>
      </c>
      <c r="H3898" s="1">
        <f>[1]Report!H3897</f>
        <v>16.942464000000001</v>
      </c>
      <c r="I3898" s="1">
        <f>[1]Report!I3897</f>
        <v>16.941547</v>
      </c>
      <c r="J3898" s="1">
        <f>[1]Report!J3897</f>
        <v>26</v>
      </c>
      <c r="K3898" s="1">
        <f>[1]Report!K3897</f>
        <v>10.166058</v>
      </c>
      <c r="L3898" s="1">
        <f>[1]Report!L3897</f>
        <v>66780.610407</v>
      </c>
      <c r="M3898" s="1">
        <f>[1]Report!M3897</f>
        <v>62670.174335999996</v>
      </c>
      <c r="N3898" s="1">
        <f>[1]Report!N3897</f>
        <v>62666.782353000002</v>
      </c>
      <c r="O3898" s="1">
        <f>[1]Report!O3897</f>
        <v>96174</v>
      </c>
      <c r="P3898" s="1">
        <f>[1]Report!P3897</f>
        <v>37604.248542000001</v>
      </c>
    </row>
    <row r="3899" spans="1:16" ht="15" customHeight="1" x14ac:dyDescent="0.25">
      <c r="A3899" s="2">
        <f>[1]Report!A3898</f>
        <v>115396</v>
      </c>
      <c r="B3899" s="1" t="str">
        <f>[1]Report!B3898</f>
        <v>CAST OLEO GTX ALTA KM 25W60 1L</v>
      </c>
      <c r="C3899" s="1" t="str">
        <f>[1]Report!C3898</f>
        <v>CX24X1L</v>
      </c>
      <c r="D3899" s="1" t="str">
        <f>[1]Report!D3898</f>
        <v/>
      </c>
      <c r="E3899" s="1">
        <f>[1]Report!E3898</f>
        <v>470</v>
      </c>
      <c r="F3899" s="1">
        <f>[1]Report!F3898</f>
        <v>19.5833333333333</v>
      </c>
      <c r="G3899" s="1">
        <f>[1]Report!G3898</f>
        <v>23.993084</v>
      </c>
      <c r="H3899" s="1">
        <f>[1]Report!H3898</f>
        <v>22.631781</v>
      </c>
      <c r="I3899" s="1">
        <f>[1]Report!I3898</f>
        <v>22.631781</v>
      </c>
      <c r="J3899" s="1">
        <f>[1]Report!J3898</f>
        <v>32.409999999999997</v>
      </c>
      <c r="K3899" s="1">
        <f>[1]Report!K3898</f>
        <v>13.727708</v>
      </c>
      <c r="L3899" s="1">
        <f>[1]Report!L3898</f>
        <v>11276.74948</v>
      </c>
      <c r="M3899" s="1">
        <f>[1]Report!M3898</f>
        <v>10636.93707</v>
      </c>
      <c r="N3899" s="1">
        <f>[1]Report!N3898</f>
        <v>10636.93707</v>
      </c>
      <c r="O3899" s="1">
        <f>[1]Report!O3898</f>
        <v>15232.7</v>
      </c>
      <c r="P3899" s="1">
        <f>[1]Report!P3898</f>
        <v>6452.0227599999998</v>
      </c>
    </row>
    <row r="3900" spans="1:16" ht="15" customHeight="1" x14ac:dyDescent="0.25">
      <c r="A3900" s="2">
        <f>[1]Report!A3899</f>
        <v>115397</v>
      </c>
      <c r="B3900" s="1" t="str">
        <f>[1]Report!B3899</f>
        <v>CAST OLEO DIESEL GTX 15W-40 24X1L</v>
      </c>
      <c r="C3900" s="1" t="str">
        <f>[1]Report!C3899</f>
        <v>CX24X1L</v>
      </c>
      <c r="D3900" s="1" t="str">
        <f>[1]Report!D3899</f>
        <v/>
      </c>
      <c r="E3900" s="1">
        <f>[1]Report!E3899</f>
        <v>741</v>
      </c>
      <c r="F3900" s="1">
        <f>[1]Report!F3899</f>
        <v>30.875</v>
      </c>
      <c r="G3900" s="1">
        <f>[1]Report!G3899</f>
        <v>20.679908999999999</v>
      </c>
      <c r="H3900" s="1">
        <f>[1]Report!H3899</f>
        <v>19.523354999999999</v>
      </c>
      <c r="I3900" s="1">
        <f>[1]Report!I3899</f>
        <v>19.523354999999999</v>
      </c>
      <c r="J3900" s="1">
        <f>[1]Report!J3899</f>
        <v>32.78</v>
      </c>
      <c r="K3900" s="1">
        <f>[1]Report!K3899</f>
        <v>11.515000000000001</v>
      </c>
      <c r="L3900" s="1">
        <f>[1]Report!L3899</f>
        <v>15323.812569</v>
      </c>
      <c r="M3900" s="1">
        <f>[1]Report!M3899</f>
        <v>14466.806054999999</v>
      </c>
      <c r="N3900" s="1">
        <f>[1]Report!N3899</f>
        <v>14466.806054999999</v>
      </c>
      <c r="O3900" s="1">
        <f>[1]Report!O3899</f>
        <v>24289.98</v>
      </c>
      <c r="P3900" s="1">
        <f>[1]Report!P3899</f>
        <v>8532.6149999999998</v>
      </c>
    </row>
    <row r="3901" spans="1:16" ht="15" customHeight="1" x14ac:dyDescent="0.25">
      <c r="A3901" s="2">
        <f>[1]Report!A3900</f>
        <v>115398</v>
      </c>
      <c r="B3901" s="1" t="str">
        <f>[1]Report!B3900</f>
        <v>CAST OLEO GTX ULTRACLEAN 15W-40 24X1L</v>
      </c>
      <c r="C3901" s="1" t="str">
        <f>[1]Report!C3900</f>
        <v>CX24X1L</v>
      </c>
      <c r="D3901" s="1" t="str">
        <f>[1]Report!D3900</f>
        <v/>
      </c>
      <c r="E3901" s="1">
        <f>[1]Report!E3900</f>
        <v>2475</v>
      </c>
      <c r="F3901" s="1">
        <f>[1]Report!F3900</f>
        <v>103.125</v>
      </c>
      <c r="G3901" s="1">
        <f>[1]Report!G3900</f>
        <v>18.798714</v>
      </c>
      <c r="H3901" s="1">
        <f>[1]Report!H3900</f>
        <v>17.530746000000001</v>
      </c>
      <c r="I3901" s="1">
        <f>[1]Report!I3900</f>
        <v>17.530746000000001</v>
      </c>
      <c r="J3901" s="1">
        <f>[1]Report!J3900</f>
        <v>29.28</v>
      </c>
      <c r="K3901" s="1">
        <f>[1]Report!K3900</f>
        <v>10.280142</v>
      </c>
      <c r="L3901" s="1">
        <f>[1]Report!L3900</f>
        <v>46526.817150000003</v>
      </c>
      <c r="M3901" s="1">
        <f>[1]Report!M3900</f>
        <v>43388.59635</v>
      </c>
      <c r="N3901" s="1">
        <f>[1]Report!N3900</f>
        <v>43388.59635</v>
      </c>
      <c r="O3901" s="1">
        <f>[1]Report!O3900</f>
        <v>72468</v>
      </c>
      <c r="P3901" s="1">
        <f>[1]Report!P3900</f>
        <v>25443.351449999998</v>
      </c>
    </row>
    <row r="3902" spans="1:16" ht="15" customHeight="1" x14ac:dyDescent="0.25">
      <c r="A3902" s="2">
        <f>[1]Report!A3901</f>
        <v>115399</v>
      </c>
      <c r="B3902" s="1" t="str">
        <f>[1]Report!B3901</f>
        <v>CAST OLEO GTX ULTRACLEAN 5W-30 24X1L</v>
      </c>
      <c r="C3902" s="1" t="str">
        <f>[1]Report!C3901</f>
        <v>CX24X1L</v>
      </c>
      <c r="D3902" s="1" t="str">
        <f>[1]Report!D3901</f>
        <v/>
      </c>
      <c r="E3902" s="1">
        <f>[1]Report!E3901</f>
        <v>518</v>
      </c>
      <c r="F3902" s="1">
        <f>[1]Report!F3901</f>
        <v>21.5833333333333</v>
      </c>
      <c r="G3902" s="1">
        <f>[1]Report!G3901</f>
        <v>24.523748999999999</v>
      </c>
      <c r="H3902" s="1">
        <f>[1]Report!H3901</f>
        <v>22.494617000000002</v>
      </c>
      <c r="I3902" s="1">
        <f>[1]Report!I3901</f>
        <v>22.494617000000002</v>
      </c>
      <c r="J3902" s="1">
        <f>[1]Report!J3901</f>
        <v>35.5</v>
      </c>
      <c r="K3902" s="1">
        <f>[1]Report!K3901</f>
        <v>24.7</v>
      </c>
      <c r="L3902" s="1">
        <f>[1]Report!L3901</f>
        <v>12703.301982000001</v>
      </c>
      <c r="M3902" s="1">
        <f>[1]Report!M3901</f>
        <v>11652.211606000001</v>
      </c>
      <c r="N3902" s="1">
        <f>[1]Report!N3901</f>
        <v>11652.211606000001</v>
      </c>
      <c r="O3902" s="1">
        <f>[1]Report!O3901</f>
        <v>18389</v>
      </c>
      <c r="P3902" s="1">
        <f>[1]Report!P3901</f>
        <v>12794.6</v>
      </c>
    </row>
    <row r="3903" spans="1:16" ht="15" customHeight="1" x14ac:dyDescent="0.25">
      <c r="A3903" s="2">
        <f>[1]Report!A3902</f>
        <v>115400</v>
      </c>
      <c r="B3903" s="1" t="str">
        <f>[1]Report!B3902</f>
        <v>CAST OLEO MAGNATEC 0W20 DX 12X1L</v>
      </c>
      <c r="C3903" s="1" t="str">
        <f>[1]Report!C3902</f>
        <v>CX12X1L</v>
      </c>
      <c r="D3903" s="1" t="str">
        <f>[1]Report!D3902</f>
        <v/>
      </c>
      <c r="E3903" s="1">
        <f>[1]Report!E3902</f>
        <v>208</v>
      </c>
      <c r="F3903" s="1">
        <f>[1]Report!F3902</f>
        <v>17.3333333333333</v>
      </c>
      <c r="G3903" s="1">
        <f>[1]Report!G3902</f>
        <v>34.673645999999998</v>
      </c>
      <c r="H3903" s="1">
        <f>[1]Report!H3902</f>
        <v>32.729239999999997</v>
      </c>
      <c r="I3903" s="1">
        <f>[1]Report!I3902</f>
        <v>32.729239999999997</v>
      </c>
      <c r="J3903" s="1">
        <f>[1]Report!J3902</f>
        <v>47.15</v>
      </c>
      <c r="K3903" s="1">
        <f>[1]Report!K3902</f>
        <v>18.657792000000001</v>
      </c>
      <c r="L3903" s="1">
        <f>[1]Report!L3902</f>
        <v>7212.1183680000004</v>
      </c>
      <c r="M3903" s="1">
        <f>[1]Report!M3902</f>
        <v>6807.68192</v>
      </c>
      <c r="N3903" s="1">
        <f>[1]Report!N3902</f>
        <v>6807.68192</v>
      </c>
      <c r="O3903" s="1">
        <f>[1]Report!O3902</f>
        <v>9807.2000000000007</v>
      </c>
      <c r="P3903" s="1">
        <f>[1]Report!P3902</f>
        <v>3880.8207360000001</v>
      </c>
    </row>
    <row r="3904" spans="1:16" ht="15" customHeight="1" x14ac:dyDescent="0.25">
      <c r="A3904" s="2">
        <f>[1]Report!A3903</f>
        <v>115401</v>
      </c>
      <c r="B3904" s="1" t="str">
        <f>[1]Report!B3903</f>
        <v>CAST OLEO MAGNATEC 10W-30 12X1L</v>
      </c>
      <c r="C3904" s="1" t="str">
        <f>[1]Report!C3903</f>
        <v>CX12X1L</v>
      </c>
      <c r="D3904" s="1" t="str">
        <f>[1]Report!D3903</f>
        <v/>
      </c>
      <c r="E3904" s="1">
        <f>[1]Report!E3903</f>
        <v>211</v>
      </c>
      <c r="F3904" s="1">
        <f>[1]Report!F3903</f>
        <v>17.5833333333333</v>
      </c>
      <c r="G3904" s="1">
        <f>[1]Report!G3903</f>
        <v>25.713576</v>
      </c>
      <c r="H3904" s="1">
        <f>[1]Report!H3903</f>
        <v>24.080124000000001</v>
      </c>
      <c r="I3904" s="1">
        <f>[1]Report!I3903</f>
        <v>24.080124000000001</v>
      </c>
      <c r="J3904" s="1">
        <f>[1]Report!J3903</f>
        <v>36.69</v>
      </c>
      <c r="K3904" s="1">
        <f>[1]Report!K3903</f>
        <v>16.136583000000002</v>
      </c>
      <c r="L3904" s="1">
        <f>[1]Report!L3903</f>
        <v>5425.5645359999999</v>
      </c>
      <c r="M3904" s="1">
        <f>[1]Report!M3903</f>
        <v>5080.906164</v>
      </c>
      <c r="N3904" s="1">
        <f>[1]Report!N3903</f>
        <v>5080.906164</v>
      </c>
      <c r="O3904" s="1">
        <f>[1]Report!O3903</f>
        <v>7741.59</v>
      </c>
      <c r="P3904" s="1">
        <f>[1]Report!P3903</f>
        <v>3404.8190129999998</v>
      </c>
    </row>
    <row r="3905" spans="1:16" ht="15" customHeight="1" x14ac:dyDescent="0.25">
      <c r="A3905" s="2">
        <f>[1]Report!A3904</f>
        <v>115402</v>
      </c>
      <c r="B3905" s="1" t="str">
        <f>[1]Report!B3904</f>
        <v>CAST OLEO MAGNATEC 10W-40 A3 200L</v>
      </c>
      <c r="C3905" s="1" t="str">
        <f>[1]Report!C3904</f>
        <v>200L</v>
      </c>
      <c r="D3905" s="1" t="str">
        <f>[1]Report!D3904</f>
        <v/>
      </c>
      <c r="E3905" s="1">
        <f>[1]Report!E3904</f>
        <v>2</v>
      </c>
      <c r="F3905" s="1">
        <f>[1]Report!F3904</f>
        <v>2</v>
      </c>
      <c r="G3905" s="1">
        <f>[1]Report!G3904</f>
        <v>5014.5825070000001</v>
      </c>
      <c r="H3905" s="1">
        <f>[1]Report!H3904</f>
        <v>4732.8737570000003</v>
      </c>
      <c r="I3905" s="1">
        <f>[1]Report!I3904</f>
        <v>4732.8737570000003</v>
      </c>
      <c r="J3905" s="1">
        <f>[1]Report!J3904</f>
        <v>6884.18</v>
      </c>
      <c r="K3905" s="1">
        <f>[1]Report!K3904</f>
        <v>3045.5</v>
      </c>
      <c r="L3905" s="1">
        <f>[1]Report!L3904</f>
        <v>10029.165014</v>
      </c>
      <c r="M3905" s="1">
        <f>[1]Report!M3904</f>
        <v>9465.7475140000006</v>
      </c>
      <c r="N3905" s="1">
        <f>[1]Report!N3904</f>
        <v>9465.7475140000006</v>
      </c>
      <c r="O3905" s="1">
        <f>[1]Report!O3904</f>
        <v>13768.36</v>
      </c>
      <c r="P3905" s="1">
        <f>[1]Report!P3904</f>
        <v>6091</v>
      </c>
    </row>
    <row r="3906" spans="1:16" ht="15" customHeight="1" x14ac:dyDescent="0.25">
      <c r="A3906" s="2">
        <f>[1]Report!A3905</f>
        <v>115403</v>
      </c>
      <c r="B3906" s="1" t="str">
        <f>[1]Report!B3905</f>
        <v>CAST OLEO MAGNATEC 10W-40 A3 24X1L</v>
      </c>
      <c r="C3906" s="1" t="str">
        <f>[1]Report!C3905</f>
        <v>CX24X1L</v>
      </c>
      <c r="D3906" s="1" t="str">
        <f>[1]Report!D3905</f>
        <v/>
      </c>
      <c r="E3906" s="1">
        <f>[1]Report!E3905</f>
        <v>643</v>
      </c>
      <c r="F3906" s="1">
        <f>[1]Report!F3905</f>
        <v>26.7916666666667</v>
      </c>
      <c r="G3906" s="1">
        <f>[1]Report!G3905</f>
        <v>29.873878000000001</v>
      </c>
      <c r="H3906" s="1">
        <f>[1]Report!H3905</f>
        <v>28.195395999999999</v>
      </c>
      <c r="I3906" s="1">
        <f>[1]Report!I3905</f>
        <v>28.195395999999999</v>
      </c>
      <c r="J3906" s="1">
        <f>[1]Report!J3905</f>
        <v>39.5</v>
      </c>
      <c r="K3906" s="1">
        <f>[1]Report!K3905</f>
        <v>16.532624999999999</v>
      </c>
      <c r="L3906" s="1">
        <f>[1]Report!L3905</f>
        <v>19208.903554</v>
      </c>
      <c r="M3906" s="1">
        <f>[1]Report!M3905</f>
        <v>18129.639628000001</v>
      </c>
      <c r="N3906" s="1">
        <f>[1]Report!N3905</f>
        <v>18129.639628000001</v>
      </c>
      <c r="O3906" s="1">
        <f>[1]Report!O3905</f>
        <v>25398.5</v>
      </c>
      <c r="P3906" s="1">
        <f>[1]Report!P3905</f>
        <v>10630.477875</v>
      </c>
    </row>
    <row r="3907" spans="1:16" ht="15" customHeight="1" x14ac:dyDescent="0.25">
      <c r="A3907" s="2">
        <f>[1]Report!A3906</f>
        <v>115404</v>
      </c>
      <c r="B3907" s="1" t="str">
        <f>[1]Report!B3906</f>
        <v>CAST OLEO MAGNATEC 508 88 5W40 1L</v>
      </c>
      <c r="C3907" s="1" t="str">
        <f>[1]Report!C3906</f>
        <v>CX24X1L</v>
      </c>
      <c r="D3907" s="1" t="str">
        <f>[1]Report!D3906</f>
        <v/>
      </c>
      <c r="E3907" s="1">
        <f>[1]Report!E3906</f>
        <v>722</v>
      </c>
      <c r="F3907" s="1">
        <f>[1]Report!F3906</f>
        <v>30.0833333333333</v>
      </c>
      <c r="G3907" s="1">
        <f>[1]Report!G3906</f>
        <v>37.809044999999998</v>
      </c>
      <c r="H3907" s="1">
        <f>[1]Report!H3906</f>
        <v>35.675972000000002</v>
      </c>
      <c r="I3907" s="1">
        <f>[1]Report!I3906</f>
        <v>35.675972000000002</v>
      </c>
      <c r="J3907" s="1">
        <f>[1]Report!J3906</f>
        <v>49.4</v>
      </c>
      <c r="K3907" s="1">
        <f>[1]Report!K3906</f>
        <v>21.065688000000002</v>
      </c>
      <c r="L3907" s="1">
        <f>[1]Report!L3906</f>
        <v>27298.13049</v>
      </c>
      <c r="M3907" s="1">
        <f>[1]Report!M3906</f>
        <v>25758.051783999999</v>
      </c>
      <c r="N3907" s="1">
        <f>[1]Report!N3906</f>
        <v>25758.051783999999</v>
      </c>
      <c r="O3907" s="1">
        <f>[1]Report!O3906</f>
        <v>35666.800000000003</v>
      </c>
      <c r="P3907" s="1">
        <f>[1]Report!P3906</f>
        <v>15209.426735999999</v>
      </c>
    </row>
    <row r="3908" spans="1:16" ht="15" customHeight="1" x14ac:dyDescent="0.25">
      <c r="A3908" s="2">
        <f>[1]Report!A3907</f>
        <v>115405</v>
      </c>
      <c r="B3908" s="1" t="str">
        <f>[1]Report!B3907</f>
        <v>CAST OLEO MAGNATEC 5W-40 508 88 200L</v>
      </c>
      <c r="C3908" s="1" t="str">
        <f>[1]Report!C3907</f>
        <v>200L</v>
      </c>
      <c r="D3908" s="1" t="str">
        <f>[1]Report!D3907</f>
        <v/>
      </c>
      <c r="E3908" s="1">
        <f>[1]Report!E3907</f>
        <v>2</v>
      </c>
      <c r="F3908" s="1">
        <f>[1]Report!F3907</f>
        <v>2</v>
      </c>
      <c r="G3908" s="1">
        <f>[1]Report!G3907</f>
        <v>6450.0632990000004</v>
      </c>
      <c r="H3908" s="1">
        <f>[1]Report!H3907</f>
        <v>5941.020074</v>
      </c>
      <c r="I3908" s="1">
        <f>[1]Report!I3907</f>
        <v>5941.020074</v>
      </c>
      <c r="J3908" s="1">
        <f>[1]Report!J3907</f>
        <v>8700</v>
      </c>
      <c r="K3908" s="1">
        <f>[1]Report!K3907</f>
        <v>5960</v>
      </c>
      <c r="L3908" s="1">
        <f>[1]Report!L3907</f>
        <v>12900.126598000001</v>
      </c>
      <c r="M3908" s="1">
        <f>[1]Report!M3907</f>
        <v>11882.040148</v>
      </c>
      <c r="N3908" s="1">
        <f>[1]Report!N3907</f>
        <v>11882.040148</v>
      </c>
      <c r="O3908" s="1">
        <f>[1]Report!O3907</f>
        <v>17400</v>
      </c>
      <c r="P3908" s="1">
        <f>[1]Report!P3907</f>
        <v>11920</v>
      </c>
    </row>
    <row r="3909" spans="1:16" ht="15" customHeight="1" x14ac:dyDescent="0.25">
      <c r="A3909" s="2">
        <f>[1]Report!A3908</f>
        <v>115406</v>
      </c>
      <c r="B3909" s="1" t="str">
        <f>[1]Report!B3908</f>
        <v>CAST OLEO MAGNATEC SS 5W20E 12X1L</v>
      </c>
      <c r="C3909" s="1" t="str">
        <f>[1]Report!C3908</f>
        <v>CX12X1L</v>
      </c>
      <c r="D3909" s="1" t="str">
        <f>[1]Report!D3908</f>
        <v/>
      </c>
      <c r="E3909" s="1">
        <f>[1]Report!E3908</f>
        <v>12</v>
      </c>
      <c r="F3909" s="1">
        <f>[1]Report!F3908</f>
        <v>1</v>
      </c>
      <c r="G3909" s="1">
        <f>[1]Report!G3908</f>
        <v>38.131512000000001</v>
      </c>
      <c r="H3909" s="1">
        <f>[1]Report!H3908</f>
        <v>35.903669999999998</v>
      </c>
      <c r="I3909" s="1">
        <f>[1]Report!I3908</f>
        <v>35.903669999999998</v>
      </c>
      <c r="J3909" s="1">
        <f>[1]Report!J3908</f>
        <v>50.19</v>
      </c>
      <c r="K3909" s="1">
        <f>[1]Report!K3908</f>
        <v>21.636167</v>
      </c>
      <c r="L3909" s="1">
        <f>[1]Report!L3908</f>
        <v>457.57814400000001</v>
      </c>
      <c r="M3909" s="1">
        <f>[1]Report!M3908</f>
        <v>430.84404000000001</v>
      </c>
      <c r="N3909" s="1">
        <f>[1]Report!N3908</f>
        <v>430.84404000000001</v>
      </c>
      <c r="O3909" s="1">
        <f>[1]Report!O3908</f>
        <v>602.28</v>
      </c>
      <c r="P3909" s="1">
        <f>[1]Report!P3908</f>
        <v>259.634004</v>
      </c>
    </row>
    <row r="3910" spans="1:16" ht="15" customHeight="1" x14ac:dyDescent="0.25">
      <c r="A3910" s="2">
        <f>[1]Report!A3909</f>
        <v>115407</v>
      </c>
      <c r="B3910" s="1" t="str">
        <f>[1]Report!B3909</f>
        <v>CAST OLEO MAGNATEC STOP START 5W40 1L</v>
      </c>
      <c r="C3910" s="1" t="str">
        <f>[1]Report!C3909</f>
        <v>CX12X1L</v>
      </c>
      <c r="D3910" s="1" t="str">
        <f>[1]Report!D3909</f>
        <v/>
      </c>
      <c r="E3910" s="1">
        <f>[1]Report!E3909</f>
        <v>0</v>
      </c>
      <c r="F3910" s="1">
        <f>[1]Report!F3909</f>
        <v>0</v>
      </c>
      <c r="G3910" s="1">
        <f>[1]Report!G3909</f>
        <v>34.970056999999997</v>
      </c>
      <c r="H3910" s="1">
        <f>[1]Report!H3909</f>
        <v>33.010325999999999</v>
      </c>
      <c r="I3910" s="1">
        <f>[1]Report!I3909</f>
        <v>33.010325999999999</v>
      </c>
      <c r="J3910" s="1">
        <f>[1]Report!J3909</f>
        <v>48.02</v>
      </c>
      <c r="K3910" s="1">
        <f>[1]Report!K3909</f>
        <v>19.442442</v>
      </c>
      <c r="L3910" s="1">
        <f>[1]Report!L3909</f>
        <v>0</v>
      </c>
      <c r="M3910" s="1">
        <f>[1]Report!M3909</f>
        <v>0</v>
      </c>
      <c r="N3910" s="1">
        <f>[1]Report!N3909</f>
        <v>0</v>
      </c>
      <c r="O3910" s="1">
        <f>[1]Report!O3909</f>
        <v>0</v>
      </c>
      <c r="P3910" s="1">
        <f>[1]Report!P3909</f>
        <v>0</v>
      </c>
    </row>
    <row r="3911" spans="1:16" ht="15" customHeight="1" x14ac:dyDescent="0.25">
      <c r="A3911" s="2">
        <f>[1]Report!A3910</f>
        <v>115408</v>
      </c>
      <c r="B3911" s="1" t="str">
        <f>[1]Report!B3910</f>
        <v>CAST OLEO MAGNATEC STOP STR 5W30 A5 200L</v>
      </c>
      <c r="C3911" s="1" t="str">
        <f>[1]Report!C3910</f>
        <v>200L</v>
      </c>
      <c r="D3911" s="1" t="str">
        <f>[1]Report!D3910</f>
        <v/>
      </c>
      <c r="E3911" s="1">
        <f>[1]Report!E3910</f>
        <v>5</v>
      </c>
      <c r="F3911" s="1">
        <f>[1]Report!F3910</f>
        <v>5</v>
      </c>
      <c r="G3911" s="1">
        <f>[1]Report!G3910</f>
        <v>5062.0528839999997</v>
      </c>
      <c r="H3911" s="1">
        <f>[1]Report!H3910</f>
        <v>4644.7006540000002</v>
      </c>
      <c r="I3911" s="1">
        <f>[1]Report!I3910</f>
        <v>4644.7006540000002</v>
      </c>
      <c r="J3911" s="1">
        <f>[1]Report!J3910</f>
        <v>7999</v>
      </c>
      <c r="K3911" s="1">
        <f>[1]Report!K3910</f>
        <v>4708.8</v>
      </c>
      <c r="L3911" s="1">
        <f>[1]Report!L3910</f>
        <v>25310.26442</v>
      </c>
      <c r="M3911" s="1">
        <f>[1]Report!M3910</f>
        <v>23223.503270000001</v>
      </c>
      <c r="N3911" s="1">
        <f>[1]Report!N3910</f>
        <v>23223.503270000001</v>
      </c>
      <c r="O3911" s="1">
        <f>[1]Report!O3910</f>
        <v>39995</v>
      </c>
      <c r="P3911" s="1">
        <f>[1]Report!P3910</f>
        <v>23544</v>
      </c>
    </row>
    <row r="3912" spans="1:16" ht="15" customHeight="1" x14ac:dyDescent="0.25">
      <c r="A3912" s="2">
        <f>[1]Report!A3911</f>
        <v>115409</v>
      </c>
      <c r="B3912" s="1" t="str">
        <f>[1]Report!B3911</f>
        <v>CAST OLEO MAGNATEC STOP START 5W30 A5 1L</v>
      </c>
      <c r="C3912" s="1" t="str">
        <f>[1]Report!C3911</f>
        <v>CX24X1L</v>
      </c>
      <c r="D3912" s="1" t="str">
        <f>[1]Report!D3911</f>
        <v/>
      </c>
      <c r="E3912" s="1">
        <f>[1]Report!E3911</f>
        <v>0</v>
      </c>
      <c r="F3912" s="1">
        <f>[1]Report!F3911</f>
        <v>0</v>
      </c>
      <c r="G3912" s="1">
        <f>[1]Report!G3911</f>
        <v>32.537779999999998</v>
      </c>
      <c r="H3912" s="1">
        <f>[1]Report!H3911</f>
        <v>30.719104000000002</v>
      </c>
      <c r="I3912" s="1">
        <f>[1]Report!I3911</f>
        <v>30.719104000000002</v>
      </c>
      <c r="J3912" s="1">
        <f>[1]Report!J3911</f>
        <v>45.34</v>
      </c>
      <c r="K3912" s="1">
        <f>[1]Report!K3911</f>
        <v>18.134746</v>
      </c>
      <c r="L3912" s="1">
        <f>[1]Report!L3911</f>
        <v>0</v>
      </c>
      <c r="M3912" s="1">
        <f>[1]Report!M3911</f>
        <v>0</v>
      </c>
      <c r="N3912" s="1">
        <f>[1]Report!N3911</f>
        <v>0</v>
      </c>
      <c r="O3912" s="1">
        <f>[1]Report!O3911</f>
        <v>0</v>
      </c>
      <c r="P3912" s="1">
        <f>[1]Report!P3911</f>
        <v>0</v>
      </c>
    </row>
    <row r="3913" spans="1:16" ht="15" customHeight="1" x14ac:dyDescent="0.25">
      <c r="A3913" s="2">
        <f>[1]Report!A3912</f>
        <v>115410</v>
      </c>
      <c r="B3913" s="1" t="str">
        <f>[1]Report!B3912</f>
        <v>CAST OLEO POWER 1 RACING 10W50 12X1L</v>
      </c>
      <c r="C3913" s="1" t="str">
        <f>[1]Report!C3912</f>
        <v>CX12X1L</v>
      </c>
      <c r="D3913" s="1" t="str">
        <f>[1]Report!D3912</f>
        <v/>
      </c>
      <c r="E3913" s="1">
        <f>[1]Report!E3912</f>
        <v>300</v>
      </c>
      <c r="F3913" s="1">
        <f>[1]Report!F3912</f>
        <v>25</v>
      </c>
      <c r="G3913" s="1">
        <f>[1]Report!G3912</f>
        <v>63.507159999999999</v>
      </c>
      <c r="H3913" s="1">
        <f>[1]Report!H3912</f>
        <v>59.938369999999999</v>
      </c>
      <c r="I3913" s="1">
        <f>[1]Report!I3912</f>
        <v>59.938369999999999</v>
      </c>
      <c r="J3913" s="1">
        <f>[1]Report!J3912</f>
        <v>85.76</v>
      </c>
      <c r="K3913" s="1">
        <f>[1]Report!K3912</f>
        <v>35.599066999999998</v>
      </c>
      <c r="L3913" s="1">
        <f>[1]Report!L3912</f>
        <v>19052.148000000001</v>
      </c>
      <c r="M3913" s="1">
        <f>[1]Report!M3912</f>
        <v>17981.510999999999</v>
      </c>
      <c r="N3913" s="1">
        <f>[1]Report!N3912</f>
        <v>17981.510999999999</v>
      </c>
      <c r="O3913" s="1">
        <f>[1]Report!O3912</f>
        <v>25728</v>
      </c>
      <c r="P3913" s="1">
        <f>[1]Report!P3912</f>
        <v>10679.7201</v>
      </c>
    </row>
    <row r="3914" spans="1:16" ht="15" customHeight="1" x14ac:dyDescent="0.25">
      <c r="A3914" s="2">
        <f>[1]Report!A3913</f>
        <v>115411</v>
      </c>
      <c r="B3914" s="1" t="str">
        <f>[1]Report!B3913</f>
        <v>CAST OLEO POWER 1 RACING 4T 10W40 1L</v>
      </c>
      <c r="C3914" s="1" t="str">
        <f>[1]Report!C3913</f>
        <v>CX12X1L</v>
      </c>
      <c r="D3914" s="1" t="str">
        <f>[1]Report!D3913</f>
        <v/>
      </c>
      <c r="E3914" s="1">
        <f>[1]Report!E3913</f>
        <v>24</v>
      </c>
      <c r="F3914" s="1">
        <f>[1]Report!F3913</f>
        <v>2</v>
      </c>
      <c r="G3914" s="1">
        <f>[1]Report!G3913</f>
        <v>75.201168999999993</v>
      </c>
      <c r="H3914" s="1">
        <f>[1]Report!H3913</f>
        <v>70.975232000000005</v>
      </c>
      <c r="I3914" s="1">
        <f>[1]Report!I3913</f>
        <v>70.975232000000005</v>
      </c>
      <c r="J3914" s="1">
        <f>[1]Report!J3913</f>
        <v>101.56</v>
      </c>
      <c r="K3914" s="1">
        <f>[1]Report!K3913</f>
        <v>42.154167000000001</v>
      </c>
      <c r="L3914" s="1">
        <f>[1]Report!L3913</f>
        <v>1804.8280560000001</v>
      </c>
      <c r="M3914" s="1">
        <f>[1]Report!M3913</f>
        <v>1703.4055679999999</v>
      </c>
      <c r="N3914" s="1">
        <f>[1]Report!N3913</f>
        <v>1703.4055679999999</v>
      </c>
      <c r="O3914" s="1">
        <f>[1]Report!O3913</f>
        <v>2437.44</v>
      </c>
      <c r="P3914" s="1">
        <f>[1]Report!P3913</f>
        <v>1011.700008</v>
      </c>
    </row>
    <row r="3915" spans="1:16" ht="15" customHeight="1" x14ac:dyDescent="0.25">
      <c r="A3915" s="2">
        <f>[1]Report!A3914</f>
        <v>115412</v>
      </c>
      <c r="B3915" s="1" t="str">
        <f>[1]Report!B3914</f>
        <v>CAST OLEO POWER 1 RACING 4T 5W40 1L</v>
      </c>
      <c r="C3915" s="1" t="str">
        <f>[1]Report!C3914</f>
        <v>CX12X1L</v>
      </c>
      <c r="D3915" s="1" t="str">
        <f>[1]Report!D3914</f>
        <v/>
      </c>
      <c r="E3915" s="1">
        <f>[1]Report!E3914</f>
        <v>0</v>
      </c>
      <c r="F3915" s="1">
        <f>[1]Report!F3914</f>
        <v>0</v>
      </c>
      <c r="G3915" s="1">
        <f>[1]Report!G3914</f>
        <v>27</v>
      </c>
      <c r="H3915" s="1">
        <f>[1]Report!H3914</f>
        <v>24.502500000000001</v>
      </c>
      <c r="I3915" s="1">
        <f>[1]Report!I3914</f>
        <v>24.502500000000001</v>
      </c>
      <c r="J3915" s="1">
        <f>[1]Report!J3914</f>
        <v>92.02</v>
      </c>
      <c r="K3915" s="1">
        <f>[1]Report!K3914</f>
        <v>27</v>
      </c>
      <c r="L3915" s="1">
        <f>[1]Report!L3914</f>
        <v>0</v>
      </c>
      <c r="M3915" s="1">
        <f>[1]Report!M3914</f>
        <v>0</v>
      </c>
      <c r="N3915" s="1">
        <f>[1]Report!N3914</f>
        <v>0</v>
      </c>
      <c r="O3915" s="1">
        <f>[1]Report!O3914</f>
        <v>0</v>
      </c>
      <c r="P3915" s="1">
        <f>[1]Report!P3914</f>
        <v>0</v>
      </c>
    </row>
    <row r="3916" spans="1:16" ht="15" customHeight="1" x14ac:dyDescent="0.25">
      <c r="A3916" s="2">
        <f>[1]Report!A3915</f>
        <v>115413</v>
      </c>
      <c r="B3916" s="1" t="str">
        <f>[1]Report!B3915</f>
        <v>CAST OLEO PRO SPEC 10W40 A3B4 200L</v>
      </c>
      <c r="C3916" s="1" t="str">
        <f>[1]Report!C3915</f>
        <v>200L</v>
      </c>
      <c r="D3916" s="1" t="str">
        <f>[1]Report!D3915</f>
        <v/>
      </c>
      <c r="E3916" s="1">
        <f>[1]Report!E3915</f>
        <v>1</v>
      </c>
      <c r="F3916" s="1">
        <f>[1]Report!F3915</f>
        <v>1</v>
      </c>
      <c r="G3916" s="1">
        <f>[1]Report!G3915</f>
        <v>5294.7860879999998</v>
      </c>
      <c r="H3916" s="1">
        <f>[1]Report!H3915</f>
        <v>5013.0773380000001</v>
      </c>
      <c r="I3916" s="1">
        <f>[1]Report!I3915</f>
        <v>5013.0773380000001</v>
      </c>
      <c r="J3916" s="1">
        <f>[1]Report!J3915</f>
        <v>6531.7</v>
      </c>
      <c r="K3916" s="1">
        <f>[1]Report!K3915</f>
        <v>3045.5</v>
      </c>
      <c r="L3916" s="1">
        <f>[1]Report!L3915</f>
        <v>5294.7860879999998</v>
      </c>
      <c r="M3916" s="1">
        <f>[1]Report!M3915</f>
        <v>5013.0773380000001</v>
      </c>
      <c r="N3916" s="1">
        <f>[1]Report!N3915</f>
        <v>5013.0773380000001</v>
      </c>
      <c r="O3916" s="1">
        <f>[1]Report!O3915</f>
        <v>6531.7</v>
      </c>
      <c r="P3916" s="1">
        <f>[1]Report!P3915</f>
        <v>3045.5</v>
      </c>
    </row>
    <row r="3917" spans="1:16" ht="15" customHeight="1" x14ac:dyDescent="0.25">
      <c r="A3917" s="2">
        <f>[1]Report!A3916</f>
        <v>115414</v>
      </c>
      <c r="B3917" s="1" t="str">
        <f>[1]Report!B3916</f>
        <v>CAST OLEO PRO SPEC 10W-40 A3/B4 24X1L</v>
      </c>
      <c r="C3917" s="1" t="str">
        <f>[1]Report!C3916</f>
        <v>CX24X1L</v>
      </c>
      <c r="D3917" s="1" t="str">
        <f>[1]Report!D3916</f>
        <v/>
      </c>
      <c r="E3917" s="1">
        <f>[1]Report!E3916</f>
        <v>1122</v>
      </c>
      <c r="F3917" s="1">
        <f>[1]Report!F3916</f>
        <v>46.75</v>
      </c>
      <c r="G3917" s="1">
        <f>[1]Report!G3916</f>
        <v>20.036134000000001</v>
      </c>
      <c r="H3917" s="1">
        <f>[1]Report!H3916</f>
        <v>18.229157000000001</v>
      </c>
      <c r="I3917" s="1">
        <f>[1]Report!I3916</f>
        <v>18.229157000000001</v>
      </c>
      <c r="J3917" s="1">
        <f>[1]Report!J3916</f>
        <v>35.06</v>
      </c>
      <c r="K3917" s="1">
        <f>[1]Report!K3916</f>
        <v>19.62</v>
      </c>
      <c r="L3917" s="1">
        <f>[1]Report!L3916</f>
        <v>22480.542347999999</v>
      </c>
      <c r="M3917" s="1">
        <f>[1]Report!M3916</f>
        <v>20453.114153999999</v>
      </c>
      <c r="N3917" s="1">
        <f>[1]Report!N3916</f>
        <v>20453.114153999999</v>
      </c>
      <c r="O3917" s="1">
        <f>[1]Report!O3916</f>
        <v>39337.32</v>
      </c>
      <c r="P3917" s="1">
        <f>[1]Report!P3916</f>
        <v>22013.64</v>
      </c>
    </row>
    <row r="3918" spans="1:16" ht="15" customHeight="1" x14ac:dyDescent="0.25">
      <c r="A3918" s="2">
        <f>[1]Report!A3917</f>
        <v>115415</v>
      </c>
      <c r="B3918" s="1" t="str">
        <f>[1]Report!B3917</f>
        <v>CAST OLEO PRO SPEC 15W-40 A3/B3 24X1L</v>
      </c>
      <c r="C3918" s="1" t="str">
        <f>[1]Report!C3917</f>
        <v>CX24X1L</v>
      </c>
      <c r="D3918" s="1" t="str">
        <f>[1]Report!D3917</f>
        <v/>
      </c>
      <c r="E3918" s="1">
        <f>[1]Report!E3917</f>
        <v>48</v>
      </c>
      <c r="F3918" s="1">
        <f>[1]Report!F3917</f>
        <v>2</v>
      </c>
      <c r="G3918" s="1">
        <f>[1]Report!G3917</f>
        <v>23.244260000000001</v>
      </c>
      <c r="H3918" s="1">
        <f>[1]Report!H3917</f>
        <v>21.772376000000001</v>
      </c>
      <c r="I3918" s="1">
        <f>[1]Report!I3917</f>
        <v>21.772376000000001</v>
      </c>
      <c r="J3918" s="1">
        <f>[1]Report!J3917</f>
        <v>30.77</v>
      </c>
      <c r="K3918" s="1">
        <f>[1]Report!K3917</f>
        <v>14.052667</v>
      </c>
      <c r="L3918" s="1">
        <f>[1]Report!L3917</f>
        <v>1115.7244800000001</v>
      </c>
      <c r="M3918" s="1">
        <f>[1]Report!M3917</f>
        <v>1045.0740479999999</v>
      </c>
      <c r="N3918" s="1">
        <f>[1]Report!N3917</f>
        <v>1045.0740479999999</v>
      </c>
      <c r="O3918" s="1">
        <f>[1]Report!O3917</f>
        <v>1476.96</v>
      </c>
      <c r="P3918" s="1">
        <f>[1]Report!P3917</f>
        <v>674.52801599999998</v>
      </c>
    </row>
    <row r="3919" spans="1:16" ht="15" customHeight="1" x14ac:dyDescent="0.25">
      <c r="A3919" s="2">
        <f>[1]Report!A3918</f>
        <v>115416</v>
      </c>
      <c r="B3919" s="1" t="str">
        <f>[1]Report!B3918</f>
        <v>CAST OLEO PRO SPEC 5W-30 A5/B5 24X1L</v>
      </c>
      <c r="C3919" s="1" t="str">
        <f>[1]Report!C3918</f>
        <v>CX24X1L</v>
      </c>
      <c r="D3919" s="1" t="str">
        <f>[1]Report!D3918</f>
        <v/>
      </c>
      <c r="E3919" s="1">
        <f>[1]Report!E3918</f>
        <v>2400</v>
      </c>
      <c r="F3919" s="1">
        <f>[1]Report!F3918</f>
        <v>100</v>
      </c>
      <c r="G3919" s="1">
        <f>[1]Report!G3918</f>
        <v>29.949179999999998</v>
      </c>
      <c r="H3919" s="1">
        <f>[1]Report!H3918</f>
        <v>27.858426999999999</v>
      </c>
      <c r="I3919" s="1">
        <f>[1]Report!I3918</f>
        <v>27.858426999999999</v>
      </c>
      <c r="J3919" s="1">
        <f>[1]Report!J3918</f>
        <v>45.96</v>
      </c>
      <c r="K3919" s="1">
        <f>[1]Report!K3918</f>
        <v>22.396567000000001</v>
      </c>
      <c r="L3919" s="1">
        <f>[1]Report!L3918</f>
        <v>71878.032000000007</v>
      </c>
      <c r="M3919" s="1">
        <f>[1]Report!M3918</f>
        <v>66860.224799999996</v>
      </c>
      <c r="N3919" s="1">
        <f>[1]Report!N3918</f>
        <v>66860.224799999996</v>
      </c>
      <c r="O3919" s="1">
        <f>[1]Report!O3918</f>
        <v>110304</v>
      </c>
      <c r="P3919" s="1">
        <f>[1]Report!P3918</f>
        <v>53751.760799999996</v>
      </c>
    </row>
    <row r="3920" spans="1:16" ht="15" customHeight="1" x14ac:dyDescent="0.25">
      <c r="A3920" s="2">
        <f>[1]Report!A3919</f>
        <v>115417</v>
      </c>
      <c r="B3920" s="1" t="str">
        <f>[1]Report!B3919</f>
        <v>CAST OLEO RESPON FLUID FREIO DOT 4 500ML</v>
      </c>
      <c r="C3920" s="1" t="str">
        <f>[1]Report!C3919</f>
        <v>CX20X500ML</v>
      </c>
      <c r="D3920" s="1" t="str">
        <f>[1]Report!D3919</f>
        <v/>
      </c>
      <c r="E3920" s="1">
        <f>[1]Report!E3919</f>
        <v>346</v>
      </c>
      <c r="F3920" s="1">
        <f>[1]Report!F3919</f>
        <v>17.3</v>
      </c>
      <c r="G3920" s="1">
        <f>[1]Report!G3919</f>
        <v>24.195758000000001</v>
      </c>
      <c r="H3920" s="1">
        <f>[1]Report!H3919</f>
        <v>22.114381999999999</v>
      </c>
      <c r="I3920" s="1">
        <f>[1]Report!I3919</f>
        <v>22.114381999999999</v>
      </c>
      <c r="J3920" s="1">
        <f>[1]Report!J3919</f>
        <v>36.39</v>
      </c>
      <c r="K3920" s="1">
        <f>[1]Report!K3919</f>
        <v>18.577249999999999</v>
      </c>
      <c r="L3920" s="1">
        <f>[1]Report!L3919</f>
        <v>8371.7322679999997</v>
      </c>
      <c r="M3920" s="1">
        <f>[1]Report!M3919</f>
        <v>7651.576172</v>
      </c>
      <c r="N3920" s="1">
        <f>[1]Report!N3919</f>
        <v>7651.576172</v>
      </c>
      <c r="O3920" s="1">
        <f>[1]Report!O3919</f>
        <v>12590.94</v>
      </c>
      <c r="P3920" s="1">
        <f>[1]Report!P3919</f>
        <v>6427.7285000000002</v>
      </c>
    </row>
    <row r="3921" spans="1:16" ht="15" customHeight="1" x14ac:dyDescent="0.25">
      <c r="A3921" s="2">
        <f>[1]Report!A3920</f>
        <v>115418</v>
      </c>
      <c r="B3921" s="1" t="str">
        <f>[1]Report!B3920</f>
        <v>CAST OLEO LUBRIF TRANSYND 20L</v>
      </c>
      <c r="C3921" s="1" t="str">
        <f>[1]Report!C3920</f>
        <v>20L</v>
      </c>
      <c r="D3921" s="1" t="str">
        <f>[1]Report!D3920</f>
        <v/>
      </c>
      <c r="E3921" s="1">
        <f>[1]Report!E3920</f>
        <v>0</v>
      </c>
      <c r="F3921" s="1">
        <f>[1]Report!F3920</f>
        <v>0</v>
      </c>
      <c r="G3921" s="1">
        <f>[1]Report!G3920</f>
        <v>1464.204234</v>
      </c>
      <c r="H3921" s="1">
        <f>[1]Report!H3920</f>
        <v>1335.300242</v>
      </c>
      <c r="I3921" s="1">
        <f>[1]Report!I3920</f>
        <v>1335.300242</v>
      </c>
      <c r="J3921" s="1">
        <f>[1]Report!J3920</f>
        <v>1835.46</v>
      </c>
      <c r="K3921" s="1">
        <f>[1]Report!K3920</f>
        <v>1418.23</v>
      </c>
      <c r="L3921" s="1">
        <f>[1]Report!L3920</f>
        <v>0</v>
      </c>
      <c r="M3921" s="1">
        <f>[1]Report!M3920</f>
        <v>0</v>
      </c>
      <c r="N3921" s="1">
        <f>[1]Report!N3920</f>
        <v>0</v>
      </c>
      <c r="O3921" s="1">
        <f>[1]Report!O3920</f>
        <v>0</v>
      </c>
      <c r="P3921" s="1">
        <f>[1]Report!P3920</f>
        <v>0</v>
      </c>
    </row>
    <row r="3922" spans="1:16" ht="15" customHeight="1" x14ac:dyDescent="0.25">
      <c r="A3922" s="2">
        <f>[1]Report!A3921</f>
        <v>115419</v>
      </c>
      <c r="B3922" s="1" t="str">
        <f>[1]Report!B3921</f>
        <v>FLORA FRANCIS SAB BAR CLASS LILAS 90G</v>
      </c>
      <c r="C3922" s="1" t="str">
        <f>[1]Report!C3921</f>
        <v>CX12X6X90G</v>
      </c>
      <c r="D3922" s="1" t="str">
        <f>[1]Report!D3921</f>
        <v/>
      </c>
      <c r="E3922" s="1">
        <f>[1]Report!E3921</f>
        <v>1222</v>
      </c>
      <c r="F3922" s="1">
        <f>[1]Report!F3921</f>
        <v>101.833333333333</v>
      </c>
      <c r="G3922" s="1">
        <f>[1]Report!G3921</f>
        <v>14.593866999999999</v>
      </c>
      <c r="H3922" s="1">
        <f>[1]Report!H3921</f>
        <v>14.593866999999999</v>
      </c>
      <c r="I3922" s="1">
        <f>[1]Report!I3921</f>
        <v>14.593866999999999</v>
      </c>
      <c r="J3922" s="1">
        <f>[1]Report!J3921</f>
        <v>20.5</v>
      </c>
      <c r="K3922" s="1">
        <f>[1]Report!K3921</f>
        <v>15.388514000000001</v>
      </c>
      <c r="L3922" s="1">
        <f>[1]Report!L3921</f>
        <v>17833.705473999999</v>
      </c>
      <c r="M3922" s="1">
        <f>[1]Report!M3921</f>
        <v>17833.705473999999</v>
      </c>
      <c r="N3922" s="1">
        <f>[1]Report!N3921</f>
        <v>17833.705473999999</v>
      </c>
      <c r="O3922" s="1">
        <f>[1]Report!O3921</f>
        <v>25051</v>
      </c>
      <c r="P3922" s="1">
        <f>[1]Report!P3921</f>
        <v>18804.764107999999</v>
      </c>
    </row>
    <row r="3923" spans="1:16" ht="15" customHeight="1" x14ac:dyDescent="0.25">
      <c r="A3923" s="2">
        <f>[1]Report!A3922</f>
        <v>115421</v>
      </c>
      <c r="B3923" s="1" t="str">
        <f>[1]Report!B3922</f>
        <v>FLORA FRANCIS SAB BAR CLASS ROSA 90G</v>
      </c>
      <c r="C3923" s="1" t="str">
        <f>[1]Report!C3922</f>
        <v>CX12X6X90G</v>
      </c>
      <c r="D3923" s="1" t="str">
        <f>[1]Report!D3922</f>
        <v/>
      </c>
      <c r="E3923" s="1">
        <f>[1]Report!E3922</f>
        <v>1055</v>
      </c>
      <c r="F3923" s="1">
        <f>[1]Report!F3922</f>
        <v>87.9166666666667</v>
      </c>
      <c r="G3923" s="1">
        <f>[1]Report!G3922</f>
        <v>15.388517</v>
      </c>
      <c r="H3923" s="1">
        <f>[1]Report!H3922</f>
        <v>15.388517</v>
      </c>
      <c r="I3923" s="1">
        <f>[1]Report!I3922</f>
        <v>15.388517</v>
      </c>
      <c r="J3923" s="1">
        <f>[1]Report!J3922</f>
        <v>20.5</v>
      </c>
      <c r="K3923" s="1">
        <f>[1]Report!K3922</f>
        <v>15.388517</v>
      </c>
      <c r="L3923" s="1">
        <f>[1]Report!L3922</f>
        <v>16234.885435</v>
      </c>
      <c r="M3923" s="1">
        <f>[1]Report!M3922</f>
        <v>16234.885435</v>
      </c>
      <c r="N3923" s="1">
        <f>[1]Report!N3922</f>
        <v>16234.885435</v>
      </c>
      <c r="O3923" s="1">
        <f>[1]Report!O3922</f>
        <v>21627.5</v>
      </c>
      <c r="P3923" s="1">
        <f>[1]Report!P3922</f>
        <v>16234.885435</v>
      </c>
    </row>
    <row r="3924" spans="1:16" ht="15" customHeight="1" x14ac:dyDescent="0.25">
      <c r="A3924" s="2">
        <f>[1]Report!A3923</f>
        <v>115422</v>
      </c>
      <c r="B3924" s="1" t="str">
        <f>[1]Report!B3923</f>
        <v>FLORA FRANCIS SAB BAR CLASS MARINHO 90G</v>
      </c>
      <c r="C3924" s="1" t="str">
        <f>[1]Report!C3923</f>
        <v>CX12X6X90G</v>
      </c>
      <c r="D3924" s="1" t="str">
        <f>[1]Report!D3923</f>
        <v/>
      </c>
      <c r="E3924" s="1">
        <f>[1]Report!E3923</f>
        <v>1286</v>
      </c>
      <c r="F3924" s="1">
        <f>[1]Report!F3923</f>
        <v>107.166666666667</v>
      </c>
      <c r="G3924" s="1">
        <f>[1]Report!G3923</f>
        <v>14.562987</v>
      </c>
      <c r="H3924" s="1">
        <f>[1]Report!H3923</f>
        <v>14.562987</v>
      </c>
      <c r="I3924" s="1">
        <f>[1]Report!I3923</f>
        <v>14.562987</v>
      </c>
      <c r="J3924" s="1">
        <f>[1]Report!J3923</f>
        <v>20.5</v>
      </c>
      <c r="K3924" s="1">
        <f>[1]Report!K3923</f>
        <v>15.388524</v>
      </c>
      <c r="L3924" s="1">
        <f>[1]Report!L3923</f>
        <v>18728.001282000001</v>
      </c>
      <c r="M3924" s="1">
        <f>[1]Report!M3923</f>
        <v>18728.001282000001</v>
      </c>
      <c r="N3924" s="1">
        <f>[1]Report!N3923</f>
        <v>18728.001282000001</v>
      </c>
      <c r="O3924" s="1">
        <f>[1]Report!O3923</f>
        <v>26363</v>
      </c>
      <c r="P3924" s="1">
        <f>[1]Report!P3923</f>
        <v>19789.641864000001</v>
      </c>
    </row>
    <row r="3925" spans="1:16" ht="15" customHeight="1" x14ac:dyDescent="0.25">
      <c r="A3925" s="2">
        <f>[1]Report!A3924</f>
        <v>115423</v>
      </c>
      <c r="B3925" s="1" t="str">
        <f>[1]Report!B3924</f>
        <v>FLORA FRANCIS SAB BAR CLASS BRANCO 90G</v>
      </c>
      <c r="C3925" s="1" t="str">
        <f>[1]Report!C3924</f>
        <v>CX12X6X90G</v>
      </c>
      <c r="D3925" s="1" t="str">
        <f>[1]Report!D3924</f>
        <v/>
      </c>
      <c r="E3925" s="1">
        <f>[1]Report!E3924</f>
        <v>1147</v>
      </c>
      <c r="F3925" s="1">
        <f>[1]Report!F3924</f>
        <v>95.5833333333333</v>
      </c>
      <c r="G3925" s="1">
        <f>[1]Report!G3924</f>
        <v>14.595419</v>
      </c>
      <c r="H3925" s="1">
        <f>[1]Report!H3924</f>
        <v>14.595419</v>
      </c>
      <c r="I3925" s="1">
        <f>[1]Report!I3924</f>
        <v>14.595419</v>
      </c>
      <c r="J3925" s="1">
        <f>[1]Report!J3924</f>
        <v>20.5</v>
      </c>
      <c r="K3925" s="1">
        <f>[1]Report!K3924</f>
        <v>15.388519000000001</v>
      </c>
      <c r="L3925" s="1">
        <f>[1]Report!L3924</f>
        <v>16740.945593</v>
      </c>
      <c r="M3925" s="1">
        <f>[1]Report!M3924</f>
        <v>16740.945593</v>
      </c>
      <c r="N3925" s="1">
        <f>[1]Report!N3924</f>
        <v>16740.945593</v>
      </c>
      <c r="O3925" s="1">
        <f>[1]Report!O3924</f>
        <v>23513.5</v>
      </c>
      <c r="P3925" s="1">
        <f>[1]Report!P3924</f>
        <v>17650.631292999999</v>
      </c>
    </row>
    <row r="3926" spans="1:16" ht="15" customHeight="1" x14ac:dyDescent="0.25">
      <c r="A3926" s="2">
        <f>[1]Report!A3925</f>
        <v>115424</v>
      </c>
      <c r="B3926" s="1" t="str">
        <f>[1]Report!B3925</f>
        <v>SEARA KIT LUZES DE NATAL</v>
      </c>
      <c r="C3926" s="1" t="str">
        <f>[1]Report!C3925</f>
        <v>PC</v>
      </c>
      <c r="D3926" s="1" t="str">
        <f>[1]Report!D3925</f>
        <v/>
      </c>
      <c r="E3926" s="1">
        <f>[1]Report!E3925</f>
        <v>0</v>
      </c>
      <c r="F3926" s="1">
        <f>[1]Report!F3925</f>
        <v>0</v>
      </c>
      <c r="G3926" s="1">
        <f>[1]Report!G3925</f>
        <v>111.45</v>
      </c>
      <c r="H3926" s="1">
        <f>[1]Report!H3925</f>
        <v>111.45</v>
      </c>
      <c r="I3926" s="1">
        <f>[1]Report!I3925</f>
        <v>111.45</v>
      </c>
      <c r="J3926" s="1">
        <f>[1]Report!J3925</f>
        <v>147.62</v>
      </c>
      <c r="K3926" s="1">
        <f>[1]Report!K3925</f>
        <v>111.45</v>
      </c>
      <c r="L3926" s="1">
        <f>[1]Report!L3925</f>
        <v>0</v>
      </c>
      <c r="M3926" s="1">
        <f>[1]Report!M3925</f>
        <v>0</v>
      </c>
      <c r="N3926" s="1">
        <f>[1]Report!N3925</f>
        <v>0</v>
      </c>
      <c r="O3926" s="1">
        <f>[1]Report!O3925</f>
        <v>0</v>
      </c>
      <c r="P3926" s="1">
        <f>[1]Report!P3925</f>
        <v>0</v>
      </c>
    </row>
    <row r="3927" spans="1:16" ht="15" customHeight="1" x14ac:dyDescent="0.25">
      <c r="A3927" s="2">
        <f>[1]Report!A3926</f>
        <v>115425</v>
      </c>
      <c r="B3927" s="1" t="str">
        <f>[1]Report!B3926</f>
        <v>SEARA KIT BRISCKER</v>
      </c>
      <c r="C3927" s="1" t="str">
        <f>[1]Report!C3926</f>
        <v>PC</v>
      </c>
      <c r="D3927" s="1" t="str">
        <f>[1]Report!D3926</f>
        <v/>
      </c>
      <c r="E3927" s="1">
        <f>[1]Report!E3926</f>
        <v>0</v>
      </c>
      <c r="F3927" s="1">
        <f>[1]Report!F3926</f>
        <v>0</v>
      </c>
      <c r="G3927" s="1">
        <f>[1]Report!G3926</f>
        <v>72.540000000000006</v>
      </c>
      <c r="H3927" s="1">
        <f>[1]Report!H3926</f>
        <v>72.540000000000006</v>
      </c>
      <c r="I3927" s="1">
        <f>[1]Report!I3926</f>
        <v>72.540000000000006</v>
      </c>
      <c r="J3927" s="1">
        <f>[1]Report!J3926</f>
        <v>96.08</v>
      </c>
      <c r="K3927" s="1">
        <f>[1]Report!K3926</f>
        <v>72.540000000000006</v>
      </c>
      <c r="L3927" s="1">
        <f>[1]Report!L3926</f>
        <v>0</v>
      </c>
      <c r="M3927" s="1">
        <f>[1]Report!M3926</f>
        <v>0</v>
      </c>
      <c r="N3927" s="1">
        <f>[1]Report!N3926</f>
        <v>0</v>
      </c>
      <c r="O3927" s="1">
        <f>[1]Report!O3926</f>
        <v>0</v>
      </c>
      <c r="P3927" s="1">
        <f>[1]Report!P3926</f>
        <v>0</v>
      </c>
    </row>
    <row r="3928" spans="1:16" ht="15" customHeight="1" x14ac:dyDescent="0.25">
      <c r="A3928" s="2">
        <f>[1]Report!A3927</f>
        <v>115426</v>
      </c>
      <c r="B3928" s="1" t="str">
        <f>[1]Report!B3927</f>
        <v>SEARA KIT FIESTA</v>
      </c>
      <c r="C3928" s="1" t="str">
        <f>[1]Report!C3927</f>
        <v>PC</v>
      </c>
      <c r="D3928" s="1" t="str">
        <f>[1]Report!D3927</f>
        <v/>
      </c>
      <c r="E3928" s="1">
        <f>[1]Report!E3927</f>
        <v>0</v>
      </c>
      <c r="F3928" s="1">
        <f>[1]Report!F3927</f>
        <v>0</v>
      </c>
      <c r="G3928" s="1">
        <f>[1]Report!G3927</f>
        <v>83.6</v>
      </c>
      <c r="H3928" s="1">
        <f>[1]Report!H3927</f>
        <v>83.6</v>
      </c>
      <c r="I3928" s="1">
        <f>[1]Report!I3927</f>
        <v>83.6</v>
      </c>
      <c r="J3928" s="1">
        <f>[1]Report!J3927</f>
        <v>110.73</v>
      </c>
      <c r="K3928" s="1">
        <f>[1]Report!K3927</f>
        <v>83.6</v>
      </c>
      <c r="L3928" s="1">
        <f>[1]Report!L3927</f>
        <v>0</v>
      </c>
      <c r="M3928" s="1">
        <f>[1]Report!M3927</f>
        <v>0</v>
      </c>
      <c r="N3928" s="1">
        <f>[1]Report!N3927</f>
        <v>0</v>
      </c>
      <c r="O3928" s="1">
        <f>[1]Report!O3927</f>
        <v>0</v>
      </c>
      <c r="P3928" s="1">
        <f>[1]Report!P3927</f>
        <v>0</v>
      </c>
    </row>
    <row r="3929" spans="1:16" ht="15" customHeight="1" x14ac:dyDescent="0.25">
      <c r="A3929" s="2">
        <f>[1]Report!A3928</f>
        <v>115427</v>
      </c>
      <c r="B3929" s="1" t="str">
        <f>[1]Report!B3928</f>
        <v>SEARA KIT PERU</v>
      </c>
      <c r="C3929" s="1" t="str">
        <f>[1]Report!C3928</f>
        <v>PC</v>
      </c>
      <c r="D3929" s="1" t="str">
        <f>[1]Report!D3928</f>
        <v/>
      </c>
      <c r="E3929" s="1">
        <f>[1]Report!E3928</f>
        <v>0</v>
      </c>
      <c r="F3929" s="1">
        <f>[1]Report!F3928</f>
        <v>0</v>
      </c>
      <c r="G3929" s="1">
        <f>[1]Report!G3928</f>
        <v>107.84</v>
      </c>
      <c r="H3929" s="1">
        <f>[1]Report!H3928</f>
        <v>107.84</v>
      </c>
      <c r="I3929" s="1">
        <f>[1]Report!I3928</f>
        <v>107.84</v>
      </c>
      <c r="J3929" s="1">
        <f>[1]Report!J3928</f>
        <v>142.83000000000001</v>
      </c>
      <c r="K3929" s="1">
        <f>[1]Report!K3928</f>
        <v>107.84</v>
      </c>
      <c r="L3929" s="1">
        <f>[1]Report!L3928</f>
        <v>0</v>
      </c>
      <c r="M3929" s="1">
        <f>[1]Report!M3928</f>
        <v>0</v>
      </c>
      <c r="N3929" s="1">
        <f>[1]Report!N3928</f>
        <v>0</v>
      </c>
      <c r="O3929" s="1">
        <f>[1]Report!O3928</f>
        <v>0</v>
      </c>
      <c r="P3929" s="1">
        <f>[1]Report!P3928</f>
        <v>0</v>
      </c>
    </row>
    <row r="3930" spans="1:16" ht="15" customHeight="1" x14ac:dyDescent="0.25">
      <c r="A3930" s="2">
        <f>[1]Report!A3929</f>
        <v>115428</v>
      </c>
      <c r="B3930" s="1" t="str">
        <f>[1]Report!B3929</f>
        <v>3DEMAIO BISC ROSQUIN LEI Z/LAC 10X300G</v>
      </c>
      <c r="C3930" s="1" t="str">
        <f>[1]Report!C3929</f>
        <v>CX10X300G</v>
      </c>
      <c r="D3930" s="1" t="str">
        <f>[1]Report!D3929</f>
        <v/>
      </c>
      <c r="E3930" s="1">
        <f>[1]Report!E3929</f>
        <v>2366</v>
      </c>
      <c r="F3930" s="1">
        <f>[1]Report!F3929</f>
        <v>236.6</v>
      </c>
      <c r="G3930" s="1">
        <f>[1]Report!G3929</f>
        <v>3.8691610000000001</v>
      </c>
      <c r="H3930" s="1">
        <f>[1]Report!H3929</f>
        <v>3.5552160000000002</v>
      </c>
      <c r="I3930" s="1">
        <f>[1]Report!I3929</f>
        <v>3.5552160000000002</v>
      </c>
      <c r="J3930" s="1">
        <f>[1]Report!J3929</f>
        <v>5.27</v>
      </c>
      <c r="K3930" s="1">
        <f>[1]Report!K3929</f>
        <v>3.3940000000000001</v>
      </c>
      <c r="L3930" s="1">
        <f>[1]Report!L3929</f>
        <v>9154.4349259999999</v>
      </c>
      <c r="M3930" s="1">
        <f>[1]Report!M3929</f>
        <v>8411.6410560000004</v>
      </c>
      <c r="N3930" s="1">
        <f>[1]Report!N3929</f>
        <v>8411.6410560000004</v>
      </c>
      <c r="O3930" s="1">
        <f>[1]Report!O3929</f>
        <v>12468.82</v>
      </c>
      <c r="P3930" s="1">
        <f>[1]Report!P3929</f>
        <v>8030.2039999999997</v>
      </c>
    </row>
    <row r="3931" spans="1:16" ht="15" customHeight="1" x14ac:dyDescent="0.25">
      <c r="A3931" s="2">
        <f>[1]Report!A3930</f>
        <v>115429</v>
      </c>
      <c r="B3931" s="1" t="str">
        <f>[1]Report!B3930</f>
        <v>3DEMAIO BISC ROSQUIN CHOCO Z/LAC 10X300G</v>
      </c>
      <c r="C3931" s="1" t="str">
        <f>[1]Report!C3930</f>
        <v>CX10X300G</v>
      </c>
      <c r="D3931" s="1" t="str">
        <f>[1]Report!D3930</f>
        <v/>
      </c>
      <c r="E3931" s="1">
        <f>[1]Report!E3930</f>
        <v>1987</v>
      </c>
      <c r="F3931" s="1">
        <f>[1]Report!F3930</f>
        <v>198.7</v>
      </c>
      <c r="G3931" s="1">
        <f>[1]Report!G3930</f>
        <v>3.8691580000000001</v>
      </c>
      <c r="H3931" s="1">
        <f>[1]Report!H3930</f>
        <v>3.5552130000000002</v>
      </c>
      <c r="I3931" s="1">
        <f>[1]Report!I3930</f>
        <v>3.5552130000000002</v>
      </c>
      <c r="J3931" s="1">
        <f>[1]Report!J3930</f>
        <v>5.27</v>
      </c>
      <c r="K3931" s="1">
        <f>[1]Report!K3930</f>
        <v>3.3940000000000001</v>
      </c>
      <c r="L3931" s="1">
        <f>[1]Report!L3930</f>
        <v>7688.0169459999997</v>
      </c>
      <c r="M3931" s="1">
        <f>[1]Report!M3930</f>
        <v>7064.2082309999996</v>
      </c>
      <c r="N3931" s="1">
        <f>[1]Report!N3930</f>
        <v>7064.2082309999996</v>
      </c>
      <c r="O3931" s="1">
        <f>[1]Report!O3930</f>
        <v>10471.49</v>
      </c>
      <c r="P3931" s="1">
        <f>[1]Report!P3930</f>
        <v>6743.8779999999997</v>
      </c>
    </row>
    <row r="3932" spans="1:16" ht="15" customHeight="1" x14ac:dyDescent="0.25">
      <c r="A3932" s="2">
        <f>[1]Report!A3931</f>
        <v>115430</v>
      </c>
      <c r="B3932" s="1" t="str">
        <f>[1]Report!B3931</f>
        <v>3DEMAIO BISC ROSQUIN COCO Z/LAC 10X300G</v>
      </c>
      <c r="C3932" s="1" t="str">
        <f>[1]Report!C3931</f>
        <v>CX10X300G</v>
      </c>
      <c r="D3932" s="1" t="str">
        <f>[1]Report!D3931</f>
        <v/>
      </c>
      <c r="E3932" s="1">
        <f>[1]Report!E3931</f>
        <v>2273</v>
      </c>
      <c r="F3932" s="1">
        <f>[1]Report!F3931</f>
        <v>227.3</v>
      </c>
      <c r="G3932" s="1">
        <f>[1]Report!G3931</f>
        <v>3.8691580000000001</v>
      </c>
      <c r="H3932" s="1">
        <f>[1]Report!H3931</f>
        <v>3.5552130000000002</v>
      </c>
      <c r="I3932" s="1">
        <f>[1]Report!I3931</f>
        <v>3.5552130000000002</v>
      </c>
      <c r="J3932" s="1">
        <f>[1]Report!J3931</f>
        <v>5.27</v>
      </c>
      <c r="K3932" s="1">
        <f>[1]Report!K3931</f>
        <v>3.3940000000000001</v>
      </c>
      <c r="L3932" s="1">
        <f>[1]Report!L3931</f>
        <v>8794.5961339999994</v>
      </c>
      <c r="M3932" s="1">
        <f>[1]Report!M3931</f>
        <v>8080.9991490000002</v>
      </c>
      <c r="N3932" s="1">
        <f>[1]Report!N3931</f>
        <v>8080.9991490000002</v>
      </c>
      <c r="O3932" s="1">
        <f>[1]Report!O3931</f>
        <v>11978.71</v>
      </c>
      <c r="P3932" s="1">
        <f>[1]Report!P3931</f>
        <v>7714.5619999999999</v>
      </c>
    </row>
    <row r="3933" spans="1:16" ht="15" customHeight="1" x14ac:dyDescent="0.25">
      <c r="A3933" s="2">
        <f>[1]Report!A3932</f>
        <v>115431</v>
      </c>
      <c r="B3933" s="1" t="str">
        <f>[1]Report!B3932</f>
        <v>3DEMAIO BISC SALGADINHOS SORTIDOS 330G</v>
      </c>
      <c r="C3933" s="1" t="str">
        <f>[1]Report!C3932</f>
        <v>CX10X330G</v>
      </c>
      <c r="D3933" s="1" t="str">
        <f>[1]Report!D3932</f>
        <v/>
      </c>
      <c r="E3933" s="1">
        <f>[1]Report!E3932</f>
        <v>520</v>
      </c>
      <c r="F3933" s="1">
        <f>[1]Report!F3932</f>
        <v>52</v>
      </c>
      <c r="G3933" s="1">
        <f>[1]Report!G3932</f>
        <v>4.6740000000000004</v>
      </c>
      <c r="H3933" s="1">
        <f>[1]Report!H3932</f>
        <v>4.2947499999999996</v>
      </c>
      <c r="I3933" s="1">
        <f>[1]Report!I3932</f>
        <v>4.2947499999999996</v>
      </c>
      <c r="J3933" s="1">
        <f>[1]Report!J3932</f>
        <v>6.68</v>
      </c>
      <c r="K3933" s="1">
        <f>[1]Report!K3932</f>
        <v>4.0999999999999996</v>
      </c>
      <c r="L3933" s="1">
        <f>[1]Report!L3932</f>
        <v>2430.48</v>
      </c>
      <c r="M3933" s="1">
        <f>[1]Report!M3932</f>
        <v>2233.27</v>
      </c>
      <c r="N3933" s="1">
        <f>[1]Report!N3932</f>
        <v>2233.27</v>
      </c>
      <c r="O3933" s="1">
        <f>[1]Report!O3932</f>
        <v>3473.6</v>
      </c>
      <c r="P3933" s="1">
        <f>[1]Report!P3932</f>
        <v>2132</v>
      </c>
    </row>
    <row r="3934" spans="1:16" ht="15" customHeight="1" x14ac:dyDescent="0.25">
      <c r="A3934" s="2">
        <f>[1]Report!A3933</f>
        <v>115432</v>
      </c>
      <c r="B3934" s="1" t="str">
        <f>[1]Report!B3933</f>
        <v>3DEMAIO BISC DOC BICHARADA Z/LAC 10X300G</v>
      </c>
      <c r="C3934" s="1" t="str">
        <f>[1]Report!C3933</f>
        <v>CX10X300G</v>
      </c>
      <c r="D3934" s="1" t="str">
        <f>[1]Report!D3933</f>
        <v/>
      </c>
      <c r="E3934" s="1">
        <f>[1]Report!E3933</f>
        <v>13611</v>
      </c>
      <c r="F3934" s="1">
        <f>[1]Report!F3933</f>
        <v>1361.1</v>
      </c>
      <c r="G3934" s="1">
        <f>[1]Report!G3933</f>
        <v>2.840881</v>
      </c>
      <c r="H3934" s="1">
        <f>[1]Report!H3933</f>
        <v>2.6103710000000002</v>
      </c>
      <c r="I3934" s="1">
        <f>[1]Report!I3933</f>
        <v>2.6103710000000002</v>
      </c>
      <c r="J3934" s="1">
        <f>[1]Report!J3933</f>
        <v>3.97</v>
      </c>
      <c r="K3934" s="1">
        <f>[1]Report!K3933</f>
        <v>2.492</v>
      </c>
      <c r="L3934" s="1">
        <f>[1]Report!L3933</f>
        <v>38667.231290999996</v>
      </c>
      <c r="M3934" s="1">
        <f>[1]Report!M3933</f>
        <v>35529.759681000003</v>
      </c>
      <c r="N3934" s="1">
        <f>[1]Report!N3933</f>
        <v>35529.759681000003</v>
      </c>
      <c r="O3934" s="1">
        <f>[1]Report!O3933</f>
        <v>54035.67</v>
      </c>
      <c r="P3934" s="1">
        <f>[1]Report!P3933</f>
        <v>33918.612000000001</v>
      </c>
    </row>
    <row r="3935" spans="1:16" ht="15" customHeight="1" x14ac:dyDescent="0.25">
      <c r="A3935" s="2">
        <f>[1]Report!A3934</f>
        <v>115433</v>
      </c>
      <c r="B3935" s="1" t="str">
        <f>[1]Report!B3934</f>
        <v>3DEMAIO BISC DOCE S/LAC 10X350G</v>
      </c>
      <c r="C3935" s="1" t="str">
        <f>[1]Report!C3934</f>
        <v>CX10X350G</v>
      </c>
      <c r="D3935" s="1" t="str">
        <f>[1]Report!D3934</f>
        <v/>
      </c>
      <c r="E3935" s="1">
        <f>[1]Report!E3934</f>
        <v>532</v>
      </c>
      <c r="F3935" s="1">
        <f>[1]Report!F3934</f>
        <v>53.2</v>
      </c>
      <c r="G3935" s="1">
        <f>[1]Report!G3934</f>
        <v>4.2521789999999999</v>
      </c>
      <c r="H3935" s="1">
        <f>[1]Report!H3934</f>
        <v>3.9071539999999998</v>
      </c>
      <c r="I3935" s="1">
        <f>[1]Report!I3934</f>
        <v>3.9071539999999998</v>
      </c>
      <c r="J3935" s="1">
        <f>[1]Report!J3934</f>
        <v>6.25</v>
      </c>
      <c r="K3935" s="1">
        <f>[1]Report!K3934</f>
        <v>3.73</v>
      </c>
      <c r="L3935" s="1">
        <f>[1]Report!L3934</f>
        <v>2262.159228</v>
      </c>
      <c r="M3935" s="1">
        <f>[1]Report!M3934</f>
        <v>2078.6059279999999</v>
      </c>
      <c r="N3935" s="1">
        <f>[1]Report!N3934</f>
        <v>2078.6059279999999</v>
      </c>
      <c r="O3935" s="1">
        <f>[1]Report!O3934</f>
        <v>3325</v>
      </c>
      <c r="P3935" s="1">
        <f>[1]Report!P3934</f>
        <v>1984.36</v>
      </c>
    </row>
    <row r="3936" spans="1:16" ht="15" customHeight="1" x14ac:dyDescent="0.25">
      <c r="A3936" s="2">
        <f>[1]Report!A3935</f>
        <v>115434</v>
      </c>
      <c r="B3936" s="1" t="str">
        <f>[1]Report!B3935</f>
        <v>3DEMAIO BISC SORTIDO DOCE Z/LAC 10X350G</v>
      </c>
      <c r="C3936" s="1" t="str">
        <f>[1]Report!C3935</f>
        <v>CX10X350G</v>
      </c>
      <c r="D3936" s="1" t="str">
        <f>[1]Report!D3935</f>
        <v/>
      </c>
      <c r="E3936" s="1">
        <f>[1]Report!E3935</f>
        <v>570</v>
      </c>
      <c r="F3936" s="1">
        <f>[1]Report!F3935</f>
        <v>57</v>
      </c>
      <c r="G3936" s="1">
        <f>[1]Report!G3935</f>
        <v>4.2521659999999999</v>
      </c>
      <c r="H3936" s="1">
        <f>[1]Report!H3935</f>
        <v>3.9071410000000002</v>
      </c>
      <c r="I3936" s="1">
        <f>[1]Report!I3935</f>
        <v>3.9071400000000001</v>
      </c>
      <c r="J3936" s="1">
        <f>[1]Report!J3935</f>
        <v>6.06</v>
      </c>
      <c r="K3936" s="1">
        <f>[1]Report!K3935</f>
        <v>3.73</v>
      </c>
      <c r="L3936" s="1">
        <f>[1]Report!L3935</f>
        <v>2423.7346200000002</v>
      </c>
      <c r="M3936" s="1">
        <f>[1]Report!M3935</f>
        <v>2227.0703699999999</v>
      </c>
      <c r="N3936" s="1">
        <f>[1]Report!N3935</f>
        <v>2227.0698000000002</v>
      </c>
      <c r="O3936" s="1">
        <f>[1]Report!O3935</f>
        <v>3454.2</v>
      </c>
      <c r="P3936" s="1">
        <f>[1]Report!P3935</f>
        <v>2126.1</v>
      </c>
    </row>
    <row r="3937" spans="1:16" ht="15" customHeight="1" x14ac:dyDescent="0.25">
      <c r="A3937" s="2">
        <f>[1]Report!A3936</f>
        <v>115435</v>
      </c>
      <c r="B3937" s="1" t="str">
        <f>[1]Report!B3936</f>
        <v>3DEMAIO BISC MARIA Z/LAC 20X400G</v>
      </c>
      <c r="C3937" s="1" t="str">
        <f>[1]Report!C3936</f>
        <v>CX20X400G</v>
      </c>
      <c r="D3937" s="1" t="str">
        <f>[1]Report!D3936</f>
        <v>FL</v>
      </c>
      <c r="E3937" s="1">
        <f>[1]Report!E3936</f>
        <v>2</v>
      </c>
      <c r="F3937" s="1">
        <f>[1]Report!F3936</f>
        <v>0.1</v>
      </c>
      <c r="G3937" s="1">
        <f>[1]Report!G3936</f>
        <v>3.777574</v>
      </c>
      <c r="H3937" s="1">
        <f>[1]Report!H3936</f>
        <v>3.4639060000000002</v>
      </c>
      <c r="I3937" s="1">
        <f>[1]Report!I3936</f>
        <v>3.4639060000000002</v>
      </c>
      <c r="J3937" s="1">
        <f>[1]Report!J3936</f>
        <v>5.43</v>
      </c>
      <c r="K3937" s="1">
        <f>[1]Report!K3936</f>
        <v>3.391</v>
      </c>
      <c r="L3937" s="1">
        <f>[1]Report!L3936</f>
        <v>7.555148</v>
      </c>
      <c r="M3937" s="1">
        <f>[1]Report!M3936</f>
        <v>6.9278120000000003</v>
      </c>
      <c r="N3937" s="1">
        <f>[1]Report!N3936</f>
        <v>6.9278120000000003</v>
      </c>
      <c r="O3937" s="1">
        <f>[1]Report!O3936</f>
        <v>10.86</v>
      </c>
      <c r="P3937" s="1">
        <f>[1]Report!P3936</f>
        <v>6.782</v>
      </c>
    </row>
    <row r="3938" spans="1:16" ht="15" customHeight="1" x14ac:dyDescent="0.25">
      <c r="A3938" s="2">
        <f>[1]Report!A3937</f>
        <v>115436</v>
      </c>
      <c r="B3938" s="1" t="str">
        <f>[1]Report!B3937</f>
        <v>3DEMAIO BISC MARIA CHOCO Z/LAC 20X400G</v>
      </c>
      <c r="C3938" s="1" t="str">
        <f>[1]Report!C3937</f>
        <v>CX20X400G</v>
      </c>
      <c r="D3938" s="1" t="str">
        <f>[1]Report!D3937</f>
        <v/>
      </c>
      <c r="E3938" s="1">
        <f>[1]Report!E3937</f>
        <v>0</v>
      </c>
      <c r="F3938" s="1">
        <f>[1]Report!F3937</f>
        <v>0</v>
      </c>
      <c r="G3938" s="1">
        <f>[1]Report!G3937</f>
        <v>4.4436939999999998</v>
      </c>
      <c r="H3938" s="1">
        <f>[1]Report!H3937</f>
        <v>4.0829440000000004</v>
      </c>
      <c r="I3938" s="1">
        <f>[1]Report!I3937</f>
        <v>4.0829440000000004</v>
      </c>
      <c r="J3938" s="1">
        <f>[1]Report!J3937</f>
        <v>6.06</v>
      </c>
      <c r="K3938" s="1">
        <f>[1]Report!K3937</f>
        <v>3.9</v>
      </c>
      <c r="L3938" s="1">
        <f>[1]Report!L3937</f>
        <v>0</v>
      </c>
      <c r="M3938" s="1">
        <f>[1]Report!M3937</f>
        <v>0</v>
      </c>
      <c r="N3938" s="1">
        <f>[1]Report!N3937</f>
        <v>0</v>
      </c>
      <c r="O3938" s="1">
        <f>[1]Report!O3937</f>
        <v>0</v>
      </c>
      <c r="P3938" s="1">
        <f>[1]Report!P3937</f>
        <v>0</v>
      </c>
    </row>
    <row r="3939" spans="1:16" ht="15" customHeight="1" x14ac:dyDescent="0.25">
      <c r="A3939" s="2">
        <f>[1]Report!A3938</f>
        <v>115437</v>
      </c>
      <c r="B3939" s="1" t="str">
        <f>[1]Report!B3938</f>
        <v>3DEMAIO BISC MINI MARIA Z/LAC 10X350G</v>
      </c>
      <c r="C3939" s="1" t="str">
        <f>[1]Report!C3938</f>
        <v>CX10X350G</v>
      </c>
      <c r="D3939" s="1" t="str">
        <f>[1]Report!D3938</f>
        <v/>
      </c>
      <c r="E3939" s="1">
        <f>[1]Report!E3938</f>
        <v>373</v>
      </c>
      <c r="F3939" s="1">
        <f>[1]Report!F3938</f>
        <v>37.299999999999997</v>
      </c>
      <c r="G3939" s="1">
        <f>[1]Report!G3938</f>
        <v>4.6922470000000001</v>
      </c>
      <c r="H3939" s="1">
        <f>[1]Report!H3938</f>
        <v>4.3115170000000003</v>
      </c>
      <c r="I3939" s="1">
        <f>[1]Report!I3938</f>
        <v>4.3115170000000003</v>
      </c>
      <c r="J3939" s="1">
        <f>[1]Report!J3938</f>
        <v>6.55</v>
      </c>
      <c r="K3939" s="1">
        <f>[1]Report!K3938</f>
        <v>4.1159999999999997</v>
      </c>
      <c r="L3939" s="1">
        <f>[1]Report!L3938</f>
        <v>1750.2081310000001</v>
      </c>
      <c r="M3939" s="1">
        <f>[1]Report!M3938</f>
        <v>1608.195841</v>
      </c>
      <c r="N3939" s="1">
        <f>[1]Report!N3938</f>
        <v>1608.195841</v>
      </c>
      <c r="O3939" s="1">
        <f>[1]Report!O3938</f>
        <v>2443.15</v>
      </c>
      <c r="P3939" s="1">
        <f>[1]Report!P3938</f>
        <v>1535.268</v>
      </c>
    </row>
    <row r="3940" spans="1:16" ht="15" customHeight="1" x14ac:dyDescent="0.25">
      <c r="A3940" s="2">
        <f>[1]Report!A3939</f>
        <v>115438</v>
      </c>
      <c r="B3940" s="1" t="str">
        <f>[1]Report!B3939</f>
        <v>3DEMAIO BISC MARIA LEITE Z/LAC 20X350G</v>
      </c>
      <c r="C3940" s="1" t="str">
        <f>[1]Report!C3939</f>
        <v>CX20X350G</v>
      </c>
      <c r="D3940" s="1" t="str">
        <f>[1]Report!D3939</f>
        <v/>
      </c>
      <c r="E3940" s="1">
        <f>[1]Report!E3939</f>
        <v>386</v>
      </c>
      <c r="F3940" s="1">
        <f>[1]Report!F3939</f>
        <v>19.3</v>
      </c>
      <c r="G3940" s="1">
        <f>[1]Report!G3939</f>
        <v>3.8014679999999998</v>
      </c>
      <c r="H3940" s="1">
        <f>[1]Report!H3939</f>
        <v>3.4928880000000002</v>
      </c>
      <c r="I3940" s="1">
        <f>[1]Report!I3939</f>
        <v>3.4928880000000002</v>
      </c>
      <c r="J3940" s="1">
        <f>[1]Report!J3939</f>
        <v>6.06</v>
      </c>
      <c r="K3940" s="1">
        <f>[1]Report!K3939</f>
        <v>3.3359999999999999</v>
      </c>
      <c r="L3940" s="1">
        <f>[1]Report!L3939</f>
        <v>1467.3666479999999</v>
      </c>
      <c r="M3940" s="1">
        <f>[1]Report!M3939</f>
        <v>1348.254768</v>
      </c>
      <c r="N3940" s="1">
        <f>[1]Report!N3939</f>
        <v>1348.254768</v>
      </c>
      <c r="O3940" s="1">
        <f>[1]Report!O3939</f>
        <v>2339.16</v>
      </c>
      <c r="P3940" s="1">
        <f>[1]Report!P3939</f>
        <v>1287.6959999999999</v>
      </c>
    </row>
    <row r="3941" spans="1:16" ht="15" customHeight="1" x14ac:dyDescent="0.25">
      <c r="A3941" s="2">
        <f>[1]Report!A3940</f>
        <v>115440</v>
      </c>
      <c r="B3941" s="1" t="str">
        <f>[1]Report!B3940</f>
        <v>3DEMAIO BISC AMANT CHOCO Z/LAC 10X350G</v>
      </c>
      <c r="C3941" s="1" t="str">
        <f>[1]Report!C3940</f>
        <v>CX10X350G</v>
      </c>
      <c r="D3941" s="1" t="str">
        <f>[1]Report!D3940</f>
        <v/>
      </c>
      <c r="E3941" s="1">
        <f>[1]Report!E3940</f>
        <v>360</v>
      </c>
      <c r="F3941" s="1">
        <f>[1]Report!F3940</f>
        <v>36</v>
      </c>
      <c r="G3941" s="1">
        <f>[1]Report!G3940</f>
        <v>3.9432580000000002</v>
      </c>
      <c r="H3941" s="1">
        <f>[1]Report!H3940</f>
        <v>3.6233</v>
      </c>
      <c r="I3941" s="1">
        <f>[1]Report!I3940</f>
        <v>3.6233</v>
      </c>
      <c r="J3941" s="1">
        <f>[1]Report!J3940</f>
        <v>5.53</v>
      </c>
      <c r="K3941" s="1">
        <f>[1]Report!K3940</f>
        <v>3.4590000000000001</v>
      </c>
      <c r="L3941" s="1">
        <f>[1]Report!L3940</f>
        <v>1419.5728799999999</v>
      </c>
      <c r="M3941" s="1">
        <f>[1]Report!M3940</f>
        <v>1304.3879999999999</v>
      </c>
      <c r="N3941" s="1">
        <f>[1]Report!N3940</f>
        <v>1304.3879999999999</v>
      </c>
      <c r="O3941" s="1">
        <f>[1]Report!O3940</f>
        <v>1990.8</v>
      </c>
      <c r="P3941" s="1">
        <f>[1]Report!P3940</f>
        <v>1245.24</v>
      </c>
    </row>
    <row r="3942" spans="1:16" ht="15" customHeight="1" x14ac:dyDescent="0.25">
      <c r="A3942" s="2">
        <f>[1]Report!A3941</f>
        <v>115441</v>
      </c>
      <c r="B3942" s="1" t="str">
        <f>[1]Report!B3941</f>
        <v>3DEMAIO BISC AMANT COCO S/LAC10X350G</v>
      </c>
      <c r="C3942" s="1" t="str">
        <f>[1]Report!C3941</f>
        <v>CX10X350G</v>
      </c>
      <c r="D3942" s="1" t="str">
        <f>[1]Report!D3941</f>
        <v/>
      </c>
      <c r="E3942" s="1">
        <f>[1]Report!E3941</f>
        <v>724</v>
      </c>
      <c r="F3942" s="1">
        <f>[1]Report!F3941</f>
        <v>72.400000000000006</v>
      </c>
      <c r="G3942" s="1">
        <f>[1]Report!G3941</f>
        <v>3.9432779999999998</v>
      </c>
      <c r="H3942" s="1">
        <f>[1]Report!H3941</f>
        <v>3.6233200000000001</v>
      </c>
      <c r="I3942" s="1">
        <f>[1]Report!I3941</f>
        <v>3.6233200000000001</v>
      </c>
      <c r="J3942" s="1">
        <f>[1]Report!J3941</f>
        <v>5.7</v>
      </c>
      <c r="K3942" s="1">
        <f>[1]Report!K3941</f>
        <v>3.4590000000000001</v>
      </c>
      <c r="L3942" s="1">
        <f>[1]Report!L3941</f>
        <v>2854.9332720000002</v>
      </c>
      <c r="M3942" s="1">
        <f>[1]Report!M3941</f>
        <v>2623.28368</v>
      </c>
      <c r="N3942" s="1">
        <f>[1]Report!N3941</f>
        <v>2623.28368</v>
      </c>
      <c r="O3942" s="1">
        <f>[1]Report!O3941</f>
        <v>4126.8</v>
      </c>
      <c r="P3942" s="1">
        <f>[1]Report!P3941</f>
        <v>2504.3159999999998</v>
      </c>
    </row>
    <row r="3943" spans="1:16" ht="15" customHeight="1" x14ac:dyDescent="0.25">
      <c r="A3943" s="2">
        <f>[1]Report!A3942</f>
        <v>115442</v>
      </c>
      <c r="B3943" s="1" t="str">
        <f>[1]Report!B3942</f>
        <v>3DEMAIO BISC AMANT CARAMEL Z/LAC 10X350G</v>
      </c>
      <c r="C3943" s="1" t="str">
        <f>[1]Report!C3942</f>
        <v>CX10X350G</v>
      </c>
      <c r="D3943" s="1" t="str">
        <f>[1]Report!D3942</f>
        <v/>
      </c>
      <c r="E3943" s="1">
        <f>[1]Report!E3942</f>
        <v>322</v>
      </c>
      <c r="F3943" s="1">
        <f>[1]Report!F3942</f>
        <v>32.200000000000003</v>
      </c>
      <c r="G3943" s="1">
        <f>[1]Report!G3942</f>
        <v>3.9432619999999998</v>
      </c>
      <c r="H3943" s="1">
        <f>[1]Report!H3942</f>
        <v>3.6233040000000001</v>
      </c>
      <c r="I3943" s="1">
        <f>[1]Report!I3942</f>
        <v>3.6233040000000001</v>
      </c>
      <c r="J3943" s="1">
        <f>[1]Report!J3942</f>
        <v>5.53</v>
      </c>
      <c r="K3943" s="1">
        <f>[1]Report!K3942</f>
        <v>3.4590000000000001</v>
      </c>
      <c r="L3943" s="1">
        <f>[1]Report!L3942</f>
        <v>1269.730364</v>
      </c>
      <c r="M3943" s="1">
        <f>[1]Report!M3942</f>
        <v>1166.703888</v>
      </c>
      <c r="N3943" s="1">
        <f>[1]Report!N3942</f>
        <v>1166.703888</v>
      </c>
      <c r="O3943" s="1">
        <f>[1]Report!O3942</f>
        <v>1780.66</v>
      </c>
      <c r="P3943" s="1">
        <f>[1]Report!P3942</f>
        <v>1113.798</v>
      </c>
    </row>
    <row r="3944" spans="1:16" ht="15" customHeight="1" x14ac:dyDescent="0.25">
      <c r="A3944" s="2">
        <f>[1]Report!A3943</f>
        <v>115443</v>
      </c>
      <c r="B3944" s="1" t="str">
        <f>[1]Report!B3943</f>
        <v>3DEMAIO BISC AMANT LIMAO Z/LAC 10X350G</v>
      </c>
      <c r="C3944" s="1" t="str">
        <f>[1]Report!C3943</f>
        <v>CX10X350G</v>
      </c>
      <c r="D3944" s="1" t="str">
        <f>[1]Report!D3943</f>
        <v/>
      </c>
      <c r="E3944" s="1">
        <f>[1]Report!E3943</f>
        <v>228</v>
      </c>
      <c r="F3944" s="1">
        <f>[1]Report!F3943</f>
        <v>22.8</v>
      </c>
      <c r="G3944" s="1">
        <f>[1]Report!G3943</f>
        <v>3.9418489999999999</v>
      </c>
      <c r="H3944" s="1">
        <f>[1]Report!H3943</f>
        <v>3.6218910000000002</v>
      </c>
      <c r="I3944" s="1">
        <f>[1]Report!I3943</f>
        <v>3.6218910000000002</v>
      </c>
      <c r="J3944" s="1">
        <f>[1]Report!J3943</f>
        <v>5.53</v>
      </c>
      <c r="K3944" s="1">
        <f>[1]Report!K3943</f>
        <v>3.4590000000000001</v>
      </c>
      <c r="L3944" s="1">
        <f>[1]Report!L3943</f>
        <v>898.74157200000002</v>
      </c>
      <c r="M3944" s="1">
        <f>[1]Report!M3943</f>
        <v>825.79114800000002</v>
      </c>
      <c r="N3944" s="1">
        <f>[1]Report!N3943</f>
        <v>825.79114800000002</v>
      </c>
      <c r="O3944" s="1">
        <f>[1]Report!O3943</f>
        <v>1260.8399999999999</v>
      </c>
      <c r="P3944" s="1">
        <f>[1]Report!P3943</f>
        <v>788.65200000000004</v>
      </c>
    </row>
    <row r="3945" spans="1:16" ht="15" customHeight="1" x14ac:dyDescent="0.25">
      <c r="A3945" s="2">
        <f>[1]Report!A3944</f>
        <v>115444</v>
      </c>
      <c r="B3945" s="1" t="str">
        <f>[1]Report!B3944</f>
        <v>3DEMAIO BISC AMANT BANAN C/FLOC Z/L 350G</v>
      </c>
      <c r="C3945" s="1" t="str">
        <f>[1]Report!C3944</f>
        <v>CX10X350G</v>
      </c>
      <c r="D3945" s="1" t="str">
        <f>[1]Report!D3944</f>
        <v/>
      </c>
      <c r="E3945" s="1">
        <f>[1]Report!E3944</f>
        <v>331</v>
      </c>
      <c r="F3945" s="1">
        <f>[1]Report!F3944</f>
        <v>33.1</v>
      </c>
      <c r="G3945" s="1">
        <f>[1]Report!G3944</f>
        <v>3.9432619999999998</v>
      </c>
      <c r="H3945" s="1">
        <f>[1]Report!H3944</f>
        <v>3.6233040000000001</v>
      </c>
      <c r="I3945" s="1">
        <f>[1]Report!I3944</f>
        <v>3.6233040000000001</v>
      </c>
      <c r="J3945" s="1">
        <f>[1]Report!J3944</f>
        <v>5.53</v>
      </c>
      <c r="K3945" s="1">
        <f>[1]Report!K3944</f>
        <v>3.4590000000000001</v>
      </c>
      <c r="L3945" s="1">
        <f>[1]Report!L3944</f>
        <v>1305.219722</v>
      </c>
      <c r="M3945" s="1">
        <f>[1]Report!M3944</f>
        <v>1199.3136239999999</v>
      </c>
      <c r="N3945" s="1">
        <f>[1]Report!N3944</f>
        <v>1199.3136239999999</v>
      </c>
      <c r="O3945" s="1">
        <f>[1]Report!O3944</f>
        <v>1830.43</v>
      </c>
      <c r="P3945" s="1">
        <f>[1]Report!P3944</f>
        <v>1144.9290000000001</v>
      </c>
    </row>
    <row r="3946" spans="1:16" ht="15" customHeight="1" x14ac:dyDescent="0.25">
      <c r="A3946" s="2">
        <f>[1]Report!A3945</f>
        <v>115445</v>
      </c>
      <c r="B3946" s="1" t="str">
        <f>[1]Report!B3945</f>
        <v>3DEMAIO BISC MAIZENA Z/LAC 10X400G</v>
      </c>
      <c r="C3946" s="1" t="str">
        <f>[1]Report!C3945</f>
        <v>CX10X400G</v>
      </c>
      <c r="D3946" s="1" t="str">
        <f>[1]Report!D3945</f>
        <v/>
      </c>
      <c r="E3946" s="1">
        <f>[1]Report!E3945</f>
        <v>0</v>
      </c>
      <c r="F3946" s="1">
        <f>[1]Report!F3945</f>
        <v>0</v>
      </c>
      <c r="G3946" s="1">
        <f>[1]Report!G3945</f>
        <v>4.5707420000000001</v>
      </c>
      <c r="H3946" s="1">
        <f>[1]Report!H3945</f>
        <v>4.1995389999999997</v>
      </c>
      <c r="I3946" s="1">
        <f>[1]Report!I3945</f>
        <v>4.1995389999999997</v>
      </c>
      <c r="J3946" s="1">
        <f>[1]Report!J3945</f>
        <v>6.23</v>
      </c>
      <c r="K3946" s="1">
        <f>[1]Report!K3945</f>
        <v>4.0129999999999999</v>
      </c>
      <c r="L3946" s="1">
        <f>[1]Report!L3945</f>
        <v>0</v>
      </c>
      <c r="M3946" s="1">
        <f>[1]Report!M3945</f>
        <v>0</v>
      </c>
      <c r="N3946" s="1">
        <f>[1]Report!N3945</f>
        <v>0</v>
      </c>
      <c r="O3946" s="1">
        <f>[1]Report!O3945</f>
        <v>0</v>
      </c>
      <c r="P3946" s="1">
        <f>[1]Report!P3945</f>
        <v>0</v>
      </c>
    </row>
    <row r="3947" spans="1:16" ht="15" customHeight="1" x14ac:dyDescent="0.25">
      <c r="A3947" s="2">
        <f>[1]Report!A3946</f>
        <v>115446</v>
      </c>
      <c r="B3947" s="1" t="str">
        <f>[1]Report!B3946</f>
        <v>3DEMAIO BISC MAIZENA Z/LAC 20X200G</v>
      </c>
      <c r="C3947" s="1" t="str">
        <f>[1]Report!C3946</f>
        <v>CX20X200G</v>
      </c>
      <c r="D3947" s="1" t="str">
        <f>[1]Report!D3946</f>
        <v/>
      </c>
      <c r="E3947" s="1">
        <f>[1]Report!E3946</f>
        <v>0</v>
      </c>
      <c r="F3947" s="1">
        <f>[1]Report!F3946</f>
        <v>0</v>
      </c>
      <c r="G3947" s="1">
        <f>[1]Report!G3946</f>
        <v>2.1791100000000001</v>
      </c>
      <c r="H3947" s="1">
        <f>[1]Report!H3946</f>
        <v>2.0022959999999999</v>
      </c>
      <c r="I3947" s="1">
        <f>[1]Report!I3946</f>
        <v>2.0022959999999999</v>
      </c>
      <c r="J3947" s="1">
        <f>[1]Report!J3946</f>
        <v>2.97</v>
      </c>
      <c r="K3947" s="1">
        <f>[1]Report!K3946</f>
        <v>1.9115</v>
      </c>
      <c r="L3947" s="1">
        <f>[1]Report!L3946</f>
        <v>0</v>
      </c>
      <c r="M3947" s="1">
        <f>[1]Report!M3946</f>
        <v>0</v>
      </c>
      <c r="N3947" s="1">
        <f>[1]Report!N3946</f>
        <v>0</v>
      </c>
      <c r="O3947" s="1">
        <f>[1]Report!O3946</f>
        <v>0</v>
      </c>
      <c r="P3947" s="1">
        <f>[1]Report!P3946</f>
        <v>0</v>
      </c>
    </row>
    <row r="3948" spans="1:16" ht="15" customHeight="1" x14ac:dyDescent="0.25">
      <c r="A3948" s="2">
        <f>[1]Report!A3947</f>
        <v>115447</v>
      </c>
      <c r="B3948" s="1" t="str">
        <f>[1]Report!B3947</f>
        <v>3DEMAIO BISC MINI MAIZENA Z/LAC 10X350G</v>
      </c>
      <c r="C3948" s="1" t="str">
        <f>[1]Report!C3947</f>
        <v>CX10X350G</v>
      </c>
      <c r="D3948" s="1" t="str">
        <f>[1]Report!D3947</f>
        <v/>
      </c>
      <c r="E3948" s="1">
        <f>[1]Report!E3947</f>
        <v>216</v>
      </c>
      <c r="F3948" s="1">
        <f>[1]Report!F3947</f>
        <v>21.6</v>
      </c>
      <c r="G3948" s="1">
        <f>[1]Report!G3947</f>
        <v>4.8220460000000003</v>
      </c>
      <c r="H3948" s="1">
        <f>[1]Report!H3947</f>
        <v>4.430771</v>
      </c>
      <c r="I3948" s="1">
        <f>[1]Report!I3947</f>
        <v>4.430771</v>
      </c>
      <c r="J3948" s="1">
        <f>[1]Report!J3947</f>
        <v>6.57</v>
      </c>
      <c r="K3948" s="1">
        <f>[1]Report!K3947</f>
        <v>4.2300000000000004</v>
      </c>
      <c r="L3948" s="1">
        <f>[1]Report!L3947</f>
        <v>1041.5619360000001</v>
      </c>
      <c r="M3948" s="1">
        <f>[1]Report!M3947</f>
        <v>957.04653599999995</v>
      </c>
      <c r="N3948" s="1">
        <f>[1]Report!N3947</f>
        <v>957.04653599999995</v>
      </c>
      <c r="O3948" s="1">
        <f>[1]Report!O3947</f>
        <v>1419.12</v>
      </c>
      <c r="P3948" s="1">
        <f>[1]Report!P3947</f>
        <v>913.68</v>
      </c>
    </row>
    <row r="3949" spans="1:16" ht="15" customHeight="1" x14ac:dyDescent="0.25">
      <c r="A3949" s="2">
        <f>[1]Report!A3948</f>
        <v>115449</v>
      </c>
      <c r="B3949" s="1" t="str">
        <f>[1]Report!B3948</f>
        <v>3DEMAIO BISC MAIZENA LEITE Z/LAC 10X350G</v>
      </c>
      <c r="C3949" s="1" t="str">
        <f>[1]Report!C3948</f>
        <v>CX10X350G</v>
      </c>
      <c r="D3949" s="1" t="str">
        <f>[1]Report!D3948</f>
        <v/>
      </c>
      <c r="E3949" s="1">
        <f>[1]Report!E3948</f>
        <v>711</v>
      </c>
      <c r="F3949" s="1">
        <f>[1]Report!F3948</f>
        <v>71.099999999999994</v>
      </c>
      <c r="G3949" s="1">
        <f>[1]Report!G3948</f>
        <v>4.4254730000000002</v>
      </c>
      <c r="H3949" s="1">
        <f>[1]Report!H3948</f>
        <v>4.0663879999999999</v>
      </c>
      <c r="I3949" s="1">
        <f>[1]Report!I3948</f>
        <v>4.0663879999999999</v>
      </c>
      <c r="J3949" s="1">
        <f>[1]Report!J3948</f>
        <v>6.03</v>
      </c>
      <c r="K3949" s="1">
        <f>[1]Report!K3948</f>
        <v>3.8820000000000001</v>
      </c>
      <c r="L3949" s="1">
        <f>[1]Report!L3948</f>
        <v>3146.5113030000002</v>
      </c>
      <c r="M3949" s="1">
        <f>[1]Report!M3948</f>
        <v>2891.2018680000001</v>
      </c>
      <c r="N3949" s="1">
        <f>[1]Report!N3948</f>
        <v>2891.2018680000001</v>
      </c>
      <c r="O3949" s="1">
        <f>[1]Report!O3948</f>
        <v>4287.33</v>
      </c>
      <c r="P3949" s="1">
        <f>[1]Report!P3948</f>
        <v>2760.1019999999999</v>
      </c>
    </row>
    <row r="3950" spans="1:16" ht="15" customHeight="1" x14ac:dyDescent="0.25">
      <c r="A3950" s="2">
        <f>[1]Report!A3949</f>
        <v>115450</v>
      </c>
      <c r="B3950" s="1" t="str">
        <f>[1]Report!B3949</f>
        <v>3DEMAIO BISC TOP CRACKER Z/LAC 10X300G</v>
      </c>
      <c r="C3950" s="1" t="str">
        <f>[1]Report!C3949</f>
        <v>CX10X300G</v>
      </c>
      <c r="D3950" s="1" t="str">
        <f>[1]Report!D3949</f>
        <v/>
      </c>
      <c r="E3950" s="1">
        <f>[1]Report!E3949</f>
        <v>1240</v>
      </c>
      <c r="F3950" s="1">
        <f>[1]Report!F3949</f>
        <v>124</v>
      </c>
      <c r="G3950" s="1">
        <f>[1]Report!G3949</f>
        <v>4.1598560000000004</v>
      </c>
      <c r="H3950" s="1">
        <f>[1]Report!H3949</f>
        <v>3.8223229999999999</v>
      </c>
      <c r="I3950" s="1">
        <f>[1]Report!I3949</f>
        <v>3.8223229999999999</v>
      </c>
      <c r="J3950" s="1">
        <f>[1]Report!J3949</f>
        <v>5.85</v>
      </c>
      <c r="K3950" s="1">
        <f>[1]Report!K3949</f>
        <v>3.649</v>
      </c>
      <c r="L3950" s="1">
        <f>[1]Report!L3949</f>
        <v>5158.2214400000003</v>
      </c>
      <c r="M3950" s="1">
        <f>[1]Report!M3949</f>
        <v>4739.6805199999999</v>
      </c>
      <c r="N3950" s="1">
        <f>[1]Report!N3949</f>
        <v>4739.6805199999999</v>
      </c>
      <c r="O3950" s="1">
        <f>[1]Report!O3949</f>
        <v>7254</v>
      </c>
      <c r="P3950" s="1">
        <f>[1]Report!P3949</f>
        <v>4524.76</v>
      </c>
    </row>
    <row r="3951" spans="1:16" ht="15" customHeight="1" x14ac:dyDescent="0.25">
      <c r="A3951" s="2">
        <f>[1]Report!A3950</f>
        <v>115451</v>
      </c>
      <c r="B3951" s="1" t="str">
        <f>[1]Report!B3950</f>
        <v>3DEMAIO BISC AGUA E SAL S/LAC 10X350G</v>
      </c>
      <c r="C3951" s="1" t="str">
        <f>[1]Report!C3950</f>
        <v>CX10X350G</v>
      </c>
      <c r="D3951" s="1" t="str">
        <f>[1]Report!D3950</f>
        <v/>
      </c>
      <c r="E3951" s="1">
        <f>[1]Report!E3950</f>
        <v>747</v>
      </c>
      <c r="F3951" s="1">
        <f>[1]Report!F3950</f>
        <v>74.7</v>
      </c>
      <c r="G3951" s="1">
        <f>[1]Report!G3950</f>
        <v>4.2520220000000002</v>
      </c>
      <c r="H3951" s="1">
        <f>[1]Report!H3950</f>
        <v>3.9069970000000001</v>
      </c>
      <c r="I3951" s="1">
        <f>[1]Report!I3950</f>
        <v>3.9069970000000001</v>
      </c>
      <c r="J3951" s="1">
        <f>[1]Report!J3950</f>
        <v>6.25</v>
      </c>
      <c r="K3951" s="1">
        <f>[1]Report!K3950</f>
        <v>3.73</v>
      </c>
      <c r="L3951" s="1">
        <f>[1]Report!L3950</f>
        <v>3176.2604339999998</v>
      </c>
      <c r="M3951" s="1">
        <f>[1]Report!M3950</f>
        <v>2918.5267589999999</v>
      </c>
      <c r="N3951" s="1">
        <f>[1]Report!N3950</f>
        <v>2918.5267589999999</v>
      </c>
      <c r="O3951" s="1">
        <f>[1]Report!O3950</f>
        <v>4668.75</v>
      </c>
      <c r="P3951" s="1">
        <f>[1]Report!P3950</f>
        <v>2786.31</v>
      </c>
    </row>
    <row r="3952" spans="1:16" ht="15" customHeight="1" x14ac:dyDescent="0.25">
      <c r="A3952" s="2">
        <f>[1]Report!A3951</f>
        <v>115452</v>
      </c>
      <c r="B3952" s="1" t="str">
        <f>[1]Report!B3951</f>
        <v>3DEMAIO BISC SALITOS TRAD Z/LAC 30X100G</v>
      </c>
      <c r="C3952" s="1" t="str">
        <f>[1]Report!C3951</f>
        <v>CX30X100G</v>
      </c>
      <c r="D3952" s="1" t="str">
        <f>[1]Report!D3951</f>
        <v/>
      </c>
      <c r="E3952" s="1">
        <f>[1]Report!E3951</f>
        <v>8270</v>
      </c>
      <c r="F3952" s="1">
        <f>[1]Report!F3951</f>
        <v>275.66666666666703</v>
      </c>
      <c r="G3952" s="1">
        <f>[1]Report!G3951</f>
        <v>1.6264000000000001</v>
      </c>
      <c r="H3952" s="1">
        <f>[1]Report!H3951</f>
        <v>1.4944329999999999</v>
      </c>
      <c r="I3952" s="1">
        <f>[1]Report!I3951</f>
        <v>1.4944329999999999</v>
      </c>
      <c r="J3952" s="1">
        <f>[1]Report!J3951</f>
        <v>2.48</v>
      </c>
      <c r="K3952" s="1">
        <f>[1]Report!K3951</f>
        <v>1.4266669999999999</v>
      </c>
      <c r="L3952" s="1">
        <f>[1]Report!L3951</f>
        <v>13450.328</v>
      </c>
      <c r="M3952" s="1">
        <f>[1]Report!M3951</f>
        <v>12358.96091</v>
      </c>
      <c r="N3952" s="1">
        <f>[1]Report!N3951</f>
        <v>12358.96091</v>
      </c>
      <c r="O3952" s="1">
        <f>[1]Report!O3951</f>
        <v>20509.599999999999</v>
      </c>
      <c r="P3952" s="1">
        <f>[1]Report!P3951</f>
        <v>11798.53609</v>
      </c>
    </row>
    <row r="3953" spans="1:16" ht="15" customHeight="1" x14ac:dyDescent="0.25">
      <c r="A3953" s="2">
        <f>[1]Report!A3952</f>
        <v>115453</v>
      </c>
      <c r="B3953" s="1" t="str">
        <f>[1]Report!B3952</f>
        <v>3DEMAIO BISC SALITOS QJO 30X100G</v>
      </c>
      <c r="C3953" s="1" t="str">
        <f>[1]Report!C3952</f>
        <v>CX30X100G</v>
      </c>
      <c r="D3953" s="1" t="str">
        <f>[1]Report!D3952</f>
        <v/>
      </c>
      <c r="E3953" s="1">
        <f>[1]Report!E3952</f>
        <v>4045</v>
      </c>
      <c r="F3953" s="1">
        <f>[1]Report!F3952</f>
        <v>134.833333333333</v>
      </c>
      <c r="G3953" s="1">
        <f>[1]Report!G3952</f>
        <v>1.626409</v>
      </c>
      <c r="H3953" s="1">
        <f>[1]Report!H3952</f>
        <v>1.494437</v>
      </c>
      <c r="I3953" s="1">
        <f>[1]Report!I3952</f>
        <v>1.494437</v>
      </c>
      <c r="J3953" s="1">
        <f>[1]Report!J3952</f>
        <v>2.4</v>
      </c>
      <c r="K3953" s="1">
        <f>[1]Report!K3952</f>
        <v>1.4266669999999999</v>
      </c>
      <c r="L3953" s="1">
        <f>[1]Report!L3952</f>
        <v>6578.8244050000003</v>
      </c>
      <c r="M3953" s="1">
        <f>[1]Report!M3952</f>
        <v>6044.9976649999999</v>
      </c>
      <c r="N3953" s="1">
        <f>[1]Report!N3952</f>
        <v>6044.9976649999999</v>
      </c>
      <c r="O3953" s="1">
        <f>[1]Report!O3952</f>
        <v>9708</v>
      </c>
      <c r="P3953" s="1">
        <f>[1]Report!P3952</f>
        <v>5770.868015</v>
      </c>
    </row>
    <row r="3954" spans="1:16" ht="15" customHeight="1" x14ac:dyDescent="0.25">
      <c r="A3954" s="2">
        <f>[1]Report!A3953</f>
        <v>115454</v>
      </c>
      <c r="B3954" s="1" t="str">
        <f>[1]Report!B3953</f>
        <v>3DEMAIO BISC SALITOS SALAME 30X100G</v>
      </c>
      <c r="C3954" s="1" t="str">
        <f>[1]Report!C3953</f>
        <v>CX30X100G</v>
      </c>
      <c r="D3954" s="1" t="str">
        <f>[1]Report!D3953</f>
        <v/>
      </c>
      <c r="E3954" s="1">
        <f>[1]Report!E3953</f>
        <v>2815</v>
      </c>
      <c r="F3954" s="1">
        <f>[1]Report!F3953</f>
        <v>93.8333333333333</v>
      </c>
      <c r="G3954" s="1">
        <f>[1]Report!G3953</f>
        <v>1.626587</v>
      </c>
      <c r="H3954" s="1">
        <f>[1]Report!H3953</f>
        <v>1.4945809999999999</v>
      </c>
      <c r="I3954" s="1">
        <f>[1]Report!I3953</f>
        <v>1.4945809999999999</v>
      </c>
      <c r="J3954" s="1">
        <f>[1]Report!J3953</f>
        <v>2.48</v>
      </c>
      <c r="K3954" s="1">
        <f>[1]Report!K3953</f>
        <v>1.4266669999999999</v>
      </c>
      <c r="L3954" s="1">
        <f>[1]Report!L3953</f>
        <v>4578.8424050000003</v>
      </c>
      <c r="M3954" s="1">
        <f>[1]Report!M3953</f>
        <v>4207.2455149999996</v>
      </c>
      <c r="N3954" s="1">
        <f>[1]Report!N3953</f>
        <v>4207.2455149999996</v>
      </c>
      <c r="O3954" s="1">
        <f>[1]Report!O3953</f>
        <v>6981.2</v>
      </c>
      <c r="P3954" s="1">
        <f>[1]Report!P3953</f>
        <v>4016.0676050000002</v>
      </c>
    </row>
    <row r="3955" spans="1:16" ht="15" customHeight="1" x14ac:dyDescent="0.25">
      <c r="A3955" s="2">
        <f>[1]Report!A3954</f>
        <v>115455</v>
      </c>
      <c r="B3955" s="1" t="str">
        <f>[1]Report!B3954</f>
        <v>3DEMAIO BISC CREAM CRACKER INT 20X400G</v>
      </c>
      <c r="C3955" s="1" t="str">
        <f>[1]Report!C3954</f>
        <v>CX20X400G</v>
      </c>
      <c r="D3955" s="1" t="str">
        <f>[1]Report!D3954</f>
        <v/>
      </c>
      <c r="E3955" s="1">
        <f>[1]Report!E3954</f>
        <v>106</v>
      </c>
      <c r="F3955" s="1">
        <f>[1]Report!F3954</f>
        <v>5.3</v>
      </c>
      <c r="G3955" s="1">
        <f>[1]Report!G3954</f>
        <v>4.9054149999999996</v>
      </c>
      <c r="H3955" s="1">
        <f>[1]Report!H3954</f>
        <v>4.5073869999999996</v>
      </c>
      <c r="I3955" s="1">
        <f>[1]Report!I3954</f>
        <v>4.5073869999999996</v>
      </c>
      <c r="J3955" s="1">
        <f>[1]Report!J3954</f>
        <v>6.69</v>
      </c>
      <c r="K3955" s="1">
        <f>[1]Report!K3954</f>
        <v>4.3029999999999999</v>
      </c>
      <c r="L3955" s="1">
        <f>[1]Report!L3954</f>
        <v>519.97398999999996</v>
      </c>
      <c r="M3955" s="1">
        <f>[1]Report!M3954</f>
        <v>477.78302200000002</v>
      </c>
      <c r="N3955" s="1">
        <f>[1]Report!N3954</f>
        <v>477.78302200000002</v>
      </c>
      <c r="O3955" s="1">
        <f>[1]Report!O3954</f>
        <v>709.14</v>
      </c>
      <c r="P3955" s="1">
        <f>[1]Report!P3954</f>
        <v>456.11799999999999</v>
      </c>
    </row>
    <row r="3956" spans="1:16" ht="15" customHeight="1" x14ac:dyDescent="0.25">
      <c r="A3956" s="2">
        <f>[1]Report!A3955</f>
        <v>115457</v>
      </c>
      <c r="B3956" s="1" t="str">
        <f>[1]Report!B3955</f>
        <v>GALINHA SACY VERMELHA 15KG</v>
      </c>
      <c r="C3956" s="1" t="str">
        <f>[1]Report!C3955</f>
        <v>CX15KG</v>
      </c>
      <c r="D3956" s="1" t="str">
        <f>[1]Report!D3955</f>
        <v/>
      </c>
      <c r="E3956" s="1">
        <f>[1]Report!E3955</f>
        <v>0</v>
      </c>
      <c r="F3956" s="1">
        <f>[1]Report!F3955</f>
        <v>0</v>
      </c>
      <c r="G3956" s="1">
        <f>[1]Report!G3955</f>
        <v>6</v>
      </c>
      <c r="H3956" s="1">
        <f>[1]Report!H3955</f>
        <v>6</v>
      </c>
      <c r="I3956" s="1">
        <f>[1]Report!I3955</f>
        <v>6</v>
      </c>
      <c r="J3956" s="1">
        <f>[1]Report!J3955</f>
        <v>7.89</v>
      </c>
      <c r="K3956" s="1">
        <f>[1]Report!K3955</f>
        <v>6</v>
      </c>
      <c r="L3956" s="1">
        <f>[1]Report!L3955</f>
        <v>0</v>
      </c>
      <c r="M3956" s="1">
        <f>[1]Report!M3955</f>
        <v>0</v>
      </c>
      <c r="N3956" s="1">
        <f>[1]Report!N3955</f>
        <v>0</v>
      </c>
      <c r="O3956" s="1">
        <f>[1]Report!O3955</f>
        <v>0</v>
      </c>
      <c r="P3956" s="1">
        <f>[1]Report!P3955</f>
        <v>0</v>
      </c>
    </row>
    <row r="3957" spans="1:16" ht="15" customHeight="1" x14ac:dyDescent="0.25">
      <c r="A3957" s="2">
        <f>[1]Report!A3956</f>
        <v>115458</v>
      </c>
      <c r="B3957" s="1" t="str">
        <f>[1]Report!B3956</f>
        <v>CAST OLEO SPHEEROL EPL 2 1X20KG</v>
      </c>
      <c r="C3957" s="1" t="str">
        <f>[1]Report!C3956</f>
        <v>20KG</v>
      </c>
      <c r="D3957" s="1" t="str">
        <f>[1]Report!D3956</f>
        <v/>
      </c>
      <c r="E3957" s="1">
        <f>[1]Report!E3956</f>
        <v>0</v>
      </c>
      <c r="F3957" s="1">
        <f>[1]Report!F3956</f>
        <v>0</v>
      </c>
      <c r="G3957" s="1">
        <f>[1]Report!G3956</f>
        <v>794.31600600000002</v>
      </c>
      <c r="H3957" s="1">
        <f>[1]Report!H3956</f>
        <v>745.90582300000005</v>
      </c>
      <c r="I3957" s="1">
        <f>[1]Report!I3956</f>
        <v>745.90582300000005</v>
      </c>
      <c r="J3957" s="1">
        <f>[1]Report!J3956</f>
        <v>1011.4</v>
      </c>
      <c r="K3957" s="1">
        <f>[1]Report!K3956</f>
        <v>523.35329999999999</v>
      </c>
      <c r="L3957" s="1">
        <f>[1]Report!L3956</f>
        <v>0</v>
      </c>
      <c r="M3957" s="1">
        <f>[1]Report!M3956</f>
        <v>0</v>
      </c>
      <c r="N3957" s="1">
        <f>[1]Report!N3956</f>
        <v>0</v>
      </c>
      <c r="O3957" s="1">
        <f>[1]Report!O3956</f>
        <v>0</v>
      </c>
      <c r="P3957" s="1">
        <f>[1]Report!P3956</f>
        <v>0</v>
      </c>
    </row>
    <row r="3958" spans="1:16" ht="15" customHeight="1" x14ac:dyDescent="0.25">
      <c r="A3958" s="2">
        <f>[1]Report!A3957</f>
        <v>115459</v>
      </c>
      <c r="B3958" s="1" t="str">
        <f>[1]Report!B3957</f>
        <v>CAST OLEO TRANSMAX CVT 12X1L</v>
      </c>
      <c r="C3958" s="1" t="str">
        <f>[1]Report!C3957</f>
        <v>CX12X1L</v>
      </c>
      <c r="D3958" s="1" t="str">
        <f>[1]Report!D3957</f>
        <v/>
      </c>
      <c r="E3958" s="1">
        <f>[1]Report!E3957</f>
        <v>96</v>
      </c>
      <c r="F3958" s="1">
        <f>[1]Report!F3957</f>
        <v>8</v>
      </c>
      <c r="G3958" s="1">
        <f>[1]Report!G3957</f>
        <v>31.581748999999999</v>
      </c>
      <c r="H3958" s="1">
        <f>[1]Report!H3957</f>
        <v>29.121762</v>
      </c>
      <c r="I3958" s="1">
        <f>[1]Report!I3957</f>
        <v>29.121762</v>
      </c>
      <c r="J3958" s="1">
        <f>[1]Report!J3957</f>
        <v>49.88</v>
      </c>
      <c r="K3958" s="1">
        <f>[1]Report!K3957</f>
        <v>21.126833000000001</v>
      </c>
      <c r="L3958" s="1">
        <f>[1]Report!L3957</f>
        <v>3031.8479040000002</v>
      </c>
      <c r="M3958" s="1">
        <f>[1]Report!M3957</f>
        <v>2795.6891519999999</v>
      </c>
      <c r="N3958" s="1">
        <f>[1]Report!N3957</f>
        <v>2795.6891519999999</v>
      </c>
      <c r="O3958" s="1">
        <f>[1]Report!O3957</f>
        <v>4788.4799999999996</v>
      </c>
      <c r="P3958" s="1">
        <f>[1]Report!P3957</f>
        <v>2028.175968</v>
      </c>
    </row>
    <row r="3959" spans="1:16" ht="15" customHeight="1" x14ac:dyDescent="0.25">
      <c r="A3959" s="2">
        <f>[1]Report!A3958</f>
        <v>115460</v>
      </c>
      <c r="B3959" s="1" t="str">
        <f>[1]Report!B3958</f>
        <v>CAST OLEO TRANSMAX FULL SYNTHETIC 6X1L</v>
      </c>
      <c r="C3959" s="1" t="str">
        <f>[1]Report!C3958</f>
        <v>CX6X1L</v>
      </c>
      <c r="D3959" s="1" t="str">
        <f>[1]Report!D3958</f>
        <v/>
      </c>
      <c r="E3959" s="1">
        <f>[1]Report!E3958</f>
        <v>24</v>
      </c>
      <c r="F3959" s="1">
        <f>[1]Report!F3958</f>
        <v>4</v>
      </c>
      <c r="G3959" s="1">
        <f>[1]Report!G3958</f>
        <v>45.121944999999997</v>
      </c>
      <c r="H3959" s="1">
        <f>[1]Report!H3958</f>
        <v>42.598435000000002</v>
      </c>
      <c r="I3959" s="1">
        <f>[1]Report!I3958</f>
        <v>42.598435000000002</v>
      </c>
      <c r="J3959" s="1">
        <f>[1]Report!J3958</f>
        <v>66.790000000000006</v>
      </c>
      <c r="K3959" s="1">
        <f>[1]Report!K3958</f>
        <v>25.124832999999999</v>
      </c>
      <c r="L3959" s="1">
        <f>[1]Report!L3958</f>
        <v>1082.92668</v>
      </c>
      <c r="M3959" s="1">
        <f>[1]Report!M3958</f>
        <v>1022.36244</v>
      </c>
      <c r="N3959" s="1">
        <f>[1]Report!N3958</f>
        <v>1022.36244</v>
      </c>
      <c r="O3959" s="1">
        <f>[1]Report!O3958</f>
        <v>1602.96</v>
      </c>
      <c r="P3959" s="1">
        <f>[1]Report!P3958</f>
        <v>602.995992</v>
      </c>
    </row>
    <row r="3960" spans="1:16" ht="15" customHeight="1" x14ac:dyDescent="0.25">
      <c r="A3960" s="2">
        <f>[1]Report!A3959</f>
        <v>115461</v>
      </c>
      <c r="B3960" s="1" t="str">
        <f>[1]Report!B3959</f>
        <v>PEIXE ANCHOVA LAGO PESCA 700UP 15KG</v>
      </c>
      <c r="C3960" s="1" t="str">
        <f>[1]Report!C3959</f>
        <v>CX15KG</v>
      </c>
      <c r="D3960" s="1" t="str">
        <f>[1]Report!D3959</f>
        <v/>
      </c>
      <c r="E3960" s="1">
        <f>[1]Report!E3959</f>
        <v>0</v>
      </c>
      <c r="F3960" s="1">
        <f>[1]Report!F3959</f>
        <v>0</v>
      </c>
      <c r="G3960" s="1">
        <f>[1]Report!G3959</f>
        <v>10.199999999999999</v>
      </c>
      <c r="H3960" s="1">
        <f>[1]Report!H3959</f>
        <v>10.199999999999999</v>
      </c>
      <c r="I3960" s="1">
        <f>[1]Report!I3959</f>
        <v>10.199999999999999</v>
      </c>
      <c r="J3960" s="1">
        <f>[1]Report!J3959</f>
        <v>13.42</v>
      </c>
      <c r="K3960" s="1">
        <f>[1]Report!K3959</f>
        <v>10.199999999999999</v>
      </c>
      <c r="L3960" s="1">
        <f>[1]Report!L3959</f>
        <v>0</v>
      </c>
      <c r="M3960" s="1">
        <f>[1]Report!M3959</f>
        <v>0</v>
      </c>
      <c r="N3960" s="1">
        <f>[1]Report!N3959</f>
        <v>0</v>
      </c>
      <c r="O3960" s="1">
        <f>[1]Report!O3959</f>
        <v>0</v>
      </c>
      <c r="P3960" s="1">
        <f>[1]Report!P3959</f>
        <v>0</v>
      </c>
    </row>
    <row r="3961" spans="1:16" ht="15" customHeight="1" x14ac:dyDescent="0.25">
      <c r="A3961" s="2">
        <f>[1]Report!A3960</f>
        <v>115462</v>
      </c>
      <c r="B3961" s="1" t="str">
        <f>[1]Report!B3960</f>
        <v>PEIXE SARDINHA LAGO PESCA 8/9 15KG</v>
      </c>
      <c r="C3961" s="1" t="str">
        <f>[1]Report!C3960</f>
        <v>CX15KG</v>
      </c>
      <c r="D3961" s="1" t="str">
        <f>[1]Report!D3960</f>
        <v/>
      </c>
      <c r="E3961" s="1">
        <f>[1]Report!E3960</f>
        <v>45</v>
      </c>
      <c r="F3961" s="1">
        <f>[1]Report!F3960</f>
        <v>3</v>
      </c>
      <c r="G3961" s="1">
        <f>[1]Report!G3960</f>
        <v>8.9</v>
      </c>
      <c r="H3961" s="1">
        <f>[1]Report!H3960</f>
        <v>8.9</v>
      </c>
      <c r="I3961" s="1">
        <f>[1]Report!I3960</f>
        <v>8.9</v>
      </c>
      <c r="J3961" s="1">
        <f>[1]Report!J3960</f>
        <v>10.72</v>
      </c>
      <c r="K3961" s="1">
        <f>[1]Report!K3960</f>
        <v>8.9</v>
      </c>
      <c r="L3961" s="1">
        <f>[1]Report!L3960</f>
        <v>400.5</v>
      </c>
      <c r="M3961" s="1">
        <f>[1]Report!M3960</f>
        <v>400.5</v>
      </c>
      <c r="N3961" s="1">
        <f>[1]Report!N3960</f>
        <v>400.5</v>
      </c>
      <c r="O3961" s="1">
        <f>[1]Report!O3960</f>
        <v>482.4</v>
      </c>
      <c r="P3961" s="1">
        <f>[1]Report!P3960</f>
        <v>400.5</v>
      </c>
    </row>
    <row r="3962" spans="1:16" ht="15" customHeight="1" x14ac:dyDescent="0.25">
      <c r="A3962" s="2">
        <f>[1]Report!A3961</f>
        <v>115463</v>
      </c>
      <c r="B3962" s="1" t="str">
        <f>[1]Report!B3961</f>
        <v>S LING CHIMICHURRI SEARA 24X600G</v>
      </c>
      <c r="C3962" s="1" t="str">
        <f>[1]Report!C3961</f>
        <v>CX24X600G</v>
      </c>
      <c r="D3962" s="1" t="str">
        <f>[1]Report!D3961</f>
        <v/>
      </c>
      <c r="E3962" s="1">
        <f>[1]Report!E3961</f>
        <v>30</v>
      </c>
      <c r="F3962" s="1">
        <f>[1]Report!F3961</f>
        <v>1.25</v>
      </c>
      <c r="G3962" s="1">
        <f>[1]Report!G3961</f>
        <v>10.722</v>
      </c>
      <c r="H3962" s="1">
        <f>[1]Report!H3961</f>
        <v>9.7302149999999994</v>
      </c>
      <c r="I3962" s="1">
        <f>[1]Report!I3961</f>
        <v>9.7302149999999994</v>
      </c>
      <c r="J3962" s="1">
        <f>[1]Report!J3961</f>
        <v>14.73</v>
      </c>
      <c r="K3962" s="1">
        <f>[1]Report!K3961</f>
        <v>10.722</v>
      </c>
      <c r="L3962" s="1">
        <f>[1]Report!L3961</f>
        <v>321.66000000000003</v>
      </c>
      <c r="M3962" s="1">
        <f>[1]Report!M3961</f>
        <v>291.90645000000001</v>
      </c>
      <c r="N3962" s="1">
        <f>[1]Report!N3961</f>
        <v>291.90645000000001</v>
      </c>
      <c r="O3962" s="1">
        <f>[1]Report!O3961</f>
        <v>441.9</v>
      </c>
      <c r="P3962" s="1">
        <f>[1]Report!P3961</f>
        <v>321.66000000000003</v>
      </c>
    </row>
    <row r="3963" spans="1:16" ht="15" customHeight="1" x14ac:dyDescent="0.25">
      <c r="A3963" s="2">
        <f>[1]Report!A3962</f>
        <v>115464</v>
      </c>
      <c r="B3963" s="1" t="str">
        <f>[1]Report!B3962</f>
        <v>S LING ALHO E ERVAS SEARA 24X600G</v>
      </c>
      <c r="C3963" s="1" t="str">
        <f>[1]Report!C3962</f>
        <v>CX24X600G</v>
      </c>
      <c r="D3963" s="1" t="str">
        <f>[1]Report!D3962</f>
        <v/>
      </c>
      <c r="E3963" s="1">
        <f>[1]Report!E3962</f>
        <v>22</v>
      </c>
      <c r="F3963" s="1">
        <f>[1]Report!F3962</f>
        <v>0.91666666666666696</v>
      </c>
      <c r="G3963" s="1">
        <f>[1]Report!G3962</f>
        <v>10.722628</v>
      </c>
      <c r="H3963" s="1">
        <f>[1]Report!H3962</f>
        <v>9.7307849999999991</v>
      </c>
      <c r="I3963" s="1">
        <f>[1]Report!I3962</f>
        <v>9.7308190000000003</v>
      </c>
      <c r="J3963" s="1">
        <f>[1]Report!J3962</f>
        <v>15.65</v>
      </c>
      <c r="K3963" s="1">
        <f>[1]Report!K3962</f>
        <v>10.721946000000001</v>
      </c>
      <c r="L3963" s="1">
        <f>[1]Report!L3962</f>
        <v>235.89781600000001</v>
      </c>
      <c r="M3963" s="1">
        <f>[1]Report!M3962</f>
        <v>214.07727</v>
      </c>
      <c r="N3963" s="1">
        <f>[1]Report!N3962</f>
        <v>214.07801799999999</v>
      </c>
      <c r="O3963" s="1">
        <f>[1]Report!O3962</f>
        <v>344.3</v>
      </c>
      <c r="P3963" s="1">
        <f>[1]Report!P3962</f>
        <v>235.882812</v>
      </c>
    </row>
    <row r="3964" spans="1:16" ht="15" customHeight="1" x14ac:dyDescent="0.25">
      <c r="A3964" s="2">
        <f>[1]Report!A3963</f>
        <v>115467</v>
      </c>
      <c r="B3964" s="1" t="str">
        <f>[1]Report!B3963</f>
        <v>S LING TOSC CHIM S GOURMET SEARA 12X450G</v>
      </c>
      <c r="C3964" s="1" t="str">
        <f>[1]Report!C3963</f>
        <v>CX12X450G</v>
      </c>
      <c r="D3964" s="1" t="str">
        <f>[1]Report!D3963</f>
        <v/>
      </c>
      <c r="E3964" s="1">
        <f>[1]Report!E3963</f>
        <v>61</v>
      </c>
      <c r="F3964" s="1">
        <f>[1]Report!F3963</f>
        <v>5.0833333333333304</v>
      </c>
      <c r="G3964" s="1">
        <f>[1]Report!G3963</f>
        <v>13.413532</v>
      </c>
      <c r="H3964" s="1">
        <f>[1]Report!H3963</f>
        <v>12.172781000000001</v>
      </c>
      <c r="I3964" s="1">
        <f>[1]Report!I3963</f>
        <v>12.172781000000001</v>
      </c>
      <c r="J3964" s="1">
        <f>[1]Report!J3963</f>
        <v>17.8</v>
      </c>
      <c r="K3964" s="1">
        <f>[1]Report!K3963</f>
        <v>14.296392000000001</v>
      </c>
      <c r="L3964" s="1">
        <f>[1]Report!L3963</f>
        <v>818.22545200000002</v>
      </c>
      <c r="M3964" s="1">
        <f>[1]Report!M3963</f>
        <v>742.53964099999996</v>
      </c>
      <c r="N3964" s="1">
        <f>[1]Report!N3963</f>
        <v>742.53964099999996</v>
      </c>
      <c r="O3964" s="1">
        <f>[1]Report!O3963</f>
        <v>1085.8</v>
      </c>
      <c r="P3964" s="1">
        <f>[1]Report!P3963</f>
        <v>872.07991200000004</v>
      </c>
    </row>
    <row r="3965" spans="1:16" ht="15" customHeight="1" x14ac:dyDescent="0.25">
      <c r="A3965" s="2">
        <f>[1]Report!A3964</f>
        <v>115470</v>
      </c>
      <c r="B3965" s="1" t="str">
        <f>[1]Report!B3964</f>
        <v>VINHO MESA T SUAV VALE VIDEIRAS 750ML</v>
      </c>
      <c r="C3965" s="1" t="str">
        <f>[1]Report!C3964</f>
        <v>CX12X750ML</v>
      </c>
      <c r="D3965" s="1" t="str">
        <f>[1]Report!D3964</f>
        <v/>
      </c>
      <c r="E3965" s="1">
        <f>[1]Report!E3964</f>
        <v>1157</v>
      </c>
      <c r="F3965" s="1">
        <f>[1]Report!F3964</f>
        <v>96.4166666666667</v>
      </c>
      <c r="G3965" s="1">
        <f>[1]Report!G3964</f>
        <v>9.2706110000000006</v>
      </c>
      <c r="H3965" s="1">
        <f>[1]Report!H3964</f>
        <v>8.4766010000000005</v>
      </c>
      <c r="I3965" s="1">
        <f>[1]Report!I3964</f>
        <v>8.4766010000000005</v>
      </c>
      <c r="J3965" s="1">
        <f>[1]Report!J3964</f>
        <v>11.71</v>
      </c>
      <c r="K3965" s="1">
        <f>[1]Report!K3964</f>
        <v>8.06</v>
      </c>
      <c r="L3965" s="1">
        <f>[1]Report!L3964</f>
        <v>10726.096927000001</v>
      </c>
      <c r="M3965" s="1">
        <f>[1]Report!M3964</f>
        <v>9807.4273570000005</v>
      </c>
      <c r="N3965" s="1">
        <f>[1]Report!N3964</f>
        <v>9807.4273570000005</v>
      </c>
      <c r="O3965" s="1">
        <f>[1]Report!O3964</f>
        <v>13548.47</v>
      </c>
      <c r="P3965" s="1">
        <f>[1]Report!P3964</f>
        <v>9325.42</v>
      </c>
    </row>
    <row r="3966" spans="1:16" ht="15" customHeight="1" x14ac:dyDescent="0.25">
      <c r="A3966" s="2">
        <f>[1]Report!A3965</f>
        <v>115471</v>
      </c>
      <c r="B3966" s="1" t="str">
        <f>[1]Report!B3965</f>
        <v>VINHO MESA T SECO VALE VIDEIRAS 750ML</v>
      </c>
      <c r="C3966" s="1" t="str">
        <f>[1]Report!C3965</f>
        <v>CX12X750ML</v>
      </c>
      <c r="D3966" s="1" t="str">
        <f>[1]Report!D3965</f>
        <v/>
      </c>
      <c r="E3966" s="1">
        <f>[1]Report!E3965</f>
        <v>0</v>
      </c>
      <c r="F3966" s="1">
        <f>[1]Report!F3965</f>
        <v>0</v>
      </c>
      <c r="G3966" s="1">
        <f>[1]Report!G3965</f>
        <v>0</v>
      </c>
      <c r="H3966" s="1">
        <f>[1]Report!H3965</f>
        <v>0</v>
      </c>
      <c r="I3966" s="1">
        <f>[1]Report!I3965</f>
        <v>0</v>
      </c>
      <c r="J3966" s="1">
        <f>[1]Report!J3965</f>
        <v>0</v>
      </c>
      <c r="K3966" s="1">
        <f>[1]Report!K3965</f>
        <v>0.33333299999999999</v>
      </c>
      <c r="L3966" s="1">
        <f>[1]Report!L3965</f>
        <v>0</v>
      </c>
      <c r="M3966" s="1">
        <f>[1]Report!M3965</f>
        <v>0</v>
      </c>
      <c r="N3966" s="1">
        <f>[1]Report!N3965</f>
        <v>0</v>
      </c>
      <c r="O3966" s="1">
        <f>[1]Report!O3965</f>
        <v>0</v>
      </c>
      <c r="P3966" s="1">
        <f>[1]Report!P3965</f>
        <v>0</v>
      </c>
    </row>
    <row r="3967" spans="1:16" ht="15" customHeight="1" x14ac:dyDescent="0.25">
      <c r="A3967" s="2">
        <f>[1]Report!A3966</f>
        <v>115472</v>
      </c>
      <c r="B3967" s="1" t="str">
        <f>[1]Report!B3966</f>
        <v>VINHO MESA BCO SUAV VALE VIDEIRAS 750ML</v>
      </c>
      <c r="C3967" s="1" t="str">
        <f>[1]Report!C3966</f>
        <v>CX12X750ML</v>
      </c>
      <c r="D3967" s="1" t="str">
        <f>[1]Report!D3966</f>
        <v/>
      </c>
      <c r="E3967" s="1">
        <f>[1]Report!E3966</f>
        <v>290</v>
      </c>
      <c r="F3967" s="1">
        <f>[1]Report!F3966</f>
        <v>24.1666666666667</v>
      </c>
      <c r="G3967" s="1">
        <f>[1]Report!G3966</f>
        <v>9.2705629999999992</v>
      </c>
      <c r="H3967" s="1">
        <f>[1]Report!H3966</f>
        <v>8.4766739999999992</v>
      </c>
      <c r="I3967" s="1">
        <f>[1]Report!I3966</f>
        <v>8.4766739999999992</v>
      </c>
      <c r="J3967" s="1">
        <f>[1]Report!J3966</f>
        <v>11.71</v>
      </c>
      <c r="K3967" s="1">
        <f>[1]Report!K3966</f>
        <v>8.06</v>
      </c>
      <c r="L3967" s="1">
        <f>[1]Report!L3966</f>
        <v>2688.4632700000002</v>
      </c>
      <c r="M3967" s="1">
        <f>[1]Report!M3966</f>
        <v>2458.2354599999999</v>
      </c>
      <c r="N3967" s="1">
        <f>[1]Report!N3966</f>
        <v>2458.2354599999999</v>
      </c>
      <c r="O3967" s="1">
        <f>[1]Report!O3966</f>
        <v>3395.9</v>
      </c>
      <c r="P3967" s="1">
        <f>[1]Report!P3966</f>
        <v>2337.4</v>
      </c>
    </row>
    <row r="3968" spans="1:16" ht="15" customHeight="1" x14ac:dyDescent="0.25">
      <c r="A3968" s="2">
        <f>[1]Report!A3967</f>
        <v>115473</v>
      </c>
      <c r="B3968" s="1" t="str">
        <f>[1]Report!B3967</f>
        <v>VINHO MESA BCO SECO VALE VIDEIRAS 750ML</v>
      </c>
      <c r="C3968" s="1" t="str">
        <f>[1]Report!C3967</f>
        <v>CX12X750ML</v>
      </c>
      <c r="D3968" s="1" t="str">
        <f>[1]Report!D3967</f>
        <v/>
      </c>
      <c r="E3968" s="1">
        <f>[1]Report!E3967</f>
        <v>22</v>
      </c>
      <c r="F3968" s="1">
        <f>[1]Report!F3967</f>
        <v>1.8333333333333299</v>
      </c>
      <c r="G3968" s="1">
        <f>[1]Report!G3967</f>
        <v>9.2703340000000001</v>
      </c>
      <c r="H3968" s="1">
        <f>[1]Report!H3967</f>
        <v>8.4786269999999995</v>
      </c>
      <c r="I3968" s="1">
        <f>[1]Report!I3967</f>
        <v>8.4786269999999995</v>
      </c>
      <c r="J3968" s="1">
        <f>[1]Report!J3967</f>
        <v>11.71</v>
      </c>
      <c r="K3968" s="1">
        <f>[1]Report!K3967</f>
        <v>8.06</v>
      </c>
      <c r="L3968" s="1">
        <f>[1]Report!L3967</f>
        <v>203.94734800000001</v>
      </c>
      <c r="M3968" s="1">
        <f>[1]Report!M3967</f>
        <v>186.52979400000001</v>
      </c>
      <c r="N3968" s="1">
        <f>[1]Report!N3967</f>
        <v>186.52979400000001</v>
      </c>
      <c r="O3968" s="1">
        <f>[1]Report!O3967</f>
        <v>257.62</v>
      </c>
      <c r="P3968" s="1">
        <f>[1]Report!P3967</f>
        <v>177.32</v>
      </c>
    </row>
    <row r="3969" spans="1:16" ht="15" customHeight="1" x14ac:dyDescent="0.25">
      <c r="A3969" s="2">
        <f>[1]Report!A3968</f>
        <v>115474</v>
      </c>
      <c r="B3969" s="1" t="str">
        <f>[1]Report!B3968</f>
        <v>VINHO MESA TINTO SECO LE CUISINER 2L</v>
      </c>
      <c r="C3969" s="1" t="str">
        <f>[1]Report!C3968</f>
        <v>CX6X2L</v>
      </c>
      <c r="D3969" s="1" t="str">
        <f>[1]Report!D3968</f>
        <v/>
      </c>
      <c r="E3969" s="1">
        <f>[1]Report!E3968</f>
        <v>2</v>
      </c>
      <c r="F3969" s="1">
        <f>[1]Report!F3968</f>
        <v>0.33333333333333298</v>
      </c>
      <c r="G3969" s="1">
        <f>[1]Report!G3968</f>
        <v>13.74489</v>
      </c>
      <c r="H3969" s="1">
        <f>[1]Report!H3968</f>
        <v>12.567665999999999</v>
      </c>
      <c r="I3969" s="1">
        <f>[1]Report!I3968</f>
        <v>12.567665999999999</v>
      </c>
      <c r="J3969" s="1">
        <f>[1]Report!J3968</f>
        <v>17.52</v>
      </c>
      <c r="K3969" s="1">
        <f>[1]Report!K3968</f>
        <v>11.95</v>
      </c>
      <c r="L3969" s="1">
        <f>[1]Report!L3968</f>
        <v>27.48978</v>
      </c>
      <c r="M3969" s="1">
        <f>[1]Report!M3968</f>
        <v>25.135331999999998</v>
      </c>
      <c r="N3969" s="1">
        <f>[1]Report!N3968</f>
        <v>25.135331999999998</v>
      </c>
      <c r="O3969" s="1">
        <f>[1]Report!O3968</f>
        <v>35.04</v>
      </c>
      <c r="P3969" s="1">
        <f>[1]Report!P3968</f>
        <v>23.9</v>
      </c>
    </row>
    <row r="3970" spans="1:16" ht="15" customHeight="1" x14ac:dyDescent="0.25">
      <c r="A3970" s="2">
        <f>[1]Report!A3969</f>
        <v>115475</v>
      </c>
      <c r="B3970" s="1" t="str">
        <f>[1]Report!B3969</f>
        <v>VINHO MESA BCO SECO LE CUISINIER 2L</v>
      </c>
      <c r="C3970" s="1" t="str">
        <f>[1]Report!C3969</f>
        <v>CX6X2L</v>
      </c>
      <c r="D3970" s="1" t="str">
        <f>[1]Report!D3969</f>
        <v/>
      </c>
      <c r="E3970" s="1">
        <f>[1]Report!E3969</f>
        <v>125</v>
      </c>
      <c r="F3970" s="1">
        <f>[1]Report!F3969</f>
        <v>20.8333333333333</v>
      </c>
      <c r="G3970" s="1">
        <f>[1]Report!G3969</f>
        <v>13.74489</v>
      </c>
      <c r="H3970" s="1">
        <f>[1]Report!H3969</f>
        <v>12.567665999999999</v>
      </c>
      <c r="I3970" s="1">
        <f>[1]Report!I3969</f>
        <v>12.567665999999999</v>
      </c>
      <c r="J3970" s="1">
        <f>[1]Report!J3969</f>
        <v>17.52</v>
      </c>
      <c r="K3970" s="1">
        <f>[1]Report!K3969</f>
        <v>11.95</v>
      </c>
      <c r="L3970" s="1">
        <f>[1]Report!L3969</f>
        <v>1718.1112499999999</v>
      </c>
      <c r="M3970" s="1">
        <f>[1]Report!M3969</f>
        <v>1570.9582499999999</v>
      </c>
      <c r="N3970" s="1">
        <f>[1]Report!N3969</f>
        <v>1570.9582499999999</v>
      </c>
      <c r="O3970" s="1">
        <f>[1]Report!O3969</f>
        <v>2190</v>
      </c>
      <c r="P3970" s="1">
        <f>[1]Report!P3969</f>
        <v>1493.75</v>
      </c>
    </row>
    <row r="3971" spans="1:16" ht="15" customHeight="1" x14ac:dyDescent="0.25">
      <c r="A3971" s="2">
        <f>[1]Report!A3970</f>
        <v>115476</v>
      </c>
      <c r="B3971" s="1" t="str">
        <f>[1]Report!B3970</f>
        <v>VINHO COQ COMPOSTO SB 300ML</v>
      </c>
      <c r="C3971" s="1" t="str">
        <f>[1]Report!C3970</f>
        <v>CX12X300ML</v>
      </c>
      <c r="D3971" s="1" t="str">
        <f>[1]Report!D3970</f>
        <v/>
      </c>
      <c r="E3971" s="1">
        <f>[1]Report!E3970</f>
        <v>1818</v>
      </c>
      <c r="F3971" s="1">
        <f>[1]Report!F3970</f>
        <v>151.5</v>
      </c>
      <c r="G3971" s="1">
        <f>[1]Report!G3970</f>
        <v>2.116368</v>
      </c>
      <c r="H3971" s="1">
        <f>[1]Report!H3970</f>
        <v>1.9351050000000001</v>
      </c>
      <c r="I3971" s="1">
        <f>[1]Report!I3970</f>
        <v>1.9351050000000001</v>
      </c>
      <c r="J3971" s="1">
        <f>[1]Report!J3970</f>
        <v>2.7</v>
      </c>
      <c r="K3971" s="1">
        <f>[1]Report!K3970</f>
        <v>1.84</v>
      </c>
      <c r="L3971" s="1">
        <f>[1]Report!L3970</f>
        <v>3847.5570240000002</v>
      </c>
      <c r="M3971" s="1">
        <f>[1]Report!M3970</f>
        <v>3518.0208899999998</v>
      </c>
      <c r="N3971" s="1">
        <f>[1]Report!N3970</f>
        <v>3518.0208899999998</v>
      </c>
      <c r="O3971" s="1">
        <f>[1]Report!O3970</f>
        <v>4908.6000000000004</v>
      </c>
      <c r="P3971" s="1">
        <f>[1]Report!P3970</f>
        <v>3345.12</v>
      </c>
    </row>
    <row r="3972" spans="1:16" ht="15" customHeight="1" x14ac:dyDescent="0.25">
      <c r="A3972" s="2">
        <f>[1]Report!A3971</f>
        <v>115477</v>
      </c>
      <c r="B3972" s="1" t="str">
        <f>[1]Report!B3971</f>
        <v>VINHO COQ COMPOSTO SB 900ML</v>
      </c>
      <c r="C3972" s="1" t="str">
        <f>[1]Report!C3971</f>
        <v>CX12X900ML</v>
      </c>
      <c r="D3972" s="1" t="str">
        <f>[1]Report!D3971</f>
        <v/>
      </c>
      <c r="E3972" s="1">
        <f>[1]Report!E3971</f>
        <v>22500</v>
      </c>
      <c r="F3972" s="1">
        <f>[1]Report!F3971</f>
        <v>1875</v>
      </c>
      <c r="G3972" s="1">
        <f>[1]Report!G3971</f>
        <v>4.0947120000000004</v>
      </c>
      <c r="H3972" s="1">
        <f>[1]Report!H3971</f>
        <v>3.744008</v>
      </c>
      <c r="I3972" s="1">
        <f>[1]Report!I3971</f>
        <v>3.744008</v>
      </c>
      <c r="J3972" s="1">
        <f>[1]Report!J3971</f>
        <v>5.17</v>
      </c>
      <c r="K3972" s="1">
        <f>[1]Report!K3971</f>
        <v>3.56</v>
      </c>
      <c r="L3972" s="1">
        <f>[1]Report!L3971</f>
        <v>92131.02</v>
      </c>
      <c r="M3972" s="1">
        <f>[1]Report!M3971</f>
        <v>84240.18</v>
      </c>
      <c r="N3972" s="1">
        <f>[1]Report!N3971</f>
        <v>84240.18</v>
      </c>
      <c r="O3972" s="1">
        <f>[1]Report!O3971</f>
        <v>116325</v>
      </c>
      <c r="P3972" s="1">
        <f>[1]Report!P3971</f>
        <v>80100</v>
      </c>
    </row>
    <row r="3973" spans="1:16" ht="15" customHeight="1" x14ac:dyDescent="0.25">
      <c r="A3973" s="2">
        <f>[1]Report!A3972</f>
        <v>115478</v>
      </c>
      <c r="B3973" s="1" t="str">
        <f>[1]Report!B3972</f>
        <v>VINHO COQ COMPOSTO SB 1,5L</v>
      </c>
      <c r="C3973" s="1" t="str">
        <f>[1]Report!C3972</f>
        <v>CX6X1,5L</v>
      </c>
      <c r="D3973" s="1" t="str">
        <f>[1]Report!D3972</f>
        <v/>
      </c>
      <c r="E3973" s="1">
        <f>[1]Report!E3972</f>
        <v>560</v>
      </c>
      <c r="F3973" s="1">
        <f>[1]Report!F3972</f>
        <v>93.3333333333333</v>
      </c>
      <c r="G3973" s="1">
        <f>[1]Report!G3972</f>
        <v>6.9932169999999996</v>
      </c>
      <c r="H3973" s="1">
        <f>[1]Report!H3972</f>
        <v>6.3942610000000002</v>
      </c>
      <c r="I3973" s="1">
        <f>[1]Report!I3972</f>
        <v>6.3942610000000002</v>
      </c>
      <c r="J3973" s="1">
        <f>[1]Report!J3972</f>
        <v>8.83</v>
      </c>
      <c r="K3973" s="1">
        <f>[1]Report!K3972</f>
        <v>6.08</v>
      </c>
      <c r="L3973" s="1">
        <f>[1]Report!L3972</f>
        <v>3916.2015200000001</v>
      </c>
      <c r="M3973" s="1">
        <f>[1]Report!M3972</f>
        <v>3580.7861600000001</v>
      </c>
      <c r="N3973" s="1">
        <f>[1]Report!N3972</f>
        <v>3580.7861600000001</v>
      </c>
      <c r="O3973" s="1">
        <f>[1]Report!O3972</f>
        <v>4944.8</v>
      </c>
      <c r="P3973" s="1">
        <f>[1]Report!P3972</f>
        <v>3404.8</v>
      </c>
    </row>
    <row r="3974" spans="1:16" ht="15" customHeight="1" x14ac:dyDescent="0.25">
      <c r="A3974" s="2">
        <f>[1]Report!A3973</f>
        <v>115479</v>
      </c>
      <c r="B3974" s="1" t="str">
        <f>[1]Report!B3973</f>
        <v>VINHO COQ COMPOSTO SB 2L</v>
      </c>
      <c r="C3974" s="1" t="str">
        <f>[1]Report!C3973</f>
        <v>CX6X2L</v>
      </c>
      <c r="D3974" s="1" t="str">
        <f>[1]Report!D3973</f>
        <v/>
      </c>
      <c r="E3974" s="1">
        <f>[1]Report!E3973</f>
        <v>0</v>
      </c>
      <c r="F3974" s="1">
        <f>[1]Report!F3973</f>
        <v>0</v>
      </c>
      <c r="G3974" s="1">
        <f>[1]Report!G3973</f>
        <v>9.3741599999999998</v>
      </c>
      <c r="H3974" s="1">
        <f>[1]Report!H3973</f>
        <v>8.5712810000000008</v>
      </c>
      <c r="I3974" s="1">
        <f>[1]Report!I3973</f>
        <v>8.5712810000000008</v>
      </c>
      <c r="J3974" s="1">
        <f>[1]Report!J3973</f>
        <v>11.95</v>
      </c>
      <c r="K3974" s="1">
        <f>[1]Report!K3973</f>
        <v>8.15</v>
      </c>
      <c r="L3974" s="1">
        <f>[1]Report!L3973</f>
        <v>0</v>
      </c>
      <c r="M3974" s="1">
        <f>[1]Report!M3973</f>
        <v>0</v>
      </c>
      <c r="N3974" s="1">
        <f>[1]Report!N3973</f>
        <v>0</v>
      </c>
      <c r="O3974" s="1">
        <f>[1]Report!O3973</f>
        <v>0</v>
      </c>
      <c r="P3974" s="1">
        <f>[1]Report!P3973</f>
        <v>0</v>
      </c>
    </row>
    <row r="3975" spans="1:16" ht="15" customHeight="1" x14ac:dyDescent="0.25">
      <c r="A3975" s="2">
        <f>[1]Report!A3974</f>
        <v>115480</v>
      </c>
      <c r="B3975" s="1" t="str">
        <f>[1]Report!B3974</f>
        <v>VINHO COQ COMPOSTO SB 4,6L</v>
      </c>
      <c r="C3975" s="1" t="str">
        <f>[1]Report!C3974</f>
        <v>CX4X4,6L</v>
      </c>
      <c r="D3975" s="1" t="str">
        <f>[1]Report!D3974</f>
        <v/>
      </c>
      <c r="E3975" s="1">
        <f>[1]Report!E3974</f>
        <v>38</v>
      </c>
      <c r="F3975" s="1">
        <f>[1]Report!F3974</f>
        <v>9.5</v>
      </c>
      <c r="G3975" s="1">
        <f>[1]Report!G3974</f>
        <v>19.841111000000001</v>
      </c>
      <c r="H3975" s="1">
        <f>[1]Report!H3974</f>
        <v>18.141756000000001</v>
      </c>
      <c r="I3975" s="1">
        <f>[1]Report!I3974</f>
        <v>18.141756000000001</v>
      </c>
      <c r="J3975" s="1">
        <f>[1]Report!J3974</f>
        <v>25.29</v>
      </c>
      <c r="K3975" s="1">
        <f>[1]Report!K3974</f>
        <v>17.25</v>
      </c>
      <c r="L3975" s="1">
        <f>[1]Report!L3974</f>
        <v>753.96221800000001</v>
      </c>
      <c r="M3975" s="1">
        <f>[1]Report!M3974</f>
        <v>689.38672799999995</v>
      </c>
      <c r="N3975" s="1">
        <f>[1]Report!N3974</f>
        <v>689.38672799999995</v>
      </c>
      <c r="O3975" s="1">
        <f>[1]Report!O3974</f>
        <v>961.02</v>
      </c>
      <c r="P3975" s="1">
        <f>[1]Report!P3974</f>
        <v>655.5</v>
      </c>
    </row>
    <row r="3976" spans="1:16" ht="15" customHeight="1" x14ac:dyDescent="0.25">
      <c r="A3976" s="2">
        <f>[1]Report!A3975</f>
        <v>115481</v>
      </c>
      <c r="B3976" s="1" t="str">
        <f>[1]Report!B3975</f>
        <v>VODKA TRAD TRIDESTILADA TRY 965ML</v>
      </c>
      <c r="C3976" s="1" t="str">
        <f>[1]Report!C3975</f>
        <v>CX12X965ML</v>
      </c>
      <c r="D3976" s="1" t="str">
        <f>[1]Report!D3975</f>
        <v/>
      </c>
      <c r="E3976" s="1">
        <f>[1]Report!E3975</f>
        <v>1229</v>
      </c>
      <c r="F3976" s="1">
        <f>[1]Report!F3975</f>
        <v>102.416666666667</v>
      </c>
      <c r="G3976" s="1">
        <f>[1]Report!G3975</f>
        <v>9.2665070000000007</v>
      </c>
      <c r="H3976" s="1">
        <f>[1]Report!H3975</f>
        <v>8.4728469999999998</v>
      </c>
      <c r="I3976" s="1">
        <f>[1]Report!I3975</f>
        <v>8.4728469999999998</v>
      </c>
      <c r="J3976" s="1">
        <f>[1]Report!J3975</f>
        <v>11.81</v>
      </c>
      <c r="K3976" s="1">
        <f>[1]Report!K3975</f>
        <v>7.18</v>
      </c>
      <c r="L3976" s="1">
        <f>[1]Report!L3975</f>
        <v>11388.537103000001</v>
      </c>
      <c r="M3976" s="1">
        <f>[1]Report!M3975</f>
        <v>10413.128962999999</v>
      </c>
      <c r="N3976" s="1">
        <f>[1]Report!N3975</f>
        <v>10413.128962999999</v>
      </c>
      <c r="O3976" s="1">
        <f>[1]Report!O3975</f>
        <v>14514.49</v>
      </c>
      <c r="P3976" s="1">
        <f>[1]Report!P3975</f>
        <v>8824.2199999999993</v>
      </c>
    </row>
    <row r="3977" spans="1:16" ht="15" customHeight="1" x14ac:dyDescent="0.25">
      <c r="A3977" s="2">
        <f>[1]Report!A3976</f>
        <v>115482</v>
      </c>
      <c r="B3977" s="1" t="str">
        <f>[1]Report!B3976</f>
        <v>VODKA BLUEBERRY TRY FRUITS 965ML</v>
      </c>
      <c r="C3977" s="1" t="str">
        <f>[1]Report!C3976</f>
        <v>CX12X965ML</v>
      </c>
      <c r="D3977" s="1" t="str">
        <f>[1]Report!D3976</f>
        <v/>
      </c>
      <c r="E3977" s="1">
        <f>[1]Report!E3976</f>
        <v>762</v>
      </c>
      <c r="F3977" s="1">
        <f>[1]Report!F3976</f>
        <v>63.5</v>
      </c>
      <c r="G3977" s="1">
        <f>[1]Report!G3976</f>
        <v>10.45533</v>
      </c>
      <c r="H3977" s="1">
        <f>[1]Report!H3976</f>
        <v>9.5598510000000001</v>
      </c>
      <c r="I3977" s="1">
        <f>[1]Report!I3976</f>
        <v>9.5598510000000001</v>
      </c>
      <c r="J3977" s="1">
        <f>[1]Report!J3976</f>
        <v>13.34</v>
      </c>
      <c r="K3977" s="1">
        <f>[1]Report!K3976</f>
        <v>9.09</v>
      </c>
      <c r="L3977" s="1">
        <f>[1]Report!L3976</f>
        <v>7966.9614600000004</v>
      </c>
      <c r="M3977" s="1">
        <f>[1]Report!M3976</f>
        <v>7284.6064619999997</v>
      </c>
      <c r="N3977" s="1">
        <f>[1]Report!N3976</f>
        <v>7284.6064619999997</v>
      </c>
      <c r="O3977" s="1">
        <f>[1]Report!O3976</f>
        <v>10165.08</v>
      </c>
      <c r="P3977" s="1">
        <f>[1]Report!P3976</f>
        <v>6926.58</v>
      </c>
    </row>
    <row r="3978" spans="1:16" ht="15" customHeight="1" x14ac:dyDescent="0.25">
      <c r="A3978" s="2">
        <f>[1]Report!A3977</f>
        <v>115483</v>
      </c>
      <c r="B3978" s="1" t="str">
        <f>[1]Report!B3977</f>
        <v>VODKA FRUTAS VERMELHAS TRY FRUITS 965ML</v>
      </c>
      <c r="C3978" s="1" t="str">
        <f>[1]Report!C3977</f>
        <v>CX12X965ML</v>
      </c>
      <c r="D3978" s="1" t="str">
        <f>[1]Report!D3977</f>
        <v/>
      </c>
      <c r="E3978" s="1">
        <f>[1]Report!E3977</f>
        <v>488</v>
      </c>
      <c r="F3978" s="1">
        <f>[1]Report!F3977</f>
        <v>40.6666666666667</v>
      </c>
      <c r="G3978" s="1">
        <f>[1]Report!G3977</f>
        <v>10.455316</v>
      </c>
      <c r="H3978" s="1">
        <f>[1]Report!H3977</f>
        <v>9.5598379999999992</v>
      </c>
      <c r="I3978" s="1">
        <f>[1]Report!I3977</f>
        <v>9.5598379999999992</v>
      </c>
      <c r="J3978" s="1">
        <f>[1]Report!J3977</f>
        <v>13.34</v>
      </c>
      <c r="K3978" s="1">
        <f>[1]Report!K3977</f>
        <v>9.09</v>
      </c>
      <c r="L3978" s="1">
        <f>[1]Report!L3977</f>
        <v>5102.1942079999999</v>
      </c>
      <c r="M3978" s="1">
        <f>[1]Report!M3977</f>
        <v>4665.2009440000002</v>
      </c>
      <c r="N3978" s="1">
        <f>[1]Report!N3977</f>
        <v>4665.2009440000002</v>
      </c>
      <c r="O3978" s="1">
        <f>[1]Report!O3977</f>
        <v>6509.92</v>
      </c>
      <c r="P3978" s="1">
        <f>[1]Report!P3977</f>
        <v>4435.92</v>
      </c>
    </row>
    <row r="3979" spans="1:16" ht="15" customHeight="1" x14ac:dyDescent="0.25">
      <c r="A3979" s="2">
        <f>[1]Report!A3978</f>
        <v>115484</v>
      </c>
      <c r="B3979" s="1" t="str">
        <f>[1]Report!B3978</f>
        <v>VODKA KIWI TRY 965ML</v>
      </c>
      <c r="C3979" s="1" t="str">
        <f>[1]Report!C3978</f>
        <v>CX12X965ML</v>
      </c>
      <c r="D3979" s="1" t="str">
        <f>[1]Report!D3978</f>
        <v/>
      </c>
      <c r="E3979" s="1">
        <f>[1]Report!E3978</f>
        <v>605</v>
      </c>
      <c r="F3979" s="1">
        <f>[1]Report!F3978</f>
        <v>50.4166666666667</v>
      </c>
      <c r="G3979" s="1">
        <f>[1]Report!G3978</f>
        <v>10.45532</v>
      </c>
      <c r="H3979" s="1">
        <f>[1]Report!H3978</f>
        <v>9.5598410000000005</v>
      </c>
      <c r="I3979" s="1">
        <f>[1]Report!I3978</f>
        <v>9.5598410000000005</v>
      </c>
      <c r="J3979" s="1">
        <f>[1]Report!J3978</f>
        <v>13.34</v>
      </c>
      <c r="K3979" s="1">
        <f>[1]Report!K3978</f>
        <v>9.09</v>
      </c>
      <c r="L3979" s="1">
        <f>[1]Report!L3978</f>
        <v>6325.4686000000002</v>
      </c>
      <c r="M3979" s="1">
        <f>[1]Report!M3978</f>
        <v>5783.7038050000001</v>
      </c>
      <c r="N3979" s="1">
        <f>[1]Report!N3978</f>
        <v>5783.7038050000001</v>
      </c>
      <c r="O3979" s="1">
        <f>[1]Report!O3978</f>
        <v>8070.7</v>
      </c>
      <c r="P3979" s="1">
        <f>[1]Report!P3978</f>
        <v>5499.45</v>
      </c>
    </row>
    <row r="3980" spans="1:16" ht="15" customHeight="1" x14ac:dyDescent="0.25">
      <c r="A3980" s="2">
        <f>[1]Report!A3979</f>
        <v>115485</v>
      </c>
      <c r="B3980" s="1" t="str">
        <f>[1]Report!B3979</f>
        <v>VODKA LIMAO TRY 965ML</v>
      </c>
      <c r="C3980" s="1" t="str">
        <f>[1]Report!C3979</f>
        <v>CX12X965ML</v>
      </c>
      <c r="D3980" s="1" t="str">
        <f>[1]Report!D3979</f>
        <v/>
      </c>
      <c r="E3980" s="1">
        <f>[1]Report!E3979</f>
        <v>937</v>
      </c>
      <c r="F3980" s="1">
        <f>[1]Report!F3979</f>
        <v>78.0833333333333</v>
      </c>
      <c r="G3980" s="1">
        <f>[1]Report!G3979</f>
        <v>10.455317000000001</v>
      </c>
      <c r="H3980" s="1">
        <f>[1]Report!H3979</f>
        <v>9.5598390000000002</v>
      </c>
      <c r="I3980" s="1">
        <f>[1]Report!I3979</f>
        <v>9.5598390000000002</v>
      </c>
      <c r="J3980" s="1">
        <f>[1]Report!J3979</f>
        <v>13.34</v>
      </c>
      <c r="K3980" s="1">
        <f>[1]Report!K3979</f>
        <v>9.09</v>
      </c>
      <c r="L3980" s="1">
        <f>[1]Report!L3979</f>
        <v>9796.6320290000003</v>
      </c>
      <c r="M3980" s="1">
        <f>[1]Report!M3979</f>
        <v>8957.5691430000006</v>
      </c>
      <c r="N3980" s="1">
        <f>[1]Report!N3979</f>
        <v>8957.5691430000006</v>
      </c>
      <c r="O3980" s="1">
        <f>[1]Report!O3979</f>
        <v>12499.58</v>
      </c>
      <c r="P3980" s="1">
        <f>[1]Report!P3979</f>
        <v>8517.33</v>
      </c>
    </row>
    <row r="3981" spans="1:16" ht="15" customHeight="1" x14ac:dyDescent="0.25">
      <c r="A3981" s="2">
        <f>[1]Report!A3980</f>
        <v>115486</v>
      </c>
      <c r="B3981" s="1" t="str">
        <f>[1]Report!B3980</f>
        <v>SUCO DE UVA INTEGRAL TERRA SOL 1L</v>
      </c>
      <c r="C3981" s="1" t="str">
        <f>[1]Report!C3980</f>
        <v>CX6X1L</v>
      </c>
      <c r="D3981" s="1" t="str">
        <f>[1]Report!D3980</f>
        <v/>
      </c>
      <c r="E3981" s="1">
        <f>[1]Report!E3980</f>
        <v>0</v>
      </c>
      <c r="F3981" s="1">
        <f>[1]Report!F3980</f>
        <v>0</v>
      </c>
      <c r="G3981" s="1">
        <f>[1]Report!G3980</f>
        <v>9.4</v>
      </c>
      <c r="H3981" s="1">
        <f>[1]Report!H3980</f>
        <v>8.5305</v>
      </c>
      <c r="I3981" s="1">
        <f>[1]Report!I3980</f>
        <v>8.5305</v>
      </c>
      <c r="J3981" s="1">
        <f>[1]Report!J3980</f>
        <v>12.23</v>
      </c>
      <c r="K3981" s="1">
        <f>[1]Report!K3980</f>
        <v>9.4</v>
      </c>
      <c r="L3981" s="1">
        <f>[1]Report!L3980</f>
        <v>0</v>
      </c>
      <c r="M3981" s="1">
        <f>[1]Report!M3980</f>
        <v>0</v>
      </c>
      <c r="N3981" s="1">
        <f>[1]Report!N3980</f>
        <v>0</v>
      </c>
      <c r="O3981" s="1">
        <f>[1]Report!O3980</f>
        <v>0</v>
      </c>
      <c r="P3981" s="1">
        <f>[1]Report!P3980</f>
        <v>0</v>
      </c>
    </row>
    <row r="3982" spans="1:16" ht="15" customHeight="1" x14ac:dyDescent="0.25">
      <c r="A3982" s="2">
        <f>[1]Report!A3981</f>
        <v>115487</v>
      </c>
      <c r="B3982" s="1" t="str">
        <f>[1]Report!B3981</f>
        <v>SUCO DE UVA INTEGRAL TERRA SOL 300ML</v>
      </c>
      <c r="C3982" s="1" t="str">
        <f>[1]Report!C3981</f>
        <v>CX12X300ML</v>
      </c>
      <c r="D3982" s="1" t="str">
        <f>[1]Report!D3981</f>
        <v/>
      </c>
      <c r="E3982" s="1">
        <f>[1]Report!E3981</f>
        <v>1272</v>
      </c>
      <c r="F3982" s="1">
        <f>[1]Report!F3981</f>
        <v>106</v>
      </c>
      <c r="G3982" s="1">
        <f>[1]Report!G3981</f>
        <v>4.45</v>
      </c>
      <c r="H3982" s="1">
        <f>[1]Report!H3981</f>
        <v>4.0383750000000003</v>
      </c>
      <c r="I3982" s="1">
        <f>[1]Report!I3981</f>
        <v>4.0383750000000003</v>
      </c>
      <c r="J3982" s="1">
        <f>[1]Report!J3981</f>
        <v>5.79</v>
      </c>
      <c r="K3982" s="1">
        <f>[1]Report!K3981</f>
        <v>4.45</v>
      </c>
      <c r="L3982" s="1">
        <f>[1]Report!L3981</f>
        <v>5660.4</v>
      </c>
      <c r="M3982" s="1">
        <f>[1]Report!M3981</f>
        <v>5136.8130000000001</v>
      </c>
      <c r="N3982" s="1">
        <f>[1]Report!N3981</f>
        <v>5136.8130000000001</v>
      </c>
      <c r="O3982" s="1">
        <f>[1]Report!O3981</f>
        <v>7364.88</v>
      </c>
      <c r="P3982" s="1">
        <f>[1]Report!P3981</f>
        <v>5660.4</v>
      </c>
    </row>
    <row r="3983" spans="1:16" ht="15" customHeight="1" x14ac:dyDescent="0.25">
      <c r="A3983" s="2">
        <f>[1]Report!A3982</f>
        <v>115488</v>
      </c>
      <c r="B3983" s="1" t="str">
        <f>[1]Report!B3982</f>
        <v>COQUETEL COMPOSTO CAMPESTRE SERRA 900ML</v>
      </c>
      <c r="C3983" s="1" t="str">
        <f>[1]Report!C3982</f>
        <v>CX12X900ML</v>
      </c>
      <c r="D3983" s="1" t="str">
        <f>[1]Report!D3982</f>
        <v/>
      </c>
      <c r="E3983" s="1">
        <f>[1]Report!E3982</f>
        <v>7799</v>
      </c>
      <c r="F3983" s="1">
        <f>[1]Report!F3982</f>
        <v>649.91666666666697</v>
      </c>
      <c r="G3983" s="1">
        <f>[1]Report!G3982</f>
        <v>2.940045</v>
      </c>
      <c r="H3983" s="1">
        <f>[1]Report!H3982</f>
        <v>2.6882359999999998</v>
      </c>
      <c r="I3983" s="1">
        <f>[1]Report!I3982</f>
        <v>2.6882359999999998</v>
      </c>
      <c r="J3983" s="1">
        <f>[1]Report!J3982</f>
        <v>3.75</v>
      </c>
      <c r="K3983" s="1">
        <f>[1]Report!K3982</f>
        <v>2.61</v>
      </c>
      <c r="L3983" s="1">
        <f>[1]Report!L3982</f>
        <v>22929.410954999999</v>
      </c>
      <c r="M3983" s="1">
        <f>[1]Report!M3982</f>
        <v>20965.552564000001</v>
      </c>
      <c r="N3983" s="1">
        <f>[1]Report!N3982</f>
        <v>20965.552564000001</v>
      </c>
      <c r="O3983" s="1">
        <f>[1]Report!O3982</f>
        <v>29246.25</v>
      </c>
      <c r="P3983" s="1">
        <f>[1]Report!P3982</f>
        <v>20355.39</v>
      </c>
    </row>
    <row r="3984" spans="1:16" ht="15" customHeight="1" x14ac:dyDescent="0.25">
      <c r="A3984" s="2">
        <f>[1]Report!A3983</f>
        <v>115489</v>
      </c>
      <c r="B3984" s="1" t="str">
        <f>[1]Report!B3983</f>
        <v>VINHO COQ COMPOSTO CAMPESTRE SERRA 4,6L</v>
      </c>
      <c r="C3984" s="1" t="str">
        <f>[1]Report!C3983</f>
        <v>CX4X4,6L</v>
      </c>
      <c r="D3984" s="1" t="str">
        <f>[1]Report!D3983</f>
        <v/>
      </c>
      <c r="E3984" s="1">
        <f>[1]Report!E3983</f>
        <v>0</v>
      </c>
      <c r="F3984" s="1">
        <f>[1]Report!F3983</f>
        <v>0</v>
      </c>
      <c r="G3984" s="1">
        <f>[1]Report!G3983</f>
        <v>15.38973</v>
      </c>
      <c r="H3984" s="1">
        <f>[1]Report!H3983</f>
        <v>14.071628</v>
      </c>
      <c r="I3984" s="1">
        <f>[1]Report!I3983</f>
        <v>14.071628</v>
      </c>
      <c r="J3984" s="1">
        <f>[1]Report!J3983</f>
        <v>19.61</v>
      </c>
      <c r="K3984" s="1">
        <f>[1]Report!K3983</f>
        <v>13.38</v>
      </c>
      <c r="L3984" s="1">
        <f>[1]Report!L3983</f>
        <v>0</v>
      </c>
      <c r="M3984" s="1">
        <f>[1]Report!M3983</f>
        <v>0</v>
      </c>
      <c r="N3984" s="1">
        <f>[1]Report!N3983</f>
        <v>0</v>
      </c>
      <c r="O3984" s="1">
        <f>[1]Report!O3983</f>
        <v>0</v>
      </c>
      <c r="P3984" s="1">
        <f>[1]Report!P3983</f>
        <v>0</v>
      </c>
    </row>
    <row r="3985" spans="1:16" ht="15" customHeight="1" x14ac:dyDescent="0.25">
      <c r="A3985" s="2">
        <f>[1]Report!A3984</f>
        <v>115490</v>
      </c>
      <c r="B3985" s="1" t="str">
        <f>[1]Report!B3984</f>
        <v>CACHACA CANIN ENGEN PRATA SB  480ML</v>
      </c>
      <c r="C3985" s="1" t="str">
        <f>[1]Report!C3984</f>
        <v>CX12X480ML</v>
      </c>
      <c r="D3985" s="1" t="str">
        <f>[1]Report!D3984</f>
        <v/>
      </c>
      <c r="E3985" s="1">
        <f>[1]Report!E3984</f>
        <v>1872</v>
      </c>
      <c r="F3985" s="1">
        <f>[1]Report!F3984</f>
        <v>156</v>
      </c>
      <c r="G3985" s="1">
        <f>[1]Report!G3984</f>
        <v>4.4068050000000003</v>
      </c>
      <c r="H3985" s="1">
        <f>[1]Report!H3984</f>
        <v>4.0293700000000001</v>
      </c>
      <c r="I3985" s="1">
        <f>[1]Report!I3984</f>
        <v>4.0293700000000001</v>
      </c>
      <c r="J3985" s="1">
        <f>[1]Report!J3984</f>
        <v>5.62</v>
      </c>
      <c r="K3985" s="1">
        <f>[1]Report!K3984</f>
        <v>3.51</v>
      </c>
      <c r="L3985" s="1">
        <f>[1]Report!L3984</f>
        <v>8249.5389599999999</v>
      </c>
      <c r="M3985" s="1">
        <f>[1]Report!M3984</f>
        <v>7542.9806399999998</v>
      </c>
      <c r="N3985" s="1">
        <f>[1]Report!N3984</f>
        <v>7542.9806399999998</v>
      </c>
      <c r="O3985" s="1">
        <f>[1]Report!O3984</f>
        <v>10520.64</v>
      </c>
      <c r="P3985" s="1">
        <f>[1]Report!P3984</f>
        <v>6570.72</v>
      </c>
    </row>
    <row r="3986" spans="1:16" ht="15" customHeight="1" x14ac:dyDescent="0.25">
      <c r="A3986" s="2">
        <f>[1]Report!A3985</f>
        <v>115491</v>
      </c>
      <c r="B3986" s="1" t="str">
        <f>[1]Report!B3985</f>
        <v>COQUETEL COMPOSTO CATUABA SB 950ML</v>
      </c>
      <c r="C3986" s="1" t="str">
        <f>[1]Report!C3985</f>
        <v>CX12X950ML</v>
      </c>
      <c r="D3986" s="1" t="str">
        <f>[1]Report!D3985</f>
        <v/>
      </c>
      <c r="E3986" s="1">
        <f>[1]Report!E3985</f>
        <v>0</v>
      </c>
      <c r="F3986" s="1">
        <f>[1]Report!F3985</f>
        <v>0</v>
      </c>
      <c r="G3986" s="1">
        <f>[1]Report!G3985</f>
        <v>0</v>
      </c>
      <c r="H3986" s="1">
        <f>[1]Report!H3985</f>
        <v>0</v>
      </c>
      <c r="I3986" s="1">
        <f>[1]Report!I3985</f>
        <v>0</v>
      </c>
      <c r="J3986" s="1">
        <f>[1]Report!J3985</f>
        <v>0</v>
      </c>
      <c r="K3986" s="1">
        <f>[1]Report!K3985</f>
        <v>5.5</v>
      </c>
      <c r="L3986" s="1">
        <f>[1]Report!L3985</f>
        <v>0</v>
      </c>
      <c r="M3986" s="1">
        <f>[1]Report!M3985</f>
        <v>0</v>
      </c>
      <c r="N3986" s="1">
        <f>[1]Report!N3985</f>
        <v>0</v>
      </c>
      <c r="O3986" s="1">
        <f>[1]Report!O3985</f>
        <v>0</v>
      </c>
      <c r="P3986" s="1">
        <f>[1]Report!P3985</f>
        <v>0</v>
      </c>
    </row>
    <row r="3987" spans="1:16" ht="15" customHeight="1" x14ac:dyDescent="0.25">
      <c r="A3987" s="2">
        <f>[1]Report!A3986</f>
        <v>115492</v>
      </c>
      <c r="B3987" s="1" t="str">
        <f>[1]Report!B3986</f>
        <v>AVE FIESTA CONG SEARA +-4,5KG</v>
      </c>
      <c r="C3987" s="1" t="str">
        <f>[1]Report!C3986</f>
        <v>CX+-22,5KG</v>
      </c>
      <c r="D3987" s="1" t="str">
        <f>[1]Report!D3986</f>
        <v/>
      </c>
      <c r="E3987" s="1">
        <f>[1]Report!E3986</f>
        <v>2.72</v>
      </c>
      <c r="F3987" s="1">
        <f>[1]Report!F3986</f>
        <v>0.120888888888889</v>
      </c>
      <c r="G3987" s="1">
        <f>[1]Report!G3986</f>
        <v>19.829999999999998</v>
      </c>
      <c r="H3987" s="1">
        <f>[1]Report!H3986</f>
        <v>19.829999999999998</v>
      </c>
      <c r="I3987" s="1">
        <f>[1]Report!I3986</f>
        <v>19.829999999999998</v>
      </c>
      <c r="J3987" s="1">
        <f>[1]Report!J3986</f>
        <v>25.78</v>
      </c>
      <c r="K3987" s="1">
        <f>[1]Report!K3986</f>
        <v>19.829999999999998</v>
      </c>
      <c r="L3987" s="1">
        <f>[1]Report!L3986</f>
        <v>53.937600000000003</v>
      </c>
      <c r="M3987" s="1">
        <f>[1]Report!M3986</f>
        <v>53.937600000000003</v>
      </c>
      <c r="N3987" s="1">
        <f>[1]Report!N3986</f>
        <v>53.937600000000003</v>
      </c>
      <c r="O3987" s="1">
        <f>[1]Report!O3986</f>
        <v>70.121600000000001</v>
      </c>
      <c r="P3987" s="1">
        <f>[1]Report!P3986</f>
        <v>53.937600000000003</v>
      </c>
    </row>
    <row r="3988" spans="1:16" ht="15" customHeight="1" x14ac:dyDescent="0.25">
      <c r="A3988" s="2">
        <f>[1]Report!A3987</f>
        <v>115493</v>
      </c>
      <c r="B3988" s="1" t="str">
        <f>[1]Report!B3987</f>
        <v>FGO BRISCKER REZENDE +-4KG</v>
      </c>
      <c r="C3988" s="1" t="str">
        <f>[1]Report!C3987</f>
        <v>CX+-22KG</v>
      </c>
      <c r="D3988" s="1" t="str">
        <f>[1]Report!D3987</f>
        <v/>
      </c>
      <c r="E3988" s="1">
        <f>[1]Report!E3987</f>
        <v>10.74</v>
      </c>
      <c r="F3988" s="1">
        <f>[1]Report!F3987</f>
        <v>0.477333333333333</v>
      </c>
      <c r="G3988" s="1">
        <f>[1]Report!G3987</f>
        <v>15.03</v>
      </c>
      <c r="H3988" s="1">
        <f>[1]Report!H3987</f>
        <v>15.03</v>
      </c>
      <c r="I3988" s="1">
        <f>[1]Report!I3987</f>
        <v>15.03</v>
      </c>
      <c r="J3988" s="1">
        <f>[1]Report!J3987</f>
        <v>19.54</v>
      </c>
      <c r="K3988" s="1">
        <f>[1]Report!K3987</f>
        <v>15.03</v>
      </c>
      <c r="L3988" s="1">
        <f>[1]Report!L3987</f>
        <v>161.4222</v>
      </c>
      <c r="M3988" s="1">
        <f>[1]Report!M3987</f>
        <v>161.4222</v>
      </c>
      <c r="N3988" s="1">
        <f>[1]Report!N3987</f>
        <v>161.4222</v>
      </c>
      <c r="O3988" s="1">
        <f>[1]Report!O3987</f>
        <v>209.8596</v>
      </c>
      <c r="P3988" s="1">
        <f>[1]Report!P3987</f>
        <v>161.4222</v>
      </c>
    </row>
    <row r="3989" spans="1:16" ht="15" customHeight="1" x14ac:dyDescent="0.25">
      <c r="A3989" s="2">
        <f>[1]Report!A3988</f>
        <v>115495</v>
      </c>
      <c r="B3989" s="1" t="str">
        <f>[1]Report!B3988</f>
        <v>PERU CONG REZENDE +-3,9KG</v>
      </c>
      <c r="C3989" s="1" t="str">
        <f>[1]Report!C3988</f>
        <v>CX+-16KG</v>
      </c>
      <c r="D3989" s="1" t="str">
        <f>[1]Report!D3988</f>
        <v/>
      </c>
      <c r="E3989" s="1">
        <f>[1]Report!E3988</f>
        <v>2.09</v>
      </c>
      <c r="F3989" s="1">
        <f>[1]Report!F3988</f>
        <v>0.13062499999999999</v>
      </c>
      <c r="G3989" s="1">
        <f>[1]Report!G3988</f>
        <v>20.64</v>
      </c>
      <c r="H3989" s="1">
        <f>[1]Report!H3988</f>
        <v>20.64</v>
      </c>
      <c r="I3989" s="1">
        <f>[1]Report!I3988</f>
        <v>20.64</v>
      </c>
      <c r="J3989" s="1">
        <f>[1]Report!J3988</f>
        <v>26.81</v>
      </c>
      <c r="K3989" s="1">
        <f>[1]Report!K3988</f>
        <v>20.64</v>
      </c>
      <c r="L3989" s="1">
        <f>[1]Report!L3988</f>
        <v>43.137599999999999</v>
      </c>
      <c r="M3989" s="1">
        <f>[1]Report!M3988</f>
        <v>43.137599999999999</v>
      </c>
      <c r="N3989" s="1">
        <f>[1]Report!N3988</f>
        <v>43.137599999999999</v>
      </c>
      <c r="O3989" s="1">
        <f>[1]Report!O3988</f>
        <v>56.032899999999998</v>
      </c>
      <c r="P3989" s="1">
        <f>[1]Report!P3988</f>
        <v>43.137599999999999</v>
      </c>
    </row>
    <row r="3990" spans="1:16" ht="15" customHeight="1" x14ac:dyDescent="0.25">
      <c r="A3990" s="2">
        <f>[1]Report!A3989</f>
        <v>115497</v>
      </c>
      <c r="B3990" s="1" t="str">
        <f>[1]Report!B3989</f>
        <v>FGO TEMP CONG GRAN AVE SEARA +-4,5KG</v>
      </c>
      <c r="C3990" s="1" t="str">
        <f>[1]Report!C3989</f>
        <v>CX+-22,5KG</v>
      </c>
      <c r="D3990" s="1" t="str">
        <f>[1]Report!D3989</f>
        <v/>
      </c>
      <c r="E3990" s="1">
        <f>[1]Report!E3989</f>
        <v>-15.02</v>
      </c>
      <c r="F3990" s="1">
        <f>[1]Report!F3989</f>
        <v>-0.66755555555555601</v>
      </c>
      <c r="G3990" s="1">
        <f>[1]Report!G3989</f>
        <v>11.98</v>
      </c>
      <c r="H3990" s="1">
        <f>[1]Report!H3989</f>
        <v>11.98</v>
      </c>
      <c r="I3990" s="1">
        <f>[1]Report!I3989</f>
        <v>11.98</v>
      </c>
      <c r="J3990" s="1">
        <f>[1]Report!J3989</f>
        <v>15.57</v>
      </c>
      <c r="K3990" s="1">
        <f>[1]Report!K3989</f>
        <v>11.98</v>
      </c>
      <c r="L3990" s="1">
        <f>[1]Report!L3989</f>
        <v>-179.93960000000001</v>
      </c>
      <c r="M3990" s="1">
        <f>[1]Report!M3989</f>
        <v>-179.93960000000001</v>
      </c>
      <c r="N3990" s="1">
        <f>[1]Report!N3989</f>
        <v>-179.93960000000001</v>
      </c>
      <c r="O3990" s="1">
        <f>[1]Report!O3989</f>
        <v>-233.8614</v>
      </c>
      <c r="P3990" s="1">
        <f>[1]Report!P3989</f>
        <v>-179.93960000000001</v>
      </c>
    </row>
    <row r="3991" spans="1:16" ht="15" customHeight="1" x14ac:dyDescent="0.25">
      <c r="A3991" s="2">
        <f>[1]Report!A3990</f>
        <v>115498</v>
      </c>
      <c r="B3991" s="1" t="str">
        <f>[1]Report!B3990</f>
        <v>PERU CONG SEARA +-3,9KG</v>
      </c>
      <c r="C3991" s="1" t="str">
        <f>[1]Report!C3990</f>
        <v>CX+-16KG</v>
      </c>
      <c r="D3991" s="1" t="str">
        <f>[1]Report!D3990</f>
        <v/>
      </c>
      <c r="E3991" s="1">
        <f>[1]Report!E3990</f>
        <v>7.25</v>
      </c>
      <c r="F3991" s="1">
        <f>[1]Report!F3990</f>
        <v>0.453125</v>
      </c>
      <c r="G3991" s="1">
        <f>[1]Report!G3990</f>
        <v>21.8</v>
      </c>
      <c r="H3991" s="1">
        <f>[1]Report!H3990</f>
        <v>21.8</v>
      </c>
      <c r="I3991" s="1">
        <f>[1]Report!I3990</f>
        <v>21.8</v>
      </c>
      <c r="J3991" s="1">
        <f>[1]Report!J3990</f>
        <v>27.95</v>
      </c>
      <c r="K3991" s="1">
        <f>[1]Report!K3990</f>
        <v>21.8</v>
      </c>
      <c r="L3991" s="1">
        <f>[1]Report!L3990</f>
        <v>158.05000000000001</v>
      </c>
      <c r="M3991" s="1">
        <f>[1]Report!M3990</f>
        <v>158.05000000000001</v>
      </c>
      <c r="N3991" s="1">
        <f>[1]Report!N3990</f>
        <v>158.05000000000001</v>
      </c>
      <c r="O3991" s="1">
        <f>[1]Report!O3990</f>
        <v>202.63749999999999</v>
      </c>
      <c r="P3991" s="1">
        <f>[1]Report!P3990</f>
        <v>158.05000000000001</v>
      </c>
    </row>
    <row r="3992" spans="1:16" ht="15" customHeight="1" x14ac:dyDescent="0.25">
      <c r="A3992" s="2">
        <f>[1]Report!A3991</f>
        <v>115499</v>
      </c>
      <c r="B3992" s="1" t="str">
        <f>[1]Report!B3991</f>
        <v>FGO FIESTA DESOSSADO CONG SEARA +-2,8KG</v>
      </c>
      <c r="C3992" s="1" t="str">
        <f>[1]Report!C3991</f>
        <v>CX+-11,5KG</v>
      </c>
      <c r="D3992" s="1" t="str">
        <f>[1]Report!D3991</f>
        <v/>
      </c>
      <c r="E3992" s="1">
        <f>[1]Report!E3991</f>
        <v>-0.04</v>
      </c>
      <c r="F3992" s="1">
        <f>[1]Report!F3991</f>
        <v>-3.4782608695652201E-3</v>
      </c>
      <c r="G3992" s="1">
        <f>[1]Report!G3991</f>
        <v>24.2</v>
      </c>
      <c r="H3992" s="1">
        <f>[1]Report!H3991</f>
        <v>24.2</v>
      </c>
      <c r="I3992" s="1">
        <f>[1]Report!I3991</f>
        <v>24.2</v>
      </c>
      <c r="J3992" s="1">
        <f>[1]Report!J3991</f>
        <v>31.46</v>
      </c>
      <c r="K3992" s="1">
        <f>[1]Report!K3991</f>
        <v>24.2</v>
      </c>
      <c r="L3992" s="1">
        <f>[1]Report!L3991</f>
        <v>-0.96799999999999997</v>
      </c>
      <c r="M3992" s="1">
        <f>[1]Report!M3991</f>
        <v>-0.96799999999999997</v>
      </c>
      <c r="N3992" s="1">
        <f>[1]Report!N3991</f>
        <v>-0.96799999999999997</v>
      </c>
      <c r="O3992" s="1">
        <f>[1]Report!O3991</f>
        <v>-1.2584</v>
      </c>
      <c r="P3992" s="1">
        <f>[1]Report!P3991</f>
        <v>-0.96799999999999997</v>
      </c>
    </row>
    <row r="3993" spans="1:16" ht="15" customHeight="1" x14ac:dyDescent="0.25">
      <c r="A3993" s="2">
        <f>[1]Report!A3992</f>
        <v>115502</v>
      </c>
      <c r="B3993" s="1" t="str">
        <f>[1]Report!B3992</f>
        <v>LOPEZ TEMPERO DO EDU 12X80G</v>
      </c>
      <c r="C3993" s="1" t="str">
        <f>[1]Report!C3992</f>
        <v>CX12X80G</v>
      </c>
      <c r="D3993" s="1" t="str">
        <f>[1]Report!D3992</f>
        <v/>
      </c>
      <c r="E3993" s="1">
        <f>[1]Report!E3992</f>
        <v>1200</v>
      </c>
      <c r="F3993" s="1">
        <f>[1]Report!F3992</f>
        <v>100</v>
      </c>
      <c r="G3993" s="1">
        <f>[1]Report!G3992</f>
        <v>4.5599980000000002</v>
      </c>
      <c r="H3993" s="1">
        <f>[1]Report!H3992</f>
        <v>4.138198</v>
      </c>
      <c r="I3993" s="1">
        <f>[1]Report!I3992</f>
        <v>4.138185</v>
      </c>
      <c r="J3993" s="1">
        <f>[1]Report!J3992</f>
        <v>6.49</v>
      </c>
      <c r="K3993" s="1">
        <f>[1]Report!K3992</f>
        <v>4.5599999999999996</v>
      </c>
      <c r="L3993" s="1">
        <f>[1]Report!L3992</f>
        <v>5471.9975999999997</v>
      </c>
      <c r="M3993" s="1">
        <f>[1]Report!M3992</f>
        <v>4965.8375999999998</v>
      </c>
      <c r="N3993" s="1">
        <f>[1]Report!N3992</f>
        <v>4965.8220000000001</v>
      </c>
      <c r="O3993" s="1">
        <f>[1]Report!O3992</f>
        <v>7788</v>
      </c>
      <c r="P3993" s="1">
        <f>[1]Report!P3992</f>
        <v>5472</v>
      </c>
    </row>
    <row r="3994" spans="1:16" ht="15" customHeight="1" x14ac:dyDescent="0.25">
      <c r="A3994" s="2">
        <f>[1]Report!A3993</f>
        <v>115504</v>
      </c>
      <c r="B3994" s="1" t="str">
        <f>[1]Report!B3993</f>
        <v>CARRE SUINO CONG C/OSSO SEARA +-20KG</v>
      </c>
      <c r="C3994" s="1" t="str">
        <f>[1]Report!C3993</f>
        <v>CX+-20KG</v>
      </c>
      <c r="D3994" s="1" t="str">
        <f>[1]Report!D3993</f>
        <v/>
      </c>
      <c r="E3994" s="1">
        <f>[1]Report!E3993</f>
        <v>23341.127</v>
      </c>
      <c r="F3994" s="1">
        <f>[1]Report!F3993</f>
        <v>1167.0563500000001</v>
      </c>
      <c r="G3994" s="1">
        <f>[1]Report!G3993</f>
        <v>10.599933999999999</v>
      </c>
      <c r="H3994" s="1">
        <f>[1]Report!H3993</f>
        <v>10.599933999999999</v>
      </c>
      <c r="I3994" s="1">
        <f>[1]Report!I3993</f>
        <v>10.599933999999999</v>
      </c>
      <c r="J3994" s="1">
        <f>[1]Report!J3993</f>
        <v>13.97</v>
      </c>
      <c r="K3994" s="1">
        <f>[1]Report!K3993</f>
        <v>10.6</v>
      </c>
      <c r="L3994" s="1">
        <f>[1]Report!L3993</f>
        <v>247414.405685618</v>
      </c>
      <c r="M3994" s="1">
        <f>[1]Report!M3993</f>
        <v>247414.405685618</v>
      </c>
      <c r="N3994" s="1">
        <f>[1]Report!N3993</f>
        <v>247414.405685618</v>
      </c>
      <c r="O3994" s="1">
        <f>[1]Report!O3993</f>
        <v>326075.54418999999</v>
      </c>
      <c r="P3994" s="1">
        <f>[1]Report!P3993</f>
        <v>247415.94620000001</v>
      </c>
    </row>
    <row r="3995" spans="1:16" ht="15" customHeight="1" x14ac:dyDescent="0.25">
      <c r="A3995" s="2">
        <f>[1]Report!A3994</f>
        <v>115505</v>
      </c>
      <c r="B3995" s="1" t="str">
        <f>[1]Report!B3994</f>
        <v>QUALI CHOC PO ZERO QUALICAU 40% CAC 200G</v>
      </c>
      <c r="C3995" s="1" t="str">
        <f>[1]Report!C3994</f>
        <v>CX12X200G</v>
      </c>
      <c r="D3995" s="1" t="str">
        <f>[1]Report!D3994</f>
        <v/>
      </c>
      <c r="E3995" s="1">
        <f>[1]Report!E3994</f>
        <v>73</v>
      </c>
      <c r="F3995" s="1">
        <f>[1]Report!F3994</f>
        <v>6.0833333333333304</v>
      </c>
      <c r="G3995" s="1">
        <f>[1]Report!G3994</f>
        <v>8.4887149999999991</v>
      </c>
      <c r="H3995" s="1">
        <f>[1]Report!H3994</f>
        <v>7.7036030000000002</v>
      </c>
      <c r="I3995" s="1">
        <f>[1]Report!I3994</f>
        <v>7.7036030000000002</v>
      </c>
      <c r="J3995" s="1">
        <f>[1]Report!J3994</f>
        <v>11.94</v>
      </c>
      <c r="K3995" s="1">
        <f>[1]Report!K3994</f>
        <v>8.8091670000000004</v>
      </c>
      <c r="L3995" s="1">
        <f>[1]Report!L3994</f>
        <v>619.67619500000001</v>
      </c>
      <c r="M3995" s="1">
        <f>[1]Report!M3994</f>
        <v>562.36301900000001</v>
      </c>
      <c r="N3995" s="1">
        <f>[1]Report!N3994</f>
        <v>562.36301900000001</v>
      </c>
      <c r="O3995" s="1">
        <f>[1]Report!O3994</f>
        <v>871.62</v>
      </c>
      <c r="P3995" s="1">
        <f>[1]Report!P3994</f>
        <v>643.06919100000005</v>
      </c>
    </row>
    <row r="3996" spans="1:16" ht="15" customHeight="1" x14ac:dyDescent="0.25">
      <c r="A3996" s="2">
        <f>[1]Report!A3995</f>
        <v>115506</v>
      </c>
      <c r="B3996" s="1" t="str">
        <f>[1]Report!B3995</f>
        <v>QUALI MAION C OLEO D COCO LIKEMAYO 335G</v>
      </c>
      <c r="C3996" s="1" t="str">
        <f>[1]Report!C3995</f>
        <v>CX12X335G</v>
      </c>
      <c r="D3996" s="1" t="str">
        <f>[1]Report!D3995</f>
        <v/>
      </c>
      <c r="E3996" s="1">
        <f>[1]Report!E3995</f>
        <v>91</v>
      </c>
      <c r="F3996" s="1">
        <f>[1]Report!F3995</f>
        <v>7.5833333333333304</v>
      </c>
      <c r="G3996" s="1">
        <f>[1]Report!G3995</f>
        <v>7.1884259999999998</v>
      </c>
      <c r="H3996" s="1">
        <f>[1]Report!H3995</f>
        <v>6.5235089999999998</v>
      </c>
      <c r="I3996" s="1">
        <f>[1]Report!I3995</f>
        <v>6.5235089999999998</v>
      </c>
      <c r="J3996" s="1">
        <f>[1]Report!J3995</f>
        <v>10.24</v>
      </c>
      <c r="K3996" s="1">
        <f>[1]Report!K3995</f>
        <v>7.19</v>
      </c>
      <c r="L3996" s="1">
        <f>[1]Report!L3995</f>
        <v>654.14676599999996</v>
      </c>
      <c r="M3996" s="1">
        <f>[1]Report!M3995</f>
        <v>593.639319</v>
      </c>
      <c r="N3996" s="1">
        <f>[1]Report!N3995</f>
        <v>593.639319</v>
      </c>
      <c r="O3996" s="1">
        <f>[1]Report!O3995</f>
        <v>931.84</v>
      </c>
      <c r="P3996" s="1">
        <f>[1]Report!P3995</f>
        <v>654.29</v>
      </c>
    </row>
    <row r="3997" spans="1:16" ht="15" customHeight="1" x14ac:dyDescent="0.25">
      <c r="A3997" s="2">
        <f>[1]Report!A3996</f>
        <v>115507</v>
      </c>
      <c r="B3997" s="1" t="str">
        <f>[1]Report!B3996</f>
        <v>PEIXE PALOMBETA PHILIMAR 7/8PCS 15KG</v>
      </c>
      <c r="C3997" s="1" t="str">
        <f>[1]Report!C3996</f>
        <v>CX15KG</v>
      </c>
      <c r="D3997" s="1" t="str">
        <f>[1]Report!D3996</f>
        <v/>
      </c>
      <c r="E3997" s="1">
        <f>[1]Report!E3996</f>
        <v>0</v>
      </c>
      <c r="F3997" s="1">
        <f>[1]Report!F3996</f>
        <v>0</v>
      </c>
      <c r="G3997" s="1">
        <f>[1]Report!G3996</f>
        <v>5.8</v>
      </c>
      <c r="H3997" s="1">
        <f>[1]Report!H3996</f>
        <v>5.8</v>
      </c>
      <c r="I3997" s="1">
        <f>[1]Report!I3996</f>
        <v>5.8</v>
      </c>
      <c r="J3997" s="1">
        <f>[1]Report!J3996</f>
        <v>7.95</v>
      </c>
      <c r="K3997" s="1">
        <f>[1]Report!K3996</f>
        <v>5.8</v>
      </c>
      <c r="L3997" s="1">
        <f>[1]Report!L3996</f>
        <v>0</v>
      </c>
      <c r="M3997" s="1">
        <f>[1]Report!M3996</f>
        <v>0</v>
      </c>
      <c r="N3997" s="1">
        <f>[1]Report!N3996</f>
        <v>0</v>
      </c>
      <c r="O3997" s="1">
        <f>[1]Report!O3996</f>
        <v>0</v>
      </c>
      <c r="P3997" s="1">
        <f>[1]Report!P3996</f>
        <v>0</v>
      </c>
    </row>
    <row r="3998" spans="1:16" ht="15" customHeight="1" x14ac:dyDescent="0.25">
      <c r="A3998" s="2">
        <f>[1]Report!A3997</f>
        <v>115508</v>
      </c>
      <c r="B3998" s="1" t="str">
        <f>[1]Report!B3997</f>
        <v>PEIXE ANCHOVA 500/700G PHILIMAR 15KG</v>
      </c>
      <c r="C3998" s="1" t="str">
        <f>[1]Report!C3997</f>
        <v>CX15KG</v>
      </c>
      <c r="D3998" s="1" t="str">
        <f>[1]Report!D3997</f>
        <v/>
      </c>
      <c r="E3998" s="1">
        <f>[1]Report!E3997</f>
        <v>0</v>
      </c>
      <c r="F3998" s="1">
        <f>[1]Report!F3997</f>
        <v>0</v>
      </c>
      <c r="G3998" s="1">
        <f>[1]Report!G3997</f>
        <v>8.1</v>
      </c>
      <c r="H3998" s="1">
        <f>[1]Report!H3997</f>
        <v>8.1</v>
      </c>
      <c r="I3998" s="1">
        <f>[1]Report!I3997</f>
        <v>8.1</v>
      </c>
      <c r="J3998" s="1">
        <f>[1]Report!J3997</f>
        <v>10.66</v>
      </c>
      <c r="K3998" s="1">
        <f>[1]Report!K3997</f>
        <v>8.1</v>
      </c>
      <c r="L3998" s="1">
        <f>[1]Report!L3997</f>
        <v>0</v>
      </c>
      <c r="M3998" s="1">
        <f>[1]Report!M3997</f>
        <v>0</v>
      </c>
      <c r="N3998" s="1">
        <f>[1]Report!N3997</f>
        <v>0</v>
      </c>
      <c r="O3998" s="1">
        <f>[1]Report!O3997</f>
        <v>0</v>
      </c>
      <c r="P3998" s="1">
        <f>[1]Report!P3997</f>
        <v>0</v>
      </c>
    </row>
    <row r="3999" spans="1:16" ht="15" customHeight="1" x14ac:dyDescent="0.25">
      <c r="A3999" s="2">
        <f>[1]Report!A3998</f>
        <v>115509</v>
      </c>
      <c r="B3999" s="1" t="str">
        <f>[1]Report!B3998</f>
        <v>BATATA CARINHAS BEM BR 1,05KG</v>
      </c>
      <c r="C3999" s="1" t="str">
        <f>[1]Report!C3998</f>
        <v>CX10X1,05KG</v>
      </c>
      <c r="D3999" s="1" t="str">
        <f>[1]Report!D3998</f>
        <v/>
      </c>
      <c r="E3999" s="1">
        <f>[1]Report!E3998</f>
        <v>882</v>
      </c>
      <c r="F3999" s="1">
        <f>[1]Report!F3998</f>
        <v>88.2</v>
      </c>
      <c r="G3999" s="1">
        <f>[1]Report!G3998</f>
        <v>9.9224999999999994</v>
      </c>
      <c r="H3999" s="1">
        <f>[1]Report!H3998</f>
        <v>9.0046689999999998</v>
      </c>
      <c r="I3999" s="1">
        <f>[1]Report!I3998</f>
        <v>9.0046689999999998</v>
      </c>
      <c r="J3999" s="1">
        <f>[1]Report!J3998</f>
        <v>11.15</v>
      </c>
      <c r="K3999" s="1">
        <f>[1]Report!K3998</f>
        <v>9.9224999999999994</v>
      </c>
      <c r="L3999" s="1">
        <f>[1]Report!L3998</f>
        <v>8751.6450000000004</v>
      </c>
      <c r="M3999" s="1">
        <f>[1]Report!M3998</f>
        <v>7942.118058</v>
      </c>
      <c r="N3999" s="1">
        <f>[1]Report!N3998</f>
        <v>7942.118058</v>
      </c>
      <c r="O3999" s="1">
        <f>[1]Report!O3998</f>
        <v>9834.2999999999993</v>
      </c>
      <c r="P3999" s="1">
        <f>[1]Report!P3998</f>
        <v>8751.6450000000004</v>
      </c>
    </row>
    <row r="4000" spans="1:16" ht="15" customHeight="1" x14ac:dyDescent="0.25">
      <c r="A4000" s="2">
        <f>[1]Report!A3999</f>
        <v>115510</v>
      </c>
      <c r="B4000" s="1" t="str">
        <f>[1]Report!B3999</f>
        <v>CARNE BOV CAPA FILE CONG DO CHEF +-1,2KG</v>
      </c>
      <c r="C4000" s="1" t="str">
        <f>[1]Report!C3999</f>
        <v>CX+-27KG</v>
      </c>
      <c r="D4000" s="1" t="str">
        <f>[1]Report!D3999</f>
        <v/>
      </c>
      <c r="E4000" s="1">
        <f>[1]Report!E3999</f>
        <v>210.852</v>
      </c>
      <c r="F4000" s="1">
        <f>[1]Report!F3999</f>
        <v>7.8093333333333304</v>
      </c>
      <c r="G4000" s="1">
        <f>[1]Report!G3999</f>
        <v>24.302699</v>
      </c>
      <c r="H4000" s="1">
        <f>[1]Report!H3999</f>
        <v>24.302699</v>
      </c>
      <c r="I4000" s="1">
        <f>[1]Report!I3999</f>
        <v>24.302699</v>
      </c>
      <c r="J4000" s="1">
        <f>[1]Report!J3999</f>
        <v>30.76</v>
      </c>
      <c r="K4000" s="1">
        <f>[1]Report!K3999</f>
        <v>23.5</v>
      </c>
      <c r="L4000" s="1">
        <f>[1]Report!L3999</f>
        <v>5124.272689548</v>
      </c>
      <c r="M4000" s="1">
        <f>[1]Report!M3999</f>
        <v>5124.272689548</v>
      </c>
      <c r="N4000" s="1">
        <f>[1]Report!N3999</f>
        <v>5124.272689548</v>
      </c>
      <c r="O4000" s="1">
        <f>[1]Report!O3999</f>
        <v>6485.8075200000003</v>
      </c>
      <c r="P4000" s="1">
        <f>[1]Report!P3999</f>
        <v>4955.0219999999999</v>
      </c>
    </row>
    <row r="4001" spans="1:16" ht="15" customHeight="1" x14ac:dyDescent="0.25">
      <c r="A4001" s="2">
        <f>[1]Report!A4000</f>
        <v>115511</v>
      </c>
      <c r="B4001" s="1" t="str">
        <f>[1]Report!B4000</f>
        <v>PEIXE SARDINHA CONG INT 8/10 15KG</v>
      </c>
      <c r="C4001" s="1" t="str">
        <f>[1]Report!C4000</f>
        <v>CX15KG</v>
      </c>
      <c r="D4001" s="1" t="str">
        <f>[1]Report!D4000</f>
        <v/>
      </c>
      <c r="E4001" s="1">
        <f>[1]Report!E4000</f>
        <v>60</v>
      </c>
      <c r="F4001" s="1">
        <f>[1]Report!F4000</f>
        <v>4</v>
      </c>
      <c r="G4001" s="1">
        <f>[1]Report!G4000</f>
        <v>9.1</v>
      </c>
      <c r="H4001" s="1">
        <f>[1]Report!H4000</f>
        <v>9.1</v>
      </c>
      <c r="I4001" s="1">
        <f>[1]Report!I4000</f>
        <v>9.1</v>
      </c>
      <c r="J4001" s="1">
        <f>[1]Report!J4000</f>
        <v>11.67</v>
      </c>
      <c r="K4001" s="1">
        <f>[1]Report!K4000</f>
        <v>9.1</v>
      </c>
      <c r="L4001" s="1">
        <f>[1]Report!L4000</f>
        <v>546</v>
      </c>
      <c r="M4001" s="1">
        <f>[1]Report!M4000</f>
        <v>546</v>
      </c>
      <c r="N4001" s="1">
        <f>[1]Report!N4000</f>
        <v>546</v>
      </c>
      <c r="O4001" s="1">
        <f>[1]Report!O4000</f>
        <v>700.2</v>
      </c>
      <c r="P4001" s="1">
        <f>[1]Report!P4000</f>
        <v>546</v>
      </c>
    </row>
    <row r="4002" spans="1:16" ht="15" customHeight="1" x14ac:dyDescent="0.25">
      <c r="A4002" s="2">
        <f>[1]Report!A4001</f>
        <v>115512</v>
      </c>
      <c r="B4002" s="1" t="str">
        <f>[1]Report!B4001</f>
        <v>PEIXE CONG CAVALINHA 2/3 15KG</v>
      </c>
      <c r="C4002" s="1" t="str">
        <f>[1]Report!C4001</f>
        <v>CX15KG</v>
      </c>
      <c r="D4002" s="1" t="str">
        <f>[1]Report!D4001</f>
        <v/>
      </c>
      <c r="E4002" s="1">
        <f>[1]Report!E4001</f>
        <v>60</v>
      </c>
      <c r="F4002" s="1">
        <f>[1]Report!F4001</f>
        <v>4</v>
      </c>
      <c r="G4002" s="1">
        <f>[1]Report!G4001</f>
        <v>5.5</v>
      </c>
      <c r="H4002" s="1">
        <f>[1]Report!H4001</f>
        <v>5.5</v>
      </c>
      <c r="I4002" s="1">
        <f>[1]Report!I4001</f>
        <v>5.5</v>
      </c>
      <c r="J4002" s="1">
        <f>[1]Report!J4001</f>
        <v>7.24</v>
      </c>
      <c r="K4002" s="1">
        <f>[1]Report!K4001</f>
        <v>5.5</v>
      </c>
      <c r="L4002" s="1">
        <f>[1]Report!L4001</f>
        <v>330</v>
      </c>
      <c r="M4002" s="1">
        <f>[1]Report!M4001</f>
        <v>330</v>
      </c>
      <c r="N4002" s="1">
        <f>[1]Report!N4001</f>
        <v>330</v>
      </c>
      <c r="O4002" s="1">
        <f>[1]Report!O4001</f>
        <v>434.4</v>
      </c>
      <c r="P4002" s="1">
        <f>[1]Report!P4001</f>
        <v>330</v>
      </c>
    </row>
    <row r="4003" spans="1:16" ht="15" customHeight="1" x14ac:dyDescent="0.25">
      <c r="A4003" s="2">
        <f>[1]Report!A4002</f>
        <v>115513</v>
      </c>
      <c r="B4003" s="1" t="str">
        <f>[1]Report!B4002</f>
        <v>PEIXE ANCHOVA LAGO PESCA 500/700 15KG</v>
      </c>
      <c r="C4003" s="1" t="str">
        <f>[1]Report!C4002</f>
        <v>CX15KG</v>
      </c>
      <c r="D4003" s="1" t="str">
        <f>[1]Report!D4002</f>
        <v/>
      </c>
      <c r="E4003" s="1">
        <f>[1]Report!E4002</f>
        <v>0</v>
      </c>
      <c r="F4003" s="1">
        <f>[1]Report!F4002</f>
        <v>0</v>
      </c>
      <c r="G4003" s="1">
        <f>[1]Report!G4002</f>
        <v>7.69</v>
      </c>
      <c r="H4003" s="1">
        <f>[1]Report!H4002</f>
        <v>7.69</v>
      </c>
      <c r="I4003" s="1">
        <f>[1]Report!I4002</f>
        <v>7.69</v>
      </c>
      <c r="J4003" s="1">
        <f>[1]Report!J4002</f>
        <v>10.53</v>
      </c>
      <c r="K4003" s="1">
        <f>[1]Report!K4002</f>
        <v>7.69</v>
      </c>
      <c r="L4003" s="1">
        <f>[1]Report!L4002</f>
        <v>0</v>
      </c>
      <c r="M4003" s="1">
        <f>[1]Report!M4002</f>
        <v>0</v>
      </c>
      <c r="N4003" s="1">
        <f>[1]Report!N4002</f>
        <v>0</v>
      </c>
      <c r="O4003" s="1">
        <f>[1]Report!O4002</f>
        <v>0</v>
      </c>
      <c r="P4003" s="1">
        <f>[1]Report!P4002</f>
        <v>0</v>
      </c>
    </row>
    <row r="4004" spans="1:16" ht="15" customHeight="1" x14ac:dyDescent="0.25">
      <c r="A4004" s="2">
        <f>[1]Report!A4003</f>
        <v>115514</v>
      </c>
      <c r="B4004" s="1" t="str">
        <f>[1]Report!B4003</f>
        <v>FIME STRETCH MANUAL CX4UN</v>
      </c>
      <c r="C4004" s="1" t="str">
        <f>[1]Report!C4003</f>
        <v>CX4UN</v>
      </c>
      <c r="D4004" s="1" t="str">
        <f>[1]Report!D4003</f>
        <v/>
      </c>
      <c r="E4004" s="1">
        <f>[1]Report!E4003</f>
        <v>0</v>
      </c>
      <c r="F4004" s="1">
        <f>[1]Report!F4003</f>
        <v>0</v>
      </c>
      <c r="G4004" s="1">
        <f>[1]Report!G4003</f>
        <v>0</v>
      </c>
      <c r="H4004" s="1">
        <f>[1]Report!H4003</f>
        <v>0</v>
      </c>
      <c r="I4004" s="1">
        <f>[1]Report!I4003</f>
        <v>0</v>
      </c>
      <c r="J4004" s="1">
        <f>[1]Report!J4003</f>
        <v>0</v>
      </c>
      <c r="K4004" s="1">
        <f>[1]Report!K4003</f>
        <v>0</v>
      </c>
      <c r="L4004" s="1">
        <f>[1]Report!L4003</f>
        <v>0</v>
      </c>
      <c r="M4004" s="1">
        <f>[1]Report!M4003</f>
        <v>0</v>
      </c>
      <c r="N4004" s="1">
        <f>[1]Report!N4003</f>
        <v>0</v>
      </c>
      <c r="O4004" s="1">
        <f>[1]Report!O4003</f>
        <v>0</v>
      </c>
      <c r="P4004" s="1">
        <f>[1]Report!P4003</f>
        <v>0</v>
      </c>
    </row>
    <row r="4005" spans="1:16" ht="15" customHeight="1" x14ac:dyDescent="0.25">
      <c r="A4005" s="2">
        <f>[1]Report!A4004</f>
        <v>115515</v>
      </c>
      <c r="B4005" s="1" t="str">
        <f>[1]Report!B4004</f>
        <v>BISTECA SUINA CONG SEARA 15KG</v>
      </c>
      <c r="C4005" s="1" t="str">
        <f>[1]Report!C4004</f>
        <v>CX15KG</v>
      </c>
      <c r="D4005" s="1" t="str">
        <f>[1]Report!D4004</f>
        <v/>
      </c>
      <c r="E4005" s="1">
        <f>[1]Report!E4004</f>
        <v>26595</v>
      </c>
      <c r="F4005" s="1">
        <f>[1]Report!F4004</f>
        <v>1773</v>
      </c>
      <c r="G4005" s="1">
        <f>[1]Report!G4004</f>
        <v>12.292866999999999</v>
      </c>
      <c r="H4005" s="1">
        <f>[1]Report!H4004</f>
        <v>12.292866999999999</v>
      </c>
      <c r="I4005" s="1">
        <f>[1]Report!I4004</f>
        <v>12.292866999999999</v>
      </c>
      <c r="J4005" s="1">
        <f>[1]Report!J4004</f>
        <v>17.440000000000001</v>
      </c>
      <c r="K4005" s="1">
        <f>[1]Report!K4004</f>
        <v>12.4</v>
      </c>
      <c r="L4005" s="1">
        <f>[1]Report!L4004</f>
        <v>326928.79786499997</v>
      </c>
      <c r="M4005" s="1">
        <f>[1]Report!M4004</f>
        <v>326928.79786499997</v>
      </c>
      <c r="N4005" s="1">
        <f>[1]Report!N4004</f>
        <v>326928.79786499997</v>
      </c>
      <c r="O4005" s="1">
        <f>[1]Report!O4004</f>
        <v>463816.8</v>
      </c>
      <c r="P4005" s="1">
        <f>[1]Report!P4004</f>
        <v>329778</v>
      </c>
    </row>
    <row r="4006" spans="1:16" ht="15" customHeight="1" x14ac:dyDescent="0.25">
      <c r="A4006" s="2">
        <f>[1]Report!A4005</f>
        <v>115516</v>
      </c>
      <c r="B4006" s="1" t="str">
        <f>[1]Report!B4005</f>
        <v>CACHACA CANIN ENGEN PRATA SB 965ML</v>
      </c>
      <c r="C4006" s="1" t="str">
        <f>[1]Report!C4005</f>
        <v>CX12X965M L</v>
      </c>
      <c r="D4006" s="1" t="str">
        <f>[1]Report!D4005</f>
        <v/>
      </c>
      <c r="E4006" s="1">
        <f>[1]Report!E4005</f>
        <v>279</v>
      </c>
      <c r="F4006" s="1">
        <f>[1]Report!F4005</f>
        <v>23.25</v>
      </c>
      <c r="G4006" s="1">
        <f>[1]Report!G4005</f>
        <v>8.8123559999999994</v>
      </c>
      <c r="H4006" s="1">
        <f>[1]Report!H4005</f>
        <v>8.1630979999999997</v>
      </c>
      <c r="I4006" s="1">
        <f>[1]Report!I4005</f>
        <v>8.1630979999999997</v>
      </c>
      <c r="J4006" s="1">
        <f>[1]Report!J4005</f>
        <v>11.38</v>
      </c>
      <c r="K4006" s="1">
        <f>[1]Report!K4005</f>
        <v>7.0190000000000001</v>
      </c>
      <c r="L4006" s="1">
        <f>[1]Report!L4005</f>
        <v>2458.647324</v>
      </c>
      <c r="M4006" s="1">
        <f>[1]Report!M4005</f>
        <v>2277.5043420000002</v>
      </c>
      <c r="N4006" s="1">
        <f>[1]Report!N4005</f>
        <v>2277.5043420000002</v>
      </c>
      <c r="O4006" s="1">
        <f>[1]Report!O4005</f>
        <v>3175.02</v>
      </c>
      <c r="P4006" s="1">
        <f>[1]Report!P4005</f>
        <v>1958.3009999999999</v>
      </c>
    </row>
    <row r="4007" spans="1:16" ht="15" customHeight="1" x14ac:dyDescent="0.25">
      <c r="A4007" s="2">
        <f>[1]Report!A4006</f>
        <v>115520</v>
      </c>
      <c r="B4007" s="1" t="str">
        <f>[1]Report!B4006</f>
        <v>COLETOR DOLPHIN CK65</v>
      </c>
      <c r="C4007" s="1" t="str">
        <f>[1]Report!C4006</f>
        <v>UN</v>
      </c>
      <c r="D4007" s="1" t="str">
        <f>[1]Report!D4006</f>
        <v/>
      </c>
      <c r="E4007" s="1">
        <f>[1]Report!E4006</f>
        <v>2</v>
      </c>
      <c r="F4007" s="1">
        <f>[1]Report!F4006</f>
        <v>2</v>
      </c>
      <c r="G4007" s="1">
        <f>[1]Report!G4006</f>
        <v>5702</v>
      </c>
      <c r="H4007" s="1">
        <f>[1]Report!H4006</f>
        <v>5702</v>
      </c>
      <c r="I4007" s="1">
        <f>[1]Report!I4006</f>
        <v>5702</v>
      </c>
      <c r="J4007" s="1">
        <f>[1]Report!J4006</f>
        <v>0</v>
      </c>
      <c r="K4007" s="1">
        <f>[1]Report!K4006</f>
        <v>0</v>
      </c>
      <c r="L4007" s="1">
        <f>[1]Report!L4006</f>
        <v>11404</v>
      </c>
      <c r="M4007" s="1">
        <f>[1]Report!M4006</f>
        <v>11404</v>
      </c>
      <c r="N4007" s="1">
        <f>[1]Report!N4006</f>
        <v>11404</v>
      </c>
      <c r="O4007" s="1">
        <f>[1]Report!O4006</f>
        <v>0</v>
      </c>
      <c r="P4007" s="1">
        <f>[1]Report!P4006</f>
        <v>0</v>
      </c>
    </row>
    <row r="4008" spans="1:16" ht="15" customHeight="1" x14ac:dyDescent="0.25">
      <c r="A4008" s="2">
        <f>[1]Report!A4007</f>
        <v>115521</v>
      </c>
      <c r="B4008" s="1" t="str">
        <f>[1]Report!B4007</f>
        <v>3DEMAIO BISC SALITOS MISTO 30X100G</v>
      </c>
      <c r="C4008" s="1" t="str">
        <f>[1]Report!C4007</f>
        <v>CX30X100G</v>
      </c>
      <c r="D4008" s="1" t="str">
        <f>[1]Report!D4007</f>
        <v/>
      </c>
      <c r="E4008" s="1">
        <f>[1]Report!E4007</f>
        <v>4260</v>
      </c>
      <c r="F4008" s="1">
        <f>[1]Report!F4007</f>
        <v>142</v>
      </c>
      <c r="G4008" s="1">
        <f>[1]Report!G4007</f>
        <v>1.6264000000000001</v>
      </c>
      <c r="H4008" s="1">
        <f>[1]Report!H4007</f>
        <v>1.4944329999999999</v>
      </c>
      <c r="I4008" s="1">
        <f>[1]Report!I4007</f>
        <v>1.4944329999999999</v>
      </c>
      <c r="J4008" s="1">
        <f>[1]Report!J4007</f>
        <v>2.33</v>
      </c>
      <c r="K4008" s="1">
        <f>[1]Report!K4007</f>
        <v>1.4266669999999999</v>
      </c>
      <c r="L4008" s="1">
        <f>[1]Report!L4007</f>
        <v>6928.4639999999999</v>
      </c>
      <c r="M4008" s="1">
        <f>[1]Report!M4007</f>
        <v>6366.2845799999996</v>
      </c>
      <c r="N4008" s="1">
        <f>[1]Report!N4007</f>
        <v>6366.2845799999996</v>
      </c>
      <c r="O4008" s="1">
        <f>[1]Report!O4007</f>
        <v>9925.7999999999993</v>
      </c>
      <c r="P4008" s="1">
        <f>[1]Report!P4007</f>
        <v>6077.60142</v>
      </c>
    </row>
    <row r="4009" spans="1:16" ht="15" customHeight="1" x14ac:dyDescent="0.25">
      <c r="A4009" s="2">
        <f>[1]Report!A4008</f>
        <v>115522</v>
      </c>
      <c r="B4009" s="1" t="str">
        <f>[1]Report!B4008</f>
        <v>YPE ATOL DETERGENTE LIQ MACA 24X500ML</v>
      </c>
      <c r="C4009" s="1" t="str">
        <f>[1]Report!C4008</f>
        <v>CX24X500ML</v>
      </c>
      <c r="D4009" s="1" t="str">
        <f>[1]Report!D4008</f>
        <v/>
      </c>
      <c r="E4009" s="1">
        <f>[1]Report!E4008</f>
        <v>0</v>
      </c>
      <c r="F4009" s="1">
        <f>[1]Report!F4008</f>
        <v>0</v>
      </c>
      <c r="G4009" s="1">
        <f>[1]Report!G4008</f>
        <v>1.7019070000000001</v>
      </c>
      <c r="H4009" s="1">
        <f>[1]Report!H4008</f>
        <v>1.549436</v>
      </c>
      <c r="I4009" s="1">
        <f>[1]Report!I4008</f>
        <v>1.549436</v>
      </c>
      <c r="J4009" s="1">
        <f>[1]Report!J4008</f>
        <v>2.1</v>
      </c>
      <c r="K4009" s="1">
        <f>[1]Report!K4008</f>
        <v>1.648333</v>
      </c>
      <c r="L4009" s="1">
        <f>[1]Report!L4008</f>
        <v>0</v>
      </c>
      <c r="M4009" s="1">
        <f>[1]Report!M4008</f>
        <v>0</v>
      </c>
      <c r="N4009" s="1">
        <f>[1]Report!N4008</f>
        <v>0</v>
      </c>
      <c r="O4009" s="1">
        <f>[1]Report!O4008</f>
        <v>0</v>
      </c>
      <c r="P4009" s="1">
        <f>[1]Report!P4008</f>
        <v>0</v>
      </c>
    </row>
    <row r="4010" spans="1:16" ht="15" customHeight="1" x14ac:dyDescent="0.25">
      <c r="A4010" s="2">
        <f>[1]Report!A4009</f>
        <v>115523</v>
      </c>
      <c r="B4010" s="1" t="str">
        <f>[1]Report!B4009</f>
        <v>YPE ATOL DETERGENTE LIQ LIMAO 24X500ML</v>
      </c>
      <c r="C4010" s="1" t="str">
        <f>[1]Report!C4009</f>
        <v>CX24X500ML</v>
      </c>
      <c r="D4010" s="1" t="str">
        <f>[1]Report!D4009</f>
        <v/>
      </c>
      <c r="E4010" s="1">
        <f>[1]Report!E4009</f>
        <v>10</v>
      </c>
      <c r="F4010" s="1">
        <f>[1]Report!F4009</f>
        <v>0.41666666666666702</v>
      </c>
      <c r="G4010" s="1">
        <f>[1]Report!G4009</f>
        <v>1.7019059999999999</v>
      </c>
      <c r="H4010" s="1">
        <f>[1]Report!H4009</f>
        <v>1.5494349999999999</v>
      </c>
      <c r="I4010" s="1">
        <f>[1]Report!I4009</f>
        <v>1.5494349999999999</v>
      </c>
      <c r="J4010" s="1">
        <f>[1]Report!J4009</f>
        <v>2.1</v>
      </c>
      <c r="K4010" s="1">
        <f>[1]Report!K4009</f>
        <v>1.648333</v>
      </c>
      <c r="L4010" s="1">
        <f>[1]Report!L4009</f>
        <v>17.01906</v>
      </c>
      <c r="M4010" s="1">
        <f>[1]Report!M4009</f>
        <v>15.494350000000001</v>
      </c>
      <c r="N4010" s="1">
        <f>[1]Report!N4009</f>
        <v>15.494350000000001</v>
      </c>
      <c r="O4010" s="1">
        <f>[1]Report!O4009</f>
        <v>21</v>
      </c>
      <c r="P4010" s="1">
        <f>[1]Report!P4009</f>
        <v>16.483329999999999</v>
      </c>
    </row>
    <row r="4011" spans="1:16" ht="15" customHeight="1" x14ac:dyDescent="0.25">
      <c r="A4011" s="2">
        <f>[1]Report!A4010</f>
        <v>115524</v>
      </c>
      <c r="B4011" s="1" t="str">
        <f>[1]Report!B4010</f>
        <v>YPE ATOL DETERGENTE LIQ NEUTRO 24X500ML</v>
      </c>
      <c r="C4011" s="1" t="str">
        <f>[1]Report!C4010</f>
        <v>CX24X500ML</v>
      </c>
      <c r="D4011" s="1" t="str">
        <f>[1]Report!D4010</f>
        <v/>
      </c>
      <c r="E4011" s="1">
        <f>[1]Report!E4010</f>
        <v>8</v>
      </c>
      <c r="F4011" s="1">
        <f>[1]Report!F4010</f>
        <v>0.33333333333333298</v>
      </c>
      <c r="G4011" s="1">
        <f>[1]Report!G4010</f>
        <v>1.701905</v>
      </c>
      <c r="H4011" s="1">
        <f>[1]Report!H4010</f>
        <v>1.549434</v>
      </c>
      <c r="I4011" s="1">
        <f>[1]Report!I4010</f>
        <v>1.549434</v>
      </c>
      <c r="J4011" s="1">
        <f>[1]Report!J4010</f>
        <v>2.1</v>
      </c>
      <c r="K4011" s="1">
        <f>[1]Report!K4010</f>
        <v>1.648333</v>
      </c>
      <c r="L4011" s="1">
        <f>[1]Report!L4010</f>
        <v>13.61524</v>
      </c>
      <c r="M4011" s="1">
        <f>[1]Report!M4010</f>
        <v>12.395472</v>
      </c>
      <c r="N4011" s="1">
        <f>[1]Report!N4010</f>
        <v>12.395472</v>
      </c>
      <c r="O4011" s="1">
        <f>[1]Report!O4010</f>
        <v>16.8</v>
      </c>
      <c r="P4011" s="1">
        <f>[1]Report!P4010</f>
        <v>13.186664</v>
      </c>
    </row>
    <row r="4012" spans="1:16" ht="15" customHeight="1" x14ac:dyDescent="0.25">
      <c r="A4012" s="2">
        <f>[1]Report!A4011</f>
        <v>115525</v>
      </c>
      <c r="B4012" s="1" t="str">
        <f>[1]Report!B4011</f>
        <v>YPE ATOL DETERGENTE LIQ COCO 24X500ML</v>
      </c>
      <c r="C4012" s="1" t="str">
        <f>[1]Report!C4011</f>
        <v>CX24X500ML</v>
      </c>
      <c r="D4012" s="1" t="str">
        <f>[1]Report!D4011</f>
        <v/>
      </c>
      <c r="E4012" s="1">
        <f>[1]Report!E4011</f>
        <v>4</v>
      </c>
      <c r="F4012" s="1">
        <f>[1]Report!F4011</f>
        <v>0.16666666666666699</v>
      </c>
      <c r="G4012" s="1">
        <f>[1]Report!G4011</f>
        <v>1.701916</v>
      </c>
      <c r="H4012" s="1">
        <f>[1]Report!H4011</f>
        <v>1.549445</v>
      </c>
      <c r="I4012" s="1">
        <f>[1]Report!I4011</f>
        <v>1.549445</v>
      </c>
      <c r="J4012" s="1">
        <f>[1]Report!J4011</f>
        <v>2.1</v>
      </c>
      <c r="K4012" s="1">
        <f>[1]Report!K4011</f>
        <v>1.648333</v>
      </c>
      <c r="L4012" s="1">
        <f>[1]Report!L4011</f>
        <v>6.8076639999999999</v>
      </c>
      <c r="M4012" s="1">
        <f>[1]Report!M4011</f>
        <v>6.1977799999999998</v>
      </c>
      <c r="N4012" s="1">
        <f>[1]Report!N4011</f>
        <v>6.1977799999999998</v>
      </c>
      <c r="O4012" s="1">
        <f>[1]Report!O4011</f>
        <v>8.4</v>
      </c>
      <c r="P4012" s="1">
        <f>[1]Report!P4011</f>
        <v>6.5933320000000002</v>
      </c>
    </row>
    <row r="4013" spans="1:16" ht="15" customHeight="1" x14ac:dyDescent="0.25">
      <c r="A4013" s="2">
        <f>[1]Report!A4012</f>
        <v>115526</v>
      </c>
      <c r="B4013" s="1" t="str">
        <f>[1]Report!B4012</f>
        <v>ODORIZAD PURO AR LAVANDA ABOVE 12X350ML</v>
      </c>
      <c r="C4013" s="1" t="str">
        <f>[1]Report!C4012</f>
        <v>CX12X350ML</v>
      </c>
      <c r="D4013" s="1" t="str">
        <f>[1]Report!D4012</f>
        <v/>
      </c>
      <c r="E4013" s="1">
        <f>[1]Report!E4012</f>
        <v>0</v>
      </c>
      <c r="F4013" s="1">
        <f>[1]Report!F4012</f>
        <v>0</v>
      </c>
      <c r="G4013" s="1">
        <f>[1]Report!G4012</f>
        <v>5.49</v>
      </c>
      <c r="H4013" s="1">
        <f>[1]Report!H4012</f>
        <v>4.9821749999999998</v>
      </c>
      <c r="I4013" s="1">
        <f>[1]Report!I4012</f>
        <v>4.9821749999999998</v>
      </c>
      <c r="J4013" s="1">
        <f>[1]Report!J4012</f>
        <v>7.25</v>
      </c>
      <c r="K4013" s="1">
        <f>[1]Report!K4012</f>
        <v>5.49</v>
      </c>
      <c r="L4013" s="1">
        <f>[1]Report!L4012</f>
        <v>0</v>
      </c>
      <c r="M4013" s="1">
        <f>[1]Report!M4012</f>
        <v>0</v>
      </c>
      <c r="N4013" s="1">
        <f>[1]Report!N4012</f>
        <v>0</v>
      </c>
      <c r="O4013" s="1">
        <f>[1]Report!O4012</f>
        <v>0</v>
      </c>
      <c r="P4013" s="1">
        <f>[1]Report!P4012</f>
        <v>0</v>
      </c>
    </row>
    <row r="4014" spans="1:16" ht="15" customHeight="1" x14ac:dyDescent="0.25">
      <c r="A4014" s="2">
        <f>[1]Report!A4013</f>
        <v>115527</v>
      </c>
      <c r="B4014" s="1" t="str">
        <f>[1]Report!B4013</f>
        <v>ODORIZAD PURO AR CAPIM LIMAO ABOVE 350ML</v>
      </c>
      <c r="C4014" s="1" t="str">
        <f>[1]Report!C4013</f>
        <v>CX12X350ML</v>
      </c>
      <c r="D4014" s="1" t="str">
        <f>[1]Report!D4013</f>
        <v/>
      </c>
      <c r="E4014" s="1">
        <f>[1]Report!E4013</f>
        <v>0</v>
      </c>
      <c r="F4014" s="1">
        <f>[1]Report!F4013</f>
        <v>0</v>
      </c>
      <c r="G4014" s="1">
        <f>[1]Report!G4013</f>
        <v>5.49</v>
      </c>
      <c r="H4014" s="1">
        <f>[1]Report!H4013</f>
        <v>4.9821749999999998</v>
      </c>
      <c r="I4014" s="1">
        <f>[1]Report!I4013</f>
        <v>4.9821749999999998</v>
      </c>
      <c r="J4014" s="1">
        <f>[1]Report!J4013</f>
        <v>7.25</v>
      </c>
      <c r="K4014" s="1">
        <f>[1]Report!K4013</f>
        <v>5.49</v>
      </c>
      <c r="L4014" s="1">
        <f>[1]Report!L4013</f>
        <v>0</v>
      </c>
      <c r="M4014" s="1">
        <f>[1]Report!M4013</f>
        <v>0</v>
      </c>
      <c r="N4014" s="1">
        <f>[1]Report!N4013</f>
        <v>0</v>
      </c>
      <c r="O4014" s="1">
        <f>[1]Report!O4013</f>
        <v>0</v>
      </c>
      <c r="P4014" s="1">
        <f>[1]Report!P4013</f>
        <v>0</v>
      </c>
    </row>
    <row r="4015" spans="1:16" ht="15" customHeight="1" x14ac:dyDescent="0.25">
      <c r="A4015" s="2">
        <f>[1]Report!A4014</f>
        <v>115528</v>
      </c>
      <c r="B4015" s="1" t="str">
        <f>[1]Report!B4014</f>
        <v>ODORIZAD PURO AR PETALA ROSA ABOVE 350ML</v>
      </c>
      <c r="C4015" s="1" t="str">
        <f>[1]Report!C4014</f>
        <v>CX12X350ML</v>
      </c>
      <c r="D4015" s="1" t="str">
        <f>[1]Report!D4014</f>
        <v/>
      </c>
      <c r="E4015" s="1">
        <f>[1]Report!E4014</f>
        <v>0</v>
      </c>
      <c r="F4015" s="1">
        <f>[1]Report!F4014</f>
        <v>0</v>
      </c>
      <c r="G4015" s="1">
        <f>[1]Report!G4014</f>
        <v>5.49</v>
      </c>
      <c r="H4015" s="1">
        <f>[1]Report!H4014</f>
        <v>4.9821749999999998</v>
      </c>
      <c r="I4015" s="1">
        <f>[1]Report!I4014</f>
        <v>4.9821749999999998</v>
      </c>
      <c r="J4015" s="1">
        <f>[1]Report!J4014</f>
        <v>7.25</v>
      </c>
      <c r="K4015" s="1">
        <f>[1]Report!K4014</f>
        <v>5.49</v>
      </c>
      <c r="L4015" s="1">
        <f>[1]Report!L4014</f>
        <v>0</v>
      </c>
      <c r="M4015" s="1">
        <f>[1]Report!M4014</f>
        <v>0</v>
      </c>
      <c r="N4015" s="1">
        <f>[1]Report!N4014</f>
        <v>0</v>
      </c>
      <c r="O4015" s="1">
        <f>[1]Report!O4014</f>
        <v>0</v>
      </c>
      <c r="P4015" s="1">
        <f>[1]Report!P4014</f>
        <v>0</v>
      </c>
    </row>
    <row r="4016" spans="1:16" ht="15" customHeight="1" x14ac:dyDescent="0.25">
      <c r="A4016" s="2">
        <f>[1]Report!A4015</f>
        <v>115529</v>
      </c>
      <c r="B4016" s="1" t="str">
        <f>[1]Report!B4015</f>
        <v>ODORIZAD PURO AR TALCO ABOVE 12X350ML</v>
      </c>
      <c r="C4016" s="1" t="str">
        <f>[1]Report!C4015</f>
        <v>CX12X350ML</v>
      </c>
      <c r="D4016" s="1" t="str">
        <f>[1]Report!D4015</f>
        <v/>
      </c>
      <c r="E4016" s="1">
        <f>[1]Report!E4015</f>
        <v>0</v>
      </c>
      <c r="F4016" s="1">
        <f>[1]Report!F4015</f>
        <v>0</v>
      </c>
      <c r="G4016" s="1">
        <f>[1]Report!G4015</f>
        <v>5.49</v>
      </c>
      <c r="H4016" s="1">
        <f>[1]Report!H4015</f>
        <v>4.9821749999999998</v>
      </c>
      <c r="I4016" s="1">
        <f>[1]Report!I4015</f>
        <v>4.9821749999999998</v>
      </c>
      <c r="J4016" s="1">
        <f>[1]Report!J4015</f>
        <v>7.25</v>
      </c>
      <c r="K4016" s="1">
        <f>[1]Report!K4015</f>
        <v>5.49</v>
      </c>
      <c r="L4016" s="1">
        <f>[1]Report!L4015</f>
        <v>0</v>
      </c>
      <c r="M4016" s="1">
        <f>[1]Report!M4015</f>
        <v>0</v>
      </c>
      <c r="N4016" s="1">
        <f>[1]Report!N4015</f>
        <v>0</v>
      </c>
      <c r="O4016" s="1">
        <f>[1]Report!O4015</f>
        <v>0</v>
      </c>
      <c r="P4016" s="1">
        <f>[1]Report!P4015</f>
        <v>0</v>
      </c>
    </row>
    <row r="4017" spans="1:16" ht="15" customHeight="1" x14ac:dyDescent="0.25">
      <c r="A4017" s="2">
        <f>[1]Report!A4016</f>
        <v>115530</v>
      </c>
      <c r="B4017" s="1" t="str">
        <f>[1]Report!B4016</f>
        <v>MULTI INSETIC AERO PROINSET ABOVE 350ML</v>
      </c>
      <c r="C4017" s="1" t="str">
        <f>[1]Report!C4016</f>
        <v>CX12X350ML</v>
      </c>
      <c r="D4017" s="1" t="str">
        <f>[1]Report!D4016</f>
        <v/>
      </c>
      <c r="E4017" s="1">
        <f>[1]Report!E4016</f>
        <v>388</v>
      </c>
      <c r="F4017" s="1">
        <f>[1]Report!F4016</f>
        <v>32.3333333333333</v>
      </c>
      <c r="G4017" s="1">
        <f>[1]Report!G4016</f>
        <v>5.79</v>
      </c>
      <c r="H4017" s="1">
        <f>[1]Report!H4016</f>
        <v>5.2544250000000003</v>
      </c>
      <c r="I4017" s="1">
        <f>[1]Report!I4016</f>
        <v>5.2544250000000003</v>
      </c>
      <c r="J4017" s="1">
        <f>[1]Report!J4016</f>
        <v>7.64</v>
      </c>
      <c r="K4017" s="1">
        <f>[1]Report!K4016</f>
        <v>5.79</v>
      </c>
      <c r="L4017" s="1">
        <f>[1]Report!L4016</f>
        <v>2246.52</v>
      </c>
      <c r="M4017" s="1">
        <f>[1]Report!M4016</f>
        <v>2038.7168999999999</v>
      </c>
      <c r="N4017" s="1">
        <f>[1]Report!N4016</f>
        <v>2038.7168999999999</v>
      </c>
      <c r="O4017" s="1">
        <f>[1]Report!O4016</f>
        <v>2964.32</v>
      </c>
      <c r="P4017" s="1">
        <f>[1]Report!P4016</f>
        <v>2246.52</v>
      </c>
    </row>
    <row r="4018" spans="1:16" ht="15" customHeight="1" x14ac:dyDescent="0.25">
      <c r="A4018" s="2">
        <f>[1]Report!A4017</f>
        <v>115531</v>
      </c>
      <c r="B4018" s="1" t="str">
        <f>[1]Report!B4017</f>
        <v>ODORIZAD PURO AR AMBIENTE ABOVE 350ML</v>
      </c>
      <c r="C4018" s="1" t="str">
        <f>[1]Report!C4017</f>
        <v>CX12X350ML</v>
      </c>
      <c r="D4018" s="1" t="str">
        <f>[1]Report!D4017</f>
        <v/>
      </c>
      <c r="E4018" s="1">
        <f>[1]Report!E4017</f>
        <v>0</v>
      </c>
      <c r="F4018" s="1">
        <f>[1]Report!F4017</f>
        <v>0</v>
      </c>
      <c r="G4018" s="1">
        <f>[1]Report!G4017</f>
        <v>5.79</v>
      </c>
      <c r="H4018" s="1">
        <f>[1]Report!H4017</f>
        <v>5.2544250000000003</v>
      </c>
      <c r="I4018" s="1">
        <f>[1]Report!I4017</f>
        <v>5.2544250000000003</v>
      </c>
      <c r="J4018" s="1">
        <f>[1]Report!J4017</f>
        <v>7.64</v>
      </c>
      <c r="K4018" s="1">
        <f>[1]Report!K4017</f>
        <v>5.79</v>
      </c>
      <c r="L4018" s="1">
        <f>[1]Report!L4017</f>
        <v>0</v>
      </c>
      <c r="M4018" s="1">
        <f>[1]Report!M4017</f>
        <v>0</v>
      </c>
      <c r="N4018" s="1">
        <f>[1]Report!N4017</f>
        <v>0</v>
      </c>
      <c r="O4018" s="1">
        <f>[1]Report!O4017</f>
        <v>0</v>
      </c>
      <c r="P4018" s="1">
        <f>[1]Report!P4017</f>
        <v>0</v>
      </c>
    </row>
    <row r="4019" spans="1:16" ht="15" customHeight="1" x14ac:dyDescent="0.25">
      <c r="A4019" s="2">
        <f>[1]Report!A4018</f>
        <v>115532</v>
      </c>
      <c r="B4019" s="1" t="str">
        <f>[1]Report!B4018</f>
        <v>MIST REQUEIJAO/GORDURA VEG/AMIDO 1,5KG</v>
      </c>
      <c r="C4019" s="1" t="str">
        <f>[1]Report!C4018</f>
        <v>CX15X1,5KG</v>
      </c>
      <c r="D4019" s="1" t="str">
        <f>[1]Report!D4018</f>
        <v/>
      </c>
      <c r="E4019" s="1">
        <f>[1]Report!E4018</f>
        <v>403</v>
      </c>
      <c r="F4019" s="1">
        <f>[1]Report!F4018</f>
        <v>26.866666666666699</v>
      </c>
      <c r="G4019" s="1">
        <f>[1]Report!G4018</f>
        <v>8.5</v>
      </c>
      <c r="H4019" s="1">
        <f>[1]Report!H4018</f>
        <v>8.5</v>
      </c>
      <c r="I4019" s="1">
        <f>[1]Report!I4018</f>
        <v>8.5</v>
      </c>
      <c r="J4019" s="1">
        <f>[1]Report!J4018</f>
        <v>9.99</v>
      </c>
      <c r="K4019" s="1">
        <f>[1]Report!K4018</f>
        <v>8.5</v>
      </c>
      <c r="L4019" s="1">
        <f>[1]Report!L4018</f>
        <v>3425.5</v>
      </c>
      <c r="M4019" s="1">
        <f>[1]Report!M4018</f>
        <v>3425.5</v>
      </c>
      <c r="N4019" s="1">
        <f>[1]Report!N4018</f>
        <v>3425.5</v>
      </c>
      <c r="O4019" s="1">
        <f>[1]Report!O4018</f>
        <v>4025.97</v>
      </c>
      <c r="P4019" s="1">
        <f>[1]Report!P4018</f>
        <v>3425.5</v>
      </c>
    </row>
    <row r="4020" spans="1:16" ht="15" customHeight="1" x14ac:dyDescent="0.25">
      <c r="A4020" s="2">
        <f>[1]Report!A4019</f>
        <v>115533</v>
      </c>
      <c r="B4020" s="1" t="str">
        <f>[1]Report!B4019</f>
        <v>MIST REQUEIJAO/AMIDO 15X1,5KG</v>
      </c>
      <c r="C4020" s="1" t="str">
        <f>[1]Report!C4019</f>
        <v>CX15,1,5KG</v>
      </c>
      <c r="D4020" s="1" t="str">
        <f>[1]Report!D4019</f>
        <v/>
      </c>
      <c r="E4020" s="1">
        <f>[1]Report!E4019</f>
        <v>0</v>
      </c>
      <c r="F4020" s="1">
        <f>[1]Report!F4019</f>
        <v>0</v>
      </c>
      <c r="G4020" s="1">
        <f>[1]Report!G4019</f>
        <v>13.87</v>
      </c>
      <c r="H4020" s="1">
        <f>[1]Report!H4019</f>
        <v>13.87</v>
      </c>
      <c r="I4020" s="1">
        <f>[1]Report!I4019</f>
        <v>13.87</v>
      </c>
      <c r="J4020" s="1">
        <f>[1]Report!J4019</f>
        <v>16.91</v>
      </c>
      <c r="K4020" s="1">
        <f>[1]Report!K4019</f>
        <v>13.87</v>
      </c>
      <c r="L4020" s="1">
        <f>[1]Report!L4019</f>
        <v>0</v>
      </c>
      <c r="M4020" s="1">
        <f>[1]Report!M4019</f>
        <v>0</v>
      </c>
      <c r="N4020" s="1">
        <f>[1]Report!N4019</f>
        <v>0</v>
      </c>
      <c r="O4020" s="1">
        <f>[1]Report!O4019</f>
        <v>0</v>
      </c>
      <c r="P4020" s="1">
        <f>[1]Report!P4019</f>
        <v>0</v>
      </c>
    </row>
    <row r="4021" spans="1:16" ht="15" customHeight="1" x14ac:dyDescent="0.25">
      <c r="A4021" s="2">
        <f>[1]Report!A4020</f>
        <v>115535</v>
      </c>
      <c r="B4021" s="1" t="str">
        <f>[1]Report!B4020</f>
        <v>TOALHINHA UMED BABY MILI 100UN</v>
      </c>
      <c r="C4021" s="1" t="str">
        <f>[1]Report!C4020</f>
        <v>CX12X100UN</v>
      </c>
      <c r="D4021" s="1" t="str">
        <f>[1]Report!D4020</f>
        <v/>
      </c>
      <c r="E4021" s="1">
        <f>[1]Report!E4020</f>
        <v>0</v>
      </c>
      <c r="F4021" s="1">
        <f>[1]Report!F4020</f>
        <v>0</v>
      </c>
      <c r="G4021" s="1">
        <f>[1]Report!G4020</f>
        <v>7.0793679999999997</v>
      </c>
      <c r="H4021" s="1">
        <f>[1]Report!H4020</f>
        <v>7.0390300000000003</v>
      </c>
      <c r="I4021" s="1">
        <f>[1]Report!I4020</f>
        <v>7.0390300000000003</v>
      </c>
      <c r="J4021" s="1">
        <f>[1]Report!J4020</f>
        <v>10.62</v>
      </c>
      <c r="K4021" s="1">
        <f>[1]Report!K4020</f>
        <v>0</v>
      </c>
      <c r="L4021" s="1">
        <f>[1]Report!L4020</f>
        <v>0</v>
      </c>
      <c r="M4021" s="1">
        <f>[1]Report!M4020</f>
        <v>0</v>
      </c>
      <c r="N4021" s="1">
        <f>[1]Report!N4020</f>
        <v>0</v>
      </c>
      <c r="O4021" s="1">
        <f>[1]Report!O4020</f>
        <v>0</v>
      </c>
      <c r="P4021" s="1">
        <f>[1]Report!P4020</f>
        <v>0</v>
      </c>
    </row>
    <row r="4022" spans="1:16" ht="15" customHeight="1" x14ac:dyDescent="0.25">
      <c r="A4022" s="2">
        <f>[1]Report!A4021</f>
        <v>115536</v>
      </c>
      <c r="B4022" s="1" t="str">
        <f>[1]Report!B4021</f>
        <v>FILE DE PEITO BAND GUIBOM 12X1KG</v>
      </c>
      <c r="C4022" s="1" t="str">
        <f>[1]Report!C4021</f>
        <v>CX12X1KG</v>
      </c>
      <c r="D4022" s="1" t="str">
        <f>[1]Report!D4021</f>
        <v/>
      </c>
      <c r="E4022" s="1">
        <f>[1]Report!E4021</f>
        <v>0</v>
      </c>
      <c r="F4022" s="1">
        <f>[1]Report!F4021</f>
        <v>0</v>
      </c>
      <c r="G4022" s="1">
        <f>[1]Report!G4021</f>
        <v>12.45</v>
      </c>
      <c r="H4022" s="1">
        <f>[1]Report!H4021</f>
        <v>12.45</v>
      </c>
      <c r="I4022" s="1">
        <f>[1]Report!I4021</f>
        <v>12.45</v>
      </c>
      <c r="J4022" s="1">
        <f>[1]Report!J4021</f>
        <v>15.99</v>
      </c>
      <c r="K4022" s="1">
        <f>[1]Report!K4021</f>
        <v>12.45</v>
      </c>
      <c r="L4022" s="1">
        <f>[1]Report!L4021</f>
        <v>0</v>
      </c>
      <c r="M4022" s="1">
        <f>[1]Report!M4021</f>
        <v>0</v>
      </c>
      <c r="N4022" s="1">
        <f>[1]Report!N4021</f>
        <v>0</v>
      </c>
      <c r="O4022" s="1">
        <f>[1]Report!O4021</f>
        <v>0</v>
      </c>
      <c r="P4022" s="1">
        <f>[1]Report!P4021</f>
        <v>0</v>
      </c>
    </row>
    <row r="4023" spans="1:16" ht="15" customHeight="1" x14ac:dyDescent="0.25">
      <c r="A4023" s="2">
        <f>[1]Report!A4022</f>
        <v>115538</v>
      </c>
      <c r="B4023" s="1" t="str">
        <f>[1]Report!B4022</f>
        <v>DETERGENTE LIMAO INVICTO 500ML</v>
      </c>
      <c r="C4023" s="1" t="str">
        <f>[1]Report!C4022</f>
        <v>CX24X500ML</v>
      </c>
      <c r="D4023" s="1" t="str">
        <f>[1]Report!D4022</f>
        <v/>
      </c>
      <c r="E4023" s="1">
        <f>[1]Report!E4022</f>
        <v>2208</v>
      </c>
      <c r="F4023" s="1">
        <f>[1]Report!F4022</f>
        <v>92</v>
      </c>
      <c r="G4023" s="1">
        <f>[1]Report!G4022</f>
        <v>1.325472</v>
      </c>
      <c r="H4023" s="1">
        <f>[1]Report!H4022</f>
        <v>1.202866</v>
      </c>
      <c r="I4023" s="1">
        <f>[1]Report!I4022</f>
        <v>1.202866</v>
      </c>
      <c r="J4023" s="1">
        <f>[1]Report!J4022</f>
        <v>1.8</v>
      </c>
      <c r="K4023" s="1">
        <f>[1]Report!K4022</f>
        <v>1.2837499999999999</v>
      </c>
      <c r="L4023" s="1">
        <f>[1]Report!L4022</f>
        <v>2926.6421759999998</v>
      </c>
      <c r="M4023" s="1">
        <f>[1]Report!M4022</f>
        <v>2655.928128</v>
      </c>
      <c r="N4023" s="1">
        <f>[1]Report!N4022</f>
        <v>2655.928128</v>
      </c>
      <c r="O4023" s="1">
        <f>[1]Report!O4022</f>
        <v>3974.4</v>
      </c>
      <c r="P4023" s="1">
        <f>[1]Report!P4022</f>
        <v>2834.52</v>
      </c>
    </row>
    <row r="4024" spans="1:16" ht="15" customHeight="1" x14ac:dyDescent="0.25">
      <c r="A4024" s="2">
        <f>[1]Report!A4023</f>
        <v>115539</v>
      </c>
      <c r="B4024" s="1" t="str">
        <f>[1]Report!B4023</f>
        <v>DETERGENTE LIQ MACA INVICTO 500ML</v>
      </c>
      <c r="C4024" s="1" t="str">
        <f>[1]Report!C4023</f>
        <v>CX24X500ML</v>
      </c>
      <c r="D4024" s="1" t="str">
        <f>[1]Report!D4023</f>
        <v/>
      </c>
      <c r="E4024" s="1">
        <f>[1]Report!E4023</f>
        <v>1159</v>
      </c>
      <c r="F4024" s="1">
        <f>[1]Report!F4023</f>
        <v>48.2916666666667</v>
      </c>
      <c r="G4024" s="1">
        <f>[1]Report!G4023</f>
        <v>1.325472</v>
      </c>
      <c r="H4024" s="1">
        <f>[1]Report!H4023</f>
        <v>1.202866</v>
      </c>
      <c r="I4024" s="1">
        <f>[1]Report!I4023</f>
        <v>1.202866</v>
      </c>
      <c r="J4024" s="1">
        <f>[1]Report!J4023</f>
        <v>1.8</v>
      </c>
      <c r="K4024" s="1">
        <f>[1]Report!K4023</f>
        <v>1.2837499999999999</v>
      </c>
      <c r="L4024" s="1">
        <f>[1]Report!L4023</f>
        <v>1536.2220480000001</v>
      </c>
      <c r="M4024" s="1">
        <f>[1]Report!M4023</f>
        <v>1394.1216939999999</v>
      </c>
      <c r="N4024" s="1">
        <f>[1]Report!N4023</f>
        <v>1394.1216939999999</v>
      </c>
      <c r="O4024" s="1">
        <f>[1]Report!O4023</f>
        <v>2086.1999999999998</v>
      </c>
      <c r="P4024" s="1">
        <f>[1]Report!P4023</f>
        <v>1487.86625</v>
      </c>
    </row>
    <row r="4025" spans="1:16" ht="15" customHeight="1" x14ac:dyDescent="0.25">
      <c r="A4025" s="2">
        <f>[1]Report!A4024</f>
        <v>115540</v>
      </c>
      <c r="B4025" s="1" t="str">
        <f>[1]Report!B4024</f>
        <v>SABAO PO PERFUM FLORES BEM TE VI 26X500G</v>
      </c>
      <c r="C4025" s="1" t="str">
        <f>[1]Report!C4024</f>
        <v>CX26X500G</v>
      </c>
      <c r="D4025" s="1" t="str">
        <f>[1]Report!D4024</f>
        <v/>
      </c>
      <c r="E4025" s="1">
        <f>[1]Report!E4024</f>
        <v>196950</v>
      </c>
      <c r="F4025" s="1">
        <f>[1]Report!F4024</f>
        <v>7575</v>
      </c>
      <c r="G4025" s="1">
        <f>[1]Report!G4024</f>
        <v>2.863013</v>
      </c>
      <c r="H4025" s="1">
        <f>[1]Report!H4024</f>
        <v>2.5982440000000002</v>
      </c>
      <c r="I4025" s="1">
        <f>[1]Report!I4024</f>
        <v>2.5982430000000001</v>
      </c>
      <c r="J4025" s="1">
        <f>[1]Report!J4024</f>
        <v>3.75</v>
      </c>
      <c r="K4025" s="1">
        <f>[1]Report!K4024</f>
        <v>2.7426919999999999</v>
      </c>
      <c r="L4025" s="1">
        <f>[1]Report!L4024</f>
        <v>563870.41035000002</v>
      </c>
      <c r="M4025" s="1">
        <f>[1]Report!M4024</f>
        <v>511724.15580000001</v>
      </c>
      <c r="N4025" s="1">
        <f>[1]Report!N4024</f>
        <v>511723.95885</v>
      </c>
      <c r="O4025" s="1">
        <f>[1]Report!O4024</f>
        <v>738562.5</v>
      </c>
      <c r="P4025" s="1">
        <f>[1]Report!P4024</f>
        <v>540173.18940000003</v>
      </c>
    </row>
    <row r="4026" spans="1:16" ht="15" customHeight="1" x14ac:dyDescent="0.25">
      <c r="A4026" s="2">
        <f>[1]Report!A4025</f>
        <v>115541</v>
      </c>
      <c r="B4026" s="1" t="str">
        <f>[1]Report!B4025</f>
        <v>SABAO PO SUPER BRANCO BEM TE VI 26X500G</v>
      </c>
      <c r="C4026" s="1" t="str">
        <f>[1]Report!C4025</f>
        <v>CX26X500G</v>
      </c>
      <c r="D4026" s="1" t="str">
        <f>[1]Report!D4025</f>
        <v/>
      </c>
      <c r="E4026" s="1">
        <f>[1]Report!E4025</f>
        <v>108628</v>
      </c>
      <c r="F4026" s="1">
        <f>[1]Report!F4025</f>
        <v>4178</v>
      </c>
      <c r="G4026" s="1">
        <f>[1]Report!G4025</f>
        <v>2.812338</v>
      </c>
      <c r="H4026" s="1">
        <f>[1]Report!H4025</f>
        <v>2.552816</v>
      </c>
      <c r="I4026" s="1">
        <f>[1]Report!I4025</f>
        <v>2.5528140000000001</v>
      </c>
      <c r="J4026" s="1">
        <f>[1]Report!J4025</f>
        <v>3.75</v>
      </c>
      <c r="K4026" s="1">
        <f>[1]Report!K4025</f>
        <v>2.7426919999999999</v>
      </c>
      <c r="L4026" s="1">
        <f>[1]Report!L4025</f>
        <v>305498.65226399997</v>
      </c>
      <c r="M4026" s="1">
        <f>[1]Report!M4025</f>
        <v>277307.29644800001</v>
      </c>
      <c r="N4026" s="1">
        <f>[1]Report!N4025</f>
        <v>277307.07919199998</v>
      </c>
      <c r="O4026" s="1">
        <f>[1]Report!O4025</f>
        <v>407355</v>
      </c>
      <c r="P4026" s="1">
        <f>[1]Report!P4025</f>
        <v>297933.14657600003</v>
      </c>
    </row>
    <row r="4027" spans="1:16" ht="15" customHeight="1" x14ac:dyDescent="0.25">
      <c r="A4027" s="2">
        <f>[1]Report!A4026</f>
        <v>115542</v>
      </c>
      <c r="B4027" s="1" t="str">
        <f>[1]Report!B4026</f>
        <v>SABAO PO LAVANDA BEM TE VI 36X200G</v>
      </c>
      <c r="C4027" s="1" t="str">
        <f>[1]Report!C4026</f>
        <v>CX36X200G</v>
      </c>
      <c r="D4027" s="1" t="str">
        <f>[1]Report!D4026</f>
        <v/>
      </c>
      <c r="E4027" s="1">
        <f>[1]Report!E4026</f>
        <v>9743</v>
      </c>
      <c r="F4027" s="1">
        <f>[1]Report!F4026</f>
        <v>270.63888888888903</v>
      </c>
      <c r="G4027" s="1">
        <f>[1]Report!G4026</f>
        <v>1.4162360000000001</v>
      </c>
      <c r="H4027" s="1">
        <f>[1]Report!H4026</f>
        <v>1.2866850000000001</v>
      </c>
      <c r="I4027" s="1">
        <f>[1]Report!I4026</f>
        <v>1.2866850000000001</v>
      </c>
      <c r="J4027" s="1">
        <f>[1]Report!J4026</f>
        <v>1.83</v>
      </c>
      <c r="K4027" s="1">
        <f>[1]Report!K4026</f>
        <v>1.522222</v>
      </c>
      <c r="L4027" s="1">
        <f>[1]Report!L4026</f>
        <v>13798.387348</v>
      </c>
      <c r="M4027" s="1">
        <f>[1]Report!M4026</f>
        <v>12536.171955</v>
      </c>
      <c r="N4027" s="1">
        <f>[1]Report!N4026</f>
        <v>12536.171955</v>
      </c>
      <c r="O4027" s="1">
        <f>[1]Report!O4026</f>
        <v>17829.689999999999</v>
      </c>
      <c r="P4027" s="1">
        <f>[1]Report!P4026</f>
        <v>14831.008946</v>
      </c>
    </row>
    <row r="4028" spans="1:16" ht="15" customHeight="1" x14ac:dyDescent="0.25">
      <c r="A4028" s="2">
        <f>[1]Report!A4027</f>
        <v>115543</v>
      </c>
      <c r="B4028" s="1" t="str">
        <f>[1]Report!B4027</f>
        <v>SABAO PO PERFUM FLORES BEM TE VI 36X200G</v>
      </c>
      <c r="C4028" s="1" t="str">
        <f>[1]Report!C4027</f>
        <v>CX36X200G</v>
      </c>
      <c r="D4028" s="1" t="str">
        <f>[1]Report!D4027</f>
        <v/>
      </c>
      <c r="E4028" s="1">
        <f>[1]Report!E4027</f>
        <v>7524</v>
      </c>
      <c r="F4028" s="1">
        <f>[1]Report!F4027</f>
        <v>209</v>
      </c>
      <c r="G4028" s="1">
        <f>[1]Report!G4027</f>
        <v>1.516362</v>
      </c>
      <c r="H4028" s="1">
        <f>[1]Report!H4027</f>
        <v>1.3765890000000001</v>
      </c>
      <c r="I4028" s="1">
        <f>[1]Report!I4027</f>
        <v>1.3765890000000001</v>
      </c>
      <c r="J4028" s="1">
        <f>[1]Report!J4027</f>
        <v>1.83</v>
      </c>
      <c r="K4028" s="1">
        <f>[1]Report!K4027</f>
        <v>1.522222</v>
      </c>
      <c r="L4028" s="1">
        <f>[1]Report!L4027</f>
        <v>11409.107688</v>
      </c>
      <c r="M4028" s="1">
        <f>[1]Report!M4027</f>
        <v>10357.455636000001</v>
      </c>
      <c r="N4028" s="1">
        <f>[1]Report!N4027</f>
        <v>10357.455636000001</v>
      </c>
      <c r="O4028" s="1">
        <f>[1]Report!O4027</f>
        <v>13768.92</v>
      </c>
      <c r="P4028" s="1">
        <f>[1]Report!P4027</f>
        <v>11453.198328</v>
      </c>
    </row>
    <row r="4029" spans="1:16" ht="15" customHeight="1" x14ac:dyDescent="0.25">
      <c r="A4029" s="2">
        <f>[1]Report!A4028</f>
        <v>115544</v>
      </c>
      <c r="B4029" s="1" t="str">
        <f>[1]Report!B4028</f>
        <v>FRALDA BABY BABY REGULAR G 12UN</v>
      </c>
      <c r="C4029" s="1" t="str">
        <f>[1]Report!C4028</f>
        <v>CX12UN</v>
      </c>
      <c r="D4029" s="1" t="str">
        <f>[1]Report!D4028</f>
        <v/>
      </c>
      <c r="E4029" s="1">
        <f>[1]Report!E4028</f>
        <v>0</v>
      </c>
      <c r="F4029" s="1">
        <f>[1]Report!F4028</f>
        <v>0</v>
      </c>
      <c r="G4029" s="1">
        <f>[1]Report!G4028</f>
        <v>5.8279550000000002</v>
      </c>
      <c r="H4029" s="1">
        <f>[1]Report!H4028</f>
        <v>5.3604440000000002</v>
      </c>
      <c r="I4029" s="1">
        <f>[1]Report!I4028</f>
        <v>5.3604440000000002</v>
      </c>
      <c r="J4029" s="1">
        <f>[1]Report!J4028</f>
        <v>8.15</v>
      </c>
      <c r="K4029" s="1">
        <f>[1]Report!K4028</f>
        <v>5.0541669999999996</v>
      </c>
      <c r="L4029" s="1">
        <f>[1]Report!L4028</f>
        <v>0</v>
      </c>
      <c r="M4029" s="1">
        <f>[1]Report!M4028</f>
        <v>0</v>
      </c>
      <c r="N4029" s="1">
        <f>[1]Report!N4028</f>
        <v>0</v>
      </c>
      <c r="O4029" s="1">
        <f>[1]Report!O4028</f>
        <v>0</v>
      </c>
      <c r="P4029" s="1">
        <f>[1]Report!P4028</f>
        <v>0</v>
      </c>
    </row>
    <row r="4030" spans="1:16" ht="15" customHeight="1" x14ac:dyDescent="0.25">
      <c r="A4030" s="2">
        <f>[1]Report!A4029</f>
        <v>115545</v>
      </c>
      <c r="B4030" s="1" t="str">
        <f>[1]Report!B4029</f>
        <v>FRALDA BABY BABY REGULAR P 12UN</v>
      </c>
      <c r="C4030" s="1" t="str">
        <f>[1]Report!C4029</f>
        <v>CX12UN</v>
      </c>
      <c r="D4030" s="1" t="str">
        <f>[1]Report!D4029</f>
        <v/>
      </c>
      <c r="E4030" s="1">
        <f>[1]Report!E4029</f>
        <v>0</v>
      </c>
      <c r="F4030" s="1">
        <f>[1]Report!F4029</f>
        <v>0</v>
      </c>
      <c r="G4030" s="1">
        <f>[1]Report!G4029</f>
        <v>5.8279170000000002</v>
      </c>
      <c r="H4030" s="1">
        <f>[1]Report!H4029</f>
        <v>5.3604060000000002</v>
      </c>
      <c r="I4030" s="1">
        <f>[1]Report!I4029</f>
        <v>5.3604060000000002</v>
      </c>
      <c r="J4030" s="1">
        <f>[1]Report!J4029</f>
        <v>8.15</v>
      </c>
      <c r="K4030" s="1">
        <f>[1]Report!K4029</f>
        <v>5.0541669999999996</v>
      </c>
      <c r="L4030" s="1">
        <f>[1]Report!L4029</f>
        <v>0</v>
      </c>
      <c r="M4030" s="1">
        <f>[1]Report!M4029</f>
        <v>0</v>
      </c>
      <c r="N4030" s="1">
        <f>[1]Report!N4029</f>
        <v>0</v>
      </c>
      <c r="O4030" s="1">
        <f>[1]Report!O4029</f>
        <v>0</v>
      </c>
      <c r="P4030" s="1">
        <f>[1]Report!P4029</f>
        <v>0</v>
      </c>
    </row>
    <row r="4031" spans="1:16" ht="15" customHeight="1" x14ac:dyDescent="0.25">
      <c r="A4031" s="2">
        <f>[1]Report!A4030</f>
        <v>115546</v>
      </c>
      <c r="B4031" s="1" t="str">
        <f>[1]Report!B4030</f>
        <v>FRALDA BABY BABY REGULAR XG 7UN</v>
      </c>
      <c r="C4031" s="1" t="str">
        <f>[1]Report!C4030</f>
        <v>CX12X7UN</v>
      </c>
      <c r="D4031" s="1" t="str">
        <f>[1]Report!D4030</f>
        <v/>
      </c>
      <c r="E4031" s="1">
        <f>[1]Report!E4030</f>
        <v>0</v>
      </c>
      <c r="F4031" s="1">
        <f>[1]Report!F4030</f>
        <v>0</v>
      </c>
      <c r="G4031" s="1">
        <f>[1]Report!G4030</f>
        <v>5.8279170000000002</v>
      </c>
      <c r="H4031" s="1">
        <f>[1]Report!H4030</f>
        <v>5.3604060000000002</v>
      </c>
      <c r="I4031" s="1">
        <f>[1]Report!I4030</f>
        <v>5.3604060000000002</v>
      </c>
      <c r="J4031" s="1">
        <f>[1]Report!J4030</f>
        <v>8.15</v>
      </c>
      <c r="K4031" s="1">
        <f>[1]Report!K4030</f>
        <v>5.0541669999999996</v>
      </c>
      <c r="L4031" s="1">
        <f>[1]Report!L4030</f>
        <v>0</v>
      </c>
      <c r="M4031" s="1">
        <f>[1]Report!M4030</f>
        <v>0</v>
      </c>
      <c r="N4031" s="1">
        <f>[1]Report!N4030</f>
        <v>0</v>
      </c>
      <c r="O4031" s="1">
        <f>[1]Report!O4030</f>
        <v>0</v>
      </c>
      <c r="P4031" s="1">
        <f>[1]Report!P4030</f>
        <v>0</v>
      </c>
    </row>
    <row r="4032" spans="1:16" ht="15" customHeight="1" x14ac:dyDescent="0.25">
      <c r="A4032" s="2">
        <f>[1]Report!A4031</f>
        <v>115547</v>
      </c>
      <c r="B4032" s="1" t="str">
        <f>[1]Report!B4031</f>
        <v>FRALDA BABY BABY ECONOMICA G 20UN</v>
      </c>
      <c r="C4032" s="1" t="str">
        <f>[1]Report!C4031</f>
        <v>CX6X20UN</v>
      </c>
      <c r="D4032" s="1" t="str">
        <f>[1]Report!D4031</f>
        <v/>
      </c>
      <c r="E4032" s="1">
        <f>[1]Report!E4031</f>
        <v>0</v>
      </c>
      <c r="F4032" s="1">
        <f>[1]Report!F4031</f>
        <v>0</v>
      </c>
      <c r="G4032" s="1">
        <f>[1]Report!G4031</f>
        <v>14.281167</v>
      </c>
      <c r="H4032" s="1">
        <f>[1]Report!H4031</f>
        <v>13.135554000000001</v>
      </c>
      <c r="I4032" s="1">
        <f>[1]Report!I4031</f>
        <v>13.135554000000001</v>
      </c>
      <c r="J4032" s="1">
        <f>[1]Report!J4031</f>
        <v>19.98</v>
      </c>
      <c r="K4032" s="1">
        <f>[1]Report!K4031</f>
        <v>12.385</v>
      </c>
      <c r="L4032" s="1">
        <f>[1]Report!L4031</f>
        <v>0</v>
      </c>
      <c r="M4032" s="1">
        <f>[1]Report!M4031</f>
        <v>0</v>
      </c>
      <c r="N4032" s="1">
        <f>[1]Report!N4031</f>
        <v>0</v>
      </c>
      <c r="O4032" s="1">
        <f>[1]Report!O4031</f>
        <v>0</v>
      </c>
      <c r="P4032" s="1">
        <f>[1]Report!P4031</f>
        <v>0</v>
      </c>
    </row>
    <row r="4033" spans="1:16" ht="15" customHeight="1" x14ac:dyDescent="0.25">
      <c r="A4033" s="2">
        <f>[1]Report!A4032</f>
        <v>115548</v>
      </c>
      <c r="B4033" s="1" t="str">
        <f>[1]Report!B4032</f>
        <v>FRALDA BABY BABY ECONOMICA M 12UN</v>
      </c>
      <c r="C4033" s="1" t="str">
        <f>[1]Report!C4032</f>
        <v>CX12UN</v>
      </c>
      <c r="D4033" s="1" t="str">
        <f>[1]Report!D4032</f>
        <v>FL</v>
      </c>
      <c r="E4033" s="1">
        <f>[1]Report!E4032</f>
        <v>6</v>
      </c>
      <c r="F4033" s="1">
        <f>[1]Report!F4032</f>
        <v>0.5</v>
      </c>
      <c r="G4033" s="1">
        <f>[1]Report!G4032</f>
        <v>7.1405000000000003</v>
      </c>
      <c r="H4033" s="1">
        <f>[1]Report!H4032</f>
        <v>6.5676940000000004</v>
      </c>
      <c r="I4033" s="1">
        <f>[1]Report!I4032</f>
        <v>6.5676940000000004</v>
      </c>
      <c r="J4033" s="1">
        <f>[1]Report!J4032</f>
        <v>9.99</v>
      </c>
      <c r="K4033" s="1">
        <f>[1]Report!K4032</f>
        <v>6.1924999999999999</v>
      </c>
      <c r="L4033" s="1">
        <f>[1]Report!L4032</f>
        <v>42.843000000000004</v>
      </c>
      <c r="M4033" s="1">
        <f>[1]Report!M4032</f>
        <v>39.406163999999997</v>
      </c>
      <c r="N4033" s="1">
        <f>[1]Report!N4032</f>
        <v>39.406163999999997</v>
      </c>
      <c r="O4033" s="1">
        <f>[1]Report!O4032</f>
        <v>59.94</v>
      </c>
      <c r="P4033" s="1">
        <f>[1]Report!P4032</f>
        <v>37.155000000000001</v>
      </c>
    </row>
    <row r="4034" spans="1:16" ht="15" customHeight="1" x14ac:dyDescent="0.25">
      <c r="A4034" s="2">
        <f>[1]Report!A4033</f>
        <v>115549</v>
      </c>
      <c r="B4034" s="1" t="str">
        <f>[1]Report!B4033</f>
        <v>SABAO PO PERFUM FLORES BEM TE VI 8X2KG</v>
      </c>
      <c r="C4034" s="1" t="str">
        <f>[1]Report!C4033</f>
        <v>CX8X2KG</v>
      </c>
      <c r="D4034" s="1" t="str">
        <f>[1]Report!D4033</f>
        <v/>
      </c>
      <c r="E4034" s="1">
        <f>[1]Report!E4033</f>
        <v>267</v>
      </c>
      <c r="F4034" s="1">
        <f>[1]Report!F4033</f>
        <v>33.375</v>
      </c>
      <c r="G4034" s="1">
        <f>[1]Report!G4033</f>
        <v>10.116859</v>
      </c>
      <c r="H4034" s="1">
        <f>[1]Report!H4033</f>
        <v>9.1810500000000008</v>
      </c>
      <c r="I4034" s="1">
        <f>[1]Report!I4033</f>
        <v>9.1810500000000008</v>
      </c>
      <c r="J4034" s="1">
        <f>[1]Report!J4033</f>
        <v>16.03</v>
      </c>
      <c r="K4034" s="1">
        <f>[1]Report!K4033</f>
        <v>11.421250000000001</v>
      </c>
      <c r="L4034" s="1">
        <f>[1]Report!L4033</f>
        <v>2701.2013529999999</v>
      </c>
      <c r="M4034" s="1">
        <f>[1]Report!M4033</f>
        <v>2451.3403499999999</v>
      </c>
      <c r="N4034" s="1">
        <f>[1]Report!N4033</f>
        <v>2451.3403499999999</v>
      </c>
      <c r="O4034" s="1">
        <f>[1]Report!O4033</f>
        <v>4280.01</v>
      </c>
      <c r="P4034" s="1">
        <f>[1]Report!P4033</f>
        <v>3049.4737500000001</v>
      </c>
    </row>
    <row r="4035" spans="1:16" ht="15" customHeight="1" x14ac:dyDescent="0.25">
      <c r="A4035" s="2">
        <f>[1]Report!A4034</f>
        <v>115550</v>
      </c>
      <c r="B4035" s="1" t="str">
        <f>[1]Report!B4034</f>
        <v>SABAO PO COCO BEM TE VI 8X2KG</v>
      </c>
      <c r="C4035" s="1" t="str">
        <f>[1]Report!C4034</f>
        <v>CX8X2KG</v>
      </c>
      <c r="D4035" s="1" t="str">
        <f>[1]Report!D4034</f>
        <v/>
      </c>
      <c r="E4035" s="1">
        <f>[1]Report!E4034</f>
        <v>1303</v>
      </c>
      <c r="F4035" s="1">
        <f>[1]Report!F4034</f>
        <v>162.875</v>
      </c>
      <c r="G4035" s="1">
        <f>[1]Report!G4034</f>
        <v>11.249266</v>
      </c>
      <c r="H4035" s="1">
        <f>[1]Report!H4034</f>
        <v>10.209455</v>
      </c>
      <c r="I4035" s="1">
        <f>[1]Report!I4034</f>
        <v>10.209455</v>
      </c>
      <c r="J4035" s="1">
        <f>[1]Report!J4034</f>
        <v>14.57</v>
      </c>
      <c r="K4035" s="1">
        <f>[1]Report!K4034</f>
        <v>10.921250000000001</v>
      </c>
      <c r="L4035" s="1">
        <f>[1]Report!L4034</f>
        <v>14657.793598</v>
      </c>
      <c r="M4035" s="1">
        <f>[1]Report!M4034</f>
        <v>13302.919865</v>
      </c>
      <c r="N4035" s="1">
        <f>[1]Report!N4034</f>
        <v>13302.919865</v>
      </c>
      <c r="O4035" s="1">
        <f>[1]Report!O4034</f>
        <v>18984.71</v>
      </c>
      <c r="P4035" s="1">
        <f>[1]Report!P4034</f>
        <v>14230.38875</v>
      </c>
    </row>
    <row r="4036" spans="1:16" ht="15" customHeight="1" x14ac:dyDescent="0.25">
      <c r="A4036" s="2">
        <f>[1]Report!A4035</f>
        <v>115551</v>
      </c>
      <c r="B4036" s="1" t="str">
        <f>[1]Report!B4035</f>
        <v>SABAO PO LAVANDA ALIADO 20X500G</v>
      </c>
      <c r="C4036" s="1" t="str">
        <f>[1]Report!C4035</f>
        <v>CX20X500G</v>
      </c>
      <c r="D4036" s="1" t="str">
        <f>[1]Report!D4035</f>
        <v/>
      </c>
      <c r="E4036" s="1">
        <f>[1]Report!E4035</f>
        <v>2980</v>
      </c>
      <c r="F4036" s="1">
        <f>[1]Report!F4035</f>
        <v>149</v>
      </c>
      <c r="G4036" s="1">
        <f>[1]Report!G4035</f>
        <v>1.3499939999999999</v>
      </c>
      <c r="H4036" s="1">
        <f>[1]Report!H4035</f>
        <v>1.22905</v>
      </c>
      <c r="I4036" s="1">
        <f>[1]Report!I4035</f>
        <v>1.22905</v>
      </c>
      <c r="J4036" s="1">
        <f>[1]Report!J4035</f>
        <v>2.2400000000000002</v>
      </c>
      <c r="K4036" s="1">
        <f>[1]Report!K4035</f>
        <v>1.3075000000000001</v>
      </c>
      <c r="L4036" s="1">
        <f>[1]Report!L4035</f>
        <v>4022.9821200000001</v>
      </c>
      <c r="M4036" s="1">
        <f>[1]Report!M4035</f>
        <v>3662.569</v>
      </c>
      <c r="N4036" s="1">
        <f>[1]Report!N4035</f>
        <v>3662.569</v>
      </c>
      <c r="O4036" s="1">
        <f>[1]Report!O4035</f>
        <v>6675.2</v>
      </c>
      <c r="P4036" s="1">
        <f>[1]Report!P4035</f>
        <v>3896.35</v>
      </c>
    </row>
    <row r="4037" spans="1:16" ht="15" customHeight="1" x14ac:dyDescent="0.25">
      <c r="A4037" s="2">
        <f>[1]Report!A4036</f>
        <v>115552</v>
      </c>
      <c r="B4037" s="1" t="str">
        <f>[1]Report!B4036</f>
        <v>SABAO PO MAGIA FLORES ALIADO 20X500G</v>
      </c>
      <c r="C4037" s="1" t="str">
        <f>[1]Report!C4036</f>
        <v>CX20X500G</v>
      </c>
      <c r="D4037" s="1" t="str">
        <f>[1]Report!D4036</f>
        <v/>
      </c>
      <c r="E4037" s="1">
        <f>[1]Report!E4036</f>
        <v>5681</v>
      </c>
      <c r="F4037" s="1">
        <f>[1]Report!F4036</f>
        <v>284.05</v>
      </c>
      <c r="G4037" s="1">
        <f>[1]Report!G4036</f>
        <v>1.507071</v>
      </c>
      <c r="H4037" s="1">
        <f>[1]Report!H4036</f>
        <v>1.3695390000000001</v>
      </c>
      <c r="I4037" s="1">
        <f>[1]Report!I4036</f>
        <v>1.3695390000000001</v>
      </c>
      <c r="J4037" s="1">
        <f>[1]Report!J4036</f>
        <v>2.2400000000000002</v>
      </c>
      <c r="K4037" s="1">
        <f>[1]Report!K4036</f>
        <v>1.3035000000000001</v>
      </c>
      <c r="L4037" s="1">
        <f>[1]Report!L4036</f>
        <v>8561.6703510000007</v>
      </c>
      <c r="M4037" s="1">
        <f>[1]Report!M4036</f>
        <v>7780.3510589999996</v>
      </c>
      <c r="N4037" s="1">
        <f>[1]Report!N4036</f>
        <v>7780.3510589999996</v>
      </c>
      <c r="O4037" s="1">
        <f>[1]Report!O4036</f>
        <v>12725.44</v>
      </c>
      <c r="P4037" s="1">
        <f>[1]Report!P4036</f>
        <v>7405.1835000000001</v>
      </c>
    </row>
    <row r="4038" spans="1:16" ht="15" customHeight="1" x14ac:dyDescent="0.25">
      <c r="A4038" s="2">
        <f>[1]Report!A4037</f>
        <v>115553</v>
      </c>
      <c r="B4038" s="1" t="str">
        <f>[1]Report!B4037</f>
        <v>SABAO LIQ LAVANDA INVICTO 1L</v>
      </c>
      <c r="C4038" s="1" t="str">
        <f>[1]Report!C4037</f>
        <v>CX12X1L</v>
      </c>
      <c r="D4038" s="1" t="str">
        <f>[1]Report!D4037</f>
        <v/>
      </c>
      <c r="E4038" s="1">
        <f>[1]Report!E4037</f>
        <v>0</v>
      </c>
      <c r="F4038" s="1">
        <f>[1]Report!F4037</f>
        <v>0</v>
      </c>
      <c r="G4038" s="1">
        <f>[1]Report!G4037</f>
        <v>6.2724399999999996</v>
      </c>
      <c r="H4038" s="1">
        <f>[1]Report!H4037</f>
        <v>5.69224</v>
      </c>
      <c r="I4038" s="1">
        <f>[1]Report!I4037</f>
        <v>5.69224</v>
      </c>
      <c r="J4038" s="1">
        <f>[1]Report!J4037</f>
        <v>9.5299999999999994</v>
      </c>
      <c r="K4038" s="1">
        <f>[1]Report!K4037</f>
        <v>6.0750000000000002</v>
      </c>
      <c r="L4038" s="1">
        <f>[1]Report!L4037</f>
        <v>0</v>
      </c>
      <c r="M4038" s="1">
        <f>[1]Report!M4037</f>
        <v>0</v>
      </c>
      <c r="N4038" s="1">
        <f>[1]Report!N4037</f>
        <v>0</v>
      </c>
      <c r="O4038" s="1">
        <f>[1]Report!O4037</f>
        <v>0</v>
      </c>
      <c r="P4038" s="1">
        <f>[1]Report!P4037</f>
        <v>0</v>
      </c>
    </row>
    <row r="4039" spans="1:16" ht="15" customHeight="1" x14ac:dyDescent="0.25">
      <c r="A4039" s="2">
        <f>[1]Report!A4038</f>
        <v>115554</v>
      </c>
      <c r="B4039" s="1" t="str">
        <f>[1]Report!B4038</f>
        <v>SABAO PO PERFUM FLORES BEM TE VI 16X1KG</v>
      </c>
      <c r="C4039" s="1" t="str">
        <f>[1]Report!C4038</f>
        <v>CX16X1KG</v>
      </c>
      <c r="D4039" s="1" t="str">
        <f>[1]Report!D4038</f>
        <v/>
      </c>
      <c r="E4039" s="1">
        <f>[1]Report!E4038</f>
        <v>2208</v>
      </c>
      <c r="F4039" s="1">
        <f>[1]Report!F4038</f>
        <v>138</v>
      </c>
      <c r="G4039" s="1">
        <f>[1]Report!G4038</f>
        <v>5.7928759999999997</v>
      </c>
      <c r="H4039" s="1">
        <f>[1]Report!H4038</f>
        <v>5.2570350000000001</v>
      </c>
      <c r="I4039" s="1">
        <f>[1]Report!I4038</f>
        <v>5.2570350000000001</v>
      </c>
      <c r="J4039" s="1">
        <f>[1]Report!J4038</f>
        <v>8.1999999999999993</v>
      </c>
      <c r="K4039" s="1">
        <f>[1]Report!K4038</f>
        <v>5.5462499999999997</v>
      </c>
      <c r="L4039" s="1">
        <f>[1]Report!L4038</f>
        <v>12790.670208</v>
      </c>
      <c r="M4039" s="1">
        <f>[1]Report!M4038</f>
        <v>11607.53328</v>
      </c>
      <c r="N4039" s="1">
        <f>[1]Report!N4038</f>
        <v>11607.53328</v>
      </c>
      <c r="O4039" s="1">
        <f>[1]Report!O4038</f>
        <v>18105.599999999999</v>
      </c>
      <c r="P4039" s="1">
        <f>[1]Report!P4038</f>
        <v>12246.12</v>
      </c>
    </row>
    <row r="4040" spans="1:16" ht="15" customHeight="1" x14ac:dyDescent="0.25">
      <c r="A4040" s="2">
        <f>[1]Report!A4039</f>
        <v>115555</v>
      </c>
      <c r="B4040" s="1" t="str">
        <f>[1]Report!B4039</f>
        <v>LIMPA VIDRO INVICTO 500ML</v>
      </c>
      <c r="C4040" s="1" t="str">
        <f>[1]Report!C4039</f>
        <v>CX12X500ML</v>
      </c>
      <c r="D4040" s="1" t="str">
        <f>[1]Report!D4039</f>
        <v/>
      </c>
      <c r="E4040" s="1">
        <f>[1]Report!E4039</f>
        <v>24</v>
      </c>
      <c r="F4040" s="1">
        <f>[1]Report!F4039</f>
        <v>2</v>
      </c>
      <c r="G4040" s="1">
        <f>[1]Report!G4039</f>
        <v>3.729889</v>
      </c>
      <c r="H4040" s="1">
        <f>[1]Report!H4039</f>
        <v>3.3848739999999999</v>
      </c>
      <c r="I4040" s="1">
        <f>[1]Report!I4039</f>
        <v>3.3848739999999999</v>
      </c>
      <c r="J4040" s="1">
        <f>[1]Report!J4039</f>
        <v>5.65</v>
      </c>
      <c r="K4040" s="1">
        <f>[1]Report!K4039</f>
        <v>3.6124999999999998</v>
      </c>
      <c r="L4040" s="1">
        <f>[1]Report!L4039</f>
        <v>89.517336</v>
      </c>
      <c r="M4040" s="1">
        <f>[1]Report!M4039</f>
        <v>81.236975999999999</v>
      </c>
      <c r="N4040" s="1">
        <f>[1]Report!N4039</f>
        <v>81.236975999999999</v>
      </c>
      <c r="O4040" s="1">
        <f>[1]Report!O4039</f>
        <v>135.6</v>
      </c>
      <c r="P4040" s="1">
        <f>[1]Report!P4039</f>
        <v>86.7</v>
      </c>
    </row>
    <row r="4041" spans="1:16" ht="15" customHeight="1" x14ac:dyDescent="0.25">
      <c r="A4041" s="2">
        <f>[1]Report!A4040</f>
        <v>115556</v>
      </c>
      <c r="B4041" s="1" t="str">
        <f>[1]Report!B4040</f>
        <v>MULTIUSO CITRUS INVICTO 500ML</v>
      </c>
      <c r="C4041" s="1" t="str">
        <f>[1]Report!C4040</f>
        <v>CX12X500ML</v>
      </c>
      <c r="D4041" s="1" t="str">
        <f>[1]Report!D4040</f>
        <v/>
      </c>
      <c r="E4041" s="1">
        <f>[1]Report!E4040</f>
        <v>0</v>
      </c>
      <c r="F4041" s="1">
        <f>[1]Report!F4040</f>
        <v>0</v>
      </c>
      <c r="G4041" s="1">
        <f>[1]Report!G4040</f>
        <v>2.575234</v>
      </c>
      <c r="H4041" s="1">
        <f>[1]Report!H4040</f>
        <v>2.3370250000000001</v>
      </c>
      <c r="I4041" s="1">
        <f>[1]Report!I4040</f>
        <v>2.3370250000000001</v>
      </c>
      <c r="J4041" s="1">
        <f>[1]Report!J4040</f>
        <v>3.91</v>
      </c>
      <c r="K4041" s="1">
        <f>[1]Report!K4040</f>
        <v>2.494167</v>
      </c>
      <c r="L4041" s="1">
        <f>[1]Report!L4040</f>
        <v>0</v>
      </c>
      <c r="M4041" s="1">
        <f>[1]Report!M4040</f>
        <v>0</v>
      </c>
      <c r="N4041" s="1">
        <f>[1]Report!N4040</f>
        <v>0</v>
      </c>
      <c r="O4041" s="1">
        <f>[1]Report!O4040</f>
        <v>0</v>
      </c>
      <c r="P4041" s="1">
        <f>[1]Report!P4040</f>
        <v>0</v>
      </c>
    </row>
    <row r="4042" spans="1:16" ht="15" customHeight="1" x14ac:dyDescent="0.25">
      <c r="A4042" s="2">
        <f>[1]Report!A4041</f>
        <v>115557</v>
      </c>
      <c r="B4042" s="1" t="str">
        <f>[1]Report!B4041</f>
        <v>MULTIUSO TRADICIONAL INVICTO 500ML</v>
      </c>
      <c r="C4042" s="1" t="str">
        <f>[1]Report!C4041</f>
        <v>CX12X500ML</v>
      </c>
      <c r="D4042" s="1" t="str">
        <f>[1]Report!D4041</f>
        <v/>
      </c>
      <c r="E4042" s="1">
        <f>[1]Report!E4041</f>
        <v>0</v>
      </c>
      <c r="F4042" s="1">
        <f>[1]Report!F4041</f>
        <v>0</v>
      </c>
      <c r="G4042" s="1">
        <f>[1]Report!G4041</f>
        <v>2.582916</v>
      </c>
      <c r="H4042" s="1">
        <f>[1]Report!H4041</f>
        <v>2.3439960000000002</v>
      </c>
      <c r="I4042" s="1">
        <f>[1]Report!I4041</f>
        <v>2.3439960000000002</v>
      </c>
      <c r="J4042" s="1">
        <f>[1]Report!J4041</f>
        <v>3.91</v>
      </c>
      <c r="K4042" s="1">
        <f>[1]Report!K4041</f>
        <v>2.5016669999999999</v>
      </c>
      <c r="L4042" s="1">
        <f>[1]Report!L4041</f>
        <v>0</v>
      </c>
      <c r="M4042" s="1">
        <f>[1]Report!M4041</f>
        <v>0</v>
      </c>
      <c r="N4042" s="1">
        <f>[1]Report!N4041</f>
        <v>0</v>
      </c>
      <c r="O4042" s="1">
        <f>[1]Report!O4041</f>
        <v>0</v>
      </c>
      <c r="P4042" s="1">
        <f>[1]Report!P4041</f>
        <v>0</v>
      </c>
    </row>
    <row r="4043" spans="1:16" ht="15" customHeight="1" x14ac:dyDescent="0.25">
      <c r="A4043" s="2">
        <f>[1]Report!A4042</f>
        <v>115558</v>
      </c>
      <c r="B4043" s="1" t="str">
        <f>[1]Report!B4042</f>
        <v>DESINFETANTE LIMAO INVICTO 500ML</v>
      </c>
      <c r="C4043" s="1" t="str">
        <f>[1]Report!C4042</f>
        <v>CX12X500ML</v>
      </c>
      <c r="D4043" s="1" t="str">
        <f>[1]Report!D4042</f>
        <v/>
      </c>
      <c r="E4043" s="1">
        <f>[1]Report!E4042</f>
        <v>35</v>
      </c>
      <c r="F4043" s="1">
        <f>[1]Report!F4042</f>
        <v>2.9166666666666701</v>
      </c>
      <c r="G4043" s="1">
        <f>[1]Report!G4042</f>
        <v>2.2251639999999999</v>
      </c>
      <c r="H4043" s="1">
        <f>[1]Report!H4042</f>
        <v>2.019336</v>
      </c>
      <c r="I4043" s="1">
        <f>[1]Report!I4042</f>
        <v>2.019336</v>
      </c>
      <c r="J4043" s="1">
        <f>[1]Report!J4042</f>
        <v>3.49</v>
      </c>
      <c r="K4043" s="1">
        <f>[1]Report!K4042</f>
        <v>2.119167</v>
      </c>
      <c r="L4043" s="1">
        <f>[1]Report!L4042</f>
        <v>77.880740000000003</v>
      </c>
      <c r="M4043" s="1">
        <f>[1]Report!M4042</f>
        <v>70.676760000000002</v>
      </c>
      <c r="N4043" s="1">
        <f>[1]Report!N4042</f>
        <v>70.676760000000002</v>
      </c>
      <c r="O4043" s="1">
        <f>[1]Report!O4042</f>
        <v>122.15</v>
      </c>
      <c r="P4043" s="1">
        <f>[1]Report!P4042</f>
        <v>74.170845</v>
      </c>
    </row>
    <row r="4044" spans="1:16" ht="15" customHeight="1" x14ac:dyDescent="0.25">
      <c r="A4044" s="2">
        <f>[1]Report!A4043</f>
        <v>115559</v>
      </c>
      <c r="B4044" s="1" t="str">
        <f>[1]Report!B4043</f>
        <v>SABAO BAR COCO BEM TE VI 900G</v>
      </c>
      <c r="C4044" s="1" t="str">
        <f>[1]Report!C4043</f>
        <v>CX10X900G</v>
      </c>
      <c r="D4044" s="1" t="str">
        <f>[1]Report!D4043</f>
        <v/>
      </c>
      <c r="E4044" s="1">
        <f>[1]Report!E4043</f>
        <v>1058</v>
      </c>
      <c r="F4044" s="1">
        <f>[1]Report!F4043</f>
        <v>105.8</v>
      </c>
      <c r="G4044" s="1">
        <f>[1]Report!G4043</f>
        <v>8.5701780000000003</v>
      </c>
      <c r="H4044" s="1">
        <f>[1]Report!H4043</f>
        <v>7.7774359999999998</v>
      </c>
      <c r="I4044" s="1">
        <f>[1]Report!I4043</f>
        <v>7.7774359999999998</v>
      </c>
      <c r="J4044" s="1">
        <f>[1]Report!J4043</f>
        <v>11.65</v>
      </c>
      <c r="K4044" s="1">
        <f>[1]Report!K4043</f>
        <v>8.3390000000000004</v>
      </c>
      <c r="L4044" s="1">
        <f>[1]Report!L4043</f>
        <v>9067.2483240000001</v>
      </c>
      <c r="M4044" s="1">
        <f>[1]Report!M4043</f>
        <v>8228.5272879999993</v>
      </c>
      <c r="N4044" s="1">
        <f>[1]Report!N4043</f>
        <v>8228.5272879999993</v>
      </c>
      <c r="O4044" s="1">
        <f>[1]Report!O4043</f>
        <v>12325.7</v>
      </c>
      <c r="P4044" s="1">
        <f>[1]Report!P4043</f>
        <v>8822.6620000000003</v>
      </c>
    </row>
    <row r="4045" spans="1:16" ht="15" customHeight="1" x14ac:dyDescent="0.25">
      <c r="A4045" s="2">
        <f>[1]Report!A4044</f>
        <v>115560</v>
      </c>
      <c r="B4045" s="1" t="str">
        <f>[1]Report!B4044</f>
        <v>SABAO BAR MULTIUSO BEM TE VI 900G</v>
      </c>
      <c r="C4045" s="1" t="str">
        <f>[1]Report!C4044</f>
        <v>CX10X900G</v>
      </c>
      <c r="D4045" s="1" t="str">
        <f>[1]Report!D4044</f>
        <v/>
      </c>
      <c r="E4045" s="1">
        <f>[1]Report!E4044</f>
        <v>0</v>
      </c>
      <c r="F4045" s="1">
        <f>[1]Report!F4044</f>
        <v>0</v>
      </c>
      <c r="G4045" s="1">
        <f>[1]Report!G4044</f>
        <v>5.8726120000000002</v>
      </c>
      <c r="H4045" s="1">
        <f>[1]Report!H4044</f>
        <v>5.329396</v>
      </c>
      <c r="I4045" s="1">
        <f>[1]Report!I4044</f>
        <v>5.329396</v>
      </c>
      <c r="J4045" s="1">
        <f>[1]Report!J4044</f>
        <v>8.82</v>
      </c>
      <c r="K4045" s="1">
        <f>[1]Report!K4044</f>
        <v>5.8719999999999999</v>
      </c>
      <c r="L4045" s="1">
        <f>[1]Report!L4044</f>
        <v>0</v>
      </c>
      <c r="M4045" s="1">
        <f>[1]Report!M4044</f>
        <v>0</v>
      </c>
      <c r="N4045" s="1">
        <f>[1]Report!N4044</f>
        <v>0</v>
      </c>
      <c r="O4045" s="1">
        <f>[1]Report!O4044</f>
        <v>0</v>
      </c>
      <c r="P4045" s="1">
        <f>[1]Report!P4044</f>
        <v>0</v>
      </c>
    </row>
    <row r="4046" spans="1:16" ht="15" customHeight="1" x14ac:dyDescent="0.25">
      <c r="A4046" s="2">
        <f>[1]Report!A4045</f>
        <v>115561</v>
      </c>
      <c r="B4046" s="1" t="str">
        <f>[1]Report!B4045</f>
        <v>SABAO BAR LIMAO BEM TE VI 900G</v>
      </c>
      <c r="C4046" s="1" t="str">
        <f>[1]Report!C4045</f>
        <v>CX10X900G</v>
      </c>
      <c r="D4046" s="1" t="str">
        <f>[1]Report!D4045</f>
        <v/>
      </c>
      <c r="E4046" s="1">
        <f>[1]Report!E4045</f>
        <v>625</v>
      </c>
      <c r="F4046" s="1">
        <f>[1]Report!F4045</f>
        <v>62.5</v>
      </c>
      <c r="G4046" s="1">
        <f>[1]Report!G4045</f>
        <v>7.8356300000000001</v>
      </c>
      <c r="H4046" s="1">
        <f>[1]Report!H4045</f>
        <v>7.1108339999999997</v>
      </c>
      <c r="I4046" s="1">
        <f>[1]Report!I4045</f>
        <v>7.1108339999999997</v>
      </c>
      <c r="J4046" s="1">
        <f>[1]Report!J4045</f>
        <v>10.65</v>
      </c>
      <c r="K4046" s="1">
        <f>[1]Report!K4045</f>
        <v>7.82</v>
      </c>
      <c r="L4046" s="1">
        <f>[1]Report!L4045</f>
        <v>4897.2687500000002</v>
      </c>
      <c r="M4046" s="1">
        <f>[1]Report!M4045</f>
        <v>4444.2712499999998</v>
      </c>
      <c r="N4046" s="1">
        <f>[1]Report!N4045</f>
        <v>4444.2712499999998</v>
      </c>
      <c r="O4046" s="1">
        <f>[1]Report!O4045</f>
        <v>6656.25</v>
      </c>
      <c r="P4046" s="1">
        <f>[1]Report!P4045</f>
        <v>4887.5</v>
      </c>
    </row>
    <row r="4047" spans="1:16" ht="15" customHeight="1" x14ac:dyDescent="0.25">
      <c r="A4047" s="2">
        <f>[1]Report!A4046</f>
        <v>115562</v>
      </c>
      <c r="B4047" s="1" t="str">
        <f>[1]Report!B4046</f>
        <v>SUCO UVA E MACA NATURAL ONE 1,5L</v>
      </c>
      <c r="C4047" s="1" t="str">
        <f>[1]Report!C4046</f>
        <v>CX6X1,5L</v>
      </c>
      <c r="D4047" s="1" t="str">
        <f>[1]Report!D4046</f>
        <v/>
      </c>
      <c r="E4047" s="1">
        <f>[1]Report!E4046</f>
        <v>1013</v>
      </c>
      <c r="F4047" s="1">
        <f>[1]Report!F4046</f>
        <v>168.833333333333</v>
      </c>
      <c r="G4047" s="1">
        <f>[1]Report!G4046</f>
        <v>10.428421999999999</v>
      </c>
      <c r="H4047" s="1">
        <f>[1]Report!H4046</f>
        <v>9.4637930000000008</v>
      </c>
      <c r="I4047" s="1">
        <f>[1]Report!I4046</f>
        <v>9.4637930000000008</v>
      </c>
      <c r="J4047" s="1">
        <f>[1]Report!J4046</f>
        <v>14.19</v>
      </c>
      <c r="K4047" s="1">
        <f>[1]Report!K4046</f>
        <v>10.436667</v>
      </c>
      <c r="L4047" s="1">
        <f>[1]Report!L4046</f>
        <v>10563.991486000001</v>
      </c>
      <c r="M4047" s="1">
        <f>[1]Report!M4046</f>
        <v>9586.8223089999992</v>
      </c>
      <c r="N4047" s="1">
        <f>[1]Report!N4046</f>
        <v>9586.8223089999992</v>
      </c>
      <c r="O4047" s="1">
        <f>[1]Report!O4046</f>
        <v>14374.47</v>
      </c>
      <c r="P4047" s="1">
        <f>[1]Report!P4046</f>
        <v>10572.343671000001</v>
      </c>
    </row>
    <row r="4048" spans="1:16" ht="15" customHeight="1" x14ac:dyDescent="0.25">
      <c r="A4048" s="2">
        <f>[1]Report!A4047</f>
        <v>115563</v>
      </c>
      <c r="B4048" s="1" t="str">
        <f>[1]Report!B4047</f>
        <v>CATCHUP TRAD CX PALMEIRON 300G</v>
      </c>
      <c r="C4048" s="1" t="str">
        <f>[1]Report!C4047</f>
        <v>CX24X300G</v>
      </c>
      <c r="D4048" s="1" t="str">
        <f>[1]Report!D4047</f>
        <v/>
      </c>
      <c r="E4048" s="1">
        <f>[1]Report!E4047</f>
        <v>7081</v>
      </c>
      <c r="F4048" s="1">
        <f>[1]Report!F4047</f>
        <v>295.04166666666703</v>
      </c>
      <c r="G4048" s="1">
        <f>[1]Report!G4047</f>
        <v>1.9416640000000001</v>
      </c>
      <c r="H4048" s="1">
        <f>[1]Report!H4047</f>
        <v>1.76206</v>
      </c>
      <c r="I4048" s="1">
        <f>[1]Report!I4047</f>
        <v>1.76206</v>
      </c>
      <c r="J4048" s="1">
        <f>[1]Report!J4047</f>
        <v>2.4500000000000002</v>
      </c>
      <c r="K4048" s="1">
        <f>[1]Report!K4047</f>
        <v>1.941667</v>
      </c>
      <c r="L4048" s="1">
        <f>[1]Report!L4047</f>
        <v>13748.922784</v>
      </c>
      <c r="M4048" s="1">
        <f>[1]Report!M4047</f>
        <v>12477.146860000001</v>
      </c>
      <c r="N4048" s="1">
        <f>[1]Report!N4047</f>
        <v>12477.146860000001</v>
      </c>
      <c r="O4048" s="1">
        <f>[1]Report!O4047</f>
        <v>17348.45</v>
      </c>
      <c r="P4048" s="1">
        <f>[1]Report!P4047</f>
        <v>13748.944027</v>
      </c>
    </row>
    <row r="4049" spans="1:16" ht="15" customHeight="1" x14ac:dyDescent="0.25">
      <c r="A4049" s="2">
        <f>[1]Report!A4048</f>
        <v>115564</v>
      </c>
      <c r="B4049" s="1" t="str">
        <f>[1]Report!B4048</f>
        <v>CATCHUP TRAD PET PALMEIRON 390G</v>
      </c>
      <c r="C4049" s="1" t="str">
        <f>[1]Report!C4048</f>
        <v>CX24X390G</v>
      </c>
      <c r="D4049" s="1" t="str">
        <f>[1]Report!D4048</f>
        <v/>
      </c>
      <c r="E4049" s="1">
        <f>[1]Report!E4048</f>
        <v>0</v>
      </c>
      <c r="F4049" s="1">
        <f>[1]Report!F4048</f>
        <v>0</v>
      </c>
      <c r="G4049" s="1">
        <f>[1]Report!G4048</f>
        <v>2.7766670000000002</v>
      </c>
      <c r="H4049" s="1">
        <f>[1]Report!H4048</f>
        <v>2.519825</v>
      </c>
      <c r="I4049" s="1">
        <f>[1]Report!I4048</f>
        <v>2.519825</v>
      </c>
      <c r="J4049" s="1">
        <f>[1]Report!J4048</f>
        <v>3.9</v>
      </c>
      <c r="K4049" s="1">
        <f>[1]Report!K4048</f>
        <v>2.7766670000000002</v>
      </c>
      <c r="L4049" s="1">
        <f>[1]Report!L4048</f>
        <v>0</v>
      </c>
      <c r="M4049" s="1">
        <f>[1]Report!M4048</f>
        <v>0</v>
      </c>
      <c r="N4049" s="1">
        <f>[1]Report!N4048</f>
        <v>0</v>
      </c>
      <c r="O4049" s="1">
        <f>[1]Report!O4048</f>
        <v>0</v>
      </c>
      <c r="P4049" s="1">
        <f>[1]Report!P4048</f>
        <v>0</v>
      </c>
    </row>
    <row r="4050" spans="1:16" ht="15" customHeight="1" x14ac:dyDescent="0.25">
      <c r="A4050" s="2">
        <f>[1]Report!A4049</f>
        <v>115565</v>
      </c>
      <c r="B4050" s="1" t="str">
        <f>[1]Report!B4049</f>
        <v>SUCO ACEROLA CONC PET PALMEIRON 500ML</v>
      </c>
      <c r="C4050" s="1" t="str">
        <f>[1]Report!C4049</f>
        <v>CX12X500ML</v>
      </c>
      <c r="D4050" s="1" t="str">
        <f>[1]Report!D4049</f>
        <v/>
      </c>
      <c r="E4050" s="1">
        <f>[1]Report!E4049</f>
        <v>1172</v>
      </c>
      <c r="F4050" s="1">
        <f>[1]Report!F4049</f>
        <v>97.6666666666667</v>
      </c>
      <c r="G4050" s="1">
        <f>[1]Report!G4049</f>
        <v>2.2208329999999998</v>
      </c>
      <c r="H4050" s="1">
        <f>[1]Report!H4049</f>
        <v>2.015406</v>
      </c>
      <c r="I4050" s="1">
        <f>[1]Report!I4049</f>
        <v>2.015406</v>
      </c>
      <c r="J4050" s="1">
        <f>[1]Report!J4049</f>
        <v>3.1</v>
      </c>
      <c r="K4050" s="1">
        <f>[1]Report!K4049</f>
        <v>2.2208329999999998</v>
      </c>
      <c r="L4050" s="1">
        <f>[1]Report!L4049</f>
        <v>2602.816276</v>
      </c>
      <c r="M4050" s="1">
        <f>[1]Report!M4049</f>
        <v>2362.055832</v>
      </c>
      <c r="N4050" s="1">
        <f>[1]Report!N4049</f>
        <v>2362.055832</v>
      </c>
      <c r="O4050" s="1">
        <f>[1]Report!O4049</f>
        <v>3633.2</v>
      </c>
      <c r="P4050" s="1">
        <f>[1]Report!P4049</f>
        <v>2602.816276</v>
      </c>
    </row>
    <row r="4051" spans="1:16" ht="15" customHeight="1" x14ac:dyDescent="0.25">
      <c r="A4051" s="2">
        <f>[1]Report!A4050</f>
        <v>115566</v>
      </c>
      <c r="B4051" s="1" t="str">
        <f>[1]Report!B4050</f>
        <v>SUCO UVA CONC PET PALMEIRON 500ML</v>
      </c>
      <c r="C4051" s="1" t="str">
        <f>[1]Report!C4050</f>
        <v>CX12X500ML</v>
      </c>
      <c r="D4051" s="1" t="str">
        <f>[1]Report!D4050</f>
        <v/>
      </c>
      <c r="E4051" s="1">
        <f>[1]Report!E4050</f>
        <v>4066</v>
      </c>
      <c r="F4051" s="1">
        <f>[1]Report!F4050</f>
        <v>338.83333333333297</v>
      </c>
      <c r="G4051" s="1">
        <f>[1]Report!G4050</f>
        <v>2.4508329999999998</v>
      </c>
      <c r="H4051" s="1">
        <f>[1]Report!H4050</f>
        <v>2.2241309999999999</v>
      </c>
      <c r="I4051" s="1">
        <f>[1]Report!I4050</f>
        <v>2.2241309999999999</v>
      </c>
      <c r="J4051" s="1">
        <f>[1]Report!J4050</f>
        <v>3.4</v>
      </c>
      <c r="K4051" s="1">
        <f>[1]Report!K4050</f>
        <v>2.4508329999999998</v>
      </c>
      <c r="L4051" s="1">
        <f>[1]Report!L4050</f>
        <v>9965.0869779999994</v>
      </c>
      <c r="M4051" s="1">
        <f>[1]Report!M4050</f>
        <v>9043.3166459999993</v>
      </c>
      <c r="N4051" s="1">
        <f>[1]Report!N4050</f>
        <v>9043.3166459999993</v>
      </c>
      <c r="O4051" s="1">
        <f>[1]Report!O4050</f>
        <v>13824.4</v>
      </c>
      <c r="P4051" s="1">
        <f>[1]Report!P4050</f>
        <v>9965.0869779999994</v>
      </c>
    </row>
    <row r="4052" spans="1:16" ht="15" customHeight="1" x14ac:dyDescent="0.25">
      <c r="A4052" s="2">
        <f>[1]Report!A4051</f>
        <v>115567</v>
      </c>
      <c r="B4052" s="1" t="str">
        <f>[1]Report!B4051</f>
        <v>VINAGRE DE ALCOOL PALMEIRON 500ML</v>
      </c>
      <c r="C4052" s="1" t="str">
        <f>[1]Report!C4051</f>
        <v>CX12X500ML</v>
      </c>
      <c r="D4052" s="1" t="str">
        <f>[1]Report!D4051</f>
        <v/>
      </c>
      <c r="E4052" s="1">
        <f>[1]Report!E4051</f>
        <v>0</v>
      </c>
      <c r="F4052" s="1">
        <f>[1]Report!F4051</f>
        <v>0</v>
      </c>
      <c r="G4052" s="1">
        <f>[1]Report!G4051</f>
        <v>0</v>
      </c>
      <c r="H4052" s="1">
        <f>[1]Report!H4051</f>
        <v>0</v>
      </c>
      <c r="I4052" s="1">
        <f>[1]Report!I4051</f>
        <v>0</v>
      </c>
      <c r="J4052" s="1">
        <f>[1]Report!J4051</f>
        <v>0</v>
      </c>
      <c r="K4052" s="1">
        <f>[1]Report!K4051</f>
        <v>0</v>
      </c>
      <c r="L4052" s="1">
        <f>[1]Report!L4051</f>
        <v>0</v>
      </c>
      <c r="M4052" s="1">
        <f>[1]Report!M4051</f>
        <v>0</v>
      </c>
      <c r="N4052" s="1">
        <f>[1]Report!N4051</f>
        <v>0</v>
      </c>
      <c r="O4052" s="1">
        <f>[1]Report!O4051</f>
        <v>0</v>
      </c>
      <c r="P4052" s="1">
        <f>[1]Report!P4051</f>
        <v>0</v>
      </c>
    </row>
    <row r="4053" spans="1:16" ht="15" customHeight="1" x14ac:dyDescent="0.25">
      <c r="A4053" s="2">
        <f>[1]Report!A4052</f>
        <v>115568</v>
      </c>
      <c r="B4053" s="1" t="str">
        <f>[1]Report!B4052</f>
        <v>PIND MASSA PRONTA COCO TAPIOCA 10X500G</v>
      </c>
      <c r="C4053" s="1" t="str">
        <f>[1]Report!C4052</f>
        <v>CX10X500G</v>
      </c>
      <c r="D4053" s="1" t="str">
        <f>[1]Report!D4052</f>
        <v/>
      </c>
      <c r="E4053" s="1">
        <f>[1]Report!E4052</f>
        <v>719</v>
      </c>
      <c r="F4053" s="1">
        <f>[1]Report!F4052</f>
        <v>71.900000000000006</v>
      </c>
      <c r="G4053" s="1">
        <f>[1]Report!G4052</f>
        <v>3.1</v>
      </c>
      <c r="H4053" s="1">
        <f>[1]Report!H4052</f>
        <v>2.81325</v>
      </c>
      <c r="I4053" s="1">
        <f>[1]Report!I4052</f>
        <v>2.81325</v>
      </c>
      <c r="J4053" s="1">
        <f>[1]Report!J4052</f>
        <v>3.8</v>
      </c>
      <c r="K4053" s="1">
        <f>[1]Report!K4052</f>
        <v>3.1</v>
      </c>
      <c r="L4053" s="1">
        <f>[1]Report!L4052</f>
        <v>2228.9</v>
      </c>
      <c r="M4053" s="1">
        <f>[1]Report!M4052</f>
        <v>2022.72675</v>
      </c>
      <c r="N4053" s="1">
        <f>[1]Report!N4052</f>
        <v>2022.72675</v>
      </c>
      <c r="O4053" s="1">
        <f>[1]Report!O4052</f>
        <v>2732.2</v>
      </c>
      <c r="P4053" s="1">
        <f>[1]Report!P4052</f>
        <v>2228.9</v>
      </c>
    </row>
    <row r="4054" spans="1:16" ht="15" customHeight="1" x14ac:dyDescent="0.25">
      <c r="A4054" s="2">
        <f>[1]Report!A4053</f>
        <v>115569</v>
      </c>
      <c r="B4054" s="1" t="str">
        <f>[1]Report!B4053</f>
        <v>TRIANGULO CREME CULINARIO 27X200G</v>
      </c>
      <c r="C4054" s="1" t="str">
        <f>[1]Report!C4053</f>
        <v>CX27X200G</v>
      </c>
      <c r="D4054" s="1" t="str">
        <f>[1]Report!D4053</f>
        <v/>
      </c>
      <c r="E4054" s="1">
        <f>[1]Report!E4053</f>
        <v>18426</v>
      </c>
      <c r="F4054" s="1">
        <f>[1]Report!F4053</f>
        <v>682.444444444444</v>
      </c>
      <c r="G4054" s="1">
        <f>[1]Report!G4053</f>
        <v>1.5548420000000001</v>
      </c>
      <c r="H4054" s="1">
        <f>[1]Report!H4053</f>
        <v>1.411019</v>
      </c>
      <c r="I4054" s="1">
        <f>[1]Report!I4053</f>
        <v>1.411019</v>
      </c>
      <c r="J4054" s="1">
        <f>[1]Report!J4053</f>
        <v>2.11</v>
      </c>
      <c r="K4054" s="1">
        <f>[1]Report!K4053</f>
        <v>1.55</v>
      </c>
      <c r="L4054" s="1">
        <f>[1]Report!L4053</f>
        <v>28649.518692000001</v>
      </c>
      <c r="M4054" s="1">
        <f>[1]Report!M4053</f>
        <v>25999.436094000001</v>
      </c>
      <c r="N4054" s="1">
        <f>[1]Report!N4053</f>
        <v>25999.436094000001</v>
      </c>
      <c r="O4054" s="1">
        <f>[1]Report!O4053</f>
        <v>38878.86</v>
      </c>
      <c r="P4054" s="1">
        <f>[1]Report!P4053</f>
        <v>28560.3</v>
      </c>
    </row>
    <row r="4055" spans="1:16" ht="15" customHeight="1" x14ac:dyDescent="0.25">
      <c r="A4055" s="2">
        <f>[1]Report!A4054</f>
        <v>115578</v>
      </c>
      <c r="B4055" s="1" t="str">
        <f>[1]Report!B4054</f>
        <v>QJO RALADO TRAD KIFORMAGGIO 25X40G</v>
      </c>
      <c r="C4055" s="1" t="str">
        <f>[1]Report!C4054</f>
        <v>CX25X40G</v>
      </c>
      <c r="D4055" s="1" t="str">
        <f>[1]Report!D4054</f>
        <v/>
      </c>
      <c r="E4055" s="1">
        <f>[1]Report!E4054</f>
        <v>27</v>
      </c>
      <c r="F4055" s="1">
        <f>[1]Report!F4054</f>
        <v>27</v>
      </c>
      <c r="G4055" s="1">
        <f>[1]Report!G4054</f>
        <v>60</v>
      </c>
      <c r="H4055" s="1">
        <f>[1]Report!H4054</f>
        <v>60</v>
      </c>
      <c r="I4055" s="1">
        <f>[1]Report!I4054</f>
        <v>60</v>
      </c>
      <c r="J4055" s="1">
        <f>[1]Report!J4054</f>
        <v>81.08</v>
      </c>
      <c r="K4055" s="1">
        <f>[1]Report!K4054</f>
        <v>60</v>
      </c>
      <c r="L4055" s="1">
        <f>[1]Report!L4054</f>
        <v>1620</v>
      </c>
      <c r="M4055" s="1">
        <f>[1]Report!M4054</f>
        <v>1620</v>
      </c>
      <c r="N4055" s="1">
        <f>[1]Report!N4054</f>
        <v>1620</v>
      </c>
      <c r="O4055" s="1">
        <f>[1]Report!O4054</f>
        <v>2189.16</v>
      </c>
      <c r="P4055" s="1">
        <f>[1]Report!P4054</f>
        <v>1620</v>
      </c>
    </row>
    <row r="4056" spans="1:16" ht="15" customHeight="1" x14ac:dyDescent="0.25">
      <c r="A4056" s="2">
        <f>[1]Report!A4055</f>
        <v>115581</v>
      </c>
      <c r="B4056" s="1" t="str">
        <f>[1]Report!B4055</f>
        <v>QJO RALADO FINO KIFORMAGGIO 25X40G</v>
      </c>
      <c r="C4056" s="1" t="str">
        <f>[1]Report!C4055</f>
        <v>CX25X40G</v>
      </c>
      <c r="D4056" s="1" t="str">
        <f>[1]Report!D4055</f>
        <v/>
      </c>
      <c r="E4056" s="1">
        <f>[1]Report!E4055</f>
        <v>26</v>
      </c>
      <c r="F4056" s="1">
        <f>[1]Report!F4055</f>
        <v>26</v>
      </c>
      <c r="G4056" s="1">
        <f>[1]Report!G4055</f>
        <v>60</v>
      </c>
      <c r="H4056" s="1">
        <f>[1]Report!H4055</f>
        <v>60</v>
      </c>
      <c r="I4056" s="1">
        <f>[1]Report!I4055</f>
        <v>60</v>
      </c>
      <c r="J4056" s="1">
        <f>[1]Report!J4055</f>
        <v>81.08</v>
      </c>
      <c r="K4056" s="1">
        <f>[1]Report!K4055</f>
        <v>60</v>
      </c>
      <c r="L4056" s="1">
        <f>[1]Report!L4055</f>
        <v>1560</v>
      </c>
      <c r="M4056" s="1">
        <f>[1]Report!M4055</f>
        <v>1560</v>
      </c>
      <c r="N4056" s="1">
        <f>[1]Report!N4055</f>
        <v>1560</v>
      </c>
      <c r="O4056" s="1">
        <f>[1]Report!O4055</f>
        <v>2108.08</v>
      </c>
      <c r="P4056" s="1">
        <f>[1]Report!P4055</f>
        <v>1560</v>
      </c>
    </row>
    <row r="4057" spans="1:16" ht="15" customHeight="1" x14ac:dyDescent="0.25">
      <c r="A4057" s="2">
        <f>[1]Report!A4056</f>
        <v>115582</v>
      </c>
      <c r="B4057" s="1" t="str">
        <f>[1]Report!B4056</f>
        <v>QJO RALADO ZERO LACT KIFORMAGGIO 25X40G</v>
      </c>
      <c r="C4057" s="1" t="str">
        <f>[1]Report!C4056</f>
        <v>CX25X40G</v>
      </c>
      <c r="D4057" s="1" t="str">
        <f>[1]Report!D4056</f>
        <v/>
      </c>
      <c r="E4057" s="1">
        <f>[1]Report!E4056</f>
        <v>4</v>
      </c>
      <c r="F4057" s="1">
        <f>[1]Report!F4056</f>
        <v>4</v>
      </c>
      <c r="G4057" s="1">
        <f>[1]Report!G4056</f>
        <v>63</v>
      </c>
      <c r="H4057" s="1">
        <f>[1]Report!H4056</f>
        <v>63</v>
      </c>
      <c r="I4057" s="1">
        <f>[1]Report!I4056</f>
        <v>63</v>
      </c>
      <c r="J4057" s="1">
        <f>[1]Report!J4056</f>
        <v>85.14</v>
      </c>
      <c r="K4057" s="1">
        <f>[1]Report!K4056</f>
        <v>63</v>
      </c>
      <c r="L4057" s="1">
        <f>[1]Report!L4056</f>
        <v>252</v>
      </c>
      <c r="M4057" s="1">
        <f>[1]Report!M4056</f>
        <v>252</v>
      </c>
      <c r="N4057" s="1">
        <f>[1]Report!N4056</f>
        <v>252</v>
      </c>
      <c r="O4057" s="1">
        <f>[1]Report!O4056</f>
        <v>340.56</v>
      </c>
      <c r="P4057" s="1">
        <f>[1]Report!P4056</f>
        <v>252</v>
      </c>
    </row>
    <row r="4058" spans="1:16" ht="15" customHeight="1" x14ac:dyDescent="0.25">
      <c r="A4058" s="2">
        <f>[1]Report!A4057</f>
        <v>115584</v>
      </c>
      <c r="B4058" s="1" t="str">
        <f>[1]Report!B4057</f>
        <v>CAST OLEO GTX RN SPEC 5W 30 RN 720 24X1L</v>
      </c>
      <c r="C4058" s="1" t="str">
        <f>[1]Report!C4057</f>
        <v>CX 24X1L</v>
      </c>
      <c r="D4058" s="1" t="str">
        <f>[1]Report!D4057</f>
        <v/>
      </c>
      <c r="E4058" s="1">
        <f>[1]Report!E4057</f>
        <v>504</v>
      </c>
      <c r="F4058" s="1">
        <f>[1]Report!F4057</f>
        <v>21</v>
      </c>
      <c r="G4058" s="1">
        <f>[1]Report!G4057</f>
        <v>58.660646</v>
      </c>
      <c r="H4058" s="1">
        <f>[1]Report!H4057</f>
        <v>55.37236</v>
      </c>
      <c r="I4058" s="1">
        <f>[1]Report!I4057</f>
        <v>55.37236</v>
      </c>
      <c r="J4058" s="1">
        <f>[1]Report!J4057</f>
        <v>79.209999999999994</v>
      </c>
      <c r="K4058" s="1">
        <f>[1]Report!K4057</f>
        <v>32.448042000000001</v>
      </c>
      <c r="L4058" s="1">
        <f>[1]Report!L4057</f>
        <v>29564.965584000001</v>
      </c>
      <c r="M4058" s="1">
        <f>[1]Report!M4057</f>
        <v>27907.669440000001</v>
      </c>
      <c r="N4058" s="1">
        <f>[1]Report!N4057</f>
        <v>27907.669440000001</v>
      </c>
      <c r="O4058" s="1">
        <f>[1]Report!O4057</f>
        <v>39921.839999999997</v>
      </c>
      <c r="P4058" s="1">
        <f>[1]Report!P4057</f>
        <v>16353.813168000001</v>
      </c>
    </row>
    <row r="4059" spans="1:16" ht="15" customHeight="1" x14ac:dyDescent="0.25">
      <c r="A4059" s="2">
        <f>[1]Report!A4058</f>
        <v>115585</v>
      </c>
      <c r="B4059" s="1" t="str">
        <f>[1]Report!B4058</f>
        <v>CAST OLEO MAGNATEC SUV 5W30 C3 12X1L</v>
      </c>
      <c r="C4059" s="1" t="str">
        <f>[1]Report!C4058</f>
        <v>CX12X1L</v>
      </c>
      <c r="D4059" s="1" t="str">
        <f>[1]Report!D4058</f>
        <v/>
      </c>
      <c r="E4059" s="1">
        <f>[1]Report!E4058</f>
        <v>2223</v>
      </c>
      <c r="F4059" s="1">
        <f>[1]Report!F4058</f>
        <v>185.25</v>
      </c>
      <c r="G4059" s="1">
        <f>[1]Report!G4058</f>
        <v>35.292932999999998</v>
      </c>
      <c r="H4059" s="1">
        <f>[1]Report!H4058</f>
        <v>33.311145000000003</v>
      </c>
      <c r="I4059" s="1">
        <f>[1]Report!I4058</f>
        <v>33.311145000000003</v>
      </c>
      <c r="J4059" s="1">
        <f>[1]Report!J4058</f>
        <v>48.17</v>
      </c>
      <c r="K4059" s="1">
        <f>[1]Report!K4058</f>
        <v>19.630092000000001</v>
      </c>
      <c r="L4059" s="1">
        <f>[1]Report!L4058</f>
        <v>78456.190059</v>
      </c>
      <c r="M4059" s="1">
        <f>[1]Report!M4058</f>
        <v>74050.675335000007</v>
      </c>
      <c r="N4059" s="1">
        <f>[1]Report!N4058</f>
        <v>74050.675335000007</v>
      </c>
      <c r="O4059" s="1">
        <f>[1]Report!O4058</f>
        <v>107081.91</v>
      </c>
      <c r="P4059" s="1">
        <f>[1]Report!P4058</f>
        <v>43637.694516000003</v>
      </c>
    </row>
    <row r="4060" spans="1:16" ht="15" customHeight="1" x14ac:dyDescent="0.25">
      <c r="A4060" s="2">
        <f>[1]Report!A4059</f>
        <v>115586</v>
      </c>
      <c r="B4060" s="1" t="str">
        <f>[1]Report!B4059</f>
        <v>CAST OLEO ACTEVO 4T 15W 50 12X1LT</v>
      </c>
      <c r="C4060" s="1" t="str">
        <f>[1]Report!C4059</f>
        <v>CX12X1LT</v>
      </c>
      <c r="D4060" s="1" t="str">
        <f>[1]Report!D4059</f>
        <v/>
      </c>
      <c r="E4060" s="1">
        <f>[1]Report!E4059</f>
        <v>353</v>
      </c>
      <c r="F4060" s="1">
        <f>[1]Report!F4059</f>
        <v>29.4166666666667</v>
      </c>
      <c r="G4060" s="1">
        <f>[1]Report!G4059</f>
        <v>18.723333</v>
      </c>
      <c r="H4060" s="1">
        <f>[1]Report!H4059</f>
        <v>16.991425</v>
      </c>
      <c r="I4060" s="1">
        <f>[1]Report!I4059</f>
        <v>16.991425</v>
      </c>
      <c r="J4060" s="1">
        <f>[1]Report!J4059</f>
        <v>26</v>
      </c>
      <c r="K4060" s="1">
        <f>[1]Report!K4059</f>
        <v>17.95</v>
      </c>
      <c r="L4060" s="1">
        <f>[1]Report!L4059</f>
        <v>6609.3365489999996</v>
      </c>
      <c r="M4060" s="1">
        <f>[1]Report!M4059</f>
        <v>5997.9730250000002</v>
      </c>
      <c r="N4060" s="1">
        <f>[1]Report!N4059</f>
        <v>5997.9730250000002</v>
      </c>
      <c r="O4060" s="1">
        <f>[1]Report!O4059</f>
        <v>9178</v>
      </c>
      <c r="P4060" s="1">
        <f>[1]Report!P4059</f>
        <v>6336.35</v>
      </c>
    </row>
    <row r="4061" spans="1:16" ht="15" customHeight="1" x14ac:dyDescent="0.25">
      <c r="A4061" s="2">
        <f>[1]Report!A4060</f>
        <v>115587</v>
      </c>
      <c r="B4061" s="1" t="str">
        <f>[1]Report!B4060</f>
        <v>INGRAX OLEO UNIMAX MOTOR YS 40 BB 20L</v>
      </c>
      <c r="C4061" s="1" t="str">
        <f>[1]Report!C4060</f>
        <v>20L</v>
      </c>
      <c r="D4061" s="1" t="str">
        <f>[1]Report!D4060</f>
        <v/>
      </c>
      <c r="E4061" s="1">
        <f>[1]Report!E4060</f>
        <v>85</v>
      </c>
      <c r="F4061" s="1">
        <f>[1]Report!F4060</f>
        <v>85</v>
      </c>
      <c r="G4061" s="1">
        <f>[1]Report!G4060</f>
        <v>247.23922999999999</v>
      </c>
      <c r="H4061" s="1">
        <f>[1]Report!H4060</f>
        <v>231.72306800000001</v>
      </c>
      <c r="I4061" s="1">
        <f>[1]Report!I4060</f>
        <v>231.72306800000001</v>
      </c>
      <c r="J4061" s="1">
        <f>[1]Report!J4060</f>
        <v>359</v>
      </c>
      <c r="K4061" s="1">
        <f>[1]Report!K4060</f>
        <v>144.62989999999999</v>
      </c>
      <c r="L4061" s="1">
        <f>[1]Report!L4060</f>
        <v>21015.33455</v>
      </c>
      <c r="M4061" s="1">
        <f>[1]Report!M4060</f>
        <v>19696.460780000001</v>
      </c>
      <c r="N4061" s="1">
        <f>[1]Report!N4060</f>
        <v>19696.460780000001</v>
      </c>
      <c r="O4061" s="1">
        <f>[1]Report!O4060</f>
        <v>30515</v>
      </c>
      <c r="P4061" s="1">
        <f>[1]Report!P4060</f>
        <v>12293.541499999999</v>
      </c>
    </row>
    <row r="4062" spans="1:16" ht="15" customHeight="1" x14ac:dyDescent="0.25">
      <c r="A4062" s="2">
        <f>[1]Report!A4061</f>
        <v>115588</v>
      </c>
      <c r="B4062" s="1" t="str">
        <f>[1]Report!B4061</f>
        <v>INGRAX GRAXA UNIGRAX CA-2 TB 170KG</v>
      </c>
      <c r="C4062" s="1" t="str">
        <f>[1]Report!C4061</f>
        <v>170KG</v>
      </c>
      <c r="D4062" s="1" t="str">
        <f>[1]Report!D4061</f>
        <v/>
      </c>
      <c r="E4062" s="1">
        <f>[1]Report!E4061</f>
        <v>0</v>
      </c>
      <c r="F4062" s="1">
        <f>[1]Report!F4061</f>
        <v>0</v>
      </c>
      <c r="G4062" s="1">
        <f>[1]Report!G4061</f>
        <v>1980.169922</v>
      </c>
      <c r="H4062" s="1">
        <f>[1]Report!H4061</f>
        <v>1885.481992</v>
      </c>
      <c r="I4062" s="1">
        <f>[1]Report!I4061</f>
        <v>1885.481992</v>
      </c>
      <c r="J4062" s="1">
        <f>[1]Report!J4061</f>
        <v>2710</v>
      </c>
      <c r="K4062" s="1">
        <f>[1]Report!K4061</f>
        <v>1023.6532999999999</v>
      </c>
      <c r="L4062" s="1">
        <f>[1]Report!L4061</f>
        <v>0</v>
      </c>
      <c r="M4062" s="1">
        <f>[1]Report!M4061</f>
        <v>0</v>
      </c>
      <c r="N4062" s="1">
        <f>[1]Report!N4061</f>
        <v>0</v>
      </c>
      <c r="O4062" s="1">
        <f>[1]Report!O4061</f>
        <v>0</v>
      </c>
      <c r="P4062" s="1">
        <f>[1]Report!P4061</f>
        <v>0</v>
      </c>
    </row>
    <row r="4063" spans="1:16" ht="15" customHeight="1" x14ac:dyDescent="0.25">
      <c r="A4063" s="2">
        <f>[1]Report!A4062</f>
        <v>115589</v>
      </c>
      <c r="B4063" s="1" t="str">
        <f>[1]Report!B4062</f>
        <v>DONA TEREZA TEMPERO COMPLETO 500ML</v>
      </c>
      <c r="C4063" s="1" t="str">
        <f>[1]Report!C4062</f>
        <v>CX12X500ML</v>
      </c>
      <c r="D4063" s="1" t="str">
        <f>[1]Report!D4062</f>
        <v/>
      </c>
      <c r="E4063" s="1">
        <f>[1]Report!E4062</f>
        <v>0</v>
      </c>
      <c r="F4063" s="1">
        <f>[1]Report!F4062</f>
        <v>0</v>
      </c>
      <c r="G4063" s="1">
        <f>[1]Report!G4062</f>
        <v>2.56</v>
      </c>
      <c r="H4063" s="1">
        <f>[1]Report!H4062</f>
        <v>2.3231999999999999</v>
      </c>
      <c r="I4063" s="1">
        <f>[1]Report!I4062</f>
        <v>2.3231999999999999</v>
      </c>
      <c r="J4063" s="1">
        <f>[1]Report!J4062</f>
        <v>3.64</v>
      </c>
      <c r="K4063" s="1">
        <f>[1]Report!K4062</f>
        <v>2.56</v>
      </c>
      <c r="L4063" s="1">
        <f>[1]Report!L4062</f>
        <v>0</v>
      </c>
      <c r="M4063" s="1">
        <f>[1]Report!M4062</f>
        <v>0</v>
      </c>
      <c r="N4063" s="1">
        <f>[1]Report!N4062</f>
        <v>0</v>
      </c>
      <c r="O4063" s="1">
        <f>[1]Report!O4062</f>
        <v>0</v>
      </c>
      <c r="P4063" s="1">
        <f>[1]Report!P4062</f>
        <v>0</v>
      </c>
    </row>
    <row r="4064" spans="1:16" ht="15" customHeight="1" x14ac:dyDescent="0.25">
      <c r="A4064" s="2">
        <f>[1]Report!A4063</f>
        <v>115590</v>
      </c>
      <c r="B4064" s="1" t="str">
        <f>[1]Report!B4063</f>
        <v>CAST OLEO PRO SPEC 5W-40 A3B4 12X1L</v>
      </c>
      <c r="C4064" s="1" t="str">
        <f>[1]Report!C4063</f>
        <v>CX12X1L</v>
      </c>
      <c r="D4064" s="1" t="str">
        <f>[1]Report!D4063</f>
        <v/>
      </c>
      <c r="E4064" s="1">
        <f>[1]Report!E4063</f>
        <v>0</v>
      </c>
      <c r="F4064" s="1">
        <f>[1]Report!F4063</f>
        <v>0</v>
      </c>
      <c r="G4064" s="1">
        <f>[1]Report!G4063</f>
        <v>0</v>
      </c>
      <c r="H4064" s="1">
        <f>[1]Report!H4063</f>
        <v>0</v>
      </c>
      <c r="I4064" s="1">
        <f>[1]Report!I4063</f>
        <v>0</v>
      </c>
      <c r="J4064" s="1">
        <f>[1]Report!J4063</f>
        <v>0</v>
      </c>
      <c r="K4064" s="1">
        <f>[1]Report!K4063</f>
        <v>0</v>
      </c>
      <c r="L4064" s="1">
        <f>[1]Report!L4063</f>
        <v>0</v>
      </c>
      <c r="M4064" s="1">
        <f>[1]Report!M4063</f>
        <v>0</v>
      </c>
      <c r="N4064" s="1">
        <f>[1]Report!N4063</f>
        <v>0</v>
      </c>
      <c r="O4064" s="1">
        <f>[1]Report!O4063</f>
        <v>0</v>
      </c>
      <c r="P4064" s="1">
        <f>[1]Report!P4063</f>
        <v>0</v>
      </c>
    </row>
    <row r="4065" spans="1:16" ht="15" customHeight="1" x14ac:dyDescent="0.25">
      <c r="A4065" s="2">
        <f>[1]Report!A4064</f>
        <v>115591</v>
      </c>
      <c r="B4065" s="1" t="str">
        <f>[1]Report!B4064</f>
        <v>DOCE BANANADA PAMEIRON 300G</v>
      </c>
      <c r="C4065" s="1" t="str">
        <f>[1]Report!C4064</f>
        <v>CX24X300G</v>
      </c>
      <c r="D4065" s="1" t="str">
        <f>[1]Report!D4064</f>
        <v/>
      </c>
      <c r="E4065" s="1">
        <f>[1]Report!E4064</f>
        <v>0</v>
      </c>
      <c r="F4065" s="1">
        <f>[1]Report!F4064</f>
        <v>0</v>
      </c>
      <c r="G4065" s="1">
        <f>[1]Report!G4064</f>
        <v>3.4950000000000001</v>
      </c>
      <c r="H4065" s="1">
        <f>[1]Report!H4064</f>
        <v>3.1717119999999999</v>
      </c>
      <c r="I4065" s="1">
        <f>[1]Report!I4064</f>
        <v>3.1717119999999999</v>
      </c>
      <c r="J4065" s="1">
        <f>[1]Report!J4064</f>
        <v>4.9000000000000004</v>
      </c>
      <c r="K4065" s="1">
        <f>[1]Report!K4064</f>
        <v>3.4950000000000001</v>
      </c>
      <c r="L4065" s="1">
        <f>[1]Report!L4064</f>
        <v>0</v>
      </c>
      <c r="M4065" s="1">
        <f>[1]Report!M4064</f>
        <v>0</v>
      </c>
      <c r="N4065" s="1">
        <f>[1]Report!N4064</f>
        <v>0</v>
      </c>
      <c r="O4065" s="1">
        <f>[1]Report!O4064</f>
        <v>0</v>
      </c>
      <c r="P4065" s="1">
        <f>[1]Report!P4064</f>
        <v>0</v>
      </c>
    </row>
    <row r="4066" spans="1:16" ht="15" customHeight="1" x14ac:dyDescent="0.25">
      <c r="A4066" s="2">
        <f>[1]Report!A4065</f>
        <v>115592</v>
      </c>
      <c r="B4066" s="1" t="str">
        <f>[1]Report!B4065</f>
        <v>EXTRATO TOMATE SH PALMEIRON 190G</v>
      </c>
      <c r="C4066" s="1" t="str">
        <f>[1]Report!C4065</f>
        <v>CX36X190G</v>
      </c>
      <c r="D4066" s="1" t="str">
        <f>[1]Report!D4065</f>
        <v/>
      </c>
      <c r="E4066" s="1">
        <f>[1]Report!E4065</f>
        <v>1053</v>
      </c>
      <c r="F4066" s="1">
        <f>[1]Report!F4065</f>
        <v>29.25</v>
      </c>
      <c r="G4066" s="1">
        <f>[1]Report!G4065</f>
        <v>1.2021459999999999</v>
      </c>
      <c r="H4066" s="1">
        <f>[1]Report!H4065</f>
        <v>1.090948</v>
      </c>
      <c r="I4066" s="1">
        <f>[1]Report!I4065</f>
        <v>1.090948</v>
      </c>
      <c r="J4066" s="1">
        <f>[1]Report!J4065</f>
        <v>1.65</v>
      </c>
      <c r="K4066" s="1">
        <f>[1]Report!K4065</f>
        <v>1.2222219999999999</v>
      </c>
      <c r="L4066" s="1">
        <f>[1]Report!L4065</f>
        <v>1265.8597380000001</v>
      </c>
      <c r="M4066" s="1">
        <f>[1]Report!M4065</f>
        <v>1148.7682440000001</v>
      </c>
      <c r="N4066" s="1">
        <f>[1]Report!N4065</f>
        <v>1148.7682440000001</v>
      </c>
      <c r="O4066" s="1">
        <f>[1]Report!O4065</f>
        <v>1737.45</v>
      </c>
      <c r="P4066" s="1">
        <f>[1]Report!P4065</f>
        <v>1286.9997659999999</v>
      </c>
    </row>
    <row r="4067" spans="1:16" ht="15" customHeight="1" x14ac:dyDescent="0.25">
      <c r="A4067" s="2">
        <f>[1]Report!A4066</f>
        <v>115593</v>
      </c>
      <c r="B4067" s="1" t="str">
        <f>[1]Report!B4066</f>
        <v>MOLHO TOMATE BOLONHESA PAMEIRON 340G</v>
      </c>
      <c r="C4067" s="1" t="str">
        <f>[1]Report!C4066</f>
        <v>CX24X340G</v>
      </c>
      <c r="D4067" s="1" t="str">
        <f>[1]Report!D4066</f>
        <v/>
      </c>
      <c r="E4067" s="1">
        <f>[1]Report!E4066</f>
        <v>0</v>
      </c>
      <c r="F4067" s="1">
        <f>[1]Report!F4066</f>
        <v>0</v>
      </c>
      <c r="G4067" s="1">
        <f>[1]Report!G4066</f>
        <v>1.871667</v>
      </c>
      <c r="H4067" s="1">
        <f>[1]Report!H4066</f>
        <v>1.698537</v>
      </c>
      <c r="I4067" s="1">
        <f>[1]Report!I4066</f>
        <v>1.698537</v>
      </c>
      <c r="J4067" s="1">
        <f>[1]Report!J4066</f>
        <v>2.62</v>
      </c>
      <c r="K4067" s="1">
        <f>[1]Report!K4066</f>
        <v>1.871667</v>
      </c>
      <c r="L4067" s="1">
        <f>[1]Report!L4066</f>
        <v>0</v>
      </c>
      <c r="M4067" s="1">
        <f>[1]Report!M4066</f>
        <v>0</v>
      </c>
      <c r="N4067" s="1">
        <f>[1]Report!N4066</f>
        <v>0</v>
      </c>
      <c r="O4067" s="1">
        <f>[1]Report!O4066</f>
        <v>0</v>
      </c>
      <c r="P4067" s="1">
        <f>[1]Report!P4066</f>
        <v>0</v>
      </c>
    </row>
    <row r="4068" spans="1:16" ht="15" customHeight="1" x14ac:dyDescent="0.25">
      <c r="A4068" s="2">
        <f>[1]Report!A4067</f>
        <v>115596</v>
      </c>
      <c r="B4068" s="1" t="str">
        <f>[1]Report!B4067</f>
        <v>MOLHO TOMATE MANJERICAO PALMEIRON 300G</v>
      </c>
      <c r="C4068" s="1" t="str">
        <f>[1]Report!C4067</f>
        <v>CX24X300G</v>
      </c>
      <c r="D4068" s="1" t="str">
        <f>[1]Report!D4067</f>
        <v/>
      </c>
      <c r="E4068" s="1">
        <f>[1]Report!E4067</f>
        <v>481</v>
      </c>
      <c r="F4068" s="1">
        <f>[1]Report!F4067</f>
        <v>20.0416666666667</v>
      </c>
      <c r="G4068" s="1">
        <f>[1]Report!G4067</f>
        <v>1.276573</v>
      </c>
      <c r="H4068" s="1">
        <f>[1]Report!H4067</f>
        <v>1.15849</v>
      </c>
      <c r="I4068" s="1">
        <f>[1]Report!I4067</f>
        <v>1.15849</v>
      </c>
      <c r="J4068" s="1">
        <f>[1]Report!J4067</f>
        <v>1.89</v>
      </c>
      <c r="K4068" s="1">
        <f>[1]Report!K4067</f>
        <v>1.2808330000000001</v>
      </c>
      <c r="L4068" s="1">
        <f>[1]Report!L4067</f>
        <v>614.03161299999999</v>
      </c>
      <c r="M4068" s="1">
        <f>[1]Report!M4067</f>
        <v>557.23369000000002</v>
      </c>
      <c r="N4068" s="1">
        <f>[1]Report!N4067</f>
        <v>557.23369000000002</v>
      </c>
      <c r="O4068" s="1">
        <f>[1]Report!O4067</f>
        <v>909.09</v>
      </c>
      <c r="P4068" s="1">
        <f>[1]Report!P4067</f>
        <v>616.08067300000005</v>
      </c>
    </row>
    <row r="4069" spans="1:16" ht="15" customHeight="1" x14ac:dyDescent="0.25">
      <c r="A4069" s="2">
        <f>[1]Report!A4068</f>
        <v>115597</v>
      </c>
      <c r="B4069" s="1" t="str">
        <f>[1]Report!B4068</f>
        <v>SUCO MANGA CONC PET PALMEIRON 500ML</v>
      </c>
      <c r="C4069" s="1" t="str">
        <f>[1]Report!C4068</f>
        <v>CX12X500ML</v>
      </c>
      <c r="D4069" s="1" t="str">
        <f>[1]Report!D4068</f>
        <v/>
      </c>
      <c r="E4069" s="1">
        <f>[1]Report!E4068</f>
        <v>354</v>
      </c>
      <c r="F4069" s="1">
        <f>[1]Report!F4068</f>
        <v>29.5</v>
      </c>
      <c r="G4069" s="1">
        <f>[1]Report!G4068</f>
        <v>2.2208329999999998</v>
      </c>
      <c r="H4069" s="1">
        <f>[1]Report!H4068</f>
        <v>2.015406</v>
      </c>
      <c r="I4069" s="1">
        <f>[1]Report!I4068</f>
        <v>2.015406</v>
      </c>
      <c r="J4069" s="1">
        <f>[1]Report!J4068</f>
        <v>3.1</v>
      </c>
      <c r="K4069" s="1">
        <f>[1]Report!K4068</f>
        <v>2.2208329999999998</v>
      </c>
      <c r="L4069" s="1">
        <f>[1]Report!L4068</f>
        <v>786.17488200000003</v>
      </c>
      <c r="M4069" s="1">
        <f>[1]Report!M4068</f>
        <v>713.45372399999997</v>
      </c>
      <c r="N4069" s="1">
        <f>[1]Report!N4068</f>
        <v>713.45372399999997</v>
      </c>
      <c r="O4069" s="1">
        <f>[1]Report!O4068</f>
        <v>1097.4000000000001</v>
      </c>
      <c r="P4069" s="1">
        <f>[1]Report!P4068</f>
        <v>786.17488200000003</v>
      </c>
    </row>
    <row r="4070" spans="1:16" ht="15" customHeight="1" x14ac:dyDescent="0.25">
      <c r="A4070" s="2">
        <f>[1]Report!A4069</f>
        <v>115601</v>
      </c>
      <c r="B4070" s="1" t="str">
        <f>[1]Report!B4069</f>
        <v>SUCO GOIABA CONC PET PALMEIRON 500ML</v>
      </c>
      <c r="C4070" s="1" t="str">
        <f>[1]Report!C4069</f>
        <v>CX12X500ML</v>
      </c>
      <c r="D4070" s="1" t="str">
        <f>[1]Report!D4069</f>
        <v/>
      </c>
      <c r="E4070" s="1">
        <f>[1]Report!E4069</f>
        <v>4654</v>
      </c>
      <c r="F4070" s="1">
        <f>[1]Report!F4069</f>
        <v>387.83333333333297</v>
      </c>
      <c r="G4070" s="1">
        <f>[1]Report!G4069</f>
        <v>1.9025000000000001</v>
      </c>
      <c r="H4070" s="1">
        <f>[1]Report!H4069</f>
        <v>1.7265189999999999</v>
      </c>
      <c r="I4070" s="1">
        <f>[1]Report!I4069</f>
        <v>1.7265189999999999</v>
      </c>
      <c r="J4070" s="1">
        <f>[1]Report!J4069</f>
        <v>2.66</v>
      </c>
      <c r="K4070" s="1">
        <f>[1]Report!K4069</f>
        <v>1.9025000000000001</v>
      </c>
      <c r="L4070" s="1">
        <f>[1]Report!L4069</f>
        <v>8854.2350000000006</v>
      </c>
      <c r="M4070" s="1">
        <f>[1]Report!M4069</f>
        <v>8035.2194259999997</v>
      </c>
      <c r="N4070" s="1">
        <f>[1]Report!N4069</f>
        <v>8035.2194259999997</v>
      </c>
      <c r="O4070" s="1">
        <f>[1]Report!O4069</f>
        <v>12379.64</v>
      </c>
      <c r="P4070" s="1">
        <f>[1]Report!P4069</f>
        <v>8854.2350000000006</v>
      </c>
    </row>
    <row r="4071" spans="1:16" ht="15" customHeight="1" x14ac:dyDescent="0.25">
      <c r="A4071" s="2">
        <f>[1]Report!A4070</f>
        <v>115603</v>
      </c>
      <c r="B4071" s="1" t="str">
        <f>[1]Report!B4070</f>
        <v>SUCO CAJU CONC PET PALMEIRON 500ML</v>
      </c>
      <c r="C4071" s="1" t="str">
        <f>[1]Report!C4070</f>
        <v>CX12X500ML</v>
      </c>
      <c r="D4071" s="1" t="str">
        <f>[1]Report!D4070</f>
        <v/>
      </c>
      <c r="E4071" s="1">
        <f>[1]Report!E4070</f>
        <v>41623</v>
      </c>
      <c r="F4071" s="1">
        <f>[1]Report!F4070</f>
        <v>3468.5833333333298</v>
      </c>
      <c r="G4071" s="1">
        <f>[1]Report!G4070</f>
        <v>1.7047129999999999</v>
      </c>
      <c r="H4071" s="1">
        <f>[1]Report!H4070</f>
        <v>1.547026</v>
      </c>
      <c r="I4071" s="1">
        <f>[1]Report!I4070</f>
        <v>1.547026</v>
      </c>
      <c r="J4071" s="1">
        <f>[1]Report!J4070</f>
        <v>2.48</v>
      </c>
      <c r="K4071" s="1">
        <f>[1]Report!K4070</f>
        <v>1.609167</v>
      </c>
      <c r="L4071" s="1">
        <f>[1]Report!L4070</f>
        <v>70955.269199000002</v>
      </c>
      <c r="M4071" s="1">
        <f>[1]Report!M4070</f>
        <v>64391.863197999999</v>
      </c>
      <c r="N4071" s="1">
        <f>[1]Report!N4070</f>
        <v>64391.863197999999</v>
      </c>
      <c r="O4071" s="1">
        <f>[1]Report!O4070</f>
        <v>103225.04</v>
      </c>
      <c r="P4071" s="1">
        <f>[1]Report!P4070</f>
        <v>66978.358041</v>
      </c>
    </row>
    <row r="4072" spans="1:16" ht="15" customHeight="1" x14ac:dyDescent="0.25">
      <c r="A4072" s="2">
        <f>[1]Report!A4071</f>
        <v>115604</v>
      </c>
      <c r="B4072" s="1" t="str">
        <f>[1]Report!B4071</f>
        <v>SUCO ABACAXI CONC PET PALMEIRON 500ML</v>
      </c>
      <c r="C4072" s="1" t="str">
        <f>[1]Report!C4071</f>
        <v>CX12X500ML</v>
      </c>
      <c r="D4072" s="1" t="str">
        <f>[1]Report!D4071</f>
        <v/>
      </c>
      <c r="E4072" s="1">
        <f>[1]Report!E4071</f>
        <v>294</v>
      </c>
      <c r="F4072" s="1">
        <f>[1]Report!F4071</f>
        <v>24.5</v>
      </c>
      <c r="G4072" s="1">
        <f>[1]Report!G4071</f>
        <v>2.2208329999999998</v>
      </c>
      <c r="H4072" s="1">
        <f>[1]Report!H4071</f>
        <v>2.015406</v>
      </c>
      <c r="I4072" s="1">
        <f>[1]Report!I4071</f>
        <v>2.015406</v>
      </c>
      <c r="J4072" s="1">
        <f>[1]Report!J4071</f>
        <v>3.1</v>
      </c>
      <c r="K4072" s="1">
        <f>[1]Report!K4071</f>
        <v>2.2208329999999998</v>
      </c>
      <c r="L4072" s="1">
        <f>[1]Report!L4071</f>
        <v>652.92490199999997</v>
      </c>
      <c r="M4072" s="1">
        <f>[1]Report!M4071</f>
        <v>592.52936399999999</v>
      </c>
      <c r="N4072" s="1">
        <f>[1]Report!N4071</f>
        <v>592.52936399999999</v>
      </c>
      <c r="O4072" s="1">
        <f>[1]Report!O4071</f>
        <v>911.4</v>
      </c>
      <c r="P4072" s="1">
        <f>[1]Report!P4071</f>
        <v>652.92490199999997</v>
      </c>
    </row>
    <row r="4073" spans="1:16" ht="15" customHeight="1" x14ac:dyDescent="0.25">
      <c r="A4073" s="2">
        <f>[1]Report!A4072</f>
        <v>115605</v>
      </c>
      <c r="B4073" s="1" t="str">
        <f>[1]Report!B4072</f>
        <v>DOCE GOIABADA PET PALMEIRON 250G</v>
      </c>
      <c r="C4073" s="1" t="str">
        <f>[1]Report!C4072</f>
        <v>CX 24X250G</v>
      </c>
      <c r="D4073" s="1" t="str">
        <f>[1]Report!D4072</f>
        <v/>
      </c>
      <c r="E4073" s="1">
        <f>[1]Report!E4072</f>
        <v>2652</v>
      </c>
      <c r="F4073" s="1">
        <f>[1]Report!F4072</f>
        <v>110.5</v>
      </c>
      <c r="G4073" s="1">
        <f>[1]Report!G4072</f>
        <v>2.3476149999999998</v>
      </c>
      <c r="H4073" s="1">
        <f>[1]Report!H4072</f>
        <v>2.1304599999999998</v>
      </c>
      <c r="I4073" s="1">
        <f>[1]Report!I4072</f>
        <v>2.1304599999999998</v>
      </c>
      <c r="J4073" s="1">
        <f>[1]Report!J4072</f>
        <v>3.44</v>
      </c>
      <c r="K4073" s="1">
        <f>[1]Report!K4072</f>
        <v>2.2179169999999999</v>
      </c>
      <c r="L4073" s="1">
        <f>[1]Report!L4072</f>
        <v>6225.8749799999996</v>
      </c>
      <c r="M4073" s="1">
        <f>[1]Report!M4072</f>
        <v>5649.9799199999998</v>
      </c>
      <c r="N4073" s="1">
        <f>[1]Report!N4072</f>
        <v>5649.9799199999998</v>
      </c>
      <c r="O4073" s="1">
        <f>[1]Report!O4072</f>
        <v>9122.8799999999992</v>
      </c>
      <c r="P4073" s="1">
        <f>[1]Report!P4072</f>
        <v>5881.915884</v>
      </c>
    </row>
    <row r="4074" spans="1:16" ht="15" customHeight="1" x14ac:dyDescent="0.25">
      <c r="A4074" s="2">
        <f>[1]Report!A4073</f>
        <v>115606</v>
      </c>
      <c r="B4074" s="1" t="str">
        <f>[1]Report!B4073</f>
        <v>DOCE GOIABADA PET PALMEIRON 500G</v>
      </c>
      <c r="C4074" s="1" t="str">
        <f>[1]Report!C4073</f>
        <v>CX20X500G</v>
      </c>
      <c r="D4074" s="1" t="str">
        <f>[1]Report!D4073</f>
        <v/>
      </c>
      <c r="E4074" s="1">
        <f>[1]Report!E4073</f>
        <v>1437</v>
      </c>
      <c r="F4074" s="1">
        <f>[1]Report!F4073</f>
        <v>71.849999999999994</v>
      </c>
      <c r="G4074" s="1">
        <f>[1]Report!G4073</f>
        <v>4.2053820000000002</v>
      </c>
      <c r="H4074" s="1">
        <f>[1]Report!H4073</f>
        <v>3.8163840000000002</v>
      </c>
      <c r="I4074" s="1">
        <f>[1]Report!I4073</f>
        <v>3.8163840000000002</v>
      </c>
      <c r="J4074" s="1">
        <f>[1]Report!J4073</f>
        <v>6.11</v>
      </c>
      <c r="K4074" s="1">
        <f>[1]Report!K4073</f>
        <v>3.9359999999999999</v>
      </c>
      <c r="L4074" s="1">
        <f>[1]Report!L4073</f>
        <v>6043.1339340000004</v>
      </c>
      <c r="M4074" s="1">
        <f>[1]Report!M4073</f>
        <v>5484.1438079999998</v>
      </c>
      <c r="N4074" s="1">
        <f>[1]Report!N4073</f>
        <v>5484.1438079999998</v>
      </c>
      <c r="O4074" s="1">
        <f>[1]Report!O4073</f>
        <v>8780.07</v>
      </c>
      <c r="P4074" s="1">
        <f>[1]Report!P4073</f>
        <v>5656.0320000000002</v>
      </c>
    </row>
    <row r="4075" spans="1:16" ht="15" customHeight="1" x14ac:dyDescent="0.25">
      <c r="A4075" s="2">
        <f>[1]Report!A4074</f>
        <v>115607</v>
      </c>
      <c r="B4075" s="1" t="str">
        <f>[1]Report!B4074</f>
        <v>ABSORVENTE CERTO 48X8UN</v>
      </c>
      <c r="C4075" s="1" t="str">
        <f>[1]Report!C4074</f>
        <v>CX48X8UN</v>
      </c>
      <c r="D4075" s="1" t="str">
        <f>[1]Report!D4074</f>
        <v/>
      </c>
      <c r="E4075" s="1">
        <f>[1]Report!E4074</f>
        <v>2</v>
      </c>
      <c r="F4075" s="1">
        <f>[1]Report!F4074</f>
        <v>4.1666666666666699E-2</v>
      </c>
      <c r="G4075" s="1">
        <f>[1]Report!G4074</f>
        <v>1.3990830000000001</v>
      </c>
      <c r="H4075" s="1">
        <f>[1]Report!H4074</f>
        <v>1.28685</v>
      </c>
      <c r="I4075" s="1">
        <f>[1]Report!I4074</f>
        <v>1.28685</v>
      </c>
      <c r="J4075" s="1">
        <f>[1]Report!J4074</f>
        <v>1.96</v>
      </c>
      <c r="K4075" s="1">
        <f>[1]Report!K4074</f>
        <v>1.213333</v>
      </c>
      <c r="L4075" s="1">
        <f>[1]Report!L4074</f>
        <v>2.7981660000000002</v>
      </c>
      <c r="M4075" s="1">
        <f>[1]Report!M4074</f>
        <v>2.5737000000000001</v>
      </c>
      <c r="N4075" s="1">
        <f>[1]Report!N4074</f>
        <v>2.5737000000000001</v>
      </c>
      <c r="O4075" s="1">
        <f>[1]Report!O4074</f>
        <v>3.92</v>
      </c>
      <c r="P4075" s="1">
        <f>[1]Report!P4074</f>
        <v>2.426666</v>
      </c>
    </row>
    <row r="4076" spans="1:16" ht="15" customHeight="1" x14ac:dyDescent="0.25">
      <c r="A4076" s="2">
        <f>[1]Report!A4075</f>
        <v>115608</v>
      </c>
      <c r="B4076" s="1" t="str">
        <f>[1]Report!B4075</f>
        <v>DETERGENTE LIQ NEUTRO INVICTO 500ML</v>
      </c>
      <c r="C4076" s="1" t="str">
        <f>[1]Report!C4075</f>
        <v>CX24X500ML</v>
      </c>
      <c r="D4076" s="1" t="str">
        <f>[1]Report!D4075</f>
        <v/>
      </c>
      <c r="E4076" s="1">
        <f>[1]Report!E4075</f>
        <v>1877</v>
      </c>
      <c r="F4076" s="1">
        <f>[1]Report!F4075</f>
        <v>78.2083333333333</v>
      </c>
      <c r="G4076" s="1">
        <f>[1]Report!G4075</f>
        <v>1.3253250000000001</v>
      </c>
      <c r="H4076" s="1">
        <f>[1]Report!H4075</f>
        <v>1.2027330000000001</v>
      </c>
      <c r="I4076" s="1">
        <f>[1]Report!I4075</f>
        <v>1.202725</v>
      </c>
      <c r="J4076" s="1">
        <f>[1]Report!J4075</f>
        <v>1.8</v>
      </c>
      <c r="K4076" s="1">
        <f>[1]Report!K4075</f>
        <v>1.2837499999999999</v>
      </c>
      <c r="L4076" s="1">
        <f>[1]Report!L4075</f>
        <v>2487.635025</v>
      </c>
      <c r="M4076" s="1">
        <f>[1]Report!M4075</f>
        <v>2257.529841</v>
      </c>
      <c r="N4076" s="1">
        <f>[1]Report!N4075</f>
        <v>2257.5148250000002</v>
      </c>
      <c r="O4076" s="1">
        <f>[1]Report!O4075</f>
        <v>3378.6</v>
      </c>
      <c r="P4076" s="1">
        <f>[1]Report!P4075</f>
        <v>2409.5987500000001</v>
      </c>
    </row>
    <row r="4077" spans="1:16" ht="15" customHeight="1" x14ac:dyDescent="0.25">
      <c r="A4077" s="2">
        <f>[1]Report!A4076</f>
        <v>115609</v>
      </c>
      <c r="B4077" s="1" t="str">
        <f>[1]Report!B4076</f>
        <v>SABAO PO LAVANDA BEM TE VI 26X500G</v>
      </c>
      <c r="C4077" s="1" t="str">
        <f>[1]Report!C4076</f>
        <v>CX26X500G</v>
      </c>
      <c r="D4077" s="1" t="str">
        <f>[1]Report!D4076</f>
        <v/>
      </c>
      <c r="E4077" s="1">
        <f>[1]Report!E4076</f>
        <v>73397</v>
      </c>
      <c r="F4077" s="1">
        <f>[1]Report!F4076</f>
        <v>2822.9615384615399</v>
      </c>
      <c r="G4077" s="1">
        <f>[1]Report!G4076</f>
        <v>2.8225509999999998</v>
      </c>
      <c r="H4077" s="1">
        <f>[1]Report!H4076</f>
        <v>2.5616449999999999</v>
      </c>
      <c r="I4077" s="1">
        <f>[1]Report!I4076</f>
        <v>2.5616279999999998</v>
      </c>
      <c r="J4077" s="1">
        <f>[1]Report!J4076</f>
        <v>3.75</v>
      </c>
      <c r="K4077" s="1">
        <f>[1]Report!K4076</f>
        <v>2.7426919999999999</v>
      </c>
      <c r="L4077" s="1">
        <f>[1]Report!L4076</f>
        <v>207166.77574700001</v>
      </c>
      <c r="M4077" s="1">
        <f>[1]Report!M4076</f>
        <v>188017.05806499999</v>
      </c>
      <c r="N4077" s="1">
        <f>[1]Report!N4076</f>
        <v>188015.81031599999</v>
      </c>
      <c r="O4077" s="1">
        <f>[1]Report!O4076</f>
        <v>275238.75</v>
      </c>
      <c r="P4077" s="1">
        <f>[1]Report!P4076</f>
        <v>201305.36472400001</v>
      </c>
    </row>
    <row r="4078" spans="1:16" ht="15" customHeight="1" x14ac:dyDescent="0.25">
      <c r="A4078" s="2">
        <f>[1]Report!A4077</f>
        <v>115610</v>
      </c>
      <c r="B4078" s="1" t="str">
        <f>[1]Report!B4077</f>
        <v>SABAO PO PERFUM NATUR BEM TE VI 26X500G</v>
      </c>
      <c r="C4078" s="1" t="str">
        <f>[1]Report!C4077</f>
        <v>CX26X500G</v>
      </c>
      <c r="D4078" s="1" t="str">
        <f>[1]Report!D4077</f>
        <v/>
      </c>
      <c r="E4078" s="1">
        <f>[1]Report!E4077</f>
        <v>31732</v>
      </c>
      <c r="F4078" s="1">
        <f>[1]Report!F4077</f>
        <v>1220.4615384615399</v>
      </c>
      <c r="G4078" s="1">
        <f>[1]Report!G4077</f>
        <v>2.740383</v>
      </c>
      <c r="H4078" s="1">
        <f>[1]Report!H4077</f>
        <v>2.4889019999999999</v>
      </c>
      <c r="I4078" s="1">
        <f>[1]Report!I4077</f>
        <v>2.4889019999999999</v>
      </c>
      <c r="J4078" s="1">
        <f>[1]Report!J4077</f>
        <v>3.75</v>
      </c>
      <c r="K4078" s="1">
        <f>[1]Report!K4077</f>
        <v>2.7426919999999999</v>
      </c>
      <c r="L4078" s="1">
        <f>[1]Report!L4077</f>
        <v>86957.833356000003</v>
      </c>
      <c r="M4078" s="1">
        <f>[1]Report!M4077</f>
        <v>78977.838264000005</v>
      </c>
      <c r="N4078" s="1">
        <f>[1]Report!N4077</f>
        <v>78977.838264000005</v>
      </c>
      <c r="O4078" s="1">
        <f>[1]Report!O4077</f>
        <v>118995</v>
      </c>
      <c r="P4078" s="1">
        <f>[1]Report!P4077</f>
        <v>87031.102543999994</v>
      </c>
    </row>
    <row r="4079" spans="1:16" ht="15" customHeight="1" x14ac:dyDescent="0.25">
      <c r="A4079" s="2">
        <f>[1]Report!A4078</f>
        <v>115611</v>
      </c>
      <c r="B4079" s="1" t="str">
        <f>[1]Report!B4078</f>
        <v>SABAO PO LAVANDA BEM TE VI 8X2KG</v>
      </c>
      <c r="C4079" s="1" t="str">
        <f>[1]Report!C4078</f>
        <v>CX8X2KG</v>
      </c>
      <c r="D4079" s="1" t="str">
        <f>[1]Report!D4078</f>
        <v/>
      </c>
      <c r="E4079" s="1">
        <f>[1]Report!E4078</f>
        <v>143</v>
      </c>
      <c r="F4079" s="1">
        <f>[1]Report!F4078</f>
        <v>17.875</v>
      </c>
      <c r="G4079" s="1">
        <f>[1]Report!G4078</f>
        <v>10.153164</v>
      </c>
      <c r="H4079" s="1">
        <f>[1]Report!H4078</f>
        <v>9.2139959999999999</v>
      </c>
      <c r="I4079" s="1">
        <f>[1]Report!I4078</f>
        <v>9.2139959999999999</v>
      </c>
      <c r="J4079" s="1">
        <f>[1]Report!J4078</f>
        <v>16.079999999999998</v>
      </c>
      <c r="K4079" s="1">
        <f>[1]Report!K4078</f>
        <v>9.7862500000000008</v>
      </c>
      <c r="L4079" s="1">
        <f>[1]Report!L4078</f>
        <v>1451.902452</v>
      </c>
      <c r="M4079" s="1">
        <f>[1]Report!M4078</f>
        <v>1317.6014279999999</v>
      </c>
      <c r="N4079" s="1">
        <f>[1]Report!N4078</f>
        <v>1317.6014279999999</v>
      </c>
      <c r="O4079" s="1">
        <f>[1]Report!O4078</f>
        <v>2299.44</v>
      </c>
      <c r="P4079" s="1">
        <f>[1]Report!P4078</f>
        <v>1399.4337499999999</v>
      </c>
    </row>
    <row r="4080" spans="1:16" ht="15" customHeight="1" x14ac:dyDescent="0.25">
      <c r="A4080" s="2">
        <f>[1]Report!A4079</f>
        <v>115612</v>
      </c>
      <c r="B4080" s="1" t="str">
        <f>[1]Report!B4079</f>
        <v>SABAO PO COCO BEM TE VI 16X1KG</v>
      </c>
      <c r="C4080" s="1" t="str">
        <f>[1]Report!C4079</f>
        <v>CX16X1KG</v>
      </c>
      <c r="D4080" s="1" t="str">
        <f>[1]Report!D4079</f>
        <v/>
      </c>
      <c r="E4080" s="1">
        <f>[1]Report!E4079</f>
        <v>0</v>
      </c>
      <c r="F4080" s="1">
        <f>[1]Report!F4079</f>
        <v>0</v>
      </c>
      <c r="G4080" s="1">
        <f>[1]Report!G4079</f>
        <v>5.7638879999999997</v>
      </c>
      <c r="H4080" s="1">
        <f>[1]Report!H4079</f>
        <v>5.2307290000000002</v>
      </c>
      <c r="I4080" s="1">
        <f>[1]Report!I4079</f>
        <v>5.2307290000000002</v>
      </c>
      <c r="J4080" s="1">
        <f>[1]Report!J4079</f>
        <v>8.1999999999999993</v>
      </c>
      <c r="K4080" s="1">
        <f>[1]Report!K4079</f>
        <v>5.5462499999999997</v>
      </c>
      <c r="L4080" s="1">
        <f>[1]Report!L4079</f>
        <v>0</v>
      </c>
      <c r="M4080" s="1">
        <f>[1]Report!M4079</f>
        <v>0</v>
      </c>
      <c r="N4080" s="1">
        <f>[1]Report!N4079</f>
        <v>0</v>
      </c>
      <c r="O4080" s="1">
        <f>[1]Report!O4079</f>
        <v>0</v>
      </c>
      <c r="P4080" s="1">
        <f>[1]Report!P4079</f>
        <v>0</v>
      </c>
    </row>
    <row r="4081" spans="1:16" ht="15" customHeight="1" x14ac:dyDescent="0.25">
      <c r="A4081" s="2">
        <f>[1]Report!A4080</f>
        <v>115613</v>
      </c>
      <c r="B4081" s="1" t="str">
        <f>[1]Report!B4080</f>
        <v>SABAO PO COCO BEM TE VI 26X500G</v>
      </c>
      <c r="C4081" s="1" t="str">
        <f>[1]Report!C4080</f>
        <v>CX26X500G</v>
      </c>
      <c r="D4081" s="1" t="str">
        <f>[1]Report!D4080</f>
        <v/>
      </c>
      <c r="E4081" s="1">
        <f>[1]Report!E4080</f>
        <v>49644</v>
      </c>
      <c r="F4081" s="1">
        <f>[1]Report!F4080</f>
        <v>1909.38461538462</v>
      </c>
      <c r="G4081" s="1">
        <f>[1]Report!G4080</f>
        <v>2.7628849999999998</v>
      </c>
      <c r="H4081" s="1">
        <f>[1]Report!H4080</f>
        <v>2.5074149999999999</v>
      </c>
      <c r="I4081" s="1">
        <f>[1]Report!I4080</f>
        <v>2.5074360000000002</v>
      </c>
      <c r="J4081" s="1">
        <f>[1]Report!J4080</f>
        <v>3.75</v>
      </c>
      <c r="K4081" s="1">
        <f>[1]Report!K4080</f>
        <v>2.597308</v>
      </c>
      <c r="L4081" s="1">
        <f>[1]Report!L4080</f>
        <v>137160.66294000001</v>
      </c>
      <c r="M4081" s="1">
        <f>[1]Report!M4080</f>
        <v>124478.11026</v>
      </c>
      <c r="N4081" s="1">
        <f>[1]Report!N4080</f>
        <v>124479.15278400001</v>
      </c>
      <c r="O4081" s="1">
        <f>[1]Report!O4080</f>
        <v>186165</v>
      </c>
      <c r="P4081" s="1">
        <f>[1]Report!P4080</f>
        <v>128940.758352</v>
      </c>
    </row>
    <row r="4082" spans="1:16" ht="15" customHeight="1" x14ac:dyDescent="0.25">
      <c r="A4082" s="2">
        <f>[1]Report!A4081</f>
        <v>115614</v>
      </c>
      <c r="B4082" s="1" t="str">
        <f>[1]Report!B4081</f>
        <v>SABAO LIQ ACTION SUPERACAO INVICT 1L</v>
      </c>
      <c r="C4082" s="1" t="str">
        <f>[1]Report!C4081</f>
        <v>CX12X1L</v>
      </c>
      <c r="D4082" s="1" t="str">
        <f>[1]Report!D4081</f>
        <v/>
      </c>
      <c r="E4082" s="1">
        <f>[1]Report!E4081</f>
        <v>255</v>
      </c>
      <c r="F4082" s="1">
        <f>[1]Report!F4081</f>
        <v>21.25</v>
      </c>
      <c r="G4082" s="1">
        <f>[1]Report!G4081</f>
        <v>6.2922339999999997</v>
      </c>
      <c r="H4082" s="1">
        <f>[1]Report!H4081</f>
        <v>5.7102019999999998</v>
      </c>
      <c r="I4082" s="1">
        <f>[1]Report!I4081</f>
        <v>5.7102019999999998</v>
      </c>
      <c r="J4082" s="1">
        <f>[1]Report!J4081</f>
        <v>9.24</v>
      </c>
      <c r="K4082" s="1">
        <f>[1]Report!K4081</f>
        <v>6.0941669999999997</v>
      </c>
      <c r="L4082" s="1">
        <f>[1]Report!L4081</f>
        <v>1604.5196699999999</v>
      </c>
      <c r="M4082" s="1">
        <f>[1]Report!M4081</f>
        <v>1456.10151</v>
      </c>
      <c r="N4082" s="1">
        <f>[1]Report!N4081</f>
        <v>1456.10151</v>
      </c>
      <c r="O4082" s="1">
        <f>[1]Report!O4081</f>
        <v>2356.1999999999998</v>
      </c>
      <c r="P4082" s="1">
        <f>[1]Report!P4081</f>
        <v>1554.0125849999999</v>
      </c>
    </row>
    <row r="4083" spans="1:16" ht="15" customHeight="1" x14ac:dyDescent="0.25">
      <c r="A4083" s="2">
        <f>[1]Report!A4082</f>
        <v>115615</v>
      </c>
      <c r="B4083" s="1" t="str">
        <f>[1]Report!B4082</f>
        <v>DESINFETANTE LAVANDA INVICTO 500ML</v>
      </c>
      <c r="C4083" s="1" t="str">
        <f>[1]Report!C4082</f>
        <v>CX12X500ML</v>
      </c>
      <c r="D4083" s="1" t="str">
        <f>[1]Report!D4082</f>
        <v/>
      </c>
      <c r="E4083" s="1">
        <f>[1]Report!E4082</f>
        <v>0</v>
      </c>
      <c r="F4083" s="1">
        <f>[1]Report!F4082</f>
        <v>0</v>
      </c>
      <c r="G4083" s="1">
        <f>[1]Report!G4082</f>
        <v>2.2250930000000002</v>
      </c>
      <c r="H4083" s="1">
        <f>[1]Report!H4082</f>
        <v>2.019272</v>
      </c>
      <c r="I4083" s="1">
        <f>[1]Report!I4082</f>
        <v>2.019272</v>
      </c>
      <c r="J4083" s="1">
        <f>[1]Report!J4082</f>
        <v>3.49</v>
      </c>
      <c r="K4083" s="1">
        <f>[1]Report!K4082</f>
        <v>2.119167</v>
      </c>
      <c r="L4083" s="1">
        <f>[1]Report!L4082</f>
        <v>0</v>
      </c>
      <c r="M4083" s="1">
        <f>[1]Report!M4082</f>
        <v>0</v>
      </c>
      <c r="N4083" s="1">
        <f>[1]Report!N4082</f>
        <v>0</v>
      </c>
      <c r="O4083" s="1">
        <f>[1]Report!O4082</f>
        <v>0</v>
      </c>
      <c r="P4083" s="1">
        <f>[1]Report!P4082</f>
        <v>0</v>
      </c>
    </row>
    <row r="4084" spans="1:16" ht="15" customHeight="1" x14ac:dyDescent="0.25">
      <c r="A4084" s="2">
        <f>[1]Report!A4083</f>
        <v>115616</v>
      </c>
      <c r="B4084" s="1" t="str">
        <f>[1]Report!B4083</f>
        <v>INGRAX GRAXA UNIGRAX CA-2 BD 10KG</v>
      </c>
      <c r="C4084" s="1" t="str">
        <f>[1]Report!C4083</f>
        <v>10KG</v>
      </c>
      <c r="D4084" s="1" t="str">
        <f>[1]Report!D4083</f>
        <v/>
      </c>
      <c r="E4084" s="1">
        <f>[1]Report!E4083</f>
        <v>16</v>
      </c>
      <c r="F4084" s="1">
        <f>[1]Report!F4083</f>
        <v>16</v>
      </c>
      <c r="G4084" s="1">
        <f>[1]Report!G4083</f>
        <v>129.89785800000001</v>
      </c>
      <c r="H4084" s="1">
        <f>[1]Report!H4083</f>
        <v>123.68640000000001</v>
      </c>
      <c r="I4084" s="1">
        <f>[1]Report!I4083</f>
        <v>123.68640000000001</v>
      </c>
      <c r="J4084" s="1">
        <f>[1]Report!J4083</f>
        <v>179</v>
      </c>
      <c r="K4084" s="1">
        <f>[1]Report!K4083</f>
        <v>67.150899999999993</v>
      </c>
      <c r="L4084" s="1">
        <f>[1]Report!L4083</f>
        <v>2078.3657280000002</v>
      </c>
      <c r="M4084" s="1">
        <f>[1]Report!M4083</f>
        <v>1978.9824000000001</v>
      </c>
      <c r="N4084" s="1">
        <f>[1]Report!N4083</f>
        <v>1978.9824000000001</v>
      </c>
      <c r="O4084" s="1">
        <f>[1]Report!O4083</f>
        <v>2864</v>
      </c>
      <c r="P4084" s="1">
        <f>[1]Report!P4083</f>
        <v>1074.4143999999999</v>
      </c>
    </row>
    <row r="4085" spans="1:16" ht="15" customHeight="1" x14ac:dyDescent="0.25">
      <c r="A4085" s="2">
        <f>[1]Report!A4084</f>
        <v>115617</v>
      </c>
      <c r="B4085" s="1" t="str">
        <f>[1]Report!B4084</f>
        <v>INGRAX GRAXA UNILIT BLUE-2 TB 170KG</v>
      </c>
      <c r="C4085" s="1" t="str">
        <f>[1]Report!C4084</f>
        <v>170KG</v>
      </c>
      <c r="D4085" s="1" t="str">
        <f>[1]Report!D4084</f>
        <v/>
      </c>
      <c r="E4085" s="1">
        <f>[1]Report!E4084</f>
        <v>1</v>
      </c>
      <c r="F4085" s="1">
        <f>[1]Report!F4084</f>
        <v>1</v>
      </c>
      <c r="G4085" s="1">
        <f>[1]Report!G4084</f>
        <v>4758.3563359999998</v>
      </c>
      <c r="H4085" s="1">
        <f>[1]Report!H4084</f>
        <v>4530.8211460000002</v>
      </c>
      <c r="I4085" s="1">
        <f>[1]Report!I4084</f>
        <v>4530.8211460000002</v>
      </c>
      <c r="J4085" s="1">
        <f>[1]Report!J4084</f>
        <v>6499</v>
      </c>
      <c r="K4085" s="1">
        <f>[1]Report!K4084</f>
        <v>2459.8398999999999</v>
      </c>
      <c r="L4085" s="1">
        <f>[1]Report!L4084</f>
        <v>4758.3563359999998</v>
      </c>
      <c r="M4085" s="1">
        <f>[1]Report!M4084</f>
        <v>4530.8211460000002</v>
      </c>
      <c r="N4085" s="1">
        <f>[1]Report!N4084</f>
        <v>4530.8211460000002</v>
      </c>
      <c r="O4085" s="1">
        <f>[1]Report!O4084</f>
        <v>6499</v>
      </c>
      <c r="P4085" s="1">
        <f>[1]Report!P4084</f>
        <v>2459.8398999999999</v>
      </c>
    </row>
    <row r="4086" spans="1:16" ht="15" customHeight="1" x14ac:dyDescent="0.25">
      <c r="A4086" s="2">
        <f>[1]Report!A4085</f>
        <v>115618</v>
      </c>
      <c r="B4086" s="1" t="str">
        <f>[1]Report!B4085</f>
        <v>INGRAX GRAXA UNILIT BLUE-2 BD 20KG</v>
      </c>
      <c r="C4086" s="1" t="str">
        <f>[1]Report!C4085</f>
        <v>20KG</v>
      </c>
      <c r="D4086" s="1" t="str">
        <f>[1]Report!D4085</f>
        <v/>
      </c>
      <c r="E4086" s="1">
        <f>[1]Report!E4085</f>
        <v>22</v>
      </c>
      <c r="F4086" s="1">
        <f>[1]Report!F4085</f>
        <v>22</v>
      </c>
      <c r="G4086" s="1">
        <f>[1]Report!G4085</f>
        <v>487.32236499999999</v>
      </c>
      <c r="H4086" s="1">
        <f>[1]Report!H4085</f>
        <v>458.13244099999997</v>
      </c>
      <c r="I4086" s="1">
        <f>[1]Report!I4085</f>
        <v>458.13244099999997</v>
      </c>
      <c r="J4086" s="1">
        <f>[1]Report!J4085</f>
        <v>699</v>
      </c>
      <c r="K4086" s="1">
        <f>[1]Report!K4085</f>
        <v>294.09679999999997</v>
      </c>
      <c r="L4086" s="1">
        <f>[1]Report!L4085</f>
        <v>10721.09203</v>
      </c>
      <c r="M4086" s="1">
        <f>[1]Report!M4085</f>
        <v>10078.913702</v>
      </c>
      <c r="N4086" s="1">
        <f>[1]Report!N4085</f>
        <v>10078.913702</v>
      </c>
      <c r="O4086" s="1">
        <f>[1]Report!O4085</f>
        <v>15378</v>
      </c>
      <c r="P4086" s="1">
        <f>[1]Report!P4085</f>
        <v>6470.1296000000002</v>
      </c>
    </row>
    <row r="4087" spans="1:16" ht="15" customHeight="1" x14ac:dyDescent="0.25">
      <c r="A4087" s="2">
        <f>[1]Report!A4086</f>
        <v>115619</v>
      </c>
      <c r="B4087" s="1" t="str">
        <f>[1]Report!B4086</f>
        <v>INGRAX GRAXA UNIGRAX CA-2 BD 18KG</v>
      </c>
      <c r="C4087" s="1" t="str">
        <f>[1]Report!C4086</f>
        <v>18KG</v>
      </c>
      <c r="D4087" s="1" t="str">
        <f>[1]Report!D4086</f>
        <v/>
      </c>
      <c r="E4087" s="1">
        <f>[1]Report!E4086</f>
        <v>29</v>
      </c>
      <c r="F4087" s="1">
        <f>[1]Report!F4086</f>
        <v>29</v>
      </c>
      <c r="G4087" s="1">
        <f>[1]Report!G4086</f>
        <v>229.00785200000001</v>
      </c>
      <c r="H4087" s="1">
        <f>[1]Report!H4086</f>
        <v>218.05714699999999</v>
      </c>
      <c r="I4087" s="1">
        <f>[1]Report!I4086</f>
        <v>218.05714699999999</v>
      </c>
      <c r="J4087" s="1">
        <f>[1]Report!J4086</f>
        <v>315</v>
      </c>
      <c r="K4087" s="1">
        <f>[1]Report!K4086</f>
        <v>118.386</v>
      </c>
      <c r="L4087" s="1">
        <f>[1]Report!L4086</f>
        <v>6641.2277080000003</v>
      </c>
      <c r="M4087" s="1">
        <f>[1]Report!M4086</f>
        <v>6323.6572630000001</v>
      </c>
      <c r="N4087" s="1">
        <f>[1]Report!N4086</f>
        <v>6323.6572630000001</v>
      </c>
      <c r="O4087" s="1">
        <f>[1]Report!O4086</f>
        <v>9135</v>
      </c>
      <c r="P4087" s="1">
        <f>[1]Report!P4086</f>
        <v>3433.194</v>
      </c>
    </row>
    <row r="4088" spans="1:16" ht="15" customHeight="1" x14ac:dyDescent="0.25">
      <c r="A4088" s="2">
        <f>[1]Report!A4087</f>
        <v>115620</v>
      </c>
      <c r="B4088" s="1" t="str">
        <f>[1]Report!B4087</f>
        <v>OLEO UNIGEROL TRANSM/DIFER EP-250 BB 20L</v>
      </c>
      <c r="C4088" s="1" t="str">
        <f>[1]Report!C4087</f>
        <v>20L</v>
      </c>
      <c r="D4088" s="1" t="str">
        <f>[1]Report!D4087</f>
        <v/>
      </c>
      <c r="E4088" s="1">
        <f>[1]Report!E4087</f>
        <v>0</v>
      </c>
      <c r="F4088" s="1">
        <f>[1]Report!F4087</f>
        <v>0</v>
      </c>
      <c r="G4088" s="1">
        <f>[1]Report!G4087</f>
        <v>0</v>
      </c>
      <c r="H4088" s="1">
        <f>[1]Report!H4087</f>
        <v>0</v>
      </c>
      <c r="I4088" s="1">
        <f>[1]Report!I4087</f>
        <v>0</v>
      </c>
      <c r="J4088" s="1">
        <f>[1]Report!J4087</f>
        <v>0</v>
      </c>
      <c r="K4088" s="1">
        <f>[1]Report!K4087</f>
        <v>0</v>
      </c>
      <c r="L4088" s="1">
        <f>[1]Report!L4087</f>
        <v>0</v>
      </c>
      <c r="M4088" s="1">
        <f>[1]Report!M4087</f>
        <v>0</v>
      </c>
      <c r="N4088" s="1">
        <f>[1]Report!N4087</f>
        <v>0</v>
      </c>
      <c r="O4088" s="1">
        <f>[1]Report!O4087</f>
        <v>0</v>
      </c>
      <c r="P4088" s="1">
        <f>[1]Report!P4087</f>
        <v>0</v>
      </c>
    </row>
    <row r="4089" spans="1:16" ht="15" customHeight="1" x14ac:dyDescent="0.25">
      <c r="A4089" s="2">
        <f>[1]Report!A4088</f>
        <v>115621</v>
      </c>
      <c r="B4089" s="1" t="str">
        <f>[1]Report!B4088</f>
        <v>OLEO UNIGEROL TRANSM/DIFER EP-90 BB 20L</v>
      </c>
      <c r="C4089" s="1" t="str">
        <f>[1]Report!C4088</f>
        <v>20L</v>
      </c>
      <c r="D4089" s="1" t="str">
        <f>[1]Report!D4088</f>
        <v/>
      </c>
      <c r="E4089" s="1">
        <f>[1]Report!E4088</f>
        <v>0</v>
      </c>
      <c r="F4089" s="1">
        <f>[1]Report!F4088</f>
        <v>0</v>
      </c>
      <c r="G4089" s="1">
        <f>[1]Report!G4088</f>
        <v>0</v>
      </c>
      <c r="H4089" s="1">
        <f>[1]Report!H4088</f>
        <v>0</v>
      </c>
      <c r="I4089" s="1">
        <f>[1]Report!I4088</f>
        <v>0</v>
      </c>
      <c r="J4089" s="1">
        <f>[1]Report!J4088</f>
        <v>0</v>
      </c>
      <c r="K4089" s="1">
        <f>[1]Report!K4088</f>
        <v>0</v>
      </c>
      <c r="L4089" s="1">
        <f>[1]Report!L4088</f>
        <v>0</v>
      </c>
      <c r="M4089" s="1">
        <f>[1]Report!M4088</f>
        <v>0</v>
      </c>
      <c r="N4089" s="1">
        <f>[1]Report!N4088</f>
        <v>0</v>
      </c>
      <c r="O4089" s="1">
        <f>[1]Report!O4088</f>
        <v>0</v>
      </c>
      <c r="P4089" s="1">
        <f>[1]Report!P4088</f>
        <v>0</v>
      </c>
    </row>
    <row r="4090" spans="1:16" ht="15" customHeight="1" x14ac:dyDescent="0.25">
      <c r="A4090" s="2">
        <f>[1]Report!A4089</f>
        <v>115622</v>
      </c>
      <c r="B4090" s="1" t="str">
        <f>[1]Report!B4089</f>
        <v>CAST OLEO POWER 1 RACING 4T 10W40 12X1L</v>
      </c>
      <c r="C4090" s="1" t="str">
        <f>[1]Report!C4089</f>
        <v>CX12X1L</v>
      </c>
      <c r="D4090" s="1" t="str">
        <f>[1]Report!D4089</f>
        <v/>
      </c>
      <c r="E4090" s="1">
        <f>[1]Report!E4089</f>
        <v>0</v>
      </c>
      <c r="F4090" s="1">
        <f>[1]Report!F4089</f>
        <v>0</v>
      </c>
      <c r="G4090" s="1">
        <f>[1]Report!G4089</f>
        <v>68.94</v>
      </c>
      <c r="H4090" s="1">
        <f>[1]Report!H4089</f>
        <v>62.563049999999997</v>
      </c>
      <c r="I4090" s="1">
        <f>[1]Report!I4089</f>
        <v>62.563049999999997</v>
      </c>
      <c r="J4090" s="1">
        <f>[1]Report!J4089</f>
        <v>93.73</v>
      </c>
      <c r="K4090" s="1">
        <f>[1]Report!K4089</f>
        <v>68.94</v>
      </c>
      <c r="L4090" s="1">
        <f>[1]Report!L4089</f>
        <v>0</v>
      </c>
      <c r="M4090" s="1">
        <f>[1]Report!M4089</f>
        <v>0</v>
      </c>
      <c r="N4090" s="1">
        <f>[1]Report!N4089</f>
        <v>0</v>
      </c>
      <c r="O4090" s="1">
        <f>[1]Report!O4089</f>
        <v>0</v>
      </c>
      <c r="P4090" s="1">
        <f>[1]Report!P4089</f>
        <v>0</v>
      </c>
    </row>
    <row r="4091" spans="1:16" ht="15" customHeight="1" x14ac:dyDescent="0.25">
      <c r="A4091" s="2">
        <f>[1]Report!A4090</f>
        <v>115760</v>
      </c>
      <c r="B4091" s="1" t="str">
        <f>[1]Report!B4090</f>
        <v>DES AERO REXONA ERVA DOCE 150ML</v>
      </c>
      <c r="C4091" s="1" t="str">
        <f>[1]Report!C4090</f>
        <v>CX12X150ML</v>
      </c>
      <c r="D4091" s="1" t="str">
        <f>[1]Report!D4090</f>
        <v/>
      </c>
      <c r="E4091" s="1">
        <f>[1]Report!E4090</f>
        <v>0</v>
      </c>
      <c r="F4091" s="1">
        <f>[1]Report!F4090</f>
        <v>0</v>
      </c>
      <c r="G4091" s="1">
        <f>[1]Report!G4090</f>
        <v>7.9903329999999997</v>
      </c>
      <c r="H4091" s="1">
        <f>[1]Report!H4090</f>
        <v>7.9903329999999997</v>
      </c>
      <c r="I4091" s="1">
        <f>[1]Report!I4090</f>
        <v>7.9903329999999997</v>
      </c>
      <c r="J4091" s="1">
        <f>[1]Report!J4090</f>
        <v>9.9254660000000001</v>
      </c>
      <c r="K4091" s="1">
        <f>[1]Report!K4090</f>
        <v>9.2899999999999991</v>
      </c>
      <c r="L4091" s="1">
        <f>[1]Report!L4090</f>
        <v>0</v>
      </c>
      <c r="M4091" s="1">
        <f>[1]Report!M4090</f>
        <v>0</v>
      </c>
      <c r="N4091" s="1">
        <f>[1]Report!N4090</f>
        <v>0</v>
      </c>
      <c r="O4091" s="1">
        <f>[1]Report!O4090</f>
        <v>0</v>
      </c>
      <c r="P4091" s="1">
        <f>[1]Report!P4090</f>
        <v>0</v>
      </c>
    </row>
    <row r="4092" spans="1:16" ht="15" customHeight="1" x14ac:dyDescent="0.25">
      <c r="A4092" s="2">
        <f>[1]Report!A4091</f>
        <v>122139</v>
      </c>
      <c r="B4092" s="1" t="str">
        <f>[1]Report!B4091</f>
        <v>SANOL TAPETE HIGIENICO PCT 7UN/60X80CM</v>
      </c>
      <c r="C4092" s="1" t="str">
        <f>[1]Report!C4091</f>
        <v>CX10X7X60X80</v>
      </c>
      <c r="D4092" s="1" t="str">
        <f>[1]Report!D4091</f>
        <v>FL</v>
      </c>
      <c r="E4092" s="1">
        <f>[1]Report!E4091</f>
        <v>2</v>
      </c>
      <c r="F4092" s="1">
        <f>[1]Report!F4091</f>
        <v>0.2</v>
      </c>
      <c r="G4092" s="1">
        <f>[1]Report!G4091</f>
        <v>7.5179999999999998</v>
      </c>
      <c r="H4092" s="1">
        <f>[1]Report!H4091</f>
        <v>7.5179999999999998</v>
      </c>
      <c r="I4092" s="1">
        <f>[1]Report!I4091</f>
        <v>7.5179999999999998</v>
      </c>
      <c r="J4092" s="1">
        <f>[1]Report!J4091</f>
        <v>11.29</v>
      </c>
      <c r="K4092" s="1">
        <f>[1]Report!K4091</f>
        <v>7.5179999999999998</v>
      </c>
      <c r="L4092" s="1">
        <f>[1]Report!L4091</f>
        <v>15.036</v>
      </c>
      <c r="M4092" s="1">
        <f>[1]Report!M4091</f>
        <v>15.036</v>
      </c>
      <c r="N4092" s="1">
        <f>[1]Report!N4091</f>
        <v>15.036</v>
      </c>
      <c r="O4092" s="1">
        <f>[1]Report!O4091</f>
        <v>22.58</v>
      </c>
      <c r="P4092" s="1">
        <f>[1]Report!P4091</f>
        <v>15.036</v>
      </c>
    </row>
    <row r="4093" spans="1:16" ht="15" customHeight="1" x14ac:dyDescent="0.25">
      <c r="A4093" s="2">
        <f>[1]Report!A4092</f>
        <v>122546</v>
      </c>
      <c r="B4093" s="1" t="str">
        <f>[1]Report!B4092</f>
        <v>Y CREME DE ARROZ 12X200G</v>
      </c>
      <c r="C4093" s="1" t="str">
        <f>[1]Report!C4092</f>
        <v>CX 12X200G</v>
      </c>
      <c r="D4093" s="1" t="str">
        <f>[1]Report!D4092</f>
        <v>FL</v>
      </c>
      <c r="E4093" s="1">
        <f>[1]Report!E4092</f>
        <v>0</v>
      </c>
      <c r="F4093" s="1">
        <f>[1]Report!F4092</f>
        <v>0</v>
      </c>
      <c r="G4093" s="1">
        <f>[1]Report!G4092</f>
        <v>1.5</v>
      </c>
      <c r="H4093" s="1">
        <f>[1]Report!H4092</f>
        <v>1.3415010000000001</v>
      </c>
      <c r="I4093" s="1">
        <f>[1]Report!I4092</f>
        <v>1.3415010000000001</v>
      </c>
      <c r="J4093" s="1">
        <f>[1]Report!J4092</f>
        <v>2.59</v>
      </c>
      <c r="K4093" s="1">
        <f>[1]Report!K4092</f>
        <v>1.8625</v>
      </c>
      <c r="L4093" s="1">
        <f>[1]Report!L4092</f>
        <v>0</v>
      </c>
      <c r="M4093" s="1">
        <f>[1]Report!M4092</f>
        <v>0</v>
      </c>
      <c r="N4093" s="1">
        <f>[1]Report!N4092</f>
        <v>0</v>
      </c>
      <c r="O4093" s="1">
        <f>[1]Report!O4092</f>
        <v>0</v>
      </c>
      <c r="P4093" s="1">
        <f>[1]Report!P4092</f>
        <v>0</v>
      </c>
    </row>
    <row r="4094" spans="1:16" ht="15" customHeight="1" x14ac:dyDescent="0.25">
      <c r="A4094" s="2">
        <f>[1]Report!A4093</f>
        <v>122547</v>
      </c>
      <c r="B4094" s="1" t="str">
        <f>[1]Report!B4093</f>
        <v>SALSICHA FRIATO LONGA 4X5KG</v>
      </c>
      <c r="C4094" s="1" t="str">
        <f>[1]Report!C4093</f>
        <v>CX 4X5KG</v>
      </c>
      <c r="D4094" s="1" t="str">
        <f>[1]Report!D4093</f>
        <v/>
      </c>
      <c r="E4094" s="1">
        <f>[1]Report!E4093</f>
        <v>78010</v>
      </c>
      <c r="F4094" s="1">
        <f>[1]Report!F4093</f>
        <v>3900.5</v>
      </c>
      <c r="G4094" s="1">
        <f>[1]Report!G4093</f>
        <v>4.006278</v>
      </c>
      <c r="H4094" s="1">
        <f>[1]Report!H4093</f>
        <v>3.6357020000000002</v>
      </c>
      <c r="I4094" s="1">
        <f>[1]Report!I4093</f>
        <v>3.635688</v>
      </c>
      <c r="J4094" s="1">
        <f>[1]Report!J4093</f>
        <v>6.81</v>
      </c>
      <c r="K4094" s="1">
        <f>[1]Report!K4093</f>
        <v>3.2</v>
      </c>
      <c r="L4094" s="1">
        <f>[1]Report!L4093</f>
        <v>312529.74677999999</v>
      </c>
      <c r="M4094" s="1">
        <f>[1]Report!M4093</f>
        <v>283621.11301999999</v>
      </c>
      <c r="N4094" s="1">
        <f>[1]Report!N4093</f>
        <v>283620.02088000003</v>
      </c>
      <c r="O4094" s="1">
        <f>[1]Report!O4093</f>
        <v>531248.1</v>
      </c>
      <c r="P4094" s="1">
        <f>[1]Report!P4093</f>
        <v>249632</v>
      </c>
    </row>
    <row r="4095" spans="1:16" ht="15" customHeight="1" x14ac:dyDescent="0.25">
      <c r="A4095" s="2">
        <f>[1]Report!A4094</f>
        <v>122552</v>
      </c>
      <c r="B4095" s="1" t="str">
        <f>[1]Report!B4094</f>
        <v>BATATA PALITO TRAD 9MM BEM BR 400G</v>
      </c>
      <c r="C4095" s="1" t="str">
        <f>[1]Report!C4094</f>
        <v>CX 36X400G</v>
      </c>
      <c r="D4095" s="1" t="str">
        <f>[1]Report!D4094</f>
        <v/>
      </c>
      <c r="E4095" s="1">
        <f>[1]Report!E4094</f>
        <v>390</v>
      </c>
      <c r="F4095" s="1">
        <f>[1]Report!F4094</f>
        <v>10.8333333333333</v>
      </c>
      <c r="G4095" s="1">
        <f>[1]Report!G4094</f>
        <v>4.6158520000000003</v>
      </c>
      <c r="H4095" s="1">
        <f>[1]Report!H4094</f>
        <v>4.1888860000000001</v>
      </c>
      <c r="I4095" s="1">
        <f>[1]Report!I4094</f>
        <v>4.1888860000000001</v>
      </c>
      <c r="J4095" s="1">
        <f>[1]Report!J4094</f>
        <v>6.61</v>
      </c>
      <c r="K4095" s="1">
        <f>[1]Report!K4094</f>
        <v>4.1319999999999997</v>
      </c>
      <c r="L4095" s="1">
        <f>[1]Report!L4094</f>
        <v>1800.18228</v>
      </c>
      <c r="M4095" s="1">
        <f>[1]Report!M4094</f>
        <v>1633.66554</v>
      </c>
      <c r="N4095" s="1">
        <f>[1]Report!N4094</f>
        <v>1633.66554</v>
      </c>
      <c r="O4095" s="1">
        <f>[1]Report!O4094</f>
        <v>2577.9</v>
      </c>
      <c r="P4095" s="1">
        <f>[1]Report!P4094</f>
        <v>1611.48</v>
      </c>
    </row>
    <row r="4096" spans="1:16" ht="15" customHeight="1" x14ac:dyDescent="0.25">
      <c r="A4096" s="2">
        <f>[1]Report!A4095</f>
        <v>122555</v>
      </c>
      <c r="B4096" s="1" t="str">
        <f>[1]Report!B4095</f>
        <v>RC PED BISCROK AD MULTI 10X1KG</v>
      </c>
      <c r="C4096" s="1" t="str">
        <f>[1]Report!C4095</f>
        <v>CX/10UN</v>
      </c>
      <c r="D4096" s="1" t="str">
        <f>[1]Report!D4095</f>
        <v/>
      </c>
      <c r="E4096" s="1">
        <f>[1]Report!E4095</f>
        <v>435</v>
      </c>
      <c r="F4096" s="1">
        <f>[1]Report!F4095</f>
        <v>43.5</v>
      </c>
      <c r="G4096" s="1">
        <f>[1]Report!G4095</f>
        <v>18.773191000000001</v>
      </c>
      <c r="H4096" s="1">
        <f>[1]Report!H4095</f>
        <v>17.454896000000002</v>
      </c>
      <c r="I4096" s="1">
        <f>[1]Report!I4095</f>
        <v>17.454896000000002</v>
      </c>
      <c r="J4096" s="1">
        <f>[1]Report!J4095</f>
        <v>24.58</v>
      </c>
      <c r="K4096" s="1">
        <f>[1]Report!K4095</f>
        <v>13.382</v>
      </c>
      <c r="L4096" s="1">
        <f>[1]Report!L4095</f>
        <v>8166.3380850000003</v>
      </c>
      <c r="M4096" s="1">
        <f>[1]Report!M4095</f>
        <v>7592.8797599999998</v>
      </c>
      <c r="N4096" s="1">
        <f>[1]Report!N4095</f>
        <v>7592.8797599999998</v>
      </c>
      <c r="O4096" s="1">
        <f>[1]Report!O4095</f>
        <v>10692.3</v>
      </c>
      <c r="P4096" s="1">
        <f>[1]Report!P4095</f>
        <v>5821.17</v>
      </c>
    </row>
    <row r="4097" spans="1:16" ht="15" customHeight="1" x14ac:dyDescent="0.25">
      <c r="A4097" s="2">
        <f>[1]Report!A4096</f>
        <v>122556</v>
      </c>
      <c r="B4097" s="1" t="str">
        <f>[1]Report!B4096</f>
        <v>RC PED BISCROK AD R PEQ 10X1KG</v>
      </c>
      <c r="C4097" s="1" t="str">
        <f>[1]Report!C4096</f>
        <v>CX/10UN</v>
      </c>
      <c r="D4097" s="1" t="str">
        <f>[1]Report!D4096</f>
        <v/>
      </c>
      <c r="E4097" s="1">
        <f>[1]Report!E4096</f>
        <v>218</v>
      </c>
      <c r="F4097" s="1">
        <f>[1]Report!F4096</f>
        <v>21.8</v>
      </c>
      <c r="G4097" s="1">
        <f>[1]Report!G4096</f>
        <v>18.775362000000001</v>
      </c>
      <c r="H4097" s="1">
        <f>[1]Report!H4096</f>
        <v>17.453583999999999</v>
      </c>
      <c r="I4097" s="1">
        <f>[1]Report!I4096</f>
        <v>17.453583999999999</v>
      </c>
      <c r="J4097" s="1">
        <f>[1]Report!J4096</f>
        <v>24.99</v>
      </c>
      <c r="K4097" s="1">
        <f>[1]Report!K4096</f>
        <v>13.381</v>
      </c>
      <c r="L4097" s="1">
        <f>[1]Report!L4096</f>
        <v>4093.0289160000002</v>
      </c>
      <c r="M4097" s="1">
        <f>[1]Report!M4096</f>
        <v>3804.881312</v>
      </c>
      <c r="N4097" s="1">
        <f>[1]Report!N4096</f>
        <v>3804.881312</v>
      </c>
      <c r="O4097" s="1">
        <f>[1]Report!O4096</f>
        <v>5447.82</v>
      </c>
      <c r="P4097" s="1">
        <f>[1]Report!P4096</f>
        <v>2917.058</v>
      </c>
    </row>
    <row r="4098" spans="1:16" ht="15" customHeight="1" x14ac:dyDescent="0.25">
      <c r="A4098" s="2">
        <f>[1]Report!A4097</f>
        <v>122557</v>
      </c>
      <c r="B4098" s="1" t="str">
        <f>[1]Report!B4097</f>
        <v>RC PED BISCROK AD R GRAND10X1KG</v>
      </c>
      <c r="C4098" s="1" t="str">
        <f>[1]Report!C4097</f>
        <v>CX/10UN</v>
      </c>
      <c r="D4098" s="1" t="str">
        <f>[1]Report!D4097</f>
        <v/>
      </c>
      <c r="E4098" s="1">
        <f>[1]Report!E4097</f>
        <v>0</v>
      </c>
      <c r="F4098" s="1">
        <f>[1]Report!F4097</f>
        <v>0</v>
      </c>
      <c r="G4098" s="1">
        <f>[1]Report!G4097</f>
        <v>13.861608</v>
      </c>
      <c r="H4098" s="1">
        <f>[1]Report!H4097</f>
        <v>12.919323</v>
      </c>
      <c r="I4098" s="1">
        <f>[1]Report!I4097</f>
        <v>12.919323</v>
      </c>
      <c r="J4098" s="1">
        <f>[1]Report!J4097</f>
        <v>19.868217000000001</v>
      </c>
      <c r="K4098" s="1">
        <f>[1]Report!K4097</f>
        <v>14.037190000000001</v>
      </c>
      <c r="L4098" s="1">
        <f>[1]Report!L4097</f>
        <v>0</v>
      </c>
      <c r="M4098" s="1">
        <f>[1]Report!M4097</f>
        <v>0</v>
      </c>
      <c r="N4098" s="1">
        <f>[1]Report!N4097</f>
        <v>0</v>
      </c>
      <c r="O4098" s="1">
        <f>[1]Report!O4097</f>
        <v>0</v>
      </c>
      <c r="P4098" s="1">
        <f>[1]Report!P4097</f>
        <v>0</v>
      </c>
    </row>
    <row r="4099" spans="1:16" ht="15" customHeight="1" x14ac:dyDescent="0.25">
      <c r="A4099" s="2">
        <f>[1]Report!A4098</f>
        <v>122558</v>
      </c>
      <c r="B4099" s="1" t="str">
        <f>[1]Report!B4098</f>
        <v>N IOG PETIT CHAMBINHO MGO 16X320G</v>
      </c>
      <c r="C4099" s="1" t="str">
        <f>[1]Report!C4098</f>
        <v>CX 16UN</v>
      </c>
      <c r="D4099" s="1" t="str">
        <f>[1]Report!D4098</f>
        <v/>
      </c>
      <c r="E4099" s="1">
        <f>[1]Report!E4098</f>
        <v>34245</v>
      </c>
      <c r="F4099" s="1">
        <f>[1]Report!F4098</f>
        <v>2140.3125</v>
      </c>
      <c r="G4099" s="1">
        <f>[1]Report!G4098</f>
        <v>4.4736669999999998</v>
      </c>
      <c r="H4099" s="1">
        <f>[1]Report!H4098</f>
        <v>4.4736669999999998</v>
      </c>
      <c r="I4099" s="1">
        <f>[1]Report!I4098</f>
        <v>4.4732839999999996</v>
      </c>
      <c r="J4099" s="1">
        <f>[1]Report!J4098</f>
        <v>7.82</v>
      </c>
      <c r="K4099" s="1">
        <f>[1]Report!K4098</f>
        <v>4.4736739999999999</v>
      </c>
      <c r="L4099" s="1">
        <f>[1]Report!L4098</f>
        <v>153200.72641500001</v>
      </c>
      <c r="M4099" s="1">
        <f>[1]Report!M4098</f>
        <v>153200.72641500001</v>
      </c>
      <c r="N4099" s="1">
        <f>[1]Report!N4098</f>
        <v>153187.61058000001</v>
      </c>
      <c r="O4099" s="1">
        <f>[1]Report!O4098</f>
        <v>267795.90000000002</v>
      </c>
      <c r="P4099" s="1">
        <f>[1]Report!P4098</f>
        <v>153200.96612999999</v>
      </c>
    </row>
    <row r="4100" spans="1:16" ht="15" customHeight="1" x14ac:dyDescent="0.25">
      <c r="A4100" s="2">
        <f>[1]Report!A4099</f>
        <v>122559</v>
      </c>
      <c r="B4100" s="1" t="str">
        <f>[1]Report!B4099</f>
        <v>N IOG PETIT MGO CHAMBINHO MAX 12X480G</v>
      </c>
      <c r="C4100" s="1" t="str">
        <f>[1]Report!C4099</f>
        <v>CX 12X480G</v>
      </c>
      <c r="D4100" s="1" t="str">
        <f>[1]Report!D4099</f>
        <v/>
      </c>
      <c r="E4100" s="1">
        <f>[1]Report!E4099</f>
        <v>9</v>
      </c>
      <c r="F4100" s="1">
        <f>[1]Report!F4099</f>
        <v>0.75</v>
      </c>
      <c r="G4100" s="1">
        <f>[1]Report!G4099</f>
        <v>6.5091000000000001</v>
      </c>
      <c r="H4100" s="1">
        <f>[1]Report!H4099</f>
        <v>6.5091000000000001</v>
      </c>
      <c r="I4100" s="1">
        <f>[1]Report!I4099</f>
        <v>6.5091000000000001</v>
      </c>
      <c r="J4100" s="1">
        <f>[1]Report!J4099</f>
        <v>9.59</v>
      </c>
      <c r="K4100" s="1">
        <f>[1]Report!K4099</f>
        <v>5.1700330000000001</v>
      </c>
      <c r="L4100" s="1">
        <f>[1]Report!L4099</f>
        <v>58.581899999999997</v>
      </c>
      <c r="M4100" s="1">
        <f>[1]Report!M4099</f>
        <v>58.581899999999997</v>
      </c>
      <c r="N4100" s="1">
        <f>[1]Report!N4099</f>
        <v>58.581899999999997</v>
      </c>
      <c r="O4100" s="1">
        <f>[1]Report!O4099</f>
        <v>86.31</v>
      </c>
      <c r="P4100" s="1">
        <f>[1]Report!P4099</f>
        <v>46.530296999999997</v>
      </c>
    </row>
    <row r="4101" spans="1:16" ht="15" customHeight="1" x14ac:dyDescent="0.25">
      <c r="A4101" s="2">
        <f>[1]Report!A4100</f>
        <v>122600</v>
      </c>
      <c r="B4101" s="1" t="str">
        <f>[1]Report!B4100</f>
        <v>FLOCAO VITAMILHO 500G</v>
      </c>
      <c r="C4101" s="1" t="str">
        <f>[1]Report!C4100</f>
        <v>CX30X500G</v>
      </c>
      <c r="D4101" s="1" t="str">
        <f>[1]Report!D4100</f>
        <v/>
      </c>
      <c r="E4101" s="1">
        <f>[1]Report!E4100</f>
        <v>18883</v>
      </c>
      <c r="F4101" s="1">
        <f>[1]Report!F4100</f>
        <v>629.43333333333305</v>
      </c>
      <c r="G4101" s="1">
        <f>[1]Report!G4100</f>
        <v>1.3644210000000001</v>
      </c>
      <c r="H4101" s="1">
        <f>[1]Report!H4100</f>
        <v>1.3644210000000001</v>
      </c>
      <c r="I4101" s="1">
        <f>[1]Report!I4100</f>
        <v>1.364422</v>
      </c>
      <c r="J4101" s="1">
        <f>[1]Report!J4100</f>
        <v>1.95</v>
      </c>
      <c r="K4101" s="1">
        <f>[1]Report!K4100</f>
        <v>1.3316669999999999</v>
      </c>
      <c r="L4101" s="1">
        <f>[1]Report!L4100</f>
        <v>25764.361743000001</v>
      </c>
      <c r="M4101" s="1">
        <f>[1]Report!M4100</f>
        <v>25764.361743000001</v>
      </c>
      <c r="N4101" s="1">
        <f>[1]Report!N4100</f>
        <v>25764.380625999998</v>
      </c>
      <c r="O4101" s="1">
        <f>[1]Report!O4100</f>
        <v>36821.85</v>
      </c>
      <c r="P4101" s="1">
        <f>[1]Report!P4100</f>
        <v>25145.867961</v>
      </c>
    </row>
    <row r="4102" spans="1:16" ht="15" customHeight="1" x14ac:dyDescent="0.25">
      <c r="A4102" s="2">
        <f>[1]Report!A4101</f>
        <v>122601</v>
      </c>
      <c r="B4102" s="1" t="str">
        <f>[1]Report!B4101</f>
        <v>FLOCAO DE MILHO FLOKAO 400G</v>
      </c>
      <c r="C4102" s="1" t="str">
        <f>[1]Report!C4101</f>
        <v>CX20X400G</v>
      </c>
      <c r="D4102" s="1" t="str">
        <f>[1]Report!D4101</f>
        <v/>
      </c>
      <c r="E4102" s="1">
        <f>[1]Report!E4101</f>
        <v>20367</v>
      </c>
      <c r="F4102" s="1">
        <f>[1]Report!F4101</f>
        <v>1018.35</v>
      </c>
      <c r="G4102" s="1">
        <f>[1]Report!G4101</f>
        <v>1.1240000000000001</v>
      </c>
      <c r="H4102" s="1">
        <f>[1]Report!H4101</f>
        <v>1.1240000000000001</v>
      </c>
      <c r="I4102" s="1">
        <f>[1]Report!I4101</f>
        <v>1.1240000000000001</v>
      </c>
      <c r="J4102" s="1">
        <f>[1]Report!J4101</f>
        <v>1.69</v>
      </c>
      <c r="K4102" s="1">
        <f>[1]Report!K4101</f>
        <v>1.1240000000000001</v>
      </c>
      <c r="L4102" s="1">
        <f>[1]Report!L4101</f>
        <v>22892.508000000002</v>
      </c>
      <c r="M4102" s="1">
        <f>[1]Report!M4101</f>
        <v>22892.508000000002</v>
      </c>
      <c r="N4102" s="1">
        <f>[1]Report!N4101</f>
        <v>22892.508000000002</v>
      </c>
      <c r="O4102" s="1">
        <f>[1]Report!O4101</f>
        <v>34420.230000000003</v>
      </c>
      <c r="P4102" s="1">
        <f>[1]Report!P4101</f>
        <v>22892.508000000002</v>
      </c>
    </row>
    <row r="4103" spans="1:16" ht="15" customHeight="1" x14ac:dyDescent="0.25">
      <c r="A4103" s="2">
        <f>[1]Report!A4102</f>
        <v>122602</v>
      </c>
      <c r="B4103" s="1" t="str">
        <f>[1]Report!B4102</f>
        <v>CAST OLEO ACTEVO ESSENT 20W-50 200L</v>
      </c>
      <c r="C4103" s="1" t="str">
        <f>[1]Report!C4102</f>
        <v>200L</v>
      </c>
      <c r="D4103" s="1" t="str">
        <f>[1]Report!D4102</f>
        <v/>
      </c>
      <c r="E4103" s="1">
        <f>[1]Report!E4102</f>
        <v>4</v>
      </c>
      <c r="F4103" s="1">
        <f>[1]Report!F4102</f>
        <v>4</v>
      </c>
      <c r="G4103" s="1">
        <f>[1]Report!G4102</f>
        <v>3348.9957789999999</v>
      </c>
      <c r="H4103" s="1">
        <f>[1]Report!H4102</f>
        <v>3159.2898759999998</v>
      </c>
      <c r="I4103" s="1">
        <f>[1]Report!I4102</f>
        <v>3159.2898759999998</v>
      </c>
      <c r="J4103" s="1">
        <f>[1]Report!J4102</f>
        <v>3979.53</v>
      </c>
      <c r="K4103" s="1">
        <f>[1]Report!K4102</f>
        <v>1853.92</v>
      </c>
      <c r="L4103" s="1">
        <f>[1]Report!L4102</f>
        <v>13395.983115999999</v>
      </c>
      <c r="M4103" s="1">
        <f>[1]Report!M4102</f>
        <v>12637.159503999999</v>
      </c>
      <c r="N4103" s="1">
        <f>[1]Report!N4102</f>
        <v>12637.159503999999</v>
      </c>
      <c r="O4103" s="1">
        <f>[1]Report!O4102</f>
        <v>15918.12</v>
      </c>
      <c r="P4103" s="1">
        <f>[1]Report!P4102</f>
        <v>7415.68</v>
      </c>
    </row>
    <row r="4104" spans="1:16" ht="15" customHeight="1" x14ac:dyDescent="0.25">
      <c r="A4104" s="2">
        <f>[1]Report!A4103</f>
        <v>122603</v>
      </c>
      <c r="B4104" s="1" t="str">
        <f>[1]Report!B4103</f>
        <v>CAST OLEO MAGNATEC 5W30 24X1L</v>
      </c>
      <c r="C4104" s="1" t="str">
        <f>[1]Report!C4103</f>
        <v>CX24X1L</v>
      </c>
      <c r="D4104" s="1" t="str">
        <f>[1]Report!D4103</f>
        <v/>
      </c>
      <c r="E4104" s="1">
        <f>[1]Report!E4103</f>
        <v>5226</v>
      </c>
      <c r="F4104" s="1">
        <f>[1]Report!F4103</f>
        <v>217.75</v>
      </c>
      <c r="G4104" s="1">
        <f>[1]Report!G4103</f>
        <v>30.090236999999998</v>
      </c>
      <c r="H4104" s="1">
        <f>[1]Report!H4103</f>
        <v>28.331847</v>
      </c>
      <c r="I4104" s="1">
        <f>[1]Report!I4103</f>
        <v>28.331847</v>
      </c>
      <c r="J4104" s="1">
        <f>[1]Report!J4103</f>
        <v>40.619999999999997</v>
      </c>
      <c r="K4104" s="1">
        <f>[1]Report!K4103</f>
        <v>17.371407999999999</v>
      </c>
      <c r="L4104" s="1">
        <f>[1]Report!L4103</f>
        <v>157251.57856200001</v>
      </c>
      <c r="M4104" s="1">
        <f>[1]Report!M4103</f>
        <v>148062.232422</v>
      </c>
      <c r="N4104" s="1">
        <f>[1]Report!N4103</f>
        <v>148062.232422</v>
      </c>
      <c r="O4104" s="1">
        <f>[1]Report!O4103</f>
        <v>212280.12</v>
      </c>
      <c r="P4104" s="1">
        <f>[1]Report!P4103</f>
        <v>90782.978208</v>
      </c>
    </row>
    <row r="4105" spans="1:16" ht="15" customHeight="1" x14ac:dyDescent="0.25">
      <c r="A4105" s="2">
        <f>[1]Report!A4104</f>
        <v>122604</v>
      </c>
      <c r="B4105" s="1" t="str">
        <f>[1]Report!B4104</f>
        <v>KETCHUP TRADICIONAL BISN SOFRUTA 400G</v>
      </c>
      <c r="C4105" s="1" t="str">
        <f>[1]Report!C4104</f>
        <v>CX24X400G</v>
      </c>
      <c r="D4105" s="1" t="str">
        <f>[1]Report!D4104</f>
        <v/>
      </c>
      <c r="E4105" s="1">
        <f>[1]Report!E4104</f>
        <v>1658</v>
      </c>
      <c r="F4105" s="1">
        <f>[1]Report!F4104</f>
        <v>69.0833333333333</v>
      </c>
      <c r="G4105" s="1">
        <f>[1]Report!G4104</f>
        <v>4.2063620000000004</v>
      </c>
      <c r="H4105" s="1">
        <f>[1]Report!H4104</f>
        <v>3.8172739999999998</v>
      </c>
      <c r="I4105" s="1">
        <f>[1]Report!I4104</f>
        <v>3.8172739999999998</v>
      </c>
      <c r="J4105" s="1">
        <f>[1]Report!J4104</f>
        <v>5.72</v>
      </c>
      <c r="K4105" s="1">
        <f>[1]Report!K4104</f>
        <v>4.3041669999999996</v>
      </c>
      <c r="L4105" s="1">
        <f>[1]Report!L4104</f>
        <v>6974.1481960000001</v>
      </c>
      <c r="M4105" s="1">
        <f>[1]Report!M4104</f>
        <v>6329.0402919999997</v>
      </c>
      <c r="N4105" s="1">
        <f>[1]Report!N4104</f>
        <v>6329.0402919999997</v>
      </c>
      <c r="O4105" s="1">
        <f>[1]Report!O4104</f>
        <v>9483.76</v>
      </c>
      <c r="P4105" s="1">
        <f>[1]Report!P4104</f>
        <v>7136.3088859999998</v>
      </c>
    </row>
    <row r="4106" spans="1:16" ht="15" customHeight="1" x14ac:dyDescent="0.25">
      <c r="A4106" s="2">
        <f>[1]Report!A4105</f>
        <v>122605</v>
      </c>
      <c r="B4106" s="1" t="str">
        <f>[1]Report!B4105</f>
        <v>KETCHUP PICANTE BISN SOFRUTA 400G</v>
      </c>
      <c r="C4106" s="1" t="str">
        <f>[1]Report!C4105</f>
        <v>CX24X400G</v>
      </c>
      <c r="D4106" s="1" t="str">
        <f>[1]Report!D4105</f>
        <v/>
      </c>
      <c r="E4106" s="1">
        <f>[1]Report!E4105</f>
        <v>486</v>
      </c>
      <c r="F4106" s="1">
        <f>[1]Report!F4105</f>
        <v>20.25</v>
      </c>
      <c r="G4106" s="1">
        <f>[1]Report!G4105</f>
        <v>4.2898100000000001</v>
      </c>
      <c r="H4106" s="1">
        <f>[1]Report!H4105</f>
        <v>3.8930020000000001</v>
      </c>
      <c r="I4106" s="1">
        <f>[1]Report!I4105</f>
        <v>3.8930020000000001</v>
      </c>
      <c r="J4106" s="1">
        <f>[1]Report!J4105</f>
        <v>5.83</v>
      </c>
      <c r="K4106" s="1">
        <f>[1]Report!K4105</f>
        <v>4.335</v>
      </c>
      <c r="L4106" s="1">
        <f>[1]Report!L4105</f>
        <v>2084.8476599999999</v>
      </c>
      <c r="M4106" s="1">
        <f>[1]Report!M4105</f>
        <v>1891.9989720000001</v>
      </c>
      <c r="N4106" s="1">
        <f>[1]Report!N4105</f>
        <v>1891.9989720000001</v>
      </c>
      <c r="O4106" s="1">
        <f>[1]Report!O4105</f>
        <v>2833.38</v>
      </c>
      <c r="P4106" s="1">
        <f>[1]Report!P4105</f>
        <v>2106.81</v>
      </c>
    </row>
    <row r="4107" spans="1:16" ht="15" customHeight="1" x14ac:dyDescent="0.25">
      <c r="A4107" s="2">
        <f>[1]Report!A4106</f>
        <v>122606</v>
      </c>
      <c r="B4107" s="1" t="str">
        <f>[1]Report!B4106</f>
        <v>DOCE GOIABADA POLI PLAST SOFRUTA 250G</v>
      </c>
      <c r="C4107" s="1" t="str">
        <f>[1]Report!C4106</f>
        <v>CX24X250G</v>
      </c>
      <c r="D4107" s="1" t="str">
        <f>[1]Report!D4106</f>
        <v/>
      </c>
      <c r="E4107" s="1">
        <f>[1]Report!E4106</f>
        <v>358</v>
      </c>
      <c r="F4107" s="1">
        <f>[1]Report!F4106</f>
        <v>14.9166666666667</v>
      </c>
      <c r="G4107" s="1">
        <f>[1]Report!G4106</f>
        <v>2.6010260000000001</v>
      </c>
      <c r="H4107" s="1">
        <f>[1]Report!H4106</f>
        <v>2.3604319999999999</v>
      </c>
      <c r="I4107" s="1">
        <f>[1]Report!I4106</f>
        <v>2.3604319999999999</v>
      </c>
      <c r="J4107" s="1">
        <f>[1]Report!J4106</f>
        <v>3.54</v>
      </c>
      <c r="K4107" s="1">
        <f>[1]Report!K4106</f>
        <v>2.6295829999999998</v>
      </c>
      <c r="L4107" s="1">
        <f>[1]Report!L4106</f>
        <v>931.16730800000005</v>
      </c>
      <c r="M4107" s="1">
        <f>[1]Report!M4106</f>
        <v>845.03465600000004</v>
      </c>
      <c r="N4107" s="1">
        <f>[1]Report!N4106</f>
        <v>845.03465600000004</v>
      </c>
      <c r="O4107" s="1">
        <f>[1]Report!O4106</f>
        <v>1267.32</v>
      </c>
      <c r="P4107" s="1">
        <f>[1]Report!P4106</f>
        <v>941.390714</v>
      </c>
    </row>
    <row r="4108" spans="1:16" ht="15" customHeight="1" x14ac:dyDescent="0.25">
      <c r="A4108" s="2">
        <f>[1]Report!A4107</f>
        <v>122607</v>
      </c>
      <c r="B4108" s="1" t="str">
        <f>[1]Report!B4107</f>
        <v>MOLHO TOMATE TRAD SACHE SOFRUTA 300G</v>
      </c>
      <c r="C4108" s="1" t="str">
        <f>[1]Report!C4107</f>
        <v>CX32X300G</v>
      </c>
      <c r="D4108" s="1" t="str">
        <f>[1]Report!D4107</f>
        <v/>
      </c>
      <c r="E4108" s="1">
        <f>[1]Report!E4107</f>
        <v>20924</v>
      </c>
      <c r="F4108" s="1">
        <f>[1]Report!F4107</f>
        <v>653.875</v>
      </c>
      <c r="G4108" s="1">
        <f>[1]Report!G4107</f>
        <v>1.1636</v>
      </c>
      <c r="H4108" s="1">
        <f>[1]Report!H4107</f>
        <v>1.0559670000000001</v>
      </c>
      <c r="I4108" s="1">
        <f>[1]Report!I4107</f>
        <v>1.0559670000000001</v>
      </c>
      <c r="J4108" s="1">
        <f>[1]Report!J4107</f>
        <v>1.58</v>
      </c>
      <c r="K4108" s="1">
        <f>[1]Report!K4107</f>
        <v>1.212188</v>
      </c>
      <c r="L4108" s="1">
        <f>[1]Report!L4107</f>
        <v>24347.166399999998</v>
      </c>
      <c r="M4108" s="1">
        <f>[1]Report!M4107</f>
        <v>22095.053508000001</v>
      </c>
      <c r="N4108" s="1">
        <f>[1]Report!N4107</f>
        <v>22095.053508000001</v>
      </c>
      <c r="O4108" s="1">
        <f>[1]Report!O4107</f>
        <v>33059.919999999998</v>
      </c>
      <c r="P4108" s="1">
        <f>[1]Report!P4107</f>
        <v>25363.821712000001</v>
      </c>
    </row>
    <row r="4109" spans="1:16" ht="15" customHeight="1" x14ac:dyDescent="0.25">
      <c r="A4109" s="2">
        <f>[1]Report!A4108</f>
        <v>122608</v>
      </c>
      <c r="B4109" s="1" t="str">
        <f>[1]Report!B4108</f>
        <v>MOLHO PIZZA SACHE SOFRUTA 300G</v>
      </c>
      <c r="C4109" s="1" t="str">
        <f>[1]Report!C4108</f>
        <v>CX32X300G</v>
      </c>
      <c r="D4109" s="1" t="str">
        <f>[1]Report!D4108</f>
        <v/>
      </c>
      <c r="E4109" s="1">
        <f>[1]Report!E4108</f>
        <v>116</v>
      </c>
      <c r="F4109" s="1">
        <f>[1]Report!F4108</f>
        <v>3.625</v>
      </c>
      <c r="G4109" s="1">
        <f>[1]Report!G4108</f>
        <v>1.365569</v>
      </c>
      <c r="H4109" s="1">
        <f>[1]Report!H4108</f>
        <v>1.2392540000000001</v>
      </c>
      <c r="I4109" s="1">
        <f>[1]Report!I4108</f>
        <v>1.2392540000000001</v>
      </c>
      <c r="J4109" s="1">
        <f>[1]Report!J4108</f>
        <v>1.86</v>
      </c>
      <c r="K4109" s="1">
        <f>[1]Report!K4108</f>
        <v>1.38</v>
      </c>
      <c r="L4109" s="1">
        <f>[1]Report!L4108</f>
        <v>158.406004</v>
      </c>
      <c r="M4109" s="1">
        <f>[1]Report!M4108</f>
        <v>143.75346400000001</v>
      </c>
      <c r="N4109" s="1">
        <f>[1]Report!N4108</f>
        <v>143.75346400000001</v>
      </c>
      <c r="O4109" s="1">
        <f>[1]Report!O4108</f>
        <v>215.76</v>
      </c>
      <c r="P4109" s="1">
        <f>[1]Report!P4108</f>
        <v>160.08000000000001</v>
      </c>
    </row>
    <row r="4110" spans="1:16" ht="15" customHeight="1" x14ac:dyDescent="0.25">
      <c r="A4110" s="2">
        <f>[1]Report!A4109</f>
        <v>122609</v>
      </c>
      <c r="B4110" s="1" t="str">
        <f>[1]Report!B4109</f>
        <v>CHOCO SORTI CORNET LINDT LINDOR 75G</v>
      </c>
      <c r="C4110" s="1" t="str">
        <f>[1]Report!C4109</f>
        <v>CX12X75G</v>
      </c>
      <c r="D4110" s="1" t="str">
        <f>[1]Report!D4109</f>
        <v/>
      </c>
      <c r="E4110" s="1">
        <f>[1]Report!E4109</f>
        <v>306</v>
      </c>
      <c r="F4110" s="1">
        <f>[1]Report!F4109</f>
        <v>25.5</v>
      </c>
      <c r="G4110" s="1">
        <f>[1]Report!G4109</f>
        <v>10.069354000000001</v>
      </c>
      <c r="H4110" s="1">
        <f>[1]Report!H4109</f>
        <v>9.1379389999999994</v>
      </c>
      <c r="I4110" s="1">
        <f>[1]Report!I4109</f>
        <v>9.1379389999999994</v>
      </c>
      <c r="J4110" s="1">
        <f>[1]Report!J4109</f>
        <v>16.96</v>
      </c>
      <c r="K4110" s="1">
        <f>[1]Report!K4109</f>
        <v>9.7523420000000005</v>
      </c>
      <c r="L4110" s="1">
        <f>[1]Report!L4109</f>
        <v>3081.2223239999998</v>
      </c>
      <c r="M4110" s="1">
        <f>[1]Report!M4109</f>
        <v>2796.2093340000001</v>
      </c>
      <c r="N4110" s="1">
        <f>[1]Report!N4109</f>
        <v>2796.2093340000001</v>
      </c>
      <c r="O4110" s="1">
        <f>[1]Report!O4109</f>
        <v>5189.76</v>
      </c>
      <c r="P4110" s="1">
        <f>[1]Report!P4109</f>
        <v>2984.2166520000001</v>
      </c>
    </row>
    <row r="4111" spans="1:16" ht="15" customHeight="1" x14ac:dyDescent="0.25">
      <c r="A4111" s="2">
        <f>[1]Report!A4110</f>
        <v>122610</v>
      </c>
      <c r="B4111" s="1" t="str">
        <f>[1]Report!B4110</f>
        <v>CHOCO SORTI CORNET LINDT LINDOR 200G</v>
      </c>
      <c r="C4111" s="1" t="str">
        <f>[1]Report!C4110</f>
        <v>CX8X200G</v>
      </c>
      <c r="D4111" s="1" t="str">
        <f>[1]Report!D4110</f>
        <v/>
      </c>
      <c r="E4111" s="1">
        <f>[1]Report!E4110</f>
        <v>444</v>
      </c>
      <c r="F4111" s="1">
        <f>[1]Report!F4110</f>
        <v>55.5</v>
      </c>
      <c r="G4111" s="1">
        <f>[1]Report!G4110</f>
        <v>22.763138999999999</v>
      </c>
      <c r="H4111" s="1">
        <f>[1]Report!H4110</f>
        <v>20.657548999999999</v>
      </c>
      <c r="I4111" s="1">
        <f>[1]Report!I4110</f>
        <v>20.657548999999999</v>
      </c>
      <c r="J4111" s="1">
        <f>[1]Report!J4110</f>
        <v>39.15</v>
      </c>
      <c r="K4111" s="1">
        <f>[1]Report!K4110</f>
        <v>22.499625000000002</v>
      </c>
      <c r="L4111" s="1">
        <f>[1]Report!L4110</f>
        <v>10106.833715999999</v>
      </c>
      <c r="M4111" s="1">
        <f>[1]Report!M4110</f>
        <v>9171.9517560000004</v>
      </c>
      <c r="N4111" s="1">
        <f>[1]Report!N4110</f>
        <v>9171.9517560000004</v>
      </c>
      <c r="O4111" s="1">
        <f>[1]Report!O4110</f>
        <v>17382.599999999999</v>
      </c>
      <c r="P4111" s="1">
        <f>[1]Report!P4110</f>
        <v>9989.8335000000006</v>
      </c>
    </row>
    <row r="4112" spans="1:16" ht="15" customHeight="1" x14ac:dyDescent="0.25">
      <c r="A4112" s="2">
        <f>[1]Report!A4111</f>
        <v>122611</v>
      </c>
      <c r="B4112" s="1" t="str">
        <f>[1]Report!B4111</f>
        <v>CHOCO DARK 90% LINDT EXCELLENCE 100G</v>
      </c>
      <c r="C4112" s="1" t="str">
        <f>[1]Report!C4111</f>
        <v>CX20X100G</v>
      </c>
      <c r="D4112" s="1" t="str">
        <f>[1]Report!D4111</f>
        <v/>
      </c>
      <c r="E4112" s="1">
        <f>[1]Report!E4111</f>
        <v>625</v>
      </c>
      <c r="F4112" s="1">
        <f>[1]Report!F4111</f>
        <v>31.25</v>
      </c>
      <c r="G4112" s="1">
        <f>[1]Report!G4111</f>
        <v>9.8640469999999993</v>
      </c>
      <c r="H4112" s="1">
        <f>[1]Report!H4111</f>
        <v>8.9516229999999997</v>
      </c>
      <c r="I4112" s="1">
        <f>[1]Report!I4111</f>
        <v>8.9516229999999997</v>
      </c>
      <c r="J4112" s="1">
        <f>[1]Report!J4111</f>
        <v>16.96</v>
      </c>
      <c r="K4112" s="1">
        <f>[1]Report!K4111</f>
        <v>9.752345</v>
      </c>
      <c r="L4112" s="1">
        <f>[1]Report!L4111</f>
        <v>6165.0293750000001</v>
      </c>
      <c r="M4112" s="1">
        <f>[1]Report!M4111</f>
        <v>5594.7643749999997</v>
      </c>
      <c r="N4112" s="1">
        <f>[1]Report!N4111</f>
        <v>5594.7643749999997</v>
      </c>
      <c r="O4112" s="1">
        <f>[1]Report!O4111</f>
        <v>10600</v>
      </c>
      <c r="P4112" s="1">
        <f>[1]Report!P4111</f>
        <v>6095.2156249999998</v>
      </c>
    </row>
    <row r="4113" spans="1:16" ht="15" customHeight="1" x14ac:dyDescent="0.25">
      <c r="A4113" s="2">
        <f>[1]Report!A4112</f>
        <v>122612</v>
      </c>
      <c r="B4113" s="1" t="str">
        <f>[1]Report!B4112</f>
        <v>CHOCO LEITE CORACAO LINDT LINDOR 50G</v>
      </c>
      <c r="C4113" s="1" t="str">
        <f>[1]Report!C4112</f>
        <v>CX20X50G</v>
      </c>
      <c r="D4113" s="1" t="str">
        <f>[1]Report!D4112</f>
        <v/>
      </c>
      <c r="E4113" s="1">
        <f>[1]Report!E4112</f>
        <v>557</v>
      </c>
      <c r="F4113" s="1">
        <f>[1]Report!F4112</f>
        <v>27.85</v>
      </c>
      <c r="G4113" s="1">
        <f>[1]Report!G4112</f>
        <v>11.200540999999999</v>
      </c>
      <c r="H4113" s="1">
        <f>[1]Report!H4112</f>
        <v>10.164491</v>
      </c>
      <c r="I4113" s="1">
        <f>[1]Report!I4112</f>
        <v>10.164491</v>
      </c>
      <c r="J4113" s="1">
        <f>[1]Report!J4112</f>
        <v>18.91</v>
      </c>
      <c r="K4113" s="1">
        <f>[1]Report!K4112</f>
        <v>10.847875</v>
      </c>
      <c r="L4113" s="1">
        <f>[1]Report!L4112</f>
        <v>6238.7013370000004</v>
      </c>
      <c r="M4113" s="1">
        <f>[1]Report!M4112</f>
        <v>5661.6214870000003</v>
      </c>
      <c r="N4113" s="1">
        <f>[1]Report!N4112</f>
        <v>5661.6214870000003</v>
      </c>
      <c r="O4113" s="1">
        <f>[1]Report!O4112</f>
        <v>10532.87</v>
      </c>
      <c r="P4113" s="1">
        <f>[1]Report!P4112</f>
        <v>6042.2663750000002</v>
      </c>
    </row>
    <row r="4114" spans="1:16" ht="15" customHeight="1" x14ac:dyDescent="0.25">
      <c r="A4114" s="2">
        <f>[1]Report!A4113</f>
        <v>122614</v>
      </c>
      <c r="B4114" s="1" t="str">
        <f>[1]Report!B4113</f>
        <v>CHOCO AO LEITE STICK LINDT LINDOR 38G</v>
      </c>
      <c r="C4114" s="1" t="str">
        <f>[1]Report!C4113</f>
        <v>CX8X24X38G</v>
      </c>
      <c r="D4114" s="1" t="str">
        <f>[1]Report!D4113</f>
        <v/>
      </c>
      <c r="E4114" s="1">
        <f>[1]Report!E4113</f>
        <v>1</v>
      </c>
      <c r="F4114" s="1">
        <f>[1]Report!F4113</f>
        <v>0.125</v>
      </c>
      <c r="G4114" s="1">
        <f>[1]Report!G4113</f>
        <v>111.40675</v>
      </c>
      <c r="H4114" s="1">
        <f>[1]Report!H4113</f>
        <v>101.101626</v>
      </c>
      <c r="I4114" s="1">
        <f>[1]Report!I4113</f>
        <v>101.101626</v>
      </c>
      <c r="J4114" s="1">
        <f>[1]Report!J4113</f>
        <v>187.9</v>
      </c>
      <c r="K4114" s="1">
        <f>[1]Report!K4113</f>
        <v>107.9</v>
      </c>
      <c r="L4114" s="1">
        <f>[1]Report!L4113</f>
        <v>111.40675</v>
      </c>
      <c r="M4114" s="1">
        <f>[1]Report!M4113</f>
        <v>101.101626</v>
      </c>
      <c r="N4114" s="1">
        <f>[1]Report!N4113</f>
        <v>101.101626</v>
      </c>
      <c r="O4114" s="1">
        <f>[1]Report!O4113</f>
        <v>187.9</v>
      </c>
      <c r="P4114" s="1">
        <f>[1]Report!P4113</f>
        <v>107.9</v>
      </c>
    </row>
    <row r="4115" spans="1:16" ht="15" customHeight="1" x14ac:dyDescent="0.25">
      <c r="A4115" s="2">
        <f>[1]Report!A4114</f>
        <v>122616</v>
      </c>
      <c r="B4115" s="1" t="str">
        <f>[1]Report!B4114</f>
        <v>CHOCO DARK LARANJA LINDT EXCELL 100G</v>
      </c>
      <c r="C4115" s="1" t="str">
        <f>[1]Report!C4114</f>
        <v>CX6X20X100G</v>
      </c>
      <c r="D4115" s="1" t="str">
        <f>[1]Report!D4114</f>
        <v>FL</v>
      </c>
      <c r="E4115" s="1">
        <f>[1]Report!E4114</f>
        <v>5</v>
      </c>
      <c r="F4115" s="1">
        <f>[1]Report!F4114</f>
        <v>0.83333333333333304</v>
      </c>
      <c r="G4115" s="1">
        <f>[1]Report!G4114</f>
        <v>195.0471</v>
      </c>
      <c r="H4115" s="1">
        <f>[1]Report!H4114</f>
        <v>177.00524300000001</v>
      </c>
      <c r="I4115" s="1">
        <f>[1]Report!I4114</f>
        <v>177.00524300000001</v>
      </c>
      <c r="J4115" s="1">
        <f>[1]Report!J4114</f>
        <v>329.31</v>
      </c>
      <c r="K4115" s="1">
        <f>[1]Report!K4114</f>
        <v>195.0471</v>
      </c>
      <c r="L4115" s="1">
        <f>[1]Report!L4114</f>
        <v>975.2355</v>
      </c>
      <c r="M4115" s="1">
        <f>[1]Report!M4114</f>
        <v>885.02621499999998</v>
      </c>
      <c r="N4115" s="1">
        <f>[1]Report!N4114</f>
        <v>885.02621499999998</v>
      </c>
      <c r="O4115" s="1">
        <f>[1]Report!O4114</f>
        <v>1646.55</v>
      </c>
      <c r="P4115" s="1">
        <f>[1]Report!P4114</f>
        <v>975.2355</v>
      </c>
    </row>
    <row r="4116" spans="1:16" ht="15" customHeight="1" x14ac:dyDescent="0.25">
      <c r="A4116" s="2">
        <f>[1]Report!A4115</f>
        <v>122617</v>
      </c>
      <c r="B4116" s="1" t="str">
        <f>[1]Report!B4115</f>
        <v>CHOCO DOC LEITE LINDT LINDOR 200G</v>
      </c>
      <c r="C4116" s="1" t="str">
        <f>[1]Report!C4115</f>
        <v>CX8X200G</v>
      </c>
      <c r="D4116" s="1" t="str">
        <f>[1]Report!D4115</f>
        <v/>
      </c>
      <c r="E4116" s="1">
        <f>[1]Report!E4115</f>
        <v>18</v>
      </c>
      <c r="F4116" s="1">
        <f>[1]Report!F4115</f>
        <v>2.25</v>
      </c>
      <c r="G4116" s="1">
        <f>[1]Report!G4115</f>
        <v>22.499687999999999</v>
      </c>
      <c r="H4116" s="1">
        <f>[1]Report!H4115</f>
        <v>20.418467</v>
      </c>
      <c r="I4116" s="1">
        <f>[1]Report!I4115</f>
        <v>20.418467</v>
      </c>
      <c r="J4116" s="1">
        <f>[1]Report!J4115</f>
        <v>38.71</v>
      </c>
      <c r="K4116" s="1">
        <f>[1]Report!K4115</f>
        <v>22.499687999999999</v>
      </c>
      <c r="L4116" s="1">
        <f>[1]Report!L4115</f>
        <v>404.99438400000003</v>
      </c>
      <c r="M4116" s="1">
        <f>[1]Report!M4115</f>
        <v>367.53240599999998</v>
      </c>
      <c r="N4116" s="1">
        <f>[1]Report!N4115</f>
        <v>367.53240599999998</v>
      </c>
      <c r="O4116" s="1">
        <f>[1]Report!O4115</f>
        <v>696.78</v>
      </c>
      <c r="P4116" s="1">
        <f>[1]Report!P4115</f>
        <v>404.99438400000003</v>
      </c>
    </row>
    <row r="4117" spans="1:16" ht="15" customHeight="1" x14ac:dyDescent="0.25">
      <c r="A4117" s="2">
        <f>[1]Report!A4116</f>
        <v>122618</v>
      </c>
      <c r="B4117" s="1" t="str">
        <f>[1]Report!B4116</f>
        <v>LNG CARNE DE SOL MIRANDA 20X600G</v>
      </c>
      <c r="C4117" s="1" t="str">
        <f>[1]Report!C4116</f>
        <v>CX20X600G</v>
      </c>
      <c r="D4117" s="1" t="str">
        <f>[1]Report!D4116</f>
        <v/>
      </c>
      <c r="E4117" s="1">
        <f>[1]Report!E4116</f>
        <v>0</v>
      </c>
      <c r="F4117" s="1">
        <f>[1]Report!F4116</f>
        <v>0</v>
      </c>
      <c r="G4117" s="1">
        <f>[1]Report!G4116</f>
        <v>12.2</v>
      </c>
      <c r="H4117" s="1">
        <f>[1]Report!H4116</f>
        <v>11.0715</v>
      </c>
      <c r="I4117" s="1">
        <f>[1]Report!I4116</f>
        <v>11.0715</v>
      </c>
      <c r="J4117" s="1">
        <f>[1]Report!J4116</f>
        <v>15.43</v>
      </c>
      <c r="K4117" s="1">
        <f>[1]Report!K4116</f>
        <v>12.2</v>
      </c>
      <c r="L4117" s="1">
        <f>[1]Report!L4116</f>
        <v>0</v>
      </c>
      <c r="M4117" s="1">
        <f>[1]Report!M4116</f>
        <v>0</v>
      </c>
      <c r="N4117" s="1">
        <f>[1]Report!N4116</f>
        <v>0</v>
      </c>
      <c r="O4117" s="1">
        <f>[1]Report!O4116</f>
        <v>0</v>
      </c>
      <c r="P4117" s="1">
        <f>[1]Report!P4116</f>
        <v>0</v>
      </c>
    </row>
    <row r="4118" spans="1:16" ht="15" customHeight="1" x14ac:dyDescent="0.25">
      <c r="A4118" s="2">
        <f>[1]Report!A4117</f>
        <v>122619</v>
      </c>
      <c r="B4118" s="1" t="str">
        <f>[1]Report!B4117</f>
        <v>LING TOSCANA APIM MIRANDA 20X600G</v>
      </c>
      <c r="C4118" s="1" t="str">
        <f>[1]Report!C4117</f>
        <v>CX20X600G</v>
      </c>
      <c r="D4118" s="1" t="str">
        <f>[1]Report!D4117</f>
        <v/>
      </c>
      <c r="E4118" s="1">
        <f>[1]Report!E4117</f>
        <v>0</v>
      </c>
      <c r="F4118" s="1">
        <f>[1]Report!F4117</f>
        <v>0</v>
      </c>
      <c r="G4118" s="1">
        <f>[1]Report!G4117</f>
        <v>12.004443999999999</v>
      </c>
      <c r="H4118" s="1">
        <f>[1]Report!H4117</f>
        <v>10.894033</v>
      </c>
      <c r="I4118" s="1">
        <f>[1]Report!I4117</f>
        <v>10.894033</v>
      </c>
      <c r="J4118" s="1">
        <f>[1]Report!J4117</f>
        <v>13.83</v>
      </c>
      <c r="K4118" s="1">
        <f>[1]Report!K4117</f>
        <v>12</v>
      </c>
      <c r="L4118" s="1">
        <f>[1]Report!L4117</f>
        <v>0</v>
      </c>
      <c r="M4118" s="1">
        <f>[1]Report!M4117</f>
        <v>0</v>
      </c>
      <c r="N4118" s="1">
        <f>[1]Report!N4117</f>
        <v>0</v>
      </c>
      <c r="O4118" s="1">
        <f>[1]Report!O4117</f>
        <v>0</v>
      </c>
      <c r="P4118" s="1">
        <f>[1]Report!P4117</f>
        <v>0</v>
      </c>
    </row>
    <row r="4119" spans="1:16" ht="15" customHeight="1" x14ac:dyDescent="0.25">
      <c r="A4119" s="2">
        <f>[1]Report!A4118</f>
        <v>122620</v>
      </c>
      <c r="B4119" s="1" t="str">
        <f>[1]Report!B4118</f>
        <v>LING NORDESTINA MIRANDA 20X600G</v>
      </c>
      <c r="C4119" s="1" t="str">
        <f>[1]Report!C4118</f>
        <v>CX20X600G</v>
      </c>
      <c r="D4119" s="1" t="str">
        <f>[1]Report!D4118</f>
        <v/>
      </c>
      <c r="E4119" s="1">
        <f>[1]Report!E4118</f>
        <v>1</v>
      </c>
      <c r="F4119" s="1">
        <f>[1]Report!F4118</f>
        <v>0.05</v>
      </c>
      <c r="G4119" s="1">
        <f>[1]Report!G4118</f>
        <v>12.2</v>
      </c>
      <c r="H4119" s="1">
        <f>[1]Report!H4118</f>
        <v>11.0715</v>
      </c>
      <c r="I4119" s="1">
        <f>[1]Report!I4118</f>
        <v>11.0715</v>
      </c>
      <c r="J4119" s="1">
        <f>[1]Report!J4118</f>
        <v>15.43</v>
      </c>
      <c r="K4119" s="1">
        <f>[1]Report!K4118</f>
        <v>12.2</v>
      </c>
      <c r="L4119" s="1">
        <f>[1]Report!L4118</f>
        <v>12.2</v>
      </c>
      <c r="M4119" s="1">
        <f>[1]Report!M4118</f>
        <v>11.0715</v>
      </c>
      <c r="N4119" s="1">
        <f>[1]Report!N4118</f>
        <v>11.0715</v>
      </c>
      <c r="O4119" s="1">
        <f>[1]Report!O4118</f>
        <v>15.43</v>
      </c>
      <c r="P4119" s="1">
        <f>[1]Report!P4118</f>
        <v>12.2</v>
      </c>
    </row>
    <row r="4120" spans="1:16" ht="15" customHeight="1" x14ac:dyDescent="0.25">
      <c r="A4120" s="2">
        <f>[1]Report!A4119</f>
        <v>122621</v>
      </c>
      <c r="B4120" s="1" t="str">
        <f>[1]Report!B4119</f>
        <v>LING CARNEIRO MIRANDA 20X600G</v>
      </c>
      <c r="C4120" s="1" t="str">
        <f>[1]Report!C4119</f>
        <v>CX20X600G</v>
      </c>
      <c r="D4120" s="1" t="str">
        <f>[1]Report!D4119</f>
        <v/>
      </c>
      <c r="E4120" s="1">
        <f>[1]Report!E4119</f>
        <v>0</v>
      </c>
      <c r="F4120" s="1">
        <f>[1]Report!F4119</f>
        <v>0</v>
      </c>
      <c r="G4120" s="1">
        <f>[1]Report!G4119</f>
        <v>20</v>
      </c>
      <c r="H4120" s="1">
        <f>[1]Report!H4119</f>
        <v>18.149999999999999</v>
      </c>
      <c r="I4120" s="1">
        <f>[1]Report!I4119</f>
        <v>18.149999999999999</v>
      </c>
      <c r="J4120" s="1">
        <f>[1]Report!J4119</f>
        <v>27.19</v>
      </c>
      <c r="K4120" s="1">
        <f>[1]Report!K4119</f>
        <v>20</v>
      </c>
      <c r="L4120" s="1">
        <f>[1]Report!L4119</f>
        <v>0</v>
      </c>
      <c r="M4120" s="1">
        <f>[1]Report!M4119</f>
        <v>0</v>
      </c>
      <c r="N4120" s="1">
        <f>[1]Report!N4119</f>
        <v>0</v>
      </c>
      <c r="O4120" s="1">
        <f>[1]Report!O4119</f>
        <v>0</v>
      </c>
      <c r="P4120" s="1">
        <f>[1]Report!P4119</f>
        <v>0</v>
      </c>
    </row>
    <row r="4121" spans="1:16" ht="15" customHeight="1" x14ac:dyDescent="0.25">
      <c r="A4121" s="2">
        <f>[1]Report!A4120</f>
        <v>122622</v>
      </c>
      <c r="B4121" s="1" t="str">
        <f>[1]Report!B4120</f>
        <v>LING CHURRASCO CARNE SUINA MIRANDA 2X5KG</v>
      </c>
      <c r="C4121" s="1" t="str">
        <f>[1]Report!C4120</f>
        <v>CX10KG</v>
      </c>
      <c r="D4121" s="1" t="str">
        <f>[1]Report!D4120</f>
        <v/>
      </c>
      <c r="E4121" s="1">
        <f>[1]Report!E4120</f>
        <v>0</v>
      </c>
      <c r="F4121" s="1">
        <f>[1]Report!F4120</f>
        <v>0</v>
      </c>
      <c r="G4121" s="1">
        <f>[1]Report!G4120</f>
        <v>9.9910219999999992</v>
      </c>
      <c r="H4121" s="1">
        <f>[1]Report!H4120</f>
        <v>9.0668530000000001</v>
      </c>
      <c r="I4121" s="1">
        <f>[1]Report!I4120</f>
        <v>9.0668530000000001</v>
      </c>
      <c r="J4121" s="1">
        <f>[1]Report!J4120</f>
        <v>12.99</v>
      </c>
      <c r="K4121" s="1">
        <f>[1]Report!K4120</f>
        <v>9.99</v>
      </c>
      <c r="L4121" s="1">
        <f>[1]Report!L4120</f>
        <v>0</v>
      </c>
      <c r="M4121" s="1">
        <f>[1]Report!M4120</f>
        <v>0</v>
      </c>
      <c r="N4121" s="1">
        <f>[1]Report!N4120</f>
        <v>0</v>
      </c>
      <c r="O4121" s="1">
        <f>[1]Report!O4120</f>
        <v>0</v>
      </c>
      <c r="P4121" s="1">
        <f>[1]Report!P4120</f>
        <v>0</v>
      </c>
    </row>
    <row r="4122" spans="1:16" ht="15" customHeight="1" x14ac:dyDescent="0.25">
      <c r="A4122" s="2">
        <f>[1]Report!A4121</f>
        <v>122623</v>
      </c>
      <c r="B4122" s="1" t="str">
        <f>[1]Report!B4121</f>
        <v>LING CARNE DE SOL C/QJO MIRANDA 20X600G</v>
      </c>
      <c r="C4122" s="1" t="str">
        <f>[1]Report!C4121</f>
        <v>CX20X600G</v>
      </c>
      <c r="D4122" s="1" t="str">
        <f>[1]Report!D4121</f>
        <v/>
      </c>
      <c r="E4122" s="1">
        <f>[1]Report!E4121</f>
        <v>0</v>
      </c>
      <c r="F4122" s="1">
        <f>[1]Report!F4121</f>
        <v>0</v>
      </c>
      <c r="G4122" s="1">
        <f>[1]Report!G4121</f>
        <v>12.95</v>
      </c>
      <c r="H4122" s="1">
        <f>[1]Report!H4121</f>
        <v>11.752124999999999</v>
      </c>
      <c r="I4122" s="1">
        <f>[1]Report!I4121</f>
        <v>11.752124999999999</v>
      </c>
      <c r="J4122" s="1">
        <f>[1]Report!J4121</f>
        <v>15.31</v>
      </c>
      <c r="K4122" s="1">
        <f>[1]Report!K4121</f>
        <v>12.95</v>
      </c>
      <c r="L4122" s="1">
        <f>[1]Report!L4121</f>
        <v>0</v>
      </c>
      <c r="M4122" s="1">
        <f>[1]Report!M4121</f>
        <v>0</v>
      </c>
      <c r="N4122" s="1">
        <f>[1]Report!N4121</f>
        <v>0</v>
      </c>
      <c r="O4122" s="1">
        <f>[1]Report!O4121</f>
        <v>0</v>
      </c>
      <c r="P4122" s="1">
        <f>[1]Report!P4121</f>
        <v>0</v>
      </c>
    </row>
    <row r="4123" spans="1:16" ht="15" customHeight="1" x14ac:dyDescent="0.25">
      <c r="A4123" s="2">
        <f>[1]Report!A4122</f>
        <v>122625</v>
      </c>
      <c r="B4123" s="1" t="str">
        <f>[1]Report!B4122</f>
        <v>CARNE MOIDA MIRANDA 12KG</v>
      </c>
      <c r="C4123" s="1" t="str">
        <f>[1]Report!C4122</f>
        <v>CX12KG</v>
      </c>
      <c r="D4123" s="1" t="str">
        <f>[1]Report!D4122</f>
        <v/>
      </c>
      <c r="E4123" s="1">
        <f>[1]Report!E4122</f>
        <v>5688</v>
      </c>
      <c r="F4123" s="1">
        <f>[1]Report!F4122</f>
        <v>474</v>
      </c>
      <c r="G4123" s="1">
        <f>[1]Report!G4122</f>
        <v>9.27</v>
      </c>
      <c r="H4123" s="1">
        <f>[1]Report!H4122</f>
        <v>9.27</v>
      </c>
      <c r="I4123" s="1">
        <f>[1]Report!I4122</f>
        <v>9.27</v>
      </c>
      <c r="J4123" s="1">
        <f>[1]Report!J4122</f>
        <v>12.7</v>
      </c>
      <c r="K4123" s="1">
        <f>[1]Report!K4122</f>
        <v>9</v>
      </c>
      <c r="L4123" s="1">
        <f>[1]Report!L4122</f>
        <v>52727.76</v>
      </c>
      <c r="M4123" s="1">
        <f>[1]Report!M4122</f>
        <v>52727.76</v>
      </c>
      <c r="N4123" s="1">
        <f>[1]Report!N4122</f>
        <v>52727.76</v>
      </c>
      <c r="O4123" s="1">
        <f>[1]Report!O4122</f>
        <v>72237.600000000006</v>
      </c>
      <c r="P4123" s="1">
        <f>[1]Report!P4122</f>
        <v>51192</v>
      </c>
    </row>
    <row r="4124" spans="1:16" ht="15" customHeight="1" x14ac:dyDescent="0.25">
      <c r="A4124" s="2">
        <f>[1]Report!A4123</f>
        <v>122627</v>
      </c>
      <c r="B4124" s="1" t="str">
        <f>[1]Report!B4123</f>
        <v>CHOCO SINGLES DARK 60% LINDT LINDOR 100G</v>
      </c>
      <c r="C4124" s="1" t="str">
        <f>[1]Report!C4123</f>
        <v>CX12X12X100G</v>
      </c>
      <c r="D4124" s="1" t="str">
        <f>[1]Report!D4123</f>
        <v/>
      </c>
      <c r="E4124" s="1">
        <f>[1]Report!E4123</f>
        <v>0</v>
      </c>
      <c r="F4124" s="1">
        <f>[1]Report!F4123</f>
        <v>0</v>
      </c>
      <c r="G4124" s="1">
        <f>[1]Report!G4123</f>
        <v>117.0283</v>
      </c>
      <c r="H4124" s="1">
        <f>[1]Report!H4123</f>
        <v>106.203182</v>
      </c>
      <c r="I4124" s="1">
        <f>[1]Report!I4123</f>
        <v>106.203182</v>
      </c>
      <c r="J4124" s="1">
        <f>[1]Report!J4123</f>
        <v>201.33</v>
      </c>
      <c r="K4124" s="1">
        <f>[1]Report!K4123</f>
        <v>117.0283</v>
      </c>
      <c r="L4124" s="1">
        <f>[1]Report!L4123</f>
        <v>0</v>
      </c>
      <c r="M4124" s="1">
        <f>[1]Report!M4123</f>
        <v>0</v>
      </c>
      <c r="N4124" s="1">
        <f>[1]Report!N4123</f>
        <v>0</v>
      </c>
      <c r="O4124" s="1">
        <f>[1]Report!O4123</f>
        <v>0</v>
      </c>
      <c r="P4124" s="1">
        <f>[1]Report!P4123</f>
        <v>0</v>
      </c>
    </row>
    <row r="4125" spans="1:16" ht="15" customHeight="1" x14ac:dyDescent="0.25">
      <c r="A4125" s="2">
        <f>[1]Report!A4124</f>
        <v>122629</v>
      </c>
      <c r="B4125" s="1" t="str">
        <f>[1]Report!B4124</f>
        <v>CAST OLEO SEMISSINT 10W-30 ACT SCOOT 1L</v>
      </c>
      <c r="C4125" s="1" t="str">
        <f>[1]Report!C4124</f>
        <v>CX24X1L</v>
      </c>
      <c r="D4125" s="1" t="str">
        <f>[1]Report!D4124</f>
        <v/>
      </c>
      <c r="E4125" s="1">
        <f>[1]Report!E4124</f>
        <v>0</v>
      </c>
      <c r="F4125" s="1">
        <f>[1]Report!F4124</f>
        <v>0</v>
      </c>
      <c r="G4125" s="1">
        <f>[1]Report!G4124</f>
        <v>17.032274999999998</v>
      </c>
      <c r="H4125" s="1">
        <f>[1]Report!H4124</f>
        <v>15.45679</v>
      </c>
      <c r="I4125" s="1">
        <f>[1]Report!I4124</f>
        <v>15.45679</v>
      </c>
      <c r="J4125" s="1">
        <f>[1]Report!J4124</f>
        <v>23.94</v>
      </c>
      <c r="K4125" s="1">
        <f>[1]Report!K4124</f>
        <v>15.6</v>
      </c>
      <c r="L4125" s="1">
        <f>[1]Report!L4124</f>
        <v>0</v>
      </c>
      <c r="M4125" s="1">
        <f>[1]Report!M4124</f>
        <v>0</v>
      </c>
      <c r="N4125" s="1">
        <f>[1]Report!N4124</f>
        <v>0</v>
      </c>
      <c r="O4125" s="1">
        <f>[1]Report!O4124</f>
        <v>0</v>
      </c>
      <c r="P4125" s="1">
        <f>[1]Report!P4124</f>
        <v>0</v>
      </c>
    </row>
    <row r="4126" spans="1:16" ht="15" customHeight="1" x14ac:dyDescent="0.25">
      <c r="A4126" s="2">
        <f>[1]Report!A4125</f>
        <v>122630</v>
      </c>
      <c r="B4126" s="1" t="str">
        <f>[1]Report!B4125</f>
        <v>PIND MASSA TAPIOCA BATATA DOCE 10X500G</v>
      </c>
      <c r="C4126" s="1" t="str">
        <f>[1]Report!C4125</f>
        <v>CX10X500G</v>
      </c>
      <c r="D4126" s="1" t="str">
        <f>[1]Report!D4125</f>
        <v/>
      </c>
      <c r="E4126" s="1">
        <f>[1]Report!E4125</f>
        <v>0</v>
      </c>
      <c r="F4126" s="1">
        <f>[1]Report!F4125</f>
        <v>0</v>
      </c>
      <c r="G4126" s="1">
        <f>[1]Report!G4125</f>
        <v>2.75</v>
      </c>
      <c r="H4126" s="1">
        <f>[1]Report!H4125</f>
        <v>2.75</v>
      </c>
      <c r="I4126" s="1">
        <f>[1]Report!I4125</f>
        <v>2.75</v>
      </c>
      <c r="J4126" s="1">
        <f>[1]Report!J4125</f>
        <v>4.12</v>
      </c>
      <c r="K4126" s="1">
        <f>[1]Report!K4125</f>
        <v>0</v>
      </c>
      <c r="L4126" s="1">
        <f>[1]Report!L4125</f>
        <v>0</v>
      </c>
      <c r="M4126" s="1">
        <f>[1]Report!M4125</f>
        <v>0</v>
      </c>
      <c r="N4126" s="1">
        <f>[1]Report!N4125</f>
        <v>0</v>
      </c>
      <c r="O4126" s="1">
        <f>[1]Report!O4125</f>
        <v>0</v>
      </c>
      <c r="P4126" s="1">
        <f>[1]Report!P4125</f>
        <v>0</v>
      </c>
    </row>
    <row r="4127" spans="1:16" ht="15" customHeight="1" x14ac:dyDescent="0.25">
      <c r="A4127" s="2">
        <f>[1]Report!A4126</f>
        <v>122631</v>
      </c>
      <c r="B4127" s="1" t="str">
        <f>[1]Report!B4126</f>
        <v>PRED CATCHUP TRAD 24X400G</v>
      </c>
      <c r="C4127" s="1" t="str">
        <f>[1]Report!C4126</f>
        <v>CX24X400G</v>
      </c>
      <c r="D4127" s="1" t="str">
        <f>[1]Report!D4126</f>
        <v/>
      </c>
      <c r="E4127" s="1">
        <f>[1]Report!E4126</f>
        <v>0</v>
      </c>
      <c r="F4127" s="1">
        <f>[1]Report!F4126</f>
        <v>0</v>
      </c>
      <c r="G4127" s="1">
        <f>[1]Report!G4126</f>
        <v>3.99</v>
      </c>
      <c r="H4127" s="1">
        <f>[1]Report!H4126</f>
        <v>3.6209250000000002</v>
      </c>
      <c r="I4127" s="1">
        <f>[1]Report!I4126</f>
        <v>3.6209250000000002</v>
      </c>
      <c r="J4127" s="1">
        <f>[1]Report!J4126</f>
        <v>5.73</v>
      </c>
      <c r="K4127" s="1">
        <f>[1]Report!K4126</f>
        <v>3.99</v>
      </c>
      <c r="L4127" s="1">
        <f>[1]Report!L4126</f>
        <v>0</v>
      </c>
      <c r="M4127" s="1">
        <f>[1]Report!M4126</f>
        <v>0</v>
      </c>
      <c r="N4127" s="1">
        <f>[1]Report!N4126</f>
        <v>0</v>
      </c>
      <c r="O4127" s="1">
        <f>[1]Report!O4126</f>
        <v>0</v>
      </c>
      <c r="P4127" s="1">
        <f>[1]Report!P4126</f>
        <v>0</v>
      </c>
    </row>
    <row r="4128" spans="1:16" ht="15" customHeight="1" x14ac:dyDescent="0.25">
      <c r="A4128" s="2">
        <f>[1]Report!A4127</f>
        <v>122632</v>
      </c>
      <c r="B4128" s="1" t="str">
        <f>[1]Report!B4127</f>
        <v>DANATA MANTEIG+MARGARIN C/SAL PT 24X200G</v>
      </c>
      <c r="C4128" s="1" t="str">
        <f>[1]Report!C4127</f>
        <v>CX24X200G</v>
      </c>
      <c r="D4128" s="1" t="str">
        <f>[1]Report!D4127</f>
        <v/>
      </c>
      <c r="E4128" s="1">
        <f>[1]Report!E4127</f>
        <v>0</v>
      </c>
      <c r="F4128" s="1">
        <f>[1]Report!F4127</f>
        <v>0</v>
      </c>
      <c r="G4128" s="1">
        <f>[1]Report!G4127</f>
        <v>4.5483330000000004</v>
      </c>
      <c r="H4128" s="1">
        <f>[1]Report!H4127</f>
        <v>4.5483330000000004</v>
      </c>
      <c r="I4128" s="1">
        <f>[1]Report!I4127</f>
        <v>4.5483330000000004</v>
      </c>
      <c r="J4128" s="1">
        <f>[1]Report!J4127</f>
        <v>4.99</v>
      </c>
      <c r="K4128" s="1">
        <f>[1]Report!K4127</f>
        <v>4.5483330000000004</v>
      </c>
      <c r="L4128" s="1">
        <f>[1]Report!L4127</f>
        <v>0</v>
      </c>
      <c r="M4128" s="1">
        <f>[1]Report!M4127</f>
        <v>0</v>
      </c>
      <c r="N4128" s="1">
        <f>[1]Report!N4127</f>
        <v>0</v>
      </c>
      <c r="O4128" s="1">
        <f>[1]Report!O4127</f>
        <v>0</v>
      </c>
      <c r="P4128" s="1">
        <f>[1]Report!P4127</f>
        <v>0</v>
      </c>
    </row>
    <row r="4129" spans="1:16" ht="15" customHeight="1" x14ac:dyDescent="0.25">
      <c r="A4129" s="2">
        <f>[1]Report!A4128</f>
        <v>122633</v>
      </c>
      <c r="B4129" s="1" t="str">
        <f>[1]Report!B4128</f>
        <v>DANATA MANTEIG+MARGARIN C/SAL PT 12X500G</v>
      </c>
      <c r="C4129" s="1" t="str">
        <f>[1]Report!C4128</f>
        <v>CX12X500G</v>
      </c>
      <c r="D4129" s="1" t="str">
        <f>[1]Report!D4128</f>
        <v/>
      </c>
      <c r="E4129" s="1">
        <f>[1]Report!E4128</f>
        <v>1</v>
      </c>
      <c r="F4129" s="1">
        <f>[1]Report!F4128</f>
        <v>8.3333333333333301E-2</v>
      </c>
      <c r="G4129" s="1">
        <f>[1]Report!G4128</f>
        <v>10.645</v>
      </c>
      <c r="H4129" s="1">
        <f>[1]Report!H4128</f>
        <v>10.645</v>
      </c>
      <c r="I4129" s="1">
        <f>[1]Report!I4128</f>
        <v>10.645</v>
      </c>
      <c r="J4129" s="1">
        <f>[1]Report!J4128</f>
        <v>11.99</v>
      </c>
      <c r="K4129" s="1">
        <f>[1]Report!K4128</f>
        <v>10.645</v>
      </c>
      <c r="L4129" s="1">
        <f>[1]Report!L4128</f>
        <v>10.645</v>
      </c>
      <c r="M4129" s="1">
        <f>[1]Report!M4128</f>
        <v>10.645</v>
      </c>
      <c r="N4129" s="1">
        <f>[1]Report!N4128</f>
        <v>10.645</v>
      </c>
      <c r="O4129" s="1">
        <f>[1]Report!O4128</f>
        <v>11.99</v>
      </c>
      <c r="P4129" s="1">
        <f>[1]Report!P4128</f>
        <v>10.645</v>
      </c>
    </row>
    <row r="4130" spans="1:16" ht="15" customHeight="1" x14ac:dyDescent="0.25">
      <c r="A4130" s="2">
        <f>[1]Report!A4129</f>
        <v>122634</v>
      </c>
      <c r="B4130" s="1" t="str">
        <f>[1]Report!B4129</f>
        <v>COSTELA TIRAS SALGADA SAUDALI 10KG</v>
      </c>
      <c r="C4130" s="1" t="str">
        <f>[1]Report!C4129</f>
        <v>CX10KG</v>
      </c>
      <c r="D4130" s="1" t="str">
        <f>[1]Report!D4129</f>
        <v/>
      </c>
      <c r="E4130" s="1">
        <f>[1]Report!E4129</f>
        <v>0</v>
      </c>
      <c r="F4130" s="1">
        <f>[1]Report!F4129</f>
        <v>0</v>
      </c>
      <c r="G4130" s="1">
        <f>[1]Report!G4129</f>
        <v>13</v>
      </c>
      <c r="H4130" s="1">
        <f>[1]Report!H4129</f>
        <v>13</v>
      </c>
      <c r="I4130" s="1">
        <f>[1]Report!I4129</f>
        <v>13</v>
      </c>
      <c r="J4130" s="1">
        <f>[1]Report!J4129</f>
        <v>16.82</v>
      </c>
      <c r="K4130" s="1">
        <f>[1]Report!K4129</f>
        <v>13</v>
      </c>
      <c r="L4130" s="1">
        <f>[1]Report!L4129</f>
        <v>0</v>
      </c>
      <c r="M4130" s="1">
        <f>[1]Report!M4129</f>
        <v>0</v>
      </c>
      <c r="N4130" s="1">
        <f>[1]Report!N4129</f>
        <v>0</v>
      </c>
      <c r="O4130" s="1">
        <f>[1]Report!O4129</f>
        <v>0</v>
      </c>
      <c r="P4130" s="1">
        <f>[1]Report!P4129</f>
        <v>0</v>
      </c>
    </row>
    <row r="4131" spans="1:16" ht="15" customHeight="1" x14ac:dyDescent="0.25">
      <c r="A4131" s="2">
        <f>[1]Report!A4130</f>
        <v>122635</v>
      </c>
      <c r="B4131" s="1" t="str">
        <f>[1]Report!B4130</f>
        <v>MASCARA C/FOCIN/ORELHA SALGAD 10KG</v>
      </c>
      <c r="C4131" s="1" t="str">
        <f>[1]Report!C4130</f>
        <v>CX10KG</v>
      </c>
      <c r="D4131" s="1" t="str">
        <f>[1]Report!D4130</f>
        <v/>
      </c>
      <c r="E4131" s="1">
        <f>[1]Report!E4130</f>
        <v>0</v>
      </c>
      <c r="F4131" s="1">
        <f>[1]Report!F4130</f>
        <v>0</v>
      </c>
      <c r="G4131" s="1">
        <f>[1]Report!G4130</f>
        <v>6.3120000000000003</v>
      </c>
      <c r="H4131" s="1">
        <f>[1]Report!H4130</f>
        <v>6.3120000000000003</v>
      </c>
      <c r="I4131" s="1">
        <f>[1]Report!I4130</f>
        <v>6.3120000000000003</v>
      </c>
      <c r="J4131" s="1">
        <f>[1]Report!J4130</f>
        <v>8.5</v>
      </c>
      <c r="K4131" s="1">
        <f>[1]Report!K4130</f>
        <v>6.3120000000000003</v>
      </c>
      <c r="L4131" s="1">
        <f>[1]Report!L4130</f>
        <v>0</v>
      </c>
      <c r="M4131" s="1">
        <f>[1]Report!M4130</f>
        <v>0</v>
      </c>
      <c r="N4131" s="1">
        <f>[1]Report!N4130</f>
        <v>0</v>
      </c>
      <c r="O4131" s="1">
        <f>[1]Report!O4130</f>
        <v>0</v>
      </c>
      <c r="P4131" s="1">
        <f>[1]Report!P4130</f>
        <v>0</v>
      </c>
    </row>
    <row r="4132" spans="1:16" ht="15" customHeight="1" x14ac:dyDescent="0.25">
      <c r="A4132" s="2">
        <f>[1]Report!A4131</f>
        <v>122636</v>
      </c>
      <c r="B4132" s="1" t="str">
        <f>[1]Report!B4131</f>
        <v>PE SALGADO INTEIRO SAUDALI 10KG</v>
      </c>
      <c r="C4132" s="1" t="str">
        <f>[1]Report!C4131</f>
        <v>CX10KG</v>
      </c>
      <c r="D4132" s="1" t="str">
        <f>[1]Report!D4131</f>
        <v/>
      </c>
      <c r="E4132" s="1">
        <f>[1]Report!E4131</f>
        <v>20</v>
      </c>
      <c r="F4132" s="1">
        <f>[1]Report!F4131</f>
        <v>2</v>
      </c>
      <c r="G4132" s="1">
        <f>[1]Report!G4131</f>
        <v>5.7249999999999996</v>
      </c>
      <c r="H4132" s="1">
        <f>[1]Report!H4131</f>
        <v>5.7249999999999996</v>
      </c>
      <c r="I4132" s="1">
        <f>[1]Report!I4131</f>
        <v>5.7249999999999996</v>
      </c>
      <c r="J4132" s="1">
        <f>[1]Report!J4131</f>
        <v>7.71</v>
      </c>
      <c r="K4132" s="1">
        <f>[1]Report!K4131</f>
        <v>5.7249999999999996</v>
      </c>
      <c r="L4132" s="1">
        <f>[1]Report!L4131</f>
        <v>114.5</v>
      </c>
      <c r="M4132" s="1">
        <f>[1]Report!M4131</f>
        <v>114.5</v>
      </c>
      <c r="N4132" s="1">
        <f>[1]Report!N4131</f>
        <v>114.5</v>
      </c>
      <c r="O4132" s="1">
        <f>[1]Report!O4131</f>
        <v>154.19999999999999</v>
      </c>
      <c r="P4132" s="1">
        <f>[1]Report!P4131</f>
        <v>114.5</v>
      </c>
    </row>
    <row r="4133" spans="1:16" ht="15" customHeight="1" x14ac:dyDescent="0.25">
      <c r="A4133" s="2">
        <f>[1]Report!A4132</f>
        <v>122637</v>
      </c>
      <c r="B4133" s="1" t="str">
        <f>[1]Report!B4132</f>
        <v>FILE DE TILAPIA SABOREAR 12KG</v>
      </c>
      <c r="C4133" s="1" t="str">
        <f>[1]Report!C4132</f>
        <v>CX12KG</v>
      </c>
      <c r="D4133" s="1" t="str">
        <f>[1]Report!D4132</f>
        <v/>
      </c>
      <c r="E4133" s="1">
        <f>[1]Report!E4132</f>
        <v>0</v>
      </c>
      <c r="F4133" s="1">
        <f>[1]Report!F4132</f>
        <v>0</v>
      </c>
      <c r="G4133" s="1">
        <f>[1]Report!G4132</f>
        <v>39.36</v>
      </c>
      <c r="H4133" s="1">
        <f>[1]Report!H4132</f>
        <v>39.36</v>
      </c>
      <c r="I4133" s="1">
        <f>[1]Report!I4132</f>
        <v>39.36</v>
      </c>
      <c r="J4133" s="1">
        <f>[1]Report!J4132</f>
        <v>52.97</v>
      </c>
      <c r="K4133" s="1">
        <f>[1]Report!K4132</f>
        <v>39.36</v>
      </c>
      <c r="L4133" s="1">
        <f>[1]Report!L4132</f>
        <v>0</v>
      </c>
      <c r="M4133" s="1">
        <f>[1]Report!M4132</f>
        <v>0</v>
      </c>
      <c r="N4133" s="1">
        <f>[1]Report!N4132</f>
        <v>0</v>
      </c>
      <c r="O4133" s="1">
        <f>[1]Report!O4132</f>
        <v>0</v>
      </c>
      <c r="P4133" s="1">
        <f>[1]Report!P4132</f>
        <v>0</v>
      </c>
    </row>
    <row r="4134" spans="1:16" ht="15" customHeight="1" x14ac:dyDescent="0.25">
      <c r="A4134" s="2">
        <f>[1]Report!A4133</f>
        <v>122638</v>
      </c>
      <c r="B4134" s="1" t="str">
        <f>[1]Report!B4133</f>
        <v>SOBREPALETA CONGELADA SOUDALI 20KG</v>
      </c>
      <c r="C4134" s="1" t="str">
        <f>[1]Report!C4133</f>
        <v>CX20KG</v>
      </c>
      <c r="D4134" s="1" t="str">
        <f>[1]Report!D4133</f>
        <v/>
      </c>
      <c r="E4134" s="1">
        <f>[1]Report!E4133</f>
        <v>0</v>
      </c>
      <c r="F4134" s="1">
        <f>[1]Report!F4133</f>
        <v>0</v>
      </c>
      <c r="G4134" s="1">
        <f>[1]Report!G4133</f>
        <v>14.22</v>
      </c>
      <c r="H4134" s="1">
        <f>[1]Report!H4133</f>
        <v>14.22</v>
      </c>
      <c r="I4134" s="1">
        <f>[1]Report!I4133</f>
        <v>14.22</v>
      </c>
      <c r="J4134" s="1">
        <f>[1]Report!J4133</f>
        <v>19.14</v>
      </c>
      <c r="K4134" s="1">
        <f>[1]Report!K4133</f>
        <v>14.22</v>
      </c>
      <c r="L4134" s="1">
        <f>[1]Report!L4133</f>
        <v>0</v>
      </c>
      <c r="M4134" s="1">
        <f>[1]Report!M4133</f>
        <v>0</v>
      </c>
      <c r="N4134" s="1">
        <f>[1]Report!N4133</f>
        <v>0</v>
      </c>
      <c r="O4134" s="1">
        <f>[1]Report!O4133</f>
        <v>0</v>
      </c>
      <c r="P4134" s="1">
        <f>[1]Report!P4133</f>
        <v>0</v>
      </c>
    </row>
    <row r="4135" spans="1:16" ht="15" customHeight="1" x14ac:dyDescent="0.25">
      <c r="A4135" s="2">
        <f>[1]Report!A4134</f>
        <v>122639</v>
      </c>
      <c r="B4135" s="1" t="str">
        <f>[1]Report!B4134</f>
        <v>TOUCINHO SALGADO C/PELE SAUDALI 10KG</v>
      </c>
      <c r="C4135" s="1" t="str">
        <f>[1]Report!C4134</f>
        <v>CX10KG</v>
      </c>
      <c r="D4135" s="1" t="str">
        <f>[1]Report!D4134</f>
        <v/>
      </c>
      <c r="E4135" s="1">
        <f>[1]Report!E4134</f>
        <v>0</v>
      </c>
      <c r="F4135" s="1">
        <f>[1]Report!F4134</f>
        <v>0</v>
      </c>
      <c r="G4135" s="1">
        <f>[1]Report!G4134</f>
        <v>12.8</v>
      </c>
      <c r="H4135" s="1">
        <f>[1]Report!H4134</f>
        <v>12.8</v>
      </c>
      <c r="I4135" s="1">
        <f>[1]Report!I4134</f>
        <v>12.8</v>
      </c>
      <c r="J4135" s="1">
        <f>[1]Report!J4134</f>
        <v>17.23</v>
      </c>
      <c r="K4135" s="1">
        <f>[1]Report!K4134</f>
        <v>12.8</v>
      </c>
      <c r="L4135" s="1">
        <f>[1]Report!L4134</f>
        <v>0</v>
      </c>
      <c r="M4135" s="1">
        <f>[1]Report!M4134</f>
        <v>0</v>
      </c>
      <c r="N4135" s="1">
        <f>[1]Report!N4134</f>
        <v>0</v>
      </c>
      <c r="O4135" s="1">
        <f>[1]Report!O4134</f>
        <v>0</v>
      </c>
      <c r="P4135" s="1">
        <f>[1]Report!P4134</f>
        <v>0</v>
      </c>
    </row>
    <row r="4136" spans="1:16" ht="15" customHeight="1" x14ac:dyDescent="0.25">
      <c r="A4136" s="2">
        <f>[1]Report!A4135</f>
        <v>122640</v>
      </c>
      <c r="B4136" s="1" t="str">
        <f>[1]Report!B4135</f>
        <v>ORIGEM HIDR COND BABOSA 6X1KG</v>
      </c>
      <c r="C4136" s="1" t="str">
        <f>[1]Report!C4135</f>
        <v>CX6X1KG</v>
      </c>
      <c r="D4136" s="1" t="str">
        <f>[1]Report!D4135</f>
        <v/>
      </c>
      <c r="E4136" s="1">
        <f>[1]Report!E4135</f>
        <v>27</v>
      </c>
      <c r="F4136" s="1">
        <f>[1]Report!F4135</f>
        <v>4.5</v>
      </c>
      <c r="G4136" s="1">
        <f>[1]Report!G4135</f>
        <v>6.32</v>
      </c>
      <c r="H4136" s="1">
        <f>[1]Report!H4135</f>
        <v>6.32</v>
      </c>
      <c r="I4136" s="1">
        <f>[1]Report!I4135</f>
        <v>6.32</v>
      </c>
      <c r="J4136" s="1">
        <f>[1]Report!J4135</f>
        <v>8.32</v>
      </c>
      <c r="K4136" s="1">
        <f>[1]Report!K4135</f>
        <v>6.32</v>
      </c>
      <c r="L4136" s="1">
        <f>[1]Report!L4135</f>
        <v>170.64</v>
      </c>
      <c r="M4136" s="1">
        <f>[1]Report!M4135</f>
        <v>170.64</v>
      </c>
      <c r="N4136" s="1">
        <f>[1]Report!N4135</f>
        <v>170.64</v>
      </c>
      <c r="O4136" s="1">
        <f>[1]Report!O4135</f>
        <v>224.64</v>
      </c>
      <c r="P4136" s="1">
        <f>[1]Report!P4135</f>
        <v>170.64</v>
      </c>
    </row>
    <row r="4137" spans="1:16" ht="15" customHeight="1" x14ac:dyDescent="0.25">
      <c r="A4137" s="2">
        <f>[1]Report!A4136</f>
        <v>122641</v>
      </c>
      <c r="B4137" s="1" t="str">
        <f>[1]Report!B4136</f>
        <v>NAZCA ORIGEM CR TRAT B BRILHO  VEG 1KG</v>
      </c>
      <c r="C4137" s="1" t="str">
        <f>[1]Report!C4136</f>
        <v>CX6X1KG</v>
      </c>
      <c r="D4137" s="1" t="str">
        <f>[1]Report!D4136</f>
        <v/>
      </c>
      <c r="E4137" s="1">
        <f>[1]Report!E4136</f>
        <v>0</v>
      </c>
      <c r="F4137" s="1">
        <f>[1]Report!F4136</f>
        <v>0</v>
      </c>
      <c r="G4137" s="1">
        <f>[1]Report!G4136</f>
        <v>6.76</v>
      </c>
      <c r="H4137" s="1">
        <f>[1]Report!H4136</f>
        <v>6.76</v>
      </c>
      <c r="I4137" s="1">
        <f>[1]Report!I4136</f>
        <v>6.76</v>
      </c>
      <c r="J4137" s="1">
        <f>[1]Report!J4136</f>
        <v>8.9</v>
      </c>
      <c r="K4137" s="1">
        <f>[1]Report!K4136</f>
        <v>6.76</v>
      </c>
      <c r="L4137" s="1">
        <f>[1]Report!L4136</f>
        <v>0</v>
      </c>
      <c r="M4137" s="1">
        <f>[1]Report!M4136</f>
        <v>0</v>
      </c>
      <c r="N4137" s="1">
        <f>[1]Report!N4136</f>
        <v>0</v>
      </c>
      <c r="O4137" s="1">
        <f>[1]Report!O4136</f>
        <v>0</v>
      </c>
      <c r="P4137" s="1">
        <f>[1]Report!P4136</f>
        <v>0</v>
      </c>
    </row>
    <row r="4138" spans="1:16" ht="15" customHeight="1" x14ac:dyDescent="0.25">
      <c r="A4138" s="2">
        <f>[1]Report!A4137</f>
        <v>122642</v>
      </c>
      <c r="B4138" s="1" t="str">
        <f>[1]Report!B4137</f>
        <v>NAZCA ORIGEM TRAT COND CERAMIDAS VEG 1KG</v>
      </c>
      <c r="C4138" s="1" t="str">
        <f>[1]Report!C4137</f>
        <v>CX6X1KG</v>
      </c>
      <c r="D4138" s="1" t="str">
        <f>[1]Report!D4137</f>
        <v/>
      </c>
      <c r="E4138" s="1">
        <f>[1]Report!E4137</f>
        <v>0</v>
      </c>
      <c r="F4138" s="1">
        <f>[1]Report!F4137</f>
        <v>0</v>
      </c>
      <c r="G4138" s="1">
        <f>[1]Report!G4137</f>
        <v>6.76</v>
      </c>
      <c r="H4138" s="1">
        <f>[1]Report!H4137</f>
        <v>6.76</v>
      </c>
      <c r="I4138" s="1">
        <f>[1]Report!I4137</f>
        <v>6.76</v>
      </c>
      <c r="J4138" s="1">
        <f>[1]Report!J4137</f>
        <v>8.32</v>
      </c>
      <c r="K4138" s="1">
        <f>[1]Report!K4137</f>
        <v>6.76</v>
      </c>
      <c r="L4138" s="1">
        <f>[1]Report!L4137</f>
        <v>0</v>
      </c>
      <c r="M4138" s="1">
        <f>[1]Report!M4137</f>
        <v>0</v>
      </c>
      <c r="N4138" s="1">
        <f>[1]Report!N4137</f>
        <v>0</v>
      </c>
      <c r="O4138" s="1">
        <f>[1]Report!O4137</f>
        <v>0</v>
      </c>
      <c r="P4138" s="1">
        <f>[1]Report!P4137</f>
        <v>0</v>
      </c>
    </row>
    <row r="4139" spans="1:16" ht="15" customHeight="1" x14ac:dyDescent="0.25">
      <c r="A4139" s="2">
        <f>[1]Report!A4138</f>
        <v>122643</v>
      </c>
      <c r="B4139" s="1" t="str">
        <f>[1]Report!B4138</f>
        <v>NAZCA ORIGEM CR TRAT COND OLEO COCO 1KG</v>
      </c>
      <c r="C4139" s="1" t="str">
        <f>[1]Report!C4138</f>
        <v>CX6X1KG</v>
      </c>
      <c r="D4139" s="1" t="str">
        <f>[1]Report!D4138</f>
        <v/>
      </c>
      <c r="E4139" s="1">
        <f>[1]Report!E4138</f>
        <v>0</v>
      </c>
      <c r="F4139" s="1">
        <f>[1]Report!F4138</f>
        <v>0</v>
      </c>
      <c r="G4139" s="1">
        <f>[1]Report!G4138</f>
        <v>0</v>
      </c>
      <c r="H4139" s="1">
        <f>[1]Report!H4138</f>
        <v>0</v>
      </c>
      <c r="I4139" s="1">
        <f>[1]Report!I4138</f>
        <v>0</v>
      </c>
      <c r="J4139" s="1">
        <f>[1]Report!J4138</f>
        <v>0</v>
      </c>
      <c r="K4139" s="1">
        <f>[1]Report!K4138</f>
        <v>0</v>
      </c>
      <c r="L4139" s="1">
        <f>[1]Report!L4138</f>
        <v>0</v>
      </c>
      <c r="M4139" s="1">
        <f>[1]Report!M4138</f>
        <v>0</v>
      </c>
      <c r="N4139" s="1">
        <f>[1]Report!N4138</f>
        <v>0</v>
      </c>
      <c r="O4139" s="1">
        <f>[1]Report!O4138</f>
        <v>0</v>
      </c>
      <c r="P4139" s="1">
        <f>[1]Report!P4138</f>
        <v>0</v>
      </c>
    </row>
    <row r="4140" spans="1:16" ht="15" customHeight="1" x14ac:dyDescent="0.25">
      <c r="A4140" s="2">
        <f>[1]Report!A4139</f>
        <v>122644</v>
      </c>
      <c r="B4140" s="1" t="str">
        <f>[1]Report!B4139</f>
        <v>NAZCA ORIGEM CR TRAT COND OLEO ARGAN 1KG</v>
      </c>
      <c r="C4140" s="1" t="str">
        <f>[1]Report!C4139</f>
        <v>CX6X1KG</v>
      </c>
      <c r="D4140" s="1" t="str">
        <f>[1]Report!D4139</f>
        <v/>
      </c>
      <c r="E4140" s="1">
        <f>[1]Report!E4139</f>
        <v>0</v>
      </c>
      <c r="F4140" s="1">
        <f>[1]Report!F4139</f>
        <v>0</v>
      </c>
      <c r="G4140" s="1">
        <f>[1]Report!G4139</f>
        <v>0</v>
      </c>
      <c r="H4140" s="1">
        <f>[1]Report!H4139</f>
        <v>0</v>
      </c>
      <c r="I4140" s="1">
        <f>[1]Report!I4139</f>
        <v>0</v>
      </c>
      <c r="J4140" s="1">
        <f>[1]Report!J4139</f>
        <v>0</v>
      </c>
      <c r="K4140" s="1">
        <f>[1]Report!K4139</f>
        <v>0</v>
      </c>
      <c r="L4140" s="1">
        <f>[1]Report!L4139</f>
        <v>0</v>
      </c>
      <c r="M4140" s="1">
        <f>[1]Report!M4139</f>
        <v>0</v>
      </c>
      <c r="N4140" s="1">
        <f>[1]Report!N4139</f>
        <v>0</v>
      </c>
      <c r="O4140" s="1">
        <f>[1]Report!O4139</f>
        <v>0</v>
      </c>
      <c r="P4140" s="1">
        <f>[1]Report!P4139</f>
        <v>0</v>
      </c>
    </row>
    <row r="4141" spans="1:16" ht="15" customHeight="1" x14ac:dyDescent="0.25">
      <c r="A4141" s="2">
        <f>[1]Report!A4140</f>
        <v>122645</v>
      </c>
      <c r="B4141" s="1" t="str">
        <f>[1]Report!B4140</f>
        <v>NAZCA ORIGEM CR TRAT COND BOMB QUERAT1KG</v>
      </c>
      <c r="C4141" s="1" t="str">
        <f>[1]Report!C4140</f>
        <v>CX6X1KG</v>
      </c>
      <c r="D4141" s="1" t="str">
        <f>[1]Report!D4140</f>
        <v/>
      </c>
      <c r="E4141" s="1">
        <f>[1]Report!E4140</f>
        <v>0</v>
      </c>
      <c r="F4141" s="1">
        <f>[1]Report!F4140</f>
        <v>0</v>
      </c>
      <c r="G4141" s="1">
        <f>[1]Report!G4140</f>
        <v>6.76</v>
      </c>
      <c r="H4141" s="1">
        <f>[1]Report!H4140</f>
        <v>6.76</v>
      </c>
      <c r="I4141" s="1">
        <f>[1]Report!I4140</f>
        <v>6.76</v>
      </c>
      <c r="J4141" s="1">
        <f>[1]Report!J4140</f>
        <v>8.9</v>
      </c>
      <c r="K4141" s="1">
        <f>[1]Report!K4140</f>
        <v>6.76</v>
      </c>
      <c r="L4141" s="1">
        <f>[1]Report!L4140</f>
        <v>0</v>
      </c>
      <c r="M4141" s="1">
        <f>[1]Report!M4140</f>
        <v>0</v>
      </c>
      <c r="N4141" s="1">
        <f>[1]Report!N4140</f>
        <v>0</v>
      </c>
      <c r="O4141" s="1">
        <f>[1]Report!O4140</f>
        <v>0</v>
      </c>
      <c r="P4141" s="1">
        <f>[1]Report!P4140</f>
        <v>0</v>
      </c>
    </row>
    <row r="4142" spans="1:16" ht="15" customHeight="1" x14ac:dyDescent="0.25">
      <c r="A4142" s="2">
        <f>[1]Report!A4141</f>
        <v>122646</v>
      </c>
      <c r="B4142" s="1" t="str">
        <f>[1]Report!B4141</f>
        <v>NAZCA ORIGEM CR TRAT COND ABACAT VEG 1KG</v>
      </c>
      <c r="C4142" s="1" t="str">
        <f>[1]Report!C4141</f>
        <v>CX6X1KG</v>
      </c>
      <c r="D4142" s="1" t="str">
        <f>[1]Report!D4141</f>
        <v/>
      </c>
      <c r="E4142" s="1">
        <f>[1]Report!E4141</f>
        <v>0</v>
      </c>
      <c r="F4142" s="1">
        <f>[1]Report!F4141</f>
        <v>0</v>
      </c>
      <c r="G4142" s="1">
        <f>[1]Report!G4141</f>
        <v>6.76</v>
      </c>
      <c r="H4142" s="1">
        <f>[1]Report!H4141</f>
        <v>6.76</v>
      </c>
      <c r="I4142" s="1">
        <f>[1]Report!I4141</f>
        <v>6.76</v>
      </c>
      <c r="J4142" s="1">
        <f>[1]Report!J4141</f>
        <v>8.9</v>
      </c>
      <c r="K4142" s="1">
        <f>[1]Report!K4141</f>
        <v>6.76</v>
      </c>
      <c r="L4142" s="1">
        <f>[1]Report!L4141</f>
        <v>0</v>
      </c>
      <c r="M4142" s="1">
        <f>[1]Report!M4141</f>
        <v>0</v>
      </c>
      <c r="N4142" s="1">
        <f>[1]Report!N4141</f>
        <v>0</v>
      </c>
      <c r="O4142" s="1">
        <f>[1]Report!O4141</f>
        <v>0</v>
      </c>
      <c r="P4142" s="1">
        <f>[1]Report!P4141</f>
        <v>0</v>
      </c>
    </row>
    <row r="4143" spans="1:16" ht="15" customHeight="1" x14ac:dyDescent="0.25">
      <c r="A4143" s="2">
        <f>[1]Report!A4142</f>
        <v>122647</v>
      </c>
      <c r="B4143" s="1" t="str">
        <f>[1]Report!B4142</f>
        <v>NAZCA ORIGEM CR TRAT  COND COLAGENO 1KG</v>
      </c>
      <c r="C4143" s="1" t="str">
        <f>[1]Report!C4142</f>
        <v>CX6X1KG</v>
      </c>
      <c r="D4143" s="1" t="str">
        <f>[1]Report!D4142</f>
        <v/>
      </c>
      <c r="E4143" s="1">
        <f>[1]Report!E4142</f>
        <v>0</v>
      </c>
      <c r="F4143" s="1">
        <f>[1]Report!F4142</f>
        <v>0</v>
      </c>
      <c r="G4143" s="1">
        <f>[1]Report!G4142</f>
        <v>6.76</v>
      </c>
      <c r="H4143" s="1">
        <f>[1]Report!H4142</f>
        <v>6.76</v>
      </c>
      <c r="I4143" s="1">
        <f>[1]Report!I4142</f>
        <v>6.76</v>
      </c>
      <c r="J4143" s="1">
        <f>[1]Report!J4142</f>
        <v>8.9</v>
      </c>
      <c r="K4143" s="1">
        <f>[1]Report!K4142</f>
        <v>6.76</v>
      </c>
      <c r="L4143" s="1">
        <f>[1]Report!L4142</f>
        <v>0</v>
      </c>
      <c r="M4143" s="1">
        <f>[1]Report!M4142</f>
        <v>0</v>
      </c>
      <c r="N4143" s="1">
        <f>[1]Report!N4142</f>
        <v>0</v>
      </c>
      <c r="O4143" s="1">
        <f>[1]Report!O4142</f>
        <v>0</v>
      </c>
      <c r="P4143" s="1">
        <f>[1]Report!P4142</f>
        <v>0</v>
      </c>
    </row>
    <row r="4144" spans="1:16" ht="15" customHeight="1" x14ac:dyDescent="0.25">
      <c r="A4144" s="2">
        <f>[1]Report!A4143</f>
        <v>122648</v>
      </c>
      <c r="B4144" s="1" t="str">
        <f>[1]Report!B4143</f>
        <v>NAZCA ORIGEM CREME COND LISO EXTREM 1KG</v>
      </c>
      <c r="C4144" s="1" t="str">
        <f>[1]Report!C4143</f>
        <v>CX6X1KG</v>
      </c>
      <c r="D4144" s="1" t="str">
        <f>[1]Report!D4143</f>
        <v/>
      </c>
      <c r="E4144" s="1">
        <f>[1]Report!E4143</f>
        <v>0</v>
      </c>
      <c r="F4144" s="1">
        <f>[1]Report!F4143</f>
        <v>0</v>
      </c>
      <c r="G4144" s="1">
        <f>[1]Report!G4143</f>
        <v>6.76</v>
      </c>
      <c r="H4144" s="1">
        <f>[1]Report!H4143</f>
        <v>6.76</v>
      </c>
      <c r="I4144" s="1">
        <f>[1]Report!I4143</f>
        <v>6.76</v>
      </c>
      <c r="J4144" s="1">
        <f>[1]Report!J4143</f>
        <v>8.9</v>
      </c>
      <c r="K4144" s="1">
        <f>[1]Report!K4143</f>
        <v>6.76</v>
      </c>
      <c r="L4144" s="1">
        <f>[1]Report!L4143</f>
        <v>0</v>
      </c>
      <c r="M4144" s="1">
        <f>[1]Report!M4143</f>
        <v>0</v>
      </c>
      <c r="N4144" s="1">
        <f>[1]Report!N4143</f>
        <v>0</v>
      </c>
      <c r="O4144" s="1">
        <f>[1]Report!O4143</f>
        <v>0</v>
      </c>
      <c r="P4144" s="1">
        <f>[1]Report!P4143</f>
        <v>0</v>
      </c>
    </row>
    <row r="4145" spans="1:16" ht="15" customHeight="1" x14ac:dyDescent="0.25">
      <c r="A4145" s="2">
        <f>[1]Report!A4144</f>
        <v>122649</v>
      </c>
      <c r="B4145" s="1" t="str">
        <f>[1]Report!B4144</f>
        <v>NAZCA ORIGEM CR TRAT COND MANT KARIT 1KG</v>
      </c>
      <c r="C4145" s="1" t="str">
        <f>[1]Report!C4144</f>
        <v>CX6X1KG</v>
      </c>
      <c r="D4145" s="1" t="str">
        <f>[1]Report!D4144</f>
        <v/>
      </c>
      <c r="E4145" s="1">
        <f>[1]Report!E4144</f>
        <v>0</v>
      </c>
      <c r="F4145" s="1">
        <f>[1]Report!F4144</f>
        <v>0</v>
      </c>
      <c r="G4145" s="1">
        <f>[1]Report!G4144</f>
        <v>6.76</v>
      </c>
      <c r="H4145" s="1">
        <f>[1]Report!H4144</f>
        <v>6.76</v>
      </c>
      <c r="I4145" s="1">
        <f>[1]Report!I4144</f>
        <v>6.76</v>
      </c>
      <c r="J4145" s="1">
        <f>[1]Report!J4144</f>
        <v>8.9</v>
      </c>
      <c r="K4145" s="1">
        <f>[1]Report!K4144</f>
        <v>6.76</v>
      </c>
      <c r="L4145" s="1">
        <f>[1]Report!L4144</f>
        <v>0</v>
      </c>
      <c r="M4145" s="1">
        <f>[1]Report!M4144</f>
        <v>0</v>
      </c>
      <c r="N4145" s="1">
        <f>[1]Report!N4144</f>
        <v>0</v>
      </c>
      <c r="O4145" s="1">
        <f>[1]Report!O4144</f>
        <v>0</v>
      </c>
      <c r="P4145" s="1">
        <f>[1]Report!P4144</f>
        <v>0</v>
      </c>
    </row>
    <row r="4146" spans="1:16" ht="15" customHeight="1" x14ac:dyDescent="0.25">
      <c r="A4146" s="2">
        <f>[1]Report!A4145</f>
        <v>122650</v>
      </c>
      <c r="B4146" s="1" t="str">
        <f>[1]Report!B4145</f>
        <v>NAZCA ORIGEM CR TRAT COND CACHOS 1KG</v>
      </c>
      <c r="C4146" s="1" t="str">
        <f>[1]Report!C4145</f>
        <v>CX6X1KG</v>
      </c>
      <c r="D4146" s="1" t="str">
        <f>[1]Report!D4145</f>
        <v/>
      </c>
      <c r="E4146" s="1">
        <f>[1]Report!E4145</f>
        <v>0</v>
      </c>
      <c r="F4146" s="1">
        <f>[1]Report!F4145</f>
        <v>0</v>
      </c>
      <c r="G4146" s="1">
        <f>[1]Report!G4145</f>
        <v>6.76</v>
      </c>
      <c r="H4146" s="1">
        <f>[1]Report!H4145</f>
        <v>6.76</v>
      </c>
      <c r="I4146" s="1">
        <f>[1]Report!I4145</f>
        <v>6.76</v>
      </c>
      <c r="J4146" s="1">
        <f>[1]Report!J4145</f>
        <v>8.9</v>
      </c>
      <c r="K4146" s="1">
        <f>[1]Report!K4145</f>
        <v>6.76</v>
      </c>
      <c r="L4146" s="1">
        <f>[1]Report!L4145</f>
        <v>0</v>
      </c>
      <c r="M4146" s="1">
        <f>[1]Report!M4145</f>
        <v>0</v>
      </c>
      <c r="N4146" s="1">
        <f>[1]Report!N4145</f>
        <v>0</v>
      </c>
      <c r="O4146" s="1">
        <f>[1]Report!O4145</f>
        <v>0</v>
      </c>
      <c r="P4146" s="1">
        <f>[1]Report!P4145</f>
        <v>0</v>
      </c>
    </row>
    <row r="4147" spans="1:16" ht="15" customHeight="1" x14ac:dyDescent="0.25">
      <c r="A4147" s="2">
        <f>[1]Report!A4146</f>
        <v>122651</v>
      </c>
      <c r="B4147" s="1" t="str">
        <f>[1]Report!B4146</f>
        <v>NAZCA ORIGEM CR COND CACH ROL ENROL 1KG</v>
      </c>
      <c r="C4147" s="1" t="str">
        <f>[1]Report!C4146</f>
        <v>CX6X1KG</v>
      </c>
      <c r="D4147" s="1" t="str">
        <f>[1]Report!D4146</f>
        <v/>
      </c>
      <c r="E4147" s="1">
        <f>[1]Report!E4146</f>
        <v>0</v>
      </c>
      <c r="F4147" s="1">
        <f>[1]Report!F4146</f>
        <v>0</v>
      </c>
      <c r="G4147" s="1">
        <f>[1]Report!G4146</f>
        <v>6.76</v>
      </c>
      <c r="H4147" s="1">
        <f>[1]Report!H4146</f>
        <v>6.76</v>
      </c>
      <c r="I4147" s="1">
        <f>[1]Report!I4146</f>
        <v>6.76</v>
      </c>
      <c r="J4147" s="1">
        <f>[1]Report!J4146</f>
        <v>8.9</v>
      </c>
      <c r="K4147" s="1">
        <f>[1]Report!K4146</f>
        <v>6.76</v>
      </c>
      <c r="L4147" s="1">
        <f>[1]Report!L4146</f>
        <v>0</v>
      </c>
      <c r="M4147" s="1">
        <f>[1]Report!M4146</f>
        <v>0</v>
      </c>
      <c r="N4147" s="1">
        <f>[1]Report!N4146</f>
        <v>0</v>
      </c>
      <c r="O4147" s="1">
        <f>[1]Report!O4146</f>
        <v>0</v>
      </c>
      <c r="P4147" s="1">
        <f>[1]Report!P4146</f>
        <v>0</v>
      </c>
    </row>
    <row r="4148" spans="1:16" ht="15" customHeight="1" x14ac:dyDescent="0.25">
      <c r="A4148" s="2">
        <f>[1]Report!A4147</f>
        <v>122652</v>
      </c>
      <c r="B4148" s="1" t="str">
        <f>[1]Report!B4147</f>
        <v>NAZCA ORIGEM 2X1 CR TRAT+CPP CACH1KG</v>
      </c>
      <c r="C4148" s="1" t="str">
        <f>[1]Report!C4147</f>
        <v>CX6X1KG</v>
      </c>
      <c r="D4148" s="1" t="str">
        <f>[1]Report!D4147</f>
        <v/>
      </c>
      <c r="E4148" s="1">
        <f>[1]Report!E4147</f>
        <v>0</v>
      </c>
      <c r="F4148" s="1">
        <f>[1]Report!F4147</f>
        <v>0</v>
      </c>
      <c r="G4148" s="1">
        <f>[1]Report!G4147</f>
        <v>6.76</v>
      </c>
      <c r="H4148" s="1">
        <f>[1]Report!H4147</f>
        <v>6.76</v>
      </c>
      <c r="I4148" s="1">
        <f>[1]Report!I4147</f>
        <v>6.76</v>
      </c>
      <c r="J4148" s="1">
        <f>[1]Report!J4147</f>
        <v>8.9</v>
      </c>
      <c r="K4148" s="1">
        <f>[1]Report!K4147</f>
        <v>6.76</v>
      </c>
      <c r="L4148" s="1">
        <f>[1]Report!L4147</f>
        <v>0</v>
      </c>
      <c r="M4148" s="1">
        <f>[1]Report!M4147</f>
        <v>0</v>
      </c>
      <c r="N4148" s="1">
        <f>[1]Report!N4147</f>
        <v>0</v>
      </c>
      <c r="O4148" s="1">
        <f>[1]Report!O4147</f>
        <v>0</v>
      </c>
      <c r="P4148" s="1">
        <f>[1]Report!P4147</f>
        <v>0</v>
      </c>
    </row>
    <row r="4149" spans="1:16" ht="15" customHeight="1" x14ac:dyDescent="0.25">
      <c r="A4149" s="2">
        <f>[1]Report!A4148</f>
        <v>122653</v>
      </c>
      <c r="B4149" s="1" t="str">
        <f>[1]Report!B4148</f>
        <v>NAZCA ORIGEM 2X1 CR TRAT+CPP COND LIS1KG</v>
      </c>
      <c r="C4149" s="1" t="str">
        <f>[1]Report!C4148</f>
        <v>CX6X1KG</v>
      </c>
      <c r="D4149" s="1" t="str">
        <f>[1]Report!D4148</f>
        <v/>
      </c>
      <c r="E4149" s="1">
        <f>[1]Report!E4148</f>
        <v>0</v>
      </c>
      <c r="F4149" s="1">
        <f>[1]Report!F4148</f>
        <v>0</v>
      </c>
      <c r="G4149" s="1">
        <f>[1]Report!G4148</f>
        <v>6.76</v>
      </c>
      <c r="H4149" s="1">
        <f>[1]Report!H4148</f>
        <v>6.76</v>
      </c>
      <c r="I4149" s="1">
        <f>[1]Report!I4148</f>
        <v>6.76</v>
      </c>
      <c r="J4149" s="1">
        <f>[1]Report!J4148</f>
        <v>8.9</v>
      </c>
      <c r="K4149" s="1">
        <f>[1]Report!K4148</f>
        <v>6.76</v>
      </c>
      <c r="L4149" s="1">
        <f>[1]Report!L4148</f>
        <v>0</v>
      </c>
      <c r="M4149" s="1">
        <f>[1]Report!M4148</f>
        <v>0</v>
      </c>
      <c r="N4149" s="1">
        <f>[1]Report!N4148</f>
        <v>0</v>
      </c>
      <c r="O4149" s="1">
        <f>[1]Report!O4148</f>
        <v>0</v>
      </c>
      <c r="P4149" s="1">
        <f>[1]Report!P4148</f>
        <v>0</v>
      </c>
    </row>
    <row r="4150" spans="1:16" ht="15" customHeight="1" x14ac:dyDescent="0.25">
      <c r="A4150" s="2">
        <f>[1]Report!A4149</f>
        <v>122654</v>
      </c>
      <c r="B4150" s="1" t="str">
        <f>[1]Report!B4149</f>
        <v>NAZCA ORIGEM 2X1 CR TRAT+CPP CRESP 1KG</v>
      </c>
      <c r="C4150" s="1" t="str">
        <f>[1]Report!C4149</f>
        <v>CX6X1KG</v>
      </c>
      <c r="D4150" s="1" t="str">
        <f>[1]Report!D4149</f>
        <v/>
      </c>
      <c r="E4150" s="1">
        <f>[1]Report!E4149</f>
        <v>0</v>
      </c>
      <c r="F4150" s="1">
        <f>[1]Report!F4149</f>
        <v>0</v>
      </c>
      <c r="G4150" s="1">
        <f>[1]Report!G4149</f>
        <v>6.76</v>
      </c>
      <c r="H4150" s="1">
        <f>[1]Report!H4149</f>
        <v>6.76</v>
      </c>
      <c r="I4150" s="1">
        <f>[1]Report!I4149</f>
        <v>6.76</v>
      </c>
      <c r="J4150" s="1">
        <f>[1]Report!J4149</f>
        <v>8.9</v>
      </c>
      <c r="K4150" s="1">
        <f>[1]Report!K4149</f>
        <v>6.76</v>
      </c>
      <c r="L4150" s="1">
        <f>[1]Report!L4149</f>
        <v>0</v>
      </c>
      <c r="M4150" s="1">
        <f>[1]Report!M4149</f>
        <v>0</v>
      </c>
      <c r="N4150" s="1">
        <f>[1]Report!N4149</f>
        <v>0</v>
      </c>
      <c r="O4150" s="1">
        <f>[1]Report!O4149</f>
        <v>0</v>
      </c>
      <c r="P4150" s="1">
        <f>[1]Report!P4149</f>
        <v>0</v>
      </c>
    </row>
    <row r="4151" spans="1:16" ht="15" customHeight="1" x14ac:dyDescent="0.25">
      <c r="A4151" s="2">
        <f>[1]Report!A4150</f>
        <v>122655</v>
      </c>
      <c r="B4151" s="1" t="str">
        <f>[1]Report!B4150</f>
        <v>NAZCA ORIGEM 3X1 CR TRAT+COWAS+CPP CA1KG</v>
      </c>
      <c r="C4151" s="1" t="str">
        <f>[1]Report!C4150</f>
        <v>CX6X1KG</v>
      </c>
      <c r="D4151" s="1" t="str">
        <f>[1]Report!D4150</f>
        <v/>
      </c>
      <c r="E4151" s="1">
        <f>[1]Report!E4150</f>
        <v>0</v>
      </c>
      <c r="F4151" s="1">
        <f>[1]Report!F4150</f>
        <v>0</v>
      </c>
      <c r="G4151" s="1">
        <f>[1]Report!G4150</f>
        <v>10.61</v>
      </c>
      <c r="H4151" s="1">
        <f>[1]Report!H4150</f>
        <v>10.61</v>
      </c>
      <c r="I4151" s="1">
        <f>[1]Report!I4150</f>
        <v>10.61</v>
      </c>
      <c r="J4151" s="1">
        <f>[1]Report!J4150</f>
        <v>14.1</v>
      </c>
      <c r="K4151" s="1">
        <f>[1]Report!K4150</f>
        <v>10.71</v>
      </c>
      <c r="L4151" s="1">
        <f>[1]Report!L4150</f>
        <v>0</v>
      </c>
      <c r="M4151" s="1">
        <f>[1]Report!M4150</f>
        <v>0</v>
      </c>
      <c r="N4151" s="1">
        <f>[1]Report!N4150</f>
        <v>0</v>
      </c>
      <c r="O4151" s="1">
        <f>[1]Report!O4150</f>
        <v>0</v>
      </c>
      <c r="P4151" s="1">
        <f>[1]Report!P4150</f>
        <v>0</v>
      </c>
    </row>
    <row r="4152" spans="1:16" ht="15" customHeight="1" x14ac:dyDescent="0.25">
      <c r="A4152" s="2">
        <f>[1]Report!A4151</f>
        <v>122656</v>
      </c>
      <c r="B4152" s="1" t="str">
        <f>[1]Report!B4151</f>
        <v>NAZCA ORIGEM CPP COND CACHEADAS 1KG</v>
      </c>
      <c r="C4152" s="1" t="str">
        <f>[1]Report!C4151</f>
        <v>CX6X1KG</v>
      </c>
      <c r="D4152" s="1" t="str">
        <f>[1]Report!D4151</f>
        <v/>
      </c>
      <c r="E4152" s="1">
        <f>[1]Report!E4151</f>
        <v>0</v>
      </c>
      <c r="F4152" s="1">
        <f>[1]Report!F4151</f>
        <v>0</v>
      </c>
      <c r="G4152" s="1">
        <f>[1]Report!G4151</f>
        <v>10.71</v>
      </c>
      <c r="H4152" s="1">
        <f>[1]Report!H4151</f>
        <v>10.71</v>
      </c>
      <c r="I4152" s="1">
        <f>[1]Report!I4151</f>
        <v>10.71</v>
      </c>
      <c r="J4152" s="1">
        <f>[1]Report!J4151</f>
        <v>13.17</v>
      </c>
      <c r="K4152" s="1">
        <f>[1]Report!K4151</f>
        <v>10.71</v>
      </c>
      <c r="L4152" s="1">
        <f>[1]Report!L4151</f>
        <v>0</v>
      </c>
      <c r="M4152" s="1">
        <f>[1]Report!M4151</f>
        <v>0</v>
      </c>
      <c r="N4152" s="1">
        <f>[1]Report!N4151</f>
        <v>0</v>
      </c>
      <c r="O4152" s="1">
        <f>[1]Report!O4151</f>
        <v>0</v>
      </c>
      <c r="P4152" s="1">
        <f>[1]Report!P4151</f>
        <v>0</v>
      </c>
    </row>
    <row r="4153" spans="1:16" ht="15" customHeight="1" x14ac:dyDescent="0.25">
      <c r="A4153" s="2">
        <f>[1]Report!A4152</f>
        <v>122657</v>
      </c>
      <c r="B4153" s="1" t="str">
        <f>[1]Report!B4152</f>
        <v>NAZCA ORIGEM CPP COND CRESPAS 1KG</v>
      </c>
      <c r="C4153" s="1" t="str">
        <f>[1]Report!C4152</f>
        <v>CX6X1KG</v>
      </c>
      <c r="D4153" s="1" t="str">
        <f>[1]Report!D4152</f>
        <v/>
      </c>
      <c r="E4153" s="1">
        <f>[1]Report!E4152</f>
        <v>0</v>
      </c>
      <c r="F4153" s="1">
        <f>[1]Report!F4152</f>
        <v>0</v>
      </c>
      <c r="G4153" s="1">
        <f>[1]Report!G4152</f>
        <v>10.71</v>
      </c>
      <c r="H4153" s="1">
        <f>[1]Report!H4152</f>
        <v>10.71</v>
      </c>
      <c r="I4153" s="1">
        <f>[1]Report!I4152</f>
        <v>10.71</v>
      </c>
      <c r="J4153" s="1">
        <f>[1]Report!J4152</f>
        <v>13.17</v>
      </c>
      <c r="K4153" s="1">
        <f>[1]Report!K4152</f>
        <v>10.71</v>
      </c>
      <c r="L4153" s="1">
        <f>[1]Report!L4152</f>
        <v>0</v>
      </c>
      <c r="M4153" s="1">
        <f>[1]Report!M4152</f>
        <v>0</v>
      </c>
      <c r="N4153" s="1">
        <f>[1]Report!N4152</f>
        <v>0</v>
      </c>
      <c r="O4153" s="1">
        <f>[1]Report!O4152</f>
        <v>0</v>
      </c>
      <c r="P4153" s="1">
        <f>[1]Report!P4152</f>
        <v>0</v>
      </c>
    </row>
    <row r="4154" spans="1:16" ht="15" customHeight="1" x14ac:dyDescent="0.25">
      <c r="A4154" s="2">
        <f>[1]Report!A4153</f>
        <v>122658</v>
      </c>
      <c r="B4154" s="1" t="str">
        <f>[1]Report!B4153</f>
        <v>NAZCA ORIGEM CPP COND ONDULADAS 1KG</v>
      </c>
      <c r="C4154" s="1" t="str">
        <f>[1]Report!C4153</f>
        <v>CX6X1KG</v>
      </c>
      <c r="D4154" s="1" t="str">
        <f>[1]Report!D4153</f>
        <v/>
      </c>
      <c r="E4154" s="1">
        <f>[1]Report!E4153</f>
        <v>0</v>
      </c>
      <c r="F4154" s="1">
        <f>[1]Report!F4153</f>
        <v>0</v>
      </c>
      <c r="G4154" s="1">
        <f>[1]Report!G4153</f>
        <v>10.71</v>
      </c>
      <c r="H4154" s="1">
        <f>[1]Report!H4153</f>
        <v>10.71</v>
      </c>
      <c r="I4154" s="1">
        <f>[1]Report!I4153</f>
        <v>10.71</v>
      </c>
      <c r="J4154" s="1">
        <f>[1]Report!J4153</f>
        <v>13.17</v>
      </c>
      <c r="K4154" s="1">
        <f>[1]Report!K4153</f>
        <v>10.71</v>
      </c>
      <c r="L4154" s="1">
        <f>[1]Report!L4153</f>
        <v>0</v>
      </c>
      <c r="M4154" s="1">
        <f>[1]Report!M4153</f>
        <v>0</v>
      </c>
      <c r="N4154" s="1">
        <f>[1]Report!N4153</f>
        <v>0</v>
      </c>
      <c r="O4154" s="1">
        <f>[1]Report!O4153</f>
        <v>0</v>
      </c>
      <c r="P4154" s="1">
        <f>[1]Report!P4153</f>
        <v>0</v>
      </c>
    </row>
    <row r="4155" spans="1:16" ht="15" customHeight="1" x14ac:dyDescent="0.25">
      <c r="A4155" s="2">
        <f>[1]Report!A4154</f>
        <v>122659</v>
      </c>
      <c r="B4155" s="1" t="str">
        <f>[1]Report!B4154</f>
        <v>NAZCA ORIGEM COND CACH ROL ENROL 250ML</v>
      </c>
      <c r="C4155" s="1" t="str">
        <f>[1]Report!C4154</f>
        <v>CX12X250ML</v>
      </c>
      <c r="D4155" s="1" t="str">
        <f>[1]Report!D4154</f>
        <v/>
      </c>
      <c r="E4155" s="1">
        <f>[1]Report!E4154</f>
        <v>0</v>
      </c>
      <c r="F4155" s="1">
        <f>[1]Report!F4154</f>
        <v>0</v>
      </c>
      <c r="G4155" s="1">
        <f>[1]Report!G4154</f>
        <v>4.0599999999999996</v>
      </c>
      <c r="H4155" s="1">
        <f>[1]Report!H4154</f>
        <v>4.0599999999999996</v>
      </c>
      <c r="I4155" s="1">
        <f>[1]Report!I4154</f>
        <v>4.0599999999999996</v>
      </c>
      <c r="J4155" s="1">
        <f>[1]Report!J4154</f>
        <v>5.35</v>
      </c>
      <c r="K4155" s="1">
        <f>[1]Report!K4154</f>
        <v>4.0599999999999996</v>
      </c>
      <c r="L4155" s="1">
        <f>[1]Report!L4154</f>
        <v>0</v>
      </c>
      <c r="M4155" s="1">
        <f>[1]Report!M4154</f>
        <v>0</v>
      </c>
      <c r="N4155" s="1">
        <f>[1]Report!N4154</f>
        <v>0</v>
      </c>
      <c r="O4155" s="1">
        <f>[1]Report!O4154</f>
        <v>0</v>
      </c>
      <c r="P4155" s="1">
        <f>[1]Report!P4154</f>
        <v>0</v>
      </c>
    </row>
    <row r="4156" spans="1:16" ht="15" customHeight="1" x14ac:dyDescent="0.25">
      <c r="A4156" s="2">
        <f>[1]Report!A4155</f>
        <v>122660</v>
      </c>
      <c r="B4156" s="1" t="str">
        <f>[1]Report!B4155</f>
        <v>NAZCA ORIGEM CREM P PENTEAR COCO  250 ML</v>
      </c>
      <c r="C4156" s="1" t="str">
        <f>[1]Report!C4155</f>
        <v>CX12X250ML</v>
      </c>
      <c r="D4156" s="1" t="str">
        <f>[1]Report!D4155</f>
        <v/>
      </c>
      <c r="E4156" s="1">
        <f>[1]Report!E4155</f>
        <v>0</v>
      </c>
      <c r="F4156" s="1">
        <f>[1]Report!F4155</f>
        <v>0</v>
      </c>
      <c r="G4156" s="1">
        <f>[1]Report!G4155</f>
        <v>4.0599999999999996</v>
      </c>
      <c r="H4156" s="1">
        <f>[1]Report!H4155</f>
        <v>4.0599999999999996</v>
      </c>
      <c r="I4156" s="1">
        <f>[1]Report!I4155</f>
        <v>4.0599999999999996</v>
      </c>
      <c r="J4156" s="1">
        <f>[1]Report!J4155</f>
        <v>5.35</v>
      </c>
      <c r="K4156" s="1">
        <f>[1]Report!K4155</f>
        <v>4.0599999999999996</v>
      </c>
      <c r="L4156" s="1">
        <f>[1]Report!L4155</f>
        <v>0</v>
      </c>
      <c r="M4156" s="1">
        <f>[1]Report!M4155</f>
        <v>0</v>
      </c>
      <c r="N4156" s="1">
        <f>[1]Report!N4155</f>
        <v>0</v>
      </c>
      <c r="O4156" s="1">
        <f>[1]Report!O4155</f>
        <v>0</v>
      </c>
      <c r="P4156" s="1">
        <f>[1]Report!P4155</f>
        <v>0</v>
      </c>
    </row>
    <row r="4157" spans="1:16" ht="15" customHeight="1" x14ac:dyDescent="0.25">
      <c r="A4157" s="2">
        <f>[1]Report!A4156</f>
        <v>122661</v>
      </c>
      <c r="B4157" s="1" t="str">
        <f>[1]Report!B4156</f>
        <v>NAZCA ORIGEM COND SE TEM ARGAN FA 250 ML</v>
      </c>
      <c r="C4157" s="1" t="str">
        <f>[1]Report!C4156</f>
        <v>CX12X250ML</v>
      </c>
      <c r="D4157" s="1" t="str">
        <f>[1]Report!D4156</f>
        <v/>
      </c>
      <c r="E4157" s="1">
        <f>[1]Report!E4156</f>
        <v>0</v>
      </c>
      <c r="F4157" s="1">
        <f>[1]Report!F4156</f>
        <v>0</v>
      </c>
      <c r="G4157" s="1">
        <f>[1]Report!G4156</f>
        <v>4.0599999999999996</v>
      </c>
      <c r="H4157" s="1">
        <f>[1]Report!H4156</f>
        <v>4.0599999999999996</v>
      </c>
      <c r="I4157" s="1">
        <f>[1]Report!I4156</f>
        <v>4.0599999999999996</v>
      </c>
      <c r="J4157" s="1">
        <f>[1]Report!J4156</f>
        <v>5.35</v>
      </c>
      <c r="K4157" s="1">
        <f>[1]Report!K4156</f>
        <v>4.0599999999999996</v>
      </c>
      <c r="L4157" s="1">
        <f>[1]Report!L4156</f>
        <v>0</v>
      </c>
      <c r="M4157" s="1">
        <f>[1]Report!M4156</f>
        <v>0</v>
      </c>
      <c r="N4157" s="1">
        <f>[1]Report!N4156</f>
        <v>0</v>
      </c>
      <c r="O4157" s="1">
        <f>[1]Report!O4156</f>
        <v>0</v>
      </c>
      <c r="P4157" s="1">
        <f>[1]Report!P4156</f>
        <v>0</v>
      </c>
    </row>
    <row r="4158" spans="1:16" ht="15" customHeight="1" x14ac:dyDescent="0.25">
      <c r="A4158" s="2">
        <f>[1]Report!A4157</f>
        <v>122662</v>
      </c>
      <c r="B4158" s="1" t="str">
        <f>[1]Report!B4157</f>
        <v>NAZCA ORIGEM CREME P PENT  BABOSA 250ML</v>
      </c>
      <c r="C4158" s="1" t="str">
        <f>[1]Report!C4157</f>
        <v>CX12X250ML</v>
      </c>
      <c r="D4158" s="1" t="str">
        <f>[1]Report!D4157</f>
        <v/>
      </c>
      <c r="E4158" s="1">
        <f>[1]Report!E4157</f>
        <v>148</v>
      </c>
      <c r="F4158" s="1">
        <f>[1]Report!F4157</f>
        <v>12.3333333333333</v>
      </c>
      <c r="G4158" s="1">
        <f>[1]Report!G4157</f>
        <v>4.0599999999999996</v>
      </c>
      <c r="H4158" s="1">
        <f>[1]Report!H4157</f>
        <v>4.0599999999999996</v>
      </c>
      <c r="I4158" s="1">
        <f>[1]Report!I4157</f>
        <v>4.0599999999999996</v>
      </c>
      <c r="J4158" s="1">
        <f>[1]Report!J4157</f>
        <v>5.35</v>
      </c>
      <c r="K4158" s="1">
        <f>[1]Report!K4157</f>
        <v>4.0599999999999996</v>
      </c>
      <c r="L4158" s="1">
        <f>[1]Report!L4157</f>
        <v>600.88</v>
      </c>
      <c r="M4158" s="1">
        <f>[1]Report!M4157</f>
        <v>600.88</v>
      </c>
      <c r="N4158" s="1">
        <f>[1]Report!N4157</f>
        <v>600.88</v>
      </c>
      <c r="O4158" s="1">
        <f>[1]Report!O4157</f>
        <v>791.8</v>
      </c>
      <c r="P4158" s="1">
        <f>[1]Report!P4157</f>
        <v>600.88</v>
      </c>
    </row>
    <row r="4159" spans="1:16" ht="15" customHeight="1" x14ac:dyDescent="0.25">
      <c r="A4159" s="2">
        <f>[1]Report!A4158</f>
        <v>122663</v>
      </c>
      <c r="B4159" s="1" t="str">
        <f>[1]Report!B4158</f>
        <v>NAZCA ORIGEM REP PONT DE COCO PIRA 30ML</v>
      </c>
      <c r="C4159" s="1" t="str">
        <f>[1]Report!C4158</f>
        <v>CX6X12X30ML</v>
      </c>
      <c r="D4159" s="1" t="str">
        <f>[1]Report!D4158</f>
        <v/>
      </c>
      <c r="E4159" s="1">
        <f>[1]Report!E4158</f>
        <v>0</v>
      </c>
      <c r="F4159" s="1">
        <f>[1]Report!F4158</f>
        <v>0</v>
      </c>
      <c r="G4159" s="1">
        <f>[1]Report!G4158</f>
        <v>4.37</v>
      </c>
      <c r="H4159" s="1">
        <f>[1]Report!H4158</f>
        <v>4.37</v>
      </c>
      <c r="I4159" s="1">
        <f>[1]Report!I4158</f>
        <v>4.37</v>
      </c>
      <c r="J4159" s="1">
        <f>[1]Report!J4158</f>
        <v>5.75</v>
      </c>
      <c r="K4159" s="1">
        <f>[1]Report!K4158</f>
        <v>4.37</v>
      </c>
      <c r="L4159" s="1">
        <f>[1]Report!L4158</f>
        <v>0</v>
      </c>
      <c r="M4159" s="1">
        <f>[1]Report!M4158</f>
        <v>0</v>
      </c>
      <c r="N4159" s="1">
        <f>[1]Report!N4158</f>
        <v>0</v>
      </c>
      <c r="O4159" s="1">
        <f>[1]Report!O4158</f>
        <v>0</v>
      </c>
      <c r="P4159" s="1">
        <f>[1]Report!P4158</f>
        <v>0</v>
      </c>
    </row>
    <row r="4160" spans="1:16" ht="15" customHeight="1" x14ac:dyDescent="0.25">
      <c r="A4160" s="2">
        <f>[1]Report!A4159</f>
        <v>122664</v>
      </c>
      <c r="B4160" s="1" t="str">
        <f>[1]Report!B4159</f>
        <v>NAZCA ORIG REP PONT  BOMB ABAC DISP 30ML</v>
      </c>
      <c r="C4160" s="1" t="str">
        <f>[1]Report!C4159</f>
        <v>CX6X12X30ML</v>
      </c>
      <c r="D4160" s="1" t="str">
        <f>[1]Report!D4159</f>
        <v/>
      </c>
      <c r="E4160" s="1">
        <f>[1]Report!E4159</f>
        <v>0</v>
      </c>
      <c r="F4160" s="1">
        <f>[1]Report!F4159</f>
        <v>0</v>
      </c>
      <c r="G4160" s="1">
        <f>[1]Report!G4159</f>
        <v>4.37</v>
      </c>
      <c r="H4160" s="1">
        <f>[1]Report!H4159</f>
        <v>4.37</v>
      </c>
      <c r="I4160" s="1">
        <f>[1]Report!I4159</f>
        <v>4.37</v>
      </c>
      <c r="J4160" s="1">
        <f>[1]Report!J4159</f>
        <v>5.75</v>
      </c>
      <c r="K4160" s="1">
        <f>[1]Report!K4159</f>
        <v>4.37</v>
      </c>
      <c r="L4160" s="1">
        <f>[1]Report!L4159</f>
        <v>0</v>
      </c>
      <c r="M4160" s="1">
        <f>[1]Report!M4159</f>
        <v>0</v>
      </c>
      <c r="N4160" s="1">
        <f>[1]Report!N4159</f>
        <v>0</v>
      </c>
      <c r="O4160" s="1">
        <f>[1]Report!O4159</f>
        <v>0</v>
      </c>
      <c r="P4160" s="1">
        <f>[1]Report!P4159</f>
        <v>0</v>
      </c>
    </row>
    <row r="4161" spans="1:16" ht="15" customHeight="1" x14ac:dyDescent="0.25">
      <c r="A4161" s="2">
        <f>[1]Report!A4160</f>
        <v>122665</v>
      </c>
      <c r="B4161" s="1" t="str">
        <f>[1]Report!B4160</f>
        <v>NAZCA ORG REPAR PONT BOMB CERAM DISP30ML</v>
      </c>
      <c r="C4161" s="1" t="str">
        <f>[1]Report!C4160</f>
        <v>CX6X12X30ML</v>
      </c>
      <c r="D4161" s="1" t="str">
        <f>[1]Report!D4160</f>
        <v/>
      </c>
      <c r="E4161" s="1">
        <f>[1]Report!E4160</f>
        <v>0</v>
      </c>
      <c r="F4161" s="1">
        <f>[1]Report!F4160</f>
        <v>0</v>
      </c>
      <c r="G4161" s="1">
        <f>[1]Report!G4160</f>
        <v>4.500521</v>
      </c>
      <c r="H4161" s="1">
        <f>[1]Report!H4160</f>
        <v>4.500521</v>
      </c>
      <c r="I4161" s="1">
        <f>[1]Report!I4160</f>
        <v>4.500521</v>
      </c>
      <c r="J4161" s="1">
        <f>[1]Report!J4160</f>
        <v>5.92</v>
      </c>
      <c r="K4161" s="1">
        <f>[1]Report!K4160</f>
        <v>4.37</v>
      </c>
      <c r="L4161" s="1">
        <f>[1]Report!L4160</f>
        <v>0</v>
      </c>
      <c r="M4161" s="1">
        <f>[1]Report!M4160</f>
        <v>0</v>
      </c>
      <c r="N4161" s="1">
        <f>[1]Report!N4160</f>
        <v>0</v>
      </c>
      <c r="O4161" s="1">
        <f>[1]Report!O4160</f>
        <v>0</v>
      </c>
      <c r="P4161" s="1">
        <f>[1]Report!P4160</f>
        <v>0</v>
      </c>
    </row>
    <row r="4162" spans="1:16" ht="15" customHeight="1" x14ac:dyDescent="0.25">
      <c r="A4162" s="2">
        <f>[1]Report!A4161</f>
        <v>122666</v>
      </c>
      <c r="B4162" s="1" t="str">
        <f>[1]Report!B4161</f>
        <v>NAZCA ORIGEM REP PONT ARGAN FA DISP 30ML</v>
      </c>
      <c r="C4162" s="1" t="str">
        <f>[1]Report!C4161</f>
        <v>CX6X12X30ML</v>
      </c>
      <c r="D4162" s="1" t="str">
        <f>[1]Report!D4161</f>
        <v/>
      </c>
      <c r="E4162" s="1">
        <f>[1]Report!E4161</f>
        <v>0</v>
      </c>
      <c r="F4162" s="1">
        <f>[1]Report!F4161</f>
        <v>0</v>
      </c>
      <c r="G4162" s="1">
        <f>[1]Report!G4161</f>
        <v>4.37</v>
      </c>
      <c r="H4162" s="1">
        <f>[1]Report!H4161</f>
        <v>4.37</v>
      </c>
      <c r="I4162" s="1">
        <f>[1]Report!I4161</f>
        <v>4.37</v>
      </c>
      <c r="J4162" s="1">
        <f>[1]Report!J4161</f>
        <v>5.75</v>
      </c>
      <c r="K4162" s="1">
        <f>[1]Report!K4161</f>
        <v>4.37</v>
      </c>
      <c r="L4162" s="1">
        <f>[1]Report!L4161</f>
        <v>0</v>
      </c>
      <c r="M4162" s="1">
        <f>[1]Report!M4161</f>
        <v>0</v>
      </c>
      <c r="N4162" s="1">
        <f>[1]Report!N4161</f>
        <v>0</v>
      </c>
      <c r="O4162" s="1">
        <f>[1]Report!O4161</f>
        <v>0</v>
      </c>
      <c r="P4162" s="1">
        <f>[1]Report!P4161</f>
        <v>0</v>
      </c>
    </row>
    <row r="4163" spans="1:16" ht="15" customHeight="1" x14ac:dyDescent="0.25">
      <c r="A4163" s="2">
        <f>[1]Report!A4162</f>
        <v>122667</v>
      </c>
      <c r="B4163" s="1" t="str">
        <f>[1]Report!B4162</f>
        <v>NAZCA ORIGEM REP PONTAS BABOSA DISP 30ML</v>
      </c>
      <c r="C4163" s="1" t="str">
        <f>[1]Report!C4162</f>
        <v>CX6X12X30ML</v>
      </c>
      <c r="D4163" s="1" t="str">
        <f>[1]Report!D4162</f>
        <v/>
      </c>
      <c r="E4163" s="1">
        <f>[1]Report!E4162</f>
        <v>0</v>
      </c>
      <c r="F4163" s="1">
        <f>[1]Report!F4162</f>
        <v>0</v>
      </c>
      <c r="G4163" s="1">
        <f>[1]Report!G4162</f>
        <v>50.846665000000002</v>
      </c>
      <c r="H4163" s="1">
        <f>[1]Report!H4162</f>
        <v>50.846665000000002</v>
      </c>
      <c r="I4163" s="1">
        <f>[1]Report!I4162</f>
        <v>50.846665000000002</v>
      </c>
      <c r="J4163" s="1">
        <f>[1]Report!J4162</f>
        <v>66.900000000000006</v>
      </c>
      <c r="K4163" s="1">
        <f>[1]Report!K4162</f>
        <v>47.64</v>
      </c>
      <c r="L4163" s="1">
        <f>[1]Report!L4162</f>
        <v>0</v>
      </c>
      <c r="M4163" s="1">
        <f>[1]Report!M4162</f>
        <v>0</v>
      </c>
      <c r="N4163" s="1">
        <f>[1]Report!N4162</f>
        <v>0</v>
      </c>
      <c r="O4163" s="1">
        <f>[1]Report!O4162</f>
        <v>0</v>
      </c>
      <c r="P4163" s="1">
        <f>[1]Report!P4162</f>
        <v>0</v>
      </c>
    </row>
    <row r="4164" spans="1:16" ht="15" customHeight="1" x14ac:dyDescent="0.25">
      <c r="A4164" s="2">
        <f>[1]Report!A4163</f>
        <v>122668</v>
      </c>
      <c r="B4164" s="1" t="str">
        <f>[1]Report!B4163</f>
        <v>NAZCA ORIGEM KIT SELAGEM REDT TDS TP CAB</v>
      </c>
      <c r="C4164" s="1" t="str">
        <f>[1]Report!C4163</f>
        <v>CX12</v>
      </c>
      <c r="D4164" s="1" t="str">
        <f>[1]Report!D4163</f>
        <v/>
      </c>
      <c r="E4164" s="1">
        <f>[1]Report!E4163</f>
        <v>0</v>
      </c>
      <c r="F4164" s="1">
        <f>[1]Report!F4163</f>
        <v>0</v>
      </c>
      <c r="G4164" s="1">
        <f>[1]Report!G4163</f>
        <v>14.73</v>
      </c>
      <c r="H4164" s="1">
        <f>[1]Report!H4163</f>
        <v>14.73</v>
      </c>
      <c r="I4164" s="1">
        <f>[1]Report!I4163</f>
        <v>14.73</v>
      </c>
      <c r="J4164" s="1">
        <f>[1]Report!J4163</f>
        <v>20.48</v>
      </c>
      <c r="K4164" s="1">
        <f>[1]Report!K4163</f>
        <v>14.73</v>
      </c>
      <c r="L4164" s="1">
        <f>[1]Report!L4163</f>
        <v>0</v>
      </c>
      <c r="M4164" s="1">
        <f>[1]Report!M4163</f>
        <v>0</v>
      </c>
      <c r="N4164" s="1">
        <f>[1]Report!N4163</f>
        <v>0</v>
      </c>
      <c r="O4164" s="1">
        <f>[1]Report!O4163</f>
        <v>0</v>
      </c>
      <c r="P4164" s="1">
        <f>[1]Report!P4163</f>
        <v>0</v>
      </c>
    </row>
    <row r="4165" spans="1:16" ht="15" customHeight="1" x14ac:dyDescent="0.25">
      <c r="A4165" s="2">
        <f>[1]Report!A4164</f>
        <v>122669</v>
      </c>
      <c r="B4165" s="1" t="str">
        <f>[1]Report!B4164</f>
        <v>NAZCA ORIGEM KIT SELAGEM REDUTORA LOIROS</v>
      </c>
      <c r="C4165" s="1" t="str">
        <f>[1]Report!C4164</f>
        <v>CX12</v>
      </c>
      <c r="D4165" s="1" t="str">
        <f>[1]Report!D4164</f>
        <v/>
      </c>
      <c r="E4165" s="1">
        <f>[1]Report!E4164</f>
        <v>226</v>
      </c>
      <c r="F4165" s="1">
        <f>[1]Report!F4164</f>
        <v>18.8333333333333</v>
      </c>
      <c r="G4165" s="1">
        <f>[1]Report!G4164</f>
        <v>14.726234</v>
      </c>
      <c r="H4165" s="1">
        <f>[1]Report!H4164</f>
        <v>14.726234</v>
      </c>
      <c r="I4165" s="1">
        <f>[1]Report!I4164</f>
        <v>14.726234</v>
      </c>
      <c r="J4165" s="1">
        <f>[1]Report!J4164</f>
        <v>20.48</v>
      </c>
      <c r="K4165" s="1">
        <f>[1]Report!K4164</f>
        <v>14.73</v>
      </c>
      <c r="L4165" s="1">
        <f>[1]Report!L4164</f>
        <v>3328.1288840000002</v>
      </c>
      <c r="M4165" s="1">
        <f>[1]Report!M4164</f>
        <v>3328.1288840000002</v>
      </c>
      <c r="N4165" s="1">
        <f>[1]Report!N4164</f>
        <v>3328.1288840000002</v>
      </c>
      <c r="O4165" s="1">
        <f>[1]Report!O4164</f>
        <v>4628.4799999999996</v>
      </c>
      <c r="P4165" s="1">
        <f>[1]Report!P4164</f>
        <v>3328.98</v>
      </c>
    </row>
    <row r="4166" spans="1:16" ht="15" customHeight="1" x14ac:dyDescent="0.25">
      <c r="A4166" s="2">
        <f>[1]Report!A4165</f>
        <v>122670</v>
      </c>
      <c r="B4166" s="1" t="str">
        <f>[1]Report!B4165</f>
        <v>NAZCA ORIGEM KIT SELAGEM REDUT COND CAST</v>
      </c>
      <c r="C4166" s="1" t="str">
        <f>[1]Report!C4165</f>
        <v>CX12</v>
      </c>
      <c r="D4166" s="1" t="str">
        <f>[1]Report!D4165</f>
        <v/>
      </c>
      <c r="E4166" s="1">
        <f>[1]Report!E4165</f>
        <v>86</v>
      </c>
      <c r="F4166" s="1">
        <f>[1]Report!F4165</f>
        <v>7.1666666666666696</v>
      </c>
      <c r="G4166" s="1">
        <f>[1]Report!G4165</f>
        <v>14.737477</v>
      </c>
      <c r="H4166" s="1">
        <f>[1]Report!H4165</f>
        <v>14.737477</v>
      </c>
      <c r="I4166" s="1">
        <f>[1]Report!I4165</f>
        <v>14.737477</v>
      </c>
      <c r="J4166" s="1">
        <f>[1]Report!J4165</f>
        <v>20.48</v>
      </c>
      <c r="K4166" s="1">
        <f>[1]Report!K4165</f>
        <v>14.73</v>
      </c>
      <c r="L4166" s="1">
        <f>[1]Report!L4165</f>
        <v>1267.4230219999999</v>
      </c>
      <c r="M4166" s="1">
        <f>[1]Report!M4165</f>
        <v>1267.4230219999999</v>
      </c>
      <c r="N4166" s="1">
        <f>[1]Report!N4165</f>
        <v>1267.4230219999999</v>
      </c>
      <c r="O4166" s="1">
        <f>[1]Report!O4165</f>
        <v>1761.28</v>
      </c>
      <c r="P4166" s="1">
        <f>[1]Report!P4165</f>
        <v>1266.78</v>
      </c>
    </row>
    <row r="4167" spans="1:16" ht="15" customHeight="1" x14ac:dyDescent="0.25">
      <c r="A4167" s="2">
        <f>[1]Report!A4166</f>
        <v>122671</v>
      </c>
      <c r="B4167" s="1" t="str">
        <f>[1]Report!B4166</f>
        <v>NAZCA SFERA PROF KIT ALIS MANT KARITE NV</v>
      </c>
      <c r="C4167" s="1" t="str">
        <f>[1]Report!C4166</f>
        <v>CX12</v>
      </c>
      <c r="D4167" s="1" t="str">
        <f>[1]Report!D4166</f>
        <v/>
      </c>
      <c r="E4167" s="1">
        <f>[1]Report!E4166</f>
        <v>5</v>
      </c>
      <c r="F4167" s="1">
        <f>[1]Report!F4166</f>
        <v>0.41666666666666702</v>
      </c>
      <c r="G4167" s="1">
        <f>[1]Report!G4166</f>
        <v>8.5095270000000003</v>
      </c>
      <c r="H4167" s="1">
        <f>[1]Report!H4166</f>
        <v>8.5095270000000003</v>
      </c>
      <c r="I4167" s="1">
        <f>[1]Report!I4166</f>
        <v>8.5095270000000003</v>
      </c>
      <c r="J4167" s="1">
        <f>[1]Report!J4166</f>
        <v>10.59</v>
      </c>
      <c r="K4167" s="1">
        <f>[1]Report!K4166</f>
        <v>7.56</v>
      </c>
      <c r="L4167" s="1">
        <f>[1]Report!L4166</f>
        <v>42.547635</v>
      </c>
      <c r="M4167" s="1">
        <f>[1]Report!M4166</f>
        <v>42.547635</v>
      </c>
      <c r="N4167" s="1">
        <f>[1]Report!N4166</f>
        <v>42.547635</v>
      </c>
      <c r="O4167" s="1">
        <f>[1]Report!O4166</f>
        <v>52.95</v>
      </c>
      <c r="P4167" s="1">
        <f>[1]Report!P4166</f>
        <v>37.799999999999997</v>
      </c>
    </row>
    <row r="4168" spans="1:16" ht="15" customHeight="1" x14ac:dyDescent="0.25">
      <c r="A4168" s="2">
        <f>[1]Report!A4167</f>
        <v>122672</v>
      </c>
      <c r="B4168" s="1" t="str">
        <f>[1]Report!B4167</f>
        <v>NAZCA SFERA PROF KIT ALIS MANT ARGAN NV</v>
      </c>
      <c r="C4168" s="1" t="str">
        <f>[1]Report!C4167</f>
        <v>CX12</v>
      </c>
      <c r="D4168" s="1" t="str">
        <f>[1]Report!D4167</f>
        <v/>
      </c>
      <c r="E4168" s="1">
        <f>[1]Report!E4167</f>
        <v>0</v>
      </c>
      <c r="F4168" s="1">
        <f>[1]Report!F4167</f>
        <v>0</v>
      </c>
      <c r="G4168" s="1">
        <f>[1]Report!G4167</f>
        <v>8.635294</v>
      </c>
      <c r="H4168" s="1">
        <f>[1]Report!H4167</f>
        <v>8.635294</v>
      </c>
      <c r="I4168" s="1">
        <f>[1]Report!I4167</f>
        <v>8.635294</v>
      </c>
      <c r="J4168" s="1">
        <f>[1]Report!J4167</f>
        <v>10.59</v>
      </c>
      <c r="K4168" s="1">
        <f>[1]Report!K4167</f>
        <v>7.56</v>
      </c>
      <c r="L4168" s="1">
        <f>[1]Report!L4167</f>
        <v>0</v>
      </c>
      <c r="M4168" s="1">
        <f>[1]Report!M4167</f>
        <v>0</v>
      </c>
      <c r="N4168" s="1">
        <f>[1]Report!N4167</f>
        <v>0</v>
      </c>
      <c r="O4168" s="1">
        <f>[1]Report!O4167</f>
        <v>0</v>
      </c>
      <c r="P4168" s="1">
        <f>[1]Report!P4167</f>
        <v>0</v>
      </c>
    </row>
    <row r="4169" spans="1:16" ht="15" customHeight="1" x14ac:dyDescent="0.25">
      <c r="A4169" s="2">
        <f>[1]Report!A4168</f>
        <v>122673</v>
      </c>
      <c r="B4169" s="1" t="str">
        <f>[1]Report!B4168</f>
        <v>NAZCASFERA PROF KIT ALIS MANT ABACATE NV</v>
      </c>
      <c r="C4169" s="1" t="str">
        <f>[1]Report!C4168</f>
        <v>CX12</v>
      </c>
      <c r="D4169" s="1" t="str">
        <f>[1]Report!D4168</f>
        <v/>
      </c>
      <c r="E4169" s="1">
        <f>[1]Report!E4168</f>
        <v>1</v>
      </c>
      <c r="F4169" s="1">
        <f>[1]Report!F4168</f>
        <v>8.3333333333333301E-2</v>
      </c>
      <c r="G4169" s="1">
        <f>[1]Report!G4168</f>
        <v>7.2466200000000001</v>
      </c>
      <c r="H4169" s="1">
        <f>[1]Report!H4168</f>
        <v>7.2466200000000001</v>
      </c>
      <c r="I4169" s="1">
        <f>[1]Report!I4168</f>
        <v>7.2466200000000001</v>
      </c>
      <c r="J4169" s="1">
        <f>[1]Report!J4168</f>
        <v>10.59</v>
      </c>
      <c r="K4169" s="1">
        <f>[1]Report!K4168</f>
        <v>6.34</v>
      </c>
      <c r="L4169" s="1">
        <f>[1]Report!L4168</f>
        <v>7.2466200000000001</v>
      </c>
      <c r="M4169" s="1">
        <f>[1]Report!M4168</f>
        <v>7.2466200000000001</v>
      </c>
      <c r="N4169" s="1">
        <f>[1]Report!N4168</f>
        <v>7.2466200000000001</v>
      </c>
      <c r="O4169" s="1">
        <f>[1]Report!O4168</f>
        <v>10.59</v>
      </c>
      <c r="P4169" s="1">
        <f>[1]Report!P4168</f>
        <v>6.34</v>
      </c>
    </row>
    <row r="4170" spans="1:16" ht="15" customHeight="1" x14ac:dyDescent="0.25">
      <c r="A4170" s="2">
        <f>[1]Report!A4169</f>
        <v>122674</v>
      </c>
      <c r="B4170" s="1" t="str">
        <f>[1]Report!B4169</f>
        <v>NAZCA SFERA PROF KIT ALISAN MANT MANG NV</v>
      </c>
      <c r="C4170" s="1" t="str">
        <f>[1]Report!C4169</f>
        <v>CX12</v>
      </c>
      <c r="D4170" s="1" t="str">
        <f>[1]Report!D4169</f>
        <v/>
      </c>
      <c r="E4170" s="1">
        <f>[1]Report!E4169</f>
        <v>10</v>
      </c>
      <c r="F4170" s="1">
        <f>[1]Report!F4169</f>
        <v>0.83333333333333304</v>
      </c>
      <c r="G4170" s="1">
        <f>[1]Report!G4169</f>
        <v>8.5960970000000003</v>
      </c>
      <c r="H4170" s="1">
        <f>[1]Report!H4169</f>
        <v>8.5960970000000003</v>
      </c>
      <c r="I4170" s="1">
        <f>[1]Report!I4169</f>
        <v>8.5960970000000003</v>
      </c>
      <c r="J4170" s="1">
        <f>[1]Report!J4169</f>
        <v>10.59</v>
      </c>
      <c r="K4170" s="1">
        <f>[1]Report!K4169</f>
        <v>7.56</v>
      </c>
      <c r="L4170" s="1">
        <f>[1]Report!L4169</f>
        <v>85.960970000000003</v>
      </c>
      <c r="M4170" s="1">
        <f>[1]Report!M4169</f>
        <v>85.960970000000003</v>
      </c>
      <c r="N4170" s="1">
        <f>[1]Report!N4169</f>
        <v>85.960970000000003</v>
      </c>
      <c r="O4170" s="1">
        <f>[1]Report!O4169</f>
        <v>105.9</v>
      </c>
      <c r="P4170" s="1">
        <f>[1]Report!P4169</f>
        <v>75.599999999999994</v>
      </c>
    </row>
    <row r="4171" spans="1:16" ht="15" customHeight="1" x14ac:dyDescent="0.25">
      <c r="A4171" s="2">
        <f>[1]Report!A4170</f>
        <v>122675</v>
      </c>
      <c r="B4171" s="1" t="str">
        <f>[1]Report!B4170</f>
        <v>NAZCA ORIGEM KIT BTX COND LOIROS</v>
      </c>
      <c r="C4171" s="1" t="str">
        <f>[1]Report!C4170</f>
        <v>CX12</v>
      </c>
      <c r="D4171" s="1" t="str">
        <f>[1]Report!D4170</f>
        <v/>
      </c>
      <c r="E4171" s="1">
        <f>[1]Report!E4170</f>
        <v>0</v>
      </c>
      <c r="F4171" s="1">
        <f>[1]Report!F4170</f>
        <v>0</v>
      </c>
      <c r="G4171" s="1">
        <f>[1]Report!G4170</f>
        <v>7.93</v>
      </c>
      <c r="H4171" s="1">
        <f>[1]Report!H4170</f>
        <v>7.93</v>
      </c>
      <c r="I4171" s="1">
        <f>[1]Report!I4170</f>
        <v>7.93</v>
      </c>
      <c r="J4171" s="1">
        <f>[1]Report!J4170</f>
        <v>10.45</v>
      </c>
      <c r="K4171" s="1">
        <f>[1]Report!K4170</f>
        <v>7.93</v>
      </c>
      <c r="L4171" s="1">
        <f>[1]Report!L4170</f>
        <v>0</v>
      </c>
      <c r="M4171" s="1">
        <f>[1]Report!M4170</f>
        <v>0</v>
      </c>
      <c r="N4171" s="1">
        <f>[1]Report!N4170</f>
        <v>0</v>
      </c>
      <c r="O4171" s="1">
        <f>[1]Report!O4170</f>
        <v>0</v>
      </c>
      <c r="P4171" s="1">
        <f>[1]Report!P4170</f>
        <v>0</v>
      </c>
    </row>
    <row r="4172" spans="1:16" ht="15" customHeight="1" x14ac:dyDescent="0.25">
      <c r="A4172" s="2">
        <f>[1]Report!A4171</f>
        <v>122677</v>
      </c>
      <c r="B4172" s="1" t="str">
        <f>[1]Report!B4171</f>
        <v>NAZCA ORIGEM KIT BTX COND TODOS OS TIPOS</v>
      </c>
      <c r="C4172" s="1" t="str">
        <f>[1]Report!C4171</f>
        <v>CX12</v>
      </c>
      <c r="D4172" s="1" t="str">
        <f>[1]Report!D4171</f>
        <v/>
      </c>
      <c r="E4172" s="1">
        <f>[1]Report!E4171</f>
        <v>0</v>
      </c>
      <c r="F4172" s="1">
        <f>[1]Report!F4171</f>
        <v>0</v>
      </c>
      <c r="G4172" s="1">
        <f>[1]Report!G4171</f>
        <v>7.93</v>
      </c>
      <c r="H4172" s="1">
        <f>[1]Report!H4171</f>
        <v>7.93</v>
      </c>
      <c r="I4172" s="1">
        <f>[1]Report!I4171</f>
        <v>7.93</v>
      </c>
      <c r="J4172" s="1">
        <f>[1]Report!J4171</f>
        <v>10.45</v>
      </c>
      <c r="K4172" s="1">
        <f>[1]Report!K4171</f>
        <v>7.93</v>
      </c>
      <c r="L4172" s="1">
        <f>[1]Report!L4171</f>
        <v>0</v>
      </c>
      <c r="M4172" s="1">
        <f>[1]Report!M4171</f>
        <v>0</v>
      </c>
      <c r="N4172" s="1">
        <f>[1]Report!N4171</f>
        <v>0</v>
      </c>
      <c r="O4172" s="1">
        <f>[1]Report!O4171</f>
        <v>0</v>
      </c>
      <c r="P4172" s="1">
        <f>[1]Report!P4171</f>
        <v>0</v>
      </c>
    </row>
    <row r="4173" spans="1:16" ht="15" customHeight="1" x14ac:dyDescent="0.25">
      <c r="A4173" s="2">
        <f>[1]Report!A4172</f>
        <v>122678</v>
      </c>
      <c r="B4173" s="1" t="str">
        <f>[1]Report!B4172</f>
        <v>NAZCA ORIGEM SH+COND ROL ENR 325+180ML</v>
      </c>
      <c r="C4173" s="1" t="str">
        <f>[1]Report!C4172</f>
        <v>CX6X325+180M</v>
      </c>
      <c r="D4173" s="1" t="str">
        <f>[1]Report!D4172</f>
        <v/>
      </c>
      <c r="E4173" s="1">
        <f>[1]Report!E4172</f>
        <v>40</v>
      </c>
      <c r="F4173" s="1">
        <f>[1]Report!F4172</f>
        <v>6.6666666666666696</v>
      </c>
      <c r="G4173" s="1">
        <f>[1]Report!G4172</f>
        <v>8.2799999999999994</v>
      </c>
      <c r="H4173" s="1">
        <f>[1]Report!H4172</f>
        <v>8.2799999999999994</v>
      </c>
      <c r="I4173" s="1">
        <f>[1]Report!I4172</f>
        <v>8.2799999999999994</v>
      </c>
      <c r="J4173" s="1">
        <f>[1]Report!J4172</f>
        <v>11.66</v>
      </c>
      <c r="K4173" s="1">
        <f>[1]Report!K4172</f>
        <v>8.2799999999999994</v>
      </c>
      <c r="L4173" s="1">
        <f>[1]Report!L4172</f>
        <v>331.2</v>
      </c>
      <c r="M4173" s="1">
        <f>[1]Report!M4172</f>
        <v>331.2</v>
      </c>
      <c r="N4173" s="1">
        <f>[1]Report!N4172</f>
        <v>331.2</v>
      </c>
      <c r="O4173" s="1">
        <f>[1]Report!O4172</f>
        <v>466.4</v>
      </c>
      <c r="P4173" s="1">
        <f>[1]Report!P4172</f>
        <v>331.2</v>
      </c>
    </row>
    <row r="4174" spans="1:16" ht="15" customHeight="1" x14ac:dyDescent="0.25">
      <c r="A4174" s="2">
        <f>[1]Report!A4173</f>
        <v>122679</v>
      </c>
      <c r="B4174" s="1" t="str">
        <f>[1]Report!B4173</f>
        <v>FRALDA BABY BABY ECONOMICA M 6UN</v>
      </c>
      <c r="C4174" s="1" t="str">
        <f>[1]Report!C4173</f>
        <v>CX6UN</v>
      </c>
      <c r="D4174" s="1" t="str">
        <f>[1]Report!D4173</f>
        <v/>
      </c>
      <c r="E4174" s="1">
        <f>[1]Report!E4173</f>
        <v>0</v>
      </c>
      <c r="F4174" s="1">
        <f>[1]Report!F4173</f>
        <v>0</v>
      </c>
      <c r="G4174" s="1">
        <f>[1]Report!G4173</f>
        <v>7.1405000000000003</v>
      </c>
      <c r="H4174" s="1">
        <f>[1]Report!H4173</f>
        <v>6.5676940000000004</v>
      </c>
      <c r="I4174" s="1">
        <f>[1]Report!I4173</f>
        <v>6.5676940000000004</v>
      </c>
      <c r="J4174" s="1">
        <f>[1]Report!J4173</f>
        <v>9.5500000000000007</v>
      </c>
      <c r="K4174" s="1">
        <f>[1]Report!K4173</f>
        <v>0</v>
      </c>
      <c r="L4174" s="1">
        <f>[1]Report!L4173</f>
        <v>0</v>
      </c>
      <c r="M4174" s="1">
        <f>[1]Report!M4173</f>
        <v>0</v>
      </c>
      <c r="N4174" s="1">
        <f>[1]Report!N4173</f>
        <v>0</v>
      </c>
      <c r="O4174" s="1">
        <f>[1]Report!O4173</f>
        <v>0</v>
      </c>
      <c r="P4174" s="1">
        <f>[1]Report!P4173</f>
        <v>0</v>
      </c>
    </row>
    <row r="4175" spans="1:16" ht="15" customHeight="1" x14ac:dyDescent="0.25">
      <c r="A4175" s="2">
        <f>[1]Report!A4174</f>
        <v>122680</v>
      </c>
      <c r="B4175" s="1" t="str">
        <f>[1]Report!B4174</f>
        <v>NAZCA ACQUA KIDS CREME PP  MARSH 250 ML</v>
      </c>
      <c r="C4175" s="1" t="str">
        <f>[1]Report!C4174</f>
        <v>CX12X250ML</v>
      </c>
      <c r="D4175" s="1" t="str">
        <f>[1]Report!D4174</f>
        <v/>
      </c>
      <c r="E4175" s="1">
        <f>[1]Report!E4174</f>
        <v>0</v>
      </c>
      <c r="F4175" s="1">
        <f>[1]Report!F4174</f>
        <v>0</v>
      </c>
      <c r="G4175" s="1">
        <f>[1]Report!G4174</f>
        <v>7.31</v>
      </c>
      <c r="H4175" s="1">
        <f>[1]Report!H4174</f>
        <v>7.31</v>
      </c>
      <c r="I4175" s="1">
        <f>[1]Report!I4174</f>
        <v>7.31</v>
      </c>
      <c r="J4175" s="1">
        <f>[1]Report!J4174</f>
        <v>9.44</v>
      </c>
      <c r="K4175" s="1">
        <f>[1]Report!K4174</f>
        <v>7.31</v>
      </c>
      <c r="L4175" s="1">
        <f>[1]Report!L4174</f>
        <v>0</v>
      </c>
      <c r="M4175" s="1">
        <f>[1]Report!M4174</f>
        <v>0</v>
      </c>
      <c r="N4175" s="1">
        <f>[1]Report!N4174</f>
        <v>0</v>
      </c>
      <c r="O4175" s="1">
        <f>[1]Report!O4174</f>
        <v>0</v>
      </c>
      <c r="P4175" s="1">
        <f>[1]Report!P4174</f>
        <v>0</v>
      </c>
    </row>
    <row r="4176" spans="1:16" ht="15" customHeight="1" x14ac:dyDescent="0.25">
      <c r="A4176" s="2">
        <f>[1]Report!A4175</f>
        <v>122681</v>
      </c>
      <c r="B4176" s="1" t="str">
        <f>[1]Report!B4175</f>
        <v>NAZCA ORIGEM KIT SH+COND COCO 325+180ML</v>
      </c>
      <c r="C4176" s="1" t="str">
        <f>[1]Report!C4175</f>
        <v>CX6X325+180M</v>
      </c>
      <c r="D4176" s="1" t="str">
        <f>[1]Report!D4175</f>
        <v/>
      </c>
      <c r="E4176" s="1">
        <f>[1]Report!E4175</f>
        <v>0</v>
      </c>
      <c r="F4176" s="1">
        <f>[1]Report!F4175</f>
        <v>0</v>
      </c>
      <c r="G4176" s="1">
        <f>[1]Report!G4175</f>
        <v>8.85</v>
      </c>
      <c r="H4176" s="1">
        <f>[1]Report!H4175</f>
        <v>8.85</v>
      </c>
      <c r="I4176" s="1">
        <f>[1]Report!I4175</f>
        <v>8.85</v>
      </c>
      <c r="J4176" s="1">
        <f>[1]Report!J4175</f>
        <v>11.66</v>
      </c>
      <c r="K4176" s="1">
        <f>[1]Report!K4175</f>
        <v>8.85</v>
      </c>
      <c r="L4176" s="1">
        <f>[1]Report!L4175</f>
        <v>0</v>
      </c>
      <c r="M4176" s="1">
        <f>[1]Report!M4175</f>
        <v>0</v>
      </c>
      <c r="N4176" s="1">
        <f>[1]Report!N4175</f>
        <v>0</v>
      </c>
      <c r="O4176" s="1">
        <f>[1]Report!O4175</f>
        <v>0</v>
      </c>
      <c r="P4176" s="1">
        <f>[1]Report!P4175</f>
        <v>0</v>
      </c>
    </row>
    <row r="4177" spans="1:16" ht="15" customHeight="1" x14ac:dyDescent="0.25">
      <c r="A4177" s="2">
        <f>[1]Report!A4176</f>
        <v>122682</v>
      </c>
      <c r="B4177" s="1" t="str">
        <f>[1]Report!B4176</f>
        <v>NAZCA ORIGEM KIT SH+COND ABACA 325+180ML</v>
      </c>
      <c r="C4177" s="1" t="str">
        <f>[1]Report!C4176</f>
        <v>CX6X325+180M</v>
      </c>
      <c r="D4177" s="1" t="str">
        <f>[1]Report!D4176</f>
        <v/>
      </c>
      <c r="E4177" s="1">
        <f>[1]Report!E4176</f>
        <v>0</v>
      </c>
      <c r="F4177" s="1">
        <f>[1]Report!F4176</f>
        <v>0</v>
      </c>
      <c r="G4177" s="1">
        <f>[1]Report!G4176</f>
        <v>8.85</v>
      </c>
      <c r="H4177" s="1">
        <f>[1]Report!H4176</f>
        <v>8.85</v>
      </c>
      <c r="I4177" s="1">
        <f>[1]Report!I4176</f>
        <v>8.85</v>
      </c>
      <c r="J4177" s="1">
        <f>[1]Report!J4176</f>
        <v>11.66</v>
      </c>
      <c r="K4177" s="1">
        <f>[1]Report!K4176</f>
        <v>8.85</v>
      </c>
      <c r="L4177" s="1">
        <f>[1]Report!L4176</f>
        <v>0</v>
      </c>
      <c r="M4177" s="1">
        <f>[1]Report!M4176</f>
        <v>0</v>
      </c>
      <c r="N4177" s="1">
        <f>[1]Report!N4176</f>
        <v>0</v>
      </c>
      <c r="O4177" s="1">
        <f>[1]Report!O4176</f>
        <v>0</v>
      </c>
      <c r="P4177" s="1">
        <f>[1]Report!P4176</f>
        <v>0</v>
      </c>
    </row>
    <row r="4178" spans="1:16" ht="15" customHeight="1" x14ac:dyDescent="0.25">
      <c r="A4178" s="2">
        <f>[1]Report!A4177</f>
        <v>122683</v>
      </c>
      <c r="B4178" s="1" t="str">
        <f>[1]Report!B4177</f>
        <v>NAZCA ORIG KIT SH+COND MEL/CER 325+180ML</v>
      </c>
      <c r="C4178" s="1" t="str">
        <f>[1]Report!C4177</f>
        <v>CX6X325+180M</v>
      </c>
      <c r="D4178" s="1" t="str">
        <f>[1]Report!D4177</f>
        <v/>
      </c>
      <c r="E4178" s="1">
        <f>[1]Report!E4177</f>
        <v>0</v>
      </c>
      <c r="F4178" s="1">
        <f>[1]Report!F4177</f>
        <v>0</v>
      </c>
      <c r="G4178" s="1">
        <f>[1]Report!G4177</f>
        <v>8.85</v>
      </c>
      <c r="H4178" s="1">
        <f>[1]Report!H4177</f>
        <v>8.85</v>
      </c>
      <c r="I4178" s="1">
        <f>[1]Report!I4177</f>
        <v>8.85</v>
      </c>
      <c r="J4178" s="1">
        <f>[1]Report!J4177</f>
        <v>11.66</v>
      </c>
      <c r="K4178" s="1">
        <f>[1]Report!K4177</f>
        <v>8.85</v>
      </c>
      <c r="L4178" s="1">
        <f>[1]Report!L4177</f>
        <v>0</v>
      </c>
      <c r="M4178" s="1">
        <f>[1]Report!M4177</f>
        <v>0</v>
      </c>
      <c r="N4178" s="1">
        <f>[1]Report!N4177</f>
        <v>0</v>
      </c>
      <c r="O4178" s="1">
        <f>[1]Report!O4177</f>
        <v>0</v>
      </c>
      <c r="P4178" s="1">
        <f>[1]Report!P4177</f>
        <v>0</v>
      </c>
    </row>
    <row r="4179" spans="1:16" ht="15" customHeight="1" x14ac:dyDescent="0.25">
      <c r="A4179" s="2">
        <f>[1]Report!A4178</f>
        <v>122684</v>
      </c>
      <c r="B4179" s="1" t="str">
        <f>[1]Report!B4178</f>
        <v>NAZCA ORIGEM KIT SH+COND ARG 325+180ML</v>
      </c>
      <c r="C4179" s="1" t="str">
        <f>[1]Report!C4178</f>
        <v>CX6X325+180M</v>
      </c>
      <c r="D4179" s="1" t="str">
        <f>[1]Report!D4178</f>
        <v/>
      </c>
      <c r="E4179" s="1">
        <f>[1]Report!E4178</f>
        <v>11</v>
      </c>
      <c r="F4179" s="1">
        <f>[1]Report!F4178</f>
        <v>1.8333333333333299</v>
      </c>
      <c r="G4179" s="1">
        <f>[1]Report!G4178</f>
        <v>8.85</v>
      </c>
      <c r="H4179" s="1">
        <f>[1]Report!H4178</f>
        <v>8.85</v>
      </c>
      <c r="I4179" s="1">
        <f>[1]Report!I4178</f>
        <v>8.85</v>
      </c>
      <c r="J4179" s="1">
        <f>[1]Report!J4178</f>
        <v>11.66</v>
      </c>
      <c r="K4179" s="1">
        <f>[1]Report!K4178</f>
        <v>8.85</v>
      </c>
      <c r="L4179" s="1">
        <f>[1]Report!L4178</f>
        <v>97.35</v>
      </c>
      <c r="M4179" s="1">
        <f>[1]Report!M4178</f>
        <v>97.35</v>
      </c>
      <c r="N4179" s="1">
        <f>[1]Report!N4178</f>
        <v>97.35</v>
      </c>
      <c r="O4179" s="1">
        <f>[1]Report!O4178</f>
        <v>128.26</v>
      </c>
      <c r="P4179" s="1">
        <f>[1]Report!P4178</f>
        <v>97.35</v>
      </c>
    </row>
    <row r="4180" spans="1:16" ht="15" customHeight="1" x14ac:dyDescent="0.25">
      <c r="A4180" s="2">
        <f>[1]Report!A4179</f>
        <v>122685</v>
      </c>
      <c r="B4180" s="1" t="str">
        <f>[1]Report!B4179</f>
        <v>NAZCA ORIGEM KIT SH+COND BABOS 325+180ML</v>
      </c>
      <c r="C4180" s="1" t="str">
        <f>[1]Report!C4179</f>
        <v>CX6X325+180M</v>
      </c>
      <c r="D4180" s="1" t="str">
        <f>[1]Report!D4179</f>
        <v/>
      </c>
      <c r="E4180" s="1">
        <f>[1]Report!E4179</f>
        <v>0</v>
      </c>
      <c r="F4180" s="1">
        <f>[1]Report!F4179</f>
        <v>0</v>
      </c>
      <c r="G4180" s="1">
        <f>[1]Report!G4179</f>
        <v>8.85</v>
      </c>
      <c r="H4180" s="1">
        <f>[1]Report!H4179</f>
        <v>8.85</v>
      </c>
      <c r="I4180" s="1">
        <f>[1]Report!I4179</f>
        <v>8.85</v>
      </c>
      <c r="J4180" s="1">
        <f>[1]Report!J4179</f>
        <v>11.66</v>
      </c>
      <c r="K4180" s="1">
        <f>[1]Report!K4179</f>
        <v>8.85</v>
      </c>
      <c r="L4180" s="1">
        <f>[1]Report!L4179</f>
        <v>0</v>
      </c>
      <c r="M4180" s="1">
        <f>[1]Report!M4179</f>
        <v>0</v>
      </c>
      <c r="N4180" s="1">
        <f>[1]Report!N4179</f>
        <v>0</v>
      </c>
      <c r="O4180" s="1">
        <f>[1]Report!O4179</f>
        <v>0</v>
      </c>
      <c r="P4180" s="1">
        <f>[1]Report!P4179</f>
        <v>0</v>
      </c>
    </row>
    <row r="4181" spans="1:16" ht="15" customHeight="1" x14ac:dyDescent="0.25">
      <c r="A4181" s="2">
        <f>[1]Report!A4180</f>
        <v>122686</v>
      </c>
      <c r="B4181" s="1" t="str">
        <f>[1]Report!B4180</f>
        <v>NAZCA ORIG CR TRAT BOM ACID HIALURON 1KG</v>
      </c>
      <c r="C4181" s="1" t="str">
        <f>[1]Report!C4180</f>
        <v>CX6X1KG</v>
      </c>
      <c r="D4181" s="1" t="str">
        <f>[1]Report!D4180</f>
        <v/>
      </c>
      <c r="E4181" s="1">
        <f>[1]Report!E4180</f>
        <v>1</v>
      </c>
      <c r="F4181" s="1">
        <f>[1]Report!F4180</f>
        <v>0.16666666666666699</v>
      </c>
      <c r="G4181" s="1">
        <f>[1]Report!G4180</f>
        <v>6.76</v>
      </c>
      <c r="H4181" s="1">
        <f>[1]Report!H4180</f>
        <v>6.76</v>
      </c>
      <c r="I4181" s="1">
        <f>[1]Report!I4180</f>
        <v>6.76</v>
      </c>
      <c r="J4181" s="1">
        <f>[1]Report!J4180</f>
        <v>8.9</v>
      </c>
      <c r="K4181" s="1">
        <f>[1]Report!K4180</f>
        <v>6.76</v>
      </c>
      <c r="L4181" s="1">
        <f>[1]Report!L4180</f>
        <v>6.76</v>
      </c>
      <c r="M4181" s="1">
        <f>[1]Report!M4180</f>
        <v>6.76</v>
      </c>
      <c r="N4181" s="1">
        <f>[1]Report!N4180</f>
        <v>6.76</v>
      </c>
      <c r="O4181" s="1">
        <f>[1]Report!O4180</f>
        <v>8.9</v>
      </c>
      <c r="P4181" s="1">
        <f>[1]Report!P4180</f>
        <v>6.76</v>
      </c>
    </row>
    <row r="4182" spans="1:16" ht="15" customHeight="1" x14ac:dyDescent="0.25">
      <c r="A4182" s="2">
        <f>[1]Report!A4181</f>
        <v>122687</v>
      </c>
      <c r="B4182" s="1" t="str">
        <f>[1]Report!B4181</f>
        <v>NAZCA ORIGEM CREM TRAT VINAGRE MACA 1KG</v>
      </c>
      <c r="C4182" s="1" t="str">
        <f>[1]Report!C4181</f>
        <v>CX6X1KG</v>
      </c>
      <c r="D4182" s="1" t="str">
        <f>[1]Report!D4181</f>
        <v/>
      </c>
      <c r="E4182" s="1">
        <f>[1]Report!E4181</f>
        <v>0</v>
      </c>
      <c r="F4182" s="1">
        <f>[1]Report!F4181</f>
        <v>0</v>
      </c>
      <c r="G4182" s="1">
        <f>[1]Report!G4181</f>
        <v>6.76</v>
      </c>
      <c r="H4182" s="1">
        <f>[1]Report!H4181</f>
        <v>6.76</v>
      </c>
      <c r="I4182" s="1">
        <f>[1]Report!I4181</f>
        <v>6.76</v>
      </c>
      <c r="J4182" s="1">
        <f>[1]Report!J4181</f>
        <v>8.9</v>
      </c>
      <c r="K4182" s="1">
        <f>[1]Report!K4181</f>
        <v>6.76</v>
      </c>
      <c r="L4182" s="1">
        <f>[1]Report!L4181</f>
        <v>0</v>
      </c>
      <c r="M4182" s="1">
        <f>[1]Report!M4181</f>
        <v>0</v>
      </c>
      <c r="N4182" s="1">
        <f>[1]Report!N4181</f>
        <v>0</v>
      </c>
      <c r="O4182" s="1">
        <f>[1]Report!O4181</f>
        <v>0</v>
      </c>
      <c r="P4182" s="1">
        <f>[1]Report!P4181</f>
        <v>0</v>
      </c>
    </row>
    <row r="4183" spans="1:16" ht="15" customHeight="1" x14ac:dyDescent="0.25">
      <c r="A4183" s="2">
        <f>[1]Report!A4182</f>
        <v>122688</v>
      </c>
      <c r="B4183" s="1" t="str">
        <f>[1]Report!B4182</f>
        <v>NAZCA ORIGEM 2EM1 CR TRAT+CPP BAMBU 1KG</v>
      </c>
      <c r="C4183" s="1" t="str">
        <f>[1]Report!C4182</f>
        <v>CX6X1KG</v>
      </c>
      <c r="D4183" s="1" t="str">
        <f>[1]Report!D4182</f>
        <v/>
      </c>
      <c r="E4183" s="1">
        <f>[1]Report!E4182</f>
        <v>0</v>
      </c>
      <c r="F4183" s="1">
        <f>[1]Report!F4182</f>
        <v>0</v>
      </c>
      <c r="G4183" s="1">
        <f>[1]Report!G4182</f>
        <v>6.76</v>
      </c>
      <c r="H4183" s="1">
        <f>[1]Report!H4182</f>
        <v>6.76</v>
      </c>
      <c r="I4183" s="1">
        <f>[1]Report!I4182</f>
        <v>6.76</v>
      </c>
      <c r="J4183" s="1">
        <f>[1]Report!J4182</f>
        <v>8.9</v>
      </c>
      <c r="K4183" s="1">
        <f>[1]Report!K4182</f>
        <v>6.76</v>
      </c>
      <c r="L4183" s="1">
        <f>[1]Report!L4182</f>
        <v>0</v>
      </c>
      <c r="M4183" s="1">
        <f>[1]Report!M4182</f>
        <v>0</v>
      </c>
      <c r="N4183" s="1">
        <f>[1]Report!N4182</f>
        <v>0</v>
      </c>
      <c r="O4183" s="1">
        <f>[1]Report!O4182</f>
        <v>0</v>
      </c>
      <c r="P4183" s="1">
        <f>[1]Report!P4182</f>
        <v>0</v>
      </c>
    </row>
    <row r="4184" spans="1:16" ht="15" customHeight="1" x14ac:dyDescent="0.25">
      <c r="A4184" s="2">
        <f>[1]Report!A4183</f>
        <v>122689</v>
      </c>
      <c r="B4184" s="1" t="str">
        <f>[1]Report!B4183</f>
        <v>NAZCA ORIGEM 2EM1 CR TRAT+CPP DIVINA 1KG</v>
      </c>
      <c r="C4184" s="1" t="str">
        <f>[1]Report!C4183</f>
        <v>CX6X1KG</v>
      </c>
      <c r="D4184" s="1" t="str">
        <f>[1]Report!D4183</f>
        <v/>
      </c>
      <c r="E4184" s="1">
        <f>[1]Report!E4183</f>
        <v>2</v>
      </c>
      <c r="F4184" s="1">
        <f>[1]Report!F4183</f>
        <v>0.33333333333333298</v>
      </c>
      <c r="G4184" s="1">
        <f>[1]Report!G4183</f>
        <v>6.76</v>
      </c>
      <c r="H4184" s="1">
        <f>[1]Report!H4183</f>
        <v>6.76</v>
      </c>
      <c r="I4184" s="1">
        <f>[1]Report!I4183</f>
        <v>6.76</v>
      </c>
      <c r="J4184" s="1">
        <f>[1]Report!J4183</f>
        <v>8.9</v>
      </c>
      <c r="K4184" s="1">
        <f>[1]Report!K4183</f>
        <v>6.76</v>
      </c>
      <c r="L4184" s="1">
        <f>[1]Report!L4183</f>
        <v>13.52</v>
      </c>
      <c r="M4184" s="1">
        <f>[1]Report!M4183</f>
        <v>13.52</v>
      </c>
      <c r="N4184" s="1">
        <f>[1]Report!N4183</f>
        <v>13.52</v>
      </c>
      <c r="O4184" s="1">
        <f>[1]Report!O4183</f>
        <v>17.8</v>
      </c>
      <c r="P4184" s="1">
        <f>[1]Report!P4183</f>
        <v>13.52</v>
      </c>
    </row>
    <row r="4185" spans="1:16" ht="15" customHeight="1" x14ac:dyDescent="0.25">
      <c r="A4185" s="2">
        <f>[1]Report!A4184</f>
        <v>122690</v>
      </c>
      <c r="B4185" s="1" t="str">
        <f>[1]Report!B4184</f>
        <v>NAZCA ORIGEM 2EM1 CR TRAT+CPP POTAO 1KG</v>
      </c>
      <c r="C4185" s="1" t="str">
        <f>[1]Report!C4184</f>
        <v>CX6X1KG</v>
      </c>
      <c r="D4185" s="1" t="str">
        <f>[1]Report!D4184</f>
        <v/>
      </c>
      <c r="E4185" s="1">
        <f>[1]Report!E4184</f>
        <v>2</v>
      </c>
      <c r="F4185" s="1">
        <f>[1]Report!F4184</f>
        <v>0.33333333333333298</v>
      </c>
      <c r="G4185" s="1">
        <f>[1]Report!G4184</f>
        <v>6.76</v>
      </c>
      <c r="H4185" s="1">
        <f>[1]Report!H4184</f>
        <v>6.76</v>
      </c>
      <c r="I4185" s="1">
        <f>[1]Report!I4184</f>
        <v>6.76</v>
      </c>
      <c r="J4185" s="1">
        <f>[1]Report!J4184</f>
        <v>8.9</v>
      </c>
      <c r="K4185" s="1">
        <f>[1]Report!K4184</f>
        <v>6.76</v>
      </c>
      <c r="L4185" s="1">
        <f>[1]Report!L4184</f>
        <v>13.52</v>
      </c>
      <c r="M4185" s="1">
        <f>[1]Report!M4184</f>
        <v>13.52</v>
      </c>
      <c r="N4185" s="1">
        <f>[1]Report!N4184</f>
        <v>13.52</v>
      </c>
      <c r="O4185" s="1">
        <f>[1]Report!O4184</f>
        <v>17.8</v>
      </c>
      <c r="P4185" s="1">
        <f>[1]Report!P4184</f>
        <v>13.52</v>
      </c>
    </row>
    <row r="4186" spans="1:16" ht="15" customHeight="1" x14ac:dyDescent="0.25">
      <c r="A4186" s="2">
        <f>[1]Report!A4185</f>
        <v>122691</v>
      </c>
      <c r="B4186" s="1" t="str">
        <f>[1]Report!B4185</f>
        <v>NAZCA ORIGEM 2X1 CR TRA+CPP POT ONDUL1KG</v>
      </c>
      <c r="C4186" s="1" t="str">
        <f>[1]Report!C4185</f>
        <v>CX6X1KG</v>
      </c>
      <c r="D4186" s="1" t="str">
        <f>[1]Report!D4185</f>
        <v/>
      </c>
      <c r="E4186" s="1">
        <f>[1]Report!E4185</f>
        <v>0</v>
      </c>
      <c r="F4186" s="1">
        <f>[1]Report!F4185</f>
        <v>0</v>
      </c>
      <c r="G4186" s="1">
        <f>[1]Report!G4185</f>
        <v>6.76</v>
      </c>
      <c r="H4186" s="1">
        <f>[1]Report!H4185</f>
        <v>6.76</v>
      </c>
      <c r="I4186" s="1">
        <f>[1]Report!I4185</f>
        <v>6.76</v>
      </c>
      <c r="J4186" s="1">
        <f>[1]Report!J4185</f>
        <v>8.9</v>
      </c>
      <c r="K4186" s="1">
        <f>[1]Report!K4185</f>
        <v>6.76</v>
      </c>
      <c r="L4186" s="1">
        <f>[1]Report!L4185</f>
        <v>0</v>
      </c>
      <c r="M4186" s="1">
        <f>[1]Report!M4185</f>
        <v>0</v>
      </c>
      <c r="N4186" s="1">
        <f>[1]Report!N4185</f>
        <v>0</v>
      </c>
      <c r="O4186" s="1">
        <f>[1]Report!O4185</f>
        <v>0</v>
      </c>
      <c r="P4186" s="1">
        <f>[1]Report!P4185</f>
        <v>0</v>
      </c>
    </row>
    <row r="4187" spans="1:16" ht="15" customHeight="1" x14ac:dyDescent="0.25">
      <c r="A4187" s="2">
        <f>[1]Report!A4186</f>
        <v>122692</v>
      </c>
      <c r="B4187" s="1" t="str">
        <f>[1]Report!B4186</f>
        <v>NAZCA ORIGEM CPP COND HIDRATA PROFUND1KG</v>
      </c>
      <c r="C4187" s="1" t="str">
        <f>[1]Report!C4186</f>
        <v>CX6X1KG</v>
      </c>
      <c r="D4187" s="1" t="str">
        <f>[1]Report!D4186</f>
        <v/>
      </c>
      <c r="E4187" s="1">
        <f>[1]Report!E4186</f>
        <v>0</v>
      </c>
      <c r="F4187" s="1">
        <f>[1]Report!F4186</f>
        <v>0</v>
      </c>
      <c r="G4187" s="1">
        <f>[1]Report!G4186</f>
        <v>12.486545</v>
      </c>
      <c r="H4187" s="1">
        <f>[1]Report!H4186</f>
        <v>12.486545</v>
      </c>
      <c r="I4187" s="1">
        <f>[1]Report!I4186</f>
        <v>12.486545</v>
      </c>
      <c r="J4187" s="1">
        <f>[1]Report!J4186</f>
        <v>17.07</v>
      </c>
      <c r="K4187" s="1">
        <f>[1]Report!K4186</f>
        <v>12.96</v>
      </c>
      <c r="L4187" s="1">
        <f>[1]Report!L4186</f>
        <v>0</v>
      </c>
      <c r="M4187" s="1">
        <f>[1]Report!M4186</f>
        <v>0</v>
      </c>
      <c r="N4187" s="1">
        <f>[1]Report!N4186</f>
        <v>0</v>
      </c>
      <c r="O4187" s="1">
        <f>[1]Report!O4186</f>
        <v>0</v>
      </c>
      <c r="P4187" s="1">
        <f>[1]Report!P4186</f>
        <v>0</v>
      </c>
    </row>
    <row r="4188" spans="1:16" ht="15" customHeight="1" x14ac:dyDescent="0.25">
      <c r="A4188" s="2">
        <f>[1]Report!A4187</f>
        <v>122693</v>
      </c>
      <c r="B4188" s="1" t="str">
        <f>[1]Report!B4187</f>
        <v>NAZCA ORIGEM CPP COND NUTRICAO REP 1KG</v>
      </c>
      <c r="C4188" s="1" t="str">
        <f>[1]Report!C4187</f>
        <v>CX6X1KG</v>
      </c>
      <c r="D4188" s="1" t="str">
        <f>[1]Report!D4187</f>
        <v/>
      </c>
      <c r="E4188" s="1">
        <f>[1]Report!E4187</f>
        <v>0</v>
      </c>
      <c r="F4188" s="1">
        <f>[1]Report!F4187</f>
        <v>0</v>
      </c>
      <c r="G4188" s="1">
        <f>[1]Report!G4187</f>
        <v>12.405283000000001</v>
      </c>
      <c r="H4188" s="1">
        <f>[1]Report!H4187</f>
        <v>12.405283000000001</v>
      </c>
      <c r="I4188" s="1">
        <f>[1]Report!I4187</f>
        <v>12.405283000000001</v>
      </c>
      <c r="J4188" s="1">
        <f>[1]Report!J4187</f>
        <v>17.07</v>
      </c>
      <c r="K4188" s="1">
        <f>[1]Report!K4187</f>
        <v>12.96</v>
      </c>
      <c r="L4188" s="1">
        <f>[1]Report!L4187</f>
        <v>0</v>
      </c>
      <c r="M4188" s="1">
        <f>[1]Report!M4187</f>
        <v>0</v>
      </c>
      <c r="N4188" s="1">
        <f>[1]Report!N4187</f>
        <v>0</v>
      </c>
      <c r="O4188" s="1">
        <f>[1]Report!O4187</f>
        <v>0</v>
      </c>
      <c r="P4188" s="1">
        <f>[1]Report!P4187</f>
        <v>0</v>
      </c>
    </row>
    <row r="4189" spans="1:16" ht="15" customHeight="1" x14ac:dyDescent="0.25">
      <c r="A4189" s="2">
        <f>[1]Report!A4188</f>
        <v>122694</v>
      </c>
      <c r="B4189" s="1" t="str">
        <f>[1]Report!B4188</f>
        <v>NAZCA ORIGEM CPP COND RECONST INTENS 1KG</v>
      </c>
      <c r="C4189" s="1" t="str">
        <f>[1]Report!C4188</f>
        <v>CX6X1KG</v>
      </c>
      <c r="D4189" s="1" t="str">
        <f>[1]Report!D4188</f>
        <v/>
      </c>
      <c r="E4189" s="1">
        <f>[1]Report!E4188</f>
        <v>0</v>
      </c>
      <c r="F4189" s="1">
        <f>[1]Report!F4188</f>
        <v>0</v>
      </c>
      <c r="G4189" s="1">
        <f>[1]Report!G4188</f>
        <v>12.578182</v>
      </c>
      <c r="H4189" s="1">
        <f>[1]Report!H4188</f>
        <v>12.578182</v>
      </c>
      <c r="I4189" s="1">
        <f>[1]Report!I4188</f>
        <v>12.578182</v>
      </c>
      <c r="J4189" s="1">
        <f>[1]Report!J4188</f>
        <v>17.07</v>
      </c>
      <c r="K4189" s="1">
        <f>[1]Report!K4188</f>
        <v>12.96</v>
      </c>
      <c r="L4189" s="1">
        <f>[1]Report!L4188</f>
        <v>0</v>
      </c>
      <c r="M4189" s="1">
        <f>[1]Report!M4188</f>
        <v>0</v>
      </c>
      <c r="N4189" s="1">
        <f>[1]Report!N4188</f>
        <v>0</v>
      </c>
      <c r="O4189" s="1">
        <f>[1]Report!O4188</f>
        <v>0</v>
      </c>
      <c r="P4189" s="1">
        <f>[1]Report!P4188</f>
        <v>0</v>
      </c>
    </row>
    <row r="4190" spans="1:16" ht="15" customHeight="1" x14ac:dyDescent="0.25">
      <c r="A4190" s="2">
        <f>[1]Report!A4189</f>
        <v>122695</v>
      </c>
      <c r="B4190" s="1" t="str">
        <f>[1]Report!B4189</f>
        <v>NAZCA ORIGEM GELATI SUPER DEFIN CON 400G</v>
      </c>
      <c r="C4190" s="1" t="str">
        <f>[1]Report!C4189</f>
        <v>CX6X400G</v>
      </c>
      <c r="D4190" s="1" t="str">
        <f>[1]Report!D4189</f>
        <v/>
      </c>
      <c r="E4190" s="1">
        <f>[1]Report!E4189</f>
        <v>0</v>
      </c>
      <c r="F4190" s="1">
        <f>[1]Report!F4189</f>
        <v>0</v>
      </c>
      <c r="G4190" s="1">
        <f>[1]Report!G4189</f>
        <v>0</v>
      </c>
      <c r="H4190" s="1">
        <f>[1]Report!H4189</f>
        <v>0</v>
      </c>
      <c r="I4190" s="1">
        <f>[1]Report!I4189</f>
        <v>0</v>
      </c>
      <c r="J4190" s="1">
        <f>[1]Report!J4189</f>
        <v>0</v>
      </c>
      <c r="K4190" s="1">
        <f>[1]Report!K4189</f>
        <v>0</v>
      </c>
      <c r="L4190" s="1">
        <f>[1]Report!L4189</f>
        <v>0</v>
      </c>
      <c r="M4190" s="1">
        <f>[1]Report!M4189</f>
        <v>0</v>
      </c>
      <c r="N4190" s="1">
        <f>[1]Report!N4189</f>
        <v>0</v>
      </c>
      <c r="O4190" s="1">
        <f>[1]Report!O4189</f>
        <v>0</v>
      </c>
      <c r="P4190" s="1">
        <f>[1]Report!P4189</f>
        <v>0</v>
      </c>
    </row>
    <row r="4191" spans="1:16" ht="15" customHeight="1" x14ac:dyDescent="0.25">
      <c r="A4191" s="2">
        <f>[1]Report!A4190</f>
        <v>122696</v>
      </c>
      <c r="B4191" s="1" t="str">
        <f>[1]Report!B4190</f>
        <v>NAZCA ORIGEM GELATINA SUPER VOLUME 400G</v>
      </c>
      <c r="C4191" s="1" t="str">
        <f>[1]Report!C4190</f>
        <v>CX6X400G</v>
      </c>
      <c r="D4191" s="1" t="str">
        <f>[1]Report!D4190</f>
        <v/>
      </c>
      <c r="E4191" s="1">
        <f>[1]Report!E4190</f>
        <v>0</v>
      </c>
      <c r="F4191" s="1">
        <f>[1]Report!F4190</f>
        <v>0</v>
      </c>
      <c r="G4191" s="1">
        <f>[1]Report!G4190</f>
        <v>6.85</v>
      </c>
      <c r="H4191" s="1">
        <f>[1]Report!H4190</f>
        <v>6.85</v>
      </c>
      <c r="I4191" s="1">
        <f>[1]Report!I4190</f>
        <v>6.85</v>
      </c>
      <c r="J4191" s="1">
        <f>[1]Report!J4190</f>
        <v>9.01</v>
      </c>
      <c r="K4191" s="1">
        <f>[1]Report!K4190</f>
        <v>6.85</v>
      </c>
      <c r="L4191" s="1">
        <f>[1]Report!L4190</f>
        <v>0</v>
      </c>
      <c r="M4191" s="1">
        <f>[1]Report!M4190</f>
        <v>0</v>
      </c>
      <c r="N4191" s="1">
        <f>[1]Report!N4190</f>
        <v>0</v>
      </c>
      <c r="O4191" s="1">
        <f>[1]Report!O4190</f>
        <v>0</v>
      </c>
      <c r="P4191" s="1">
        <f>[1]Report!P4190</f>
        <v>0</v>
      </c>
    </row>
    <row r="4192" spans="1:16" ht="15" customHeight="1" x14ac:dyDescent="0.25">
      <c r="A4192" s="2">
        <f>[1]Report!A4191</f>
        <v>122697</v>
      </c>
      <c r="B4192" s="1" t="str">
        <f>[1]Report!B4191</f>
        <v>NAZCA ORIGEM GELATIN SUPER FIX COND 400G</v>
      </c>
      <c r="C4192" s="1" t="str">
        <f>[1]Report!C4191</f>
        <v>CX6X400G</v>
      </c>
      <c r="D4192" s="1" t="str">
        <f>[1]Report!D4191</f>
        <v/>
      </c>
      <c r="E4192" s="1">
        <f>[1]Report!E4191</f>
        <v>0</v>
      </c>
      <c r="F4192" s="1">
        <f>[1]Report!F4191</f>
        <v>0</v>
      </c>
      <c r="G4192" s="1">
        <f>[1]Report!G4191</f>
        <v>6.85</v>
      </c>
      <c r="H4192" s="1">
        <f>[1]Report!H4191</f>
        <v>6.85</v>
      </c>
      <c r="I4192" s="1">
        <f>[1]Report!I4191</f>
        <v>6.85</v>
      </c>
      <c r="J4192" s="1">
        <f>[1]Report!J4191</f>
        <v>8.42</v>
      </c>
      <c r="K4192" s="1">
        <f>[1]Report!K4191</f>
        <v>6.85</v>
      </c>
      <c r="L4192" s="1">
        <f>[1]Report!L4191</f>
        <v>0</v>
      </c>
      <c r="M4192" s="1">
        <f>[1]Report!M4191</f>
        <v>0</v>
      </c>
      <c r="N4192" s="1">
        <f>[1]Report!N4191</f>
        <v>0</v>
      </c>
      <c r="O4192" s="1">
        <f>[1]Report!O4191</f>
        <v>0</v>
      </c>
      <c r="P4192" s="1">
        <f>[1]Report!P4191</f>
        <v>0</v>
      </c>
    </row>
    <row r="4193" spans="1:16" ht="15" customHeight="1" x14ac:dyDescent="0.25">
      <c r="A4193" s="2">
        <f>[1]Report!A4192</f>
        <v>122698</v>
      </c>
      <c r="B4193" s="1" t="str">
        <f>[1]Report!B4192</f>
        <v>NAZCA ORIGEM GELATIN SUPER DEFI COND 1KG</v>
      </c>
      <c r="C4193" s="1" t="str">
        <f>[1]Report!C4192</f>
        <v>CX6X1KG</v>
      </c>
      <c r="D4193" s="1" t="str">
        <f>[1]Report!D4192</f>
        <v/>
      </c>
      <c r="E4193" s="1">
        <f>[1]Report!E4192</f>
        <v>9</v>
      </c>
      <c r="F4193" s="1">
        <f>[1]Report!F4192</f>
        <v>1.5</v>
      </c>
      <c r="G4193" s="1">
        <f>[1]Report!G4192</f>
        <v>14.11</v>
      </c>
      <c r="H4193" s="1">
        <f>[1]Report!H4192</f>
        <v>14.11</v>
      </c>
      <c r="I4193" s="1">
        <f>[1]Report!I4192</f>
        <v>14.11</v>
      </c>
      <c r="J4193" s="1">
        <f>[1]Report!J4192</f>
        <v>17.36</v>
      </c>
      <c r="K4193" s="1">
        <f>[1]Report!K4192</f>
        <v>14.11</v>
      </c>
      <c r="L4193" s="1">
        <f>[1]Report!L4192</f>
        <v>126.99</v>
      </c>
      <c r="M4193" s="1">
        <f>[1]Report!M4192</f>
        <v>126.99</v>
      </c>
      <c r="N4193" s="1">
        <f>[1]Report!N4192</f>
        <v>126.99</v>
      </c>
      <c r="O4193" s="1">
        <f>[1]Report!O4192</f>
        <v>156.24</v>
      </c>
      <c r="P4193" s="1">
        <f>[1]Report!P4192</f>
        <v>126.99</v>
      </c>
    </row>
    <row r="4194" spans="1:16" ht="15" customHeight="1" x14ac:dyDescent="0.25">
      <c r="A4194" s="2">
        <f>[1]Report!A4193</f>
        <v>122699</v>
      </c>
      <c r="B4194" s="1" t="str">
        <f>[1]Report!B4193</f>
        <v>NAZCA ACQUA KIDS KIT SH+COND ALGOD 250ML</v>
      </c>
      <c r="C4194" s="1" t="str">
        <f>[1]Report!C4193</f>
        <v>6X250+250ML</v>
      </c>
      <c r="D4194" s="1" t="str">
        <f>[1]Report!D4193</f>
        <v/>
      </c>
      <c r="E4194" s="1">
        <f>[1]Report!E4193</f>
        <v>0</v>
      </c>
      <c r="F4194" s="1">
        <f>[1]Report!F4193</f>
        <v>0</v>
      </c>
      <c r="G4194" s="1">
        <f>[1]Report!G4193</f>
        <v>13.04</v>
      </c>
      <c r="H4194" s="1">
        <f>[1]Report!H4193</f>
        <v>13.04</v>
      </c>
      <c r="I4194" s="1">
        <f>[1]Report!I4193</f>
        <v>13.04</v>
      </c>
      <c r="J4194" s="1">
        <f>[1]Report!J4193</f>
        <v>18.72</v>
      </c>
      <c r="K4194" s="1">
        <f>[1]Report!K4193</f>
        <v>13.04</v>
      </c>
      <c r="L4194" s="1">
        <f>[1]Report!L4193</f>
        <v>0</v>
      </c>
      <c r="M4194" s="1">
        <f>[1]Report!M4193</f>
        <v>0</v>
      </c>
      <c r="N4194" s="1">
        <f>[1]Report!N4193</f>
        <v>0</v>
      </c>
      <c r="O4194" s="1">
        <f>[1]Report!O4193</f>
        <v>0</v>
      </c>
      <c r="P4194" s="1">
        <f>[1]Report!P4193</f>
        <v>0</v>
      </c>
    </row>
    <row r="4195" spans="1:16" ht="15" customHeight="1" x14ac:dyDescent="0.25">
      <c r="A4195" s="2">
        <f>[1]Report!A4194</f>
        <v>122700</v>
      </c>
      <c r="B4195" s="1" t="str">
        <f>[1]Report!B4194</f>
        <v>NAZCA ACQUA KIDS KIT SH+COND MARSH 250ML</v>
      </c>
      <c r="C4195" s="1" t="str">
        <f>[1]Report!C4194</f>
        <v>6X250+250ML</v>
      </c>
      <c r="D4195" s="1" t="str">
        <f>[1]Report!D4194</f>
        <v/>
      </c>
      <c r="E4195" s="1">
        <f>[1]Report!E4194</f>
        <v>0</v>
      </c>
      <c r="F4195" s="1">
        <f>[1]Report!F4194</f>
        <v>0</v>
      </c>
      <c r="G4195" s="1">
        <f>[1]Report!G4194</f>
        <v>13.04</v>
      </c>
      <c r="H4195" s="1">
        <f>[1]Report!H4194</f>
        <v>13.04</v>
      </c>
      <c r="I4195" s="1">
        <f>[1]Report!I4194</f>
        <v>13.04</v>
      </c>
      <c r="J4195" s="1">
        <f>[1]Report!J4194</f>
        <v>18.72</v>
      </c>
      <c r="K4195" s="1">
        <f>[1]Report!K4194</f>
        <v>13.04</v>
      </c>
      <c r="L4195" s="1">
        <f>[1]Report!L4194</f>
        <v>0</v>
      </c>
      <c r="M4195" s="1">
        <f>[1]Report!M4194</f>
        <v>0</v>
      </c>
      <c r="N4195" s="1">
        <f>[1]Report!N4194</f>
        <v>0</v>
      </c>
      <c r="O4195" s="1">
        <f>[1]Report!O4194</f>
        <v>0</v>
      </c>
      <c r="P4195" s="1">
        <f>[1]Report!P4194</f>
        <v>0</v>
      </c>
    </row>
    <row r="4196" spans="1:16" ht="15" customHeight="1" x14ac:dyDescent="0.25">
      <c r="A4196" s="2">
        <f>[1]Report!A4195</f>
        <v>122701</v>
      </c>
      <c r="B4196" s="1" t="str">
        <f>[1]Report!B4195</f>
        <v>NAZCA ACQUA KIDS SH CAB LIS E FIN 250ML</v>
      </c>
      <c r="C4196" s="1" t="str">
        <f>[1]Report!C4195</f>
        <v>CX12X250ML</v>
      </c>
      <c r="D4196" s="1" t="str">
        <f>[1]Report!D4195</f>
        <v/>
      </c>
      <c r="E4196" s="1">
        <f>[1]Report!E4195</f>
        <v>0</v>
      </c>
      <c r="F4196" s="1">
        <f>[1]Report!F4195</f>
        <v>0</v>
      </c>
      <c r="G4196" s="1">
        <f>[1]Report!G4195</f>
        <v>6.76</v>
      </c>
      <c r="H4196" s="1">
        <f>[1]Report!H4195</f>
        <v>6.76</v>
      </c>
      <c r="I4196" s="1">
        <f>[1]Report!I4195</f>
        <v>6.76</v>
      </c>
      <c r="J4196" s="1">
        <f>[1]Report!J4195</f>
        <v>8.77</v>
      </c>
      <c r="K4196" s="1">
        <f>[1]Report!K4195</f>
        <v>6.76</v>
      </c>
      <c r="L4196" s="1">
        <f>[1]Report!L4195</f>
        <v>0</v>
      </c>
      <c r="M4196" s="1">
        <f>[1]Report!M4195</f>
        <v>0</v>
      </c>
      <c r="N4196" s="1">
        <f>[1]Report!N4195</f>
        <v>0</v>
      </c>
      <c r="O4196" s="1">
        <f>[1]Report!O4195</f>
        <v>0</v>
      </c>
      <c r="P4196" s="1">
        <f>[1]Report!P4195</f>
        <v>0</v>
      </c>
    </row>
    <row r="4197" spans="1:16" ht="15" customHeight="1" x14ac:dyDescent="0.25">
      <c r="A4197" s="2">
        <f>[1]Report!A4196</f>
        <v>122702</v>
      </c>
      <c r="B4197" s="1" t="str">
        <f>[1]Report!B4196</f>
        <v>NAZCA ACQU KIDS COND CAB LIS E FIN 250ML</v>
      </c>
      <c r="C4197" s="1" t="str">
        <f>[1]Report!C4196</f>
        <v>CX12X250ML</v>
      </c>
      <c r="D4197" s="1" t="str">
        <f>[1]Report!D4196</f>
        <v/>
      </c>
      <c r="E4197" s="1">
        <f>[1]Report!E4196</f>
        <v>12</v>
      </c>
      <c r="F4197" s="1">
        <f>[1]Report!F4196</f>
        <v>1</v>
      </c>
      <c r="G4197" s="1">
        <f>[1]Report!G4196</f>
        <v>7.7</v>
      </c>
      <c r="H4197" s="1">
        <f>[1]Report!H4196</f>
        <v>7.7</v>
      </c>
      <c r="I4197" s="1">
        <f>[1]Report!I4196</f>
        <v>7.7</v>
      </c>
      <c r="J4197" s="1">
        <f>[1]Report!J4196</f>
        <v>10.130000000000001</v>
      </c>
      <c r="K4197" s="1">
        <f>[1]Report!K4196</f>
        <v>7.7</v>
      </c>
      <c r="L4197" s="1">
        <f>[1]Report!L4196</f>
        <v>92.4</v>
      </c>
      <c r="M4197" s="1">
        <f>[1]Report!M4196</f>
        <v>92.4</v>
      </c>
      <c r="N4197" s="1">
        <f>[1]Report!N4196</f>
        <v>92.4</v>
      </c>
      <c r="O4197" s="1">
        <f>[1]Report!O4196</f>
        <v>121.56</v>
      </c>
      <c r="P4197" s="1">
        <f>[1]Report!P4196</f>
        <v>92.4</v>
      </c>
    </row>
    <row r="4198" spans="1:16" ht="15" customHeight="1" x14ac:dyDescent="0.25">
      <c r="A4198" s="2">
        <f>[1]Report!A4197</f>
        <v>122703</v>
      </c>
      <c r="B4198" s="1" t="str">
        <f>[1]Report!B4197</f>
        <v>NAZCA ACQU KIDS CRE P/PENT CAB LIS 250ML</v>
      </c>
      <c r="C4198" s="1" t="str">
        <f>[1]Report!C4197</f>
        <v>CX12X250ML</v>
      </c>
      <c r="D4198" s="1" t="str">
        <f>[1]Report!D4197</f>
        <v/>
      </c>
      <c r="E4198" s="1">
        <f>[1]Report!E4197</f>
        <v>0</v>
      </c>
      <c r="F4198" s="1">
        <f>[1]Report!F4197</f>
        <v>0</v>
      </c>
      <c r="G4198" s="1">
        <f>[1]Report!G4197</f>
        <v>0</v>
      </c>
      <c r="H4198" s="1">
        <f>[1]Report!H4197</f>
        <v>0</v>
      </c>
      <c r="I4198" s="1">
        <f>[1]Report!I4197</f>
        <v>0</v>
      </c>
      <c r="J4198" s="1">
        <f>[1]Report!J4197</f>
        <v>0</v>
      </c>
      <c r="K4198" s="1">
        <f>[1]Report!K4197</f>
        <v>0</v>
      </c>
      <c r="L4198" s="1">
        <f>[1]Report!L4197</f>
        <v>0</v>
      </c>
      <c r="M4198" s="1">
        <f>[1]Report!M4197</f>
        <v>0</v>
      </c>
      <c r="N4198" s="1">
        <f>[1]Report!N4197</f>
        <v>0</v>
      </c>
      <c r="O4198" s="1">
        <f>[1]Report!O4197</f>
        <v>0</v>
      </c>
      <c r="P4198" s="1">
        <f>[1]Report!P4197</f>
        <v>0</v>
      </c>
    </row>
    <row r="4199" spans="1:16" ht="15" customHeight="1" x14ac:dyDescent="0.25">
      <c r="A4199" s="2">
        <f>[1]Report!A4198</f>
        <v>122704</v>
      </c>
      <c r="B4199" s="1" t="str">
        <f>[1]Report!B4198</f>
        <v>NAZCA ACQUA KIDS SHAMP TUT FRUT  250ML</v>
      </c>
      <c r="C4199" s="1" t="str">
        <f>[1]Report!C4198</f>
        <v>CX12X250ML</v>
      </c>
      <c r="D4199" s="1" t="str">
        <f>[1]Report!D4198</f>
        <v/>
      </c>
      <c r="E4199" s="1">
        <f>[1]Report!E4198</f>
        <v>0</v>
      </c>
      <c r="F4199" s="1">
        <f>[1]Report!F4198</f>
        <v>0</v>
      </c>
      <c r="G4199" s="1">
        <f>[1]Report!G4198</f>
        <v>6.78</v>
      </c>
      <c r="H4199" s="1">
        <f>[1]Report!H4198</f>
        <v>6.78</v>
      </c>
      <c r="I4199" s="1">
        <f>[1]Report!I4198</f>
        <v>6.78</v>
      </c>
      <c r="J4199" s="1">
        <f>[1]Report!J4198</f>
        <v>8.77</v>
      </c>
      <c r="K4199" s="1">
        <f>[1]Report!K4198</f>
        <v>6.78</v>
      </c>
      <c r="L4199" s="1">
        <f>[1]Report!L4198</f>
        <v>0</v>
      </c>
      <c r="M4199" s="1">
        <f>[1]Report!M4198</f>
        <v>0</v>
      </c>
      <c r="N4199" s="1">
        <f>[1]Report!N4198</f>
        <v>0</v>
      </c>
      <c r="O4199" s="1">
        <f>[1]Report!O4198</f>
        <v>0</v>
      </c>
      <c r="P4199" s="1">
        <f>[1]Report!P4198</f>
        <v>0</v>
      </c>
    </row>
    <row r="4200" spans="1:16" ht="15" customHeight="1" x14ac:dyDescent="0.25">
      <c r="A4200" s="2">
        <f>[1]Report!A4199</f>
        <v>122705</v>
      </c>
      <c r="B4200" s="1" t="str">
        <f>[1]Report!B4199</f>
        <v>NAZCA ACQUA KIDS COND TUTTI FRUTTI 250ML</v>
      </c>
      <c r="C4200" s="1" t="str">
        <f>[1]Report!C4199</f>
        <v>CX12X250ML</v>
      </c>
      <c r="D4200" s="1" t="str">
        <f>[1]Report!D4199</f>
        <v/>
      </c>
      <c r="E4200" s="1">
        <f>[1]Report!E4199</f>
        <v>4</v>
      </c>
      <c r="F4200" s="1">
        <f>[1]Report!F4199</f>
        <v>0.33333333333333298</v>
      </c>
      <c r="G4200" s="1">
        <f>[1]Report!G4199</f>
        <v>7.7</v>
      </c>
      <c r="H4200" s="1">
        <f>[1]Report!H4199</f>
        <v>7.7</v>
      </c>
      <c r="I4200" s="1">
        <f>[1]Report!I4199</f>
        <v>7.7</v>
      </c>
      <c r="J4200" s="1">
        <f>[1]Report!J4199</f>
        <v>9.9600000000000009</v>
      </c>
      <c r="K4200" s="1">
        <f>[1]Report!K4199</f>
        <v>7.7</v>
      </c>
      <c r="L4200" s="1">
        <f>[1]Report!L4199</f>
        <v>30.8</v>
      </c>
      <c r="M4200" s="1">
        <f>[1]Report!M4199</f>
        <v>30.8</v>
      </c>
      <c r="N4200" s="1">
        <f>[1]Report!N4199</f>
        <v>30.8</v>
      </c>
      <c r="O4200" s="1">
        <f>[1]Report!O4199</f>
        <v>39.840000000000003</v>
      </c>
      <c r="P4200" s="1">
        <f>[1]Report!P4199</f>
        <v>30.8</v>
      </c>
    </row>
    <row r="4201" spans="1:16" ht="15" customHeight="1" x14ac:dyDescent="0.25">
      <c r="A4201" s="2">
        <f>[1]Report!A4200</f>
        <v>122706</v>
      </c>
      <c r="B4201" s="1" t="str">
        <f>[1]Report!B4200</f>
        <v>NAZCA ACQU KIDS SH2X1 TUT FRUT 250ML VEG</v>
      </c>
      <c r="C4201" s="1" t="str">
        <f>[1]Report!C4200</f>
        <v>CX12X250ML</v>
      </c>
      <c r="D4201" s="1" t="str">
        <f>[1]Report!D4200</f>
        <v/>
      </c>
      <c r="E4201" s="1">
        <f>[1]Report!E4200</f>
        <v>31</v>
      </c>
      <c r="F4201" s="1">
        <f>[1]Report!F4200</f>
        <v>2.5833333333333299</v>
      </c>
      <c r="G4201" s="1">
        <f>[1]Report!G4200</f>
        <v>6.23</v>
      </c>
      <c r="H4201" s="1">
        <f>[1]Report!H4200</f>
        <v>6.23</v>
      </c>
      <c r="I4201" s="1">
        <f>[1]Report!I4200</f>
        <v>6.23</v>
      </c>
      <c r="J4201" s="1">
        <f>[1]Report!J4200</f>
        <v>8.77</v>
      </c>
      <c r="K4201" s="1">
        <f>[1]Report!K4200</f>
        <v>6.23</v>
      </c>
      <c r="L4201" s="1">
        <f>[1]Report!L4200</f>
        <v>193.13</v>
      </c>
      <c r="M4201" s="1">
        <f>[1]Report!M4200</f>
        <v>193.13</v>
      </c>
      <c r="N4201" s="1">
        <f>[1]Report!N4200</f>
        <v>193.13</v>
      </c>
      <c r="O4201" s="1">
        <f>[1]Report!O4200</f>
        <v>271.87</v>
      </c>
      <c r="P4201" s="1">
        <f>[1]Report!P4200</f>
        <v>193.13</v>
      </c>
    </row>
    <row r="4202" spans="1:16" ht="15" customHeight="1" x14ac:dyDescent="0.25">
      <c r="A4202" s="2">
        <f>[1]Report!A4201</f>
        <v>122707</v>
      </c>
      <c r="B4202" s="1" t="str">
        <f>[1]Report!B4201</f>
        <v>NAZCA ACQUA KIDS SH 2X1 MARSH 250 ML</v>
      </c>
      <c r="C4202" s="1" t="str">
        <f>[1]Report!C4201</f>
        <v>CX12X250ML</v>
      </c>
      <c r="D4202" s="1" t="str">
        <f>[1]Report!D4201</f>
        <v/>
      </c>
      <c r="E4202" s="1">
        <f>[1]Report!E4201</f>
        <v>0</v>
      </c>
      <c r="F4202" s="1">
        <f>[1]Report!F4201</f>
        <v>0</v>
      </c>
      <c r="G4202" s="1">
        <f>[1]Report!G4201</f>
        <v>6.78</v>
      </c>
      <c r="H4202" s="1">
        <f>[1]Report!H4201</f>
        <v>6.78</v>
      </c>
      <c r="I4202" s="1">
        <f>[1]Report!I4201</f>
        <v>6.78</v>
      </c>
      <c r="J4202" s="1">
        <f>[1]Report!J4201</f>
        <v>8.1999999999999993</v>
      </c>
      <c r="K4202" s="1">
        <f>[1]Report!K4201</f>
        <v>6.78</v>
      </c>
      <c r="L4202" s="1">
        <f>[1]Report!L4201</f>
        <v>0</v>
      </c>
      <c r="M4202" s="1">
        <f>[1]Report!M4201</f>
        <v>0</v>
      </c>
      <c r="N4202" s="1">
        <f>[1]Report!N4201</f>
        <v>0</v>
      </c>
      <c r="O4202" s="1">
        <f>[1]Report!O4201</f>
        <v>0</v>
      </c>
      <c r="P4202" s="1">
        <f>[1]Report!P4201</f>
        <v>0</v>
      </c>
    </row>
    <row r="4203" spans="1:16" ht="15" customHeight="1" x14ac:dyDescent="0.25">
      <c r="A4203" s="2">
        <f>[1]Report!A4202</f>
        <v>122708</v>
      </c>
      <c r="B4203" s="1" t="str">
        <f>[1]Report!B4202</f>
        <v>NAZCA ACQUA KIDS SPRAY BRLH MARSH 110 ML</v>
      </c>
      <c r="C4203" s="1" t="str">
        <f>[1]Report!C4202</f>
        <v>CX12X110ML</v>
      </c>
      <c r="D4203" s="1" t="str">
        <f>[1]Report!D4202</f>
        <v/>
      </c>
      <c r="E4203" s="1">
        <f>[1]Report!E4202</f>
        <v>9</v>
      </c>
      <c r="F4203" s="1">
        <f>[1]Report!F4202</f>
        <v>0.75</v>
      </c>
      <c r="G4203" s="1">
        <f>[1]Report!G4202</f>
        <v>10.817937000000001</v>
      </c>
      <c r="H4203" s="1">
        <f>[1]Report!H4202</f>
        <v>10.817937000000001</v>
      </c>
      <c r="I4203" s="1">
        <f>[1]Report!I4202</f>
        <v>10.817937000000001</v>
      </c>
      <c r="J4203" s="1">
        <f>[1]Report!J4202</f>
        <v>14.35</v>
      </c>
      <c r="K4203" s="1">
        <f>[1]Report!K4202</f>
        <v>11.11</v>
      </c>
      <c r="L4203" s="1">
        <f>[1]Report!L4202</f>
        <v>97.361433000000005</v>
      </c>
      <c r="M4203" s="1">
        <f>[1]Report!M4202</f>
        <v>97.361433000000005</v>
      </c>
      <c r="N4203" s="1">
        <f>[1]Report!N4202</f>
        <v>97.361433000000005</v>
      </c>
      <c r="O4203" s="1">
        <f>[1]Report!O4202</f>
        <v>129.15</v>
      </c>
      <c r="P4203" s="1">
        <f>[1]Report!P4202</f>
        <v>99.99</v>
      </c>
    </row>
    <row r="4204" spans="1:16" ht="15" customHeight="1" x14ac:dyDescent="0.25">
      <c r="A4204" s="2">
        <f>[1]Report!A4203</f>
        <v>122709</v>
      </c>
      <c r="B4204" s="1" t="str">
        <f>[1]Report!B4203</f>
        <v>NAZCA GKIDS SH HIDRATA DE MONTAO 500ML</v>
      </c>
      <c r="C4204" s="1" t="str">
        <f>[1]Report!C4203</f>
        <v>CX12X500ML</v>
      </c>
      <c r="D4204" s="1" t="str">
        <f>[1]Report!D4203</f>
        <v/>
      </c>
      <c r="E4204" s="1">
        <f>[1]Report!E4203</f>
        <v>3</v>
      </c>
      <c r="F4204" s="1">
        <f>[1]Report!F4203</f>
        <v>0.25</v>
      </c>
      <c r="G4204" s="1">
        <f>[1]Report!G4203</f>
        <v>7.5</v>
      </c>
      <c r="H4204" s="1">
        <f>[1]Report!H4203</f>
        <v>7.5</v>
      </c>
      <c r="I4204" s="1">
        <f>[1]Report!I4203</f>
        <v>7.5</v>
      </c>
      <c r="J4204" s="1">
        <f>[1]Report!J4203</f>
        <v>9.69</v>
      </c>
      <c r="K4204" s="1">
        <f>[1]Report!K4203</f>
        <v>7.5</v>
      </c>
      <c r="L4204" s="1">
        <f>[1]Report!L4203</f>
        <v>22.5</v>
      </c>
      <c r="M4204" s="1">
        <f>[1]Report!M4203</f>
        <v>22.5</v>
      </c>
      <c r="N4204" s="1">
        <f>[1]Report!N4203</f>
        <v>22.5</v>
      </c>
      <c r="O4204" s="1">
        <f>[1]Report!O4203</f>
        <v>29.07</v>
      </c>
      <c r="P4204" s="1">
        <f>[1]Report!P4203</f>
        <v>22.5</v>
      </c>
    </row>
    <row r="4205" spans="1:16" ht="15" customHeight="1" x14ac:dyDescent="0.25">
      <c r="A4205" s="2">
        <f>[1]Report!A4204</f>
        <v>122710</v>
      </c>
      <c r="B4205" s="1" t="str">
        <f>[1]Report!B4204</f>
        <v>NAZCA GKIDS COND HIDRATA DE MONTAO 500ML</v>
      </c>
      <c r="C4205" s="1" t="str">
        <f>[1]Report!C4204</f>
        <v>CX12X500ML</v>
      </c>
      <c r="D4205" s="1" t="str">
        <f>[1]Report!D4204</f>
        <v/>
      </c>
      <c r="E4205" s="1">
        <f>[1]Report!E4204</f>
        <v>5</v>
      </c>
      <c r="F4205" s="1">
        <f>[1]Report!F4204</f>
        <v>0.41666666666666702</v>
      </c>
      <c r="G4205" s="1">
        <f>[1]Report!G4204</f>
        <v>6.82</v>
      </c>
      <c r="H4205" s="1">
        <f>[1]Report!H4204</f>
        <v>6.82</v>
      </c>
      <c r="I4205" s="1">
        <f>[1]Report!I4204</f>
        <v>6.82</v>
      </c>
      <c r="J4205" s="1">
        <f>[1]Report!J4204</f>
        <v>8.82</v>
      </c>
      <c r="K4205" s="1">
        <f>[1]Report!K4204</f>
        <v>6.82</v>
      </c>
      <c r="L4205" s="1">
        <f>[1]Report!L4204</f>
        <v>34.1</v>
      </c>
      <c r="M4205" s="1">
        <f>[1]Report!M4204</f>
        <v>34.1</v>
      </c>
      <c r="N4205" s="1">
        <f>[1]Report!N4204</f>
        <v>34.1</v>
      </c>
      <c r="O4205" s="1">
        <f>[1]Report!O4204</f>
        <v>44.1</v>
      </c>
      <c r="P4205" s="1">
        <f>[1]Report!P4204</f>
        <v>34.1</v>
      </c>
    </row>
    <row r="4206" spans="1:16" ht="15" customHeight="1" x14ac:dyDescent="0.25">
      <c r="A4206" s="2">
        <f>[1]Report!A4205</f>
        <v>122711</v>
      </c>
      <c r="B4206" s="1" t="str">
        <f>[1]Report!B4205</f>
        <v>NAZCA GKIDS SH 2X1 HIDRATA DE MONT 500ML</v>
      </c>
      <c r="C4206" s="1" t="str">
        <f>[1]Report!C4205</f>
        <v>CX12X500ML</v>
      </c>
      <c r="D4206" s="1" t="str">
        <f>[1]Report!D4205</f>
        <v/>
      </c>
      <c r="E4206" s="1">
        <f>[1]Report!E4205</f>
        <v>0</v>
      </c>
      <c r="F4206" s="1">
        <f>[1]Report!F4205</f>
        <v>0</v>
      </c>
      <c r="G4206" s="1">
        <f>[1]Report!G4205</f>
        <v>6.82</v>
      </c>
      <c r="H4206" s="1">
        <f>[1]Report!H4205</f>
        <v>6.82</v>
      </c>
      <c r="I4206" s="1">
        <f>[1]Report!I4205</f>
        <v>6.82</v>
      </c>
      <c r="J4206" s="1">
        <f>[1]Report!J4205</f>
        <v>8.82</v>
      </c>
      <c r="K4206" s="1">
        <f>[1]Report!K4205</f>
        <v>6.82</v>
      </c>
      <c r="L4206" s="1">
        <f>[1]Report!L4205</f>
        <v>0</v>
      </c>
      <c r="M4206" s="1">
        <f>[1]Report!M4205</f>
        <v>0</v>
      </c>
      <c r="N4206" s="1">
        <f>[1]Report!N4205</f>
        <v>0</v>
      </c>
      <c r="O4206" s="1">
        <f>[1]Report!O4205</f>
        <v>0</v>
      </c>
      <c r="P4206" s="1">
        <f>[1]Report!P4205</f>
        <v>0</v>
      </c>
    </row>
    <row r="4207" spans="1:16" ht="15" customHeight="1" x14ac:dyDescent="0.25">
      <c r="A4207" s="2">
        <f>[1]Report!A4206</f>
        <v>122712</v>
      </c>
      <c r="B4207" s="1" t="str">
        <f>[1]Report!B4206</f>
        <v>NAZCA GKIDS CREM PP HIDRAT DE MONT 300ML</v>
      </c>
      <c r="C4207" s="1" t="str">
        <f>[1]Report!C4206</f>
        <v>12X300ML</v>
      </c>
      <c r="D4207" s="1" t="str">
        <f>[1]Report!D4206</f>
        <v/>
      </c>
      <c r="E4207" s="1">
        <f>[1]Report!E4206</f>
        <v>0</v>
      </c>
      <c r="F4207" s="1">
        <f>[1]Report!F4206</f>
        <v>0</v>
      </c>
      <c r="G4207" s="1">
        <f>[1]Report!G4206</f>
        <v>6.27</v>
      </c>
      <c r="H4207" s="1">
        <f>[1]Report!H4206</f>
        <v>6.27</v>
      </c>
      <c r="I4207" s="1">
        <f>[1]Report!I4206</f>
        <v>6.27</v>
      </c>
      <c r="J4207" s="1">
        <f>[1]Report!J4206</f>
        <v>8.83</v>
      </c>
      <c r="K4207" s="1">
        <f>[1]Report!K4206</f>
        <v>6.27</v>
      </c>
      <c r="L4207" s="1">
        <f>[1]Report!L4206</f>
        <v>0</v>
      </c>
      <c r="M4207" s="1">
        <f>[1]Report!M4206</f>
        <v>0</v>
      </c>
      <c r="N4207" s="1">
        <f>[1]Report!N4206</f>
        <v>0</v>
      </c>
      <c r="O4207" s="1">
        <f>[1]Report!O4206</f>
        <v>0</v>
      </c>
      <c r="P4207" s="1">
        <f>[1]Report!P4206</f>
        <v>0</v>
      </c>
    </row>
    <row r="4208" spans="1:16" ht="15" customHeight="1" x14ac:dyDescent="0.25">
      <c r="A4208" s="2">
        <f>[1]Report!A4207</f>
        <v>122713</v>
      </c>
      <c r="B4208" s="1" t="str">
        <f>[1]Report!B4207</f>
        <v>NAZCA GKIDS SH FORÇA VITAMINADA 500ML</v>
      </c>
      <c r="C4208" s="1" t="str">
        <f>[1]Report!C4207</f>
        <v>CX12X500ML</v>
      </c>
      <c r="D4208" s="1" t="str">
        <f>[1]Report!D4207</f>
        <v/>
      </c>
      <c r="E4208" s="1">
        <f>[1]Report!E4207</f>
        <v>1</v>
      </c>
      <c r="F4208" s="1">
        <f>[1]Report!F4207</f>
        <v>8.3333333333333301E-2</v>
      </c>
      <c r="G4208" s="1">
        <f>[1]Report!G4207</f>
        <v>6.82</v>
      </c>
      <c r="H4208" s="1">
        <f>[1]Report!H4207</f>
        <v>6.82</v>
      </c>
      <c r="I4208" s="1">
        <f>[1]Report!I4207</f>
        <v>6.82</v>
      </c>
      <c r="J4208" s="1">
        <f>[1]Report!J4207</f>
        <v>8.82</v>
      </c>
      <c r="K4208" s="1">
        <f>[1]Report!K4207</f>
        <v>6.82</v>
      </c>
      <c r="L4208" s="1">
        <f>[1]Report!L4207</f>
        <v>6.82</v>
      </c>
      <c r="M4208" s="1">
        <f>[1]Report!M4207</f>
        <v>6.82</v>
      </c>
      <c r="N4208" s="1">
        <f>[1]Report!N4207</f>
        <v>6.82</v>
      </c>
      <c r="O4208" s="1">
        <f>[1]Report!O4207</f>
        <v>8.82</v>
      </c>
      <c r="P4208" s="1">
        <f>[1]Report!P4207</f>
        <v>6.82</v>
      </c>
    </row>
    <row r="4209" spans="1:16" ht="15" customHeight="1" x14ac:dyDescent="0.25">
      <c r="A4209" s="2">
        <f>[1]Report!A4208</f>
        <v>122714</v>
      </c>
      <c r="B4209" s="1" t="str">
        <f>[1]Report!B4208</f>
        <v>NAZCA GKIDS COND FORÇA VITAMINADA 500ML</v>
      </c>
      <c r="C4209" s="1" t="str">
        <f>[1]Report!C4208</f>
        <v>CX12X500ML</v>
      </c>
      <c r="D4209" s="1" t="str">
        <f>[1]Report!D4208</f>
        <v/>
      </c>
      <c r="E4209" s="1">
        <f>[1]Report!E4208</f>
        <v>0</v>
      </c>
      <c r="F4209" s="1">
        <f>[1]Report!F4208</f>
        <v>0</v>
      </c>
      <c r="G4209" s="1">
        <f>[1]Report!G4208</f>
        <v>7.4523080000000004</v>
      </c>
      <c r="H4209" s="1">
        <f>[1]Report!H4208</f>
        <v>7.4523080000000004</v>
      </c>
      <c r="I4209" s="1">
        <f>[1]Report!I4208</f>
        <v>7.4523080000000004</v>
      </c>
      <c r="J4209" s="1">
        <f>[1]Report!J4208</f>
        <v>9.69</v>
      </c>
      <c r="K4209" s="1">
        <f>[1]Report!K4208</f>
        <v>7.5</v>
      </c>
      <c r="L4209" s="1">
        <f>[1]Report!L4208</f>
        <v>0</v>
      </c>
      <c r="M4209" s="1">
        <f>[1]Report!M4208</f>
        <v>0</v>
      </c>
      <c r="N4209" s="1">
        <f>[1]Report!N4208</f>
        <v>0</v>
      </c>
      <c r="O4209" s="1">
        <f>[1]Report!O4208</f>
        <v>0</v>
      </c>
      <c r="P4209" s="1">
        <f>[1]Report!P4208</f>
        <v>0</v>
      </c>
    </row>
    <row r="4210" spans="1:16" ht="15" customHeight="1" x14ac:dyDescent="0.25">
      <c r="A4210" s="2">
        <f>[1]Report!A4209</f>
        <v>122715</v>
      </c>
      <c r="B4210" s="1" t="str">
        <f>[1]Report!B4209</f>
        <v>NAZCA GKIDS SH 2X1 FORÇA VITAMINAD 500ML</v>
      </c>
      <c r="C4210" s="1" t="str">
        <f>[1]Report!C4209</f>
        <v>CX12X500ML</v>
      </c>
      <c r="D4210" s="1" t="str">
        <f>[1]Report!D4209</f>
        <v/>
      </c>
      <c r="E4210" s="1">
        <f>[1]Report!E4209</f>
        <v>0</v>
      </c>
      <c r="F4210" s="1">
        <f>[1]Report!F4209</f>
        <v>0</v>
      </c>
      <c r="G4210" s="1">
        <f>[1]Report!G4209</f>
        <v>6.82</v>
      </c>
      <c r="H4210" s="1">
        <f>[1]Report!H4209</f>
        <v>6.82</v>
      </c>
      <c r="I4210" s="1">
        <f>[1]Report!I4209</f>
        <v>6.82</v>
      </c>
      <c r="J4210" s="1">
        <f>[1]Report!J4209</f>
        <v>8.82</v>
      </c>
      <c r="K4210" s="1">
        <f>[1]Report!K4209</f>
        <v>6.82</v>
      </c>
      <c r="L4210" s="1">
        <f>[1]Report!L4209</f>
        <v>0</v>
      </c>
      <c r="M4210" s="1">
        <f>[1]Report!M4209</f>
        <v>0</v>
      </c>
      <c r="N4210" s="1">
        <f>[1]Report!N4209</f>
        <v>0</v>
      </c>
      <c r="O4210" s="1">
        <f>[1]Report!O4209</f>
        <v>0</v>
      </c>
      <c r="P4210" s="1">
        <f>[1]Report!P4209</f>
        <v>0</v>
      </c>
    </row>
    <row r="4211" spans="1:16" ht="15" customHeight="1" x14ac:dyDescent="0.25">
      <c r="A4211" s="2">
        <f>[1]Report!A4210</f>
        <v>122716</v>
      </c>
      <c r="B4211" s="1" t="str">
        <f>[1]Report!B4210</f>
        <v>QJO MUSSARELA SOBERANO +-4KG</v>
      </c>
      <c r="C4211" s="1" t="str">
        <f>[1]Report!C4210</f>
        <v>CX+-24KG</v>
      </c>
      <c r="D4211" s="1" t="str">
        <f>[1]Report!D4210</f>
        <v/>
      </c>
      <c r="E4211" s="1">
        <f>[1]Report!E4210</f>
        <v>819.32</v>
      </c>
      <c r="F4211" s="1">
        <f>[1]Report!F4210</f>
        <v>34.1383333333333</v>
      </c>
      <c r="G4211" s="1">
        <f>[1]Report!G4210</f>
        <v>22.002198</v>
      </c>
      <c r="H4211" s="1">
        <f>[1]Report!H4210</f>
        <v>22.002198</v>
      </c>
      <c r="I4211" s="1">
        <f>[1]Report!I4210</f>
        <v>22.002198</v>
      </c>
      <c r="J4211" s="1">
        <f>[1]Report!J4210</f>
        <v>28.76</v>
      </c>
      <c r="K4211" s="1">
        <f>[1]Report!K4210</f>
        <v>22</v>
      </c>
      <c r="L4211" s="1">
        <f>[1]Report!L4210</f>
        <v>18026.840865360002</v>
      </c>
      <c r="M4211" s="1">
        <f>[1]Report!M4210</f>
        <v>18026.840865360002</v>
      </c>
      <c r="N4211" s="1">
        <f>[1]Report!N4210</f>
        <v>18026.840865360002</v>
      </c>
      <c r="O4211" s="1">
        <f>[1]Report!O4210</f>
        <v>23563.643199999999</v>
      </c>
      <c r="P4211" s="1">
        <f>[1]Report!P4210</f>
        <v>18025.04</v>
      </c>
    </row>
    <row r="4212" spans="1:16" ht="15" customHeight="1" x14ac:dyDescent="0.25">
      <c r="A4212" s="2">
        <f>[1]Report!A4211</f>
        <v>122717</v>
      </c>
      <c r="B4212" s="1" t="str">
        <f>[1]Report!B4211</f>
        <v>LOPEZ CHOCOLATE GRANULADO 20X40G</v>
      </c>
      <c r="C4212" s="1" t="str">
        <f>[1]Report!C4211</f>
        <v>CX20X40G</v>
      </c>
      <c r="D4212" s="1" t="str">
        <f>[1]Report!D4211</f>
        <v/>
      </c>
      <c r="E4212" s="1">
        <f>[1]Report!E4211</f>
        <v>0</v>
      </c>
      <c r="F4212" s="1">
        <f>[1]Report!F4211</f>
        <v>0</v>
      </c>
      <c r="G4212" s="1">
        <f>[1]Report!G4211</f>
        <v>0.85</v>
      </c>
      <c r="H4212" s="1">
        <f>[1]Report!H4211</f>
        <v>0.77137500000000003</v>
      </c>
      <c r="I4212" s="1">
        <f>[1]Report!I4211</f>
        <v>0.77137500000000003</v>
      </c>
      <c r="J4212" s="1">
        <f>[1]Report!J4211</f>
        <v>1.21</v>
      </c>
      <c r="K4212" s="1">
        <f>[1]Report!K4211</f>
        <v>0</v>
      </c>
      <c r="L4212" s="1">
        <f>[1]Report!L4211</f>
        <v>0</v>
      </c>
      <c r="M4212" s="1">
        <f>[1]Report!M4211</f>
        <v>0</v>
      </c>
      <c r="N4212" s="1">
        <f>[1]Report!N4211</f>
        <v>0</v>
      </c>
      <c r="O4212" s="1">
        <f>[1]Report!O4211</f>
        <v>0</v>
      </c>
      <c r="P4212" s="1">
        <f>[1]Report!P4211</f>
        <v>0</v>
      </c>
    </row>
    <row r="4213" spans="1:16" ht="15" customHeight="1" x14ac:dyDescent="0.25">
      <c r="A4213" s="2">
        <f>[1]Report!A4212</f>
        <v>122718</v>
      </c>
      <c r="B4213" s="1" t="str">
        <f>[1]Report!B4212</f>
        <v>DOCE GOIABADA SOFRUTA 300G</v>
      </c>
      <c r="C4213" s="1" t="str">
        <f>[1]Report!C4212</f>
        <v>CX36X300G</v>
      </c>
      <c r="D4213" s="1" t="str">
        <f>[1]Report!D4212</f>
        <v/>
      </c>
      <c r="E4213" s="1">
        <f>[1]Report!E4212</f>
        <v>2756</v>
      </c>
      <c r="F4213" s="1">
        <f>[1]Report!F4212</f>
        <v>76.5555555555556</v>
      </c>
      <c r="G4213" s="1">
        <f>[1]Report!G4212</f>
        <v>2.244472</v>
      </c>
      <c r="H4213" s="1">
        <f>[1]Report!H4212</f>
        <v>2.0368580000000001</v>
      </c>
      <c r="I4213" s="1">
        <f>[1]Report!I4212</f>
        <v>2.0368580000000001</v>
      </c>
      <c r="J4213" s="1">
        <f>[1]Report!J4212</f>
        <v>3.05</v>
      </c>
      <c r="K4213" s="1">
        <f>[1]Report!K4212</f>
        <v>2.2902779999999998</v>
      </c>
      <c r="L4213" s="1">
        <f>[1]Report!L4212</f>
        <v>6185.7648319999998</v>
      </c>
      <c r="M4213" s="1">
        <f>[1]Report!M4212</f>
        <v>5613.5806480000001</v>
      </c>
      <c r="N4213" s="1">
        <f>[1]Report!N4212</f>
        <v>5613.5806480000001</v>
      </c>
      <c r="O4213" s="1">
        <f>[1]Report!O4212</f>
        <v>8405.7999999999993</v>
      </c>
      <c r="P4213" s="1">
        <f>[1]Report!P4212</f>
        <v>6312.0061679999999</v>
      </c>
    </row>
    <row r="4214" spans="1:16" ht="15" customHeight="1" x14ac:dyDescent="0.25">
      <c r="A4214" s="2">
        <f>[1]Report!A4213</f>
        <v>122719</v>
      </c>
      <c r="B4214" s="1" t="str">
        <f>[1]Report!B4213</f>
        <v>MILHO EM CONSERVA LT SOFRUTA 170G</v>
      </c>
      <c r="C4214" s="1" t="str">
        <f>[1]Report!C4213</f>
        <v>CX24X170G</v>
      </c>
      <c r="D4214" s="1" t="str">
        <f>[1]Report!D4213</f>
        <v/>
      </c>
      <c r="E4214" s="1">
        <f>[1]Report!E4213</f>
        <v>5022</v>
      </c>
      <c r="F4214" s="1">
        <f>[1]Report!F4213</f>
        <v>209.25</v>
      </c>
      <c r="G4214" s="1">
        <f>[1]Report!G4213</f>
        <v>2.7277089999999999</v>
      </c>
      <c r="H4214" s="1">
        <f>[1]Report!H4213</f>
        <v>2.4753949999999998</v>
      </c>
      <c r="I4214" s="1">
        <f>[1]Report!I4213</f>
        <v>2.4753949999999998</v>
      </c>
      <c r="J4214" s="1">
        <f>[1]Report!J4213</f>
        <v>3.55</v>
      </c>
      <c r="K4214" s="1">
        <f>[1]Report!K4213</f>
        <v>2.7829169999999999</v>
      </c>
      <c r="L4214" s="1">
        <f>[1]Report!L4213</f>
        <v>13698.554598000001</v>
      </c>
      <c r="M4214" s="1">
        <f>[1]Report!M4213</f>
        <v>12431.43369</v>
      </c>
      <c r="N4214" s="1">
        <f>[1]Report!N4213</f>
        <v>12431.43369</v>
      </c>
      <c r="O4214" s="1">
        <f>[1]Report!O4213</f>
        <v>17828.099999999999</v>
      </c>
      <c r="P4214" s="1">
        <f>[1]Report!P4213</f>
        <v>13975.809174</v>
      </c>
    </row>
    <row r="4215" spans="1:16" ht="15" customHeight="1" x14ac:dyDescent="0.25">
      <c r="A4215" s="2">
        <f>[1]Report!A4214</f>
        <v>122720</v>
      </c>
      <c r="B4215" s="1" t="str">
        <f>[1]Report!B4214</f>
        <v>DUETO EM CONSERVA LT SOFRUTA 170G</v>
      </c>
      <c r="C4215" s="1" t="str">
        <f>[1]Report!C4214</f>
        <v>CX24X170G</v>
      </c>
      <c r="D4215" s="1" t="str">
        <f>[1]Report!D4214</f>
        <v/>
      </c>
      <c r="E4215" s="1">
        <f>[1]Report!E4214</f>
        <v>636</v>
      </c>
      <c r="F4215" s="1">
        <f>[1]Report!F4214</f>
        <v>26.5</v>
      </c>
      <c r="G4215" s="1">
        <f>[1]Report!G4214</f>
        <v>2.727274</v>
      </c>
      <c r="H4215" s="1">
        <f>[1]Report!H4214</f>
        <v>2.4750009999999998</v>
      </c>
      <c r="I4215" s="1">
        <f>[1]Report!I4214</f>
        <v>2.4750009999999998</v>
      </c>
      <c r="J4215" s="1">
        <f>[1]Report!J4214</f>
        <v>3.71</v>
      </c>
      <c r="K4215" s="1">
        <f>[1]Report!K4214</f>
        <v>2.7829169999999999</v>
      </c>
      <c r="L4215" s="1">
        <f>[1]Report!L4214</f>
        <v>1734.5462640000001</v>
      </c>
      <c r="M4215" s="1">
        <f>[1]Report!M4214</f>
        <v>1574.1006359999999</v>
      </c>
      <c r="N4215" s="1">
        <f>[1]Report!N4214</f>
        <v>1574.1006359999999</v>
      </c>
      <c r="O4215" s="1">
        <f>[1]Report!O4214</f>
        <v>2359.56</v>
      </c>
      <c r="P4215" s="1">
        <f>[1]Report!P4214</f>
        <v>1769.9352120000001</v>
      </c>
    </row>
    <row r="4216" spans="1:16" ht="15" customHeight="1" x14ac:dyDescent="0.25">
      <c r="A4216" s="2">
        <f>[1]Report!A4215</f>
        <v>122721</v>
      </c>
      <c r="B4216" s="1" t="str">
        <f>[1]Report!B4215</f>
        <v>MILHO EM CONSERVA SACHE SOFRUTA 170G</v>
      </c>
      <c r="C4216" s="1" t="str">
        <f>[1]Report!C4215</f>
        <v>CX32X170G</v>
      </c>
      <c r="D4216" s="1" t="str">
        <f>[1]Report!D4215</f>
        <v/>
      </c>
      <c r="E4216" s="1">
        <f>[1]Report!E4215</f>
        <v>6819</v>
      </c>
      <c r="F4216" s="1">
        <f>[1]Report!F4215</f>
        <v>213.09375</v>
      </c>
      <c r="G4216" s="1">
        <f>[1]Report!G4215</f>
        <v>2.7591060000000001</v>
      </c>
      <c r="H4216" s="1">
        <f>[1]Report!H4215</f>
        <v>2.5038879999999999</v>
      </c>
      <c r="I4216" s="1">
        <f>[1]Report!I4215</f>
        <v>2.5038879999999999</v>
      </c>
      <c r="J4216" s="1">
        <f>[1]Report!J4215</f>
        <v>3.49</v>
      </c>
      <c r="K4216" s="1">
        <f>[1]Report!K4215</f>
        <v>2.8143750000000001</v>
      </c>
      <c r="L4216" s="1">
        <f>[1]Report!L4215</f>
        <v>18814.343814</v>
      </c>
      <c r="M4216" s="1">
        <f>[1]Report!M4215</f>
        <v>17074.012272</v>
      </c>
      <c r="N4216" s="1">
        <f>[1]Report!N4215</f>
        <v>17074.012272</v>
      </c>
      <c r="O4216" s="1">
        <f>[1]Report!O4215</f>
        <v>23798.31</v>
      </c>
      <c r="P4216" s="1">
        <f>[1]Report!P4215</f>
        <v>19191.223125</v>
      </c>
    </row>
    <row r="4217" spans="1:16" ht="15" customHeight="1" x14ac:dyDescent="0.25">
      <c r="A4217" s="2">
        <f>[1]Report!A4216</f>
        <v>122722</v>
      </c>
      <c r="B4217" s="1" t="str">
        <f>[1]Report!B4216</f>
        <v>ERVILHA EM CONSERVA SACHE SOFRUTA 170G</v>
      </c>
      <c r="C4217" s="1" t="str">
        <f>[1]Report!C4216</f>
        <v>CX32X170G</v>
      </c>
      <c r="D4217" s="1" t="str">
        <f>[1]Report!D4216</f>
        <v/>
      </c>
      <c r="E4217" s="1">
        <f>[1]Report!E4216</f>
        <v>3854</v>
      </c>
      <c r="F4217" s="1">
        <f>[1]Report!F4216</f>
        <v>120.4375</v>
      </c>
      <c r="G4217" s="1">
        <f>[1]Report!G4216</f>
        <v>2.4364810000000001</v>
      </c>
      <c r="H4217" s="1">
        <f>[1]Report!H4216</f>
        <v>2.211106</v>
      </c>
      <c r="I4217" s="1">
        <f>[1]Report!I4216</f>
        <v>2.211106</v>
      </c>
      <c r="J4217" s="1">
        <f>[1]Report!J4216</f>
        <v>3.31</v>
      </c>
      <c r="K4217" s="1">
        <f>[1]Report!K4216</f>
        <v>2.4984380000000002</v>
      </c>
      <c r="L4217" s="1">
        <f>[1]Report!L4216</f>
        <v>9390.1977740000002</v>
      </c>
      <c r="M4217" s="1">
        <f>[1]Report!M4216</f>
        <v>8521.6025239999999</v>
      </c>
      <c r="N4217" s="1">
        <f>[1]Report!N4216</f>
        <v>8521.6025239999999</v>
      </c>
      <c r="O4217" s="1">
        <f>[1]Report!O4216</f>
        <v>12756.74</v>
      </c>
      <c r="P4217" s="1">
        <f>[1]Report!P4216</f>
        <v>9628.9800520000008</v>
      </c>
    </row>
    <row r="4218" spans="1:16" ht="15" customHeight="1" x14ac:dyDescent="0.25">
      <c r="A4218" s="2">
        <f>[1]Report!A4217</f>
        <v>122723</v>
      </c>
      <c r="B4218" s="1" t="str">
        <f>[1]Report!B4217</f>
        <v>NAZCA GKIDS SH+COND 2X1 XO EMBARAC 500ML</v>
      </c>
      <c r="C4218" s="1" t="str">
        <f>[1]Report!C4217</f>
        <v>CX12X500ML</v>
      </c>
      <c r="D4218" s="1" t="str">
        <f>[1]Report!D4217</f>
        <v/>
      </c>
      <c r="E4218" s="1">
        <f>[1]Report!E4217</f>
        <v>0</v>
      </c>
      <c r="F4218" s="1">
        <f>[1]Report!F4217</f>
        <v>0</v>
      </c>
      <c r="G4218" s="1">
        <f>[1]Report!G4217</f>
        <v>6.26</v>
      </c>
      <c r="H4218" s="1">
        <f>[1]Report!H4217</f>
        <v>6.26</v>
      </c>
      <c r="I4218" s="1">
        <f>[1]Report!I4217</f>
        <v>6.26</v>
      </c>
      <c r="J4218" s="1">
        <f>[1]Report!J4217</f>
        <v>8.58</v>
      </c>
      <c r="K4218" s="1">
        <f>[1]Report!K4217</f>
        <v>0</v>
      </c>
      <c r="L4218" s="1">
        <f>[1]Report!L4217</f>
        <v>0</v>
      </c>
      <c r="M4218" s="1">
        <f>[1]Report!M4217</f>
        <v>0</v>
      </c>
      <c r="N4218" s="1">
        <f>[1]Report!N4217</f>
        <v>0</v>
      </c>
      <c r="O4218" s="1">
        <f>[1]Report!O4217</f>
        <v>0</v>
      </c>
      <c r="P4218" s="1">
        <f>[1]Report!P4217</f>
        <v>0</v>
      </c>
    </row>
    <row r="4219" spans="1:16" ht="15" customHeight="1" x14ac:dyDescent="0.25">
      <c r="A4219" s="2">
        <f>[1]Report!A4218</f>
        <v>122724</v>
      </c>
      <c r="B4219" s="1" t="str">
        <f>[1]Report!B4218</f>
        <v>NAZCA ORIGEM CR CON MINI POT CACHO 400G</v>
      </c>
      <c r="C4219" s="1" t="str">
        <f>[1]Report!C4218</f>
        <v>CX6X400G</v>
      </c>
      <c r="D4219" s="1" t="str">
        <f>[1]Report!D4218</f>
        <v/>
      </c>
      <c r="E4219" s="1">
        <f>[1]Report!E4218</f>
        <v>0</v>
      </c>
      <c r="F4219" s="1">
        <f>[1]Report!F4218</f>
        <v>0</v>
      </c>
      <c r="G4219" s="1">
        <f>[1]Report!G4218</f>
        <v>4.6500000000000004</v>
      </c>
      <c r="H4219" s="1">
        <f>[1]Report!H4218</f>
        <v>4.6500000000000004</v>
      </c>
      <c r="I4219" s="1">
        <f>[1]Report!I4218</f>
        <v>4.6500000000000004</v>
      </c>
      <c r="J4219" s="1">
        <f>[1]Report!J4218</f>
        <v>5.96</v>
      </c>
      <c r="K4219" s="1">
        <f>[1]Report!K4218</f>
        <v>0</v>
      </c>
      <c r="L4219" s="1">
        <f>[1]Report!L4218</f>
        <v>0</v>
      </c>
      <c r="M4219" s="1">
        <f>[1]Report!M4218</f>
        <v>0</v>
      </c>
      <c r="N4219" s="1">
        <f>[1]Report!N4218</f>
        <v>0</v>
      </c>
      <c r="O4219" s="1">
        <f>[1]Report!O4218</f>
        <v>0</v>
      </c>
      <c r="P4219" s="1">
        <f>[1]Report!P4218</f>
        <v>0</v>
      </c>
    </row>
    <row r="4220" spans="1:16" ht="15" customHeight="1" x14ac:dyDescent="0.25">
      <c r="A4220" s="2">
        <f>[1]Report!A4219</f>
        <v>122725</v>
      </c>
      <c r="B4220" s="1" t="str">
        <f>[1]Report!B4219</f>
        <v>NAZCA ACQUA KIDS SH+CON 2X1 ALGO12X250ML</v>
      </c>
      <c r="C4220" s="1" t="str">
        <f>[1]Report!C4219</f>
        <v>CX12X250ML</v>
      </c>
      <c r="D4220" s="1" t="str">
        <f>[1]Report!D4219</f>
        <v/>
      </c>
      <c r="E4220" s="1">
        <f>[1]Report!E4219</f>
        <v>0</v>
      </c>
      <c r="F4220" s="1">
        <f>[1]Report!F4219</f>
        <v>0</v>
      </c>
      <c r="G4220" s="1">
        <f>[1]Report!G4219</f>
        <v>6.23</v>
      </c>
      <c r="H4220" s="1">
        <f>[1]Report!H4219</f>
        <v>6.23</v>
      </c>
      <c r="I4220" s="1">
        <f>[1]Report!I4219</f>
        <v>6.23</v>
      </c>
      <c r="J4220" s="1">
        <f>[1]Report!J4219</f>
        <v>8.5299999999999994</v>
      </c>
      <c r="K4220" s="1">
        <f>[1]Report!K4219</f>
        <v>0</v>
      </c>
      <c r="L4220" s="1">
        <f>[1]Report!L4219</f>
        <v>0</v>
      </c>
      <c r="M4220" s="1">
        <f>[1]Report!M4219</f>
        <v>0</v>
      </c>
      <c r="N4220" s="1">
        <f>[1]Report!N4219</f>
        <v>0</v>
      </c>
      <c r="O4220" s="1">
        <f>[1]Report!O4219</f>
        <v>0</v>
      </c>
      <c r="P4220" s="1">
        <f>[1]Report!P4219</f>
        <v>0</v>
      </c>
    </row>
    <row r="4221" spans="1:16" ht="15" customHeight="1" x14ac:dyDescent="0.25">
      <c r="A4221" s="2">
        <f>[1]Report!A4220</f>
        <v>122726</v>
      </c>
      <c r="B4221" s="1" t="str">
        <f>[1]Report!B4220</f>
        <v>WAVE DOG COLEIRA CRUSH N° 3</v>
      </c>
      <c r="C4221" s="1" t="str">
        <f>[1]Report!C4220</f>
        <v>CX50CTX1UN</v>
      </c>
      <c r="D4221" s="1" t="str">
        <f>[1]Report!D4220</f>
        <v/>
      </c>
      <c r="E4221" s="1">
        <f>[1]Report!E4220</f>
        <v>3</v>
      </c>
      <c r="F4221" s="1">
        <f>[1]Report!F4220</f>
        <v>0.06</v>
      </c>
      <c r="G4221" s="1">
        <f>[1]Report!G4220</f>
        <v>10.85</v>
      </c>
      <c r="H4221" s="1">
        <f>[1]Report!H4220</f>
        <v>10.85</v>
      </c>
      <c r="I4221" s="1">
        <f>[1]Report!I4220</f>
        <v>10.85</v>
      </c>
      <c r="J4221" s="1">
        <f>[1]Report!J4220</f>
        <v>17.02</v>
      </c>
      <c r="K4221" s="1">
        <f>[1]Report!K4220</f>
        <v>10.85</v>
      </c>
      <c r="L4221" s="1">
        <f>[1]Report!L4220</f>
        <v>32.549999999999997</v>
      </c>
      <c r="M4221" s="1">
        <f>[1]Report!M4220</f>
        <v>32.549999999999997</v>
      </c>
      <c r="N4221" s="1">
        <f>[1]Report!N4220</f>
        <v>32.549999999999997</v>
      </c>
      <c r="O4221" s="1">
        <f>[1]Report!O4220</f>
        <v>51.06</v>
      </c>
      <c r="P4221" s="1">
        <f>[1]Report!P4220</f>
        <v>32.549999999999997</v>
      </c>
    </row>
    <row r="4222" spans="1:16" ht="15" customHeight="1" x14ac:dyDescent="0.25">
      <c r="A4222" s="2">
        <f>[1]Report!A4221</f>
        <v>122727</v>
      </c>
      <c r="B4222" s="1" t="str">
        <f>[1]Report!B4221</f>
        <v>WAVE DOG COLEIRA CRUSH N° 4</v>
      </c>
      <c r="C4222" s="1" t="str">
        <f>[1]Report!C4221</f>
        <v>CX50CTX1UN</v>
      </c>
      <c r="D4222" s="1" t="str">
        <f>[1]Report!D4221</f>
        <v>FL</v>
      </c>
      <c r="E4222" s="1">
        <f>[1]Report!E4221</f>
        <v>1</v>
      </c>
      <c r="F4222" s="1">
        <f>[1]Report!F4221</f>
        <v>0.02</v>
      </c>
      <c r="G4222" s="1">
        <f>[1]Report!G4221</f>
        <v>11.78</v>
      </c>
      <c r="H4222" s="1">
        <f>[1]Report!H4221</f>
        <v>11.78</v>
      </c>
      <c r="I4222" s="1">
        <f>[1]Report!I4221</f>
        <v>11.78</v>
      </c>
      <c r="J4222" s="1">
        <f>[1]Report!J4221</f>
        <v>18.48</v>
      </c>
      <c r="K4222" s="1">
        <f>[1]Report!K4221</f>
        <v>11.78</v>
      </c>
      <c r="L4222" s="1">
        <f>[1]Report!L4221</f>
        <v>11.78</v>
      </c>
      <c r="M4222" s="1">
        <f>[1]Report!M4221</f>
        <v>11.78</v>
      </c>
      <c r="N4222" s="1">
        <f>[1]Report!N4221</f>
        <v>11.78</v>
      </c>
      <c r="O4222" s="1">
        <f>[1]Report!O4221</f>
        <v>18.48</v>
      </c>
      <c r="P4222" s="1">
        <f>[1]Report!P4221</f>
        <v>11.78</v>
      </c>
    </row>
    <row r="4223" spans="1:16" ht="15" customHeight="1" x14ac:dyDescent="0.25">
      <c r="A4223" s="2">
        <f>[1]Report!A4222</f>
        <v>122735</v>
      </c>
      <c r="B4223" s="1" t="str">
        <f>[1]Report!B4222</f>
        <v>WAVE DOG COLEIRA POLIESTER N°4</v>
      </c>
      <c r="C4223" s="1" t="str">
        <f>[1]Report!C4222</f>
        <v>CX50CTX1UN</v>
      </c>
      <c r="D4223" s="1" t="str">
        <f>[1]Report!D4222</f>
        <v/>
      </c>
      <c r="E4223" s="1">
        <f>[1]Report!E4222</f>
        <v>1</v>
      </c>
      <c r="F4223" s="1">
        <f>[1]Report!F4222</f>
        <v>0.02</v>
      </c>
      <c r="G4223" s="1">
        <f>[1]Report!G4222</f>
        <v>4.5999999999999996</v>
      </c>
      <c r="H4223" s="1">
        <f>[1]Report!H4222</f>
        <v>4.5999999999999996</v>
      </c>
      <c r="I4223" s="1">
        <f>[1]Report!I4222</f>
        <v>4.5999999999999996</v>
      </c>
      <c r="J4223" s="1">
        <f>[1]Report!J4222</f>
        <v>7.22</v>
      </c>
      <c r="K4223" s="1">
        <f>[1]Report!K4222</f>
        <v>4.5999999999999996</v>
      </c>
      <c r="L4223" s="1">
        <f>[1]Report!L4222</f>
        <v>4.5999999999999996</v>
      </c>
      <c r="M4223" s="1">
        <f>[1]Report!M4222</f>
        <v>4.5999999999999996</v>
      </c>
      <c r="N4223" s="1">
        <f>[1]Report!N4222</f>
        <v>4.5999999999999996</v>
      </c>
      <c r="O4223" s="1">
        <f>[1]Report!O4222</f>
        <v>7.22</v>
      </c>
      <c r="P4223" s="1">
        <f>[1]Report!P4222</f>
        <v>4.5999999999999996</v>
      </c>
    </row>
    <row r="4224" spans="1:16" ht="15" customHeight="1" x14ac:dyDescent="0.25">
      <c r="A4224" s="2">
        <f>[1]Report!A4223</f>
        <v>122736</v>
      </c>
      <c r="B4224" s="1" t="str">
        <f>[1]Report!B4223</f>
        <v>WAVE DOG COLEIRA HAPPY N°4</v>
      </c>
      <c r="C4224" s="1" t="str">
        <f>[1]Report!C4223</f>
        <v>CX50CTX1UN</v>
      </c>
      <c r="D4224" s="1" t="str">
        <f>[1]Report!D4223</f>
        <v/>
      </c>
      <c r="E4224" s="1">
        <f>[1]Report!E4223</f>
        <v>2</v>
      </c>
      <c r="F4224" s="1">
        <f>[1]Report!F4223</f>
        <v>0.04</v>
      </c>
      <c r="G4224" s="1">
        <f>[1]Report!G4223</f>
        <v>10.85</v>
      </c>
      <c r="H4224" s="1">
        <f>[1]Report!H4223</f>
        <v>10.85</v>
      </c>
      <c r="I4224" s="1">
        <f>[1]Report!I4223</f>
        <v>10.85</v>
      </c>
      <c r="J4224" s="1">
        <f>[1]Report!J4223</f>
        <v>17.02</v>
      </c>
      <c r="K4224" s="1">
        <f>[1]Report!K4223</f>
        <v>10.85</v>
      </c>
      <c r="L4224" s="1">
        <f>[1]Report!L4223</f>
        <v>21.7</v>
      </c>
      <c r="M4224" s="1">
        <f>[1]Report!M4223</f>
        <v>21.7</v>
      </c>
      <c r="N4224" s="1">
        <f>[1]Report!N4223</f>
        <v>21.7</v>
      </c>
      <c r="O4224" s="1">
        <f>[1]Report!O4223</f>
        <v>34.04</v>
      </c>
      <c r="P4224" s="1">
        <f>[1]Report!P4223</f>
        <v>21.7</v>
      </c>
    </row>
    <row r="4225" spans="1:16" ht="15" customHeight="1" x14ac:dyDescent="0.25">
      <c r="A4225" s="2">
        <f>[1]Report!A4224</f>
        <v>122739</v>
      </c>
      <c r="B4225" s="1" t="str">
        <f>[1]Report!B4224</f>
        <v>WAVE DOG COLEIRA FLIP N°2</v>
      </c>
      <c r="C4225" s="1" t="str">
        <f>[1]Report!C4224</f>
        <v>CX50CTX1UN</v>
      </c>
      <c r="D4225" s="1" t="str">
        <f>[1]Report!D4224</f>
        <v/>
      </c>
      <c r="E4225" s="1">
        <f>[1]Report!E4224</f>
        <v>2</v>
      </c>
      <c r="F4225" s="1">
        <f>[1]Report!F4224</f>
        <v>0.04</v>
      </c>
      <c r="G4225" s="1">
        <f>[1]Report!G4224</f>
        <v>6.4</v>
      </c>
      <c r="H4225" s="1">
        <f>[1]Report!H4224</f>
        <v>6.4</v>
      </c>
      <c r="I4225" s="1">
        <f>[1]Report!I4224</f>
        <v>6.4</v>
      </c>
      <c r="J4225" s="1">
        <f>[1]Report!J4224</f>
        <v>10.039999999999999</v>
      </c>
      <c r="K4225" s="1">
        <f>[1]Report!K4224</f>
        <v>6.4</v>
      </c>
      <c r="L4225" s="1">
        <f>[1]Report!L4224</f>
        <v>12.8</v>
      </c>
      <c r="M4225" s="1">
        <f>[1]Report!M4224</f>
        <v>12.8</v>
      </c>
      <c r="N4225" s="1">
        <f>[1]Report!N4224</f>
        <v>12.8</v>
      </c>
      <c r="O4225" s="1">
        <f>[1]Report!O4224</f>
        <v>20.079999999999998</v>
      </c>
      <c r="P4225" s="1">
        <f>[1]Report!P4224</f>
        <v>12.8</v>
      </c>
    </row>
    <row r="4226" spans="1:16" ht="15" customHeight="1" x14ac:dyDescent="0.25">
      <c r="A4226" s="2">
        <f>[1]Report!A4225</f>
        <v>122740</v>
      </c>
      <c r="B4226" s="1" t="str">
        <f>[1]Report!B4225</f>
        <v>WAVE DOG COLEIRA FLIP N°3</v>
      </c>
      <c r="C4226" s="1" t="str">
        <f>[1]Report!C4225</f>
        <v>CX50CTX1UN</v>
      </c>
      <c r="D4226" s="1" t="str">
        <f>[1]Report!D4225</f>
        <v/>
      </c>
      <c r="E4226" s="1">
        <f>[1]Report!E4225</f>
        <v>1</v>
      </c>
      <c r="F4226" s="1">
        <f>[1]Report!F4225</f>
        <v>0.02</v>
      </c>
      <c r="G4226" s="1">
        <f>[1]Report!G4225</f>
        <v>6.61</v>
      </c>
      <c r="H4226" s="1">
        <f>[1]Report!H4225</f>
        <v>6.61</v>
      </c>
      <c r="I4226" s="1">
        <f>[1]Report!I4225</f>
        <v>6.61</v>
      </c>
      <c r="J4226" s="1">
        <f>[1]Report!J4225</f>
        <v>10.37</v>
      </c>
      <c r="K4226" s="1">
        <f>[1]Report!K4225</f>
        <v>6.61</v>
      </c>
      <c r="L4226" s="1">
        <f>[1]Report!L4225</f>
        <v>6.61</v>
      </c>
      <c r="M4226" s="1">
        <f>[1]Report!M4225</f>
        <v>6.61</v>
      </c>
      <c r="N4226" s="1">
        <f>[1]Report!N4225</f>
        <v>6.61</v>
      </c>
      <c r="O4226" s="1">
        <f>[1]Report!O4225</f>
        <v>10.37</v>
      </c>
      <c r="P4226" s="1">
        <f>[1]Report!P4225</f>
        <v>6.61</v>
      </c>
    </row>
    <row r="4227" spans="1:16" ht="15" customHeight="1" x14ac:dyDescent="0.25">
      <c r="A4227" s="2">
        <f>[1]Report!A4226</f>
        <v>122743</v>
      </c>
      <c r="B4227" s="1" t="str">
        <f>[1]Report!B4226</f>
        <v>WAVE DOG COLEIRA VIP C/GUIA N°4</v>
      </c>
      <c r="C4227" s="1" t="str">
        <f>[1]Report!C4226</f>
        <v>CX50X1UN</v>
      </c>
      <c r="D4227" s="1" t="str">
        <f>[1]Report!D4226</f>
        <v/>
      </c>
      <c r="E4227" s="1">
        <f>[1]Report!E4226</f>
        <v>3</v>
      </c>
      <c r="F4227" s="1">
        <f>[1]Report!F4226</f>
        <v>0.06</v>
      </c>
      <c r="G4227" s="1">
        <f>[1]Report!G4226</f>
        <v>22.11</v>
      </c>
      <c r="H4227" s="1">
        <f>[1]Report!H4226</f>
        <v>22.11</v>
      </c>
      <c r="I4227" s="1">
        <f>[1]Report!I4226</f>
        <v>22.11</v>
      </c>
      <c r="J4227" s="1">
        <f>[1]Report!J4226</f>
        <v>34.68</v>
      </c>
      <c r="K4227" s="1">
        <f>[1]Report!K4226</f>
        <v>22.11</v>
      </c>
      <c r="L4227" s="1">
        <f>[1]Report!L4226</f>
        <v>66.33</v>
      </c>
      <c r="M4227" s="1">
        <f>[1]Report!M4226</f>
        <v>66.33</v>
      </c>
      <c r="N4227" s="1">
        <f>[1]Report!N4226</f>
        <v>66.33</v>
      </c>
      <c r="O4227" s="1">
        <f>[1]Report!O4226</f>
        <v>104.04</v>
      </c>
      <c r="P4227" s="1">
        <f>[1]Report!P4226</f>
        <v>66.33</v>
      </c>
    </row>
    <row r="4228" spans="1:16" ht="15" customHeight="1" x14ac:dyDescent="0.25">
      <c r="A4228" s="2">
        <f>[1]Report!A4227</f>
        <v>122745</v>
      </c>
      <c r="B4228" s="1" t="str">
        <f>[1]Report!B4227</f>
        <v>WAVE DOG COLEIRA P/GATO</v>
      </c>
      <c r="C4228" s="1" t="str">
        <f>[1]Report!C4227</f>
        <v>CX50CTX1UN</v>
      </c>
      <c r="D4228" s="1" t="str">
        <f>[1]Report!D4227</f>
        <v>FL</v>
      </c>
      <c r="E4228" s="1">
        <f>[1]Report!E4227</f>
        <v>1</v>
      </c>
      <c r="F4228" s="1">
        <f>[1]Report!F4227</f>
        <v>0.02</v>
      </c>
      <c r="G4228" s="1">
        <f>[1]Report!G4227</f>
        <v>6.2</v>
      </c>
      <c r="H4228" s="1">
        <f>[1]Report!H4227</f>
        <v>6.2</v>
      </c>
      <c r="I4228" s="1">
        <f>[1]Report!I4227</f>
        <v>6.2</v>
      </c>
      <c r="J4228" s="1">
        <f>[1]Report!J4227</f>
        <v>9.73</v>
      </c>
      <c r="K4228" s="1">
        <f>[1]Report!K4227</f>
        <v>6.2</v>
      </c>
      <c r="L4228" s="1">
        <f>[1]Report!L4227</f>
        <v>6.2</v>
      </c>
      <c r="M4228" s="1">
        <f>[1]Report!M4227</f>
        <v>6.2</v>
      </c>
      <c r="N4228" s="1">
        <f>[1]Report!N4227</f>
        <v>6.2</v>
      </c>
      <c r="O4228" s="1">
        <f>[1]Report!O4227</f>
        <v>9.73</v>
      </c>
      <c r="P4228" s="1">
        <f>[1]Report!P4227</f>
        <v>6.2</v>
      </c>
    </row>
    <row r="4229" spans="1:16" ht="15" customHeight="1" x14ac:dyDescent="0.25">
      <c r="A4229" s="2">
        <f>[1]Report!A4228</f>
        <v>122748</v>
      </c>
      <c r="B4229" s="1" t="str">
        <f>[1]Report!B4228</f>
        <v>WAVE CINTO DE SEGURANCA VIP</v>
      </c>
      <c r="C4229" s="1" t="str">
        <f>[1]Report!C4228</f>
        <v>CX50CTX1UN</v>
      </c>
      <c r="D4229" s="1" t="str">
        <f>[1]Report!D4228</f>
        <v/>
      </c>
      <c r="E4229" s="1">
        <f>[1]Report!E4228</f>
        <v>25</v>
      </c>
      <c r="F4229" s="1">
        <f>[1]Report!F4228</f>
        <v>0.5</v>
      </c>
      <c r="G4229" s="1">
        <f>[1]Report!G4228</f>
        <v>13.84</v>
      </c>
      <c r="H4229" s="1">
        <f>[1]Report!H4228</f>
        <v>13.84</v>
      </c>
      <c r="I4229" s="1">
        <f>[1]Report!I4228</f>
        <v>13.84</v>
      </c>
      <c r="J4229" s="1">
        <f>[1]Report!J4228</f>
        <v>21.71</v>
      </c>
      <c r="K4229" s="1">
        <f>[1]Report!K4228</f>
        <v>13.84</v>
      </c>
      <c r="L4229" s="1">
        <f>[1]Report!L4228</f>
        <v>346</v>
      </c>
      <c r="M4229" s="1">
        <f>[1]Report!M4228</f>
        <v>346</v>
      </c>
      <c r="N4229" s="1">
        <f>[1]Report!N4228</f>
        <v>346</v>
      </c>
      <c r="O4229" s="1">
        <f>[1]Report!O4228</f>
        <v>542.75</v>
      </c>
      <c r="P4229" s="1">
        <f>[1]Report!P4228</f>
        <v>346</v>
      </c>
    </row>
    <row r="4230" spans="1:16" ht="15" customHeight="1" x14ac:dyDescent="0.25">
      <c r="A4230" s="2">
        <f>[1]Report!A4229</f>
        <v>122749</v>
      </c>
      <c r="B4230" s="1" t="str">
        <f>[1]Report!B4229</f>
        <v>WAVE DOG COLEIRA VIP DUPLA N°4</v>
      </c>
      <c r="C4230" s="1" t="str">
        <f>[1]Report!C4229</f>
        <v>CX50CTX1UN</v>
      </c>
      <c r="D4230" s="1" t="str">
        <f>[1]Report!D4229</f>
        <v/>
      </c>
      <c r="E4230" s="1">
        <f>[1]Report!E4229</f>
        <v>2</v>
      </c>
      <c r="F4230" s="1">
        <f>[1]Report!F4229</f>
        <v>0.04</v>
      </c>
      <c r="G4230" s="1">
        <f>[1]Report!G4229</f>
        <v>10.74</v>
      </c>
      <c r="H4230" s="1">
        <f>[1]Report!H4229</f>
        <v>10.74</v>
      </c>
      <c r="I4230" s="1">
        <f>[1]Report!I4229</f>
        <v>10.74</v>
      </c>
      <c r="J4230" s="1">
        <f>[1]Report!J4229</f>
        <v>16.850000000000001</v>
      </c>
      <c r="K4230" s="1">
        <f>[1]Report!K4229</f>
        <v>10.74</v>
      </c>
      <c r="L4230" s="1">
        <f>[1]Report!L4229</f>
        <v>21.48</v>
      </c>
      <c r="M4230" s="1">
        <f>[1]Report!M4229</f>
        <v>21.48</v>
      </c>
      <c r="N4230" s="1">
        <f>[1]Report!N4229</f>
        <v>21.48</v>
      </c>
      <c r="O4230" s="1">
        <f>[1]Report!O4229</f>
        <v>33.700000000000003</v>
      </c>
      <c r="P4230" s="1">
        <f>[1]Report!P4229</f>
        <v>21.48</v>
      </c>
    </row>
    <row r="4231" spans="1:16" ht="15" customHeight="1" x14ac:dyDescent="0.25">
      <c r="A4231" s="2">
        <f>[1]Report!A4230</f>
        <v>122751</v>
      </c>
      <c r="B4231" s="1" t="str">
        <f>[1]Report!B4230</f>
        <v>ALCOOL NOBRE 46,2° INPM 500ML</v>
      </c>
      <c r="C4231" s="1" t="str">
        <f>[1]Report!C4230</f>
        <v>CX12X500ML</v>
      </c>
      <c r="D4231" s="1" t="str">
        <f>[1]Report!D4230</f>
        <v/>
      </c>
      <c r="E4231" s="1">
        <f>[1]Report!E4230</f>
        <v>564</v>
      </c>
      <c r="F4231" s="1">
        <f>[1]Report!F4230</f>
        <v>47</v>
      </c>
      <c r="G4231" s="1">
        <f>[1]Report!G4230</f>
        <v>2.8397990000000002</v>
      </c>
      <c r="H4231" s="1">
        <f>[1]Report!H4230</f>
        <v>2.777876</v>
      </c>
      <c r="I4231" s="1">
        <f>[1]Report!I4230</f>
        <v>2.777876</v>
      </c>
      <c r="J4231" s="1">
        <f>[1]Report!J4230</f>
        <v>4.29</v>
      </c>
      <c r="K4231" s="1">
        <f>[1]Report!K4230</f>
        <v>2.1716669999999998</v>
      </c>
      <c r="L4231" s="1">
        <f>[1]Report!L4230</f>
        <v>1601.6466359999999</v>
      </c>
      <c r="M4231" s="1">
        <f>[1]Report!M4230</f>
        <v>1566.722064</v>
      </c>
      <c r="N4231" s="1">
        <f>[1]Report!N4230</f>
        <v>1566.722064</v>
      </c>
      <c r="O4231" s="1">
        <f>[1]Report!O4230</f>
        <v>2419.56</v>
      </c>
      <c r="P4231" s="1">
        <f>[1]Report!P4230</f>
        <v>1224.8201879999999</v>
      </c>
    </row>
    <row r="4232" spans="1:16" ht="15" customHeight="1" x14ac:dyDescent="0.25">
      <c r="A4232" s="2">
        <f>[1]Report!A4231</f>
        <v>122752</v>
      </c>
      <c r="B4232" s="1" t="str">
        <f>[1]Report!B4231</f>
        <v>ALCOOL NOBRE 46.2° INPM 12X1L</v>
      </c>
      <c r="C4232" s="1" t="str">
        <f>[1]Report!C4231</f>
        <v>CX12X1L</v>
      </c>
      <c r="D4232" s="1" t="str">
        <f>[1]Report!D4231</f>
        <v/>
      </c>
      <c r="E4232" s="1">
        <f>[1]Report!E4231</f>
        <v>2274</v>
      </c>
      <c r="F4232" s="1">
        <f>[1]Report!F4231</f>
        <v>189.5</v>
      </c>
      <c r="G4232" s="1">
        <f>[1]Report!G4231</f>
        <v>4.5430190000000001</v>
      </c>
      <c r="H4232" s="1">
        <f>[1]Report!H4231</f>
        <v>4.4439580000000003</v>
      </c>
      <c r="I4232" s="1">
        <f>[1]Report!I4231</f>
        <v>4.4439580000000003</v>
      </c>
      <c r="J4232" s="1">
        <f>[1]Report!J4231</f>
        <v>6.89</v>
      </c>
      <c r="K4232" s="1">
        <f>[1]Report!K4231</f>
        <v>3.474167</v>
      </c>
      <c r="L4232" s="1">
        <f>[1]Report!L4231</f>
        <v>10330.825206</v>
      </c>
      <c r="M4232" s="1">
        <f>[1]Report!M4231</f>
        <v>10105.560492000001</v>
      </c>
      <c r="N4232" s="1">
        <f>[1]Report!N4231</f>
        <v>10105.560492000001</v>
      </c>
      <c r="O4232" s="1">
        <f>[1]Report!O4231</f>
        <v>15667.86</v>
      </c>
      <c r="P4232" s="1">
        <f>[1]Report!P4231</f>
        <v>7900.2557580000002</v>
      </c>
    </row>
    <row r="4233" spans="1:16" ht="15" customHeight="1" x14ac:dyDescent="0.25">
      <c r="A4233" s="2">
        <f>[1]Report!A4232</f>
        <v>122753</v>
      </c>
      <c r="B4233" s="1" t="str">
        <f>[1]Report!B4232</f>
        <v>ALCOOL NOBRE 70° INPM 500ML</v>
      </c>
      <c r="C4233" s="1" t="str">
        <f>[1]Report!C4232</f>
        <v>CX12X500ML</v>
      </c>
      <c r="D4233" s="1" t="str">
        <f>[1]Report!D4232</f>
        <v/>
      </c>
      <c r="E4233" s="1">
        <f>[1]Report!E4232</f>
        <v>1644</v>
      </c>
      <c r="F4233" s="1">
        <f>[1]Report!F4232</f>
        <v>137</v>
      </c>
      <c r="G4233" s="1">
        <f>[1]Report!G4232</f>
        <v>3.2823509999999998</v>
      </c>
      <c r="H4233" s="1">
        <f>[1]Report!H4232</f>
        <v>2.9787340000000002</v>
      </c>
      <c r="I4233" s="1">
        <f>[1]Report!I4232</f>
        <v>2.9787340000000002</v>
      </c>
      <c r="J4233" s="1">
        <f>[1]Report!J4232</f>
        <v>5.19</v>
      </c>
      <c r="K4233" s="1">
        <f>[1]Report!K4232</f>
        <v>2.5575000000000001</v>
      </c>
      <c r="L4233" s="1">
        <f>[1]Report!L4232</f>
        <v>5396.1850439999998</v>
      </c>
      <c r="M4233" s="1">
        <f>[1]Report!M4232</f>
        <v>4897.0386959999996</v>
      </c>
      <c r="N4233" s="1">
        <f>[1]Report!N4232</f>
        <v>4897.0386959999996</v>
      </c>
      <c r="O4233" s="1">
        <f>[1]Report!O4232</f>
        <v>8532.36</v>
      </c>
      <c r="P4233" s="1">
        <f>[1]Report!P4232</f>
        <v>4204.53</v>
      </c>
    </row>
    <row r="4234" spans="1:16" ht="15" customHeight="1" x14ac:dyDescent="0.25">
      <c r="A4234" s="2">
        <f>[1]Report!A4233</f>
        <v>122754</v>
      </c>
      <c r="B4234" s="1" t="str">
        <f>[1]Report!B4233</f>
        <v>ALCOOL NOBRE 70° INPM 12X1L</v>
      </c>
      <c r="C4234" s="1" t="str">
        <f>[1]Report!C4233</f>
        <v>CX12X1L</v>
      </c>
      <c r="D4234" s="1" t="str">
        <f>[1]Report!D4233</f>
        <v/>
      </c>
      <c r="E4234" s="1">
        <f>[1]Report!E4233</f>
        <v>0</v>
      </c>
      <c r="F4234" s="1">
        <f>[1]Report!F4233</f>
        <v>0</v>
      </c>
      <c r="G4234" s="1">
        <f>[1]Report!G4233</f>
        <v>5.3560020000000002</v>
      </c>
      <c r="H4234" s="1">
        <f>[1]Report!H4233</f>
        <v>4.8605720000000003</v>
      </c>
      <c r="I4234" s="1">
        <f>[1]Report!I4233</f>
        <v>4.8605720000000003</v>
      </c>
      <c r="J4234" s="1">
        <f>[1]Report!J4233</f>
        <v>8.2799999999999994</v>
      </c>
      <c r="K4234" s="1">
        <f>[1]Report!K4233</f>
        <v>4.1633329999999997</v>
      </c>
      <c r="L4234" s="1">
        <f>[1]Report!L4233</f>
        <v>0</v>
      </c>
      <c r="M4234" s="1">
        <f>[1]Report!M4233</f>
        <v>0</v>
      </c>
      <c r="N4234" s="1">
        <f>[1]Report!N4233</f>
        <v>0</v>
      </c>
      <c r="O4234" s="1">
        <f>[1]Report!O4233</f>
        <v>0</v>
      </c>
      <c r="P4234" s="1">
        <f>[1]Report!P4233</f>
        <v>0</v>
      </c>
    </row>
    <row r="4235" spans="1:16" ht="15" customHeight="1" x14ac:dyDescent="0.25">
      <c r="A4235" s="2">
        <f>[1]Report!A4234</f>
        <v>122755</v>
      </c>
      <c r="B4235" s="1" t="str">
        <f>[1]Report!B4234</f>
        <v>ALCOOL NOBRE INST 12X500ML</v>
      </c>
      <c r="C4235" s="1" t="str">
        <f>[1]Report!C4234</f>
        <v>CX12X500ML</v>
      </c>
      <c r="D4235" s="1" t="str">
        <f>[1]Report!D4234</f>
        <v/>
      </c>
      <c r="E4235" s="1">
        <f>[1]Report!E4234</f>
        <v>0</v>
      </c>
      <c r="F4235" s="1">
        <f>[1]Report!F4234</f>
        <v>0</v>
      </c>
      <c r="G4235" s="1">
        <f>[1]Report!G4234</f>
        <v>0</v>
      </c>
      <c r="H4235" s="1">
        <f>[1]Report!H4234</f>
        <v>0</v>
      </c>
      <c r="I4235" s="1">
        <f>[1]Report!I4234</f>
        <v>0</v>
      </c>
      <c r="J4235" s="1">
        <f>[1]Report!J4234</f>
        <v>0</v>
      </c>
      <c r="K4235" s="1">
        <f>[1]Report!K4234</f>
        <v>0</v>
      </c>
      <c r="L4235" s="1">
        <f>[1]Report!L4234</f>
        <v>0</v>
      </c>
      <c r="M4235" s="1">
        <f>[1]Report!M4234</f>
        <v>0</v>
      </c>
      <c r="N4235" s="1">
        <f>[1]Report!N4234</f>
        <v>0</v>
      </c>
      <c r="O4235" s="1">
        <f>[1]Report!O4234</f>
        <v>0</v>
      </c>
      <c r="P4235" s="1">
        <f>[1]Report!P4234</f>
        <v>0</v>
      </c>
    </row>
    <row r="4236" spans="1:16" ht="15" customHeight="1" x14ac:dyDescent="0.25">
      <c r="A4236" s="2">
        <f>[1]Report!A4235</f>
        <v>122756</v>
      </c>
      <c r="B4236" s="1" t="str">
        <f>[1]Report!B4235</f>
        <v>ALCOOL NOBRE INST 12X1L</v>
      </c>
      <c r="C4236" s="1" t="str">
        <f>[1]Report!C4235</f>
        <v>CX12X1L</v>
      </c>
      <c r="D4236" s="1" t="str">
        <f>[1]Report!D4235</f>
        <v/>
      </c>
      <c r="E4236" s="1">
        <f>[1]Report!E4235</f>
        <v>0</v>
      </c>
      <c r="F4236" s="1">
        <f>[1]Report!F4235</f>
        <v>0</v>
      </c>
      <c r="G4236" s="1">
        <f>[1]Report!G4235</f>
        <v>0</v>
      </c>
      <c r="H4236" s="1">
        <f>[1]Report!H4235</f>
        <v>0</v>
      </c>
      <c r="I4236" s="1">
        <f>[1]Report!I4235</f>
        <v>0</v>
      </c>
      <c r="J4236" s="1">
        <f>[1]Report!J4235</f>
        <v>0</v>
      </c>
      <c r="K4236" s="1">
        <f>[1]Report!K4235</f>
        <v>0</v>
      </c>
      <c r="L4236" s="1">
        <f>[1]Report!L4235</f>
        <v>0</v>
      </c>
      <c r="M4236" s="1">
        <f>[1]Report!M4235</f>
        <v>0</v>
      </c>
      <c r="N4236" s="1">
        <f>[1]Report!N4235</f>
        <v>0</v>
      </c>
      <c r="O4236" s="1">
        <f>[1]Report!O4235</f>
        <v>0</v>
      </c>
      <c r="P4236" s="1">
        <f>[1]Report!P4235</f>
        <v>0</v>
      </c>
    </row>
    <row r="4237" spans="1:16" ht="15" customHeight="1" x14ac:dyDescent="0.25">
      <c r="A4237" s="2">
        <f>[1]Report!A4236</f>
        <v>122757</v>
      </c>
      <c r="B4237" s="1" t="str">
        <f>[1]Report!B4236</f>
        <v>ALCOOL NOBRE CITRONELA 12X1L</v>
      </c>
      <c r="C4237" s="1" t="str">
        <f>[1]Report!C4236</f>
        <v>CX12X1L</v>
      </c>
      <c r="D4237" s="1" t="str">
        <f>[1]Report!D4236</f>
        <v/>
      </c>
      <c r="E4237" s="1">
        <f>[1]Report!E4236</f>
        <v>294</v>
      </c>
      <c r="F4237" s="1">
        <f>[1]Report!F4236</f>
        <v>24.5</v>
      </c>
      <c r="G4237" s="1">
        <f>[1]Report!G4236</f>
        <v>4.6781160000000002</v>
      </c>
      <c r="H4237" s="1">
        <f>[1]Report!H4236</f>
        <v>4.5761079999999996</v>
      </c>
      <c r="I4237" s="1">
        <f>[1]Report!I4236</f>
        <v>4.5761079999999996</v>
      </c>
      <c r="J4237" s="1">
        <f>[1]Report!J4236</f>
        <v>6.99</v>
      </c>
      <c r="K4237" s="1">
        <f>[1]Report!K4236</f>
        <v>3.5775000000000001</v>
      </c>
      <c r="L4237" s="1">
        <f>[1]Report!L4236</f>
        <v>1375.366104</v>
      </c>
      <c r="M4237" s="1">
        <f>[1]Report!M4236</f>
        <v>1345.3757519999999</v>
      </c>
      <c r="N4237" s="1">
        <f>[1]Report!N4236</f>
        <v>1345.3757519999999</v>
      </c>
      <c r="O4237" s="1">
        <f>[1]Report!O4236</f>
        <v>2055.06</v>
      </c>
      <c r="P4237" s="1">
        <f>[1]Report!P4236</f>
        <v>1051.7850000000001</v>
      </c>
    </row>
    <row r="4238" spans="1:16" ht="15" customHeight="1" x14ac:dyDescent="0.25">
      <c r="A4238" s="2">
        <f>[1]Report!A4237</f>
        <v>122758</v>
      </c>
      <c r="B4238" s="1" t="str">
        <f>[1]Report!B4237</f>
        <v>ALCOOL NOBRE EUCALIPTO 12X1L</v>
      </c>
      <c r="C4238" s="1" t="str">
        <f>[1]Report!C4237</f>
        <v>CX12X1L</v>
      </c>
      <c r="D4238" s="1" t="str">
        <f>[1]Report!D4237</f>
        <v/>
      </c>
      <c r="E4238" s="1">
        <f>[1]Report!E4237</f>
        <v>426</v>
      </c>
      <c r="F4238" s="1">
        <f>[1]Report!F4237</f>
        <v>35.5</v>
      </c>
      <c r="G4238" s="1">
        <f>[1]Report!G4237</f>
        <v>4.678153</v>
      </c>
      <c r="H4238" s="1">
        <f>[1]Report!H4237</f>
        <v>4.5761450000000004</v>
      </c>
      <c r="I4238" s="1">
        <f>[1]Report!I4237</f>
        <v>4.5761450000000004</v>
      </c>
      <c r="J4238" s="1">
        <f>[1]Report!J4237</f>
        <v>6.99</v>
      </c>
      <c r="K4238" s="1">
        <f>[1]Report!K4237</f>
        <v>3.5775000000000001</v>
      </c>
      <c r="L4238" s="1">
        <f>[1]Report!L4237</f>
        <v>1992.893178</v>
      </c>
      <c r="M4238" s="1">
        <f>[1]Report!M4237</f>
        <v>1949.43777</v>
      </c>
      <c r="N4238" s="1">
        <f>[1]Report!N4237</f>
        <v>1949.43777</v>
      </c>
      <c r="O4238" s="1">
        <f>[1]Report!O4237</f>
        <v>2977.74</v>
      </c>
      <c r="P4238" s="1">
        <f>[1]Report!P4237</f>
        <v>1524.0150000000001</v>
      </c>
    </row>
    <row r="4239" spans="1:16" ht="15" customHeight="1" x14ac:dyDescent="0.25">
      <c r="A4239" s="2">
        <f>[1]Report!A4238</f>
        <v>122759</v>
      </c>
      <c r="B4239" s="1" t="str">
        <f>[1]Report!B4238</f>
        <v>ALCOOL NOBRE LAVANDA 12X1L</v>
      </c>
      <c r="C4239" s="1" t="str">
        <f>[1]Report!C4238</f>
        <v>CX12X1L</v>
      </c>
      <c r="D4239" s="1" t="str">
        <f>[1]Report!D4238</f>
        <v/>
      </c>
      <c r="E4239" s="1">
        <f>[1]Report!E4238</f>
        <v>282</v>
      </c>
      <c r="F4239" s="1">
        <f>[1]Report!F4238</f>
        <v>23.5</v>
      </c>
      <c r="G4239" s="1">
        <f>[1]Report!G4238</f>
        <v>4.6781160000000002</v>
      </c>
      <c r="H4239" s="1">
        <f>[1]Report!H4238</f>
        <v>4.5761079999999996</v>
      </c>
      <c r="I4239" s="1">
        <f>[1]Report!I4238</f>
        <v>4.5761079999999996</v>
      </c>
      <c r="J4239" s="1">
        <f>[1]Report!J4238</f>
        <v>6.99</v>
      </c>
      <c r="K4239" s="1">
        <f>[1]Report!K4238</f>
        <v>3.5775000000000001</v>
      </c>
      <c r="L4239" s="1">
        <f>[1]Report!L4238</f>
        <v>1319.2287120000001</v>
      </c>
      <c r="M4239" s="1">
        <f>[1]Report!M4238</f>
        <v>1290.462456</v>
      </c>
      <c r="N4239" s="1">
        <f>[1]Report!N4238</f>
        <v>1290.462456</v>
      </c>
      <c r="O4239" s="1">
        <f>[1]Report!O4238</f>
        <v>1971.18</v>
      </c>
      <c r="P4239" s="1">
        <f>[1]Report!P4238</f>
        <v>1008.855</v>
      </c>
    </row>
    <row r="4240" spans="1:16" ht="15" customHeight="1" x14ac:dyDescent="0.25">
      <c r="A4240" s="2">
        <f>[1]Report!A4239</f>
        <v>122760</v>
      </c>
      <c r="B4240" s="1" t="str">
        <f>[1]Report!B4239</f>
        <v>B COOKIES ORIG BAUD 45X100G</v>
      </c>
      <c r="C4240" s="1" t="str">
        <f>[1]Report!C4239</f>
        <v>CX45X100G</v>
      </c>
      <c r="D4240" s="1" t="str">
        <f>[1]Report!D4239</f>
        <v/>
      </c>
      <c r="E4240" s="1">
        <f>[1]Report!E4239</f>
        <v>78672</v>
      </c>
      <c r="F4240" s="1">
        <f>[1]Report!F4239</f>
        <v>1748.2666666666701</v>
      </c>
      <c r="G4240" s="1">
        <f>[1]Report!G4239</f>
        <v>3.4574099999999999</v>
      </c>
      <c r="H4240" s="1">
        <f>[1]Report!H4239</f>
        <v>3.1873290000000001</v>
      </c>
      <c r="I4240" s="1">
        <f>[1]Report!I4239</f>
        <v>3.1871209999999999</v>
      </c>
      <c r="J4240" s="1">
        <f>[1]Report!J4239</f>
        <v>4.93</v>
      </c>
      <c r="K4240" s="1">
        <f>[1]Report!K4239</f>
        <v>2.9192999999999998</v>
      </c>
      <c r="L4240" s="1">
        <f>[1]Report!L4239</f>
        <v>272001.35952</v>
      </c>
      <c r="M4240" s="1">
        <f>[1]Report!M4239</f>
        <v>250753.54708799999</v>
      </c>
      <c r="N4240" s="1">
        <f>[1]Report!N4239</f>
        <v>250737.18331200001</v>
      </c>
      <c r="O4240" s="1">
        <f>[1]Report!O4239</f>
        <v>387852.96</v>
      </c>
      <c r="P4240" s="1">
        <f>[1]Report!P4239</f>
        <v>229667.16959999999</v>
      </c>
    </row>
    <row r="4241" spans="1:16" ht="15" customHeight="1" x14ac:dyDescent="0.25">
      <c r="A4241" s="2">
        <f>[1]Report!A4240</f>
        <v>122761</v>
      </c>
      <c r="B4241" s="1" t="str">
        <f>[1]Report!B4240</f>
        <v>SABAO BAR FLORAL BEM TE VI 900G</v>
      </c>
      <c r="C4241" s="1" t="str">
        <f>[1]Report!C4240</f>
        <v>CX10X900G</v>
      </c>
      <c r="D4241" s="1" t="str">
        <f>[1]Report!D4240</f>
        <v/>
      </c>
      <c r="E4241" s="1">
        <f>[1]Report!E4240</f>
        <v>1105</v>
      </c>
      <c r="F4241" s="1">
        <f>[1]Report!F4240</f>
        <v>110.5</v>
      </c>
      <c r="G4241" s="1">
        <f>[1]Report!G4240</f>
        <v>7.8357609999999998</v>
      </c>
      <c r="H4241" s="1">
        <f>[1]Report!H4240</f>
        <v>7.1109530000000003</v>
      </c>
      <c r="I4241" s="1">
        <f>[1]Report!I4240</f>
        <v>7.1109530000000003</v>
      </c>
      <c r="J4241" s="1">
        <f>[1]Report!J4240</f>
        <v>10.65</v>
      </c>
      <c r="K4241" s="1">
        <f>[1]Report!K4240</f>
        <v>7.82</v>
      </c>
      <c r="L4241" s="1">
        <f>[1]Report!L4240</f>
        <v>8658.5159050000002</v>
      </c>
      <c r="M4241" s="1">
        <f>[1]Report!M4240</f>
        <v>7857.6030650000002</v>
      </c>
      <c r="N4241" s="1">
        <f>[1]Report!N4240</f>
        <v>7857.6030650000002</v>
      </c>
      <c r="O4241" s="1">
        <f>[1]Report!O4240</f>
        <v>11768.25</v>
      </c>
      <c r="P4241" s="1">
        <f>[1]Report!P4240</f>
        <v>8641.1</v>
      </c>
    </row>
    <row r="4242" spans="1:16" ht="15" customHeight="1" x14ac:dyDescent="0.25">
      <c r="A4242" s="2">
        <f>[1]Report!A4241</f>
        <v>122762</v>
      </c>
      <c r="B4242" s="1" t="str">
        <f>[1]Report!B4241</f>
        <v>SABAO PO LAVANDA BEM TE VI 16X1KG</v>
      </c>
      <c r="C4242" s="1" t="str">
        <f>[1]Report!C4241</f>
        <v>CX16X1KG</v>
      </c>
      <c r="D4242" s="1" t="str">
        <f>[1]Report!D4241</f>
        <v/>
      </c>
      <c r="E4242" s="1">
        <f>[1]Report!E4241</f>
        <v>1152</v>
      </c>
      <c r="F4242" s="1">
        <f>[1]Report!F4241</f>
        <v>72</v>
      </c>
      <c r="G4242" s="1">
        <f>[1]Report!G4241</f>
        <v>5.17049</v>
      </c>
      <c r="H4242" s="1">
        <f>[1]Report!H4241</f>
        <v>4.7071069999999997</v>
      </c>
      <c r="I4242" s="1">
        <f>[1]Report!I4241</f>
        <v>4.7071069999999997</v>
      </c>
      <c r="J4242" s="1">
        <f>[1]Report!J4241</f>
        <v>8.1999999999999993</v>
      </c>
      <c r="K4242" s="1">
        <f>[1]Report!K4241</f>
        <v>5.0018750000000001</v>
      </c>
      <c r="L4242" s="1">
        <f>[1]Report!L4241</f>
        <v>5956.4044800000001</v>
      </c>
      <c r="M4242" s="1">
        <f>[1]Report!M4241</f>
        <v>5422.5872639999998</v>
      </c>
      <c r="N4242" s="1">
        <f>[1]Report!N4241</f>
        <v>5422.5872639999998</v>
      </c>
      <c r="O4242" s="1">
        <f>[1]Report!O4241</f>
        <v>9446.4</v>
      </c>
      <c r="P4242" s="1">
        <f>[1]Report!P4241</f>
        <v>5762.16</v>
      </c>
    </row>
    <row r="4243" spans="1:16" ht="15" customHeight="1" x14ac:dyDescent="0.25">
      <c r="A4243" s="2">
        <f>[1]Report!A4242</f>
        <v>122763</v>
      </c>
      <c r="B4243" s="1" t="str">
        <f>[1]Report!B4242</f>
        <v>COQUETEL COMPOSTO CATUABA SB 950ML</v>
      </c>
      <c r="C4243" s="1" t="str">
        <f>[1]Report!C4242</f>
        <v>CX12X950ML</v>
      </c>
      <c r="D4243" s="1" t="str">
        <f>[1]Report!D4242</f>
        <v/>
      </c>
      <c r="E4243" s="1">
        <f>[1]Report!E4242</f>
        <v>815</v>
      </c>
      <c r="F4243" s="1">
        <f>[1]Report!F4242</f>
        <v>67.9166666666667</v>
      </c>
      <c r="G4243" s="1">
        <f>[1]Report!G4242</f>
        <v>4.7351520000000002</v>
      </c>
      <c r="H4243" s="1">
        <f>[1]Report!H4242</f>
        <v>4.3295950000000003</v>
      </c>
      <c r="I4243" s="1">
        <f>[1]Report!I4242</f>
        <v>4.3295950000000003</v>
      </c>
      <c r="J4243" s="1">
        <f>[1]Report!J4242</f>
        <v>6.02</v>
      </c>
      <c r="K4243" s="1">
        <f>[1]Report!K4242</f>
        <v>3.88</v>
      </c>
      <c r="L4243" s="1">
        <f>[1]Report!L4242</f>
        <v>3859.1488800000002</v>
      </c>
      <c r="M4243" s="1">
        <f>[1]Report!M4242</f>
        <v>3528.619925</v>
      </c>
      <c r="N4243" s="1">
        <f>[1]Report!N4242</f>
        <v>3528.619925</v>
      </c>
      <c r="O4243" s="1">
        <f>[1]Report!O4242</f>
        <v>4906.3</v>
      </c>
      <c r="P4243" s="1">
        <f>[1]Report!P4242</f>
        <v>3162.2</v>
      </c>
    </row>
    <row r="4244" spans="1:16" ht="15" customHeight="1" x14ac:dyDescent="0.25">
      <c r="A4244" s="2">
        <f>[1]Report!A4243</f>
        <v>122764</v>
      </c>
      <c r="B4244" s="1" t="str">
        <f>[1]Report!B4243</f>
        <v>ESPUMANTE MOSCAT ROS VALE VIDEIRAS 750ML</v>
      </c>
      <c r="C4244" s="1" t="str">
        <f>[1]Report!C4243</f>
        <v>CX6X750ML</v>
      </c>
      <c r="D4244" s="1" t="str">
        <f>[1]Report!D4243</f>
        <v/>
      </c>
      <c r="E4244" s="1">
        <f>[1]Report!E4243</f>
        <v>89</v>
      </c>
      <c r="F4244" s="1">
        <f>[1]Report!F4243</f>
        <v>14.8333333333333</v>
      </c>
      <c r="G4244" s="1">
        <f>[1]Report!G4243</f>
        <v>26.891999999999999</v>
      </c>
      <c r="H4244" s="1">
        <f>[1]Report!H4243</f>
        <v>24.588750000000001</v>
      </c>
      <c r="I4244" s="1">
        <f>[1]Report!I4243</f>
        <v>24.588750000000001</v>
      </c>
      <c r="J4244" s="1">
        <f>[1]Report!J4243</f>
        <v>34.270000000000003</v>
      </c>
      <c r="K4244" s="1">
        <f>[1]Report!K4243</f>
        <v>24.9</v>
      </c>
      <c r="L4244" s="1">
        <f>[1]Report!L4243</f>
        <v>2393.3879999999999</v>
      </c>
      <c r="M4244" s="1">
        <f>[1]Report!M4243</f>
        <v>2188.3987499999998</v>
      </c>
      <c r="N4244" s="1">
        <f>[1]Report!N4243</f>
        <v>2188.3987499999998</v>
      </c>
      <c r="O4244" s="1">
        <f>[1]Report!O4243</f>
        <v>3050.03</v>
      </c>
      <c r="P4244" s="1">
        <f>[1]Report!P4243</f>
        <v>2216.1</v>
      </c>
    </row>
    <row r="4245" spans="1:16" ht="15" customHeight="1" x14ac:dyDescent="0.25">
      <c r="A4245" s="2">
        <f>[1]Report!A4244</f>
        <v>122765</v>
      </c>
      <c r="B4245" s="1" t="str">
        <f>[1]Report!B4244</f>
        <v>VINHO MESA T SECO VALE VIDEIRAS 750ML</v>
      </c>
      <c r="C4245" s="1" t="str">
        <f>[1]Report!C4244</f>
        <v>CX12X750ML</v>
      </c>
      <c r="D4245" s="1" t="str">
        <f>[1]Report!D4244</f>
        <v/>
      </c>
      <c r="E4245" s="1">
        <f>[1]Report!E4244</f>
        <v>627</v>
      </c>
      <c r="F4245" s="1">
        <f>[1]Report!F4244</f>
        <v>52.25</v>
      </c>
      <c r="G4245" s="1">
        <f>[1]Report!G4244</f>
        <v>9.2706119999999999</v>
      </c>
      <c r="H4245" s="1">
        <f>[1]Report!H4244</f>
        <v>8.4766019999999997</v>
      </c>
      <c r="I4245" s="1">
        <f>[1]Report!I4244</f>
        <v>8.4766019999999997</v>
      </c>
      <c r="J4245" s="1">
        <f>[1]Report!J4244</f>
        <v>11.71</v>
      </c>
      <c r="K4245" s="1">
        <f>[1]Report!K4244</f>
        <v>8.06</v>
      </c>
      <c r="L4245" s="1">
        <f>[1]Report!L4244</f>
        <v>5812.6737240000002</v>
      </c>
      <c r="M4245" s="1">
        <f>[1]Report!M4244</f>
        <v>5314.8294539999997</v>
      </c>
      <c r="N4245" s="1">
        <f>[1]Report!N4244</f>
        <v>5314.8294539999997</v>
      </c>
      <c r="O4245" s="1">
        <f>[1]Report!O4244</f>
        <v>7342.17</v>
      </c>
      <c r="P4245" s="1">
        <f>[1]Report!P4244</f>
        <v>5053.62</v>
      </c>
    </row>
    <row r="4246" spans="1:16" ht="15" customHeight="1" x14ac:dyDescent="0.25">
      <c r="A4246" s="2">
        <f>[1]Report!A4245</f>
        <v>122767</v>
      </c>
      <c r="B4246" s="1" t="str">
        <f>[1]Report!B4245</f>
        <v>ESPUMANTE BRANCO BRUT SB 750ML</v>
      </c>
      <c r="C4246" s="1" t="str">
        <f>[1]Report!C4245</f>
        <v>CX6X750ML</v>
      </c>
      <c r="D4246" s="1" t="str">
        <f>[1]Report!D4245</f>
        <v/>
      </c>
      <c r="E4246" s="1">
        <f>[1]Report!E4245</f>
        <v>112</v>
      </c>
      <c r="F4246" s="1">
        <f>[1]Report!F4245</f>
        <v>18.6666666666667</v>
      </c>
      <c r="G4246" s="1">
        <f>[1]Report!G4245</f>
        <v>26.891999999999999</v>
      </c>
      <c r="H4246" s="1">
        <f>[1]Report!H4245</f>
        <v>24.588750000000001</v>
      </c>
      <c r="I4246" s="1">
        <f>[1]Report!I4245</f>
        <v>24.588750000000001</v>
      </c>
      <c r="J4246" s="1">
        <f>[1]Report!J4245</f>
        <v>32.89</v>
      </c>
      <c r="K4246" s="1">
        <f>[1]Report!K4245</f>
        <v>24.9</v>
      </c>
      <c r="L4246" s="1">
        <f>[1]Report!L4245</f>
        <v>3011.904</v>
      </c>
      <c r="M4246" s="1">
        <f>[1]Report!M4245</f>
        <v>2753.94</v>
      </c>
      <c r="N4246" s="1">
        <f>[1]Report!N4245</f>
        <v>2753.94</v>
      </c>
      <c r="O4246" s="1">
        <f>[1]Report!O4245</f>
        <v>3683.68</v>
      </c>
      <c r="P4246" s="1">
        <f>[1]Report!P4245</f>
        <v>2788.8</v>
      </c>
    </row>
    <row r="4247" spans="1:16" ht="15" customHeight="1" x14ac:dyDescent="0.25">
      <c r="A4247" s="2">
        <f>[1]Report!A4246</f>
        <v>122768</v>
      </c>
      <c r="B4247" s="1" t="str">
        <f>[1]Report!B4246</f>
        <v>ESPUMANTE MOSCAT BCO VALE VIDEIRAS 750ML</v>
      </c>
      <c r="C4247" s="1" t="str">
        <f>[1]Report!C4246</f>
        <v>CX6X750ML</v>
      </c>
      <c r="D4247" s="1" t="str">
        <f>[1]Report!D4246</f>
        <v/>
      </c>
      <c r="E4247" s="1">
        <f>[1]Report!E4246</f>
        <v>249</v>
      </c>
      <c r="F4247" s="1">
        <f>[1]Report!F4246</f>
        <v>41.5</v>
      </c>
      <c r="G4247" s="1">
        <f>[1]Report!G4246</f>
        <v>26.891999999999999</v>
      </c>
      <c r="H4247" s="1">
        <f>[1]Report!H4246</f>
        <v>24.588750000000001</v>
      </c>
      <c r="I4247" s="1">
        <f>[1]Report!I4246</f>
        <v>24.588750000000001</v>
      </c>
      <c r="J4247" s="1">
        <f>[1]Report!J4246</f>
        <v>32.89</v>
      </c>
      <c r="K4247" s="1">
        <f>[1]Report!K4246</f>
        <v>24.9</v>
      </c>
      <c r="L4247" s="1">
        <f>[1]Report!L4246</f>
        <v>6696.1080000000002</v>
      </c>
      <c r="M4247" s="1">
        <f>[1]Report!M4246</f>
        <v>6122.5987500000001</v>
      </c>
      <c r="N4247" s="1">
        <f>[1]Report!N4246</f>
        <v>6122.5987500000001</v>
      </c>
      <c r="O4247" s="1">
        <f>[1]Report!O4246</f>
        <v>8189.61</v>
      </c>
      <c r="P4247" s="1">
        <f>[1]Report!P4246</f>
        <v>6200.1</v>
      </c>
    </row>
    <row r="4248" spans="1:16" ht="15" customHeight="1" x14ac:dyDescent="0.25">
      <c r="A4248" s="2">
        <f>[1]Report!A4247</f>
        <v>122775</v>
      </c>
      <c r="B4248" s="1" t="str">
        <f>[1]Report!B4247</f>
        <v>SALG CHEESY BOLA SUICO 48X45G</v>
      </c>
      <c r="C4248" s="1" t="str">
        <f>[1]Report!C4247</f>
        <v>CX48X45G</v>
      </c>
      <c r="D4248" s="1" t="str">
        <f>[1]Report!D4247</f>
        <v>FL</v>
      </c>
      <c r="E4248" s="1">
        <f>[1]Report!E4247</f>
        <v>1</v>
      </c>
      <c r="F4248" s="1">
        <f>[1]Report!F4247</f>
        <v>2.0833333333333301E-2</v>
      </c>
      <c r="G4248" s="1">
        <f>[1]Report!G4247</f>
        <v>1.08</v>
      </c>
      <c r="H4248" s="1">
        <f>[1]Report!H4247</f>
        <v>0.98009999999999997</v>
      </c>
      <c r="I4248" s="1">
        <f>[1]Report!I4247</f>
        <v>0.98006899999999997</v>
      </c>
      <c r="J4248" s="1">
        <f>[1]Report!J4247</f>
        <v>1.76</v>
      </c>
      <c r="K4248" s="1">
        <f>[1]Report!K4247</f>
        <v>1.08</v>
      </c>
      <c r="L4248" s="1">
        <f>[1]Report!L4247</f>
        <v>1.08</v>
      </c>
      <c r="M4248" s="1">
        <f>[1]Report!M4247</f>
        <v>0.98009999999999997</v>
      </c>
      <c r="N4248" s="1">
        <f>[1]Report!N4247</f>
        <v>0.98006899999999997</v>
      </c>
      <c r="O4248" s="1">
        <f>[1]Report!O4247</f>
        <v>1.76</v>
      </c>
      <c r="P4248" s="1">
        <f>[1]Report!P4247</f>
        <v>1.08</v>
      </c>
    </row>
    <row r="4249" spans="1:16" ht="15" customHeight="1" x14ac:dyDescent="0.25">
      <c r="A4249" s="2">
        <f>[1]Report!A4248</f>
        <v>122776</v>
      </c>
      <c r="B4249" s="1" t="str">
        <f>[1]Report!B4248</f>
        <v>SALG CHEESY TUBO CHEDDAR 48X45G</v>
      </c>
      <c r="C4249" s="1" t="str">
        <f>[1]Report!C4248</f>
        <v>CX48X45G</v>
      </c>
      <c r="D4249" s="1" t="str">
        <f>[1]Report!D4248</f>
        <v>FL</v>
      </c>
      <c r="E4249" s="1">
        <f>[1]Report!E4248</f>
        <v>15</v>
      </c>
      <c r="F4249" s="1">
        <f>[1]Report!F4248</f>
        <v>0.3125</v>
      </c>
      <c r="G4249" s="1">
        <f>[1]Report!G4248</f>
        <v>1.08</v>
      </c>
      <c r="H4249" s="1">
        <f>[1]Report!H4248</f>
        <v>0.98009999999999997</v>
      </c>
      <c r="I4249" s="1">
        <f>[1]Report!I4248</f>
        <v>0.98009999999999997</v>
      </c>
      <c r="J4249" s="1">
        <f>[1]Report!J4248</f>
        <v>1.76</v>
      </c>
      <c r="K4249" s="1">
        <f>[1]Report!K4248</f>
        <v>1.08</v>
      </c>
      <c r="L4249" s="1">
        <f>[1]Report!L4248</f>
        <v>16.2</v>
      </c>
      <c r="M4249" s="1">
        <f>[1]Report!M4248</f>
        <v>14.701499999999999</v>
      </c>
      <c r="N4249" s="1">
        <f>[1]Report!N4248</f>
        <v>14.701499999999999</v>
      </c>
      <c r="O4249" s="1">
        <f>[1]Report!O4248</f>
        <v>26.4</v>
      </c>
      <c r="P4249" s="1">
        <f>[1]Report!P4248</f>
        <v>16.2</v>
      </c>
    </row>
    <row r="4250" spans="1:16" ht="15" customHeight="1" x14ac:dyDescent="0.25">
      <c r="A4250" s="2">
        <f>[1]Report!A4249</f>
        <v>122777</v>
      </c>
      <c r="B4250" s="1" t="str">
        <f>[1]Report!B4249</f>
        <v>SALG CHEESY ONDA REQUEIJAO 48X45G</v>
      </c>
      <c r="C4250" s="1" t="str">
        <f>[1]Report!C4249</f>
        <v>CX48X45G</v>
      </c>
      <c r="D4250" s="1" t="str">
        <f>[1]Report!D4249</f>
        <v/>
      </c>
      <c r="E4250" s="1">
        <f>[1]Report!E4249</f>
        <v>37372</v>
      </c>
      <c r="F4250" s="1">
        <f>[1]Report!F4249</f>
        <v>778.58333333333303</v>
      </c>
      <c r="G4250" s="1">
        <f>[1]Report!G4249</f>
        <v>1.08</v>
      </c>
      <c r="H4250" s="1">
        <f>[1]Report!H4249</f>
        <v>0.98009999999999997</v>
      </c>
      <c r="I4250" s="1">
        <f>[1]Report!I4249</f>
        <v>0.98009999999999997</v>
      </c>
      <c r="J4250" s="1">
        <f>[1]Report!J4249</f>
        <v>1.76</v>
      </c>
      <c r="K4250" s="1">
        <f>[1]Report!K4249</f>
        <v>1.08</v>
      </c>
      <c r="L4250" s="1">
        <f>[1]Report!L4249</f>
        <v>40361.760000000002</v>
      </c>
      <c r="M4250" s="1">
        <f>[1]Report!M4249</f>
        <v>36628.297200000001</v>
      </c>
      <c r="N4250" s="1">
        <f>[1]Report!N4249</f>
        <v>36628.297200000001</v>
      </c>
      <c r="O4250" s="1">
        <f>[1]Report!O4249</f>
        <v>65774.720000000001</v>
      </c>
      <c r="P4250" s="1">
        <f>[1]Report!P4249</f>
        <v>40361.760000000002</v>
      </c>
    </row>
    <row r="4251" spans="1:16" ht="15" customHeight="1" x14ac:dyDescent="0.25">
      <c r="A4251" s="2">
        <f>[1]Report!A4250</f>
        <v>122778</v>
      </c>
      <c r="B4251" s="1" t="str">
        <f>[1]Report!B4250</f>
        <v>SALG CHEESY PARMESAO LUA 48X45G</v>
      </c>
      <c r="C4251" s="1" t="str">
        <f>[1]Report!C4250</f>
        <v>CX48X45G</v>
      </c>
      <c r="D4251" s="1" t="str">
        <f>[1]Report!D4250</f>
        <v>FL</v>
      </c>
      <c r="E4251" s="1">
        <f>[1]Report!E4250</f>
        <v>4</v>
      </c>
      <c r="F4251" s="1">
        <f>[1]Report!F4250</f>
        <v>8.3333333333333301E-2</v>
      </c>
      <c r="G4251" s="1">
        <f>[1]Report!G4250</f>
        <v>1.08</v>
      </c>
      <c r="H4251" s="1">
        <f>[1]Report!H4250</f>
        <v>0.98009999999999997</v>
      </c>
      <c r="I4251" s="1">
        <f>[1]Report!I4250</f>
        <v>0.98009900000000005</v>
      </c>
      <c r="J4251" s="1">
        <f>[1]Report!J4250</f>
        <v>1.76</v>
      </c>
      <c r="K4251" s="1">
        <f>[1]Report!K4250</f>
        <v>1.08</v>
      </c>
      <c r="L4251" s="1">
        <f>[1]Report!L4250</f>
        <v>4.32</v>
      </c>
      <c r="M4251" s="1">
        <f>[1]Report!M4250</f>
        <v>3.9203999999999999</v>
      </c>
      <c r="N4251" s="1">
        <f>[1]Report!N4250</f>
        <v>3.9203960000000002</v>
      </c>
      <c r="O4251" s="1">
        <f>[1]Report!O4250</f>
        <v>7.04</v>
      </c>
      <c r="P4251" s="1">
        <f>[1]Report!P4250</f>
        <v>4.32</v>
      </c>
    </row>
    <row r="4252" spans="1:16" ht="15" customHeight="1" x14ac:dyDescent="0.25">
      <c r="A4252" s="2">
        <f>[1]Report!A4251</f>
        <v>122779</v>
      </c>
      <c r="B4252" s="1" t="str">
        <f>[1]Report!B4251</f>
        <v>SALG CEBOLIX 48X40G</v>
      </c>
      <c r="C4252" s="1" t="str">
        <f>[1]Report!C4251</f>
        <v>CX48X40G</v>
      </c>
      <c r="D4252" s="1" t="str">
        <f>[1]Report!D4251</f>
        <v/>
      </c>
      <c r="E4252" s="1">
        <f>[1]Report!E4251</f>
        <v>2871</v>
      </c>
      <c r="F4252" s="1">
        <f>[1]Report!F4251</f>
        <v>59.8125</v>
      </c>
      <c r="G4252" s="1">
        <f>[1]Report!G4251</f>
        <v>1.08</v>
      </c>
      <c r="H4252" s="1">
        <f>[1]Report!H4251</f>
        <v>0.98009999999999997</v>
      </c>
      <c r="I4252" s="1">
        <f>[1]Report!I4251</f>
        <v>0.98009999999999997</v>
      </c>
      <c r="J4252" s="1">
        <f>[1]Report!J4251</f>
        <v>1.76</v>
      </c>
      <c r="K4252" s="1">
        <f>[1]Report!K4251</f>
        <v>1.08</v>
      </c>
      <c r="L4252" s="1">
        <f>[1]Report!L4251</f>
        <v>3100.68</v>
      </c>
      <c r="M4252" s="1">
        <f>[1]Report!M4251</f>
        <v>2813.8670999999999</v>
      </c>
      <c r="N4252" s="1">
        <f>[1]Report!N4251</f>
        <v>2813.8670999999999</v>
      </c>
      <c r="O4252" s="1">
        <f>[1]Report!O4251</f>
        <v>5052.96</v>
      </c>
      <c r="P4252" s="1">
        <f>[1]Report!P4251</f>
        <v>3100.68</v>
      </c>
    </row>
    <row r="4253" spans="1:16" ht="15" customHeight="1" x14ac:dyDescent="0.25">
      <c r="A4253" s="2">
        <f>[1]Report!A4252</f>
        <v>122780</v>
      </c>
      <c r="B4253" s="1" t="str">
        <f>[1]Report!B4252</f>
        <v>SALG CEBOLIX 24X90G</v>
      </c>
      <c r="C4253" s="1" t="str">
        <f>[1]Report!C4252</f>
        <v>CX24X90G</v>
      </c>
      <c r="D4253" s="1" t="str">
        <f>[1]Report!D4252</f>
        <v/>
      </c>
      <c r="E4253" s="1">
        <f>[1]Report!E4252</f>
        <v>4</v>
      </c>
      <c r="F4253" s="1">
        <f>[1]Report!F4252</f>
        <v>0.16666666666666699</v>
      </c>
      <c r="G4253" s="1">
        <f>[1]Report!G4252</f>
        <v>2.12</v>
      </c>
      <c r="H4253" s="1">
        <f>[1]Report!H4252</f>
        <v>1.9238999999999999</v>
      </c>
      <c r="I4253" s="1">
        <f>[1]Report!I4252</f>
        <v>1.9238999999999999</v>
      </c>
      <c r="J4253" s="1">
        <f>[1]Report!J4252</f>
        <v>3.45</v>
      </c>
      <c r="K4253" s="1">
        <f>[1]Report!K4252</f>
        <v>2.12</v>
      </c>
      <c r="L4253" s="1">
        <f>[1]Report!L4252</f>
        <v>8.48</v>
      </c>
      <c r="M4253" s="1">
        <f>[1]Report!M4252</f>
        <v>7.6955999999999998</v>
      </c>
      <c r="N4253" s="1">
        <f>[1]Report!N4252</f>
        <v>7.6955999999999998</v>
      </c>
      <c r="O4253" s="1">
        <f>[1]Report!O4252</f>
        <v>13.8</v>
      </c>
      <c r="P4253" s="1">
        <f>[1]Report!P4252</f>
        <v>8.48</v>
      </c>
    </row>
    <row r="4254" spans="1:16" ht="15" customHeight="1" x14ac:dyDescent="0.25">
      <c r="A4254" s="2">
        <f>[1]Report!A4253</f>
        <v>122781</v>
      </c>
      <c r="B4254" s="1" t="str">
        <f>[1]Report!B4253</f>
        <v>SALG CEBOLIX 50X20G</v>
      </c>
      <c r="C4254" s="1" t="str">
        <f>[1]Report!C4253</f>
        <v>CX50X20G</v>
      </c>
      <c r="D4254" s="1" t="str">
        <f>[1]Report!D4253</f>
        <v/>
      </c>
      <c r="E4254" s="1">
        <f>[1]Report!E4253</f>
        <v>30</v>
      </c>
      <c r="F4254" s="1">
        <f>[1]Report!F4253</f>
        <v>0.6</v>
      </c>
      <c r="G4254" s="1">
        <f>[1]Report!G4253</f>
        <v>0.56000000000000005</v>
      </c>
      <c r="H4254" s="1">
        <f>[1]Report!H4253</f>
        <v>0.50819999999999999</v>
      </c>
      <c r="I4254" s="1">
        <f>[1]Report!I4253</f>
        <v>0.50819999999999999</v>
      </c>
      <c r="J4254" s="1">
        <f>[1]Report!J4253</f>
        <v>0.99</v>
      </c>
      <c r="K4254" s="1">
        <f>[1]Report!K4253</f>
        <v>0.56000000000000005</v>
      </c>
      <c r="L4254" s="1">
        <f>[1]Report!L4253</f>
        <v>16.8</v>
      </c>
      <c r="M4254" s="1">
        <f>[1]Report!M4253</f>
        <v>15.246</v>
      </c>
      <c r="N4254" s="1">
        <f>[1]Report!N4253</f>
        <v>15.246</v>
      </c>
      <c r="O4254" s="1">
        <f>[1]Report!O4253</f>
        <v>29.7</v>
      </c>
      <c r="P4254" s="1">
        <f>[1]Report!P4253</f>
        <v>16.8</v>
      </c>
    </row>
    <row r="4255" spans="1:16" ht="15" customHeight="1" x14ac:dyDescent="0.25">
      <c r="A4255" s="2">
        <f>[1]Report!A4254</f>
        <v>122786</v>
      </c>
      <c r="B4255" s="1" t="str">
        <f>[1]Report!B4254</f>
        <v>ELGIN LAMP BULBO LED 12W BIVOLT A60</v>
      </c>
      <c r="C4255" s="1" t="str">
        <f>[1]Report!C4254</f>
        <v>CX100UN</v>
      </c>
      <c r="D4255" s="1" t="str">
        <f>[1]Report!D4254</f>
        <v/>
      </c>
      <c r="E4255" s="1">
        <f>[1]Report!E4254</f>
        <v>2470</v>
      </c>
      <c r="F4255" s="1">
        <f>[1]Report!F4254</f>
        <v>24.7</v>
      </c>
      <c r="G4255" s="1">
        <f>[1]Report!G4254</f>
        <v>6.4731779999999999</v>
      </c>
      <c r="H4255" s="1">
        <f>[1]Report!H4254</f>
        <v>5.874409</v>
      </c>
      <c r="I4255" s="1">
        <f>[1]Report!I4254</f>
        <v>5.874409</v>
      </c>
      <c r="J4255" s="1">
        <f>[1]Report!J4254</f>
        <v>9.36</v>
      </c>
      <c r="K4255" s="1">
        <f>[1]Report!K4254</f>
        <v>4.99</v>
      </c>
      <c r="L4255" s="1">
        <f>[1]Report!L4254</f>
        <v>15988.749659999999</v>
      </c>
      <c r="M4255" s="1">
        <f>[1]Report!M4254</f>
        <v>14509.790230000001</v>
      </c>
      <c r="N4255" s="1">
        <f>[1]Report!N4254</f>
        <v>14509.790230000001</v>
      </c>
      <c r="O4255" s="1">
        <f>[1]Report!O4254</f>
        <v>23119.200000000001</v>
      </c>
      <c r="P4255" s="1">
        <f>[1]Report!P4254</f>
        <v>12325.3</v>
      </c>
    </row>
    <row r="4256" spans="1:16" ht="15" customHeight="1" x14ac:dyDescent="0.25">
      <c r="A4256" s="2">
        <f>[1]Report!A4255</f>
        <v>122794</v>
      </c>
      <c r="B4256" s="1" t="str">
        <f>[1]Report!B4255</f>
        <v>ELGIN LAMP HALOG  220V TRANSP 72W A55</v>
      </c>
      <c r="C4256" s="1" t="str">
        <f>[1]Report!C4255</f>
        <v>CX100UN</v>
      </c>
      <c r="D4256" s="1" t="str">
        <f>[1]Report!D4255</f>
        <v/>
      </c>
      <c r="E4256" s="1">
        <f>[1]Report!E4255</f>
        <v>8</v>
      </c>
      <c r="F4256" s="1">
        <f>[1]Report!F4255</f>
        <v>0.08</v>
      </c>
      <c r="G4256" s="1">
        <f>[1]Report!G4255</f>
        <v>2.244208</v>
      </c>
      <c r="H4256" s="1">
        <f>[1]Report!H4255</f>
        <v>2.036619</v>
      </c>
      <c r="I4256" s="1">
        <f>[1]Report!I4255</f>
        <v>2.036619</v>
      </c>
      <c r="J4256" s="1">
        <f>[1]Report!J4255</f>
        <v>3.25</v>
      </c>
      <c r="K4256" s="1">
        <f>[1]Report!K4255</f>
        <v>1.73</v>
      </c>
      <c r="L4256" s="1">
        <f>[1]Report!L4255</f>
        <v>17.953664</v>
      </c>
      <c r="M4256" s="1">
        <f>[1]Report!M4255</f>
        <v>16.292952</v>
      </c>
      <c r="N4256" s="1">
        <f>[1]Report!N4255</f>
        <v>16.292952</v>
      </c>
      <c r="O4256" s="1">
        <f>[1]Report!O4255</f>
        <v>26</v>
      </c>
      <c r="P4256" s="1">
        <f>[1]Report!P4255</f>
        <v>13.84</v>
      </c>
    </row>
    <row r="4257" spans="1:16" ht="15" customHeight="1" x14ac:dyDescent="0.25">
      <c r="A4257" s="2">
        <f>[1]Report!A4256</f>
        <v>122796</v>
      </c>
      <c r="B4257" s="1" t="str">
        <f>[1]Report!B4256</f>
        <v>ITALAC LEITE SEMIDESNATADO 12X1L</v>
      </c>
      <c r="C4257" s="1" t="str">
        <f>[1]Report!C4256</f>
        <v>CX12X1L</v>
      </c>
      <c r="D4257" s="1" t="str">
        <f>[1]Report!D4256</f>
        <v/>
      </c>
      <c r="E4257" s="1">
        <f>[1]Report!E4256</f>
        <v>90</v>
      </c>
      <c r="F4257" s="1">
        <f>[1]Report!F4256</f>
        <v>7.5</v>
      </c>
      <c r="G4257" s="1">
        <f>[1]Report!G4256</f>
        <v>4.6976190000000004</v>
      </c>
      <c r="H4257" s="1">
        <f>[1]Report!H4256</f>
        <v>4.6976190000000004</v>
      </c>
      <c r="I4257" s="1">
        <f>[1]Report!I4256</f>
        <v>4.6976190000000004</v>
      </c>
      <c r="J4257" s="1">
        <f>[1]Report!J4256</f>
        <v>5.53</v>
      </c>
      <c r="K4257" s="1">
        <f>[1]Report!K4256</f>
        <v>4.6900000000000004</v>
      </c>
      <c r="L4257" s="1">
        <f>[1]Report!L4256</f>
        <v>422.78570999999999</v>
      </c>
      <c r="M4257" s="1">
        <f>[1]Report!M4256</f>
        <v>422.78570999999999</v>
      </c>
      <c r="N4257" s="1">
        <f>[1]Report!N4256</f>
        <v>422.78570999999999</v>
      </c>
      <c r="O4257" s="1">
        <f>[1]Report!O4256</f>
        <v>497.7</v>
      </c>
      <c r="P4257" s="1">
        <f>[1]Report!P4256</f>
        <v>422.1</v>
      </c>
    </row>
    <row r="4258" spans="1:16" ht="15" customHeight="1" x14ac:dyDescent="0.25">
      <c r="A4258" s="2">
        <f>[1]Report!A4257</f>
        <v>122797</v>
      </c>
      <c r="B4258" s="1" t="str">
        <f>[1]Report!B4257</f>
        <v>ITALAC LEITE INTEGRAL 0 LACT 12X1L</v>
      </c>
      <c r="C4258" s="1" t="str">
        <f>[1]Report!C4257</f>
        <v>CX12X1L</v>
      </c>
      <c r="D4258" s="1" t="str">
        <f>[1]Report!D4257</f>
        <v/>
      </c>
      <c r="E4258" s="1">
        <f>[1]Report!E4257</f>
        <v>2</v>
      </c>
      <c r="F4258" s="1">
        <f>[1]Report!F4257</f>
        <v>0.16666666666666699</v>
      </c>
      <c r="G4258" s="1">
        <f>[1]Report!G4257</f>
        <v>5.71</v>
      </c>
      <c r="H4258" s="1">
        <f>[1]Report!H4257</f>
        <v>5.71</v>
      </c>
      <c r="I4258" s="1">
        <f>[1]Report!I4257</f>
        <v>5.71</v>
      </c>
      <c r="J4258" s="1">
        <f>[1]Report!J4257</f>
        <v>4.9000000000000004</v>
      </c>
      <c r="K4258" s="1">
        <f>[1]Report!K4257</f>
        <v>5.71</v>
      </c>
      <c r="L4258" s="1">
        <f>[1]Report!L4257</f>
        <v>11.42</v>
      </c>
      <c r="M4258" s="1">
        <f>[1]Report!M4257</f>
        <v>11.42</v>
      </c>
      <c r="N4258" s="1">
        <f>[1]Report!N4257</f>
        <v>11.42</v>
      </c>
      <c r="O4258" s="1">
        <f>[1]Report!O4257</f>
        <v>9.8000000000000007</v>
      </c>
      <c r="P4258" s="1">
        <f>[1]Report!P4257</f>
        <v>11.42</v>
      </c>
    </row>
    <row r="4259" spans="1:16" ht="15" customHeight="1" x14ac:dyDescent="0.25">
      <c r="A4259" s="2">
        <f>[1]Report!A4258</f>
        <v>122798</v>
      </c>
      <c r="B4259" s="1" t="str">
        <f>[1]Report!B4258</f>
        <v>SALG BATATA CHIPS TRAD 45X17G</v>
      </c>
      <c r="C4259" s="1" t="str">
        <f>[1]Report!C4258</f>
        <v>CX45X17G</v>
      </c>
      <c r="D4259" s="1" t="str">
        <f>[1]Report!D4258</f>
        <v/>
      </c>
      <c r="E4259" s="1">
        <f>[1]Report!E4258</f>
        <v>7</v>
      </c>
      <c r="F4259" s="1">
        <f>[1]Report!F4258</f>
        <v>0.155555555555556</v>
      </c>
      <c r="G4259" s="1">
        <f>[1]Report!G4258</f>
        <v>0.91333299999999995</v>
      </c>
      <c r="H4259" s="1">
        <f>[1]Report!H4258</f>
        <v>0.82884999999999998</v>
      </c>
      <c r="I4259" s="1">
        <f>[1]Report!I4258</f>
        <v>0.82884999999999998</v>
      </c>
      <c r="J4259" s="1">
        <f>[1]Report!J4258</f>
        <v>1.36</v>
      </c>
      <c r="K4259" s="1">
        <f>[1]Report!K4258</f>
        <v>0.91333299999999995</v>
      </c>
      <c r="L4259" s="1">
        <f>[1]Report!L4258</f>
        <v>6.3933309999999999</v>
      </c>
      <c r="M4259" s="1">
        <f>[1]Report!M4258</f>
        <v>5.8019499999999997</v>
      </c>
      <c r="N4259" s="1">
        <f>[1]Report!N4258</f>
        <v>5.8019499999999997</v>
      </c>
      <c r="O4259" s="1">
        <f>[1]Report!O4258</f>
        <v>9.52</v>
      </c>
      <c r="P4259" s="1">
        <f>[1]Report!P4258</f>
        <v>6.3933309999999999</v>
      </c>
    </row>
    <row r="4260" spans="1:16" ht="15" customHeight="1" x14ac:dyDescent="0.25">
      <c r="A4260" s="2">
        <f>[1]Report!A4259</f>
        <v>122799</v>
      </c>
      <c r="B4260" s="1" t="str">
        <f>[1]Report!B4259</f>
        <v>SALG BATATA CHIPS SALSA E CEBOL 45X17G</v>
      </c>
      <c r="C4260" s="1" t="str">
        <f>[1]Report!C4259</f>
        <v>CX45X17G</v>
      </c>
      <c r="D4260" s="1" t="str">
        <f>[1]Report!D4259</f>
        <v/>
      </c>
      <c r="E4260" s="1">
        <f>[1]Report!E4259</f>
        <v>232</v>
      </c>
      <c r="F4260" s="1">
        <f>[1]Report!F4259</f>
        <v>5.1555555555555603</v>
      </c>
      <c r="G4260" s="1">
        <f>[1]Report!G4259</f>
        <v>0.91333299999999995</v>
      </c>
      <c r="H4260" s="1">
        <f>[1]Report!H4259</f>
        <v>0.82884999999999998</v>
      </c>
      <c r="I4260" s="1">
        <f>[1]Report!I4259</f>
        <v>0.82884999999999998</v>
      </c>
      <c r="J4260" s="1">
        <f>[1]Report!J4259</f>
        <v>1.36</v>
      </c>
      <c r="K4260" s="1">
        <f>[1]Report!K4259</f>
        <v>0.91333299999999995</v>
      </c>
      <c r="L4260" s="1">
        <f>[1]Report!L4259</f>
        <v>211.89325600000001</v>
      </c>
      <c r="M4260" s="1">
        <f>[1]Report!M4259</f>
        <v>192.29320000000001</v>
      </c>
      <c r="N4260" s="1">
        <f>[1]Report!N4259</f>
        <v>192.29320000000001</v>
      </c>
      <c r="O4260" s="1">
        <f>[1]Report!O4259</f>
        <v>315.52</v>
      </c>
      <c r="P4260" s="1">
        <f>[1]Report!P4259</f>
        <v>211.89325600000001</v>
      </c>
    </row>
    <row r="4261" spans="1:16" ht="15" customHeight="1" x14ac:dyDescent="0.25">
      <c r="A4261" s="2">
        <f>[1]Report!A4260</f>
        <v>122800</v>
      </c>
      <c r="B4261" s="1" t="str">
        <f>[1]Report!B4260</f>
        <v>SALG BATATA CHIPS CHURRASCO 45X17G</v>
      </c>
      <c r="C4261" s="1" t="str">
        <f>[1]Report!C4260</f>
        <v>CX45X17G</v>
      </c>
      <c r="D4261" s="1" t="str">
        <f>[1]Report!D4260</f>
        <v/>
      </c>
      <c r="E4261" s="1">
        <f>[1]Report!E4260</f>
        <v>64</v>
      </c>
      <c r="F4261" s="1">
        <f>[1]Report!F4260</f>
        <v>1.4222222222222201</v>
      </c>
      <c r="G4261" s="1">
        <f>[1]Report!G4260</f>
        <v>0.91333299999999995</v>
      </c>
      <c r="H4261" s="1">
        <f>[1]Report!H4260</f>
        <v>0.82884999999999998</v>
      </c>
      <c r="I4261" s="1">
        <f>[1]Report!I4260</f>
        <v>0.82884999999999998</v>
      </c>
      <c r="J4261" s="1">
        <f>[1]Report!J4260</f>
        <v>1.36</v>
      </c>
      <c r="K4261" s="1">
        <f>[1]Report!K4260</f>
        <v>0.91333299999999995</v>
      </c>
      <c r="L4261" s="1">
        <f>[1]Report!L4260</f>
        <v>58.453311999999997</v>
      </c>
      <c r="M4261" s="1">
        <f>[1]Report!M4260</f>
        <v>53.046399999999998</v>
      </c>
      <c r="N4261" s="1">
        <f>[1]Report!N4260</f>
        <v>53.046399999999998</v>
      </c>
      <c r="O4261" s="1">
        <f>[1]Report!O4260</f>
        <v>87.04</v>
      </c>
      <c r="P4261" s="1">
        <f>[1]Report!P4260</f>
        <v>58.453311999999997</v>
      </c>
    </row>
    <row r="4262" spans="1:16" ht="15" customHeight="1" x14ac:dyDescent="0.25">
      <c r="A4262" s="2">
        <f>[1]Report!A4261</f>
        <v>122801</v>
      </c>
      <c r="B4262" s="1" t="str">
        <f>[1]Report!B4261</f>
        <v>SALG BATATA CHIPS OND TRAD 24X40G</v>
      </c>
      <c r="C4262" s="1" t="str">
        <f>[1]Report!C4261</f>
        <v>CX24X40G</v>
      </c>
      <c r="D4262" s="1" t="str">
        <f>[1]Report!D4261</f>
        <v/>
      </c>
      <c r="E4262" s="1">
        <f>[1]Report!E4261</f>
        <v>3495</v>
      </c>
      <c r="F4262" s="1">
        <f>[1]Report!F4261</f>
        <v>145.625</v>
      </c>
      <c r="G4262" s="1">
        <f>[1]Report!G4261</f>
        <v>1.626012</v>
      </c>
      <c r="H4262" s="1">
        <f>[1]Report!H4261</f>
        <v>1.4756069999999999</v>
      </c>
      <c r="I4262" s="1">
        <f>[1]Report!I4261</f>
        <v>1.4755259999999999</v>
      </c>
      <c r="J4262" s="1">
        <f>[1]Report!J4261</f>
        <v>2.69</v>
      </c>
      <c r="K4262" s="1">
        <f>[1]Report!K4261</f>
        <v>1.65</v>
      </c>
      <c r="L4262" s="1">
        <f>[1]Report!L4261</f>
        <v>5682.91194</v>
      </c>
      <c r="M4262" s="1">
        <f>[1]Report!M4261</f>
        <v>5157.2464650000002</v>
      </c>
      <c r="N4262" s="1">
        <f>[1]Report!N4261</f>
        <v>5156.9633700000004</v>
      </c>
      <c r="O4262" s="1">
        <f>[1]Report!O4261</f>
        <v>9401.5499999999993</v>
      </c>
      <c r="P4262" s="1">
        <f>[1]Report!P4261</f>
        <v>5766.75</v>
      </c>
    </row>
    <row r="4263" spans="1:16" ht="15" customHeight="1" x14ac:dyDescent="0.25">
      <c r="A4263" s="2">
        <f>[1]Report!A4262</f>
        <v>122802</v>
      </c>
      <c r="B4263" s="1" t="str">
        <f>[1]Report!B4262</f>
        <v>SALG BATATA CHIPS OND CHURRASCO 24X40G</v>
      </c>
      <c r="C4263" s="1" t="str">
        <f>[1]Report!C4262</f>
        <v>CX24X40G</v>
      </c>
      <c r="D4263" s="1" t="str">
        <f>[1]Report!D4262</f>
        <v/>
      </c>
      <c r="E4263" s="1">
        <f>[1]Report!E4262</f>
        <v>3791</v>
      </c>
      <c r="F4263" s="1">
        <f>[1]Report!F4262</f>
        <v>157.958333333333</v>
      </c>
      <c r="G4263" s="1">
        <f>[1]Report!G4262</f>
        <v>1.6310309999999999</v>
      </c>
      <c r="H4263" s="1">
        <f>[1]Report!H4262</f>
        <v>1.4801629999999999</v>
      </c>
      <c r="I4263" s="1">
        <f>[1]Report!I4262</f>
        <v>1.4801629999999999</v>
      </c>
      <c r="J4263" s="1">
        <f>[1]Report!J4262</f>
        <v>2.69</v>
      </c>
      <c r="K4263" s="1">
        <f>[1]Report!K4262</f>
        <v>1.65</v>
      </c>
      <c r="L4263" s="1">
        <f>[1]Report!L4262</f>
        <v>6183.2385210000002</v>
      </c>
      <c r="M4263" s="1">
        <f>[1]Report!M4262</f>
        <v>5611.2979329999998</v>
      </c>
      <c r="N4263" s="1">
        <f>[1]Report!N4262</f>
        <v>5611.2979329999998</v>
      </c>
      <c r="O4263" s="1">
        <f>[1]Report!O4262</f>
        <v>10197.790000000001</v>
      </c>
      <c r="P4263" s="1">
        <f>[1]Report!P4262</f>
        <v>6255.15</v>
      </c>
    </row>
    <row r="4264" spans="1:16" ht="15" customHeight="1" x14ac:dyDescent="0.25">
      <c r="A4264" s="2">
        <f>[1]Report!A4263</f>
        <v>122803</v>
      </c>
      <c r="B4264" s="1" t="str">
        <f>[1]Report!B4263</f>
        <v>SALG BATAT CHIPS OND CEBOL E SALS 24X40G</v>
      </c>
      <c r="C4264" s="1" t="str">
        <f>[1]Report!C4263</f>
        <v>CX24X40G</v>
      </c>
      <c r="D4264" s="1" t="str">
        <f>[1]Report!D4263</f>
        <v/>
      </c>
      <c r="E4264" s="1">
        <f>[1]Report!E4263</f>
        <v>3055</v>
      </c>
      <c r="F4264" s="1">
        <f>[1]Report!F4263</f>
        <v>127.291666666667</v>
      </c>
      <c r="G4264" s="1">
        <f>[1]Report!G4263</f>
        <v>1.63859</v>
      </c>
      <c r="H4264" s="1">
        <f>[1]Report!H4263</f>
        <v>1.4870239999999999</v>
      </c>
      <c r="I4264" s="1">
        <f>[1]Report!I4263</f>
        <v>1.486953</v>
      </c>
      <c r="J4264" s="1">
        <f>[1]Report!J4263</f>
        <v>2.69</v>
      </c>
      <c r="K4264" s="1">
        <f>[1]Report!K4263</f>
        <v>1.65</v>
      </c>
      <c r="L4264" s="1">
        <f>[1]Report!L4263</f>
        <v>5005.8924500000003</v>
      </c>
      <c r="M4264" s="1">
        <f>[1]Report!M4263</f>
        <v>4542.8583200000003</v>
      </c>
      <c r="N4264" s="1">
        <f>[1]Report!N4263</f>
        <v>4542.6414150000001</v>
      </c>
      <c r="O4264" s="1">
        <f>[1]Report!O4263</f>
        <v>8217.9500000000007</v>
      </c>
      <c r="P4264" s="1">
        <f>[1]Report!P4263</f>
        <v>5040.75</v>
      </c>
    </row>
    <row r="4265" spans="1:16" ht="15" customHeight="1" x14ac:dyDescent="0.25">
      <c r="A4265" s="2">
        <f>[1]Report!A4264</f>
        <v>122804</v>
      </c>
      <c r="B4265" s="1" t="str">
        <f>[1]Report!B4264</f>
        <v>SALG BATATA CHIPS TRAD 16X90</v>
      </c>
      <c r="C4265" s="1" t="str">
        <f>[1]Report!C4264</f>
        <v>CX16X90G</v>
      </c>
      <c r="D4265" s="1" t="str">
        <f>[1]Report!D4264</f>
        <v/>
      </c>
      <c r="E4265" s="1">
        <f>[1]Report!E4264</f>
        <v>0</v>
      </c>
      <c r="F4265" s="1">
        <f>[1]Report!F4264</f>
        <v>0</v>
      </c>
      <c r="G4265" s="1">
        <f>[1]Report!G4264</f>
        <v>3.35</v>
      </c>
      <c r="H4265" s="1">
        <f>[1]Report!H4264</f>
        <v>3.0401250000000002</v>
      </c>
      <c r="I4265" s="1">
        <f>[1]Report!I4264</f>
        <v>3.0401250000000002</v>
      </c>
      <c r="J4265" s="1">
        <f>[1]Report!J4264</f>
        <v>4.51</v>
      </c>
      <c r="K4265" s="1">
        <f>[1]Report!K4264</f>
        <v>3.35</v>
      </c>
      <c r="L4265" s="1">
        <f>[1]Report!L4264</f>
        <v>0</v>
      </c>
      <c r="M4265" s="1">
        <f>[1]Report!M4264</f>
        <v>0</v>
      </c>
      <c r="N4265" s="1">
        <f>[1]Report!N4264</f>
        <v>0</v>
      </c>
      <c r="O4265" s="1">
        <f>[1]Report!O4264</f>
        <v>0</v>
      </c>
      <c r="P4265" s="1">
        <f>[1]Report!P4264</f>
        <v>0</v>
      </c>
    </row>
    <row r="4266" spans="1:16" ht="15" customHeight="1" x14ac:dyDescent="0.25">
      <c r="A4266" s="2">
        <f>[1]Report!A4265</f>
        <v>122805</v>
      </c>
      <c r="B4266" s="1" t="str">
        <f>[1]Report!B4265</f>
        <v>SALG BATATA CHIPS CHURRASCO 16X90G</v>
      </c>
      <c r="C4266" s="1" t="str">
        <f>[1]Report!C4265</f>
        <v>CX16X90G</v>
      </c>
      <c r="D4266" s="1" t="str">
        <f>[1]Report!D4265</f>
        <v/>
      </c>
      <c r="E4266" s="1">
        <f>[1]Report!E4265</f>
        <v>259</v>
      </c>
      <c r="F4266" s="1">
        <f>[1]Report!F4265</f>
        <v>16.1875</v>
      </c>
      <c r="G4266" s="1">
        <f>[1]Report!G4265</f>
        <v>3.12</v>
      </c>
      <c r="H4266" s="1">
        <f>[1]Report!H4265</f>
        <v>2.8313999999999999</v>
      </c>
      <c r="I4266" s="1">
        <f>[1]Report!I4265</f>
        <v>2.8313999999999999</v>
      </c>
      <c r="J4266" s="1">
        <f>[1]Report!J4265</f>
        <v>4.51</v>
      </c>
      <c r="K4266" s="1">
        <f>[1]Report!K4265</f>
        <v>3.12</v>
      </c>
      <c r="L4266" s="1">
        <f>[1]Report!L4265</f>
        <v>808.08</v>
      </c>
      <c r="M4266" s="1">
        <f>[1]Report!M4265</f>
        <v>733.33259999999996</v>
      </c>
      <c r="N4266" s="1">
        <f>[1]Report!N4265</f>
        <v>733.33259999999996</v>
      </c>
      <c r="O4266" s="1">
        <f>[1]Report!O4265</f>
        <v>1168.0899999999999</v>
      </c>
      <c r="P4266" s="1">
        <f>[1]Report!P4265</f>
        <v>808.08</v>
      </c>
    </row>
    <row r="4267" spans="1:16" ht="15" customHeight="1" x14ac:dyDescent="0.25">
      <c r="A4267" s="2">
        <f>[1]Report!A4266</f>
        <v>122806</v>
      </c>
      <c r="B4267" s="1" t="str">
        <f>[1]Report!B4266</f>
        <v>SALG BATATA CHIPS SALSA E CEBOLA 16X90G</v>
      </c>
      <c r="C4267" s="1" t="str">
        <f>[1]Report!C4266</f>
        <v>CX16X90G</v>
      </c>
      <c r="D4267" s="1" t="str">
        <f>[1]Report!D4266</f>
        <v/>
      </c>
      <c r="E4267" s="1">
        <f>[1]Report!E4266</f>
        <v>0</v>
      </c>
      <c r="F4267" s="1">
        <f>[1]Report!F4266</f>
        <v>0</v>
      </c>
      <c r="G4267" s="1">
        <f>[1]Report!G4266</f>
        <v>3.35</v>
      </c>
      <c r="H4267" s="1">
        <f>[1]Report!H4266</f>
        <v>3.0401250000000002</v>
      </c>
      <c r="I4267" s="1">
        <f>[1]Report!I4266</f>
        <v>3.0401250000000002</v>
      </c>
      <c r="J4267" s="1">
        <f>[1]Report!J4266</f>
        <v>4.51</v>
      </c>
      <c r="K4267" s="1">
        <f>[1]Report!K4266</f>
        <v>3.35</v>
      </c>
      <c r="L4267" s="1">
        <f>[1]Report!L4266</f>
        <v>0</v>
      </c>
      <c r="M4267" s="1">
        <f>[1]Report!M4266</f>
        <v>0</v>
      </c>
      <c r="N4267" s="1">
        <f>[1]Report!N4266</f>
        <v>0</v>
      </c>
      <c r="O4267" s="1">
        <f>[1]Report!O4266</f>
        <v>0</v>
      </c>
      <c r="P4267" s="1">
        <f>[1]Report!P4266</f>
        <v>0</v>
      </c>
    </row>
    <row r="4268" spans="1:16" ht="15" customHeight="1" x14ac:dyDescent="0.25">
      <c r="A4268" s="2">
        <f>[1]Report!A4267</f>
        <v>122807</v>
      </c>
      <c r="B4268" s="1" t="str">
        <f>[1]Report!B4267</f>
        <v>SALG BATATA LISA PICANHA 20X40G</v>
      </c>
      <c r="C4268" s="1" t="str">
        <f>[1]Report!C4267</f>
        <v>CX20X40G</v>
      </c>
      <c r="D4268" s="1" t="str">
        <f>[1]Report!D4267</f>
        <v/>
      </c>
      <c r="E4268" s="1">
        <f>[1]Report!E4267</f>
        <v>659</v>
      </c>
      <c r="F4268" s="1">
        <f>[1]Report!F4267</f>
        <v>32.950000000000003</v>
      </c>
      <c r="G4268" s="1">
        <f>[1]Report!G4267</f>
        <v>1.649794</v>
      </c>
      <c r="H4268" s="1">
        <f>[1]Report!H4267</f>
        <v>1.4971890000000001</v>
      </c>
      <c r="I4268" s="1">
        <f>[1]Report!I4267</f>
        <v>1.4971890000000001</v>
      </c>
      <c r="J4268" s="1">
        <f>[1]Report!J4267</f>
        <v>2.23</v>
      </c>
      <c r="K4268" s="1">
        <f>[1]Report!K4267</f>
        <v>1.65</v>
      </c>
      <c r="L4268" s="1">
        <f>[1]Report!L4267</f>
        <v>1087.214246</v>
      </c>
      <c r="M4268" s="1">
        <f>[1]Report!M4267</f>
        <v>986.64755100000002</v>
      </c>
      <c r="N4268" s="1">
        <f>[1]Report!N4267</f>
        <v>986.64755100000002</v>
      </c>
      <c r="O4268" s="1">
        <f>[1]Report!O4267</f>
        <v>1469.57</v>
      </c>
      <c r="P4268" s="1">
        <f>[1]Report!P4267</f>
        <v>1087.3499999999999</v>
      </c>
    </row>
    <row r="4269" spans="1:16" ht="15" customHeight="1" x14ac:dyDescent="0.25">
      <c r="A4269" s="2">
        <f>[1]Report!A4268</f>
        <v>122808</v>
      </c>
      <c r="B4269" s="1" t="str">
        <f>[1]Report!B4268</f>
        <v>SALG BATATA PALHA TRAD 24X60G</v>
      </c>
      <c r="C4269" s="1" t="str">
        <f>[1]Report!C4268</f>
        <v>CX24X60G</v>
      </c>
      <c r="D4269" s="1" t="str">
        <f>[1]Report!D4268</f>
        <v/>
      </c>
      <c r="E4269" s="1">
        <f>[1]Report!E4268</f>
        <v>121</v>
      </c>
      <c r="F4269" s="1">
        <f>[1]Report!F4268</f>
        <v>5.0416666666666696</v>
      </c>
      <c r="G4269" s="1">
        <f>[1]Report!G4268</f>
        <v>1.7749379999999999</v>
      </c>
      <c r="H4269" s="1">
        <f>[1]Report!H4268</f>
        <v>1.6107560000000001</v>
      </c>
      <c r="I4269" s="1">
        <f>[1]Report!I4268</f>
        <v>1.6107560000000001</v>
      </c>
      <c r="J4269" s="1">
        <f>[1]Report!J4268</f>
        <v>2.46</v>
      </c>
      <c r="K4269" s="1">
        <f>[1]Report!K4268</f>
        <v>1.7749999999999999</v>
      </c>
      <c r="L4269" s="1">
        <f>[1]Report!L4268</f>
        <v>214.76749799999999</v>
      </c>
      <c r="M4269" s="1">
        <f>[1]Report!M4268</f>
        <v>194.901476</v>
      </c>
      <c r="N4269" s="1">
        <f>[1]Report!N4268</f>
        <v>194.901476</v>
      </c>
      <c r="O4269" s="1">
        <f>[1]Report!O4268</f>
        <v>297.66000000000003</v>
      </c>
      <c r="P4269" s="1">
        <f>[1]Report!P4268</f>
        <v>214.77500000000001</v>
      </c>
    </row>
    <row r="4270" spans="1:16" ht="15" customHeight="1" x14ac:dyDescent="0.25">
      <c r="A4270" s="2">
        <f>[1]Report!A4269</f>
        <v>122809</v>
      </c>
      <c r="B4270" s="1" t="str">
        <f>[1]Report!B4269</f>
        <v>SALG BATATA PALHA TRAD 22X100G</v>
      </c>
      <c r="C4270" s="1" t="str">
        <f>[1]Report!C4269</f>
        <v>CX22X100G</v>
      </c>
      <c r="D4270" s="1" t="str">
        <f>[1]Report!D4269</f>
        <v/>
      </c>
      <c r="E4270" s="1">
        <f>[1]Report!E4269</f>
        <v>0</v>
      </c>
      <c r="F4270" s="1">
        <f>[1]Report!F4269</f>
        <v>0</v>
      </c>
      <c r="G4270" s="1">
        <f>[1]Report!G4269</f>
        <v>2.5818180000000002</v>
      </c>
      <c r="H4270" s="1">
        <f>[1]Report!H4269</f>
        <v>2.343</v>
      </c>
      <c r="I4270" s="1">
        <f>[1]Report!I4269</f>
        <v>2.343</v>
      </c>
      <c r="J4270" s="1">
        <f>[1]Report!J4269</f>
        <v>3.59</v>
      </c>
      <c r="K4270" s="1">
        <f>[1]Report!K4269</f>
        <v>2.5818180000000002</v>
      </c>
      <c r="L4270" s="1">
        <f>[1]Report!L4269</f>
        <v>0</v>
      </c>
      <c r="M4270" s="1">
        <f>[1]Report!M4269</f>
        <v>0</v>
      </c>
      <c r="N4270" s="1">
        <f>[1]Report!N4269</f>
        <v>0</v>
      </c>
      <c r="O4270" s="1">
        <f>[1]Report!O4269</f>
        <v>0</v>
      </c>
      <c r="P4270" s="1">
        <f>[1]Report!P4269</f>
        <v>0</v>
      </c>
    </row>
    <row r="4271" spans="1:16" ht="15" customHeight="1" x14ac:dyDescent="0.25">
      <c r="A4271" s="2">
        <f>[1]Report!A4270</f>
        <v>122810</v>
      </c>
      <c r="B4271" s="1" t="str">
        <f>[1]Report!B4270</f>
        <v>SALG BATATA LISA COSTEL C/LIMÃO 40G</v>
      </c>
      <c r="C4271" s="1" t="str">
        <f>[1]Report!C4270</f>
        <v>CX20X40G</v>
      </c>
      <c r="D4271" s="1" t="str">
        <f>[1]Report!D4270</f>
        <v/>
      </c>
      <c r="E4271" s="1">
        <f>[1]Report!E4270</f>
        <v>1019</v>
      </c>
      <c r="F4271" s="1">
        <f>[1]Report!F4270</f>
        <v>50.95</v>
      </c>
      <c r="G4271" s="1">
        <f>[1]Report!G4270</f>
        <v>1.6492439999999999</v>
      </c>
      <c r="H4271" s="1">
        <f>[1]Report!H4270</f>
        <v>1.4966889999999999</v>
      </c>
      <c r="I4271" s="1">
        <f>[1]Report!I4270</f>
        <v>1.4966889999999999</v>
      </c>
      <c r="J4271" s="1">
        <f>[1]Report!J4270</f>
        <v>2.69</v>
      </c>
      <c r="K4271" s="1">
        <f>[1]Report!K4270</f>
        <v>1.65</v>
      </c>
      <c r="L4271" s="1">
        <f>[1]Report!L4270</f>
        <v>1680.5796359999999</v>
      </c>
      <c r="M4271" s="1">
        <f>[1]Report!M4270</f>
        <v>1525.1260910000001</v>
      </c>
      <c r="N4271" s="1">
        <f>[1]Report!N4270</f>
        <v>1525.1260910000001</v>
      </c>
      <c r="O4271" s="1">
        <f>[1]Report!O4270</f>
        <v>2741.11</v>
      </c>
      <c r="P4271" s="1">
        <f>[1]Report!P4270</f>
        <v>1681.35</v>
      </c>
    </row>
    <row r="4272" spans="1:16" ht="15" customHeight="1" x14ac:dyDescent="0.25">
      <c r="A4272" s="2">
        <f>[1]Report!A4271</f>
        <v>122811</v>
      </c>
      <c r="B4272" s="1" t="str">
        <f>[1]Report!B4271</f>
        <v>SALG MILHO CEBOLINHA 50G</v>
      </c>
      <c r="C4272" s="1" t="str">
        <f>[1]Report!C4271</f>
        <v>FD20X50G</v>
      </c>
      <c r="D4272" s="1" t="str">
        <f>[1]Report!D4271</f>
        <v/>
      </c>
      <c r="E4272" s="1">
        <f>[1]Report!E4271</f>
        <v>668</v>
      </c>
      <c r="F4272" s="1">
        <f>[1]Report!F4271</f>
        <v>33.4</v>
      </c>
      <c r="G4272" s="1">
        <f>[1]Report!G4271</f>
        <v>1.059625</v>
      </c>
      <c r="H4272" s="1">
        <f>[1]Report!H4271</f>
        <v>0.96160999999999996</v>
      </c>
      <c r="I4272" s="1">
        <f>[1]Report!I4271</f>
        <v>0.96160999999999996</v>
      </c>
      <c r="J4272" s="1">
        <f>[1]Report!J4271</f>
        <v>1.51</v>
      </c>
      <c r="K4272" s="1">
        <f>[1]Report!K4271</f>
        <v>1.08</v>
      </c>
      <c r="L4272" s="1">
        <f>[1]Report!L4271</f>
        <v>707.82950000000005</v>
      </c>
      <c r="M4272" s="1">
        <f>[1]Report!M4271</f>
        <v>642.35547999999994</v>
      </c>
      <c r="N4272" s="1">
        <f>[1]Report!N4271</f>
        <v>642.35547999999994</v>
      </c>
      <c r="O4272" s="1">
        <f>[1]Report!O4271</f>
        <v>1008.68</v>
      </c>
      <c r="P4272" s="1">
        <f>[1]Report!P4271</f>
        <v>721.44</v>
      </c>
    </row>
    <row r="4273" spans="1:16" ht="15" customHeight="1" x14ac:dyDescent="0.25">
      <c r="A4273" s="2">
        <f>[1]Report!A4272</f>
        <v>122812</v>
      </c>
      <c r="B4273" s="1" t="str">
        <f>[1]Report!B4272</f>
        <v>SALG MILHO QUEIJO 10X140G</v>
      </c>
      <c r="C4273" s="1" t="str">
        <f>[1]Report!C4272</f>
        <v>FDX10X140G</v>
      </c>
      <c r="D4273" s="1" t="str">
        <f>[1]Report!D4272</f>
        <v/>
      </c>
      <c r="E4273" s="1">
        <f>[1]Report!E4272</f>
        <v>0</v>
      </c>
      <c r="F4273" s="1">
        <f>[1]Report!F4272</f>
        <v>0</v>
      </c>
      <c r="G4273" s="1">
        <f>[1]Report!G4272</f>
        <v>2.64</v>
      </c>
      <c r="H4273" s="1">
        <f>[1]Report!H4272</f>
        <v>2.3957999999999999</v>
      </c>
      <c r="I4273" s="1">
        <f>[1]Report!I4272</f>
        <v>2.3957999999999999</v>
      </c>
      <c r="J4273" s="1">
        <f>[1]Report!J4272</f>
        <v>3.68</v>
      </c>
      <c r="K4273" s="1">
        <f>[1]Report!K4272</f>
        <v>2.464</v>
      </c>
      <c r="L4273" s="1">
        <f>[1]Report!L4272</f>
        <v>0</v>
      </c>
      <c r="M4273" s="1">
        <f>[1]Report!M4272</f>
        <v>0</v>
      </c>
      <c r="N4273" s="1">
        <f>[1]Report!N4272</f>
        <v>0</v>
      </c>
      <c r="O4273" s="1">
        <f>[1]Report!O4272</f>
        <v>0</v>
      </c>
      <c r="P4273" s="1">
        <f>[1]Report!P4272</f>
        <v>0</v>
      </c>
    </row>
    <row r="4274" spans="1:16" ht="15" customHeight="1" x14ac:dyDescent="0.25">
      <c r="A4274" s="2">
        <f>[1]Report!A4273</f>
        <v>122813</v>
      </c>
      <c r="B4274" s="1" t="str">
        <f>[1]Report!B4273</f>
        <v>SALG MILHO RUPAO PRESUNTO 10X140G</v>
      </c>
      <c r="C4274" s="1" t="str">
        <f>[1]Report!C4273</f>
        <v>FD10X140</v>
      </c>
      <c r="D4274" s="1" t="str">
        <f>[1]Report!D4273</f>
        <v/>
      </c>
      <c r="E4274" s="1">
        <f>[1]Report!E4273</f>
        <v>1</v>
      </c>
      <c r="F4274" s="1">
        <f>[1]Report!F4273</f>
        <v>0.1</v>
      </c>
      <c r="G4274" s="1">
        <f>[1]Report!G4273</f>
        <v>2.64</v>
      </c>
      <c r="H4274" s="1">
        <f>[1]Report!H4273</f>
        <v>2.3957999999999999</v>
      </c>
      <c r="I4274" s="1">
        <f>[1]Report!I4273</f>
        <v>2.3957999999999999</v>
      </c>
      <c r="J4274" s="1">
        <f>[1]Report!J4273</f>
        <v>3.68</v>
      </c>
      <c r="K4274" s="1">
        <f>[1]Report!K4273</f>
        <v>2.64</v>
      </c>
      <c r="L4274" s="1">
        <f>[1]Report!L4273</f>
        <v>2.64</v>
      </c>
      <c r="M4274" s="1">
        <f>[1]Report!M4273</f>
        <v>2.3957999999999999</v>
      </c>
      <c r="N4274" s="1">
        <f>[1]Report!N4273</f>
        <v>2.3957999999999999</v>
      </c>
      <c r="O4274" s="1">
        <f>[1]Report!O4273</f>
        <v>3.68</v>
      </c>
      <c r="P4274" s="1">
        <f>[1]Report!P4273</f>
        <v>2.64</v>
      </c>
    </row>
    <row r="4275" spans="1:16" ht="15" customHeight="1" x14ac:dyDescent="0.25">
      <c r="A4275" s="2">
        <f>[1]Report!A4274</f>
        <v>122814</v>
      </c>
      <c r="B4275" s="1" t="str">
        <f>[1]Report!B4274</f>
        <v>SALG CHILLI QUEIJO 20X40G</v>
      </c>
      <c r="C4275" s="1" t="str">
        <f>[1]Report!C4274</f>
        <v>CX20X40G</v>
      </c>
      <c r="D4275" s="1" t="str">
        <f>[1]Report!D4274</f>
        <v/>
      </c>
      <c r="E4275" s="1">
        <f>[1]Report!E4274</f>
        <v>0</v>
      </c>
      <c r="F4275" s="1">
        <f>[1]Report!F4274</f>
        <v>0</v>
      </c>
      <c r="G4275" s="1">
        <f>[1]Report!G4274</f>
        <v>1.1345289999999999</v>
      </c>
      <c r="H4275" s="1">
        <f>[1]Report!H4274</f>
        <v>1.0295840000000001</v>
      </c>
      <c r="I4275" s="1">
        <f>[1]Report!I4274</f>
        <v>1.0295840000000001</v>
      </c>
      <c r="J4275" s="1">
        <f>[1]Report!J4274</f>
        <v>1.58</v>
      </c>
      <c r="K4275" s="1">
        <f>[1]Report!K4274</f>
        <v>1.135</v>
      </c>
      <c r="L4275" s="1">
        <f>[1]Report!L4274</f>
        <v>0</v>
      </c>
      <c r="M4275" s="1">
        <f>[1]Report!M4274</f>
        <v>0</v>
      </c>
      <c r="N4275" s="1">
        <f>[1]Report!N4274</f>
        <v>0</v>
      </c>
      <c r="O4275" s="1">
        <f>[1]Report!O4274</f>
        <v>0</v>
      </c>
      <c r="P4275" s="1">
        <f>[1]Report!P4274</f>
        <v>0</v>
      </c>
    </row>
    <row r="4276" spans="1:16" ht="15" customHeight="1" x14ac:dyDescent="0.25">
      <c r="A4276" s="2">
        <f>[1]Report!A4275</f>
        <v>122815</v>
      </c>
      <c r="B4276" s="1" t="str">
        <f>[1]Report!B4275</f>
        <v>SALG CHILLI CHURRASCO 20X40G</v>
      </c>
      <c r="C4276" s="1" t="str">
        <f>[1]Report!C4275</f>
        <v>CX20X40G</v>
      </c>
      <c r="D4276" s="1" t="str">
        <f>[1]Report!D4275</f>
        <v/>
      </c>
      <c r="E4276" s="1">
        <f>[1]Report!E4275</f>
        <v>162</v>
      </c>
      <c r="F4276" s="1">
        <f>[1]Report!F4275</f>
        <v>8.1</v>
      </c>
      <c r="G4276" s="1">
        <f>[1]Report!G4275</f>
        <v>1.125761</v>
      </c>
      <c r="H4276" s="1">
        <f>[1]Report!H4275</f>
        <v>1.021628</v>
      </c>
      <c r="I4276" s="1">
        <f>[1]Report!I4275</f>
        <v>1.021628</v>
      </c>
      <c r="J4276" s="1">
        <f>[1]Report!J4275</f>
        <v>1.58</v>
      </c>
      <c r="K4276" s="1">
        <f>[1]Report!K4275</f>
        <v>1.135</v>
      </c>
      <c r="L4276" s="1">
        <f>[1]Report!L4275</f>
        <v>182.37328199999999</v>
      </c>
      <c r="M4276" s="1">
        <f>[1]Report!M4275</f>
        <v>165.503736</v>
      </c>
      <c r="N4276" s="1">
        <f>[1]Report!N4275</f>
        <v>165.503736</v>
      </c>
      <c r="O4276" s="1">
        <f>[1]Report!O4275</f>
        <v>255.96</v>
      </c>
      <c r="P4276" s="1">
        <f>[1]Report!P4275</f>
        <v>183.87</v>
      </c>
    </row>
    <row r="4277" spans="1:16" ht="15" customHeight="1" x14ac:dyDescent="0.25">
      <c r="A4277" s="2">
        <f>[1]Report!A4276</f>
        <v>122816</v>
      </c>
      <c r="B4277" s="1" t="str">
        <f>[1]Report!B4276</f>
        <v>SALG CHILLI PIMENTA MEXICANA 40G</v>
      </c>
      <c r="C4277" s="1" t="str">
        <f>[1]Report!C4276</f>
        <v>CX20X40G</v>
      </c>
      <c r="D4277" s="1" t="str">
        <f>[1]Report!D4276</f>
        <v/>
      </c>
      <c r="E4277" s="1">
        <f>[1]Report!E4276</f>
        <v>273</v>
      </c>
      <c r="F4277" s="1">
        <f>[1]Report!F4276</f>
        <v>13.65</v>
      </c>
      <c r="G4277" s="1">
        <f>[1]Report!G4276</f>
        <v>1.133297</v>
      </c>
      <c r="H4277" s="1">
        <f>[1]Report!H4276</f>
        <v>1.0284759999999999</v>
      </c>
      <c r="I4277" s="1">
        <f>[1]Report!I4276</f>
        <v>1.0284759999999999</v>
      </c>
      <c r="J4277" s="1">
        <f>[1]Report!J4276</f>
        <v>1.58</v>
      </c>
      <c r="K4277" s="1">
        <f>[1]Report!K4276</f>
        <v>1.135</v>
      </c>
      <c r="L4277" s="1">
        <f>[1]Report!L4276</f>
        <v>309.39008100000001</v>
      </c>
      <c r="M4277" s="1">
        <f>[1]Report!M4276</f>
        <v>280.77394800000002</v>
      </c>
      <c r="N4277" s="1">
        <f>[1]Report!N4276</f>
        <v>280.77394800000002</v>
      </c>
      <c r="O4277" s="1">
        <f>[1]Report!O4276</f>
        <v>431.34</v>
      </c>
      <c r="P4277" s="1">
        <f>[1]Report!P4276</f>
        <v>309.85500000000002</v>
      </c>
    </row>
    <row r="4278" spans="1:16" ht="15" customHeight="1" x14ac:dyDescent="0.25">
      <c r="A4278" s="2">
        <f>[1]Report!A4277</f>
        <v>122817</v>
      </c>
      <c r="B4278" s="1" t="str">
        <f>[1]Report!B4277</f>
        <v>SALG CHILLI PIZZA 20X50G</v>
      </c>
      <c r="C4278" s="1" t="str">
        <f>[1]Report!C4277</f>
        <v>CX20X50G</v>
      </c>
      <c r="D4278" s="1" t="str">
        <f>[1]Report!D4277</f>
        <v/>
      </c>
      <c r="E4278" s="1">
        <f>[1]Report!E4277</f>
        <v>172</v>
      </c>
      <c r="F4278" s="1">
        <f>[1]Report!F4277</f>
        <v>8.6</v>
      </c>
      <c r="G4278" s="1">
        <f>[1]Report!G4277</f>
        <v>1.0991690000000001</v>
      </c>
      <c r="H4278" s="1">
        <f>[1]Report!H4277</f>
        <v>0.99749600000000005</v>
      </c>
      <c r="I4278" s="1">
        <f>[1]Report!I4277</f>
        <v>0.99749600000000005</v>
      </c>
      <c r="J4278" s="1">
        <f>[1]Report!J4277</f>
        <v>1.58</v>
      </c>
      <c r="K4278" s="1">
        <f>[1]Report!K4277</f>
        <v>1.135</v>
      </c>
      <c r="L4278" s="1">
        <f>[1]Report!L4277</f>
        <v>189.05706799999999</v>
      </c>
      <c r="M4278" s="1">
        <f>[1]Report!M4277</f>
        <v>171.569312</v>
      </c>
      <c r="N4278" s="1">
        <f>[1]Report!N4277</f>
        <v>171.569312</v>
      </c>
      <c r="O4278" s="1">
        <f>[1]Report!O4277</f>
        <v>271.76</v>
      </c>
      <c r="P4278" s="1">
        <f>[1]Report!P4277</f>
        <v>195.22</v>
      </c>
    </row>
    <row r="4279" spans="1:16" ht="15" customHeight="1" x14ac:dyDescent="0.25">
      <c r="A4279" s="2">
        <f>[1]Report!A4278</f>
        <v>122818</v>
      </c>
      <c r="B4279" s="1" t="str">
        <f>[1]Report!B4278</f>
        <v>SALG TRIGO PURURUC 30X70G</v>
      </c>
      <c r="C4279" s="1" t="str">
        <f>[1]Report!C4278</f>
        <v>FD30X70G</v>
      </c>
      <c r="D4279" s="1" t="str">
        <f>[1]Report!D4278</f>
        <v/>
      </c>
      <c r="E4279" s="1">
        <f>[1]Report!E4278</f>
        <v>8</v>
      </c>
      <c r="F4279" s="1">
        <f>[1]Report!F4278</f>
        <v>0.266666666666667</v>
      </c>
      <c r="G4279" s="1">
        <f>[1]Report!G4278</f>
        <v>1.4199299999999999</v>
      </c>
      <c r="H4279" s="1">
        <f>[1]Report!H4278</f>
        <v>1.288586</v>
      </c>
      <c r="I4279" s="1">
        <f>[1]Report!I4278</f>
        <v>1.288586</v>
      </c>
      <c r="J4279" s="1">
        <f>[1]Report!J4278</f>
        <v>1.97</v>
      </c>
      <c r="K4279" s="1">
        <f>[1]Report!K4278</f>
        <v>1.42</v>
      </c>
      <c r="L4279" s="1">
        <f>[1]Report!L4278</f>
        <v>11.359439999999999</v>
      </c>
      <c r="M4279" s="1">
        <f>[1]Report!M4278</f>
        <v>10.308688</v>
      </c>
      <c r="N4279" s="1">
        <f>[1]Report!N4278</f>
        <v>10.308688</v>
      </c>
      <c r="O4279" s="1">
        <f>[1]Report!O4278</f>
        <v>15.76</v>
      </c>
      <c r="P4279" s="1">
        <f>[1]Report!P4278</f>
        <v>11.36</v>
      </c>
    </row>
    <row r="4280" spans="1:16" ht="15" customHeight="1" x14ac:dyDescent="0.25">
      <c r="A4280" s="2">
        <f>[1]Report!A4279</f>
        <v>122819</v>
      </c>
      <c r="B4280" s="1" t="str">
        <f>[1]Report!B4279</f>
        <v>SALG DE TRIGO BACON 16X45G</v>
      </c>
      <c r="C4280" s="1" t="str">
        <f>[1]Report!C4279</f>
        <v>CX16X45</v>
      </c>
      <c r="D4280" s="1" t="str">
        <f>[1]Report!D4279</f>
        <v/>
      </c>
      <c r="E4280" s="1">
        <f>[1]Report!E4279</f>
        <v>154</v>
      </c>
      <c r="F4280" s="1">
        <f>[1]Report!F4279</f>
        <v>9.625</v>
      </c>
      <c r="G4280" s="1">
        <f>[1]Report!G4279</f>
        <v>1.390164</v>
      </c>
      <c r="H4280" s="1">
        <f>[1]Report!H4279</f>
        <v>1.261574</v>
      </c>
      <c r="I4280" s="1">
        <f>[1]Report!I4279</f>
        <v>1.261574</v>
      </c>
      <c r="J4280" s="1">
        <f>[1]Report!J4279</f>
        <v>2.0299999999999998</v>
      </c>
      <c r="K4280" s="1">
        <f>[1]Report!K4279</f>
        <v>1.4750000000000001</v>
      </c>
      <c r="L4280" s="1">
        <f>[1]Report!L4279</f>
        <v>214.08525599999999</v>
      </c>
      <c r="M4280" s="1">
        <f>[1]Report!M4279</f>
        <v>194.28239600000001</v>
      </c>
      <c r="N4280" s="1">
        <f>[1]Report!N4279</f>
        <v>194.28239600000001</v>
      </c>
      <c r="O4280" s="1">
        <f>[1]Report!O4279</f>
        <v>312.62</v>
      </c>
      <c r="P4280" s="1">
        <f>[1]Report!P4279</f>
        <v>227.15</v>
      </c>
    </row>
    <row r="4281" spans="1:16" ht="15" customHeight="1" x14ac:dyDescent="0.25">
      <c r="A4281" s="2">
        <f>[1]Report!A4280</f>
        <v>122820</v>
      </c>
      <c r="B4281" s="1" t="str">
        <f>[1]Report!B4280</f>
        <v>SALG TRIG PURURUC MEXICAN 30X70G</v>
      </c>
      <c r="C4281" s="1" t="str">
        <f>[1]Report!C4280</f>
        <v>FDX30X70G</v>
      </c>
      <c r="D4281" s="1" t="str">
        <f>[1]Report!D4280</f>
        <v/>
      </c>
      <c r="E4281" s="1">
        <f>[1]Report!E4280</f>
        <v>4</v>
      </c>
      <c r="F4281" s="1">
        <f>[1]Report!F4280</f>
        <v>0.133333333333333</v>
      </c>
      <c r="G4281" s="1">
        <f>[1]Report!G4280</f>
        <v>1.4199980000000001</v>
      </c>
      <c r="H4281" s="1">
        <f>[1]Report!H4280</f>
        <v>1.2886489999999999</v>
      </c>
      <c r="I4281" s="1">
        <f>[1]Report!I4280</f>
        <v>1.2886489999999999</v>
      </c>
      <c r="J4281" s="1">
        <f>[1]Report!J4280</f>
        <v>1.97</v>
      </c>
      <c r="K4281" s="1">
        <f>[1]Report!K4280</f>
        <v>1.42</v>
      </c>
      <c r="L4281" s="1">
        <f>[1]Report!L4280</f>
        <v>5.6799920000000004</v>
      </c>
      <c r="M4281" s="1">
        <f>[1]Report!M4280</f>
        <v>5.1545959999999997</v>
      </c>
      <c r="N4281" s="1">
        <f>[1]Report!N4280</f>
        <v>5.1545959999999997</v>
      </c>
      <c r="O4281" s="1">
        <f>[1]Report!O4280</f>
        <v>7.88</v>
      </c>
      <c r="P4281" s="1">
        <f>[1]Report!P4280</f>
        <v>5.68</v>
      </c>
    </row>
    <row r="4282" spans="1:16" ht="15" customHeight="1" x14ac:dyDescent="0.25">
      <c r="A4282" s="2">
        <f>[1]Report!A4281</f>
        <v>122821</v>
      </c>
      <c r="B4282" s="1" t="str">
        <f>[1]Report!B4281</f>
        <v>SALG PIPOCA DOCE RUPPERS 30X50G</v>
      </c>
      <c r="C4282" s="1" t="str">
        <f>[1]Report!C4281</f>
        <v>FDX30X50G</v>
      </c>
      <c r="D4282" s="1" t="str">
        <f>[1]Report!D4281</f>
        <v/>
      </c>
      <c r="E4282" s="1">
        <f>[1]Report!E4281</f>
        <v>4</v>
      </c>
      <c r="F4282" s="1">
        <f>[1]Report!F4281</f>
        <v>0.133333333333333</v>
      </c>
      <c r="G4282" s="1">
        <f>[1]Report!G4281</f>
        <v>0.89998500000000003</v>
      </c>
      <c r="H4282" s="1">
        <f>[1]Report!H4281</f>
        <v>0.81673600000000002</v>
      </c>
      <c r="I4282" s="1">
        <f>[1]Report!I4281</f>
        <v>0.81673600000000002</v>
      </c>
      <c r="J4282" s="1">
        <f>[1]Report!J4281</f>
        <v>1.25</v>
      </c>
      <c r="K4282" s="1">
        <f>[1]Report!K4281</f>
        <v>0.9</v>
      </c>
      <c r="L4282" s="1">
        <f>[1]Report!L4281</f>
        <v>3.5999400000000001</v>
      </c>
      <c r="M4282" s="1">
        <f>[1]Report!M4281</f>
        <v>3.2669440000000001</v>
      </c>
      <c r="N4282" s="1">
        <f>[1]Report!N4281</f>
        <v>3.2669440000000001</v>
      </c>
      <c r="O4282" s="1">
        <f>[1]Report!O4281</f>
        <v>5</v>
      </c>
      <c r="P4282" s="1">
        <f>[1]Report!P4281</f>
        <v>3.6</v>
      </c>
    </row>
    <row r="4283" spans="1:16" ht="15" customHeight="1" x14ac:dyDescent="0.25">
      <c r="A4283" s="2">
        <f>[1]Report!A4282</f>
        <v>122822</v>
      </c>
      <c r="B4283" s="1" t="str">
        <f>[1]Report!B4282</f>
        <v>MASCARA SUINA C/ORELH SALG ESTREL +-18KG</v>
      </c>
      <c r="C4283" s="1" t="str">
        <f>[1]Report!C4282</f>
        <v>CX18KG</v>
      </c>
      <c r="D4283" s="1" t="str">
        <f>[1]Report!D4282</f>
        <v/>
      </c>
      <c r="E4283" s="1">
        <f>[1]Report!E4282</f>
        <v>0.19</v>
      </c>
      <c r="F4283" s="1">
        <f>[1]Report!F4282</f>
        <v>1.03260869565217E-2</v>
      </c>
      <c r="G4283" s="1">
        <f>[1]Report!G4282</f>
        <v>5.2040569999999997</v>
      </c>
      <c r="H4283" s="1">
        <f>[1]Report!H4282</f>
        <v>5.1389319999999996</v>
      </c>
      <c r="I4283" s="1">
        <f>[1]Report!I4282</f>
        <v>5.1389319999999996</v>
      </c>
      <c r="J4283" s="1">
        <f>[1]Report!J4282</f>
        <v>7.24</v>
      </c>
      <c r="K4283" s="1">
        <f>[1]Report!K4282</f>
        <v>4.5</v>
      </c>
      <c r="L4283" s="1">
        <f>[1]Report!L4282</f>
        <v>0.98877082999999999</v>
      </c>
      <c r="M4283" s="1">
        <f>[1]Report!M4282</f>
        <v>0.97639708000000003</v>
      </c>
      <c r="N4283" s="1">
        <f>[1]Report!N4282</f>
        <v>0.97639708000000003</v>
      </c>
      <c r="O4283" s="1">
        <f>[1]Report!O4282</f>
        <v>1.3755999999999999</v>
      </c>
      <c r="P4283" s="1">
        <f>[1]Report!P4282</f>
        <v>0.85499999999999998</v>
      </c>
    </row>
    <row r="4284" spans="1:16" ht="15" customHeight="1" x14ac:dyDescent="0.25">
      <c r="A4284" s="2">
        <f>[1]Report!A4283</f>
        <v>122823</v>
      </c>
      <c r="B4284" s="1" t="str">
        <f>[1]Report!B4283</f>
        <v>LOMBO SUINO S/O PALETA EST+-25KG</v>
      </c>
      <c r="C4284" s="1" t="str">
        <f>[1]Report!C4283</f>
        <v>CX+-25KG</v>
      </c>
      <c r="D4284" s="1" t="str">
        <f>[1]Report!D4283</f>
        <v/>
      </c>
      <c r="E4284" s="1">
        <f>[1]Report!E4283</f>
        <v>0.18</v>
      </c>
      <c r="F4284" s="1">
        <f>[1]Report!F4283</f>
        <v>1.4999999999999999E-2</v>
      </c>
      <c r="G4284" s="1">
        <f>[1]Report!G4283</f>
        <v>13.431545</v>
      </c>
      <c r="H4284" s="1">
        <f>[1]Report!H4283</f>
        <v>13.416534</v>
      </c>
      <c r="I4284" s="1">
        <f>[1]Report!I4283</f>
        <v>13.416534</v>
      </c>
      <c r="J4284" s="1">
        <f>[1]Report!J4283</f>
        <v>18.62</v>
      </c>
      <c r="K4284" s="1">
        <f>[1]Report!K4283</f>
        <v>13.4</v>
      </c>
      <c r="L4284" s="1">
        <f>[1]Report!L4283</f>
        <v>2.4176780999999998</v>
      </c>
      <c r="M4284" s="1">
        <f>[1]Report!M4283</f>
        <v>2.4149761199999999</v>
      </c>
      <c r="N4284" s="1">
        <f>[1]Report!N4283</f>
        <v>2.4149761199999999</v>
      </c>
      <c r="O4284" s="1">
        <f>[1]Report!O4283</f>
        <v>3.3515999999999999</v>
      </c>
      <c r="P4284" s="1">
        <f>[1]Report!P4283</f>
        <v>2.4119999999999999</v>
      </c>
    </row>
    <row r="4285" spans="1:16" ht="15" customHeight="1" x14ac:dyDescent="0.25">
      <c r="A4285" s="2">
        <f>[1]Report!A4284</f>
        <v>122824</v>
      </c>
      <c r="B4285" s="1" t="str">
        <f>[1]Report!B4284</f>
        <v>ELGIN  PILHA ALCALIN AA LR6 CART C/2UN</v>
      </c>
      <c r="C4285" s="1" t="str">
        <f>[1]Report!C4284</f>
        <v>CX12X10X2UN</v>
      </c>
      <c r="D4285" s="1" t="str">
        <f>[1]Report!D4284</f>
        <v/>
      </c>
      <c r="E4285" s="1">
        <f>[1]Report!E4284</f>
        <v>180</v>
      </c>
      <c r="F4285" s="1">
        <f>[1]Report!F4284</f>
        <v>1.5</v>
      </c>
      <c r="G4285" s="1">
        <f>[1]Report!G4284</f>
        <v>2.65</v>
      </c>
      <c r="H4285" s="1">
        <f>[1]Report!H4284</f>
        <v>2.4048750000000001</v>
      </c>
      <c r="I4285" s="1">
        <f>[1]Report!I4284</f>
        <v>2.4048750000000001</v>
      </c>
      <c r="J4285" s="1">
        <f>[1]Report!J4284</f>
        <v>3.96</v>
      </c>
      <c r="K4285" s="1">
        <f>[1]Report!K4284</f>
        <v>2.65</v>
      </c>
      <c r="L4285" s="1">
        <f>[1]Report!L4284</f>
        <v>477</v>
      </c>
      <c r="M4285" s="1">
        <f>[1]Report!M4284</f>
        <v>432.8775</v>
      </c>
      <c r="N4285" s="1">
        <f>[1]Report!N4284</f>
        <v>432.8775</v>
      </c>
      <c r="O4285" s="1">
        <f>[1]Report!O4284</f>
        <v>712.8</v>
      </c>
      <c r="P4285" s="1">
        <f>[1]Report!P4284</f>
        <v>477</v>
      </c>
    </row>
    <row r="4286" spans="1:16" ht="15" customHeight="1" x14ac:dyDescent="0.25">
      <c r="A4286" s="2">
        <f>[1]Report!A4285</f>
        <v>122826</v>
      </c>
      <c r="B4286" s="1" t="str">
        <f>[1]Report!B4285</f>
        <v>ELGIN PILHA ALCALIN AAA  ELR6 CART C/2UN</v>
      </c>
      <c r="C4286" s="1" t="str">
        <f>[1]Report!C4285</f>
        <v>CX24X10X2UN</v>
      </c>
      <c r="D4286" s="1" t="str">
        <f>[1]Report!D4285</f>
        <v/>
      </c>
      <c r="E4286" s="1">
        <f>[1]Report!E4285</f>
        <v>1161</v>
      </c>
      <c r="F4286" s="1">
        <f>[1]Report!F4285</f>
        <v>4.8375000000000004</v>
      </c>
      <c r="G4286" s="1">
        <f>[1]Report!G4285</f>
        <v>2.6</v>
      </c>
      <c r="H4286" s="1">
        <f>[1]Report!H4285</f>
        <v>2.3595000000000002</v>
      </c>
      <c r="I4286" s="1">
        <f>[1]Report!I4285</f>
        <v>2.3595000000000002</v>
      </c>
      <c r="J4286" s="1">
        <f>[1]Report!J4285</f>
        <v>3.88</v>
      </c>
      <c r="K4286" s="1">
        <f>[1]Report!K4285</f>
        <v>2.6</v>
      </c>
      <c r="L4286" s="1">
        <f>[1]Report!L4285</f>
        <v>3018.6</v>
      </c>
      <c r="M4286" s="1">
        <f>[1]Report!M4285</f>
        <v>2739.3795</v>
      </c>
      <c r="N4286" s="1">
        <f>[1]Report!N4285</f>
        <v>2739.3795</v>
      </c>
      <c r="O4286" s="1">
        <f>[1]Report!O4285</f>
        <v>4504.68</v>
      </c>
      <c r="P4286" s="1">
        <f>[1]Report!P4285</f>
        <v>3018.6</v>
      </c>
    </row>
    <row r="4287" spans="1:16" ht="15" customHeight="1" x14ac:dyDescent="0.25">
      <c r="A4287" s="2">
        <f>[1]Report!A4286</f>
        <v>122828</v>
      </c>
      <c r="B4287" s="1" t="str">
        <f>[1]Report!B4286</f>
        <v>ITALAC ACHOCOLATADO EM PO SH 24X200G</v>
      </c>
      <c r="C4287" s="1" t="str">
        <f>[1]Report!C4286</f>
        <v>CX24X200G</v>
      </c>
      <c r="D4287" s="1" t="str">
        <f>[1]Report!D4286</f>
        <v/>
      </c>
      <c r="E4287" s="1">
        <f>[1]Report!E4286</f>
        <v>0</v>
      </c>
      <c r="F4287" s="1">
        <f>[1]Report!F4286</f>
        <v>0</v>
      </c>
      <c r="G4287" s="1">
        <f>[1]Report!G4286</f>
        <v>0</v>
      </c>
      <c r="H4287" s="1">
        <f>[1]Report!H4286</f>
        <v>0</v>
      </c>
      <c r="I4287" s="1">
        <f>[1]Report!I4286</f>
        <v>0</v>
      </c>
      <c r="J4287" s="1">
        <f>[1]Report!J4286</f>
        <v>0</v>
      </c>
      <c r="K4287" s="1">
        <f>[1]Report!K4286</f>
        <v>2.4</v>
      </c>
      <c r="L4287" s="1">
        <f>[1]Report!L4286</f>
        <v>0</v>
      </c>
      <c r="M4287" s="1">
        <f>[1]Report!M4286</f>
        <v>0</v>
      </c>
      <c r="N4287" s="1">
        <f>[1]Report!N4286</f>
        <v>0</v>
      </c>
      <c r="O4287" s="1">
        <f>[1]Report!O4286</f>
        <v>0</v>
      </c>
      <c r="P4287" s="1">
        <f>[1]Report!P4286</f>
        <v>0</v>
      </c>
    </row>
    <row r="4288" spans="1:16" ht="15" customHeight="1" x14ac:dyDescent="0.25">
      <c r="A4288" s="2">
        <f>[1]Report!A4287</f>
        <v>122829</v>
      </c>
      <c r="B4288" s="1" t="str">
        <f>[1]Report!B4287</f>
        <v>ITALAC CHOCOLATADO EM PO SH 24X400G</v>
      </c>
      <c r="C4288" s="1" t="str">
        <f>[1]Report!C4287</f>
        <v>CX24X400G</v>
      </c>
      <c r="D4288" s="1" t="str">
        <f>[1]Report!D4287</f>
        <v/>
      </c>
      <c r="E4288" s="1">
        <f>[1]Report!E4287</f>
        <v>0</v>
      </c>
      <c r="F4288" s="1">
        <f>[1]Report!F4287</f>
        <v>0</v>
      </c>
      <c r="G4288" s="1">
        <f>[1]Report!G4287</f>
        <v>0</v>
      </c>
      <c r="H4288" s="1">
        <f>[1]Report!H4287</f>
        <v>0</v>
      </c>
      <c r="I4288" s="1">
        <f>[1]Report!I4287</f>
        <v>0</v>
      </c>
      <c r="J4288" s="1">
        <f>[1]Report!J4287</f>
        <v>0</v>
      </c>
      <c r="K4288" s="1">
        <f>[1]Report!K4287</f>
        <v>4.3</v>
      </c>
      <c r="L4288" s="1">
        <f>[1]Report!L4287</f>
        <v>0</v>
      </c>
      <c r="M4288" s="1">
        <f>[1]Report!M4287</f>
        <v>0</v>
      </c>
      <c r="N4288" s="1">
        <f>[1]Report!N4287</f>
        <v>0</v>
      </c>
      <c r="O4288" s="1">
        <f>[1]Report!O4287</f>
        <v>0</v>
      </c>
      <c r="P4288" s="1">
        <f>[1]Report!P4287</f>
        <v>0</v>
      </c>
    </row>
    <row r="4289" spans="1:16" ht="15" customHeight="1" x14ac:dyDescent="0.25">
      <c r="A4289" s="2">
        <f>[1]Report!A4288</f>
        <v>122830</v>
      </c>
      <c r="B4289" s="1" t="str">
        <f>[1]Report!B4288</f>
        <v>ITALAC ACHOCOLATADO EM PO SH 12X700G</v>
      </c>
      <c r="C4289" s="1" t="str">
        <f>[1]Report!C4288</f>
        <v>CX12X700G</v>
      </c>
      <c r="D4289" s="1" t="str">
        <f>[1]Report!D4288</f>
        <v/>
      </c>
      <c r="E4289" s="1">
        <f>[1]Report!E4288</f>
        <v>0</v>
      </c>
      <c r="F4289" s="1">
        <f>[1]Report!F4288</f>
        <v>0</v>
      </c>
      <c r="G4289" s="1">
        <f>[1]Report!G4288</f>
        <v>7.3</v>
      </c>
      <c r="H4289" s="1">
        <f>[1]Report!H4288</f>
        <v>6.6247499999999997</v>
      </c>
      <c r="I4289" s="1">
        <f>[1]Report!I4288</f>
        <v>6.6247499999999997</v>
      </c>
      <c r="J4289" s="1">
        <f>[1]Report!J4288</f>
        <v>10.08</v>
      </c>
      <c r="K4289" s="1">
        <f>[1]Report!K4288</f>
        <v>7.3</v>
      </c>
      <c r="L4289" s="1">
        <f>[1]Report!L4288</f>
        <v>0</v>
      </c>
      <c r="M4289" s="1">
        <f>[1]Report!M4288</f>
        <v>0</v>
      </c>
      <c r="N4289" s="1">
        <f>[1]Report!N4288</f>
        <v>0</v>
      </c>
      <c r="O4289" s="1">
        <f>[1]Report!O4288</f>
        <v>0</v>
      </c>
      <c r="P4289" s="1">
        <f>[1]Report!P4288</f>
        <v>0</v>
      </c>
    </row>
    <row r="4290" spans="1:16" ht="15" customHeight="1" x14ac:dyDescent="0.25">
      <c r="A4290" s="2">
        <f>[1]Report!A4289</f>
        <v>122831</v>
      </c>
      <c r="B4290" s="1" t="str">
        <f>[1]Report!B4289</f>
        <v>ITALAC ACHOCOLATADO EM PO PT 12X400G</v>
      </c>
      <c r="C4290" s="1" t="str">
        <f>[1]Report!C4289</f>
        <v>CX12X400G</v>
      </c>
      <c r="D4290" s="1" t="str">
        <f>[1]Report!D4289</f>
        <v/>
      </c>
      <c r="E4290" s="1">
        <f>[1]Report!E4289</f>
        <v>1</v>
      </c>
      <c r="F4290" s="1">
        <f>[1]Report!F4289</f>
        <v>8.3333333333333301E-2</v>
      </c>
      <c r="G4290" s="1">
        <f>[1]Report!G4289</f>
        <v>4.45</v>
      </c>
      <c r="H4290" s="1">
        <f>[1]Report!H4289</f>
        <v>4.0383750000000003</v>
      </c>
      <c r="I4290" s="1">
        <f>[1]Report!I4289</f>
        <v>4.0383750000000003</v>
      </c>
      <c r="J4290" s="1">
        <f>[1]Report!J4289</f>
        <v>6.14</v>
      </c>
      <c r="K4290" s="1">
        <f>[1]Report!K4289</f>
        <v>4.45</v>
      </c>
      <c r="L4290" s="1">
        <f>[1]Report!L4289</f>
        <v>4.45</v>
      </c>
      <c r="M4290" s="1">
        <f>[1]Report!M4289</f>
        <v>4.0383750000000003</v>
      </c>
      <c r="N4290" s="1">
        <f>[1]Report!N4289</f>
        <v>4.0383750000000003</v>
      </c>
      <c r="O4290" s="1">
        <f>[1]Report!O4289</f>
        <v>6.14</v>
      </c>
      <c r="P4290" s="1">
        <f>[1]Report!P4289</f>
        <v>4.45</v>
      </c>
    </row>
    <row r="4291" spans="1:16" ht="15" customHeight="1" x14ac:dyDescent="0.25">
      <c r="A4291" s="2">
        <f>[1]Report!A4290</f>
        <v>122832</v>
      </c>
      <c r="B4291" s="1" t="str">
        <f>[1]Report!B4290</f>
        <v>ITALAC ACHOCOLATADO PO ZERO ACUC PT 210G</v>
      </c>
      <c r="C4291" s="1" t="str">
        <f>[1]Report!C4290</f>
        <v>CX12X210G</v>
      </c>
      <c r="D4291" s="1" t="str">
        <f>[1]Report!D4290</f>
        <v/>
      </c>
      <c r="E4291" s="1">
        <f>[1]Report!E4290</f>
        <v>0</v>
      </c>
      <c r="F4291" s="1">
        <f>[1]Report!F4290</f>
        <v>0</v>
      </c>
      <c r="G4291" s="1">
        <f>[1]Report!G4290</f>
        <v>7.73</v>
      </c>
      <c r="H4291" s="1">
        <f>[1]Report!H4290</f>
        <v>7.0149749999999997</v>
      </c>
      <c r="I4291" s="1">
        <f>[1]Report!I4290</f>
        <v>7.0149749999999997</v>
      </c>
      <c r="J4291" s="1">
        <f>[1]Report!J4290</f>
        <v>10.35</v>
      </c>
      <c r="K4291" s="1">
        <f>[1]Report!K4290</f>
        <v>7.73</v>
      </c>
      <c r="L4291" s="1">
        <f>[1]Report!L4290</f>
        <v>0</v>
      </c>
      <c r="M4291" s="1">
        <f>[1]Report!M4290</f>
        <v>0</v>
      </c>
      <c r="N4291" s="1">
        <f>[1]Report!N4290</f>
        <v>0</v>
      </c>
      <c r="O4291" s="1">
        <f>[1]Report!O4290</f>
        <v>0</v>
      </c>
      <c r="P4291" s="1">
        <f>[1]Report!P4290</f>
        <v>0</v>
      </c>
    </row>
    <row r="4292" spans="1:16" ht="15" customHeight="1" x14ac:dyDescent="0.25">
      <c r="A4292" s="2">
        <f>[1]Report!A4291</f>
        <v>122833</v>
      </c>
      <c r="B4292" s="1" t="str">
        <f>[1]Report!B4291</f>
        <v>ITALAC FARINHA LACTEA 12X180G</v>
      </c>
      <c r="C4292" s="1" t="str">
        <f>[1]Report!C4291</f>
        <v>CX12X180G</v>
      </c>
      <c r="D4292" s="1" t="str">
        <f>[1]Report!D4291</f>
        <v/>
      </c>
      <c r="E4292" s="1">
        <f>[1]Report!E4291</f>
        <v>0</v>
      </c>
      <c r="F4292" s="1">
        <f>[1]Report!F4291</f>
        <v>0</v>
      </c>
      <c r="G4292" s="1">
        <f>[1]Report!G4291</f>
        <v>3.6100829999999999</v>
      </c>
      <c r="H4292" s="1">
        <f>[1]Report!H4291</f>
        <v>3.2768519999999999</v>
      </c>
      <c r="I4292" s="1">
        <f>[1]Report!I4291</f>
        <v>3.2768519999999999</v>
      </c>
      <c r="J4292" s="1">
        <f>[1]Report!J4291</f>
        <v>4.87</v>
      </c>
      <c r="K4292" s="1">
        <f>[1]Report!K4291</f>
        <v>3.61</v>
      </c>
      <c r="L4292" s="1">
        <f>[1]Report!L4291</f>
        <v>0</v>
      </c>
      <c r="M4292" s="1">
        <f>[1]Report!M4291</f>
        <v>0</v>
      </c>
      <c r="N4292" s="1">
        <f>[1]Report!N4291</f>
        <v>0</v>
      </c>
      <c r="O4292" s="1">
        <f>[1]Report!O4291</f>
        <v>0</v>
      </c>
      <c r="P4292" s="1">
        <f>[1]Report!P4291</f>
        <v>0</v>
      </c>
    </row>
    <row r="4293" spans="1:16" ht="15" customHeight="1" x14ac:dyDescent="0.25">
      <c r="A4293" s="2">
        <f>[1]Report!A4292</f>
        <v>122834</v>
      </c>
      <c r="B4293" s="1" t="str">
        <f>[1]Report!B4292</f>
        <v>ITALAC AVEIA FARINHA REGULAR 12X165G</v>
      </c>
      <c r="C4293" s="1" t="str">
        <f>[1]Report!C4292</f>
        <v>CX12X165G</v>
      </c>
      <c r="D4293" s="1" t="str">
        <f>[1]Report!D4292</f>
        <v/>
      </c>
      <c r="E4293" s="1">
        <f>[1]Report!E4292</f>
        <v>3</v>
      </c>
      <c r="F4293" s="1">
        <f>[1]Report!F4292</f>
        <v>0.25</v>
      </c>
      <c r="G4293" s="1">
        <f>[1]Report!G4292</f>
        <v>2.5499999999999998</v>
      </c>
      <c r="H4293" s="1">
        <f>[1]Report!H4292</f>
        <v>2.3141250000000002</v>
      </c>
      <c r="I4293" s="1">
        <f>[1]Report!I4292</f>
        <v>2.3141250000000002</v>
      </c>
      <c r="J4293" s="1">
        <f>[1]Report!J4292</f>
        <v>3.52</v>
      </c>
      <c r="K4293" s="1">
        <f>[1]Report!K4292</f>
        <v>2.5499999999999998</v>
      </c>
      <c r="L4293" s="1">
        <f>[1]Report!L4292</f>
        <v>7.65</v>
      </c>
      <c r="M4293" s="1">
        <f>[1]Report!M4292</f>
        <v>6.9423750000000002</v>
      </c>
      <c r="N4293" s="1">
        <f>[1]Report!N4292</f>
        <v>6.9423750000000002</v>
      </c>
      <c r="O4293" s="1">
        <f>[1]Report!O4292</f>
        <v>10.56</v>
      </c>
      <c r="P4293" s="1">
        <f>[1]Report!P4292</f>
        <v>7.65</v>
      </c>
    </row>
    <row r="4294" spans="1:16" ht="15" customHeight="1" x14ac:dyDescent="0.25">
      <c r="A4294" s="2">
        <f>[1]Report!A4293</f>
        <v>122835</v>
      </c>
      <c r="B4294" s="1" t="str">
        <f>[1]Report!B4293</f>
        <v>ITALAC AVEIA FLOCOS 12X165G</v>
      </c>
      <c r="C4294" s="1" t="str">
        <f>[1]Report!C4293</f>
        <v>CX12X165G</v>
      </c>
      <c r="D4294" s="1" t="str">
        <f>[1]Report!D4293</f>
        <v/>
      </c>
      <c r="E4294" s="1">
        <f>[1]Report!E4293</f>
        <v>0</v>
      </c>
      <c r="F4294" s="1">
        <f>[1]Report!F4293</f>
        <v>0</v>
      </c>
      <c r="G4294" s="1">
        <f>[1]Report!G4293</f>
        <v>0</v>
      </c>
      <c r="H4294" s="1">
        <f>[1]Report!H4293</f>
        <v>0</v>
      </c>
      <c r="I4294" s="1">
        <f>[1]Report!I4293</f>
        <v>0</v>
      </c>
      <c r="J4294" s="1">
        <f>[1]Report!J4293</f>
        <v>0</v>
      </c>
      <c r="K4294" s="1">
        <f>[1]Report!K4293</f>
        <v>2.5</v>
      </c>
      <c r="L4294" s="1">
        <f>[1]Report!L4293</f>
        <v>0</v>
      </c>
      <c r="M4294" s="1">
        <f>[1]Report!M4293</f>
        <v>0</v>
      </c>
      <c r="N4294" s="1">
        <f>[1]Report!N4293</f>
        <v>0</v>
      </c>
      <c r="O4294" s="1">
        <f>[1]Report!O4293</f>
        <v>0</v>
      </c>
      <c r="P4294" s="1">
        <f>[1]Report!P4293</f>
        <v>0</v>
      </c>
    </row>
    <row r="4295" spans="1:16" ht="15" customHeight="1" x14ac:dyDescent="0.25">
      <c r="A4295" s="2">
        <f>[1]Report!A4294</f>
        <v>122836</v>
      </c>
      <c r="B4295" s="1" t="str">
        <f>[1]Report!B4294</f>
        <v>ITALAC CREME DE LEITE UHT 0LAC 200G</v>
      </c>
      <c r="C4295" s="1" t="str">
        <f>[1]Report!C4294</f>
        <v>CX24X200G</v>
      </c>
      <c r="D4295" s="1" t="str">
        <f>[1]Report!D4294</f>
        <v/>
      </c>
      <c r="E4295" s="1">
        <f>[1]Report!E4294</f>
        <v>6</v>
      </c>
      <c r="F4295" s="1">
        <f>[1]Report!F4294</f>
        <v>0.25</v>
      </c>
      <c r="G4295" s="1">
        <f>[1]Report!G4294</f>
        <v>2.7824390000000001</v>
      </c>
      <c r="H4295" s="1">
        <f>[1]Report!H4294</f>
        <v>2.5250629999999998</v>
      </c>
      <c r="I4295" s="1">
        <f>[1]Report!I4294</f>
        <v>2.5250629999999998</v>
      </c>
      <c r="J4295" s="1">
        <f>[1]Report!J4294</f>
        <v>3.73</v>
      </c>
      <c r="K4295" s="1">
        <f>[1]Report!K4294</f>
        <v>2.78</v>
      </c>
      <c r="L4295" s="1">
        <f>[1]Report!L4294</f>
        <v>16.694634000000001</v>
      </c>
      <c r="M4295" s="1">
        <f>[1]Report!M4294</f>
        <v>15.150378</v>
      </c>
      <c r="N4295" s="1">
        <f>[1]Report!N4294</f>
        <v>15.150378</v>
      </c>
      <c r="O4295" s="1">
        <f>[1]Report!O4294</f>
        <v>22.38</v>
      </c>
      <c r="P4295" s="1">
        <f>[1]Report!P4294</f>
        <v>16.68</v>
      </c>
    </row>
    <row r="4296" spans="1:16" ht="15" customHeight="1" x14ac:dyDescent="0.25">
      <c r="A4296" s="2">
        <f>[1]Report!A4295</f>
        <v>122837</v>
      </c>
      <c r="B4296" s="1" t="str">
        <f>[1]Report!B4295</f>
        <v>ITALAC DOCE DE LEITE POTE 24X350G</v>
      </c>
      <c r="C4296" s="1" t="str">
        <f>[1]Report!C4295</f>
        <v>CX24X350G</v>
      </c>
      <c r="D4296" s="1" t="str">
        <f>[1]Report!D4295</f>
        <v/>
      </c>
      <c r="E4296" s="1">
        <f>[1]Report!E4295</f>
        <v>0</v>
      </c>
      <c r="F4296" s="1">
        <f>[1]Report!F4295</f>
        <v>0</v>
      </c>
      <c r="G4296" s="1">
        <f>[1]Report!G4295</f>
        <v>6.7</v>
      </c>
      <c r="H4296" s="1">
        <f>[1]Report!H4295</f>
        <v>6.0802500000000004</v>
      </c>
      <c r="I4296" s="1">
        <f>[1]Report!I4295</f>
        <v>6.0802500000000004</v>
      </c>
      <c r="J4296" s="1">
        <f>[1]Report!J4295</f>
        <v>9.25</v>
      </c>
      <c r="K4296" s="1">
        <f>[1]Report!K4295</f>
        <v>6.7</v>
      </c>
      <c r="L4296" s="1">
        <f>[1]Report!L4295</f>
        <v>0</v>
      </c>
      <c r="M4296" s="1">
        <f>[1]Report!M4295</f>
        <v>0</v>
      </c>
      <c r="N4296" s="1">
        <f>[1]Report!N4295</f>
        <v>0</v>
      </c>
      <c r="O4296" s="1">
        <f>[1]Report!O4295</f>
        <v>0</v>
      </c>
      <c r="P4296" s="1">
        <f>[1]Report!P4295</f>
        <v>0</v>
      </c>
    </row>
    <row r="4297" spans="1:16" ht="15" customHeight="1" x14ac:dyDescent="0.25">
      <c r="A4297" s="2">
        <f>[1]Report!A4296</f>
        <v>122838</v>
      </c>
      <c r="B4297" s="1" t="str">
        <f>[1]Report!B4296</f>
        <v>ITALAC LEITE CONDENSADO INT 27X395G</v>
      </c>
      <c r="C4297" s="1" t="str">
        <f>[1]Report!C4296</f>
        <v>CX27X395G</v>
      </c>
      <c r="D4297" s="1" t="str">
        <f>[1]Report!D4296</f>
        <v/>
      </c>
      <c r="E4297" s="1">
        <f>[1]Report!E4296</f>
        <v>0</v>
      </c>
      <c r="F4297" s="1">
        <f>[1]Report!F4296</f>
        <v>0</v>
      </c>
      <c r="G4297" s="1">
        <f>[1]Report!G4296</f>
        <v>5.55</v>
      </c>
      <c r="H4297" s="1">
        <f>[1]Report!H4296</f>
        <v>5.0366249999999999</v>
      </c>
      <c r="I4297" s="1">
        <f>[1]Report!I4296</f>
        <v>5.0366249999999999</v>
      </c>
      <c r="J4297" s="1">
        <f>[1]Report!J4296</f>
        <v>7.66</v>
      </c>
      <c r="K4297" s="1">
        <f>[1]Report!K4296</f>
        <v>5.55</v>
      </c>
      <c r="L4297" s="1">
        <f>[1]Report!L4296</f>
        <v>0</v>
      </c>
      <c r="M4297" s="1">
        <f>[1]Report!M4296</f>
        <v>0</v>
      </c>
      <c r="N4297" s="1">
        <f>[1]Report!N4296</f>
        <v>0</v>
      </c>
      <c r="O4297" s="1">
        <f>[1]Report!O4296</f>
        <v>0</v>
      </c>
      <c r="P4297" s="1">
        <f>[1]Report!P4296</f>
        <v>0</v>
      </c>
    </row>
    <row r="4298" spans="1:16" ht="15" customHeight="1" x14ac:dyDescent="0.25">
      <c r="A4298" s="2">
        <f>[1]Report!A4297</f>
        <v>122839</v>
      </c>
      <c r="B4298" s="1" t="str">
        <f>[1]Report!B4297</f>
        <v>ITALAC LEITE CONDENSADO 0LAC 27X395G</v>
      </c>
      <c r="C4298" s="1" t="str">
        <f>[1]Report!C4297</f>
        <v>CX27X395G</v>
      </c>
      <c r="D4298" s="1" t="str">
        <f>[1]Report!D4297</f>
        <v/>
      </c>
      <c r="E4298" s="1">
        <f>[1]Report!E4297</f>
        <v>144</v>
      </c>
      <c r="F4298" s="1">
        <f>[1]Report!F4297</f>
        <v>5.3333333333333304</v>
      </c>
      <c r="G4298" s="1">
        <f>[1]Report!G4297</f>
        <v>5.3473560000000004</v>
      </c>
      <c r="H4298" s="1">
        <f>[1]Report!H4297</f>
        <v>4.8527250000000004</v>
      </c>
      <c r="I4298" s="1">
        <f>[1]Report!I4297</f>
        <v>4.8527250000000004</v>
      </c>
      <c r="J4298" s="1">
        <f>[1]Report!J4297</f>
        <v>7.16</v>
      </c>
      <c r="K4298" s="1">
        <f>[1]Report!K4297</f>
        <v>5.32</v>
      </c>
      <c r="L4298" s="1">
        <f>[1]Report!L4297</f>
        <v>770.01926400000002</v>
      </c>
      <c r="M4298" s="1">
        <f>[1]Report!M4297</f>
        <v>698.79240000000004</v>
      </c>
      <c r="N4298" s="1">
        <f>[1]Report!N4297</f>
        <v>698.79240000000004</v>
      </c>
      <c r="O4298" s="1">
        <f>[1]Report!O4297</f>
        <v>1031.04</v>
      </c>
      <c r="P4298" s="1">
        <f>[1]Report!P4297</f>
        <v>766.08</v>
      </c>
    </row>
    <row r="4299" spans="1:16" ht="15" customHeight="1" x14ac:dyDescent="0.25">
      <c r="A4299" s="2">
        <f>[1]Report!A4298</f>
        <v>122840</v>
      </c>
      <c r="B4299" s="1" t="str">
        <f>[1]Report!B4298</f>
        <v>ITALAC MISTURA LACTEA CONDENSADA 27X395G</v>
      </c>
      <c r="C4299" s="1" t="str">
        <f>[1]Report!C4298</f>
        <v>CX27X395G</v>
      </c>
      <c r="D4299" s="1" t="str">
        <f>[1]Report!D4298</f>
        <v/>
      </c>
      <c r="E4299" s="1">
        <f>[1]Report!E4298</f>
        <v>1225</v>
      </c>
      <c r="F4299" s="1">
        <f>[1]Report!F4298</f>
        <v>45.370370370370402</v>
      </c>
      <c r="G4299" s="1">
        <f>[1]Report!G4298</f>
        <v>3.16</v>
      </c>
      <c r="H4299" s="1">
        <f>[1]Report!H4298</f>
        <v>3.16</v>
      </c>
      <c r="I4299" s="1">
        <f>[1]Report!I4298</f>
        <v>3.16</v>
      </c>
      <c r="J4299" s="1">
        <f>[1]Report!J4298</f>
        <v>4.21</v>
      </c>
      <c r="K4299" s="1">
        <f>[1]Report!K4298</f>
        <v>3.16</v>
      </c>
      <c r="L4299" s="1">
        <f>[1]Report!L4298</f>
        <v>3871</v>
      </c>
      <c r="M4299" s="1">
        <f>[1]Report!M4298</f>
        <v>3871</v>
      </c>
      <c r="N4299" s="1">
        <f>[1]Report!N4298</f>
        <v>3871</v>
      </c>
      <c r="O4299" s="1">
        <f>[1]Report!O4298</f>
        <v>5157.25</v>
      </c>
      <c r="P4299" s="1">
        <f>[1]Report!P4298</f>
        <v>3871</v>
      </c>
    </row>
    <row r="4300" spans="1:16" ht="15" customHeight="1" x14ac:dyDescent="0.25">
      <c r="A4300" s="2">
        <f>[1]Report!A4299</f>
        <v>122841</v>
      </c>
      <c r="B4300" s="1" t="str">
        <f>[1]Report!B4299</f>
        <v>ITALAC LEITE PO INTEGRAL 12X800G</v>
      </c>
      <c r="C4300" s="1" t="str">
        <f>[1]Report!C4299</f>
        <v>CX12X800G</v>
      </c>
      <c r="D4300" s="1" t="str">
        <f>[1]Report!D4299</f>
        <v/>
      </c>
      <c r="E4300" s="1">
        <f>[1]Report!E4299</f>
        <v>43</v>
      </c>
      <c r="F4300" s="1">
        <f>[1]Report!F4299</f>
        <v>3.5833333333333299</v>
      </c>
      <c r="G4300" s="1">
        <f>[1]Report!G4299</f>
        <v>21.6</v>
      </c>
      <c r="H4300" s="1">
        <f>[1]Report!H4299</f>
        <v>21.6</v>
      </c>
      <c r="I4300" s="1">
        <f>[1]Report!I4299</f>
        <v>21.6</v>
      </c>
      <c r="J4300" s="1">
        <f>[1]Report!J4299</f>
        <v>28.8</v>
      </c>
      <c r="K4300" s="1">
        <f>[1]Report!K4299</f>
        <v>21.6</v>
      </c>
      <c r="L4300" s="1">
        <f>[1]Report!L4299</f>
        <v>928.8</v>
      </c>
      <c r="M4300" s="1">
        <f>[1]Report!M4299</f>
        <v>928.8</v>
      </c>
      <c r="N4300" s="1">
        <f>[1]Report!N4299</f>
        <v>928.8</v>
      </c>
      <c r="O4300" s="1">
        <f>[1]Report!O4299</f>
        <v>1238.4000000000001</v>
      </c>
      <c r="P4300" s="1">
        <f>[1]Report!P4299</f>
        <v>928.8</v>
      </c>
    </row>
    <row r="4301" spans="1:16" ht="15" customHeight="1" x14ac:dyDescent="0.25">
      <c r="A4301" s="2">
        <f>[1]Report!A4300</f>
        <v>122842</v>
      </c>
      <c r="B4301" s="1" t="str">
        <f>[1]Report!B4300</f>
        <v>ITALAC LEITE PO INTEGRAL 10X1KG</v>
      </c>
      <c r="C4301" s="1" t="str">
        <f>[1]Report!C4300</f>
        <v>CX10X1KG</v>
      </c>
      <c r="D4301" s="1" t="str">
        <f>[1]Report!D4300</f>
        <v/>
      </c>
      <c r="E4301" s="1">
        <f>[1]Report!E4300</f>
        <v>0</v>
      </c>
      <c r="F4301" s="1">
        <f>[1]Report!F4300</f>
        <v>0</v>
      </c>
      <c r="G4301" s="1">
        <f>[1]Report!G4300</f>
        <v>0</v>
      </c>
      <c r="H4301" s="1">
        <f>[1]Report!H4300</f>
        <v>0</v>
      </c>
      <c r="I4301" s="1">
        <f>[1]Report!I4300</f>
        <v>0</v>
      </c>
      <c r="J4301" s="1">
        <f>[1]Report!J4300</f>
        <v>0</v>
      </c>
      <c r="K4301" s="1">
        <f>[1]Report!K4300</f>
        <v>27</v>
      </c>
      <c r="L4301" s="1">
        <f>[1]Report!L4300</f>
        <v>0</v>
      </c>
      <c r="M4301" s="1">
        <f>[1]Report!M4300</f>
        <v>0</v>
      </c>
      <c r="N4301" s="1">
        <f>[1]Report!N4300</f>
        <v>0</v>
      </c>
      <c r="O4301" s="1">
        <f>[1]Report!O4300</f>
        <v>0</v>
      </c>
      <c r="P4301" s="1">
        <f>[1]Report!P4300</f>
        <v>0</v>
      </c>
    </row>
    <row r="4302" spans="1:16" ht="15" customHeight="1" x14ac:dyDescent="0.25">
      <c r="A4302" s="2">
        <f>[1]Report!A4301</f>
        <v>122843</v>
      </c>
      <c r="B4302" s="1" t="str">
        <f>[1]Report!B4301</f>
        <v>ITALAC LEITE PO DESNATADO INST 50X200G</v>
      </c>
      <c r="C4302" s="1" t="str">
        <f>[1]Report!C4301</f>
        <v>CX50X200G</v>
      </c>
      <c r="D4302" s="1" t="str">
        <f>[1]Report!D4301</f>
        <v/>
      </c>
      <c r="E4302" s="1">
        <f>[1]Report!E4301</f>
        <v>1</v>
      </c>
      <c r="F4302" s="1">
        <f>[1]Report!F4301</f>
        <v>0.02</v>
      </c>
      <c r="G4302" s="1">
        <f>[1]Report!G4301</f>
        <v>5.8</v>
      </c>
      <c r="H4302" s="1">
        <f>[1]Report!H4301</f>
        <v>5.8</v>
      </c>
      <c r="I4302" s="1">
        <f>[1]Report!I4301</f>
        <v>5.8</v>
      </c>
      <c r="J4302" s="1">
        <f>[1]Report!J4301</f>
        <v>7.73</v>
      </c>
      <c r="K4302" s="1">
        <f>[1]Report!K4301</f>
        <v>5.8</v>
      </c>
      <c r="L4302" s="1">
        <f>[1]Report!L4301</f>
        <v>5.8</v>
      </c>
      <c r="M4302" s="1">
        <f>[1]Report!M4301</f>
        <v>5.8</v>
      </c>
      <c r="N4302" s="1">
        <f>[1]Report!N4301</f>
        <v>5.8</v>
      </c>
      <c r="O4302" s="1">
        <f>[1]Report!O4301</f>
        <v>7.73</v>
      </c>
      <c r="P4302" s="1">
        <f>[1]Report!P4301</f>
        <v>5.8</v>
      </c>
    </row>
    <row r="4303" spans="1:16" ht="15" customHeight="1" x14ac:dyDescent="0.25">
      <c r="A4303" s="2">
        <f>[1]Report!A4302</f>
        <v>122844</v>
      </c>
      <c r="B4303" s="1" t="str">
        <f>[1]Report!B4302</f>
        <v>ITALAC LEITE PO DESNAT INST LT 24X280G</v>
      </c>
      <c r="C4303" s="1" t="str">
        <f>[1]Report!C4302</f>
        <v>CX24X280G</v>
      </c>
      <c r="D4303" s="1" t="str">
        <f>[1]Report!D4302</f>
        <v/>
      </c>
      <c r="E4303" s="1">
        <f>[1]Report!E4302</f>
        <v>0</v>
      </c>
      <c r="F4303" s="1">
        <f>[1]Report!F4302</f>
        <v>0</v>
      </c>
      <c r="G4303" s="1">
        <f>[1]Report!G4302</f>
        <v>10.1</v>
      </c>
      <c r="H4303" s="1">
        <f>[1]Report!H4302</f>
        <v>10.1</v>
      </c>
      <c r="I4303" s="1">
        <f>[1]Report!I4302</f>
        <v>10.1</v>
      </c>
      <c r="J4303" s="1">
        <f>[1]Report!J4302</f>
        <v>13.47</v>
      </c>
      <c r="K4303" s="1">
        <f>[1]Report!K4302</f>
        <v>10.1</v>
      </c>
      <c r="L4303" s="1">
        <f>[1]Report!L4302</f>
        <v>0</v>
      </c>
      <c r="M4303" s="1">
        <f>[1]Report!M4302</f>
        <v>0</v>
      </c>
      <c r="N4303" s="1">
        <f>[1]Report!N4302</f>
        <v>0</v>
      </c>
      <c r="O4303" s="1">
        <f>[1]Report!O4302</f>
        <v>0</v>
      </c>
      <c r="P4303" s="1">
        <f>[1]Report!P4302</f>
        <v>0</v>
      </c>
    </row>
    <row r="4304" spans="1:16" ht="15" customHeight="1" x14ac:dyDescent="0.25">
      <c r="A4304" s="2">
        <f>[1]Report!A4303</f>
        <v>122845</v>
      </c>
      <c r="B4304" s="1" t="str">
        <f>[1]Report!B4303</f>
        <v>ITALAC BEBIDA LACTEA MGO 24X200G</v>
      </c>
      <c r="C4304" s="1" t="str">
        <f>[1]Report!C4303</f>
        <v>CX24X200G</v>
      </c>
      <c r="D4304" s="1" t="str">
        <f>[1]Report!D4303</f>
        <v/>
      </c>
      <c r="E4304" s="1">
        <f>[1]Report!E4303</f>
        <v>48</v>
      </c>
      <c r="F4304" s="1">
        <f>[1]Report!F4303</f>
        <v>2</v>
      </c>
      <c r="G4304" s="1">
        <f>[1]Report!G4303</f>
        <v>1.0000329999999999</v>
      </c>
      <c r="H4304" s="1">
        <f>[1]Report!H4303</f>
        <v>1.0000329999999999</v>
      </c>
      <c r="I4304" s="1">
        <f>[1]Report!I4303</f>
        <v>1.0000329999999999</v>
      </c>
      <c r="J4304" s="1">
        <f>[1]Report!J4303</f>
        <v>1.39</v>
      </c>
      <c r="K4304" s="1">
        <f>[1]Report!K4303</f>
        <v>1</v>
      </c>
      <c r="L4304" s="1">
        <f>[1]Report!L4303</f>
        <v>48.001584000000001</v>
      </c>
      <c r="M4304" s="1">
        <f>[1]Report!M4303</f>
        <v>48.001584000000001</v>
      </c>
      <c r="N4304" s="1">
        <f>[1]Report!N4303</f>
        <v>48.001584000000001</v>
      </c>
      <c r="O4304" s="1">
        <f>[1]Report!O4303</f>
        <v>66.72</v>
      </c>
      <c r="P4304" s="1">
        <f>[1]Report!P4303</f>
        <v>48</v>
      </c>
    </row>
    <row r="4305" spans="1:16" ht="15" customHeight="1" x14ac:dyDescent="0.25">
      <c r="A4305" s="2">
        <f>[1]Report!A4304</f>
        <v>122846</v>
      </c>
      <c r="B4305" s="1" t="str">
        <f>[1]Report!B4304</f>
        <v>ITALAC BEBIDA LACTEA  CHOCO 0LAC 200ML</v>
      </c>
      <c r="C4305" s="1" t="str">
        <f>[1]Report!C4304</f>
        <v>CX24X200G</v>
      </c>
      <c r="D4305" s="1" t="str">
        <f>[1]Report!D4304</f>
        <v/>
      </c>
      <c r="E4305" s="1">
        <f>[1]Report!E4304</f>
        <v>0</v>
      </c>
      <c r="F4305" s="1">
        <f>[1]Report!F4304</f>
        <v>0</v>
      </c>
      <c r="G4305" s="1">
        <f>[1]Report!G4304</f>
        <v>0</v>
      </c>
      <c r="H4305" s="1">
        <f>[1]Report!H4304</f>
        <v>0</v>
      </c>
      <c r="I4305" s="1">
        <f>[1]Report!I4304</f>
        <v>0</v>
      </c>
      <c r="J4305" s="1">
        <f>[1]Report!J4304</f>
        <v>0</v>
      </c>
      <c r="K4305" s="1">
        <f>[1]Report!K4304</f>
        <v>1.1499999999999999</v>
      </c>
      <c r="L4305" s="1">
        <f>[1]Report!L4304</f>
        <v>0</v>
      </c>
      <c r="M4305" s="1">
        <f>[1]Report!M4304</f>
        <v>0</v>
      </c>
      <c r="N4305" s="1">
        <f>[1]Report!N4304</f>
        <v>0</v>
      </c>
      <c r="O4305" s="1">
        <f>[1]Report!O4304</f>
        <v>0</v>
      </c>
      <c r="P4305" s="1">
        <f>[1]Report!P4304</f>
        <v>0</v>
      </c>
    </row>
    <row r="4306" spans="1:16" ht="15" customHeight="1" x14ac:dyDescent="0.25">
      <c r="A4306" s="2">
        <f>[1]Report!A4305</f>
        <v>122847</v>
      </c>
      <c r="B4306" s="1" t="str">
        <f>[1]Report!B4305</f>
        <v>ITALAC BEBIDA LACTEA MIX FRUTAS 24X200G</v>
      </c>
      <c r="C4306" s="1" t="str">
        <f>[1]Report!C4305</f>
        <v>CX24X200G</v>
      </c>
      <c r="D4306" s="1" t="str">
        <f>[1]Report!D4305</f>
        <v/>
      </c>
      <c r="E4306" s="1">
        <f>[1]Report!E4305</f>
        <v>21</v>
      </c>
      <c r="F4306" s="1">
        <f>[1]Report!F4305</f>
        <v>0.875</v>
      </c>
      <c r="G4306" s="1">
        <f>[1]Report!G4305</f>
        <v>0.99774300000000005</v>
      </c>
      <c r="H4306" s="1">
        <f>[1]Report!H4305</f>
        <v>0.99774300000000005</v>
      </c>
      <c r="I4306" s="1">
        <f>[1]Report!I4305</f>
        <v>0.99774300000000005</v>
      </c>
      <c r="J4306" s="1">
        <f>[1]Report!J4305</f>
        <v>1.39</v>
      </c>
      <c r="K4306" s="1">
        <f>[1]Report!K4305</f>
        <v>1.04</v>
      </c>
      <c r="L4306" s="1">
        <f>[1]Report!L4305</f>
        <v>20.952603</v>
      </c>
      <c r="M4306" s="1">
        <f>[1]Report!M4305</f>
        <v>20.952603</v>
      </c>
      <c r="N4306" s="1">
        <f>[1]Report!N4305</f>
        <v>20.952603</v>
      </c>
      <c r="O4306" s="1">
        <f>[1]Report!O4305</f>
        <v>29.19</v>
      </c>
      <c r="P4306" s="1">
        <f>[1]Report!P4305</f>
        <v>21.84</v>
      </c>
    </row>
    <row r="4307" spans="1:16" ht="15" customHeight="1" x14ac:dyDescent="0.25">
      <c r="A4307" s="2">
        <f>[1]Report!A4306</f>
        <v>122848</v>
      </c>
      <c r="B4307" s="1" t="str">
        <f>[1]Report!B4306</f>
        <v>ITALAC BEBIDA LACTEA CAPPUCCINO 12X190ML</v>
      </c>
      <c r="C4307" s="1" t="str">
        <f>[1]Report!C4306</f>
        <v>CX12X190ML</v>
      </c>
      <c r="D4307" s="1" t="str">
        <f>[1]Report!D4306</f>
        <v/>
      </c>
      <c r="E4307" s="1">
        <f>[1]Report!E4306</f>
        <v>0</v>
      </c>
      <c r="F4307" s="1">
        <f>[1]Report!F4306</f>
        <v>0</v>
      </c>
      <c r="G4307" s="1">
        <f>[1]Report!G4306</f>
        <v>2.9</v>
      </c>
      <c r="H4307" s="1">
        <f>[1]Report!H4306</f>
        <v>2.9</v>
      </c>
      <c r="I4307" s="1">
        <f>[1]Report!I4306</f>
        <v>2.9</v>
      </c>
      <c r="J4307" s="1">
        <f>[1]Report!J4306</f>
        <v>3.87</v>
      </c>
      <c r="K4307" s="1">
        <f>[1]Report!K4306</f>
        <v>2.9</v>
      </c>
      <c r="L4307" s="1">
        <f>[1]Report!L4306</f>
        <v>0</v>
      </c>
      <c r="M4307" s="1">
        <f>[1]Report!M4306</f>
        <v>0</v>
      </c>
      <c r="N4307" s="1">
        <f>[1]Report!N4306</f>
        <v>0</v>
      </c>
      <c r="O4307" s="1">
        <f>[1]Report!O4306</f>
        <v>0</v>
      </c>
      <c r="P4307" s="1">
        <f>[1]Report!P4306</f>
        <v>0</v>
      </c>
    </row>
    <row r="4308" spans="1:16" ht="15" customHeight="1" x14ac:dyDescent="0.25">
      <c r="A4308" s="2">
        <f>[1]Report!A4307</f>
        <v>122849</v>
      </c>
      <c r="B4308" s="1" t="str">
        <f>[1]Report!B4307</f>
        <v>ITALAC BEBIDA LACTEA CHOCO 12X190ML</v>
      </c>
      <c r="C4308" s="1" t="str">
        <f>[1]Report!C4307</f>
        <v>CX12X190ML</v>
      </c>
      <c r="D4308" s="1" t="str">
        <f>[1]Report!D4307</f>
        <v/>
      </c>
      <c r="E4308" s="1">
        <f>[1]Report!E4307</f>
        <v>0</v>
      </c>
      <c r="F4308" s="1">
        <f>[1]Report!F4307</f>
        <v>0</v>
      </c>
      <c r="G4308" s="1">
        <f>[1]Report!G4307</f>
        <v>2.6</v>
      </c>
      <c r="H4308" s="1">
        <f>[1]Report!H4307</f>
        <v>2.6</v>
      </c>
      <c r="I4308" s="1">
        <f>[1]Report!I4307</f>
        <v>2.6</v>
      </c>
      <c r="J4308" s="1">
        <f>[1]Report!J4307</f>
        <v>3.47</v>
      </c>
      <c r="K4308" s="1">
        <f>[1]Report!K4307</f>
        <v>2.6</v>
      </c>
      <c r="L4308" s="1">
        <f>[1]Report!L4307</f>
        <v>0</v>
      </c>
      <c r="M4308" s="1">
        <f>[1]Report!M4307</f>
        <v>0</v>
      </c>
      <c r="N4308" s="1">
        <f>[1]Report!N4307</f>
        <v>0</v>
      </c>
      <c r="O4308" s="1">
        <f>[1]Report!O4307</f>
        <v>0</v>
      </c>
      <c r="P4308" s="1">
        <f>[1]Report!P4307</f>
        <v>0</v>
      </c>
    </row>
    <row r="4309" spans="1:16" ht="15" customHeight="1" x14ac:dyDescent="0.25">
      <c r="A4309" s="2">
        <f>[1]Report!A4308</f>
        <v>122850</v>
      </c>
      <c r="B4309" s="1" t="str">
        <f>[1]Report!B4308</f>
        <v>ITALAC BEBIDA LACTEA CHOCO BRANCO 190ML</v>
      </c>
      <c r="C4309" s="1" t="str">
        <f>[1]Report!C4308</f>
        <v>CX12X190ML</v>
      </c>
      <c r="D4309" s="1" t="str">
        <f>[1]Report!D4308</f>
        <v/>
      </c>
      <c r="E4309" s="1">
        <f>[1]Report!E4308</f>
        <v>7</v>
      </c>
      <c r="F4309" s="1">
        <f>[1]Report!F4308</f>
        <v>0.58333333333333304</v>
      </c>
      <c r="G4309" s="1">
        <f>[1]Report!G4308</f>
        <v>2.6</v>
      </c>
      <c r="H4309" s="1">
        <f>[1]Report!H4308</f>
        <v>2.6</v>
      </c>
      <c r="I4309" s="1">
        <f>[1]Report!I4308</f>
        <v>2.6</v>
      </c>
      <c r="J4309" s="1">
        <f>[1]Report!J4308</f>
        <v>3.47</v>
      </c>
      <c r="K4309" s="1">
        <f>[1]Report!K4308</f>
        <v>2.6</v>
      </c>
      <c r="L4309" s="1">
        <f>[1]Report!L4308</f>
        <v>18.2</v>
      </c>
      <c r="M4309" s="1">
        <f>[1]Report!M4308</f>
        <v>18.2</v>
      </c>
      <c r="N4309" s="1">
        <f>[1]Report!N4308</f>
        <v>18.2</v>
      </c>
      <c r="O4309" s="1">
        <f>[1]Report!O4308</f>
        <v>24.29</v>
      </c>
      <c r="P4309" s="1">
        <f>[1]Report!P4308</f>
        <v>18.2</v>
      </c>
    </row>
    <row r="4310" spans="1:16" ht="15" customHeight="1" x14ac:dyDescent="0.25">
      <c r="A4310" s="2">
        <f>[1]Report!A4309</f>
        <v>122853</v>
      </c>
      <c r="B4310" s="1" t="str">
        <f>[1]Report!B4309</f>
        <v>ELGIN PILHA ZINCO CARV AA R06 CAT C/4UN</v>
      </c>
      <c r="C4310" s="1" t="str">
        <f>[1]Report!C4309</f>
        <v>CX12X10X4UN</v>
      </c>
      <c r="D4310" s="1" t="str">
        <f>[1]Report!D4309</f>
        <v/>
      </c>
      <c r="E4310" s="1">
        <f>[1]Report!E4309</f>
        <v>504</v>
      </c>
      <c r="F4310" s="1">
        <f>[1]Report!F4309</f>
        <v>4.2</v>
      </c>
      <c r="G4310" s="1">
        <f>[1]Report!G4309</f>
        <v>2.69</v>
      </c>
      <c r="H4310" s="1">
        <f>[1]Report!H4309</f>
        <v>2.4411749999999999</v>
      </c>
      <c r="I4310" s="1">
        <f>[1]Report!I4309</f>
        <v>2.4411749999999999</v>
      </c>
      <c r="J4310" s="1">
        <f>[1]Report!J4309</f>
        <v>4.0199999999999996</v>
      </c>
      <c r="K4310" s="1">
        <f>[1]Report!K4309</f>
        <v>2.69</v>
      </c>
      <c r="L4310" s="1">
        <f>[1]Report!L4309</f>
        <v>1355.76</v>
      </c>
      <c r="M4310" s="1">
        <f>[1]Report!M4309</f>
        <v>1230.3522</v>
      </c>
      <c r="N4310" s="1">
        <f>[1]Report!N4309</f>
        <v>1230.3522</v>
      </c>
      <c r="O4310" s="1">
        <f>[1]Report!O4309</f>
        <v>2026.08</v>
      </c>
      <c r="P4310" s="1">
        <f>[1]Report!P4309</f>
        <v>1355.76</v>
      </c>
    </row>
    <row r="4311" spans="1:16" ht="15" customHeight="1" x14ac:dyDescent="0.25">
      <c r="A4311" s="2">
        <f>[1]Report!A4310</f>
        <v>122854</v>
      </c>
      <c r="B4311" s="1" t="str">
        <f>[1]Report!B4310</f>
        <v>ELGIN PILHA ZINC CARV AAA R03 CART C/1UN</v>
      </c>
      <c r="C4311" s="1" t="str">
        <f>[1]Report!C4310</f>
        <v>CX24X10X4UN</v>
      </c>
      <c r="D4311" s="1" t="str">
        <f>[1]Report!D4310</f>
        <v/>
      </c>
      <c r="E4311" s="1">
        <f>[1]Report!E4310</f>
        <v>1060</v>
      </c>
      <c r="F4311" s="1">
        <f>[1]Report!F4310</f>
        <v>4.4166666666666696</v>
      </c>
      <c r="G4311" s="1">
        <f>[1]Report!G4310</f>
        <v>1.99</v>
      </c>
      <c r="H4311" s="1">
        <f>[1]Report!H4310</f>
        <v>1.805925</v>
      </c>
      <c r="I4311" s="1">
        <f>[1]Report!I4310</f>
        <v>1.805925</v>
      </c>
      <c r="J4311" s="1">
        <f>[1]Report!J4310</f>
        <v>2.97</v>
      </c>
      <c r="K4311" s="1">
        <f>[1]Report!K4310</f>
        <v>1.99</v>
      </c>
      <c r="L4311" s="1">
        <f>[1]Report!L4310</f>
        <v>2109.4</v>
      </c>
      <c r="M4311" s="1">
        <f>[1]Report!M4310</f>
        <v>1914.2805000000001</v>
      </c>
      <c r="N4311" s="1">
        <f>[1]Report!N4310</f>
        <v>1914.2805000000001</v>
      </c>
      <c r="O4311" s="1">
        <f>[1]Report!O4310</f>
        <v>3148.2</v>
      </c>
      <c r="P4311" s="1">
        <f>[1]Report!P4310</f>
        <v>2109.4</v>
      </c>
    </row>
    <row r="4312" spans="1:16" ht="15" customHeight="1" x14ac:dyDescent="0.25">
      <c r="A4312" s="2">
        <f>[1]Report!A4311</f>
        <v>122855</v>
      </c>
      <c r="B4312" s="1" t="str">
        <f>[1]Report!B4311</f>
        <v>ELGIN PILHA ZINCO CARVAO AA  TUBO C/40UN</v>
      </c>
      <c r="C4312" s="1" t="str">
        <f>[1]Report!C4311</f>
        <v>CX12X10X4UN</v>
      </c>
      <c r="D4312" s="1" t="str">
        <f>[1]Report!D4311</f>
        <v/>
      </c>
      <c r="E4312" s="1">
        <f>[1]Report!E4311</f>
        <v>133</v>
      </c>
      <c r="F4312" s="1">
        <f>[1]Report!F4311</f>
        <v>11.0833333333333</v>
      </c>
      <c r="G4312" s="1">
        <f>[1]Report!G4311</f>
        <v>19.72</v>
      </c>
      <c r="H4312" s="1">
        <f>[1]Report!H4311</f>
        <v>17.895900000000001</v>
      </c>
      <c r="I4312" s="1">
        <f>[1]Report!I4311</f>
        <v>17.895900000000001</v>
      </c>
      <c r="J4312" s="1">
        <f>[1]Report!J4311</f>
        <v>29.46</v>
      </c>
      <c r="K4312" s="1">
        <f>[1]Report!K4311</f>
        <v>19.72</v>
      </c>
      <c r="L4312" s="1">
        <f>[1]Report!L4311</f>
        <v>2622.76</v>
      </c>
      <c r="M4312" s="1">
        <f>[1]Report!M4311</f>
        <v>2380.1547</v>
      </c>
      <c r="N4312" s="1">
        <f>[1]Report!N4311</f>
        <v>2380.1547</v>
      </c>
      <c r="O4312" s="1">
        <f>[1]Report!O4311</f>
        <v>3918.18</v>
      </c>
      <c r="P4312" s="1">
        <f>[1]Report!P4311</f>
        <v>2622.76</v>
      </c>
    </row>
    <row r="4313" spans="1:16" ht="15" customHeight="1" x14ac:dyDescent="0.25">
      <c r="A4313" s="2">
        <f>[1]Report!A4312</f>
        <v>122856</v>
      </c>
      <c r="B4313" s="1" t="str">
        <f>[1]Report!B4312</f>
        <v>ELGIN PILHA ZINCO CARVAO AAA CART C/40UN</v>
      </c>
      <c r="C4313" s="1" t="str">
        <f>[1]Report!C4312</f>
        <v>CX2X6X40UN</v>
      </c>
      <c r="D4313" s="1" t="str">
        <f>[1]Report!D4312</f>
        <v/>
      </c>
      <c r="E4313" s="1">
        <f>[1]Report!E4312</f>
        <v>867</v>
      </c>
      <c r="F4313" s="1">
        <f>[1]Report!F4312</f>
        <v>72.25</v>
      </c>
      <c r="G4313" s="1">
        <f>[1]Report!G4312</f>
        <v>18.350000000000001</v>
      </c>
      <c r="H4313" s="1">
        <f>[1]Report!H4312</f>
        <v>16.652625</v>
      </c>
      <c r="I4313" s="1">
        <f>[1]Report!I4312</f>
        <v>16.652625</v>
      </c>
      <c r="J4313" s="1">
        <f>[1]Report!J4312</f>
        <v>27.41</v>
      </c>
      <c r="K4313" s="1">
        <f>[1]Report!K4312</f>
        <v>18.350000000000001</v>
      </c>
      <c r="L4313" s="1">
        <f>[1]Report!L4312</f>
        <v>15909.45</v>
      </c>
      <c r="M4313" s="1">
        <f>[1]Report!M4312</f>
        <v>14437.825875</v>
      </c>
      <c r="N4313" s="1">
        <f>[1]Report!N4312</f>
        <v>14437.825875</v>
      </c>
      <c r="O4313" s="1">
        <f>[1]Report!O4312</f>
        <v>23764.47</v>
      </c>
      <c r="P4313" s="1">
        <f>[1]Report!P4312</f>
        <v>15909.45</v>
      </c>
    </row>
    <row r="4314" spans="1:16" ht="15" customHeight="1" x14ac:dyDescent="0.25">
      <c r="A4314" s="2">
        <f>[1]Report!A4313</f>
        <v>122859</v>
      </c>
      <c r="B4314" s="1" t="str">
        <f>[1]Report!B4313</f>
        <v>B COOKIES MAXI B 42X96G</v>
      </c>
      <c r="C4314" s="1" t="str">
        <f>[1]Report!C4313</f>
        <v>CX42X96G</v>
      </c>
      <c r="D4314" s="1" t="str">
        <f>[1]Report!D4313</f>
        <v/>
      </c>
      <c r="E4314" s="1">
        <f>[1]Report!E4313</f>
        <v>5607</v>
      </c>
      <c r="F4314" s="1">
        <f>[1]Report!F4313</f>
        <v>133.5</v>
      </c>
      <c r="G4314" s="1">
        <f>[1]Report!G4313</f>
        <v>3.697435</v>
      </c>
      <c r="H4314" s="1">
        <f>[1]Report!H4313</f>
        <v>3.4094739999999999</v>
      </c>
      <c r="I4314" s="1">
        <f>[1]Report!I4313</f>
        <v>3.4094180000000001</v>
      </c>
      <c r="J4314" s="1">
        <f>[1]Report!J4313</f>
        <v>5.33</v>
      </c>
      <c r="K4314" s="1">
        <f>[1]Report!K4313</f>
        <v>3.1286520000000002</v>
      </c>
      <c r="L4314" s="1">
        <f>[1]Report!L4313</f>
        <v>20731.518045000001</v>
      </c>
      <c r="M4314" s="1">
        <f>[1]Report!M4313</f>
        <v>19116.920718000001</v>
      </c>
      <c r="N4314" s="1">
        <f>[1]Report!N4313</f>
        <v>19116.606726000002</v>
      </c>
      <c r="O4314" s="1">
        <f>[1]Report!O4313</f>
        <v>29885.31</v>
      </c>
      <c r="P4314" s="1">
        <f>[1]Report!P4313</f>
        <v>17542.351763999999</v>
      </c>
    </row>
    <row r="4315" spans="1:16" ht="15" customHeight="1" x14ac:dyDescent="0.25">
      <c r="A4315" s="2">
        <f>[1]Report!A4314</f>
        <v>122860</v>
      </c>
      <c r="B4315" s="1" t="str">
        <f>[1]Report!B4314</f>
        <v>FLES MISTURA BOLO BROWNIE 20X400G FLM</v>
      </c>
      <c r="C4315" s="1" t="str">
        <f>[1]Report!C4314</f>
        <v>CX20X400G</v>
      </c>
      <c r="D4315" s="1" t="str">
        <f>[1]Report!D4314</f>
        <v/>
      </c>
      <c r="E4315" s="1">
        <f>[1]Report!E4314</f>
        <v>914</v>
      </c>
      <c r="F4315" s="1">
        <f>[1]Report!F4314</f>
        <v>45.7</v>
      </c>
      <c r="G4315" s="1">
        <f>[1]Report!G4314</f>
        <v>4.7866860000000004</v>
      </c>
      <c r="H4315" s="1">
        <f>[1]Report!H4314</f>
        <v>4.386895</v>
      </c>
      <c r="I4315" s="1">
        <f>[1]Report!I4314</f>
        <v>4.386895</v>
      </c>
      <c r="J4315" s="1">
        <f>[1]Report!J4314</f>
        <v>6.52</v>
      </c>
      <c r="K4315" s="1">
        <f>[1]Report!K4314</f>
        <v>4.3219890000000003</v>
      </c>
      <c r="L4315" s="1">
        <f>[1]Report!L4314</f>
        <v>4375.0310040000004</v>
      </c>
      <c r="M4315" s="1">
        <f>[1]Report!M4314</f>
        <v>4009.62203</v>
      </c>
      <c r="N4315" s="1">
        <f>[1]Report!N4314</f>
        <v>4009.62203</v>
      </c>
      <c r="O4315" s="1">
        <f>[1]Report!O4314</f>
        <v>5959.28</v>
      </c>
      <c r="P4315" s="1">
        <f>[1]Report!P4314</f>
        <v>3950.2979460000001</v>
      </c>
    </row>
    <row r="4316" spans="1:16" ht="15" customHeight="1" x14ac:dyDescent="0.25">
      <c r="A4316" s="2">
        <f>[1]Report!A4315</f>
        <v>122861</v>
      </c>
      <c r="B4316" s="1" t="str">
        <f>[1]Report!B4315</f>
        <v>FLES FERME INST 4X16X125G L125G P100</v>
      </c>
      <c r="C4316" s="1" t="str">
        <f>[1]Report!C4315</f>
        <v>CX4X16X125G</v>
      </c>
      <c r="D4316" s="1" t="str">
        <f>[1]Report!D4315</f>
        <v/>
      </c>
      <c r="E4316" s="1">
        <f>[1]Report!E4315</f>
        <v>13</v>
      </c>
      <c r="F4316" s="1">
        <f>[1]Report!F4315</f>
        <v>3.25</v>
      </c>
      <c r="G4316" s="1">
        <f>[1]Report!G4315</f>
        <v>59.914645999999998</v>
      </c>
      <c r="H4316" s="1">
        <f>[1]Report!H4315</f>
        <v>54.372531000000002</v>
      </c>
      <c r="I4316" s="1">
        <f>[1]Report!I4315</f>
        <v>54.372531000000002</v>
      </c>
      <c r="J4316" s="1">
        <f>[1]Report!J4315</f>
        <v>101.95</v>
      </c>
      <c r="K4316" s="1">
        <f>[1]Report!K4315</f>
        <v>58.27</v>
      </c>
      <c r="L4316" s="1">
        <f>[1]Report!L4315</f>
        <v>778.890398</v>
      </c>
      <c r="M4316" s="1">
        <f>[1]Report!M4315</f>
        <v>706.84290299999998</v>
      </c>
      <c r="N4316" s="1">
        <f>[1]Report!N4315</f>
        <v>706.84290299999998</v>
      </c>
      <c r="O4316" s="1">
        <f>[1]Report!O4315</f>
        <v>1325.35</v>
      </c>
      <c r="P4316" s="1">
        <f>[1]Report!P4315</f>
        <v>757.51</v>
      </c>
    </row>
    <row r="4317" spans="1:16" ht="15" customHeight="1" x14ac:dyDescent="0.25">
      <c r="A4317" s="2">
        <f>[1]Report!A4316</f>
        <v>122862</v>
      </c>
      <c r="B4317" s="1" t="str">
        <f>[1]Report!B4316</f>
        <v>SUCO AMB LARANJA NATURAL ONE 1,5L</v>
      </c>
      <c r="C4317" s="1" t="str">
        <f>[1]Report!C4316</f>
        <v>CX6X1,5ML</v>
      </c>
      <c r="D4317" s="1" t="str">
        <f>[1]Report!D4316</f>
        <v/>
      </c>
      <c r="E4317" s="1">
        <f>[1]Report!E4316</f>
        <v>413</v>
      </c>
      <c r="F4317" s="1">
        <f>[1]Report!F4316</f>
        <v>68.8333333333333</v>
      </c>
      <c r="G4317" s="1">
        <f>[1]Report!G4316</f>
        <v>10.400067</v>
      </c>
      <c r="H4317" s="1">
        <f>[1]Report!H4316</f>
        <v>9.4380609999999994</v>
      </c>
      <c r="I4317" s="1">
        <f>[1]Report!I4316</f>
        <v>9.4380609999999994</v>
      </c>
      <c r="J4317" s="1">
        <f>[1]Report!J4316</f>
        <v>14.17</v>
      </c>
      <c r="K4317" s="1">
        <f>[1]Report!K4316</f>
        <v>10.4</v>
      </c>
      <c r="L4317" s="1">
        <f>[1]Report!L4316</f>
        <v>4295.2276709999996</v>
      </c>
      <c r="M4317" s="1">
        <f>[1]Report!M4316</f>
        <v>3897.9191930000002</v>
      </c>
      <c r="N4317" s="1">
        <f>[1]Report!N4316</f>
        <v>3897.9191930000002</v>
      </c>
      <c r="O4317" s="1">
        <f>[1]Report!O4316</f>
        <v>5852.21</v>
      </c>
      <c r="P4317" s="1">
        <f>[1]Report!P4316</f>
        <v>4295.2</v>
      </c>
    </row>
    <row r="4318" spans="1:16" ht="15" customHeight="1" x14ac:dyDescent="0.25">
      <c r="A4318" s="2">
        <f>[1]Report!A4317</f>
        <v>122863</v>
      </c>
      <c r="B4318" s="1" t="str">
        <f>[1]Report!B4317</f>
        <v>LOPEZ KETCHUP TRAD 12X200 G</v>
      </c>
      <c r="C4318" s="1" t="str">
        <f>[1]Report!C4317</f>
        <v>CX12X200G</v>
      </c>
      <c r="D4318" s="1" t="str">
        <f>[1]Report!D4317</f>
        <v/>
      </c>
      <c r="E4318" s="1">
        <f>[1]Report!E4317</f>
        <v>615</v>
      </c>
      <c r="F4318" s="1">
        <f>[1]Report!F4317</f>
        <v>51.25</v>
      </c>
      <c r="G4318" s="1">
        <f>[1]Report!G4317</f>
        <v>3.07</v>
      </c>
      <c r="H4318" s="1">
        <f>[1]Report!H4317</f>
        <v>2.786025</v>
      </c>
      <c r="I4318" s="1">
        <f>[1]Report!I4317</f>
        <v>2.786025</v>
      </c>
      <c r="J4318" s="1">
        <f>[1]Report!J4317</f>
        <v>4.24</v>
      </c>
      <c r="K4318" s="1">
        <f>[1]Report!K4317</f>
        <v>3.07</v>
      </c>
      <c r="L4318" s="1">
        <f>[1]Report!L4317</f>
        <v>1888.05</v>
      </c>
      <c r="M4318" s="1">
        <f>[1]Report!M4317</f>
        <v>1713.405375</v>
      </c>
      <c r="N4318" s="1">
        <f>[1]Report!N4317</f>
        <v>1713.405375</v>
      </c>
      <c r="O4318" s="1">
        <f>[1]Report!O4317</f>
        <v>2607.6</v>
      </c>
      <c r="P4318" s="1">
        <f>[1]Report!P4317</f>
        <v>1888.05</v>
      </c>
    </row>
    <row r="4319" spans="1:16" ht="15" customHeight="1" x14ac:dyDescent="0.25">
      <c r="A4319" s="2">
        <f>[1]Report!A4318</f>
        <v>122864</v>
      </c>
      <c r="B4319" s="1" t="str">
        <f>[1]Report!B4318</f>
        <v>LOPEZ KETCHUP 6X400G</v>
      </c>
      <c r="C4319" s="1" t="str">
        <f>[1]Report!C4318</f>
        <v>CX6X400G</v>
      </c>
      <c r="D4319" s="1" t="str">
        <f>[1]Report!D4318</f>
        <v/>
      </c>
      <c r="E4319" s="1">
        <f>[1]Report!E4318</f>
        <v>0</v>
      </c>
      <c r="F4319" s="1">
        <f>[1]Report!F4318</f>
        <v>0</v>
      </c>
      <c r="G4319" s="1">
        <f>[1]Report!G4318</f>
        <v>4.75</v>
      </c>
      <c r="H4319" s="1">
        <f>[1]Report!H4318</f>
        <v>4.3106249999999999</v>
      </c>
      <c r="I4319" s="1">
        <f>[1]Report!I4318</f>
        <v>4.3106249999999999</v>
      </c>
      <c r="J4319" s="1">
        <f>[1]Report!J4318</f>
        <v>6.76</v>
      </c>
      <c r="K4319" s="1">
        <f>[1]Report!K4318</f>
        <v>4.75</v>
      </c>
      <c r="L4319" s="1">
        <f>[1]Report!L4318</f>
        <v>0</v>
      </c>
      <c r="M4319" s="1">
        <f>[1]Report!M4318</f>
        <v>0</v>
      </c>
      <c r="N4319" s="1">
        <f>[1]Report!N4318</f>
        <v>0</v>
      </c>
      <c r="O4319" s="1">
        <f>[1]Report!O4318</f>
        <v>0</v>
      </c>
      <c r="P4319" s="1">
        <f>[1]Report!P4318</f>
        <v>0</v>
      </c>
    </row>
    <row r="4320" spans="1:16" ht="15" customHeight="1" x14ac:dyDescent="0.25">
      <c r="A4320" s="2">
        <f>[1]Report!A4319</f>
        <v>122865</v>
      </c>
      <c r="B4320" s="1" t="str">
        <f>[1]Report!B4319</f>
        <v>LOPEZ KETCHUP PICANTE 6X400G</v>
      </c>
      <c r="C4320" s="1" t="str">
        <f>[1]Report!C4319</f>
        <v>CX6X400G</v>
      </c>
      <c r="D4320" s="1" t="str">
        <f>[1]Report!D4319</f>
        <v/>
      </c>
      <c r="E4320" s="1">
        <f>[1]Report!E4319</f>
        <v>0</v>
      </c>
      <c r="F4320" s="1">
        <f>[1]Report!F4319</f>
        <v>0</v>
      </c>
      <c r="G4320" s="1">
        <f>[1]Report!G4319</f>
        <v>4.75</v>
      </c>
      <c r="H4320" s="1">
        <f>[1]Report!H4319</f>
        <v>4.3106249999999999</v>
      </c>
      <c r="I4320" s="1">
        <f>[1]Report!I4319</f>
        <v>4.3106249999999999</v>
      </c>
      <c r="J4320" s="1">
        <f>[1]Report!J4319</f>
        <v>6.76</v>
      </c>
      <c r="K4320" s="1">
        <f>[1]Report!K4319</f>
        <v>4.75</v>
      </c>
      <c r="L4320" s="1">
        <f>[1]Report!L4319</f>
        <v>0</v>
      </c>
      <c r="M4320" s="1">
        <f>[1]Report!M4319</f>
        <v>0</v>
      </c>
      <c r="N4320" s="1">
        <f>[1]Report!N4319</f>
        <v>0</v>
      </c>
      <c r="O4320" s="1">
        <f>[1]Report!O4319</f>
        <v>0</v>
      </c>
      <c r="P4320" s="1">
        <f>[1]Report!P4319</f>
        <v>0</v>
      </c>
    </row>
    <row r="4321" spans="1:16" ht="15" customHeight="1" x14ac:dyDescent="0.25">
      <c r="A4321" s="2">
        <f>[1]Report!A4320</f>
        <v>122866</v>
      </c>
      <c r="B4321" s="1" t="str">
        <f>[1]Report!B4320</f>
        <v>LOPEZ MAIONESE TRADICIONAL 12X200G</v>
      </c>
      <c r="C4321" s="1" t="str">
        <f>[1]Report!C4320</f>
        <v>CX12X200G</v>
      </c>
      <c r="D4321" s="1" t="str">
        <f>[1]Report!D4320</f>
        <v/>
      </c>
      <c r="E4321" s="1">
        <f>[1]Report!E4320</f>
        <v>14</v>
      </c>
      <c r="F4321" s="1">
        <f>[1]Report!F4320</f>
        <v>1.1666666666666701</v>
      </c>
      <c r="G4321" s="1">
        <f>[1]Report!G4320</f>
        <v>2.99</v>
      </c>
      <c r="H4321" s="1">
        <f>[1]Report!H4320</f>
        <v>2.713425</v>
      </c>
      <c r="I4321" s="1">
        <f>[1]Report!I4320</f>
        <v>2.713425</v>
      </c>
      <c r="J4321" s="1">
        <f>[1]Report!J4320</f>
        <v>4.26</v>
      </c>
      <c r="K4321" s="1">
        <f>[1]Report!K4320</f>
        <v>2.99</v>
      </c>
      <c r="L4321" s="1">
        <f>[1]Report!L4320</f>
        <v>41.86</v>
      </c>
      <c r="M4321" s="1">
        <f>[1]Report!M4320</f>
        <v>37.987949999999998</v>
      </c>
      <c r="N4321" s="1">
        <f>[1]Report!N4320</f>
        <v>37.987949999999998</v>
      </c>
      <c r="O4321" s="1">
        <f>[1]Report!O4320</f>
        <v>59.64</v>
      </c>
      <c r="P4321" s="1">
        <f>[1]Report!P4320</f>
        <v>41.86</v>
      </c>
    </row>
    <row r="4322" spans="1:16" ht="15" customHeight="1" x14ac:dyDescent="0.25">
      <c r="A4322" s="2">
        <f>[1]Report!A4321</f>
        <v>122867</v>
      </c>
      <c r="B4322" s="1" t="str">
        <f>[1]Report!B4321</f>
        <v>LOPEZ MAIONESE C/ ERVAS 200G</v>
      </c>
      <c r="C4322" s="1" t="str">
        <f>[1]Report!C4321</f>
        <v>CX12X200G</v>
      </c>
      <c r="D4322" s="1" t="str">
        <f>[1]Report!D4321</f>
        <v/>
      </c>
      <c r="E4322" s="1">
        <f>[1]Report!E4321</f>
        <v>612</v>
      </c>
      <c r="F4322" s="1">
        <f>[1]Report!F4321</f>
        <v>51</v>
      </c>
      <c r="G4322" s="1">
        <f>[1]Report!G4321</f>
        <v>2.99</v>
      </c>
      <c r="H4322" s="1">
        <f>[1]Report!H4321</f>
        <v>2.713425</v>
      </c>
      <c r="I4322" s="1">
        <f>[1]Report!I4321</f>
        <v>2.713425</v>
      </c>
      <c r="J4322" s="1">
        <f>[1]Report!J4321</f>
        <v>4.13</v>
      </c>
      <c r="K4322" s="1">
        <f>[1]Report!K4321</f>
        <v>2.99</v>
      </c>
      <c r="L4322" s="1">
        <f>[1]Report!L4321</f>
        <v>1829.88</v>
      </c>
      <c r="M4322" s="1">
        <f>[1]Report!M4321</f>
        <v>1660.6161</v>
      </c>
      <c r="N4322" s="1">
        <f>[1]Report!N4321</f>
        <v>1660.6161</v>
      </c>
      <c r="O4322" s="1">
        <f>[1]Report!O4321</f>
        <v>2527.56</v>
      </c>
      <c r="P4322" s="1">
        <f>[1]Report!P4321</f>
        <v>1829.88</v>
      </c>
    </row>
    <row r="4323" spans="1:16" ht="15" customHeight="1" x14ac:dyDescent="0.25">
      <c r="A4323" s="2">
        <f>[1]Report!A4322</f>
        <v>122868</v>
      </c>
      <c r="B4323" s="1" t="str">
        <f>[1]Report!B4322</f>
        <v>LOPEZ MAIONESE PICANTE 200G</v>
      </c>
      <c r="C4323" s="1" t="str">
        <f>[1]Report!C4322</f>
        <v>CX12X200G</v>
      </c>
      <c r="D4323" s="1" t="str">
        <f>[1]Report!D4322</f>
        <v/>
      </c>
      <c r="E4323" s="1">
        <f>[1]Report!E4322</f>
        <v>323</v>
      </c>
      <c r="F4323" s="1">
        <f>[1]Report!F4322</f>
        <v>26.9166666666667</v>
      </c>
      <c r="G4323" s="1">
        <f>[1]Report!G4322</f>
        <v>2.99</v>
      </c>
      <c r="H4323" s="1">
        <f>[1]Report!H4322</f>
        <v>2.713425</v>
      </c>
      <c r="I4323" s="1">
        <f>[1]Report!I4322</f>
        <v>2.713425</v>
      </c>
      <c r="J4323" s="1">
        <f>[1]Report!J4322</f>
        <v>4.13</v>
      </c>
      <c r="K4323" s="1">
        <f>[1]Report!K4322</f>
        <v>2.99</v>
      </c>
      <c r="L4323" s="1">
        <f>[1]Report!L4322</f>
        <v>965.77</v>
      </c>
      <c r="M4323" s="1">
        <f>[1]Report!M4322</f>
        <v>876.43627500000002</v>
      </c>
      <c r="N4323" s="1">
        <f>[1]Report!N4322</f>
        <v>876.43627500000002</v>
      </c>
      <c r="O4323" s="1">
        <f>[1]Report!O4322</f>
        <v>1333.99</v>
      </c>
      <c r="P4323" s="1">
        <f>[1]Report!P4322</f>
        <v>965.77</v>
      </c>
    </row>
    <row r="4324" spans="1:16" ht="15" customHeight="1" x14ac:dyDescent="0.25">
      <c r="A4324" s="2">
        <f>[1]Report!A4323</f>
        <v>122869</v>
      </c>
      <c r="B4324" s="1" t="str">
        <f>[1]Report!B4323</f>
        <v>LOPEZ MOSTARDA 200G</v>
      </c>
      <c r="C4324" s="1" t="str">
        <f>[1]Report!C4323</f>
        <v>CX12X200G</v>
      </c>
      <c r="D4324" s="1" t="str">
        <f>[1]Report!D4323</f>
        <v/>
      </c>
      <c r="E4324" s="1">
        <f>[1]Report!E4323</f>
        <v>360</v>
      </c>
      <c r="F4324" s="1">
        <f>[1]Report!F4323</f>
        <v>30</v>
      </c>
      <c r="G4324" s="1">
        <f>[1]Report!G4323</f>
        <v>2.99</v>
      </c>
      <c r="H4324" s="1">
        <f>[1]Report!H4323</f>
        <v>2.713425</v>
      </c>
      <c r="I4324" s="1">
        <f>[1]Report!I4323</f>
        <v>2.713425</v>
      </c>
      <c r="J4324" s="1">
        <f>[1]Report!J4323</f>
        <v>4.26</v>
      </c>
      <c r="K4324" s="1">
        <f>[1]Report!K4323</f>
        <v>2.99</v>
      </c>
      <c r="L4324" s="1">
        <f>[1]Report!L4323</f>
        <v>1076.4000000000001</v>
      </c>
      <c r="M4324" s="1">
        <f>[1]Report!M4323</f>
        <v>976.83299999999997</v>
      </c>
      <c r="N4324" s="1">
        <f>[1]Report!N4323</f>
        <v>976.83299999999997</v>
      </c>
      <c r="O4324" s="1">
        <f>[1]Report!O4323</f>
        <v>1533.6</v>
      </c>
      <c r="P4324" s="1">
        <f>[1]Report!P4323</f>
        <v>1076.4000000000001</v>
      </c>
    </row>
    <row r="4325" spans="1:16" ht="15" customHeight="1" x14ac:dyDescent="0.25">
      <c r="A4325" s="2">
        <f>[1]Report!A4324</f>
        <v>122870</v>
      </c>
      <c r="B4325" s="1" t="str">
        <f>[1]Report!B4324</f>
        <v>LOPEZ ALHO EM CARTELA 100G</v>
      </c>
      <c r="C4325" s="1" t="str">
        <f>[1]Report!C4324</f>
        <v>CX100X100G</v>
      </c>
      <c r="D4325" s="1" t="str">
        <f>[1]Report!D4324</f>
        <v/>
      </c>
      <c r="E4325" s="1">
        <f>[1]Report!E4324</f>
        <v>24435</v>
      </c>
      <c r="F4325" s="1">
        <f>[1]Report!F4324</f>
        <v>244.35</v>
      </c>
      <c r="G4325" s="1">
        <f>[1]Report!G4324</f>
        <v>2.2999999999999998</v>
      </c>
      <c r="H4325" s="1">
        <f>[1]Report!H4324</f>
        <v>2.2999999999999998</v>
      </c>
      <c r="I4325" s="1">
        <f>[1]Report!I4324</f>
        <v>2.2999999999999998</v>
      </c>
      <c r="J4325" s="1">
        <f>[1]Report!J4324</f>
        <v>3.07</v>
      </c>
      <c r="K4325" s="1">
        <f>[1]Report!K4324</f>
        <v>2.2999999999999998</v>
      </c>
      <c r="L4325" s="1">
        <f>[1]Report!L4324</f>
        <v>56200.5</v>
      </c>
      <c r="M4325" s="1">
        <f>[1]Report!M4324</f>
        <v>56200.5</v>
      </c>
      <c r="N4325" s="1">
        <f>[1]Report!N4324</f>
        <v>56200.5</v>
      </c>
      <c r="O4325" s="1">
        <f>[1]Report!O4324</f>
        <v>75015.45</v>
      </c>
      <c r="P4325" s="1">
        <f>[1]Report!P4324</f>
        <v>56200.5</v>
      </c>
    </row>
    <row r="4326" spans="1:16" ht="15" customHeight="1" x14ac:dyDescent="0.25">
      <c r="A4326" s="2">
        <f>[1]Report!A4325</f>
        <v>122871</v>
      </c>
      <c r="B4326" s="1" t="str">
        <f>[1]Report!B4325</f>
        <v>LOPEZ ALHO EM CARTELA 200G</v>
      </c>
      <c r="C4326" s="1" t="str">
        <f>[1]Report!C4325</f>
        <v>CX50X200G</v>
      </c>
      <c r="D4326" s="1" t="str">
        <f>[1]Report!D4325</f>
        <v/>
      </c>
      <c r="E4326" s="1">
        <f>[1]Report!E4325</f>
        <v>2687</v>
      </c>
      <c r="F4326" s="1">
        <f>[1]Report!F4325</f>
        <v>53.74</v>
      </c>
      <c r="G4326" s="1">
        <f>[1]Report!G4325</f>
        <v>5.5</v>
      </c>
      <c r="H4326" s="1">
        <f>[1]Report!H4325</f>
        <v>5.5</v>
      </c>
      <c r="I4326" s="1">
        <f>[1]Report!I4325</f>
        <v>5.5</v>
      </c>
      <c r="J4326" s="1">
        <f>[1]Report!J4325</f>
        <v>7.33</v>
      </c>
      <c r="K4326" s="1">
        <f>[1]Report!K4325</f>
        <v>5.5</v>
      </c>
      <c r="L4326" s="1">
        <f>[1]Report!L4325</f>
        <v>14778.5</v>
      </c>
      <c r="M4326" s="1">
        <f>[1]Report!M4325</f>
        <v>14778.5</v>
      </c>
      <c r="N4326" s="1">
        <f>[1]Report!N4325</f>
        <v>14778.5</v>
      </c>
      <c r="O4326" s="1">
        <f>[1]Report!O4325</f>
        <v>19695.71</v>
      </c>
      <c r="P4326" s="1">
        <f>[1]Report!P4325</f>
        <v>14778.5</v>
      </c>
    </row>
    <row r="4327" spans="1:16" ht="15" customHeight="1" x14ac:dyDescent="0.25">
      <c r="A4327" s="2">
        <f>[1]Report!A4326</f>
        <v>122872</v>
      </c>
      <c r="B4327" s="1" t="str">
        <f>[1]Report!B4326</f>
        <v>LOPEZ ALHO EM CARTELA 500G</v>
      </c>
      <c r="C4327" s="1" t="str">
        <f>[1]Report!C4326</f>
        <v>CX20X500G</v>
      </c>
      <c r="D4327" s="1" t="str">
        <f>[1]Report!D4326</f>
        <v/>
      </c>
      <c r="E4327" s="1">
        <f>[1]Report!E4326</f>
        <v>473</v>
      </c>
      <c r="F4327" s="1">
        <f>[1]Report!F4326</f>
        <v>23.65</v>
      </c>
      <c r="G4327" s="1">
        <f>[1]Report!G4326</f>
        <v>13.99</v>
      </c>
      <c r="H4327" s="1">
        <f>[1]Report!H4326</f>
        <v>13.99</v>
      </c>
      <c r="I4327" s="1">
        <f>[1]Report!I4326</f>
        <v>13.99</v>
      </c>
      <c r="J4327" s="1">
        <f>[1]Report!J4326</f>
        <v>18.649999999999999</v>
      </c>
      <c r="K4327" s="1">
        <f>[1]Report!K4326</f>
        <v>13.99</v>
      </c>
      <c r="L4327" s="1">
        <f>[1]Report!L4326</f>
        <v>6617.27</v>
      </c>
      <c r="M4327" s="1">
        <f>[1]Report!M4326</f>
        <v>6617.27</v>
      </c>
      <c r="N4327" s="1">
        <f>[1]Report!N4326</f>
        <v>6617.27</v>
      </c>
      <c r="O4327" s="1">
        <f>[1]Report!O4326</f>
        <v>8821.4500000000007</v>
      </c>
      <c r="P4327" s="1">
        <f>[1]Report!P4326</f>
        <v>6617.27</v>
      </c>
    </row>
    <row r="4328" spans="1:16" ht="15" customHeight="1" x14ac:dyDescent="0.25">
      <c r="A4328" s="2">
        <f>[1]Report!A4327</f>
        <v>122873</v>
      </c>
      <c r="B4328" s="1" t="str">
        <f>[1]Report!B4327</f>
        <v>LOPEZ FARINHA TEMP COSTELIN C/LIMÃO 350G</v>
      </c>
      <c r="C4328" s="1" t="str">
        <f>[1]Report!C4327</f>
        <v>CX20X350G</v>
      </c>
      <c r="D4328" s="1" t="str">
        <f>[1]Report!D4327</f>
        <v/>
      </c>
      <c r="E4328" s="1">
        <f>[1]Report!E4327</f>
        <v>664</v>
      </c>
      <c r="F4328" s="1">
        <f>[1]Report!F4327</f>
        <v>33.200000000000003</v>
      </c>
      <c r="G4328" s="1">
        <f>[1]Report!G4327</f>
        <v>5.0987619999999998</v>
      </c>
      <c r="H4328" s="1">
        <f>[1]Report!H4327</f>
        <v>4.6271259999999996</v>
      </c>
      <c r="I4328" s="1">
        <f>[1]Report!I4327</f>
        <v>4.6271259999999996</v>
      </c>
      <c r="J4328" s="1">
        <f>[1]Report!J4327</f>
        <v>7.54</v>
      </c>
      <c r="K4328" s="1">
        <f>[1]Report!K4327</f>
        <v>5.3</v>
      </c>
      <c r="L4328" s="1">
        <f>[1]Report!L4327</f>
        <v>3385.5779680000001</v>
      </c>
      <c r="M4328" s="1">
        <f>[1]Report!M4327</f>
        <v>3072.4116640000002</v>
      </c>
      <c r="N4328" s="1">
        <f>[1]Report!N4327</f>
        <v>3072.4116640000002</v>
      </c>
      <c r="O4328" s="1">
        <f>[1]Report!O4327</f>
        <v>5006.5600000000004</v>
      </c>
      <c r="P4328" s="1">
        <f>[1]Report!P4327</f>
        <v>3519.2</v>
      </c>
    </row>
    <row r="4329" spans="1:16" ht="15" customHeight="1" x14ac:dyDescent="0.25">
      <c r="A4329" s="2">
        <f>[1]Report!A4328</f>
        <v>122874</v>
      </c>
      <c r="B4329" s="1" t="str">
        <f>[1]Report!B4328</f>
        <v>LOPEZ FARINHA TEMPERADA DE ALHO 350G</v>
      </c>
      <c r="C4329" s="1" t="str">
        <f>[1]Report!C4328</f>
        <v>CX20X350G</v>
      </c>
      <c r="D4329" s="1" t="str">
        <f>[1]Report!D4328</f>
        <v/>
      </c>
      <c r="E4329" s="1">
        <f>[1]Report!E4328</f>
        <v>470</v>
      </c>
      <c r="F4329" s="1">
        <f>[1]Report!F4328</f>
        <v>23.5</v>
      </c>
      <c r="G4329" s="1">
        <f>[1]Report!G4328</f>
        <v>4.9382349999999997</v>
      </c>
      <c r="H4329" s="1">
        <f>[1]Report!H4328</f>
        <v>4.4814489999999996</v>
      </c>
      <c r="I4329" s="1">
        <f>[1]Report!I4328</f>
        <v>4.4814489999999996</v>
      </c>
      <c r="J4329" s="1">
        <f>[1]Report!J4328</f>
        <v>5.91</v>
      </c>
      <c r="K4329" s="1">
        <f>[1]Report!K4328</f>
        <v>5.3</v>
      </c>
      <c r="L4329" s="1">
        <f>[1]Report!L4328</f>
        <v>2320.9704499999998</v>
      </c>
      <c r="M4329" s="1">
        <f>[1]Report!M4328</f>
        <v>2106.2810300000001</v>
      </c>
      <c r="N4329" s="1">
        <f>[1]Report!N4328</f>
        <v>2106.2810300000001</v>
      </c>
      <c r="O4329" s="1">
        <f>[1]Report!O4328</f>
        <v>2777.7</v>
      </c>
      <c r="P4329" s="1">
        <f>[1]Report!P4328</f>
        <v>2491</v>
      </c>
    </row>
    <row r="4330" spans="1:16" ht="15" customHeight="1" x14ac:dyDescent="0.25">
      <c r="A4330" s="2">
        <f>[1]Report!A4329</f>
        <v>122875</v>
      </c>
      <c r="B4330" s="1" t="str">
        <f>[1]Report!B4329</f>
        <v>LOPEZ CALDO DE BACON EM PO 100G</v>
      </c>
      <c r="C4330" s="1" t="str">
        <f>[1]Report!C4329</f>
        <v>CX12X100G</v>
      </c>
      <c r="D4330" s="1" t="str">
        <f>[1]Report!D4329</f>
        <v/>
      </c>
      <c r="E4330" s="1">
        <f>[1]Report!E4329</f>
        <v>120</v>
      </c>
      <c r="F4330" s="1">
        <f>[1]Report!F4329</f>
        <v>10</v>
      </c>
      <c r="G4330" s="1">
        <f>[1]Report!G4329</f>
        <v>2.58</v>
      </c>
      <c r="H4330" s="1">
        <f>[1]Report!H4329</f>
        <v>2.3413499999999998</v>
      </c>
      <c r="I4330" s="1">
        <f>[1]Report!I4329</f>
        <v>2.3413499999999998</v>
      </c>
      <c r="J4330" s="1">
        <f>[1]Report!J4329</f>
        <v>3.62</v>
      </c>
      <c r="K4330" s="1">
        <f>[1]Report!K4329</f>
        <v>2.58</v>
      </c>
      <c r="L4330" s="1">
        <f>[1]Report!L4329</f>
        <v>309.60000000000002</v>
      </c>
      <c r="M4330" s="1">
        <f>[1]Report!M4329</f>
        <v>280.96199999999999</v>
      </c>
      <c r="N4330" s="1">
        <f>[1]Report!N4329</f>
        <v>280.96199999999999</v>
      </c>
      <c r="O4330" s="1">
        <f>[1]Report!O4329</f>
        <v>434.4</v>
      </c>
      <c r="P4330" s="1">
        <f>[1]Report!P4329</f>
        <v>309.60000000000002</v>
      </c>
    </row>
    <row r="4331" spans="1:16" ht="15" customHeight="1" x14ac:dyDescent="0.25">
      <c r="A4331" s="2">
        <f>[1]Report!A4330</f>
        <v>122876</v>
      </c>
      <c r="B4331" s="1" t="str">
        <f>[1]Report!B4330</f>
        <v>LOPEZ CALDO DE CARNE EM PO 100G</v>
      </c>
      <c r="C4331" s="1" t="str">
        <f>[1]Report!C4330</f>
        <v>CX12X100G</v>
      </c>
      <c r="D4331" s="1" t="str">
        <f>[1]Report!D4330</f>
        <v/>
      </c>
      <c r="E4331" s="1">
        <f>[1]Report!E4330</f>
        <v>186</v>
      </c>
      <c r="F4331" s="1">
        <f>[1]Report!F4330</f>
        <v>15.5</v>
      </c>
      <c r="G4331" s="1">
        <f>[1]Report!G4330</f>
        <v>2.58</v>
      </c>
      <c r="H4331" s="1">
        <f>[1]Report!H4330</f>
        <v>2.3413499999999998</v>
      </c>
      <c r="I4331" s="1">
        <f>[1]Report!I4330</f>
        <v>2.3413499999999998</v>
      </c>
      <c r="J4331" s="1">
        <f>[1]Report!J4330</f>
        <v>3.41</v>
      </c>
      <c r="K4331" s="1">
        <f>[1]Report!K4330</f>
        <v>2.58</v>
      </c>
      <c r="L4331" s="1">
        <f>[1]Report!L4330</f>
        <v>479.88</v>
      </c>
      <c r="M4331" s="1">
        <f>[1]Report!M4330</f>
        <v>435.49110000000002</v>
      </c>
      <c r="N4331" s="1">
        <f>[1]Report!N4330</f>
        <v>435.49110000000002</v>
      </c>
      <c r="O4331" s="1">
        <f>[1]Report!O4330</f>
        <v>634.26</v>
      </c>
      <c r="P4331" s="1">
        <f>[1]Report!P4330</f>
        <v>479.88</v>
      </c>
    </row>
    <row r="4332" spans="1:16" ht="15" customHeight="1" x14ac:dyDescent="0.25">
      <c r="A4332" s="2">
        <f>[1]Report!A4331</f>
        <v>122877</v>
      </c>
      <c r="B4332" s="1" t="str">
        <f>[1]Report!B4331</f>
        <v>LOPEZ CALDO DE GALINHA EM PO 100G</v>
      </c>
      <c r="C4332" s="1" t="str">
        <f>[1]Report!C4331</f>
        <v>CX12X100G</v>
      </c>
      <c r="D4332" s="1" t="str">
        <f>[1]Report!D4331</f>
        <v/>
      </c>
      <c r="E4332" s="1">
        <f>[1]Report!E4331</f>
        <v>150</v>
      </c>
      <c r="F4332" s="1">
        <f>[1]Report!F4331</f>
        <v>12.5</v>
      </c>
      <c r="G4332" s="1">
        <f>[1]Report!G4331</f>
        <v>2.58</v>
      </c>
      <c r="H4332" s="1">
        <f>[1]Report!H4331</f>
        <v>2.3413499999999998</v>
      </c>
      <c r="I4332" s="1">
        <f>[1]Report!I4331</f>
        <v>2.3413499999999998</v>
      </c>
      <c r="J4332" s="1">
        <f>[1]Report!J4331</f>
        <v>3.62</v>
      </c>
      <c r="K4332" s="1">
        <f>[1]Report!K4331</f>
        <v>2.58</v>
      </c>
      <c r="L4332" s="1">
        <f>[1]Report!L4331</f>
        <v>387</v>
      </c>
      <c r="M4332" s="1">
        <f>[1]Report!M4331</f>
        <v>351.20249999999999</v>
      </c>
      <c r="N4332" s="1">
        <f>[1]Report!N4331</f>
        <v>351.20249999999999</v>
      </c>
      <c r="O4332" s="1">
        <f>[1]Report!O4331</f>
        <v>543</v>
      </c>
      <c r="P4332" s="1">
        <f>[1]Report!P4331</f>
        <v>387</v>
      </c>
    </row>
    <row r="4333" spans="1:16" ht="15" customHeight="1" x14ac:dyDescent="0.25">
      <c r="A4333" s="2">
        <f>[1]Report!A4332</f>
        <v>122878</v>
      </c>
      <c r="B4333" s="1" t="str">
        <f>[1]Report!B4332</f>
        <v>LOPEZ SAL COM LIMAO PO 140G</v>
      </c>
      <c r="C4333" s="1" t="str">
        <f>[1]Report!C4332</f>
        <v>CX20X140G</v>
      </c>
      <c r="D4333" s="1" t="str">
        <f>[1]Report!D4332</f>
        <v/>
      </c>
      <c r="E4333" s="1">
        <f>[1]Report!E4332</f>
        <v>0</v>
      </c>
      <c r="F4333" s="1">
        <f>[1]Report!F4332</f>
        <v>0</v>
      </c>
      <c r="G4333" s="1">
        <f>[1]Report!G4332</f>
        <v>2.4</v>
      </c>
      <c r="H4333" s="1">
        <f>[1]Report!H4332</f>
        <v>2.1779999999999999</v>
      </c>
      <c r="I4333" s="1">
        <f>[1]Report!I4332</f>
        <v>2.1779999999999999</v>
      </c>
      <c r="J4333" s="1">
        <f>[1]Report!J4332</f>
        <v>3.36</v>
      </c>
      <c r="K4333" s="1">
        <f>[1]Report!K4332</f>
        <v>2.4</v>
      </c>
      <c r="L4333" s="1">
        <f>[1]Report!L4332</f>
        <v>0</v>
      </c>
      <c r="M4333" s="1">
        <f>[1]Report!M4332</f>
        <v>0</v>
      </c>
      <c r="N4333" s="1">
        <f>[1]Report!N4332</f>
        <v>0</v>
      </c>
      <c r="O4333" s="1">
        <f>[1]Report!O4332</f>
        <v>0</v>
      </c>
      <c r="P4333" s="1">
        <f>[1]Report!P4332</f>
        <v>0</v>
      </c>
    </row>
    <row r="4334" spans="1:16" ht="15" customHeight="1" x14ac:dyDescent="0.25">
      <c r="A4334" s="2">
        <f>[1]Report!A4333</f>
        <v>122879</v>
      </c>
      <c r="B4334" s="1" t="str">
        <f>[1]Report!B4333</f>
        <v>LOPEZ DRY RUB TEMP P/ CHURRASCO 100G</v>
      </c>
      <c r="C4334" s="1" t="str">
        <f>[1]Report!C4333</f>
        <v>CX6X100G</v>
      </c>
      <c r="D4334" s="1" t="str">
        <f>[1]Report!D4333</f>
        <v/>
      </c>
      <c r="E4334" s="1">
        <f>[1]Report!E4333</f>
        <v>0</v>
      </c>
      <c r="F4334" s="1">
        <f>[1]Report!F4333</f>
        <v>0</v>
      </c>
      <c r="G4334" s="1">
        <f>[1]Report!G4333</f>
        <v>5.49</v>
      </c>
      <c r="H4334" s="1">
        <f>[1]Report!H4333</f>
        <v>4.9821749999999998</v>
      </c>
      <c r="I4334" s="1">
        <f>[1]Report!I4333</f>
        <v>4.9821749999999998</v>
      </c>
      <c r="J4334" s="1">
        <f>[1]Report!J4333</f>
        <v>7.69</v>
      </c>
      <c r="K4334" s="1">
        <f>[1]Report!K4333</f>
        <v>5.49</v>
      </c>
      <c r="L4334" s="1">
        <f>[1]Report!L4333</f>
        <v>0</v>
      </c>
      <c r="M4334" s="1">
        <f>[1]Report!M4333</f>
        <v>0</v>
      </c>
      <c r="N4334" s="1">
        <f>[1]Report!N4333</f>
        <v>0</v>
      </c>
      <c r="O4334" s="1">
        <f>[1]Report!O4333</f>
        <v>0</v>
      </c>
      <c r="P4334" s="1">
        <f>[1]Report!P4333</f>
        <v>0</v>
      </c>
    </row>
    <row r="4335" spans="1:16" ht="15" customHeight="1" x14ac:dyDescent="0.25">
      <c r="A4335" s="2">
        <f>[1]Report!A4334</f>
        <v>122880</v>
      </c>
      <c r="B4335" s="1" t="str">
        <f>[1]Report!B4334</f>
        <v>LOPEZ TEMPERO SECO ALHO E SAL POTE 1KG</v>
      </c>
      <c r="C4335" s="1" t="str">
        <f>[1]Report!C4334</f>
        <v>CX6X1KG</v>
      </c>
      <c r="D4335" s="1" t="str">
        <f>[1]Report!D4334</f>
        <v/>
      </c>
      <c r="E4335" s="1">
        <f>[1]Report!E4334</f>
        <v>568</v>
      </c>
      <c r="F4335" s="1">
        <f>[1]Report!F4334</f>
        <v>94.6666666666667</v>
      </c>
      <c r="G4335" s="1">
        <f>[1]Report!G4334</f>
        <v>4.8899999999999997</v>
      </c>
      <c r="H4335" s="1">
        <f>[1]Report!H4334</f>
        <v>4.4376749999999996</v>
      </c>
      <c r="I4335" s="1">
        <f>[1]Report!I4334</f>
        <v>4.4376749999999996</v>
      </c>
      <c r="J4335" s="1">
        <f>[1]Report!J4334</f>
        <v>6.65</v>
      </c>
      <c r="K4335" s="1">
        <f>[1]Report!K4334</f>
        <v>4.8899999999999997</v>
      </c>
      <c r="L4335" s="1">
        <f>[1]Report!L4334</f>
        <v>2777.52</v>
      </c>
      <c r="M4335" s="1">
        <f>[1]Report!M4334</f>
        <v>2520.5994000000001</v>
      </c>
      <c r="N4335" s="1">
        <f>[1]Report!N4334</f>
        <v>2520.5994000000001</v>
      </c>
      <c r="O4335" s="1">
        <f>[1]Report!O4334</f>
        <v>3777.2</v>
      </c>
      <c r="P4335" s="1">
        <f>[1]Report!P4334</f>
        <v>2777.52</v>
      </c>
    </row>
    <row r="4336" spans="1:16" ht="15" customHeight="1" x14ac:dyDescent="0.25">
      <c r="A4336" s="2">
        <f>[1]Report!A4335</f>
        <v>122881</v>
      </c>
      <c r="B4336" s="1" t="str">
        <f>[1]Report!B4335</f>
        <v>PERNIL EM POSTAS CONG DALIA +-20KG</v>
      </c>
      <c r="C4336" s="1" t="str">
        <f>[1]Report!C4335</f>
        <v>CX+-20KG</v>
      </c>
      <c r="D4336" s="1" t="str">
        <f>[1]Report!D4335</f>
        <v/>
      </c>
      <c r="E4336" s="1">
        <f>[1]Report!E4335</f>
        <v>0.81</v>
      </c>
      <c r="F4336" s="1">
        <f>[1]Report!F4335</f>
        <v>4.0500000000000001E-2</v>
      </c>
      <c r="G4336" s="1">
        <f>[1]Report!G4335</f>
        <v>12.15</v>
      </c>
      <c r="H4336" s="1">
        <f>[1]Report!H4335</f>
        <v>12.15</v>
      </c>
      <c r="I4336" s="1">
        <f>[1]Report!I4335</f>
        <v>12.15</v>
      </c>
      <c r="J4336" s="1">
        <f>[1]Report!J4335</f>
        <v>15.78</v>
      </c>
      <c r="K4336" s="1">
        <f>[1]Report!K4335</f>
        <v>12.15</v>
      </c>
      <c r="L4336" s="1">
        <f>[1]Report!L4335</f>
        <v>9.8414999999999999</v>
      </c>
      <c r="M4336" s="1">
        <f>[1]Report!M4335</f>
        <v>9.8414999999999999</v>
      </c>
      <c r="N4336" s="1">
        <f>[1]Report!N4335</f>
        <v>9.8414999999999999</v>
      </c>
      <c r="O4336" s="1">
        <f>[1]Report!O4335</f>
        <v>12.7818</v>
      </c>
      <c r="P4336" s="1">
        <f>[1]Report!P4335</f>
        <v>9.8414999999999999</v>
      </c>
    </row>
    <row r="4337" spans="1:16" ht="15" customHeight="1" x14ac:dyDescent="0.25">
      <c r="A4337" s="2">
        <f>[1]Report!A4336</f>
        <v>122882</v>
      </c>
      <c r="B4337" s="1" t="str">
        <f>[1]Report!B4336</f>
        <v>LINGUICA DE CARNE SUINA DALIA 3X5KG</v>
      </c>
      <c r="C4337" s="1" t="str">
        <f>[1]Report!C4336</f>
        <v>CX3X5KG</v>
      </c>
      <c r="D4337" s="1" t="str">
        <f>[1]Report!D4336</f>
        <v/>
      </c>
      <c r="E4337" s="1">
        <f>[1]Report!E4336</f>
        <v>0</v>
      </c>
      <c r="F4337" s="1">
        <f>[1]Report!F4336</f>
        <v>0</v>
      </c>
      <c r="G4337" s="1">
        <f>[1]Report!G4336</f>
        <v>11.9</v>
      </c>
      <c r="H4337" s="1">
        <f>[1]Report!H4336</f>
        <v>10.799250000000001</v>
      </c>
      <c r="I4337" s="1">
        <f>[1]Report!I4336</f>
        <v>10.799250000000001</v>
      </c>
      <c r="J4337" s="1">
        <f>[1]Report!J4336</f>
        <v>14.99</v>
      </c>
      <c r="K4337" s="1">
        <f>[1]Report!K4336</f>
        <v>11.9</v>
      </c>
      <c r="L4337" s="1">
        <f>[1]Report!L4336</f>
        <v>0</v>
      </c>
      <c r="M4337" s="1">
        <f>[1]Report!M4336</f>
        <v>0</v>
      </c>
      <c r="N4337" s="1">
        <f>[1]Report!N4336</f>
        <v>0</v>
      </c>
      <c r="O4337" s="1">
        <f>[1]Report!O4336</f>
        <v>0</v>
      </c>
      <c r="P4337" s="1">
        <f>[1]Report!P4336</f>
        <v>0</v>
      </c>
    </row>
    <row r="4338" spans="1:16" ht="15" customHeight="1" x14ac:dyDescent="0.25">
      <c r="A4338" s="2">
        <f>[1]Report!A4337</f>
        <v>122883</v>
      </c>
      <c r="B4338" s="1" t="str">
        <f>[1]Report!B4337</f>
        <v>CHOCO LEITE LINDT SWISS CLASSIC 100G</v>
      </c>
      <c r="C4338" s="1" t="str">
        <f>[1]Report!C4337</f>
        <v>CX12X100G</v>
      </c>
      <c r="D4338" s="1" t="str">
        <f>[1]Report!D4337</f>
        <v/>
      </c>
      <c r="E4338" s="1">
        <f>[1]Report!E4337</f>
        <v>250</v>
      </c>
      <c r="F4338" s="1">
        <f>[1]Report!F4337</f>
        <v>20.8333333333333</v>
      </c>
      <c r="G4338" s="1">
        <f>[1]Report!G4337</f>
        <v>9.0551659999999998</v>
      </c>
      <c r="H4338" s="1">
        <f>[1]Report!H4337</f>
        <v>8.2176189999999991</v>
      </c>
      <c r="I4338" s="1">
        <f>[1]Report!I4337</f>
        <v>8.2176189999999991</v>
      </c>
      <c r="J4338" s="1">
        <f>[1]Report!J4337</f>
        <v>15.66</v>
      </c>
      <c r="K4338" s="1">
        <f>[1]Report!K4337</f>
        <v>9.2051999999999996</v>
      </c>
      <c r="L4338" s="1">
        <f>[1]Report!L4337</f>
        <v>2263.7914999999998</v>
      </c>
      <c r="M4338" s="1">
        <f>[1]Report!M4337</f>
        <v>2054.4047500000001</v>
      </c>
      <c r="N4338" s="1">
        <f>[1]Report!N4337</f>
        <v>2054.4047500000001</v>
      </c>
      <c r="O4338" s="1">
        <f>[1]Report!O4337</f>
        <v>3915</v>
      </c>
      <c r="P4338" s="1">
        <f>[1]Report!P4337</f>
        <v>2301.3000000000002</v>
      </c>
    </row>
    <row r="4339" spans="1:16" ht="15" customHeight="1" x14ac:dyDescent="0.25">
      <c r="A4339" s="2">
        <f>[1]Report!A4338</f>
        <v>122884</v>
      </c>
      <c r="B4339" s="1" t="str">
        <f>[1]Report!B4338</f>
        <v>CHOCO DARK FLOR LINDT EXCELLENCE 100G</v>
      </c>
      <c r="C4339" s="1" t="str">
        <f>[1]Report!C4338</f>
        <v>CX20X100G</v>
      </c>
      <c r="D4339" s="1" t="str">
        <f>[1]Report!D4338</f>
        <v/>
      </c>
      <c r="E4339" s="1">
        <f>[1]Report!E4338</f>
        <v>458</v>
      </c>
      <c r="F4339" s="1">
        <f>[1]Report!F4338</f>
        <v>22.9</v>
      </c>
      <c r="G4339" s="1">
        <f>[1]Report!G4338</f>
        <v>9.9364089999999994</v>
      </c>
      <c r="H4339" s="1">
        <f>[1]Report!H4338</f>
        <v>9.0172910000000002</v>
      </c>
      <c r="I4339" s="1">
        <f>[1]Report!I4338</f>
        <v>9.0172910000000002</v>
      </c>
      <c r="J4339" s="1">
        <f>[1]Report!J4338</f>
        <v>16.96</v>
      </c>
      <c r="K4339" s="1">
        <f>[1]Report!K4338</f>
        <v>9.7524999999999995</v>
      </c>
      <c r="L4339" s="1">
        <f>[1]Report!L4338</f>
        <v>4550.8753219999999</v>
      </c>
      <c r="M4339" s="1">
        <f>[1]Report!M4338</f>
        <v>4129.9192780000003</v>
      </c>
      <c r="N4339" s="1">
        <f>[1]Report!N4338</f>
        <v>4129.9192780000003</v>
      </c>
      <c r="O4339" s="1">
        <f>[1]Report!O4338</f>
        <v>7767.68</v>
      </c>
      <c r="P4339" s="1">
        <f>[1]Report!P4338</f>
        <v>4466.6450000000004</v>
      </c>
    </row>
    <row r="4340" spans="1:16" ht="15" customHeight="1" x14ac:dyDescent="0.25">
      <c r="A4340" s="2">
        <f>[1]Report!A4339</f>
        <v>122885</v>
      </c>
      <c r="B4340" s="1" t="str">
        <f>[1]Report!B4339</f>
        <v>CHOCO BRANCO LINDT SWISS CLASSIC 100G</v>
      </c>
      <c r="C4340" s="1" t="str">
        <f>[1]Report!C4339</f>
        <v>CX12X100G</v>
      </c>
      <c r="D4340" s="1" t="str">
        <f>[1]Report!D4339</f>
        <v/>
      </c>
      <c r="E4340" s="1">
        <f>[1]Report!E4339</f>
        <v>63</v>
      </c>
      <c r="F4340" s="1">
        <f>[1]Report!F4339</f>
        <v>5.25</v>
      </c>
      <c r="G4340" s="1">
        <f>[1]Report!G4339</f>
        <v>9.0026489999999999</v>
      </c>
      <c r="H4340" s="1">
        <f>[1]Report!H4339</f>
        <v>8.1696399999999993</v>
      </c>
      <c r="I4340" s="1">
        <f>[1]Report!I4339</f>
        <v>8.1696399999999993</v>
      </c>
      <c r="J4340" s="1">
        <f>[1]Report!J4339</f>
        <v>15.66</v>
      </c>
      <c r="K4340" s="1">
        <f>[1]Report!K4339</f>
        <v>9.0023579999999992</v>
      </c>
      <c r="L4340" s="1">
        <f>[1]Report!L4339</f>
        <v>567.16688699999997</v>
      </c>
      <c r="M4340" s="1">
        <f>[1]Report!M4339</f>
        <v>514.68732</v>
      </c>
      <c r="N4340" s="1">
        <f>[1]Report!N4339</f>
        <v>514.68732</v>
      </c>
      <c r="O4340" s="1">
        <f>[1]Report!O4339</f>
        <v>986.58</v>
      </c>
      <c r="P4340" s="1">
        <f>[1]Report!P4339</f>
        <v>567.14855399999999</v>
      </c>
    </row>
    <row r="4341" spans="1:16" ht="15" customHeight="1" x14ac:dyDescent="0.25">
      <c r="A4341" s="2">
        <f>[1]Report!A4340</f>
        <v>122886</v>
      </c>
      <c r="B4341" s="1" t="str">
        <f>[1]Report!B4340</f>
        <v>CHOCO LEITE/AVELA LINDT SWISS CLASS 100G</v>
      </c>
      <c r="C4341" s="1" t="str">
        <f>[1]Report!C4340</f>
        <v>CX12X100G</v>
      </c>
      <c r="D4341" s="1" t="str">
        <f>[1]Report!D4340</f>
        <v/>
      </c>
      <c r="E4341" s="1">
        <f>[1]Report!E4340</f>
        <v>293</v>
      </c>
      <c r="F4341" s="1">
        <f>[1]Report!F4340</f>
        <v>24.4166666666667</v>
      </c>
      <c r="G4341" s="1">
        <f>[1]Report!G4340</f>
        <v>9.1946940000000001</v>
      </c>
      <c r="H4341" s="1">
        <f>[1]Report!H4340</f>
        <v>8.3442159999999994</v>
      </c>
      <c r="I4341" s="1">
        <f>[1]Report!I4340</f>
        <v>8.3442159999999994</v>
      </c>
      <c r="J4341" s="1">
        <f>[1]Report!J4340</f>
        <v>15.66</v>
      </c>
      <c r="K4341" s="1">
        <f>[1]Report!K4340</f>
        <v>9.0022920000000006</v>
      </c>
      <c r="L4341" s="1">
        <f>[1]Report!L4340</f>
        <v>2694.0453419999999</v>
      </c>
      <c r="M4341" s="1">
        <f>[1]Report!M4340</f>
        <v>2444.8552880000002</v>
      </c>
      <c r="N4341" s="1">
        <f>[1]Report!N4340</f>
        <v>2444.8552880000002</v>
      </c>
      <c r="O4341" s="1">
        <f>[1]Report!O4340</f>
        <v>4588.38</v>
      </c>
      <c r="P4341" s="1">
        <f>[1]Report!P4340</f>
        <v>2637.6715559999998</v>
      </c>
    </row>
    <row r="4342" spans="1:16" ht="15" customHeight="1" x14ac:dyDescent="0.25">
      <c r="A4342" s="2">
        <f>[1]Report!A4341</f>
        <v>122887</v>
      </c>
      <c r="B4342" s="1" t="str">
        <f>[1]Report!B4341</f>
        <v>CHOCO SINGLES LEITE LINDT LINDOR 100G</v>
      </c>
      <c r="C4342" s="1" t="str">
        <f>[1]Report!C4341</f>
        <v>CX12X100G</v>
      </c>
      <c r="D4342" s="1" t="str">
        <f>[1]Report!D4341</f>
        <v/>
      </c>
      <c r="E4342" s="1">
        <f>[1]Report!E4341</f>
        <v>235</v>
      </c>
      <c r="F4342" s="1">
        <f>[1]Report!F4341</f>
        <v>19.5833333333333</v>
      </c>
      <c r="G4342" s="1">
        <f>[1]Report!G4341</f>
        <v>10.028119999999999</v>
      </c>
      <c r="H4342" s="1">
        <f>[1]Report!H4341</f>
        <v>9.1005199999999995</v>
      </c>
      <c r="I4342" s="1">
        <f>[1]Report!I4341</f>
        <v>9.1005710000000004</v>
      </c>
      <c r="J4342" s="1">
        <f>[1]Report!J4341</f>
        <v>16.96</v>
      </c>
      <c r="K4342" s="1">
        <f>[1]Report!K4341</f>
        <v>9.7522920000000006</v>
      </c>
      <c r="L4342" s="1">
        <f>[1]Report!L4341</f>
        <v>2356.6082000000001</v>
      </c>
      <c r="M4342" s="1">
        <f>[1]Report!M4341</f>
        <v>2138.6221999999998</v>
      </c>
      <c r="N4342" s="1">
        <f>[1]Report!N4341</f>
        <v>2138.6341849999999</v>
      </c>
      <c r="O4342" s="1">
        <f>[1]Report!O4341</f>
        <v>3985.6</v>
      </c>
      <c r="P4342" s="1">
        <f>[1]Report!P4341</f>
        <v>2291.7886199999998</v>
      </c>
    </row>
    <row r="4343" spans="1:16" ht="15" customHeight="1" x14ac:dyDescent="0.25">
      <c r="A4343" s="2">
        <f>[1]Report!A4342</f>
        <v>122888</v>
      </c>
      <c r="B4343" s="1" t="str">
        <f>[1]Report!B4342</f>
        <v>CHOCO SINGLE LEITE/AVELA LINDOR 100G</v>
      </c>
      <c r="C4343" s="1" t="str">
        <f>[1]Report!C4342</f>
        <v>CX12X100G</v>
      </c>
      <c r="D4343" s="1" t="str">
        <f>[1]Report!D4342</f>
        <v/>
      </c>
      <c r="E4343" s="1">
        <f>[1]Report!E4342</f>
        <v>301</v>
      </c>
      <c r="F4343" s="1">
        <f>[1]Report!F4342</f>
        <v>25.0833333333333</v>
      </c>
      <c r="G4343" s="1">
        <f>[1]Report!G4342</f>
        <v>10.019294</v>
      </c>
      <c r="H4343" s="1">
        <f>[1]Report!H4342</f>
        <v>9.0925089999999997</v>
      </c>
      <c r="I4343" s="1">
        <f>[1]Report!I4342</f>
        <v>9.0925089999999997</v>
      </c>
      <c r="J4343" s="1">
        <f>[1]Report!J4342</f>
        <v>16.96</v>
      </c>
      <c r="K4343" s="1">
        <f>[1]Report!K4342</f>
        <v>9.7522920000000006</v>
      </c>
      <c r="L4343" s="1">
        <f>[1]Report!L4342</f>
        <v>3015.8074940000001</v>
      </c>
      <c r="M4343" s="1">
        <f>[1]Report!M4342</f>
        <v>2736.8452090000001</v>
      </c>
      <c r="N4343" s="1">
        <f>[1]Report!N4342</f>
        <v>2736.8452090000001</v>
      </c>
      <c r="O4343" s="1">
        <f>[1]Report!O4342</f>
        <v>5104.96</v>
      </c>
      <c r="P4343" s="1">
        <f>[1]Report!P4342</f>
        <v>2935.4398919999999</v>
      </c>
    </row>
    <row r="4344" spans="1:16" ht="15" customHeight="1" x14ac:dyDescent="0.25">
      <c r="A4344" s="2">
        <f>[1]Report!A4343</f>
        <v>122889</v>
      </c>
      <c r="B4344" s="1" t="str">
        <f>[1]Report!B4343</f>
        <v>CHOCO DARK LARANJA LINDT EXCELLENCE 100G</v>
      </c>
      <c r="C4344" s="1" t="str">
        <f>[1]Report!C4343</f>
        <v>CX20X100G</v>
      </c>
      <c r="D4344" s="1" t="str">
        <f>[1]Report!D4343</f>
        <v/>
      </c>
      <c r="E4344" s="1">
        <f>[1]Report!E4343</f>
        <v>290</v>
      </c>
      <c r="F4344" s="1">
        <f>[1]Report!F4343</f>
        <v>14.5</v>
      </c>
      <c r="G4344" s="1">
        <f>[1]Report!G4343</f>
        <v>9.8686609999999995</v>
      </c>
      <c r="H4344" s="1">
        <f>[1]Report!H4343</f>
        <v>8.9558099999999996</v>
      </c>
      <c r="I4344" s="1">
        <f>[1]Report!I4343</f>
        <v>8.9558099999999996</v>
      </c>
      <c r="J4344" s="1">
        <f>[1]Report!J4343</f>
        <v>16.96</v>
      </c>
      <c r="K4344" s="1">
        <f>[1]Report!K4343</f>
        <v>9.752345</v>
      </c>
      <c r="L4344" s="1">
        <f>[1]Report!L4343</f>
        <v>2861.9116899999999</v>
      </c>
      <c r="M4344" s="1">
        <f>[1]Report!M4343</f>
        <v>2597.1849000000002</v>
      </c>
      <c r="N4344" s="1">
        <f>[1]Report!N4343</f>
        <v>2597.1849000000002</v>
      </c>
      <c r="O4344" s="1">
        <f>[1]Report!O4343</f>
        <v>4918.3999999999996</v>
      </c>
      <c r="P4344" s="1">
        <f>[1]Report!P4343</f>
        <v>2828.1800499999999</v>
      </c>
    </row>
    <row r="4345" spans="1:16" ht="15" customHeight="1" x14ac:dyDescent="0.25">
      <c r="A4345" s="2">
        <f>[1]Report!A4344</f>
        <v>122890</v>
      </c>
      <c r="B4345" s="1" t="str">
        <f>[1]Report!B4344</f>
        <v>CHOCO SINGLES DARK 60% LINDT LINDOR 100G</v>
      </c>
      <c r="C4345" s="1" t="str">
        <f>[1]Report!C4344</f>
        <v>CX12X100G</v>
      </c>
      <c r="D4345" s="1" t="str">
        <f>[1]Report!D4344</f>
        <v/>
      </c>
      <c r="E4345" s="1">
        <f>[1]Report!E4344</f>
        <v>180</v>
      </c>
      <c r="F4345" s="1">
        <f>[1]Report!F4344</f>
        <v>15</v>
      </c>
      <c r="G4345" s="1">
        <f>[1]Report!G4344</f>
        <v>10.014811</v>
      </c>
      <c r="H4345" s="1">
        <f>[1]Report!H4344</f>
        <v>9.0884420000000006</v>
      </c>
      <c r="I4345" s="1">
        <f>[1]Report!I4344</f>
        <v>9.0884420000000006</v>
      </c>
      <c r="J4345" s="1">
        <f>[1]Report!J4344</f>
        <v>16.96</v>
      </c>
      <c r="K4345" s="1">
        <f>[1]Report!K4344</f>
        <v>9.7522920000000006</v>
      </c>
      <c r="L4345" s="1">
        <f>[1]Report!L4344</f>
        <v>1802.66598</v>
      </c>
      <c r="M4345" s="1">
        <f>[1]Report!M4344</f>
        <v>1635.91956</v>
      </c>
      <c r="N4345" s="1">
        <f>[1]Report!N4344</f>
        <v>1635.91956</v>
      </c>
      <c r="O4345" s="1">
        <f>[1]Report!O4344</f>
        <v>3052.8</v>
      </c>
      <c r="P4345" s="1">
        <f>[1]Report!P4344</f>
        <v>1755.41256</v>
      </c>
    </row>
    <row r="4346" spans="1:16" ht="15" customHeight="1" x14ac:dyDescent="0.25">
      <c r="A4346" s="2">
        <f>[1]Report!A4345</f>
        <v>122892</v>
      </c>
      <c r="B4346" s="1" t="str">
        <f>[1]Report!B4345</f>
        <v>CHOCO DARK 70% LINDT EXCELLENCE 100G</v>
      </c>
      <c r="C4346" s="1" t="str">
        <f>[1]Report!C4345</f>
        <v>CX20X100G</v>
      </c>
      <c r="D4346" s="1" t="str">
        <f>[1]Report!D4345</f>
        <v/>
      </c>
      <c r="E4346" s="1">
        <f>[1]Report!E4345</f>
        <v>867</v>
      </c>
      <c r="F4346" s="1">
        <f>[1]Report!F4345</f>
        <v>43.35</v>
      </c>
      <c r="G4346" s="1">
        <f>[1]Report!G4345</f>
        <v>10.039395000000001</v>
      </c>
      <c r="H4346" s="1">
        <f>[1]Report!H4345</f>
        <v>9.1107630000000004</v>
      </c>
      <c r="I4346" s="1">
        <f>[1]Report!I4345</f>
        <v>9.1107630000000004</v>
      </c>
      <c r="J4346" s="1">
        <f>[1]Report!J4345</f>
        <v>16.96</v>
      </c>
      <c r="K4346" s="1">
        <f>[1]Report!K4345</f>
        <v>9.7523499999999999</v>
      </c>
      <c r="L4346" s="1">
        <f>[1]Report!L4345</f>
        <v>8704.1554649999998</v>
      </c>
      <c r="M4346" s="1">
        <f>[1]Report!M4345</f>
        <v>7899.0315209999999</v>
      </c>
      <c r="N4346" s="1">
        <f>[1]Report!N4345</f>
        <v>7899.0315209999999</v>
      </c>
      <c r="O4346" s="1">
        <f>[1]Report!O4345</f>
        <v>14704.32</v>
      </c>
      <c r="P4346" s="1">
        <f>[1]Report!P4345</f>
        <v>8455.2874499999998</v>
      </c>
    </row>
    <row r="4347" spans="1:16" ht="15" customHeight="1" x14ac:dyDescent="0.25">
      <c r="A4347" s="2">
        <f>[1]Report!A4346</f>
        <v>122893</v>
      </c>
      <c r="B4347" s="1" t="str">
        <f>[1]Report!B4346</f>
        <v>CHOCO DARK 85% LINDT EXCELLENCE 100G</v>
      </c>
      <c r="C4347" s="1" t="str">
        <f>[1]Report!C4346</f>
        <v>CX20X100G</v>
      </c>
      <c r="D4347" s="1" t="str">
        <f>[1]Report!D4346</f>
        <v/>
      </c>
      <c r="E4347" s="1">
        <f>[1]Report!E4346</f>
        <v>338</v>
      </c>
      <c r="F4347" s="1">
        <f>[1]Report!F4346</f>
        <v>16.899999999999999</v>
      </c>
      <c r="G4347" s="1">
        <f>[1]Report!G4346</f>
        <v>10.051788999999999</v>
      </c>
      <c r="H4347" s="1">
        <f>[1]Report!H4346</f>
        <v>9.1219990000000006</v>
      </c>
      <c r="I4347" s="1">
        <f>[1]Report!I4346</f>
        <v>9.1219990000000006</v>
      </c>
      <c r="J4347" s="1">
        <f>[1]Report!J4346</f>
        <v>16.96</v>
      </c>
      <c r="K4347" s="1">
        <f>[1]Report!K4346</f>
        <v>9.7523649999999993</v>
      </c>
      <c r="L4347" s="1">
        <f>[1]Report!L4346</f>
        <v>3397.5046819999998</v>
      </c>
      <c r="M4347" s="1">
        <f>[1]Report!M4346</f>
        <v>3083.235662</v>
      </c>
      <c r="N4347" s="1">
        <f>[1]Report!N4346</f>
        <v>3083.235662</v>
      </c>
      <c r="O4347" s="1">
        <f>[1]Report!O4346</f>
        <v>5732.48</v>
      </c>
      <c r="P4347" s="1">
        <f>[1]Report!P4346</f>
        <v>3296.2993700000002</v>
      </c>
    </row>
    <row r="4348" spans="1:16" ht="15" customHeight="1" x14ac:dyDescent="0.25">
      <c r="A4348" s="2">
        <f>[1]Report!A4347</f>
        <v>122894</v>
      </c>
      <c r="B4348" s="1" t="str">
        <f>[1]Report!B4347</f>
        <v>CHOCO LEITE LINDT EXCELLENCE 100G</v>
      </c>
      <c r="C4348" s="1" t="str">
        <f>[1]Report!C4347</f>
        <v>CX20X100G</v>
      </c>
      <c r="D4348" s="1" t="str">
        <f>[1]Report!D4347</f>
        <v/>
      </c>
      <c r="E4348" s="1">
        <f>[1]Report!E4347</f>
        <v>31</v>
      </c>
      <c r="F4348" s="1">
        <f>[1]Report!F4347</f>
        <v>1.55</v>
      </c>
      <c r="G4348" s="1">
        <f>[1]Report!G4347</f>
        <v>10.069445</v>
      </c>
      <c r="H4348" s="1">
        <f>[1]Report!H4347</f>
        <v>9.1380210000000002</v>
      </c>
      <c r="I4348" s="1">
        <f>[1]Report!I4347</f>
        <v>9.1380210000000002</v>
      </c>
      <c r="J4348" s="1">
        <f>[1]Report!J4347</f>
        <v>16.96</v>
      </c>
      <c r="K4348" s="1">
        <f>[1]Report!K4347</f>
        <v>9.7524999999999995</v>
      </c>
      <c r="L4348" s="1">
        <f>[1]Report!L4347</f>
        <v>312.15279500000003</v>
      </c>
      <c r="M4348" s="1">
        <f>[1]Report!M4347</f>
        <v>283.27865100000002</v>
      </c>
      <c r="N4348" s="1">
        <f>[1]Report!N4347</f>
        <v>283.27865100000002</v>
      </c>
      <c r="O4348" s="1">
        <f>[1]Report!O4347</f>
        <v>525.76</v>
      </c>
      <c r="P4348" s="1">
        <f>[1]Report!P4347</f>
        <v>302.32749999999999</v>
      </c>
    </row>
    <row r="4349" spans="1:16" ht="15" customHeight="1" x14ac:dyDescent="0.25">
      <c r="A4349" s="2">
        <f>[1]Report!A4348</f>
        <v>122895</v>
      </c>
      <c r="B4349" s="1" t="str">
        <f>[1]Report!B4348</f>
        <v>CHOCO DARK LINDT SWISS CLASSIC 100G</v>
      </c>
      <c r="C4349" s="1" t="str">
        <f>[1]Report!C4348</f>
        <v>CX12X100G</v>
      </c>
      <c r="D4349" s="1" t="str">
        <f>[1]Report!D4348</f>
        <v/>
      </c>
      <c r="E4349" s="1">
        <f>[1]Report!E4348</f>
        <v>151</v>
      </c>
      <c r="F4349" s="1">
        <f>[1]Report!F4348</f>
        <v>12.5833333333333</v>
      </c>
      <c r="G4349" s="1">
        <f>[1]Report!G4348</f>
        <v>9.3211080000000006</v>
      </c>
      <c r="H4349" s="1">
        <f>[1]Report!H4348</f>
        <v>8.3506160000000005</v>
      </c>
      <c r="I4349" s="1">
        <f>[1]Report!I4348</f>
        <v>8.3506160000000005</v>
      </c>
      <c r="J4349" s="1">
        <f>[1]Report!J4348</f>
        <v>15.66</v>
      </c>
      <c r="K4349" s="1">
        <f>[1]Report!K4348</f>
        <v>9.0023920000000004</v>
      </c>
      <c r="L4349" s="1">
        <f>[1]Report!L4348</f>
        <v>1407.487308</v>
      </c>
      <c r="M4349" s="1">
        <f>[1]Report!M4348</f>
        <v>1260.9430159999999</v>
      </c>
      <c r="N4349" s="1">
        <f>[1]Report!N4348</f>
        <v>1260.9430159999999</v>
      </c>
      <c r="O4349" s="1">
        <f>[1]Report!O4348</f>
        <v>2364.66</v>
      </c>
      <c r="P4349" s="1">
        <f>[1]Report!P4348</f>
        <v>1359.3611920000001</v>
      </c>
    </row>
    <row r="4350" spans="1:16" ht="15" customHeight="1" x14ac:dyDescent="0.25">
      <c r="A4350" s="2">
        <f>[1]Report!A4349</f>
        <v>122897</v>
      </c>
      <c r="B4350" s="1" t="str">
        <f>[1]Report!B4349</f>
        <v>BATATA HASH BROWN BEM BR 430G</v>
      </c>
      <c r="C4350" s="1" t="str">
        <f>[1]Report!C4349</f>
        <v>CX24X430G</v>
      </c>
      <c r="D4350" s="1" t="str">
        <f>[1]Report!D4349</f>
        <v/>
      </c>
      <c r="E4350" s="1">
        <f>[1]Report!E4349</f>
        <v>1562</v>
      </c>
      <c r="F4350" s="1">
        <f>[1]Report!F4349</f>
        <v>65.0833333333333</v>
      </c>
      <c r="G4350" s="1">
        <f>[1]Report!G4349</f>
        <v>4.3086000000000002</v>
      </c>
      <c r="H4350" s="1">
        <f>[1]Report!H4349</f>
        <v>3.9100540000000001</v>
      </c>
      <c r="I4350" s="1">
        <f>[1]Report!I4349</f>
        <v>3.9100540000000001</v>
      </c>
      <c r="J4350" s="1">
        <f>[1]Report!J4349</f>
        <v>4.84</v>
      </c>
      <c r="K4350" s="1">
        <f>[1]Report!K4349</f>
        <v>4.3086000000000002</v>
      </c>
      <c r="L4350" s="1">
        <f>[1]Report!L4349</f>
        <v>6730.0331999999999</v>
      </c>
      <c r="M4350" s="1">
        <f>[1]Report!M4349</f>
        <v>6107.5043480000004</v>
      </c>
      <c r="N4350" s="1">
        <f>[1]Report!N4349</f>
        <v>6107.5043480000004</v>
      </c>
      <c r="O4350" s="1">
        <f>[1]Report!O4349</f>
        <v>7560.08</v>
      </c>
      <c r="P4350" s="1">
        <f>[1]Report!P4349</f>
        <v>6730.0331999999999</v>
      </c>
    </row>
    <row r="4351" spans="1:16" ht="15" customHeight="1" x14ac:dyDescent="0.25">
      <c r="A4351" s="2">
        <f>[1]Report!A4350</f>
        <v>122900</v>
      </c>
      <c r="B4351" s="1" t="str">
        <f>[1]Report!B4350</f>
        <v>BATATA HASH BROWN MINI BEM BR 400G</v>
      </c>
      <c r="C4351" s="1" t="str">
        <f>[1]Report!C4350</f>
        <v>CX24X400G</v>
      </c>
      <c r="D4351" s="1" t="str">
        <f>[1]Report!D4350</f>
        <v/>
      </c>
      <c r="E4351" s="1">
        <f>[1]Report!E4350</f>
        <v>714</v>
      </c>
      <c r="F4351" s="1">
        <f>[1]Report!F4350</f>
        <v>29.75</v>
      </c>
      <c r="G4351" s="1">
        <f>[1]Report!G4350</f>
        <v>4.008</v>
      </c>
      <c r="H4351" s="1">
        <f>[1]Report!H4350</f>
        <v>3.6372599999999999</v>
      </c>
      <c r="I4351" s="1">
        <f>[1]Report!I4350</f>
        <v>3.6372599999999999</v>
      </c>
      <c r="J4351" s="1">
        <f>[1]Report!J4350</f>
        <v>4.5</v>
      </c>
      <c r="K4351" s="1">
        <f>[1]Report!K4350</f>
        <v>4.008</v>
      </c>
      <c r="L4351" s="1">
        <f>[1]Report!L4350</f>
        <v>2861.712</v>
      </c>
      <c r="M4351" s="1">
        <f>[1]Report!M4350</f>
        <v>2597.0036399999999</v>
      </c>
      <c r="N4351" s="1">
        <f>[1]Report!N4350</f>
        <v>2597.0036399999999</v>
      </c>
      <c r="O4351" s="1">
        <f>[1]Report!O4350</f>
        <v>3213</v>
      </c>
      <c r="P4351" s="1">
        <f>[1]Report!P4350</f>
        <v>2861.712</v>
      </c>
    </row>
    <row r="4352" spans="1:16" ht="15" customHeight="1" x14ac:dyDescent="0.25">
      <c r="A4352" s="2">
        <f>[1]Report!A4351</f>
        <v>122901</v>
      </c>
      <c r="B4352" s="1" t="str">
        <f>[1]Report!B4351</f>
        <v>BATATA DADINHO COM QJO BEM BR 1,05 KG</v>
      </c>
      <c r="C4352" s="1" t="str">
        <f>[1]Report!C4351</f>
        <v>CX10X1,05KG</v>
      </c>
      <c r="D4352" s="1" t="str">
        <f>[1]Report!D4351</f>
        <v/>
      </c>
      <c r="E4352" s="1">
        <f>[1]Report!E4351</f>
        <v>269</v>
      </c>
      <c r="F4352" s="1">
        <f>[1]Report!F4351</f>
        <v>26.9</v>
      </c>
      <c r="G4352" s="1">
        <f>[1]Report!G4351</f>
        <v>12.862500000000001</v>
      </c>
      <c r="H4352" s="1">
        <f>[1]Report!H4351</f>
        <v>11.672719000000001</v>
      </c>
      <c r="I4352" s="1">
        <f>[1]Report!I4351</f>
        <v>11.672719000000001</v>
      </c>
      <c r="J4352" s="1">
        <f>[1]Report!J4351</f>
        <v>14.46</v>
      </c>
      <c r="K4352" s="1">
        <f>[1]Report!K4351</f>
        <v>12.862500000000001</v>
      </c>
      <c r="L4352" s="1">
        <f>[1]Report!L4351</f>
        <v>3460.0124999999998</v>
      </c>
      <c r="M4352" s="1">
        <f>[1]Report!M4351</f>
        <v>3139.9614110000002</v>
      </c>
      <c r="N4352" s="1">
        <f>[1]Report!N4351</f>
        <v>3139.9614110000002</v>
      </c>
      <c r="O4352" s="1">
        <f>[1]Report!O4351</f>
        <v>3889.74</v>
      </c>
      <c r="P4352" s="1">
        <f>[1]Report!P4351</f>
        <v>3460.0124999999998</v>
      </c>
    </row>
    <row r="4353" spans="1:16" ht="15" customHeight="1" x14ac:dyDescent="0.25">
      <c r="A4353" s="2">
        <f>[1]Report!A4352</f>
        <v>122913</v>
      </c>
      <c r="B4353" s="1" t="str">
        <f>[1]Report!B4352</f>
        <v>CHOCO MINIOVOS AO LEITE LINDT LINDOR 70G</v>
      </c>
      <c r="C4353" s="1" t="str">
        <f>[1]Report!C4352</f>
        <v>CX30X70G</v>
      </c>
      <c r="D4353" s="1" t="str">
        <f>[1]Report!D4352</f>
        <v>FL</v>
      </c>
      <c r="E4353" s="1">
        <f>[1]Report!E4352</f>
        <v>383</v>
      </c>
      <c r="F4353" s="1">
        <f>[1]Report!F4352</f>
        <v>12.766666666666699</v>
      </c>
      <c r="G4353" s="1">
        <f>[1]Report!G4352</f>
        <v>8.2528900000000007</v>
      </c>
      <c r="H4353" s="1">
        <f>[1]Report!H4352</f>
        <v>7.4894970000000001</v>
      </c>
      <c r="I4353" s="1">
        <f>[1]Report!I4352</f>
        <v>7.4894970000000001</v>
      </c>
      <c r="J4353" s="1">
        <f>[1]Report!J4352</f>
        <v>13.43</v>
      </c>
      <c r="K4353" s="1">
        <f>[1]Report!K4352</f>
        <v>8.2528900000000007</v>
      </c>
      <c r="L4353" s="1">
        <f>[1]Report!L4352</f>
        <v>3160.8568700000001</v>
      </c>
      <c r="M4353" s="1">
        <f>[1]Report!M4352</f>
        <v>2868.477351</v>
      </c>
      <c r="N4353" s="1">
        <f>[1]Report!N4352</f>
        <v>2868.477351</v>
      </c>
      <c r="O4353" s="1">
        <f>[1]Report!O4352</f>
        <v>5143.6899999999996</v>
      </c>
      <c r="P4353" s="1">
        <f>[1]Report!P4352</f>
        <v>3160.8568700000001</v>
      </c>
    </row>
    <row r="4354" spans="1:16" ht="15" customHeight="1" x14ac:dyDescent="0.25">
      <c r="A4354" s="2">
        <f>[1]Report!A4353</f>
        <v>122915</v>
      </c>
      <c r="B4354" s="1" t="str">
        <f>[1]Report!B4353</f>
        <v>CHOCO GOLD BUNNY/LEITE LINDT LINDOR 50G</v>
      </c>
      <c r="C4354" s="1" t="str">
        <f>[1]Report!C4353</f>
        <v>CX32X50G</v>
      </c>
      <c r="D4354" s="1" t="str">
        <f>[1]Report!D4353</f>
        <v/>
      </c>
      <c r="E4354" s="1">
        <f>[1]Report!E4353</f>
        <v>3</v>
      </c>
      <c r="F4354" s="1">
        <f>[1]Report!F4353</f>
        <v>9.375E-2</v>
      </c>
      <c r="G4354" s="1">
        <f>[1]Report!G4353</f>
        <v>9.3728660000000001</v>
      </c>
      <c r="H4354" s="1">
        <f>[1]Report!H4353</f>
        <v>8.5058760000000007</v>
      </c>
      <c r="I4354" s="1">
        <f>[1]Report!I4353</f>
        <v>8.5058760000000007</v>
      </c>
      <c r="J4354" s="1">
        <f>[1]Report!J4353</f>
        <v>15.26</v>
      </c>
      <c r="K4354" s="1">
        <f>[1]Report!K4353</f>
        <v>9.3728660000000001</v>
      </c>
      <c r="L4354" s="1">
        <f>[1]Report!L4353</f>
        <v>28.118597999999999</v>
      </c>
      <c r="M4354" s="1">
        <f>[1]Report!M4353</f>
        <v>25.517627999999998</v>
      </c>
      <c r="N4354" s="1">
        <f>[1]Report!N4353</f>
        <v>25.517627999999998</v>
      </c>
      <c r="O4354" s="1">
        <f>[1]Report!O4353</f>
        <v>45.78</v>
      </c>
      <c r="P4354" s="1">
        <f>[1]Report!P4353</f>
        <v>28.118597999999999</v>
      </c>
    </row>
    <row r="4355" spans="1:16" ht="15" customHeight="1" x14ac:dyDescent="0.25">
      <c r="A4355" s="2">
        <f>[1]Report!A4354</f>
        <v>122917</v>
      </c>
      <c r="B4355" s="1" t="str">
        <f>[1]Report!B4354</f>
        <v>CHOCO GOLD BUNNY/LEITE LINDT LINDOR 100G</v>
      </c>
      <c r="C4355" s="1" t="str">
        <f>[1]Report!C4354</f>
        <v>CX16X100G</v>
      </c>
      <c r="D4355" s="1" t="str">
        <f>[1]Report!D4354</f>
        <v>FL</v>
      </c>
      <c r="E4355" s="1">
        <f>[1]Report!E4354</f>
        <v>272</v>
      </c>
      <c r="F4355" s="1">
        <f>[1]Report!F4354</f>
        <v>17</v>
      </c>
      <c r="G4355" s="1">
        <f>[1]Report!G4354</f>
        <v>14.246874999999999</v>
      </c>
      <c r="H4355" s="1">
        <f>[1]Report!H4354</f>
        <v>12.929039</v>
      </c>
      <c r="I4355" s="1">
        <f>[1]Report!I4354</f>
        <v>12.929039</v>
      </c>
      <c r="J4355" s="1">
        <f>[1]Report!J4354</f>
        <v>23.19</v>
      </c>
      <c r="K4355" s="1">
        <f>[1]Report!K4354</f>
        <v>14.246874999999999</v>
      </c>
      <c r="L4355" s="1">
        <f>[1]Report!L4354</f>
        <v>3875.15</v>
      </c>
      <c r="M4355" s="1">
        <f>[1]Report!M4354</f>
        <v>3516.6986080000001</v>
      </c>
      <c r="N4355" s="1">
        <f>[1]Report!N4354</f>
        <v>3516.6986080000001</v>
      </c>
      <c r="O4355" s="1">
        <f>[1]Report!O4354</f>
        <v>6307.68</v>
      </c>
      <c r="P4355" s="1">
        <f>[1]Report!P4354</f>
        <v>3875.15</v>
      </c>
    </row>
    <row r="4356" spans="1:16" ht="15" customHeight="1" x14ac:dyDescent="0.25">
      <c r="A4356" s="2">
        <f>[1]Report!A4355</f>
        <v>122918</v>
      </c>
      <c r="B4356" s="1" t="str">
        <f>[1]Report!B4355</f>
        <v>CHOCO OVO BUNNY/LEIT LINDT LINDOR 125G</v>
      </c>
      <c r="C4356" s="1" t="str">
        <f>[1]Report!C4355</f>
        <v>CX6X125G</v>
      </c>
      <c r="D4356" s="1" t="str">
        <f>[1]Report!D4355</f>
        <v/>
      </c>
      <c r="E4356" s="1">
        <f>[1]Report!E4355</f>
        <v>0</v>
      </c>
      <c r="F4356" s="1">
        <f>[1]Report!F4355</f>
        <v>0</v>
      </c>
      <c r="G4356" s="1">
        <f>[1]Report!G4355</f>
        <v>29.861740999999999</v>
      </c>
      <c r="H4356" s="1">
        <f>[1]Report!H4355</f>
        <v>27.099530000000001</v>
      </c>
      <c r="I4356" s="1">
        <f>[1]Report!I4355</f>
        <v>27.099530000000001</v>
      </c>
      <c r="J4356" s="1">
        <f>[1]Report!J4355</f>
        <v>48.61</v>
      </c>
      <c r="K4356" s="1">
        <f>[1]Report!K4355</f>
        <v>28.921783000000001</v>
      </c>
      <c r="L4356" s="1">
        <f>[1]Report!L4355</f>
        <v>0</v>
      </c>
      <c r="M4356" s="1">
        <f>[1]Report!M4355</f>
        <v>0</v>
      </c>
      <c r="N4356" s="1">
        <f>[1]Report!N4355</f>
        <v>0</v>
      </c>
      <c r="O4356" s="1">
        <f>[1]Report!O4355</f>
        <v>0</v>
      </c>
      <c r="P4356" s="1">
        <f>[1]Report!P4355</f>
        <v>0</v>
      </c>
    </row>
    <row r="4357" spans="1:16" ht="15" customHeight="1" x14ac:dyDescent="0.25">
      <c r="A4357" s="2">
        <f>[1]Report!A4356</f>
        <v>122920</v>
      </c>
      <c r="B4357" s="1" t="str">
        <f>[1]Report!B4356</f>
        <v>CHOCO OVO AO LEITE LINDT LINDOR 235G</v>
      </c>
      <c r="C4357" s="1" t="str">
        <f>[1]Report!C4356</f>
        <v>CX6X235G</v>
      </c>
      <c r="D4357" s="1" t="str">
        <f>[1]Report!D4356</f>
        <v>FL</v>
      </c>
      <c r="E4357" s="1">
        <f>[1]Report!E4356</f>
        <v>2</v>
      </c>
      <c r="F4357" s="1">
        <f>[1]Report!F4356</f>
        <v>0.33333333333333298</v>
      </c>
      <c r="G4357" s="1">
        <f>[1]Report!G4356</f>
        <v>41.064073999999998</v>
      </c>
      <c r="H4357" s="1">
        <f>[1]Report!H4356</f>
        <v>37.265647000000001</v>
      </c>
      <c r="I4357" s="1">
        <f>[1]Report!I4356</f>
        <v>37.265647000000001</v>
      </c>
      <c r="J4357" s="1">
        <f>[1]Report!J4356</f>
        <v>66.84</v>
      </c>
      <c r="K4357" s="1">
        <f>[1]Report!K4356</f>
        <v>39.771500000000003</v>
      </c>
      <c r="L4357" s="1">
        <f>[1]Report!L4356</f>
        <v>82.128147999999996</v>
      </c>
      <c r="M4357" s="1">
        <f>[1]Report!M4356</f>
        <v>74.531294000000003</v>
      </c>
      <c r="N4357" s="1">
        <f>[1]Report!N4356</f>
        <v>74.531294000000003</v>
      </c>
      <c r="O4357" s="1">
        <f>[1]Report!O4356</f>
        <v>133.68</v>
      </c>
      <c r="P4357" s="1">
        <f>[1]Report!P4356</f>
        <v>79.543000000000006</v>
      </c>
    </row>
    <row r="4358" spans="1:16" ht="15" customHeight="1" x14ac:dyDescent="0.25">
      <c r="A4358" s="2">
        <f>[1]Report!A4357</f>
        <v>122921</v>
      </c>
      <c r="B4358" s="1" t="str">
        <f>[1]Report!B4357</f>
        <v>SAB SEDUCTION SENADOR 12X130G</v>
      </c>
      <c r="C4358" s="1" t="str">
        <f>[1]Report!C4357</f>
        <v>CX6X12X130G</v>
      </c>
      <c r="D4358" s="1" t="str">
        <f>[1]Report!D4357</f>
        <v/>
      </c>
      <c r="E4358" s="1">
        <f>[1]Report!E4357</f>
        <v>0</v>
      </c>
      <c r="F4358" s="1">
        <f>[1]Report!F4357</f>
        <v>0</v>
      </c>
      <c r="G4358" s="1">
        <f>[1]Report!G4357</f>
        <v>3.8408099999999998</v>
      </c>
      <c r="H4358" s="1">
        <f>[1]Report!H4357</f>
        <v>3.8408099999999998</v>
      </c>
      <c r="I4358" s="1">
        <f>[1]Report!I4357</f>
        <v>3.8408099999999998</v>
      </c>
      <c r="J4358" s="1">
        <f>[1]Report!J4357</f>
        <v>4.8600000000000003</v>
      </c>
      <c r="K4358" s="1">
        <f>[1]Report!K4357</f>
        <v>3.840808</v>
      </c>
      <c r="L4358" s="1">
        <f>[1]Report!L4357</f>
        <v>0</v>
      </c>
      <c r="M4358" s="1">
        <f>[1]Report!M4357</f>
        <v>0</v>
      </c>
      <c r="N4358" s="1">
        <f>[1]Report!N4357</f>
        <v>0</v>
      </c>
      <c r="O4358" s="1">
        <f>[1]Report!O4357</f>
        <v>0</v>
      </c>
      <c r="P4358" s="1">
        <f>[1]Report!P4357</f>
        <v>0</v>
      </c>
    </row>
    <row r="4359" spans="1:16" ht="15" customHeight="1" x14ac:dyDescent="0.25">
      <c r="A4359" s="2">
        <f>[1]Report!A4358</f>
        <v>122923</v>
      </c>
      <c r="B4359" s="1" t="str">
        <f>[1]Report!B4358</f>
        <v>LINGUICA PEROLA CHURRASCO  5KG</v>
      </c>
      <c r="C4359" s="1" t="str">
        <f>[1]Report!C4358</f>
        <v>CX2X5KG</v>
      </c>
      <c r="D4359" s="1" t="str">
        <f>[1]Report!D4358</f>
        <v/>
      </c>
      <c r="E4359" s="1">
        <f>[1]Report!E4358</f>
        <v>40</v>
      </c>
      <c r="F4359" s="1">
        <f>[1]Report!F4358</f>
        <v>4</v>
      </c>
      <c r="G4359" s="1">
        <f>[1]Report!G4358</f>
        <v>11.4</v>
      </c>
      <c r="H4359" s="1">
        <f>[1]Report!H4358</f>
        <v>10.345499999999999</v>
      </c>
      <c r="I4359" s="1">
        <f>[1]Report!I4358</f>
        <v>10.345499999999999</v>
      </c>
      <c r="J4359" s="1">
        <f>[1]Report!J4358</f>
        <v>11.99</v>
      </c>
      <c r="K4359" s="1">
        <f>[1]Report!K4358</f>
        <v>11.4</v>
      </c>
      <c r="L4359" s="1">
        <f>[1]Report!L4358</f>
        <v>456</v>
      </c>
      <c r="M4359" s="1">
        <f>[1]Report!M4358</f>
        <v>413.82</v>
      </c>
      <c r="N4359" s="1">
        <f>[1]Report!N4358</f>
        <v>413.82</v>
      </c>
      <c r="O4359" s="1">
        <f>[1]Report!O4358</f>
        <v>479.6</v>
      </c>
      <c r="P4359" s="1">
        <f>[1]Report!P4358</f>
        <v>456</v>
      </c>
    </row>
    <row r="4360" spans="1:16" ht="15" customHeight="1" x14ac:dyDescent="0.25">
      <c r="A4360" s="2">
        <f>[1]Report!A4359</f>
        <v>122924</v>
      </c>
      <c r="B4360" s="1" t="str">
        <f>[1]Report!B4359</f>
        <v>LINGUICA PEROLA TOSCANA SUINA 5KG</v>
      </c>
      <c r="C4360" s="1" t="str">
        <f>[1]Report!C4359</f>
        <v>CX2X5KG</v>
      </c>
      <c r="D4360" s="1" t="str">
        <f>[1]Report!D4359</f>
        <v/>
      </c>
      <c r="E4360" s="1">
        <f>[1]Report!E4359</f>
        <v>45</v>
      </c>
      <c r="F4360" s="1">
        <f>[1]Report!F4359</f>
        <v>4.5</v>
      </c>
      <c r="G4360" s="1">
        <f>[1]Report!G4359</f>
        <v>12.9</v>
      </c>
      <c r="H4360" s="1">
        <f>[1]Report!H4359</f>
        <v>11.70675</v>
      </c>
      <c r="I4360" s="1">
        <f>[1]Report!I4359</f>
        <v>11.70675</v>
      </c>
      <c r="J4360" s="1">
        <f>[1]Report!J4359</f>
        <v>12.99</v>
      </c>
      <c r="K4360" s="1">
        <f>[1]Report!K4359</f>
        <v>12.9</v>
      </c>
      <c r="L4360" s="1">
        <f>[1]Report!L4359</f>
        <v>580.5</v>
      </c>
      <c r="M4360" s="1">
        <f>[1]Report!M4359</f>
        <v>526.80375000000004</v>
      </c>
      <c r="N4360" s="1">
        <f>[1]Report!N4359</f>
        <v>526.80375000000004</v>
      </c>
      <c r="O4360" s="1">
        <f>[1]Report!O4359</f>
        <v>584.54999999999995</v>
      </c>
      <c r="P4360" s="1">
        <f>[1]Report!P4359</f>
        <v>580.5</v>
      </c>
    </row>
    <row r="4361" spans="1:16" ht="15" customHeight="1" x14ac:dyDescent="0.25">
      <c r="A4361" s="2">
        <f>[1]Report!A4360</f>
        <v>122925</v>
      </c>
      <c r="B4361" s="1" t="str">
        <f>[1]Report!B4360</f>
        <v>LINGUICA PEROLA SUINA APIMENT FINA 500G</v>
      </c>
      <c r="C4361" s="1" t="str">
        <f>[1]Report!C4360</f>
        <v>CX20X500G</v>
      </c>
      <c r="D4361" s="1" t="str">
        <f>[1]Report!D4360</f>
        <v/>
      </c>
      <c r="E4361" s="1">
        <f>[1]Report!E4360</f>
        <v>0</v>
      </c>
      <c r="F4361" s="1">
        <f>[1]Report!F4360</f>
        <v>0</v>
      </c>
      <c r="G4361" s="1">
        <f>[1]Report!G4360</f>
        <v>8.9</v>
      </c>
      <c r="H4361" s="1">
        <f>[1]Report!H4360</f>
        <v>8.0767500000000005</v>
      </c>
      <c r="I4361" s="1">
        <f>[1]Report!I4360</f>
        <v>8.0767500000000005</v>
      </c>
      <c r="J4361" s="1">
        <f>[1]Report!J4360</f>
        <v>12.47</v>
      </c>
      <c r="K4361" s="1">
        <f>[1]Report!K4360</f>
        <v>8.9</v>
      </c>
      <c r="L4361" s="1">
        <f>[1]Report!L4360</f>
        <v>0</v>
      </c>
      <c r="M4361" s="1">
        <f>[1]Report!M4360</f>
        <v>0</v>
      </c>
      <c r="N4361" s="1">
        <f>[1]Report!N4360</f>
        <v>0</v>
      </c>
      <c r="O4361" s="1">
        <f>[1]Report!O4360</f>
        <v>0</v>
      </c>
      <c r="P4361" s="1">
        <f>[1]Report!P4360</f>
        <v>0</v>
      </c>
    </row>
    <row r="4362" spans="1:16" ht="15" customHeight="1" x14ac:dyDescent="0.25">
      <c r="A4362" s="2">
        <f>[1]Report!A4361</f>
        <v>122926</v>
      </c>
      <c r="B4362" s="1" t="str">
        <f>[1]Report!B4361</f>
        <v>LINGUICA PEROLA FRANGO FINA  500G</v>
      </c>
      <c r="C4362" s="1" t="str">
        <f>[1]Report!C4361</f>
        <v>CX20X500G</v>
      </c>
      <c r="D4362" s="1" t="str">
        <f>[1]Report!D4361</f>
        <v/>
      </c>
      <c r="E4362" s="1">
        <f>[1]Report!E4361</f>
        <v>0</v>
      </c>
      <c r="F4362" s="1">
        <f>[1]Report!F4361</f>
        <v>0</v>
      </c>
      <c r="G4362" s="1">
        <f>[1]Report!G4361</f>
        <v>8.9</v>
      </c>
      <c r="H4362" s="1">
        <f>[1]Report!H4361</f>
        <v>8.0767500000000005</v>
      </c>
      <c r="I4362" s="1">
        <f>[1]Report!I4361</f>
        <v>8.0767500000000005</v>
      </c>
      <c r="J4362" s="1">
        <f>[1]Report!J4361</f>
        <v>12.47</v>
      </c>
      <c r="K4362" s="1">
        <f>[1]Report!K4361</f>
        <v>8.9</v>
      </c>
      <c r="L4362" s="1">
        <f>[1]Report!L4361</f>
        <v>0</v>
      </c>
      <c r="M4362" s="1">
        <f>[1]Report!M4361</f>
        <v>0</v>
      </c>
      <c r="N4362" s="1">
        <f>[1]Report!N4361</f>
        <v>0</v>
      </c>
      <c r="O4362" s="1">
        <f>[1]Report!O4361</f>
        <v>0</v>
      </c>
      <c r="P4362" s="1">
        <f>[1]Report!P4361</f>
        <v>0</v>
      </c>
    </row>
    <row r="4363" spans="1:16" ht="15" customHeight="1" x14ac:dyDescent="0.25">
      <c r="A4363" s="2">
        <f>[1]Report!A4362</f>
        <v>122927</v>
      </c>
      <c r="B4363" s="1" t="str">
        <f>[1]Report!B4362</f>
        <v>LINGUICA PEROLA CUIABANA 500G</v>
      </c>
      <c r="C4363" s="1" t="str">
        <f>[1]Report!C4362</f>
        <v>CX20X500G</v>
      </c>
      <c r="D4363" s="1" t="str">
        <f>[1]Report!D4362</f>
        <v/>
      </c>
      <c r="E4363" s="1">
        <f>[1]Report!E4362</f>
        <v>0</v>
      </c>
      <c r="F4363" s="1">
        <f>[1]Report!F4362</f>
        <v>0</v>
      </c>
      <c r="G4363" s="1">
        <f>[1]Report!G4362</f>
        <v>8.9</v>
      </c>
      <c r="H4363" s="1">
        <f>[1]Report!H4362</f>
        <v>8.0767500000000005</v>
      </c>
      <c r="I4363" s="1">
        <f>[1]Report!I4362</f>
        <v>8.0767500000000005</v>
      </c>
      <c r="J4363" s="1">
        <f>[1]Report!J4362</f>
        <v>12.47</v>
      </c>
      <c r="K4363" s="1">
        <f>[1]Report!K4362</f>
        <v>8.9</v>
      </c>
      <c r="L4363" s="1">
        <f>[1]Report!L4362</f>
        <v>0</v>
      </c>
      <c r="M4363" s="1">
        <f>[1]Report!M4362</f>
        <v>0</v>
      </c>
      <c r="N4363" s="1">
        <f>[1]Report!N4362</f>
        <v>0</v>
      </c>
      <c r="O4363" s="1">
        <f>[1]Report!O4362</f>
        <v>0</v>
      </c>
      <c r="P4363" s="1">
        <f>[1]Report!P4362</f>
        <v>0</v>
      </c>
    </row>
    <row r="4364" spans="1:16" ht="15" customHeight="1" x14ac:dyDescent="0.25">
      <c r="A4364" s="2">
        <f>[1]Report!A4363</f>
        <v>122928</v>
      </c>
      <c r="B4364" s="1" t="str">
        <f>[1]Report!B4363</f>
        <v>LINGUICA PEROLA SUINA C/CHEIRO VERD 500G</v>
      </c>
      <c r="C4364" s="1" t="str">
        <f>[1]Report!C4363</f>
        <v>CX20X500G</v>
      </c>
      <c r="D4364" s="1" t="str">
        <f>[1]Report!D4363</f>
        <v/>
      </c>
      <c r="E4364" s="1">
        <f>[1]Report!E4363</f>
        <v>0</v>
      </c>
      <c r="F4364" s="1">
        <f>[1]Report!F4363</f>
        <v>0</v>
      </c>
      <c r="G4364" s="1">
        <f>[1]Report!G4363</f>
        <v>8.9</v>
      </c>
      <c r="H4364" s="1">
        <f>[1]Report!H4363</f>
        <v>8.0767500000000005</v>
      </c>
      <c r="I4364" s="1">
        <f>[1]Report!I4363</f>
        <v>8.0767500000000005</v>
      </c>
      <c r="J4364" s="1">
        <f>[1]Report!J4363</f>
        <v>12.47</v>
      </c>
      <c r="K4364" s="1">
        <f>[1]Report!K4363</f>
        <v>8.9</v>
      </c>
      <c r="L4364" s="1">
        <f>[1]Report!L4363</f>
        <v>0</v>
      </c>
      <c r="M4364" s="1">
        <f>[1]Report!M4363</f>
        <v>0</v>
      </c>
      <c r="N4364" s="1">
        <f>[1]Report!N4363</f>
        <v>0</v>
      </c>
      <c r="O4364" s="1">
        <f>[1]Report!O4363</f>
        <v>0</v>
      </c>
      <c r="P4364" s="1">
        <f>[1]Report!P4363</f>
        <v>0</v>
      </c>
    </row>
    <row r="4365" spans="1:16" ht="15" customHeight="1" x14ac:dyDescent="0.25">
      <c r="A4365" s="2">
        <f>[1]Report!A4364</f>
        <v>122929</v>
      </c>
      <c r="B4365" s="1" t="str">
        <f>[1]Report!B4364</f>
        <v>S EMP RECH PRES E QJO SEARA 25X110G</v>
      </c>
      <c r="C4365" s="1" t="str">
        <f>[1]Report!C4364</f>
        <v>CX25X110G</v>
      </c>
      <c r="D4365" s="1" t="str">
        <f>[1]Report!D4364</f>
        <v/>
      </c>
      <c r="E4365" s="1">
        <f>[1]Report!E4364</f>
        <v>7070</v>
      </c>
      <c r="F4365" s="1">
        <f>[1]Report!F4364</f>
        <v>282.8</v>
      </c>
      <c r="G4365" s="1">
        <f>[1]Report!G4364</f>
        <v>2.9497279999999999</v>
      </c>
      <c r="H4365" s="1">
        <f>[1]Report!H4364</f>
        <v>2.676879</v>
      </c>
      <c r="I4365" s="1">
        <f>[1]Report!I4364</f>
        <v>2.6768779999999999</v>
      </c>
      <c r="J4365" s="1">
        <f>[1]Report!J4364</f>
        <v>4.1900000000000004</v>
      </c>
      <c r="K4365" s="1">
        <f>[1]Report!K4364</f>
        <v>2.9557009999999999</v>
      </c>
      <c r="L4365" s="1">
        <f>[1]Report!L4364</f>
        <v>20854.576959999999</v>
      </c>
      <c r="M4365" s="1">
        <f>[1]Report!M4364</f>
        <v>18925.534530000001</v>
      </c>
      <c r="N4365" s="1">
        <f>[1]Report!N4364</f>
        <v>18925.527460000001</v>
      </c>
      <c r="O4365" s="1">
        <f>[1]Report!O4364</f>
        <v>29623.3</v>
      </c>
      <c r="P4365" s="1">
        <f>[1]Report!P4364</f>
        <v>20896.806069999999</v>
      </c>
    </row>
    <row r="4366" spans="1:16" ht="15" customHeight="1" x14ac:dyDescent="0.25">
      <c r="A4366" s="2">
        <f>[1]Report!A4365</f>
        <v>122930</v>
      </c>
      <c r="B4366" s="1" t="str">
        <f>[1]Report!B4365</f>
        <v>QJO PRATO FATIADO POLENGHI 150G</v>
      </c>
      <c r="C4366" s="1" t="str">
        <f>[1]Report!C4365</f>
        <v>24X150G</v>
      </c>
      <c r="D4366" s="1" t="str">
        <f>[1]Report!D4365</f>
        <v/>
      </c>
      <c r="E4366" s="1">
        <f>[1]Report!E4365</f>
        <v>78</v>
      </c>
      <c r="F4366" s="1">
        <f>[1]Report!F4365</f>
        <v>3.25</v>
      </c>
      <c r="G4366" s="1">
        <f>[1]Report!G4365</f>
        <v>7.5149999999999997</v>
      </c>
      <c r="H4366" s="1">
        <f>[1]Report!H4365</f>
        <v>7.5149999999999997</v>
      </c>
      <c r="I4366" s="1">
        <f>[1]Report!I4365</f>
        <v>7.5149999999999997</v>
      </c>
      <c r="J4366" s="1">
        <f>[1]Report!J4365</f>
        <v>9.89</v>
      </c>
      <c r="K4366" s="1">
        <f>[1]Report!K4365</f>
        <v>7.5149999999999997</v>
      </c>
      <c r="L4366" s="1">
        <f>[1]Report!L4365</f>
        <v>586.16999999999996</v>
      </c>
      <c r="M4366" s="1">
        <f>[1]Report!M4365</f>
        <v>586.16999999999996</v>
      </c>
      <c r="N4366" s="1">
        <f>[1]Report!N4365</f>
        <v>586.16999999999996</v>
      </c>
      <c r="O4366" s="1">
        <f>[1]Report!O4365</f>
        <v>771.42</v>
      </c>
      <c r="P4366" s="1">
        <f>[1]Report!P4365</f>
        <v>586.16999999999996</v>
      </c>
    </row>
    <row r="4367" spans="1:16" ht="15" customHeight="1" x14ac:dyDescent="0.25">
      <c r="A4367" s="2">
        <f>[1]Report!A4366</f>
        <v>122931</v>
      </c>
      <c r="B4367" s="1" t="str">
        <f>[1]Report!B4366</f>
        <v>COXAS S/COXAS IND AVE NOVA 20KG</v>
      </c>
      <c r="C4367" s="1" t="str">
        <f>[1]Report!C4366</f>
        <v>CX20KG</v>
      </c>
      <c r="D4367" s="1" t="str">
        <f>[1]Report!D4366</f>
        <v/>
      </c>
      <c r="E4367" s="1">
        <f>[1]Report!E4366</f>
        <v>80</v>
      </c>
      <c r="F4367" s="1">
        <f>[1]Report!F4366</f>
        <v>4</v>
      </c>
      <c r="G4367" s="1">
        <f>[1]Report!G4366</f>
        <v>6.4884620000000002</v>
      </c>
      <c r="H4367" s="1">
        <f>[1]Report!H4366</f>
        <v>6.4884620000000002</v>
      </c>
      <c r="I4367" s="1">
        <f>[1]Report!I4366</f>
        <v>6.4884620000000002</v>
      </c>
      <c r="J4367" s="1">
        <f>[1]Report!J4366</f>
        <v>7.72</v>
      </c>
      <c r="K4367" s="1">
        <f>[1]Report!K4366</f>
        <v>6.5</v>
      </c>
      <c r="L4367" s="1">
        <f>[1]Report!L4366</f>
        <v>519.07695999999999</v>
      </c>
      <c r="M4367" s="1">
        <f>[1]Report!M4366</f>
        <v>519.07695999999999</v>
      </c>
      <c r="N4367" s="1">
        <f>[1]Report!N4366</f>
        <v>519.07695999999999</v>
      </c>
      <c r="O4367" s="1">
        <f>[1]Report!O4366</f>
        <v>617.6</v>
      </c>
      <c r="P4367" s="1">
        <f>[1]Report!P4366</f>
        <v>520</v>
      </c>
    </row>
    <row r="4368" spans="1:16" ht="15" customHeight="1" x14ac:dyDescent="0.25">
      <c r="A4368" s="2">
        <f>[1]Report!A4367</f>
        <v>122932</v>
      </c>
      <c r="B4368" s="1" t="str">
        <f>[1]Report!B4367</f>
        <v>ITALAC MISTURA P/ BOLO CHOCOLATE 400G</v>
      </c>
      <c r="C4368" s="1" t="str">
        <f>[1]Report!C4367</f>
        <v>CX12X400G</v>
      </c>
      <c r="D4368" s="1" t="str">
        <f>[1]Report!D4367</f>
        <v/>
      </c>
      <c r="E4368" s="1">
        <f>[1]Report!E4367</f>
        <v>0</v>
      </c>
      <c r="F4368" s="1">
        <f>[1]Report!F4367</f>
        <v>0</v>
      </c>
      <c r="G4368" s="1">
        <f>[1]Report!G4367</f>
        <v>3.6135000000000002</v>
      </c>
      <c r="H4368" s="1">
        <f>[1]Report!H4367</f>
        <v>3.3082500000000001</v>
      </c>
      <c r="I4368" s="1">
        <f>[1]Report!I4367</f>
        <v>3.3082500000000001</v>
      </c>
      <c r="J4368" s="1">
        <f>[1]Report!J4367</f>
        <v>4.74</v>
      </c>
      <c r="K4368" s="1">
        <f>[1]Report!K4367</f>
        <v>3.3</v>
      </c>
      <c r="L4368" s="1">
        <f>[1]Report!L4367</f>
        <v>0</v>
      </c>
      <c r="M4368" s="1">
        <f>[1]Report!M4367</f>
        <v>0</v>
      </c>
      <c r="N4368" s="1">
        <f>[1]Report!N4367</f>
        <v>0</v>
      </c>
      <c r="O4368" s="1">
        <f>[1]Report!O4367</f>
        <v>0</v>
      </c>
      <c r="P4368" s="1">
        <f>[1]Report!P4367</f>
        <v>0</v>
      </c>
    </row>
    <row r="4369" spans="1:16" ht="15" customHeight="1" x14ac:dyDescent="0.25">
      <c r="A4369" s="2">
        <f>[1]Report!A4368</f>
        <v>122934</v>
      </c>
      <c r="B4369" s="1" t="str">
        <f>[1]Report!B4368</f>
        <v>ITALAC MISTURA PARA BOLO MILHO 400G</v>
      </c>
      <c r="C4369" s="1" t="str">
        <f>[1]Report!C4368</f>
        <v>CX12X400G</v>
      </c>
      <c r="D4369" s="1" t="str">
        <f>[1]Report!D4368</f>
        <v/>
      </c>
      <c r="E4369" s="1">
        <f>[1]Report!E4368</f>
        <v>0</v>
      </c>
      <c r="F4369" s="1">
        <f>[1]Report!F4368</f>
        <v>0</v>
      </c>
      <c r="G4369" s="1">
        <f>[1]Report!G4368</f>
        <v>3.6148729999999998</v>
      </c>
      <c r="H4369" s="1">
        <f>[1]Report!H4368</f>
        <v>3.3094990000000002</v>
      </c>
      <c r="I4369" s="1">
        <f>[1]Report!I4368</f>
        <v>3.3094990000000002</v>
      </c>
      <c r="J4369" s="1">
        <f>[1]Report!J4368</f>
        <v>5.13</v>
      </c>
      <c r="K4369" s="1">
        <f>[1]Report!K4368</f>
        <v>3.3</v>
      </c>
      <c r="L4369" s="1">
        <f>[1]Report!L4368</f>
        <v>0</v>
      </c>
      <c r="M4369" s="1">
        <f>[1]Report!M4368</f>
        <v>0</v>
      </c>
      <c r="N4369" s="1">
        <f>[1]Report!N4368</f>
        <v>0</v>
      </c>
      <c r="O4369" s="1">
        <f>[1]Report!O4368</f>
        <v>0</v>
      </c>
      <c r="P4369" s="1">
        <f>[1]Report!P4368</f>
        <v>0</v>
      </c>
    </row>
    <row r="4370" spans="1:16" ht="15" customHeight="1" x14ac:dyDescent="0.25">
      <c r="A4370" s="2">
        <f>[1]Report!A4369</f>
        <v>122935</v>
      </c>
      <c r="B4370" s="1" t="str">
        <f>[1]Report!B4369</f>
        <v>ITALAC MISTURA PARA BOLO CENOURA 400G</v>
      </c>
      <c r="C4370" s="1" t="str">
        <f>[1]Report!C4369</f>
        <v>CX12X400G</v>
      </c>
      <c r="D4370" s="1" t="str">
        <f>[1]Report!D4369</f>
        <v/>
      </c>
      <c r="E4370" s="1">
        <f>[1]Report!E4369</f>
        <v>34</v>
      </c>
      <c r="F4370" s="1">
        <f>[1]Report!F4369</f>
        <v>2.8333333333333299</v>
      </c>
      <c r="G4370" s="1">
        <f>[1]Report!G4369</f>
        <v>3.6158769999999998</v>
      </c>
      <c r="H4370" s="1">
        <f>[1]Report!H4369</f>
        <v>3.3104260000000001</v>
      </c>
      <c r="I4370" s="1">
        <f>[1]Report!I4369</f>
        <v>3.3104260000000001</v>
      </c>
      <c r="J4370" s="1">
        <f>[1]Report!J4369</f>
        <v>5.13</v>
      </c>
      <c r="K4370" s="1">
        <f>[1]Report!K4369</f>
        <v>3.3</v>
      </c>
      <c r="L4370" s="1">
        <f>[1]Report!L4369</f>
        <v>122.939818</v>
      </c>
      <c r="M4370" s="1">
        <f>[1]Report!M4369</f>
        <v>112.554484</v>
      </c>
      <c r="N4370" s="1">
        <f>[1]Report!N4369</f>
        <v>112.554484</v>
      </c>
      <c r="O4370" s="1">
        <f>[1]Report!O4369</f>
        <v>174.42</v>
      </c>
      <c r="P4370" s="1">
        <f>[1]Report!P4369</f>
        <v>112.2</v>
      </c>
    </row>
    <row r="4371" spans="1:16" ht="15" customHeight="1" x14ac:dyDescent="0.25">
      <c r="A4371" s="2">
        <f>[1]Report!A4370</f>
        <v>122936</v>
      </c>
      <c r="B4371" s="1" t="str">
        <f>[1]Report!B4370</f>
        <v>CHOCO GOLD LEITE LINDT SWISS PREM 300G</v>
      </c>
      <c r="C4371" s="1" t="str">
        <f>[1]Report!C4370</f>
        <v>CX11X300G</v>
      </c>
      <c r="D4371" s="1" t="str">
        <f>[1]Report!D4370</f>
        <v/>
      </c>
      <c r="E4371" s="1">
        <f>[1]Report!E4370</f>
        <v>1</v>
      </c>
      <c r="F4371" s="1">
        <f>[1]Report!F4370</f>
        <v>9.0909090909090898E-2</v>
      </c>
      <c r="G4371" s="1">
        <f>[1]Report!G4370</f>
        <v>26.261364</v>
      </c>
      <c r="H4371" s="1">
        <f>[1]Report!H4370</f>
        <v>23.832187000000001</v>
      </c>
      <c r="I4371" s="1">
        <f>[1]Report!I4370</f>
        <v>23.832187000000001</v>
      </c>
      <c r="J4371" s="1">
        <f>[1]Report!J4370</f>
        <v>44.34</v>
      </c>
      <c r="K4371" s="1">
        <f>[1]Report!K4370</f>
        <v>26.261364</v>
      </c>
      <c r="L4371" s="1">
        <f>[1]Report!L4370</f>
        <v>26.261364</v>
      </c>
      <c r="M4371" s="1">
        <f>[1]Report!M4370</f>
        <v>23.832187000000001</v>
      </c>
      <c r="N4371" s="1">
        <f>[1]Report!N4370</f>
        <v>23.832187000000001</v>
      </c>
      <c r="O4371" s="1">
        <f>[1]Report!O4370</f>
        <v>44.34</v>
      </c>
      <c r="P4371" s="1">
        <f>[1]Report!P4370</f>
        <v>26.261364</v>
      </c>
    </row>
    <row r="4372" spans="1:16" ht="15" customHeight="1" x14ac:dyDescent="0.25">
      <c r="A4372" s="2">
        <f>[1]Report!A4371</f>
        <v>122937</v>
      </c>
      <c r="B4372" s="1" t="str">
        <f>[1]Report!B4371</f>
        <v>CHOCO CREME BRULEE LINDR CREATION 150G</v>
      </c>
      <c r="C4372" s="1" t="str">
        <f>[1]Report!C4371</f>
        <v>CX14X150G</v>
      </c>
      <c r="D4372" s="1" t="str">
        <f>[1]Report!D4371</f>
        <v/>
      </c>
      <c r="E4372" s="1">
        <f>[1]Report!E4371</f>
        <v>2</v>
      </c>
      <c r="F4372" s="1">
        <f>[1]Report!F4371</f>
        <v>0.14285714285714299</v>
      </c>
      <c r="G4372" s="1">
        <f>[1]Report!G4371</f>
        <v>14.709438</v>
      </c>
      <c r="H4372" s="1">
        <f>[1]Report!H4371</f>
        <v>13.348815</v>
      </c>
      <c r="I4372" s="1">
        <f>[1]Report!I4371</f>
        <v>13.348815</v>
      </c>
      <c r="J4372" s="1">
        <f>[1]Report!J4371</f>
        <v>24.79</v>
      </c>
      <c r="K4372" s="1">
        <f>[1]Report!K4371</f>
        <v>14.246428999999999</v>
      </c>
      <c r="L4372" s="1">
        <f>[1]Report!L4371</f>
        <v>29.418876000000001</v>
      </c>
      <c r="M4372" s="1">
        <f>[1]Report!M4371</f>
        <v>26.69763</v>
      </c>
      <c r="N4372" s="1">
        <f>[1]Report!N4371</f>
        <v>26.69763</v>
      </c>
      <c r="O4372" s="1">
        <f>[1]Report!O4371</f>
        <v>49.58</v>
      </c>
      <c r="P4372" s="1">
        <f>[1]Report!P4371</f>
        <v>28.492857999999998</v>
      </c>
    </row>
    <row r="4373" spans="1:16" ht="15" customHeight="1" x14ac:dyDescent="0.25">
      <c r="A4373" s="2">
        <f>[1]Report!A4372</f>
        <v>122938</v>
      </c>
      <c r="B4373" s="1" t="str">
        <f>[1]Report!B4372</f>
        <v>ITALAC  WHEY FRUT VERM Z LAC 15G PROT</v>
      </c>
      <c r="C4373" s="1" t="str">
        <f>[1]Report!C4372</f>
        <v>CX12X250ML</v>
      </c>
      <c r="D4373" s="1" t="str">
        <f>[1]Report!D4372</f>
        <v/>
      </c>
      <c r="E4373" s="1">
        <f>[1]Report!E4372</f>
        <v>0</v>
      </c>
      <c r="F4373" s="1">
        <f>[1]Report!F4372</f>
        <v>0</v>
      </c>
      <c r="G4373" s="1">
        <f>[1]Report!G4372</f>
        <v>4.6399999999999997</v>
      </c>
      <c r="H4373" s="1">
        <f>[1]Report!H4372</f>
        <v>4.6399999999999997</v>
      </c>
      <c r="I4373" s="1">
        <f>[1]Report!I4372</f>
        <v>4.6399999999999997</v>
      </c>
      <c r="J4373" s="1">
        <f>[1]Report!J4372</f>
        <v>6.01</v>
      </c>
      <c r="K4373" s="1">
        <f>[1]Report!K4372</f>
        <v>4.6399999999999997</v>
      </c>
      <c r="L4373" s="1">
        <f>[1]Report!L4372</f>
        <v>0</v>
      </c>
      <c r="M4373" s="1">
        <f>[1]Report!M4372</f>
        <v>0</v>
      </c>
      <c r="N4373" s="1">
        <f>[1]Report!N4372</f>
        <v>0</v>
      </c>
      <c r="O4373" s="1">
        <f>[1]Report!O4372</f>
        <v>0</v>
      </c>
      <c r="P4373" s="1">
        <f>[1]Report!P4372</f>
        <v>0</v>
      </c>
    </row>
    <row r="4374" spans="1:16" ht="15" customHeight="1" x14ac:dyDescent="0.25">
      <c r="A4374" s="2">
        <f>[1]Report!A4373</f>
        <v>122939</v>
      </c>
      <c r="B4374" s="1" t="str">
        <f>[1]Report!B4373</f>
        <v>ITALAC WHEY BANAN Z LAC 250ML 15G PROT</v>
      </c>
      <c r="C4374" s="1" t="str">
        <f>[1]Report!C4373</f>
        <v>CX12X250ML</v>
      </c>
      <c r="D4374" s="1" t="str">
        <f>[1]Report!D4373</f>
        <v/>
      </c>
      <c r="E4374" s="1">
        <f>[1]Report!E4373</f>
        <v>12</v>
      </c>
      <c r="F4374" s="1">
        <f>[1]Report!F4373</f>
        <v>1</v>
      </c>
      <c r="G4374" s="1">
        <f>[1]Report!G4373</f>
        <v>4.6493320000000002</v>
      </c>
      <c r="H4374" s="1">
        <f>[1]Report!H4373</f>
        <v>4.6493320000000002</v>
      </c>
      <c r="I4374" s="1">
        <f>[1]Report!I4373</f>
        <v>4.6493320000000002</v>
      </c>
      <c r="J4374" s="1">
        <f>[1]Report!J4373</f>
        <v>6.25</v>
      </c>
      <c r="K4374" s="1">
        <f>[1]Report!K4373</f>
        <v>4.6399999999999997</v>
      </c>
      <c r="L4374" s="1">
        <f>[1]Report!L4373</f>
        <v>55.791983999999999</v>
      </c>
      <c r="M4374" s="1">
        <f>[1]Report!M4373</f>
        <v>55.791983999999999</v>
      </c>
      <c r="N4374" s="1">
        <f>[1]Report!N4373</f>
        <v>55.791983999999999</v>
      </c>
      <c r="O4374" s="1">
        <f>[1]Report!O4373</f>
        <v>75</v>
      </c>
      <c r="P4374" s="1">
        <f>[1]Report!P4373</f>
        <v>55.68</v>
      </c>
    </row>
    <row r="4375" spans="1:16" ht="15" customHeight="1" x14ac:dyDescent="0.25">
      <c r="A4375" s="2">
        <f>[1]Report!A4374</f>
        <v>122940</v>
      </c>
      <c r="B4375" s="1" t="str">
        <f>[1]Report!B4374</f>
        <v>ITALAC WHEY BAUNILH Z LAC 250ML 15G PROT</v>
      </c>
      <c r="C4375" s="1" t="str">
        <f>[1]Report!C4374</f>
        <v>CX12X250ML</v>
      </c>
      <c r="D4375" s="1" t="str">
        <f>[1]Report!D4374</f>
        <v/>
      </c>
      <c r="E4375" s="1">
        <f>[1]Report!E4374</f>
        <v>0</v>
      </c>
      <c r="F4375" s="1">
        <f>[1]Report!F4374</f>
        <v>0</v>
      </c>
      <c r="G4375" s="1">
        <f>[1]Report!G4374</f>
        <v>4.51</v>
      </c>
      <c r="H4375" s="1">
        <f>[1]Report!H4374</f>
        <v>4.51</v>
      </c>
      <c r="I4375" s="1">
        <f>[1]Report!I4374</f>
        <v>4.51</v>
      </c>
      <c r="J4375" s="1">
        <f>[1]Report!J4374</f>
        <v>5.73</v>
      </c>
      <c r="K4375" s="1">
        <f>[1]Report!K4374</f>
        <v>4.51</v>
      </c>
      <c r="L4375" s="1">
        <f>[1]Report!L4374</f>
        <v>0</v>
      </c>
      <c r="M4375" s="1">
        <f>[1]Report!M4374</f>
        <v>0</v>
      </c>
      <c r="N4375" s="1">
        <f>[1]Report!N4374</f>
        <v>0</v>
      </c>
      <c r="O4375" s="1">
        <f>[1]Report!O4374</f>
        <v>0</v>
      </c>
      <c r="P4375" s="1">
        <f>[1]Report!P4374</f>
        <v>0</v>
      </c>
    </row>
    <row r="4376" spans="1:16" ht="15" customHeight="1" x14ac:dyDescent="0.25">
      <c r="A4376" s="2">
        <f>[1]Report!A4375</f>
        <v>122941</v>
      </c>
      <c r="B4376" s="1" t="str">
        <f>[1]Report!B4375</f>
        <v>ITALAC WHEY CHOC Z LAC 250ML 15G PROT</v>
      </c>
      <c r="C4376" s="1" t="str">
        <f>[1]Report!C4375</f>
        <v>CX12X250ML</v>
      </c>
      <c r="D4376" s="1" t="str">
        <f>[1]Report!D4375</f>
        <v/>
      </c>
      <c r="E4376" s="1">
        <f>[1]Report!E4375</f>
        <v>0</v>
      </c>
      <c r="F4376" s="1">
        <f>[1]Report!F4375</f>
        <v>0</v>
      </c>
      <c r="G4376" s="1">
        <f>[1]Report!G4375</f>
        <v>4.47</v>
      </c>
      <c r="H4376" s="1">
        <f>[1]Report!H4375</f>
        <v>4.47</v>
      </c>
      <c r="I4376" s="1">
        <f>[1]Report!I4375</f>
        <v>4.47</v>
      </c>
      <c r="J4376" s="1">
        <f>[1]Report!J4375</f>
        <v>5.73</v>
      </c>
      <c r="K4376" s="1">
        <f>[1]Report!K4375</f>
        <v>4.47</v>
      </c>
      <c r="L4376" s="1">
        <f>[1]Report!L4375</f>
        <v>0</v>
      </c>
      <c r="M4376" s="1">
        <f>[1]Report!M4375</f>
        <v>0</v>
      </c>
      <c r="N4376" s="1">
        <f>[1]Report!N4375</f>
        <v>0</v>
      </c>
      <c r="O4376" s="1">
        <f>[1]Report!O4375</f>
        <v>0</v>
      </c>
      <c r="P4376" s="1">
        <f>[1]Report!P4375</f>
        <v>0</v>
      </c>
    </row>
    <row r="4377" spans="1:16" ht="15" customHeight="1" x14ac:dyDescent="0.25">
      <c r="A4377" s="2">
        <f>[1]Report!A4376</f>
        <v>122943</v>
      </c>
      <c r="B4377" s="1" t="str">
        <f>[1]Report!B4376</f>
        <v>AZEITONAS VERDES SACHE SOFRUTA 200G</v>
      </c>
      <c r="C4377" s="1" t="str">
        <f>[1]Report!C4376</f>
        <v>CX24X200G</v>
      </c>
      <c r="D4377" s="1" t="str">
        <f>[1]Report!D4376</f>
        <v/>
      </c>
      <c r="E4377" s="1">
        <f>[1]Report!E4376</f>
        <v>0</v>
      </c>
      <c r="F4377" s="1">
        <f>[1]Report!F4376</f>
        <v>0</v>
      </c>
      <c r="G4377" s="1">
        <f>[1]Report!G4376</f>
        <v>3.463587</v>
      </c>
      <c r="H4377" s="1">
        <f>[1]Report!H4376</f>
        <v>3.1432060000000002</v>
      </c>
      <c r="I4377" s="1">
        <f>[1]Report!I4376</f>
        <v>3.1432060000000002</v>
      </c>
      <c r="J4377" s="1">
        <f>[1]Report!J4376</f>
        <v>3.99</v>
      </c>
      <c r="K4377" s="1">
        <f>[1]Report!K4376</f>
        <v>3.474583</v>
      </c>
      <c r="L4377" s="1">
        <f>[1]Report!L4376</f>
        <v>0</v>
      </c>
      <c r="M4377" s="1">
        <f>[1]Report!M4376</f>
        <v>0</v>
      </c>
      <c r="N4377" s="1">
        <f>[1]Report!N4376</f>
        <v>0</v>
      </c>
      <c r="O4377" s="1">
        <f>[1]Report!O4376</f>
        <v>0</v>
      </c>
      <c r="P4377" s="1">
        <f>[1]Report!P4376</f>
        <v>0</v>
      </c>
    </row>
    <row r="4378" spans="1:16" ht="15" customHeight="1" x14ac:dyDescent="0.25">
      <c r="A4378" s="2">
        <f>[1]Report!A4377</f>
        <v>122945</v>
      </c>
      <c r="B4378" s="1" t="str">
        <f>[1]Report!B4377</f>
        <v>AMEIXA SECA LT SOFRUTA 150G</v>
      </c>
      <c r="C4378" s="1" t="str">
        <f>[1]Report!C4377</f>
        <v>CX24X150G</v>
      </c>
      <c r="D4378" s="1" t="str">
        <f>[1]Report!D4377</f>
        <v/>
      </c>
      <c r="E4378" s="1">
        <f>[1]Report!E4377</f>
        <v>15</v>
      </c>
      <c r="F4378" s="1">
        <f>[1]Report!F4377</f>
        <v>0.625</v>
      </c>
      <c r="G4378" s="1">
        <f>[1]Report!G4377</f>
        <v>4.9192090000000004</v>
      </c>
      <c r="H4378" s="1">
        <f>[1]Report!H4377</f>
        <v>4.9192090000000004</v>
      </c>
      <c r="I4378" s="1">
        <f>[1]Report!I4377</f>
        <v>4.9192090000000004</v>
      </c>
      <c r="J4378" s="1">
        <f>[1]Report!J4377</f>
        <v>6.47</v>
      </c>
      <c r="K4378" s="1">
        <f>[1]Report!K4377</f>
        <v>5.0195829999999999</v>
      </c>
      <c r="L4378" s="1">
        <f>[1]Report!L4377</f>
        <v>73.788134999999997</v>
      </c>
      <c r="M4378" s="1">
        <f>[1]Report!M4377</f>
        <v>73.788134999999997</v>
      </c>
      <c r="N4378" s="1">
        <f>[1]Report!N4377</f>
        <v>73.788134999999997</v>
      </c>
      <c r="O4378" s="1">
        <f>[1]Report!O4377</f>
        <v>97.05</v>
      </c>
      <c r="P4378" s="1">
        <f>[1]Report!P4377</f>
        <v>75.293745000000001</v>
      </c>
    </row>
    <row r="4379" spans="1:16" ht="15" customHeight="1" x14ac:dyDescent="0.25">
      <c r="A4379" s="2">
        <f>[1]Report!A4378</f>
        <v>122947</v>
      </c>
      <c r="B4379" s="1" t="str">
        <f>[1]Report!B4378</f>
        <v>EXTRATO DE TOMATE SACHE SOFRUTA 140G</v>
      </c>
      <c r="C4379" s="1" t="str">
        <f>[1]Report!C4378</f>
        <v>CX48X140G</v>
      </c>
      <c r="D4379" s="1" t="str">
        <f>[1]Report!D4378</f>
        <v/>
      </c>
      <c r="E4379" s="1">
        <f>[1]Report!E4378</f>
        <v>2710</v>
      </c>
      <c r="F4379" s="1">
        <f>[1]Report!F4378</f>
        <v>56.4583333333333</v>
      </c>
      <c r="G4379" s="1">
        <f>[1]Report!G4378</f>
        <v>1.130879</v>
      </c>
      <c r="H4379" s="1">
        <f>[1]Report!H4378</f>
        <v>1.0262720000000001</v>
      </c>
      <c r="I4379" s="1">
        <f>[1]Report!I4378</f>
        <v>1.0262720000000001</v>
      </c>
      <c r="J4379" s="1">
        <f>[1]Report!J4378</f>
        <v>1.54</v>
      </c>
      <c r="K4379" s="1">
        <f>[1]Report!K4378</f>
        <v>1.153958</v>
      </c>
      <c r="L4379" s="1">
        <f>[1]Report!L4378</f>
        <v>3064.6820899999998</v>
      </c>
      <c r="M4379" s="1">
        <f>[1]Report!M4378</f>
        <v>2781.1971199999998</v>
      </c>
      <c r="N4379" s="1">
        <f>[1]Report!N4378</f>
        <v>2781.1971199999998</v>
      </c>
      <c r="O4379" s="1">
        <f>[1]Report!O4378</f>
        <v>4173.3999999999996</v>
      </c>
      <c r="P4379" s="1">
        <f>[1]Report!P4378</f>
        <v>3127.2261800000001</v>
      </c>
    </row>
    <row r="4380" spans="1:16" ht="15" customHeight="1" x14ac:dyDescent="0.25">
      <c r="A4380" s="2">
        <f>[1]Report!A4379</f>
        <v>122948</v>
      </c>
      <c r="B4380" s="1" t="str">
        <f>[1]Report!B4379</f>
        <v>DOCE GOIABADA POLI PLAST SOFRUTA 600G</v>
      </c>
      <c r="C4380" s="1" t="str">
        <f>[1]Report!C4379</f>
        <v>CX24X6000G</v>
      </c>
      <c r="D4380" s="1" t="str">
        <f>[1]Report!D4379</f>
        <v/>
      </c>
      <c r="E4380" s="1">
        <f>[1]Report!E4379</f>
        <v>745</v>
      </c>
      <c r="F4380" s="1">
        <f>[1]Report!F4379</f>
        <v>31.0416666666667</v>
      </c>
      <c r="G4380" s="1">
        <f>[1]Report!G4379</f>
        <v>5.0008309999999998</v>
      </c>
      <c r="H4380" s="1">
        <f>[1]Report!H4379</f>
        <v>4.5382530000000001</v>
      </c>
      <c r="I4380" s="1">
        <f>[1]Report!I4379</f>
        <v>4.5382530000000001</v>
      </c>
      <c r="J4380" s="1">
        <f>[1]Report!J4379</f>
        <v>6.8</v>
      </c>
      <c r="K4380" s="1">
        <f>[1]Report!K4379</f>
        <v>5.1037499999999998</v>
      </c>
      <c r="L4380" s="1">
        <f>[1]Report!L4379</f>
        <v>3725.619095</v>
      </c>
      <c r="M4380" s="1">
        <f>[1]Report!M4379</f>
        <v>3380.9984850000001</v>
      </c>
      <c r="N4380" s="1">
        <f>[1]Report!N4379</f>
        <v>3380.9984850000001</v>
      </c>
      <c r="O4380" s="1">
        <f>[1]Report!O4379</f>
        <v>5066</v>
      </c>
      <c r="P4380" s="1">
        <f>[1]Report!P4379</f>
        <v>3802.2937499999998</v>
      </c>
    </row>
    <row r="4381" spans="1:16" ht="15" customHeight="1" x14ac:dyDescent="0.25">
      <c r="A4381" s="2">
        <f>[1]Report!A4380</f>
        <v>122964</v>
      </c>
      <c r="B4381" s="1" t="str">
        <f>[1]Report!B4380</f>
        <v>FRANGO INTEIRO CONG AGRONOR  20KG</v>
      </c>
      <c r="C4381" s="1" t="str">
        <f>[1]Report!C4380</f>
        <v>CX20KG</v>
      </c>
      <c r="D4381" s="1" t="str">
        <f>[1]Report!D4380</f>
        <v/>
      </c>
      <c r="E4381" s="1">
        <f>[1]Report!E4380</f>
        <v>0</v>
      </c>
      <c r="F4381" s="1">
        <f>[1]Report!F4380</f>
        <v>0</v>
      </c>
      <c r="G4381" s="1">
        <f>[1]Report!G4380</f>
        <v>6.3540109999999999</v>
      </c>
      <c r="H4381" s="1">
        <f>[1]Report!H4380</f>
        <v>6.3540109999999999</v>
      </c>
      <c r="I4381" s="1">
        <f>[1]Report!I4380</f>
        <v>6.3539120000000002</v>
      </c>
      <c r="J4381" s="1">
        <f>[1]Report!J4380</f>
        <v>7.94</v>
      </c>
      <c r="K4381" s="1">
        <f>[1]Report!K4380</f>
        <v>6.2</v>
      </c>
      <c r="L4381" s="1">
        <f>[1]Report!L4380</f>
        <v>0</v>
      </c>
      <c r="M4381" s="1">
        <f>[1]Report!M4380</f>
        <v>0</v>
      </c>
      <c r="N4381" s="1">
        <f>[1]Report!N4380</f>
        <v>0</v>
      </c>
      <c r="O4381" s="1">
        <f>[1]Report!O4380</f>
        <v>0</v>
      </c>
      <c r="P4381" s="1">
        <f>[1]Report!P4380</f>
        <v>0</v>
      </c>
    </row>
    <row r="4382" spans="1:16" ht="15" customHeight="1" x14ac:dyDescent="0.25">
      <c r="A4382" s="2">
        <f>[1]Report!A4381</f>
        <v>122965</v>
      </c>
      <c r="B4382" s="1" t="str">
        <f>[1]Report!B4381</f>
        <v>ELGIN PILHA RECARREGAV AAA-900 CART 2UN</v>
      </c>
      <c r="C4382" s="1" t="str">
        <f>[1]Report!C4381</f>
        <v>CX12X10X2UN</v>
      </c>
      <c r="D4382" s="1" t="str">
        <f>[1]Report!D4381</f>
        <v/>
      </c>
      <c r="E4382" s="1">
        <f>[1]Report!E4381</f>
        <v>50</v>
      </c>
      <c r="F4382" s="1">
        <f>[1]Report!F4381</f>
        <v>0.41666666666666702</v>
      </c>
      <c r="G4382" s="1">
        <f>[1]Report!G4381</f>
        <v>8.19</v>
      </c>
      <c r="H4382" s="1">
        <f>[1]Report!H4381</f>
        <v>7.4324250000000003</v>
      </c>
      <c r="I4382" s="1">
        <f>[1]Report!I4381</f>
        <v>7.4324250000000003</v>
      </c>
      <c r="J4382" s="1">
        <f>[1]Report!J4381</f>
        <v>12.23</v>
      </c>
      <c r="K4382" s="1">
        <f>[1]Report!K4381</f>
        <v>8.19</v>
      </c>
      <c r="L4382" s="1">
        <f>[1]Report!L4381</f>
        <v>409.5</v>
      </c>
      <c r="M4382" s="1">
        <f>[1]Report!M4381</f>
        <v>371.62124999999997</v>
      </c>
      <c r="N4382" s="1">
        <f>[1]Report!N4381</f>
        <v>371.62124999999997</v>
      </c>
      <c r="O4382" s="1">
        <f>[1]Report!O4381</f>
        <v>611.5</v>
      </c>
      <c r="P4382" s="1">
        <f>[1]Report!P4381</f>
        <v>409.5</v>
      </c>
    </row>
    <row r="4383" spans="1:16" ht="15" customHeight="1" x14ac:dyDescent="0.25">
      <c r="A4383" s="2">
        <f>[1]Report!A4382</f>
        <v>122967</v>
      </c>
      <c r="B4383" s="1" t="str">
        <f>[1]Report!B4382</f>
        <v>ERVILHA EM CONSERVA LT SOFRUTA 170G</v>
      </c>
      <c r="C4383" s="1" t="str">
        <f>[1]Report!C4382</f>
        <v>CX24X170G</v>
      </c>
      <c r="D4383" s="1" t="str">
        <f>[1]Report!D4382</f>
        <v/>
      </c>
      <c r="E4383" s="1">
        <f>[1]Report!E4382</f>
        <v>486</v>
      </c>
      <c r="F4383" s="1">
        <f>[1]Report!F4382</f>
        <v>20.25</v>
      </c>
      <c r="G4383" s="1">
        <f>[1]Report!G4382</f>
        <v>2.4005480000000001</v>
      </c>
      <c r="H4383" s="1">
        <f>[1]Report!H4382</f>
        <v>2.1784979999999998</v>
      </c>
      <c r="I4383" s="1">
        <f>[1]Report!I4382</f>
        <v>2.1784979999999998</v>
      </c>
      <c r="J4383" s="1">
        <f>[1]Report!J4382</f>
        <v>3.26</v>
      </c>
      <c r="K4383" s="1">
        <f>[1]Report!K4382</f>
        <v>2.4666670000000002</v>
      </c>
      <c r="L4383" s="1">
        <f>[1]Report!L4382</f>
        <v>1166.666328</v>
      </c>
      <c r="M4383" s="1">
        <f>[1]Report!M4382</f>
        <v>1058.7500279999999</v>
      </c>
      <c r="N4383" s="1">
        <f>[1]Report!N4382</f>
        <v>1058.7500279999999</v>
      </c>
      <c r="O4383" s="1">
        <f>[1]Report!O4382</f>
        <v>1584.36</v>
      </c>
      <c r="P4383" s="1">
        <f>[1]Report!P4382</f>
        <v>1198.800162</v>
      </c>
    </row>
    <row r="4384" spans="1:16" ht="15" customHeight="1" x14ac:dyDescent="0.25">
      <c r="A4384" s="2">
        <f>[1]Report!A4383</f>
        <v>122968</v>
      </c>
      <c r="B4384" s="1" t="str">
        <f>[1]Report!B4383</f>
        <v>SELETA LEGUMES CONSERVA LT SOFRUTA 170G</v>
      </c>
      <c r="C4384" s="1" t="str">
        <f>[1]Report!C4383</f>
        <v>CX24X170G</v>
      </c>
      <c r="D4384" s="1" t="str">
        <f>[1]Report!D4383</f>
        <v/>
      </c>
      <c r="E4384" s="1">
        <f>[1]Report!E4383</f>
        <v>107</v>
      </c>
      <c r="F4384" s="1">
        <f>[1]Report!F4383</f>
        <v>4.4583333333333304</v>
      </c>
      <c r="G4384" s="1">
        <f>[1]Report!G4383</f>
        <v>2.8264860000000001</v>
      </c>
      <c r="H4384" s="1">
        <f>[1]Report!H4383</f>
        <v>2.5650360000000001</v>
      </c>
      <c r="I4384" s="1">
        <f>[1]Report!I4383</f>
        <v>2.5650360000000001</v>
      </c>
      <c r="J4384" s="1">
        <f>[1]Report!J4383</f>
        <v>3.84</v>
      </c>
      <c r="K4384" s="1">
        <f>[1]Report!K4383</f>
        <v>2.8841670000000001</v>
      </c>
      <c r="L4384" s="1">
        <f>[1]Report!L4383</f>
        <v>302.43400200000002</v>
      </c>
      <c r="M4384" s="1">
        <f>[1]Report!M4383</f>
        <v>274.45885199999998</v>
      </c>
      <c r="N4384" s="1">
        <f>[1]Report!N4383</f>
        <v>274.45885199999998</v>
      </c>
      <c r="O4384" s="1">
        <f>[1]Report!O4383</f>
        <v>410.88</v>
      </c>
      <c r="P4384" s="1">
        <f>[1]Report!P4383</f>
        <v>308.60586899999998</v>
      </c>
    </row>
    <row r="4385" spans="1:16" ht="15" customHeight="1" x14ac:dyDescent="0.25">
      <c r="A4385" s="2">
        <f>[1]Report!A4384</f>
        <v>122969</v>
      </c>
      <c r="B4385" s="1" t="str">
        <f>[1]Report!B4384</f>
        <v>MOLHO P SALAD LEMON BISN SALATTA 235ML</v>
      </c>
      <c r="C4385" s="1" t="str">
        <f>[1]Report!C4384</f>
        <v>CX12X235ML</v>
      </c>
      <c r="D4385" s="1" t="str">
        <f>[1]Report!D4384</f>
        <v/>
      </c>
      <c r="E4385" s="1">
        <f>[1]Report!E4384</f>
        <v>396</v>
      </c>
      <c r="F4385" s="1">
        <f>[1]Report!F4384</f>
        <v>33</v>
      </c>
      <c r="G4385" s="1">
        <f>[1]Report!G4384</f>
        <v>3.0521199999999999</v>
      </c>
      <c r="H4385" s="1">
        <f>[1]Report!H4384</f>
        <v>2.7697980000000002</v>
      </c>
      <c r="I4385" s="1">
        <f>[1]Report!I4384</f>
        <v>2.7697980000000002</v>
      </c>
      <c r="J4385" s="1">
        <f>[1]Report!J4384</f>
        <v>3.97</v>
      </c>
      <c r="K4385" s="1">
        <f>[1]Report!K4384</f>
        <v>3.0125000000000002</v>
      </c>
      <c r="L4385" s="1">
        <f>[1]Report!L4384</f>
        <v>1208.6395199999999</v>
      </c>
      <c r="M4385" s="1">
        <f>[1]Report!M4384</f>
        <v>1096.8400079999999</v>
      </c>
      <c r="N4385" s="1">
        <f>[1]Report!N4384</f>
        <v>1096.8400079999999</v>
      </c>
      <c r="O4385" s="1">
        <f>[1]Report!O4384</f>
        <v>1572.12</v>
      </c>
      <c r="P4385" s="1">
        <f>[1]Report!P4384</f>
        <v>1192.95</v>
      </c>
    </row>
    <row r="4386" spans="1:16" ht="15" customHeight="1" x14ac:dyDescent="0.25">
      <c r="A4386" s="2">
        <f>[1]Report!A4385</f>
        <v>122970</v>
      </c>
      <c r="B4386" s="1" t="str">
        <f>[1]Report!B4385</f>
        <v>MOLHO P SALAD ITALIAN BISN SALATTA 235ML</v>
      </c>
      <c r="C4386" s="1" t="str">
        <f>[1]Report!C4385</f>
        <v>CX12X235ML</v>
      </c>
      <c r="D4386" s="1" t="str">
        <f>[1]Report!D4385</f>
        <v/>
      </c>
      <c r="E4386" s="1">
        <f>[1]Report!E4385</f>
        <v>292</v>
      </c>
      <c r="F4386" s="1">
        <f>[1]Report!F4385</f>
        <v>24.3333333333333</v>
      </c>
      <c r="G4386" s="1">
        <f>[1]Report!G4385</f>
        <v>3.0465960000000001</v>
      </c>
      <c r="H4386" s="1">
        <f>[1]Report!H4385</f>
        <v>2.7647870000000001</v>
      </c>
      <c r="I4386" s="1">
        <f>[1]Report!I4385</f>
        <v>2.7647870000000001</v>
      </c>
      <c r="J4386" s="1">
        <f>[1]Report!J4385</f>
        <v>3.96</v>
      </c>
      <c r="K4386" s="1">
        <f>[1]Report!K4385</f>
        <v>3.0125000000000002</v>
      </c>
      <c r="L4386" s="1">
        <f>[1]Report!L4385</f>
        <v>889.60603200000003</v>
      </c>
      <c r="M4386" s="1">
        <f>[1]Report!M4385</f>
        <v>807.31780400000002</v>
      </c>
      <c r="N4386" s="1">
        <f>[1]Report!N4385</f>
        <v>807.31780400000002</v>
      </c>
      <c r="O4386" s="1">
        <f>[1]Report!O4385</f>
        <v>1156.32</v>
      </c>
      <c r="P4386" s="1">
        <f>[1]Report!P4385</f>
        <v>879.65</v>
      </c>
    </row>
    <row r="4387" spans="1:16" ht="15" customHeight="1" x14ac:dyDescent="0.25">
      <c r="A4387" s="2">
        <f>[1]Report!A4386</f>
        <v>122971</v>
      </c>
      <c r="B4387" s="1" t="str">
        <f>[1]Report!B4386</f>
        <v>MOLHO P SALAD FRENCH BISN SALATTA 235ML</v>
      </c>
      <c r="C4387" s="1" t="str">
        <f>[1]Report!C4386</f>
        <v>CX12X235ML</v>
      </c>
      <c r="D4387" s="1" t="str">
        <f>[1]Report!D4386</f>
        <v/>
      </c>
      <c r="E4387" s="1">
        <f>[1]Report!E4386</f>
        <v>360</v>
      </c>
      <c r="F4387" s="1">
        <f>[1]Report!F4386</f>
        <v>30</v>
      </c>
      <c r="G4387" s="1">
        <f>[1]Report!G4386</f>
        <v>3.053709</v>
      </c>
      <c r="H4387" s="1">
        <f>[1]Report!H4386</f>
        <v>2.7712409999999998</v>
      </c>
      <c r="I4387" s="1">
        <f>[1]Report!I4386</f>
        <v>2.7712409999999998</v>
      </c>
      <c r="J4387" s="1">
        <f>[1]Report!J4386</f>
        <v>3.97</v>
      </c>
      <c r="K4387" s="1">
        <f>[1]Report!K4386</f>
        <v>3.0125000000000002</v>
      </c>
      <c r="L4387" s="1">
        <f>[1]Report!L4386</f>
        <v>1099.3352400000001</v>
      </c>
      <c r="M4387" s="1">
        <f>[1]Report!M4386</f>
        <v>997.64675999999997</v>
      </c>
      <c r="N4387" s="1">
        <f>[1]Report!N4386</f>
        <v>997.64675999999997</v>
      </c>
      <c r="O4387" s="1">
        <f>[1]Report!O4386</f>
        <v>1429.2</v>
      </c>
      <c r="P4387" s="1">
        <f>[1]Report!P4386</f>
        <v>1084.5</v>
      </c>
    </row>
    <row r="4388" spans="1:16" ht="15" customHeight="1" x14ac:dyDescent="0.25">
      <c r="A4388" s="2">
        <f>[1]Report!A4387</f>
        <v>122972</v>
      </c>
      <c r="B4388" s="1" t="str">
        <f>[1]Report!B4387</f>
        <v>MOLHO P SALAD PARMES BISN SALATTA 235ML</v>
      </c>
      <c r="C4388" s="1" t="str">
        <f>[1]Report!C4387</f>
        <v>CX12X235ML</v>
      </c>
      <c r="D4388" s="1" t="str">
        <f>[1]Report!D4387</f>
        <v/>
      </c>
      <c r="E4388" s="1">
        <f>[1]Report!E4387</f>
        <v>404</v>
      </c>
      <c r="F4388" s="1">
        <f>[1]Report!F4387</f>
        <v>33.6666666666667</v>
      </c>
      <c r="G4388" s="1">
        <f>[1]Report!G4387</f>
        <v>4.7034820000000002</v>
      </c>
      <c r="H4388" s="1">
        <f>[1]Report!H4387</f>
        <v>4.2684100000000003</v>
      </c>
      <c r="I4388" s="1">
        <f>[1]Report!I4387</f>
        <v>4.2684100000000003</v>
      </c>
      <c r="J4388" s="1">
        <f>[1]Report!J4387</f>
        <v>6.12</v>
      </c>
      <c r="K4388" s="1">
        <f>[1]Report!K4387</f>
        <v>4.5374999999999996</v>
      </c>
      <c r="L4388" s="1">
        <f>[1]Report!L4387</f>
        <v>1900.2067280000001</v>
      </c>
      <c r="M4388" s="1">
        <f>[1]Report!M4387</f>
        <v>1724.4376400000001</v>
      </c>
      <c r="N4388" s="1">
        <f>[1]Report!N4387</f>
        <v>1724.4376400000001</v>
      </c>
      <c r="O4388" s="1">
        <f>[1]Report!O4387</f>
        <v>2472.48</v>
      </c>
      <c r="P4388" s="1">
        <f>[1]Report!P4387</f>
        <v>1833.15</v>
      </c>
    </row>
    <row r="4389" spans="1:16" ht="15" customHeight="1" x14ac:dyDescent="0.25">
      <c r="A4389" s="2">
        <f>[1]Report!A4388</f>
        <v>122973</v>
      </c>
      <c r="B4389" s="1" t="str">
        <f>[1]Report!B4388</f>
        <v>MOLHO P SALAD ERVAS BISN SALATTA 235ML</v>
      </c>
      <c r="C4389" s="1" t="str">
        <f>[1]Report!C4388</f>
        <v>CX12X235ML</v>
      </c>
      <c r="D4389" s="1" t="str">
        <f>[1]Report!D4388</f>
        <v/>
      </c>
      <c r="E4389" s="1">
        <f>[1]Report!E4388</f>
        <v>267</v>
      </c>
      <c r="F4389" s="1">
        <f>[1]Report!F4388</f>
        <v>22.25</v>
      </c>
      <c r="G4389" s="1">
        <f>[1]Report!G4388</f>
        <v>3.0661770000000002</v>
      </c>
      <c r="H4389" s="1">
        <f>[1]Report!H4388</f>
        <v>2.782556</v>
      </c>
      <c r="I4389" s="1">
        <f>[1]Report!I4388</f>
        <v>2.782556</v>
      </c>
      <c r="J4389" s="1">
        <f>[1]Report!J4388</f>
        <v>3.99</v>
      </c>
      <c r="K4389" s="1">
        <f>[1]Report!K4388</f>
        <v>3.0125000000000002</v>
      </c>
      <c r="L4389" s="1">
        <f>[1]Report!L4388</f>
        <v>818.66925900000001</v>
      </c>
      <c r="M4389" s="1">
        <f>[1]Report!M4388</f>
        <v>742.942452</v>
      </c>
      <c r="N4389" s="1">
        <f>[1]Report!N4388</f>
        <v>742.942452</v>
      </c>
      <c r="O4389" s="1">
        <f>[1]Report!O4388</f>
        <v>1065.33</v>
      </c>
      <c r="P4389" s="1">
        <f>[1]Report!P4388</f>
        <v>804.33749999999998</v>
      </c>
    </row>
    <row r="4390" spans="1:16" ht="15" customHeight="1" x14ac:dyDescent="0.25">
      <c r="A4390" s="2">
        <f>[1]Report!A4389</f>
        <v>122974</v>
      </c>
      <c r="B4390" s="1" t="str">
        <f>[1]Report!B4389</f>
        <v>MOLHO P SALAD CASEIRA BISN SALATTA 235ML</v>
      </c>
      <c r="C4390" s="1" t="str">
        <f>[1]Report!C4389</f>
        <v>CX12X235ML</v>
      </c>
      <c r="D4390" s="1" t="str">
        <f>[1]Report!D4389</f>
        <v/>
      </c>
      <c r="E4390" s="1">
        <f>[1]Report!E4389</f>
        <v>262</v>
      </c>
      <c r="F4390" s="1">
        <f>[1]Report!F4389</f>
        <v>21.8333333333333</v>
      </c>
      <c r="G4390" s="1">
        <f>[1]Report!G4389</f>
        <v>3.0279530000000001</v>
      </c>
      <c r="H4390" s="1">
        <f>[1]Report!H4389</f>
        <v>2.7478669999999998</v>
      </c>
      <c r="I4390" s="1">
        <f>[1]Report!I4389</f>
        <v>2.7478669999999998</v>
      </c>
      <c r="J4390" s="1">
        <f>[1]Report!J4389</f>
        <v>3.94</v>
      </c>
      <c r="K4390" s="1">
        <f>[1]Report!K4389</f>
        <v>3.0125000000000002</v>
      </c>
      <c r="L4390" s="1">
        <f>[1]Report!L4389</f>
        <v>793.32368599999995</v>
      </c>
      <c r="M4390" s="1">
        <f>[1]Report!M4389</f>
        <v>719.94115399999998</v>
      </c>
      <c r="N4390" s="1">
        <f>[1]Report!N4389</f>
        <v>719.94115399999998</v>
      </c>
      <c r="O4390" s="1">
        <f>[1]Report!O4389</f>
        <v>1032.28</v>
      </c>
      <c r="P4390" s="1">
        <f>[1]Report!P4389</f>
        <v>789.27499999999998</v>
      </c>
    </row>
    <row r="4391" spans="1:16" ht="15" customHeight="1" x14ac:dyDescent="0.25">
      <c r="A4391" s="2">
        <f>[1]Report!A4390</f>
        <v>122975</v>
      </c>
      <c r="B4391" s="1" t="str">
        <f>[1]Report!B4390</f>
        <v>SOIN TIRA MANCHAS ZAP CLEAN   12X450G</v>
      </c>
      <c r="C4391" s="1" t="str">
        <f>[1]Report!C4390</f>
        <v>CX12X450G</v>
      </c>
      <c r="D4391" s="1" t="str">
        <f>[1]Report!D4390</f>
        <v/>
      </c>
      <c r="E4391" s="1">
        <f>[1]Report!E4390</f>
        <v>32</v>
      </c>
      <c r="F4391" s="1">
        <f>[1]Report!F4390</f>
        <v>2.6666666666666701</v>
      </c>
      <c r="G4391" s="1">
        <f>[1]Report!G4390</f>
        <v>8.0508679999999995</v>
      </c>
      <c r="H4391" s="1">
        <f>[1]Report!H4390</f>
        <v>7.6785170000000003</v>
      </c>
      <c r="I4391" s="1">
        <f>[1]Report!I4390</f>
        <v>7.6785170000000003</v>
      </c>
      <c r="J4391" s="1">
        <f>[1]Report!J4390</f>
        <v>11.71</v>
      </c>
      <c r="K4391" s="1">
        <f>[1]Report!K4390</f>
        <v>8.0508330000000008</v>
      </c>
      <c r="L4391" s="1">
        <f>[1]Report!L4390</f>
        <v>257.62777599999998</v>
      </c>
      <c r="M4391" s="1">
        <f>[1]Report!M4390</f>
        <v>245.71254400000001</v>
      </c>
      <c r="N4391" s="1">
        <f>[1]Report!N4390</f>
        <v>245.71254400000001</v>
      </c>
      <c r="O4391" s="1">
        <f>[1]Report!O4390</f>
        <v>374.72</v>
      </c>
      <c r="P4391" s="1">
        <f>[1]Report!P4390</f>
        <v>257.62665600000003</v>
      </c>
    </row>
    <row r="4392" spans="1:16" ht="15" customHeight="1" x14ac:dyDescent="0.25">
      <c r="A4392" s="2">
        <f>[1]Report!A4391</f>
        <v>122976</v>
      </c>
      <c r="B4392" s="1" t="str">
        <f>[1]Report!B4391</f>
        <v>SOIN ANTIMOFO SECAR DEFEN GATIL 12X500ML</v>
      </c>
      <c r="C4392" s="1" t="str">
        <f>[1]Report!C4391</f>
        <v>CX12X500ML</v>
      </c>
      <c r="D4392" s="1" t="str">
        <f>[1]Report!D4391</f>
        <v/>
      </c>
      <c r="E4392" s="1">
        <f>[1]Report!E4391</f>
        <v>0</v>
      </c>
      <c r="F4392" s="1">
        <f>[1]Report!F4391</f>
        <v>0</v>
      </c>
      <c r="G4392" s="1">
        <f>[1]Report!G4391</f>
        <v>9.0798609999999993</v>
      </c>
      <c r="H4392" s="1">
        <f>[1]Report!H4391</f>
        <v>9.0798609999999993</v>
      </c>
      <c r="I4392" s="1">
        <f>[1]Report!I4391</f>
        <v>9.0798609999999993</v>
      </c>
      <c r="J4392" s="1">
        <f>[1]Report!J4391</f>
        <v>13.21</v>
      </c>
      <c r="K4392" s="1">
        <f>[1]Report!K4391</f>
        <v>0</v>
      </c>
      <c r="L4392" s="1">
        <f>[1]Report!L4391</f>
        <v>0</v>
      </c>
      <c r="M4392" s="1">
        <f>[1]Report!M4391</f>
        <v>0</v>
      </c>
      <c r="N4392" s="1">
        <f>[1]Report!N4391</f>
        <v>0</v>
      </c>
      <c r="O4392" s="1">
        <f>[1]Report!O4391</f>
        <v>0</v>
      </c>
      <c r="P4392" s="1">
        <f>[1]Report!P4391</f>
        <v>0</v>
      </c>
    </row>
    <row r="4393" spans="1:16" ht="15" customHeight="1" x14ac:dyDescent="0.25">
      <c r="A4393" s="2">
        <f>[1]Report!A4392</f>
        <v>122979</v>
      </c>
      <c r="B4393" s="1" t="str">
        <f>[1]Report!B4392</f>
        <v>LUAL GELATINA SEM SABOR 24X24G</v>
      </c>
      <c r="C4393" s="1" t="str">
        <f>[1]Report!C4392</f>
        <v>CX24X24G</v>
      </c>
      <c r="D4393" s="1" t="str">
        <f>[1]Report!D4392</f>
        <v/>
      </c>
      <c r="E4393" s="1">
        <f>[1]Report!E4392</f>
        <v>1347</v>
      </c>
      <c r="F4393" s="1">
        <f>[1]Report!F4392</f>
        <v>56.125</v>
      </c>
      <c r="G4393" s="1">
        <f>[1]Report!G4392</f>
        <v>3.09</v>
      </c>
      <c r="H4393" s="1">
        <f>[1]Report!H4392</f>
        <v>2.8041749999999999</v>
      </c>
      <c r="I4393" s="1">
        <f>[1]Report!I4392</f>
        <v>2.8041749999999999</v>
      </c>
      <c r="J4393" s="1">
        <f>[1]Report!J4392</f>
        <v>4.4000000000000004</v>
      </c>
      <c r="K4393" s="1">
        <f>[1]Report!K4392</f>
        <v>3.09</v>
      </c>
      <c r="L4393" s="1">
        <f>[1]Report!L4392</f>
        <v>4162.2299999999996</v>
      </c>
      <c r="M4393" s="1">
        <f>[1]Report!M4392</f>
        <v>3777.2237249999998</v>
      </c>
      <c r="N4393" s="1">
        <f>[1]Report!N4392</f>
        <v>3777.2237249999998</v>
      </c>
      <c r="O4393" s="1">
        <f>[1]Report!O4392</f>
        <v>5926.8</v>
      </c>
      <c r="P4393" s="1">
        <f>[1]Report!P4392</f>
        <v>4162.2299999999996</v>
      </c>
    </row>
    <row r="4394" spans="1:16" ht="15" customHeight="1" x14ac:dyDescent="0.25">
      <c r="A4394" s="2">
        <f>[1]Report!A4393</f>
        <v>122981</v>
      </c>
      <c r="B4394" s="1" t="str">
        <f>[1]Report!B4393</f>
        <v>ELGIN PILHA RECARREGAV AAA 1000 CART 2UN</v>
      </c>
      <c r="C4394" s="1" t="str">
        <f>[1]Report!C4393</f>
        <v>CX12X10X2UN</v>
      </c>
      <c r="D4394" s="1" t="str">
        <f>[1]Report!D4393</f>
        <v>FL</v>
      </c>
      <c r="E4394" s="1">
        <f>[1]Report!E4393</f>
        <v>17</v>
      </c>
      <c r="F4394" s="1">
        <f>[1]Report!F4393</f>
        <v>0.141666666666667</v>
      </c>
      <c r="G4394" s="1">
        <f>[1]Report!G4393</f>
        <v>8.8000000000000007</v>
      </c>
      <c r="H4394" s="1">
        <f>[1]Report!H4393</f>
        <v>7.9859999999999998</v>
      </c>
      <c r="I4394" s="1">
        <f>[1]Report!I4393</f>
        <v>7.9859999999999998</v>
      </c>
      <c r="J4394" s="1">
        <f>[1]Report!J4393</f>
        <v>13.15</v>
      </c>
      <c r="K4394" s="1">
        <f>[1]Report!K4393</f>
        <v>8.8000000000000007</v>
      </c>
      <c r="L4394" s="1">
        <f>[1]Report!L4393</f>
        <v>149.6</v>
      </c>
      <c r="M4394" s="1">
        <f>[1]Report!M4393</f>
        <v>135.762</v>
      </c>
      <c r="N4394" s="1">
        <f>[1]Report!N4393</f>
        <v>135.762</v>
      </c>
      <c r="O4394" s="1">
        <f>[1]Report!O4393</f>
        <v>223.55</v>
      </c>
      <c r="P4394" s="1">
        <f>[1]Report!P4393</f>
        <v>149.6</v>
      </c>
    </row>
    <row r="4395" spans="1:16" ht="15" customHeight="1" x14ac:dyDescent="0.25">
      <c r="A4395" s="2">
        <f>[1]Report!A4394</f>
        <v>122982</v>
      </c>
      <c r="B4395" s="1" t="str">
        <f>[1]Report!B4394</f>
        <v>CORACAO MIUDOS CONG  BOV PLENA +-30KG</v>
      </c>
      <c r="C4395" s="1" t="str">
        <f>[1]Report!C4394</f>
        <v>CX+-30KG</v>
      </c>
      <c r="D4395" s="1" t="str">
        <f>[1]Report!D4394</f>
        <v/>
      </c>
      <c r="E4395" s="1">
        <f>[1]Report!E4394</f>
        <v>7.3479999999999999</v>
      </c>
      <c r="F4395" s="1">
        <f>[1]Report!F4394</f>
        <v>0.244933333333333</v>
      </c>
      <c r="G4395" s="1">
        <f>[1]Report!G4394</f>
        <v>5.1501099999999997</v>
      </c>
      <c r="H4395" s="1">
        <f>[1]Report!H4394</f>
        <v>5.1501099999999997</v>
      </c>
      <c r="I4395" s="1">
        <f>[1]Report!I4394</f>
        <v>5.1501099999999997</v>
      </c>
      <c r="J4395" s="1">
        <f>[1]Report!J4394</f>
        <v>7.36</v>
      </c>
      <c r="K4395" s="1">
        <f>[1]Report!K4394</f>
        <v>5</v>
      </c>
      <c r="L4395" s="1">
        <f>[1]Report!L4394</f>
        <v>37.843008279999999</v>
      </c>
      <c r="M4395" s="1">
        <f>[1]Report!M4394</f>
        <v>37.843008279999999</v>
      </c>
      <c r="N4395" s="1">
        <f>[1]Report!N4394</f>
        <v>37.843008279999999</v>
      </c>
      <c r="O4395" s="1">
        <f>[1]Report!O4394</f>
        <v>54.08128</v>
      </c>
      <c r="P4395" s="1">
        <f>[1]Report!P4394</f>
        <v>36.74</v>
      </c>
    </row>
    <row r="4396" spans="1:16" ht="15" customHeight="1" x14ac:dyDescent="0.25">
      <c r="A4396" s="2">
        <f>[1]Report!A4395</f>
        <v>122983</v>
      </c>
      <c r="B4396" s="1" t="str">
        <f>[1]Report!B4395</f>
        <v>FIGADO BOV CONG PLENA +-30KG</v>
      </c>
      <c r="C4396" s="1" t="str">
        <f>[1]Report!C4395</f>
        <v>CX+-30KG</v>
      </c>
      <c r="D4396" s="1" t="str">
        <f>[1]Report!D4395</f>
        <v/>
      </c>
      <c r="E4396" s="1">
        <f>[1]Report!E4395</f>
        <v>14.746</v>
      </c>
      <c r="F4396" s="1">
        <f>[1]Report!F4395</f>
        <v>0.49153333333333299</v>
      </c>
      <c r="G4396" s="1">
        <f>[1]Report!G4395</f>
        <v>7.210153</v>
      </c>
      <c r="H4396" s="1">
        <f>[1]Report!H4395</f>
        <v>7.210153</v>
      </c>
      <c r="I4396" s="1">
        <f>[1]Report!I4395</f>
        <v>7.210153</v>
      </c>
      <c r="J4396" s="1">
        <f>[1]Report!J4395</f>
        <v>10.199999999999999</v>
      </c>
      <c r="K4396" s="1">
        <f>[1]Report!K4395</f>
        <v>7</v>
      </c>
      <c r="L4396" s="1">
        <f>[1]Report!L4395</f>
        <v>106.320916138</v>
      </c>
      <c r="M4396" s="1">
        <f>[1]Report!M4395</f>
        <v>106.320916138</v>
      </c>
      <c r="N4396" s="1">
        <f>[1]Report!N4395</f>
        <v>106.320916138</v>
      </c>
      <c r="O4396" s="1">
        <f>[1]Report!O4395</f>
        <v>150.4092</v>
      </c>
      <c r="P4396" s="1">
        <f>[1]Report!P4395</f>
        <v>103.22199999999999</v>
      </c>
    </row>
    <row r="4397" spans="1:16" ht="15" customHeight="1" x14ac:dyDescent="0.25">
      <c r="A4397" s="2">
        <f>[1]Report!A4396</f>
        <v>122984</v>
      </c>
      <c r="B4397" s="1" t="str">
        <f>[1]Report!B4396</f>
        <v>SALG JESUS BATAT OND CART 12X10X18G</v>
      </c>
      <c r="C4397" s="1" t="str">
        <f>[1]Report!C4396</f>
        <v>CX12X10X18G</v>
      </c>
      <c r="D4397" s="1" t="str">
        <f>[1]Report!D4396</f>
        <v/>
      </c>
      <c r="E4397" s="1">
        <f>[1]Report!E4396</f>
        <v>0</v>
      </c>
      <c r="F4397" s="1">
        <f>[1]Report!F4396</f>
        <v>0</v>
      </c>
      <c r="G4397" s="1">
        <f>[1]Report!G4396</f>
        <v>8.85</v>
      </c>
      <c r="H4397" s="1">
        <f>[1]Report!H4396</f>
        <v>8.0313750000000006</v>
      </c>
      <c r="I4397" s="1">
        <f>[1]Report!I4396</f>
        <v>8.0313750000000006</v>
      </c>
      <c r="J4397" s="1">
        <f>[1]Report!J4396</f>
        <v>15.99</v>
      </c>
      <c r="K4397" s="1">
        <f>[1]Report!K4396</f>
        <v>8.85</v>
      </c>
      <c r="L4397" s="1">
        <f>[1]Report!L4396</f>
        <v>0</v>
      </c>
      <c r="M4397" s="1">
        <f>[1]Report!M4396</f>
        <v>0</v>
      </c>
      <c r="N4397" s="1">
        <f>[1]Report!N4396</f>
        <v>0</v>
      </c>
      <c r="O4397" s="1">
        <f>[1]Report!O4396</f>
        <v>0</v>
      </c>
      <c r="P4397" s="1">
        <f>[1]Report!P4396</f>
        <v>0</v>
      </c>
    </row>
    <row r="4398" spans="1:16" ht="15" customHeight="1" x14ac:dyDescent="0.25">
      <c r="A4398" s="2">
        <f>[1]Report!A4397</f>
        <v>122985</v>
      </c>
      <c r="B4398" s="1" t="str">
        <f>[1]Report!B4397</f>
        <v>SALG JESUS BATATA OND 120X18G</v>
      </c>
      <c r="C4398" s="1" t="str">
        <f>[1]Report!C4397</f>
        <v>CX120X18G</v>
      </c>
      <c r="D4398" s="1" t="str">
        <f>[1]Report!D4397</f>
        <v/>
      </c>
      <c r="E4398" s="1">
        <f>[1]Report!E4397</f>
        <v>11</v>
      </c>
      <c r="F4398" s="1">
        <f>[1]Report!F4397</f>
        <v>9.1666666666666702E-2</v>
      </c>
      <c r="G4398" s="1">
        <f>[1]Report!G4397</f>
        <v>0.88500000000000001</v>
      </c>
      <c r="H4398" s="1">
        <f>[1]Report!H4397</f>
        <v>0.80313699999999999</v>
      </c>
      <c r="I4398" s="1">
        <f>[1]Report!I4397</f>
        <v>0.80313699999999999</v>
      </c>
      <c r="J4398" s="1">
        <f>[1]Report!J4397</f>
        <v>1.46</v>
      </c>
      <c r="K4398" s="1">
        <f>[1]Report!K4397</f>
        <v>0.88500000000000001</v>
      </c>
      <c r="L4398" s="1">
        <f>[1]Report!L4397</f>
        <v>9.7349999999999994</v>
      </c>
      <c r="M4398" s="1">
        <f>[1]Report!M4397</f>
        <v>8.8345070000000003</v>
      </c>
      <c r="N4398" s="1">
        <f>[1]Report!N4397</f>
        <v>8.8345070000000003</v>
      </c>
      <c r="O4398" s="1">
        <f>[1]Report!O4397</f>
        <v>16.059999999999999</v>
      </c>
      <c r="P4398" s="1">
        <f>[1]Report!P4397</f>
        <v>9.7349999999999994</v>
      </c>
    </row>
    <row r="4399" spans="1:16" ht="15" customHeight="1" x14ac:dyDescent="0.25">
      <c r="A4399" s="2">
        <f>[1]Report!A4398</f>
        <v>122986</v>
      </c>
      <c r="B4399" s="1" t="str">
        <f>[1]Report!B4398</f>
        <v>N MOCA LEIT COND TRAD NESTLE LT 48X395G</v>
      </c>
      <c r="C4399" s="1" t="str">
        <f>[1]Report!C4398</f>
        <v>CX48X395G</v>
      </c>
      <c r="D4399" s="1" t="str">
        <f>[1]Report!D4398</f>
        <v/>
      </c>
      <c r="E4399" s="1">
        <f>[1]Report!E4398</f>
        <v>1</v>
      </c>
      <c r="F4399" s="1">
        <f>[1]Report!F4398</f>
        <v>2.0833333333333301E-2</v>
      </c>
      <c r="G4399" s="1">
        <f>[1]Report!G4398</f>
        <v>6.2250230000000002</v>
      </c>
      <c r="H4399" s="1">
        <f>[1]Report!H4398</f>
        <v>5.6492079999999998</v>
      </c>
      <c r="I4399" s="1">
        <f>[1]Report!I4398</f>
        <v>5.6492079999999998</v>
      </c>
      <c r="J4399" s="1">
        <f>[1]Report!J4398</f>
        <v>7.36</v>
      </c>
      <c r="K4399" s="1">
        <f>[1]Report!K4398</f>
        <v>6.2249999999999996</v>
      </c>
      <c r="L4399" s="1">
        <f>[1]Report!L4398</f>
        <v>6.2250230000000002</v>
      </c>
      <c r="M4399" s="1">
        <f>[1]Report!M4398</f>
        <v>5.6492079999999998</v>
      </c>
      <c r="N4399" s="1">
        <f>[1]Report!N4398</f>
        <v>5.6492079999999998</v>
      </c>
      <c r="O4399" s="1">
        <f>[1]Report!O4398</f>
        <v>7.36</v>
      </c>
      <c r="P4399" s="1">
        <f>[1]Report!P4398</f>
        <v>6.2249999999999996</v>
      </c>
    </row>
    <row r="4400" spans="1:16" ht="15" customHeight="1" x14ac:dyDescent="0.25">
      <c r="A4400" s="2">
        <f>[1]Report!A4399</f>
        <v>122987</v>
      </c>
      <c r="B4400" s="1" t="str">
        <f>[1]Report!B4399</f>
        <v>N MOCA LEIT COND SEMIDESN CAIX 27X395G</v>
      </c>
      <c r="C4400" s="1" t="str">
        <f>[1]Report!C4399</f>
        <v>27X395G</v>
      </c>
      <c r="D4400" s="1" t="str">
        <f>[1]Report!D4399</f>
        <v/>
      </c>
      <c r="E4400" s="1">
        <f>[1]Report!E4399</f>
        <v>0</v>
      </c>
      <c r="F4400" s="1">
        <f>[1]Report!F4399</f>
        <v>0</v>
      </c>
      <c r="G4400" s="1">
        <f>[1]Report!G4399</f>
        <v>5.1957409999999999</v>
      </c>
      <c r="H4400" s="1">
        <f>[1]Report!H4399</f>
        <v>4.7151350000000001</v>
      </c>
      <c r="I4400" s="1">
        <f>[1]Report!I4399</f>
        <v>4.7151350000000001</v>
      </c>
      <c r="J4400" s="1">
        <f>[1]Report!J4399</f>
        <v>6.14</v>
      </c>
      <c r="K4400" s="1">
        <f>[1]Report!K4399</f>
        <v>5.1881890000000004</v>
      </c>
      <c r="L4400" s="1">
        <f>[1]Report!L4399</f>
        <v>0</v>
      </c>
      <c r="M4400" s="1">
        <f>[1]Report!M4399</f>
        <v>0</v>
      </c>
      <c r="N4400" s="1">
        <f>[1]Report!N4399</f>
        <v>0</v>
      </c>
      <c r="O4400" s="1">
        <f>[1]Report!O4399</f>
        <v>0</v>
      </c>
      <c r="P4400" s="1">
        <f>[1]Report!P4399</f>
        <v>0</v>
      </c>
    </row>
    <row r="4401" spans="1:16" ht="15" customHeight="1" x14ac:dyDescent="0.25">
      <c r="A4401" s="2">
        <f>[1]Report!A4400</f>
        <v>122988</v>
      </c>
      <c r="B4401" s="1" t="str">
        <f>[1]Report!B4400</f>
        <v>COXINHA DA ASA BAND RICO 14X1KG</v>
      </c>
      <c r="C4401" s="1" t="str">
        <f>[1]Report!C4400</f>
        <v>CX14XKG</v>
      </c>
      <c r="D4401" s="1" t="str">
        <f>[1]Report!D4400</f>
        <v/>
      </c>
      <c r="E4401" s="1">
        <f>[1]Report!E4400</f>
        <v>1</v>
      </c>
      <c r="F4401" s="1">
        <f>[1]Report!F4400</f>
        <v>7.1428571428571397E-2</v>
      </c>
      <c r="G4401" s="1">
        <f>[1]Report!G4400</f>
        <v>10.933501</v>
      </c>
      <c r="H4401" s="1">
        <f>[1]Report!H4400</f>
        <v>10.837902</v>
      </c>
      <c r="I4401" s="1">
        <f>[1]Report!I4400</f>
        <v>10.837902</v>
      </c>
      <c r="J4401" s="1">
        <f>[1]Report!J4400</f>
        <v>14.85</v>
      </c>
      <c r="K4401" s="1">
        <f>[1]Report!K4400</f>
        <v>9.9</v>
      </c>
      <c r="L4401" s="1">
        <f>[1]Report!L4400</f>
        <v>10.933501</v>
      </c>
      <c r="M4401" s="1">
        <f>[1]Report!M4400</f>
        <v>10.837902</v>
      </c>
      <c r="N4401" s="1">
        <f>[1]Report!N4400</f>
        <v>10.837902</v>
      </c>
      <c r="O4401" s="1">
        <f>[1]Report!O4400</f>
        <v>14.85</v>
      </c>
      <c r="P4401" s="1">
        <f>[1]Report!P4400</f>
        <v>9.9</v>
      </c>
    </row>
    <row r="4402" spans="1:16" ht="15" customHeight="1" x14ac:dyDescent="0.25">
      <c r="A4402" s="2">
        <f>[1]Report!A4401</f>
        <v>122989</v>
      </c>
      <c r="B4402" s="1" t="str">
        <f>[1]Report!B4401</f>
        <v>N CREME DE LEITE LT NESTLE 48X300G</v>
      </c>
      <c r="C4402" s="1" t="str">
        <f>[1]Report!C4401</f>
        <v>CX48X300G</v>
      </c>
      <c r="D4402" s="1" t="str">
        <f>[1]Report!D4401</f>
        <v/>
      </c>
      <c r="E4402" s="1">
        <f>[1]Report!E4401</f>
        <v>0</v>
      </c>
      <c r="F4402" s="1">
        <f>[1]Report!F4401</f>
        <v>0</v>
      </c>
      <c r="G4402" s="1">
        <f>[1]Report!G4401</f>
        <v>5.8714060000000003</v>
      </c>
      <c r="H4402" s="1">
        <f>[1]Report!H4401</f>
        <v>5.3283009999999997</v>
      </c>
      <c r="I4402" s="1">
        <f>[1]Report!I4401</f>
        <v>5.3283009999999997</v>
      </c>
      <c r="J4402" s="1">
        <f>[1]Report!J4401</f>
        <v>6.94</v>
      </c>
      <c r="K4402" s="1">
        <f>[1]Report!K4401</f>
        <v>5.8714060000000003</v>
      </c>
      <c r="L4402" s="1">
        <f>[1]Report!L4401</f>
        <v>0</v>
      </c>
      <c r="M4402" s="1">
        <f>[1]Report!M4401</f>
        <v>0</v>
      </c>
      <c r="N4402" s="1">
        <f>[1]Report!N4401</f>
        <v>0</v>
      </c>
      <c r="O4402" s="1">
        <f>[1]Report!O4401</f>
        <v>0</v>
      </c>
      <c r="P4402" s="1">
        <f>[1]Report!P4401</f>
        <v>0</v>
      </c>
    </row>
    <row r="4403" spans="1:16" ht="15" customHeight="1" x14ac:dyDescent="0.25">
      <c r="A4403" s="2">
        <f>[1]Report!A4402</f>
        <v>122990</v>
      </c>
      <c r="B4403" s="1" t="str">
        <f>[1]Report!B4402</f>
        <v>N CREME DE LEITE UHT CX NESTLE 27X200G</v>
      </c>
      <c r="C4403" s="1" t="str">
        <f>[1]Report!C4402</f>
        <v>CX27X200</v>
      </c>
      <c r="D4403" s="1" t="str">
        <f>[1]Report!D4402</f>
        <v/>
      </c>
      <c r="E4403" s="1">
        <f>[1]Report!E4402</f>
        <v>0</v>
      </c>
      <c r="F4403" s="1">
        <f>[1]Report!F4402</f>
        <v>0</v>
      </c>
      <c r="G4403" s="1">
        <f>[1]Report!G4402</f>
        <v>3.6242000000000001</v>
      </c>
      <c r="H4403" s="1">
        <f>[1]Report!H4402</f>
        <v>3.2889620000000002</v>
      </c>
      <c r="I4403" s="1">
        <f>[1]Report!I4402</f>
        <v>3.2889620000000002</v>
      </c>
      <c r="J4403" s="1">
        <f>[1]Report!J4402</f>
        <v>3.79</v>
      </c>
      <c r="K4403" s="1">
        <f>[1]Report!K4402</f>
        <v>3.6242000000000001</v>
      </c>
      <c r="L4403" s="1">
        <f>[1]Report!L4402</f>
        <v>0</v>
      </c>
      <c r="M4403" s="1">
        <f>[1]Report!M4402</f>
        <v>0</v>
      </c>
      <c r="N4403" s="1">
        <f>[1]Report!N4402</f>
        <v>0</v>
      </c>
      <c r="O4403" s="1">
        <f>[1]Report!O4402</f>
        <v>0</v>
      </c>
      <c r="P4403" s="1">
        <f>[1]Report!P4402</f>
        <v>0</v>
      </c>
    </row>
    <row r="4404" spans="1:16" ht="15" customHeight="1" x14ac:dyDescent="0.25">
      <c r="A4404" s="2">
        <f>[1]Report!A4403</f>
        <v>122991</v>
      </c>
      <c r="B4404" s="1" t="str">
        <f>[1]Report!B4403</f>
        <v>N MAGGI CALDO GALIN TIR NESTLE 35X24X19G</v>
      </c>
      <c r="C4404" s="1" t="str">
        <f>[1]Report!C4403</f>
        <v>CX35X24X19G</v>
      </c>
      <c r="D4404" s="1" t="str">
        <f>[1]Report!D4403</f>
        <v/>
      </c>
      <c r="E4404" s="1">
        <f>[1]Report!E4403</f>
        <v>0</v>
      </c>
      <c r="F4404" s="1">
        <f>[1]Report!F4403</f>
        <v>0</v>
      </c>
      <c r="G4404" s="1">
        <f>[1]Report!G4403</f>
        <v>12.5914</v>
      </c>
      <c r="H4404" s="1">
        <f>[1]Report!H4403</f>
        <v>11.426696</v>
      </c>
      <c r="I4404" s="1">
        <f>[1]Report!I4403</f>
        <v>11.426696</v>
      </c>
      <c r="J4404" s="1">
        <f>[1]Report!J4403</f>
        <v>13.98</v>
      </c>
      <c r="K4404" s="1">
        <f>[1]Report!K4403</f>
        <v>12.5914</v>
      </c>
      <c r="L4404" s="1">
        <f>[1]Report!L4403</f>
        <v>0</v>
      </c>
      <c r="M4404" s="1">
        <f>[1]Report!M4403</f>
        <v>0</v>
      </c>
      <c r="N4404" s="1">
        <f>[1]Report!N4403</f>
        <v>0</v>
      </c>
      <c r="O4404" s="1">
        <f>[1]Report!O4403</f>
        <v>0</v>
      </c>
      <c r="P4404" s="1">
        <f>[1]Report!P4403</f>
        <v>0</v>
      </c>
    </row>
    <row r="4405" spans="1:16" ht="15" customHeight="1" x14ac:dyDescent="0.25">
      <c r="A4405" s="2">
        <f>[1]Report!A4404</f>
        <v>122992</v>
      </c>
      <c r="B4405" s="1" t="str">
        <f>[1]Report!B4404</f>
        <v>N MAGGI CALDO CARNE TIR NESTLE 35X24X19G</v>
      </c>
      <c r="C4405" s="1" t="str">
        <f>[1]Report!C4404</f>
        <v>CX35X24X19G</v>
      </c>
      <c r="D4405" s="1" t="str">
        <f>[1]Report!D4404</f>
        <v/>
      </c>
      <c r="E4405" s="1">
        <f>[1]Report!E4404</f>
        <v>0</v>
      </c>
      <c r="F4405" s="1">
        <f>[1]Report!F4404</f>
        <v>0</v>
      </c>
      <c r="G4405" s="1">
        <f>[1]Report!G4404</f>
        <v>12.5914</v>
      </c>
      <c r="H4405" s="1">
        <f>[1]Report!H4404</f>
        <v>11.426696</v>
      </c>
      <c r="I4405" s="1">
        <f>[1]Report!I4404</f>
        <v>11.426696</v>
      </c>
      <c r="J4405" s="1">
        <f>[1]Report!J4404</f>
        <v>13.98</v>
      </c>
      <c r="K4405" s="1">
        <f>[1]Report!K4404</f>
        <v>12.5914</v>
      </c>
      <c r="L4405" s="1">
        <f>[1]Report!L4404</f>
        <v>0</v>
      </c>
      <c r="M4405" s="1">
        <f>[1]Report!M4404</f>
        <v>0</v>
      </c>
      <c r="N4405" s="1">
        <f>[1]Report!N4404</f>
        <v>0</v>
      </c>
      <c r="O4405" s="1">
        <f>[1]Report!O4404</f>
        <v>0</v>
      </c>
      <c r="P4405" s="1">
        <f>[1]Report!P4404</f>
        <v>0</v>
      </c>
    </row>
    <row r="4406" spans="1:16" ht="15" customHeight="1" x14ac:dyDescent="0.25">
      <c r="A4406" s="2">
        <f>[1]Report!A4405</f>
        <v>122993</v>
      </c>
      <c r="B4406" s="1" t="str">
        <f>[1]Report!B4405</f>
        <v>N NINHO LEITE PO INTEG  LT NESTL24X380G</v>
      </c>
      <c r="C4406" s="1" t="str">
        <f>[1]Report!C4405</f>
        <v>CX24X380G</v>
      </c>
      <c r="D4406" s="1" t="str">
        <f>[1]Report!D4405</f>
        <v/>
      </c>
      <c r="E4406" s="1">
        <f>[1]Report!E4405</f>
        <v>1</v>
      </c>
      <c r="F4406" s="1">
        <f>[1]Report!F4405</f>
        <v>4.1666666666666699E-2</v>
      </c>
      <c r="G4406" s="1">
        <f>[1]Report!G4405</f>
        <v>16.753292999999999</v>
      </c>
      <c r="H4406" s="1">
        <f>[1]Report!H4405</f>
        <v>16.753292999999999</v>
      </c>
      <c r="I4406" s="1">
        <f>[1]Report!I4405</f>
        <v>16.753292999999999</v>
      </c>
      <c r="J4406" s="1">
        <f>[1]Report!J4405</f>
        <v>17.489999999999998</v>
      </c>
      <c r="K4406" s="1">
        <f>[1]Report!K4405</f>
        <v>16.383749999999999</v>
      </c>
      <c r="L4406" s="1">
        <f>[1]Report!L4405</f>
        <v>16.753292999999999</v>
      </c>
      <c r="M4406" s="1">
        <f>[1]Report!M4405</f>
        <v>16.753292999999999</v>
      </c>
      <c r="N4406" s="1">
        <f>[1]Report!N4405</f>
        <v>16.753292999999999</v>
      </c>
      <c r="O4406" s="1">
        <f>[1]Report!O4405</f>
        <v>17.489999999999998</v>
      </c>
      <c r="P4406" s="1">
        <f>[1]Report!P4405</f>
        <v>16.383749999999999</v>
      </c>
    </row>
    <row r="4407" spans="1:16" ht="15" customHeight="1" x14ac:dyDescent="0.25">
      <c r="A4407" s="2">
        <f>[1]Report!A4406</f>
        <v>122994</v>
      </c>
      <c r="B4407" s="1" t="str">
        <f>[1]Report!B4406</f>
        <v>N NINHO LEITE PO FORTI+ INST LT  24X380G</v>
      </c>
      <c r="C4407" s="1" t="str">
        <f>[1]Report!C4406</f>
        <v>CX24X380G</v>
      </c>
      <c r="D4407" s="1" t="str">
        <f>[1]Report!D4406</f>
        <v/>
      </c>
      <c r="E4407" s="1">
        <f>[1]Report!E4406</f>
        <v>0</v>
      </c>
      <c r="F4407" s="1">
        <f>[1]Report!F4406</f>
        <v>0</v>
      </c>
      <c r="G4407" s="1">
        <f>[1]Report!G4406</f>
        <v>18.493463999999999</v>
      </c>
      <c r="H4407" s="1">
        <f>[1]Report!H4406</f>
        <v>18.493463999999999</v>
      </c>
      <c r="I4407" s="1">
        <f>[1]Report!I4406</f>
        <v>18.493463999999999</v>
      </c>
      <c r="J4407" s="1">
        <f>[1]Report!J4406</f>
        <v>19.989999999999998</v>
      </c>
      <c r="K4407" s="1">
        <f>[1]Report!K4406</f>
        <v>18.493463999999999</v>
      </c>
      <c r="L4407" s="1">
        <f>[1]Report!L4406</f>
        <v>0</v>
      </c>
      <c r="M4407" s="1">
        <f>[1]Report!M4406</f>
        <v>0</v>
      </c>
      <c r="N4407" s="1">
        <f>[1]Report!N4406</f>
        <v>0</v>
      </c>
      <c r="O4407" s="1">
        <f>[1]Report!O4406</f>
        <v>0</v>
      </c>
      <c r="P4407" s="1">
        <f>[1]Report!P4406</f>
        <v>0</v>
      </c>
    </row>
    <row r="4408" spans="1:16" ht="15" customHeight="1" x14ac:dyDescent="0.25">
      <c r="A4408" s="2">
        <f>[1]Report!A4407</f>
        <v>122995</v>
      </c>
      <c r="B4408" s="1" t="str">
        <f>[1]Report!B4407</f>
        <v>N MOLICO LEITE DESN TOTAL CALC 24X280G</v>
      </c>
      <c r="C4408" s="1" t="str">
        <f>[1]Report!C4407</f>
        <v>CX24X280G</v>
      </c>
      <c r="D4408" s="1" t="str">
        <f>[1]Report!D4407</f>
        <v/>
      </c>
      <c r="E4408" s="1">
        <f>[1]Report!E4407</f>
        <v>11</v>
      </c>
      <c r="F4408" s="1">
        <f>[1]Report!F4407</f>
        <v>0.45833333333333298</v>
      </c>
      <c r="G4408" s="1">
        <f>[1]Report!G4407</f>
        <v>16.185006000000001</v>
      </c>
      <c r="H4408" s="1">
        <f>[1]Report!H4407</f>
        <v>16.185006000000001</v>
      </c>
      <c r="I4408" s="1">
        <f>[1]Report!I4407</f>
        <v>16.185006000000001</v>
      </c>
      <c r="J4408" s="1">
        <f>[1]Report!J4407</f>
        <v>18.5</v>
      </c>
      <c r="K4408" s="1">
        <f>[1]Report!K4407</f>
        <v>18.492031000000001</v>
      </c>
      <c r="L4408" s="1">
        <f>[1]Report!L4407</f>
        <v>178.035066</v>
      </c>
      <c r="M4408" s="1">
        <f>[1]Report!M4407</f>
        <v>178.035066</v>
      </c>
      <c r="N4408" s="1">
        <f>[1]Report!N4407</f>
        <v>178.035066</v>
      </c>
      <c r="O4408" s="1">
        <f>[1]Report!O4407</f>
        <v>203.5</v>
      </c>
      <c r="P4408" s="1">
        <f>[1]Report!P4407</f>
        <v>203.412341</v>
      </c>
    </row>
    <row r="4409" spans="1:16" ht="15" customHeight="1" x14ac:dyDescent="0.25">
      <c r="A4409" s="2">
        <f>[1]Report!A4408</f>
        <v>122996</v>
      </c>
      <c r="B4409" s="1" t="str">
        <f>[1]Report!B4408</f>
        <v>N FARINHA LACTEA TRAD NESTLE 24X360G</v>
      </c>
      <c r="C4409" s="1" t="str">
        <f>[1]Report!C4408</f>
        <v>CX24X360G</v>
      </c>
      <c r="D4409" s="1" t="str">
        <f>[1]Report!D4408</f>
        <v/>
      </c>
      <c r="E4409" s="1">
        <f>[1]Report!E4408</f>
        <v>0</v>
      </c>
      <c r="F4409" s="1">
        <f>[1]Report!F4408</f>
        <v>0</v>
      </c>
      <c r="G4409" s="1">
        <f>[1]Report!G4408</f>
        <v>8.8881250000000005</v>
      </c>
      <c r="H4409" s="1">
        <f>[1]Report!H4408</f>
        <v>8.0659729999999996</v>
      </c>
      <c r="I4409" s="1">
        <f>[1]Report!I4408</f>
        <v>8.0659729999999996</v>
      </c>
      <c r="J4409" s="1">
        <f>[1]Report!J4408</f>
        <v>10.51</v>
      </c>
      <c r="K4409" s="1">
        <f>[1]Report!K4408</f>
        <v>8.8881250000000005</v>
      </c>
      <c r="L4409" s="1">
        <f>[1]Report!L4408</f>
        <v>0</v>
      </c>
      <c r="M4409" s="1">
        <f>[1]Report!M4408</f>
        <v>0</v>
      </c>
      <c r="N4409" s="1">
        <f>[1]Report!N4408</f>
        <v>0</v>
      </c>
      <c r="O4409" s="1">
        <f>[1]Report!O4408</f>
        <v>0</v>
      </c>
      <c r="P4409" s="1">
        <f>[1]Report!P4408</f>
        <v>0</v>
      </c>
    </row>
    <row r="4410" spans="1:16" ht="15" customHeight="1" x14ac:dyDescent="0.25">
      <c r="A4410" s="2">
        <f>[1]Report!A4409</f>
        <v>122997</v>
      </c>
      <c r="B4410" s="1" t="str">
        <f>[1]Report!B4409</f>
        <v>N FARINHA LACTEA NESTLE  TRAD 24X160G</v>
      </c>
      <c r="C4410" s="1" t="str">
        <f>[1]Report!C4409</f>
        <v>CX24X160G</v>
      </c>
      <c r="D4410" s="1" t="str">
        <f>[1]Report!D4409</f>
        <v/>
      </c>
      <c r="E4410" s="1">
        <f>[1]Report!E4409</f>
        <v>0</v>
      </c>
      <c r="F4410" s="1">
        <f>[1]Report!F4409</f>
        <v>0</v>
      </c>
      <c r="G4410" s="1">
        <f>[1]Report!G4409</f>
        <v>3.3365130000000001</v>
      </c>
      <c r="H4410" s="1">
        <f>[1]Report!H4409</f>
        <v>3.0278860000000001</v>
      </c>
      <c r="I4410" s="1">
        <f>[1]Report!I4409</f>
        <v>3.0278860000000001</v>
      </c>
      <c r="J4410" s="1">
        <f>[1]Report!J4409</f>
        <v>3.95</v>
      </c>
      <c r="K4410" s="1">
        <f>[1]Report!K4409</f>
        <v>3.1054170000000001</v>
      </c>
      <c r="L4410" s="1">
        <f>[1]Report!L4409</f>
        <v>0</v>
      </c>
      <c r="M4410" s="1">
        <f>[1]Report!M4409</f>
        <v>0</v>
      </c>
      <c r="N4410" s="1">
        <f>[1]Report!N4409</f>
        <v>0</v>
      </c>
      <c r="O4410" s="1">
        <f>[1]Report!O4409</f>
        <v>0</v>
      </c>
      <c r="P4410" s="1">
        <f>[1]Report!P4409</f>
        <v>0</v>
      </c>
    </row>
    <row r="4411" spans="1:16" ht="15" customHeight="1" x14ac:dyDescent="0.25">
      <c r="A4411" s="2">
        <f>[1]Report!A4410</f>
        <v>122998</v>
      </c>
      <c r="B4411" s="1" t="str">
        <f>[1]Report!B4410</f>
        <v>N NESTON 3 CEREAIS NESTLE LT 18X360G</v>
      </c>
      <c r="C4411" s="1" t="str">
        <f>[1]Report!C4410</f>
        <v>CX18X360G</v>
      </c>
      <c r="D4411" s="1" t="str">
        <f>[1]Report!D4410</f>
        <v/>
      </c>
      <c r="E4411" s="1">
        <f>[1]Report!E4410</f>
        <v>0</v>
      </c>
      <c r="F4411" s="1">
        <f>[1]Report!F4410</f>
        <v>0</v>
      </c>
      <c r="G4411" s="1">
        <f>[1]Report!G4410</f>
        <v>7.974259</v>
      </c>
      <c r="H4411" s="1">
        <f>[1]Report!H4410</f>
        <v>7.2366400000000004</v>
      </c>
      <c r="I4411" s="1">
        <f>[1]Report!I4410</f>
        <v>7.2366400000000004</v>
      </c>
      <c r="J4411" s="1">
        <f>[1]Report!J4410</f>
        <v>9.43</v>
      </c>
      <c r="K4411" s="1">
        <f>[1]Report!K4410</f>
        <v>8.0544440000000002</v>
      </c>
      <c r="L4411" s="1">
        <f>[1]Report!L4410</f>
        <v>0</v>
      </c>
      <c r="M4411" s="1">
        <f>[1]Report!M4410</f>
        <v>0</v>
      </c>
      <c r="N4411" s="1">
        <f>[1]Report!N4410</f>
        <v>0</v>
      </c>
      <c r="O4411" s="1">
        <f>[1]Report!O4410</f>
        <v>0</v>
      </c>
      <c r="P4411" s="1">
        <f>[1]Report!P4410</f>
        <v>0</v>
      </c>
    </row>
    <row r="4412" spans="1:16" ht="15" customHeight="1" x14ac:dyDescent="0.25">
      <c r="A4412" s="2">
        <f>[1]Report!A4411</f>
        <v>122999</v>
      </c>
      <c r="B4412" s="1" t="str">
        <f>[1]Report!B4411</f>
        <v>N NESTON 3 CEREAIS NESTLE PC 12X210G</v>
      </c>
      <c r="C4412" s="1" t="str">
        <f>[1]Report!C4411</f>
        <v>CX12X210G</v>
      </c>
      <c r="D4412" s="1" t="str">
        <f>[1]Report!D4411</f>
        <v/>
      </c>
      <c r="E4412" s="1">
        <f>[1]Report!E4411</f>
        <v>2</v>
      </c>
      <c r="F4412" s="1">
        <f>[1]Report!F4411</f>
        <v>0.16666666666666699</v>
      </c>
      <c r="G4412" s="1">
        <f>[1]Report!G4411</f>
        <v>3.949808</v>
      </c>
      <c r="H4412" s="1">
        <f>[1]Report!H4411</f>
        <v>3.5844510000000001</v>
      </c>
      <c r="I4412" s="1">
        <f>[1]Report!I4411</f>
        <v>3.5844510000000001</v>
      </c>
      <c r="J4412" s="1">
        <f>[1]Report!J4411</f>
        <v>4.67</v>
      </c>
      <c r="K4412" s="1">
        <f>[1]Report!K4411</f>
        <v>3.949808</v>
      </c>
      <c r="L4412" s="1">
        <f>[1]Report!L4411</f>
        <v>7.899616</v>
      </c>
      <c r="M4412" s="1">
        <f>[1]Report!M4411</f>
        <v>7.1689020000000001</v>
      </c>
      <c r="N4412" s="1">
        <f>[1]Report!N4411</f>
        <v>7.1689020000000001</v>
      </c>
      <c r="O4412" s="1">
        <f>[1]Report!O4411</f>
        <v>9.34</v>
      </c>
      <c r="P4412" s="1">
        <f>[1]Report!P4411</f>
        <v>7.899616</v>
      </c>
    </row>
    <row r="4413" spans="1:16" ht="15" customHeight="1" x14ac:dyDescent="0.25">
      <c r="A4413" s="2">
        <f>[1]Report!A4412</f>
        <v>123000</v>
      </c>
      <c r="B4413" s="1" t="str">
        <f>[1]Report!B4412</f>
        <v>LOPEZ PIMENTA DO REINO MOIDA PT 12X100G</v>
      </c>
      <c r="C4413" s="1" t="str">
        <f>[1]Report!C4412</f>
        <v>CX12X100G</v>
      </c>
      <c r="D4413" s="1" t="str">
        <f>[1]Report!D4412</f>
        <v/>
      </c>
      <c r="E4413" s="1">
        <f>[1]Report!E4412</f>
        <v>931</v>
      </c>
      <c r="F4413" s="1">
        <f>[1]Report!F4412</f>
        <v>77.5833333333333</v>
      </c>
      <c r="G4413" s="1">
        <f>[1]Report!G4412</f>
        <v>4.4692780000000001</v>
      </c>
      <c r="H4413" s="1">
        <f>[1]Report!H4412</f>
        <v>4.0558699999999996</v>
      </c>
      <c r="I4413" s="1">
        <f>[1]Report!I4412</f>
        <v>4.0558699999999996</v>
      </c>
      <c r="J4413" s="1">
        <f>[1]Report!J4412</f>
        <v>6.06</v>
      </c>
      <c r="K4413" s="1">
        <f>[1]Report!K4412</f>
        <v>4.5</v>
      </c>
      <c r="L4413" s="1">
        <f>[1]Report!L4412</f>
        <v>4160.8978180000004</v>
      </c>
      <c r="M4413" s="1">
        <f>[1]Report!M4412</f>
        <v>3776.0149700000002</v>
      </c>
      <c r="N4413" s="1">
        <f>[1]Report!N4412</f>
        <v>3776.0149700000002</v>
      </c>
      <c r="O4413" s="1">
        <f>[1]Report!O4412</f>
        <v>5641.86</v>
      </c>
      <c r="P4413" s="1">
        <f>[1]Report!P4412</f>
        <v>4189.5</v>
      </c>
    </row>
    <row r="4414" spans="1:16" ht="15" customHeight="1" x14ac:dyDescent="0.25">
      <c r="A4414" s="2">
        <f>[1]Report!A4413</f>
        <v>123001</v>
      </c>
      <c r="B4414" s="1" t="str">
        <f>[1]Report!B4413</f>
        <v>LOPEZ OREGANO 12X25G</v>
      </c>
      <c r="C4414" s="1" t="str">
        <f>[1]Report!C4413</f>
        <v>CX12X25G</v>
      </c>
      <c r="D4414" s="1" t="str">
        <f>[1]Report!D4413</f>
        <v/>
      </c>
      <c r="E4414" s="1">
        <f>[1]Report!E4413</f>
        <v>824</v>
      </c>
      <c r="F4414" s="1">
        <f>[1]Report!F4413</f>
        <v>68.6666666666667</v>
      </c>
      <c r="G4414" s="1">
        <f>[1]Report!G4413</f>
        <v>2.27</v>
      </c>
      <c r="H4414" s="1">
        <f>[1]Report!H4413</f>
        <v>2.060025</v>
      </c>
      <c r="I4414" s="1">
        <f>[1]Report!I4413</f>
        <v>2.060025</v>
      </c>
      <c r="J4414" s="1">
        <f>[1]Report!J4413</f>
        <v>3.09</v>
      </c>
      <c r="K4414" s="1">
        <f>[1]Report!K4413</f>
        <v>2.27</v>
      </c>
      <c r="L4414" s="1">
        <f>[1]Report!L4413</f>
        <v>1870.48</v>
      </c>
      <c r="M4414" s="1">
        <f>[1]Report!M4413</f>
        <v>1697.4606000000001</v>
      </c>
      <c r="N4414" s="1">
        <f>[1]Report!N4413</f>
        <v>1697.4606000000001</v>
      </c>
      <c r="O4414" s="1">
        <f>[1]Report!O4413</f>
        <v>2546.16</v>
      </c>
      <c r="P4414" s="1">
        <f>[1]Report!P4413</f>
        <v>1870.48</v>
      </c>
    </row>
    <row r="4415" spans="1:16" ht="15" customHeight="1" x14ac:dyDescent="0.25">
      <c r="A4415" s="2">
        <f>[1]Report!A4414</f>
        <v>123002</v>
      </c>
      <c r="B4415" s="1" t="str">
        <f>[1]Report!B4414</f>
        <v>N AVEIA FLOCOS NESTLE 28X170G</v>
      </c>
      <c r="C4415" s="1" t="str">
        <f>[1]Report!C4414</f>
        <v>CX28X170G</v>
      </c>
      <c r="D4415" s="1" t="str">
        <f>[1]Report!D4414</f>
        <v/>
      </c>
      <c r="E4415" s="1">
        <f>[1]Report!E4414</f>
        <v>1</v>
      </c>
      <c r="F4415" s="1">
        <f>[1]Report!F4414</f>
        <v>3.5714285714285698E-2</v>
      </c>
      <c r="G4415" s="1">
        <f>[1]Report!G4414</f>
        <v>2.992963</v>
      </c>
      <c r="H4415" s="1">
        <f>[1]Report!H4414</f>
        <v>2.716113</v>
      </c>
      <c r="I4415" s="1">
        <f>[1]Report!I4414</f>
        <v>2.716113</v>
      </c>
      <c r="J4415" s="1">
        <f>[1]Report!J4414</f>
        <v>3.89</v>
      </c>
      <c r="K4415" s="1">
        <f>[1]Report!K4414</f>
        <v>2.893214</v>
      </c>
      <c r="L4415" s="1">
        <f>[1]Report!L4414</f>
        <v>2.992963</v>
      </c>
      <c r="M4415" s="1">
        <f>[1]Report!M4414</f>
        <v>2.716113</v>
      </c>
      <c r="N4415" s="1">
        <f>[1]Report!N4414</f>
        <v>2.716113</v>
      </c>
      <c r="O4415" s="1">
        <f>[1]Report!O4414</f>
        <v>3.89</v>
      </c>
      <c r="P4415" s="1">
        <f>[1]Report!P4414</f>
        <v>2.893214</v>
      </c>
    </row>
    <row r="4416" spans="1:16" ht="15" customHeight="1" x14ac:dyDescent="0.25">
      <c r="A4416" s="2">
        <f>[1]Report!A4415</f>
        <v>123003</v>
      </c>
      <c r="B4416" s="1" t="str">
        <f>[1]Report!B4415</f>
        <v>N AVEIA FLOCOS FINOS NESTLE 28X170G</v>
      </c>
      <c r="C4416" s="1" t="str">
        <f>[1]Report!C4415</f>
        <v>CX28X170G</v>
      </c>
      <c r="D4416" s="1" t="str">
        <f>[1]Report!D4415</f>
        <v/>
      </c>
      <c r="E4416" s="1">
        <f>[1]Report!E4415</f>
        <v>0</v>
      </c>
      <c r="F4416" s="1">
        <f>[1]Report!F4415</f>
        <v>0</v>
      </c>
      <c r="G4416" s="1">
        <f>[1]Report!G4415</f>
        <v>2.8646389999999999</v>
      </c>
      <c r="H4416" s="1">
        <f>[1]Report!H4415</f>
        <v>2.5996589999999999</v>
      </c>
      <c r="I4416" s="1">
        <f>[1]Report!I4415</f>
        <v>2.5996589999999999</v>
      </c>
      <c r="J4416" s="1">
        <f>[1]Report!J4415</f>
        <v>3.89</v>
      </c>
      <c r="K4416" s="1">
        <f>[1]Report!K4415</f>
        <v>2.893214</v>
      </c>
      <c r="L4416" s="1">
        <f>[1]Report!L4415</f>
        <v>0</v>
      </c>
      <c r="M4416" s="1">
        <f>[1]Report!M4415</f>
        <v>0</v>
      </c>
      <c r="N4416" s="1">
        <f>[1]Report!N4415</f>
        <v>0</v>
      </c>
      <c r="O4416" s="1">
        <f>[1]Report!O4415</f>
        <v>0</v>
      </c>
      <c r="P4416" s="1">
        <f>[1]Report!P4415</f>
        <v>0</v>
      </c>
    </row>
    <row r="4417" spans="1:16" ht="15" customHeight="1" x14ac:dyDescent="0.25">
      <c r="A4417" s="2">
        <f>[1]Report!A4416</f>
        <v>123004</v>
      </c>
      <c r="B4417" s="1" t="str">
        <f>[1]Report!B4416</f>
        <v>N NESCAU ACHOC PO LT NESTLE 30X370G</v>
      </c>
      <c r="C4417" s="1" t="str">
        <f>[1]Report!C4416</f>
        <v>CX30X370G</v>
      </c>
      <c r="D4417" s="1" t="str">
        <f>[1]Report!D4416</f>
        <v/>
      </c>
      <c r="E4417" s="1">
        <f>[1]Report!E4416</f>
        <v>0</v>
      </c>
      <c r="F4417" s="1">
        <f>[1]Report!F4416</f>
        <v>0</v>
      </c>
      <c r="G4417" s="1">
        <f>[1]Report!G4416</f>
        <v>7.8595569999999997</v>
      </c>
      <c r="H4417" s="1">
        <f>[1]Report!H4416</f>
        <v>7.1325479999999999</v>
      </c>
      <c r="I4417" s="1">
        <f>[1]Report!I4416</f>
        <v>7.1325479999999999</v>
      </c>
      <c r="J4417" s="1">
        <f>[1]Report!J4416</f>
        <v>9.2899999999999991</v>
      </c>
      <c r="K4417" s="1">
        <f>[1]Report!K4416</f>
        <v>7.8595569999999997</v>
      </c>
      <c r="L4417" s="1">
        <f>[1]Report!L4416</f>
        <v>0</v>
      </c>
      <c r="M4417" s="1">
        <f>[1]Report!M4416</f>
        <v>0</v>
      </c>
      <c r="N4417" s="1">
        <f>[1]Report!N4416</f>
        <v>0</v>
      </c>
      <c r="O4417" s="1">
        <f>[1]Report!O4416</f>
        <v>0</v>
      </c>
      <c r="P4417" s="1">
        <f>[1]Report!P4416</f>
        <v>0</v>
      </c>
    </row>
    <row r="4418" spans="1:16" ht="15" customHeight="1" x14ac:dyDescent="0.25">
      <c r="A4418" s="2">
        <f>[1]Report!A4417</f>
        <v>123005</v>
      </c>
      <c r="B4418" s="1" t="str">
        <f>[1]Report!B4417</f>
        <v>N NESCAU ACHOC PO NESTL 48X200G</v>
      </c>
      <c r="C4418" s="1" t="str">
        <f>[1]Report!C4417</f>
        <v>CX48X200G</v>
      </c>
      <c r="D4418" s="1" t="str">
        <f>[1]Report!D4417</f>
        <v/>
      </c>
      <c r="E4418" s="1">
        <f>[1]Report!E4417</f>
        <v>0</v>
      </c>
      <c r="F4418" s="1">
        <f>[1]Report!F4417</f>
        <v>0</v>
      </c>
      <c r="G4418" s="1">
        <f>[1]Report!G4417</f>
        <v>4.5932579999999996</v>
      </c>
      <c r="H4418" s="1">
        <f>[1]Report!H4417</f>
        <v>4.1683810000000001</v>
      </c>
      <c r="I4418" s="1">
        <f>[1]Report!I4417</f>
        <v>4.1683810000000001</v>
      </c>
      <c r="J4418" s="1">
        <f>[1]Report!J4417</f>
        <v>5.43</v>
      </c>
      <c r="K4418" s="1">
        <f>[1]Report!K4417</f>
        <v>4.5932579999999996</v>
      </c>
      <c r="L4418" s="1">
        <f>[1]Report!L4417</f>
        <v>0</v>
      </c>
      <c r="M4418" s="1">
        <f>[1]Report!M4417</f>
        <v>0</v>
      </c>
      <c r="N4418" s="1">
        <f>[1]Report!N4417</f>
        <v>0</v>
      </c>
      <c r="O4418" s="1">
        <f>[1]Report!O4417</f>
        <v>0</v>
      </c>
      <c r="P4418" s="1">
        <f>[1]Report!P4417</f>
        <v>0</v>
      </c>
    </row>
    <row r="4419" spans="1:16" ht="15" customHeight="1" x14ac:dyDescent="0.25">
      <c r="A4419" s="2">
        <f>[1]Report!A4418</f>
        <v>123006</v>
      </c>
      <c r="B4419" s="1" t="str">
        <f>[1]Report!B4418</f>
        <v>N NESCAU PRONTINHO NESTLE 27X180ML</v>
      </c>
      <c r="C4419" s="1" t="str">
        <f>[1]Report!C4418</f>
        <v>CX 27X180ML</v>
      </c>
      <c r="D4419" s="1" t="str">
        <f>[1]Report!D4418</f>
        <v/>
      </c>
      <c r="E4419" s="1">
        <f>[1]Report!E4418</f>
        <v>0</v>
      </c>
      <c r="F4419" s="1">
        <f>[1]Report!F4418</f>
        <v>0</v>
      </c>
      <c r="G4419" s="1">
        <f>[1]Report!G4418</f>
        <v>1.3838900000000001</v>
      </c>
      <c r="H4419" s="1">
        <f>[1]Report!H4418</f>
        <v>1.3838900000000001</v>
      </c>
      <c r="I4419" s="1">
        <f>[1]Report!I4418</f>
        <v>1.3838900000000001</v>
      </c>
      <c r="J4419" s="1">
        <f>[1]Report!J4418</f>
        <v>1.82</v>
      </c>
      <c r="K4419" s="1">
        <f>[1]Report!K4418</f>
        <v>1.00963</v>
      </c>
      <c r="L4419" s="1">
        <f>[1]Report!L4418</f>
        <v>0</v>
      </c>
      <c r="M4419" s="1">
        <f>[1]Report!M4418</f>
        <v>0</v>
      </c>
      <c r="N4419" s="1">
        <f>[1]Report!N4418</f>
        <v>0</v>
      </c>
      <c r="O4419" s="1">
        <f>[1]Report!O4418</f>
        <v>0</v>
      </c>
      <c r="P4419" s="1">
        <f>[1]Report!P4418</f>
        <v>0</v>
      </c>
    </row>
    <row r="4420" spans="1:16" ht="15" customHeight="1" x14ac:dyDescent="0.25">
      <c r="A4420" s="2">
        <f>[1]Report!A4419</f>
        <v>123007</v>
      </c>
      <c r="B4420" s="1" t="str">
        <f>[1]Report!B4419</f>
        <v>N NESCAFE MATINAL NESTLE 12X200G</v>
      </c>
      <c r="C4420" s="1" t="str">
        <f>[1]Report!C4419</f>
        <v>CX12X200G</v>
      </c>
      <c r="D4420" s="1" t="str">
        <f>[1]Report!D4419</f>
        <v/>
      </c>
      <c r="E4420" s="1">
        <f>[1]Report!E4419</f>
        <v>0</v>
      </c>
      <c r="F4420" s="1">
        <f>[1]Report!F4419</f>
        <v>0</v>
      </c>
      <c r="G4420" s="1">
        <f>[1]Report!G4419</f>
        <v>18.097275</v>
      </c>
      <c r="H4420" s="1">
        <f>[1]Report!H4419</f>
        <v>18.097275</v>
      </c>
      <c r="I4420" s="1">
        <f>[1]Report!I4419</f>
        <v>18.097275</v>
      </c>
      <c r="J4420" s="1">
        <f>[1]Report!J4419</f>
        <v>21.04</v>
      </c>
      <c r="K4420" s="1">
        <f>[1]Report!K4419</f>
        <v>18.097275</v>
      </c>
      <c r="L4420" s="1">
        <f>[1]Report!L4419</f>
        <v>0</v>
      </c>
      <c r="M4420" s="1">
        <f>[1]Report!M4419</f>
        <v>0</v>
      </c>
      <c r="N4420" s="1">
        <f>[1]Report!N4419</f>
        <v>0</v>
      </c>
      <c r="O4420" s="1">
        <f>[1]Report!O4419</f>
        <v>0</v>
      </c>
      <c r="P4420" s="1">
        <f>[1]Report!P4419</f>
        <v>0</v>
      </c>
    </row>
    <row r="4421" spans="1:16" ht="15" customHeight="1" x14ac:dyDescent="0.25">
      <c r="A4421" s="2">
        <f>[1]Report!A4420</f>
        <v>123008</v>
      </c>
      <c r="B4421" s="1" t="str">
        <f>[1]Report!B4420</f>
        <v>N NESCAFE ORIGINAL NESTLE 12X200G</v>
      </c>
      <c r="C4421" s="1" t="str">
        <f>[1]Report!C4420</f>
        <v>CX12X200G</v>
      </c>
      <c r="D4421" s="1" t="str">
        <f>[1]Report!D4420</f>
        <v/>
      </c>
      <c r="E4421" s="1">
        <f>[1]Report!E4420</f>
        <v>0</v>
      </c>
      <c r="F4421" s="1">
        <f>[1]Report!F4420</f>
        <v>0</v>
      </c>
      <c r="G4421" s="1">
        <f>[1]Report!G4420</f>
        <v>18.097275</v>
      </c>
      <c r="H4421" s="1">
        <f>[1]Report!H4420</f>
        <v>18.097275</v>
      </c>
      <c r="I4421" s="1">
        <f>[1]Report!I4420</f>
        <v>18.097275</v>
      </c>
      <c r="J4421" s="1">
        <f>[1]Report!J4420</f>
        <v>21.04</v>
      </c>
      <c r="K4421" s="1">
        <f>[1]Report!K4420</f>
        <v>18.097275</v>
      </c>
      <c r="L4421" s="1">
        <f>[1]Report!L4420</f>
        <v>0</v>
      </c>
      <c r="M4421" s="1">
        <f>[1]Report!M4420</f>
        <v>0</v>
      </c>
      <c r="N4421" s="1">
        <f>[1]Report!N4420</f>
        <v>0</v>
      </c>
      <c r="O4421" s="1">
        <f>[1]Report!O4420</f>
        <v>0</v>
      </c>
      <c r="P4421" s="1">
        <f>[1]Report!P4420</f>
        <v>0</v>
      </c>
    </row>
    <row r="4422" spans="1:16" ht="15" customHeight="1" x14ac:dyDescent="0.25">
      <c r="A4422" s="2">
        <f>[1]Report!A4421</f>
        <v>123009</v>
      </c>
      <c r="B4422" s="1" t="str">
        <f>[1]Report!B4421</f>
        <v>N NESCAFE TRADICAO VIDRO NESTLE 12X200G</v>
      </c>
      <c r="C4422" s="1" t="str">
        <f>[1]Report!C4421</f>
        <v>CX 12X200G</v>
      </c>
      <c r="D4422" s="1" t="str">
        <f>[1]Report!D4421</f>
        <v/>
      </c>
      <c r="E4422" s="1">
        <f>[1]Report!E4421</f>
        <v>0</v>
      </c>
      <c r="F4422" s="1">
        <f>[1]Report!F4421</f>
        <v>0</v>
      </c>
      <c r="G4422" s="1">
        <f>[1]Report!G4421</f>
        <v>18.097275</v>
      </c>
      <c r="H4422" s="1">
        <f>[1]Report!H4421</f>
        <v>18.097275</v>
      </c>
      <c r="I4422" s="1">
        <f>[1]Report!I4421</f>
        <v>18.097275</v>
      </c>
      <c r="J4422" s="1">
        <f>[1]Report!J4421</f>
        <v>21.04</v>
      </c>
      <c r="K4422" s="1">
        <f>[1]Report!K4421</f>
        <v>18.097275</v>
      </c>
      <c r="L4422" s="1">
        <f>[1]Report!L4421</f>
        <v>0</v>
      </c>
      <c r="M4422" s="1">
        <f>[1]Report!M4421</f>
        <v>0</v>
      </c>
      <c r="N4422" s="1">
        <f>[1]Report!N4421</f>
        <v>0</v>
      </c>
      <c r="O4422" s="1">
        <f>[1]Report!O4421</f>
        <v>0</v>
      </c>
      <c r="P4422" s="1">
        <f>[1]Report!P4421</f>
        <v>0</v>
      </c>
    </row>
    <row r="4423" spans="1:16" ht="15" customHeight="1" x14ac:dyDescent="0.25">
      <c r="A4423" s="2">
        <f>[1]Report!A4422</f>
        <v>123010</v>
      </c>
      <c r="B4423" s="1" t="str">
        <f>[1]Report!B4422</f>
        <v>N NESCAFE MATINAL NESTLE 24X100G</v>
      </c>
      <c r="C4423" s="1" t="str">
        <f>[1]Report!C4422</f>
        <v>CX 24X100G</v>
      </c>
      <c r="D4423" s="1" t="str">
        <f>[1]Report!D4422</f>
        <v/>
      </c>
      <c r="E4423" s="1">
        <f>[1]Report!E4422</f>
        <v>0</v>
      </c>
      <c r="F4423" s="1">
        <f>[1]Report!F4422</f>
        <v>0</v>
      </c>
      <c r="G4423" s="1">
        <f>[1]Report!G4422</f>
        <v>10.991408</v>
      </c>
      <c r="H4423" s="1">
        <f>[1]Report!H4422</f>
        <v>10.991408</v>
      </c>
      <c r="I4423" s="1">
        <f>[1]Report!I4422</f>
        <v>10.991408</v>
      </c>
      <c r="J4423" s="1">
        <f>[1]Report!J4422</f>
        <v>12.78</v>
      </c>
      <c r="K4423" s="1">
        <f>[1]Report!K4422</f>
        <v>10.991408</v>
      </c>
      <c r="L4423" s="1">
        <f>[1]Report!L4422</f>
        <v>0</v>
      </c>
      <c r="M4423" s="1">
        <f>[1]Report!M4422</f>
        <v>0</v>
      </c>
      <c r="N4423" s="1">
        <f>[1]Report!N4422</f>
        <v>0</v>
      </c>
      <c r="O4423" s="1">
        <f>[1]Report!O4422</f>
        <v>0</v>
      </c>
      <c r="P4423" s="1">
        <f>[1]Report!P4422</f>
        <v>0</v>
      </c>
    </row>
    <row r="4424" spans="1:16" ht="15" customHeight="1" x14ac:dyDescent="0.25">
      <c r="A4424" s="2">
        <f>[1]Report!A4423</f>
        <v>123011</v>
      </c>
      <c r="B4424" s="1" t="str">
        <f>[1]Report!B4423</f>
        <v>N NESCAFE ORIGINAL NESTLE 24X100G</v>
      </c>
      <c r="C4424" s="1" t="str">
        <f>[1]Report!C4423</f>
        <v>CX24X100G</v>
      </c>
      <c r="D4424" s="1" t="str">
        <f>[1]Report!D4423</f>
        <v/>
      </c>
      <c r="E4424" s="1">
        <f>[1]Report!E4423</f>
        <v>0</v>
      </c>
      <c r="F4424" s="1">
        <f>[1]Report!F4423</f>
        <v>0</v>
      </c>
      <c r="G4424" s="1">
        <f>[1]Report!G4423</f>
        <v>10.991408</v>
      </c>
      <c r="H4424" s="1">
        <f>[1]Report!H4423</f>
        <v>10.991408</v>
      </c>
      <c r="I4424" s="1">
        <f>[1]Report!I4423</f>
        <v>10.991408</v>
      </c>
      <c r="J4424" s="1">
        <f>[1]Report!J4423</f>
        <v>12.78</v>
      </c>
      <c r="K4424" s="1">
        <f>[1]Report!K4423</f>
        <v>10.991408</v>
      </c>
      <c r="L4424" s="1">
        <f>[1]Report!L4423</f>
        <v>0</v>
      </c>
      <c r="M4424" s="1">
        <f>[1]Report!M4423</f>
        <v>0</v>
      </c>
      <c r="N4424" s="1">
        <f>[1]Report!N4423</f>
        <v>0</v>
      </c>
      <c r="O4424" s="1">
        <f>[1]Report!O4423</f>
        <v>0</v>
      </c>
      <c r="P4424" s="1">
        <f>[1]Report!P4423</f>
        <v>0</v>
      </c>
    </row>
    <row r="4425" spans="1:16" ht="15" customHeight="1" x14ac:dyDescent="0.25">
      <c r="A4425" s="2">
        <f>[1]Report!A4424</f>
        <v>123012</v>
      </c>
      <c r="B4425" s="1" t="str">
        <f>[1]Report!B4424</f>
        <v>N NESCAFE TRADICAO NESTLE 24X100G</v>
      </c>
      <c r="C4425" s="1" t="str">
        <f>[1]Report!C4424</f>
        <v>CX24X100G</v>
      </c>
      <c r="D4425" s="1" t="str">
        <f>[1]Report!D4424</f>
        <v/>
      </c>
      <c r="E4425" s="1">
        <f>[1]Report!E4424</f>
        <v>0</v>
      </c>
      <c r="F4425" s="1">
        <f>[1]Report!F4424</f>
        <v>0</v>
      </c>
      <c r="G4425" s="1">
        <f>[1]Report!G4424</f>
        <v>10.991408</v>
      </c>
      <c r="H4425" s="1">
        <f>[1]Report!H4424</f>
        <v>10.991408</v>
      </c>
      <c r="I4425" s="1">
        <f>[1]Report!I4424</f>
        <v>10.991408</v>
      </c>
      <c r="J4425" s="1">
        <f>[1]Report!J4424</f>
        <v>12.78</v>
      </c>
      <c r="K4425" s="1">
        <f>[1]Report!K4424</f>
        <v>10.991408</v>
      </c>
      <c r="L4425" s="1">
        <f>[1]Report!L4424</f>
        <v>0</v>
      </c>
      <c r="M4425" s="1">
        <f>[1]Report!M4424</f>
        <v>0</v>
      </c>
      <c r="N4425" s="1">
        <f>[1]Report!N4424</f>
        <v>0</v>
      </c>
      <c r="O4425" s="1">
        <f>[1]Report!O4424</f>
        <v>0</v>
      </c>
      <c r="P4425" s="1">
        <f>[1]Report!P4424</f>
        <v>0</v>
      </c>
    </row>
    <row r="4426" spans="1:16" ht="15" customHeight="1" x14ac:dyDescent="0.25">
      <c r="A4426" s="2">
        <f>[1]Report!A4425</f>
        <v>123013</v>
      </c>
      <c r="B4426" s="1" t="str">
        <f>[1]Report!B4425</f>
        <v>N NESCAFE MATINAL SUAVE SAC NESTLE 40G</v>
      </c>
      <c r="C4426" s="1" t="str">
        <f>[1]Report!C4425</f>
        <v>CX24X40G</v>
      </c>
      <c r="D4426" s="1" t="str">
        <f>[1]Report!D4425</f>
        <v/>
      </c>
      <c r="E4426" s="1">
        <f>[1]Report!E4425</f>
        <v>0</v>
      </c>
      <c r="F4426" s="1">
        <f>[1]Report!F4425</f>
        <v>0</v>
      </c>
      <c r="G4426" s="1">
        <f>[1]Report!G4425</f>
        <v>3.022608</v>
      </c>
      <c r="H4426" s="1">
        <f>[1]Report!H4425</f>
        <v>3.022608</v>
      </c>
      <c r="I4426" s="1">
        <f>[1]Report!I4425</f>
        <v>3.022608</v>
      </c>
      <c r="J4426" s="1">
        <f>[1]Report!J4425</f>
        <v>3.51</v>
      </c>
      <c r="K4426" s="1">
        <f>[1]Report!K4425</f>
        <v>3.022608</v>
      </c>
      <c r="L4426" s="1">
        <f>[1]Report!L4425</f>
        <v>0</v>
      </c>
      <c r="M4426" s="1">
        <f>[1]Report!M4425</f>
        <v>0</v>
      </c>
      <c r="N4426" s="1">
        <f>[1]Report!N4425</f>
        <v>0</v>
      </c>
      <c r="O4426" s="1">
        <f>[1]Report!O4425</f>
        <v>0</v>
      </c>
      <c r="P4426" s="1">
        <f>[1]Report!P4425</f>
        <v>0</v>
      </c>
    </row>
    <row r="4427" spans="1:16" ht="15" customHeight="1" x14ac:dyDescent="0.25">
      <c r="A4427" s="2">
        <f>[1]Report!A4426</f>
        <v>123014</v>
      </c>
      <c r="B4427" s="1" t="str">
        <f>[1]Report!B4426</f>
        <v>N NESCAFE ORGINAL EXTRAFORTE SAC 40G</v>
      </c>
      <c r="C4427" s="1" t="str">
        <f>[1]Report!C4426</f>
        <v>CX24X40G</v>
      </c>
      <c r="D4427" s="1" t="str">
        <f>[1]Report!D4426</f>
        <v/>
      </c>
      <c r="E4427" s="1">
        <f>[1]Report!E4426</f>
        <v>0</v>
      </c>
      <c r="F4427" s="1">
        <f>[1]Report!F4426</f>
        <v>0</v>
      </c>
      <c r="G4427" s="1">
        <f>[1]Report!G4426</f>
        <v>3.0527419999999998</v>
      </c>
      <c r="H4427" s="1">
        <f>[1]Report!H4426</f>
        <v>3.0527419999999998</v>
      </c>
      <c r="I4427" s="1">
        <f>[1]Report!I4426</f>
        <v>3.0527419999999998</v>
      </c>
      <c r="J4427" s="1">
        <f>[1]Report!J4426</f>
        <v>3.55</v>
      </c>
      <c r="K4427" s="1">
        <f>[1]Report!K4426</f>
        <v>3.0527419999999998</v>
      </c>
      <c r="L4427" s="1">
        <f>[1]Report!L4426</f>
        <v>0</v>
      </c>
      <c r="M4427" s="1">
        <f>[1]Report!M4426</f>
        <v>0</v>
      </c>
      <c r="N4427" s="1">
        <f>[1]Report!N4426</f>
        <v>0</v>
      </c>
      <c r="O4427" s="1">
        <f>[1]Report!O4426</f>
        <v>0</v>
      </c>
      <c r="P4427" s="1">
        <f>[1]Report!P4426</f>
        <v>0</v>
      </c>
    </row>
    <row r="4428" spans="1:16" ht="15" customHeight="1" x14ac:dyDescent="0.25">
      <c r="A4428" s="2">
        <f>[1]Report!A4427</f>
        <v>123015</v>
      </c>
      <c r="B4428" s="1" t="str">
        <f>[1]Report!B4427</f>
        <v>N NESCAFE TRADIC FORT SAC NESTLE 24X40G</v>
      </c>
      <c r="C4428" s="1" t="str">
        <f>[1]Report!C4427</f>
        <v>CX24X40G</v>
      </c>
      <c r="D4428" s="1" t="str">
        <f>[1]Report!D4427</f>
        <v/>
      </c>
      <c r="E4428" s="1">
        <f>[1]Report!E4427</f>
        <v>0</v>
      </c>
      <c r="F4428" s="1">
        <f>[1]Report!F4427</f>
        <v>0</v>
      </c>
      <c r="G4428" s="1">
        <f>[1]Report!G4427</f>
        <v>3.0527419999999998</v>
      </c>
      <c r="H4428" s="1">
        <f>[1]Report!H4427</f>
        <v>3.0527419999999998</v>
      </c>
      <c r="I4428" s="1">
        <f>[1]Report!I4427</f>
        <v>3.0527419999999998</v>
      </c>
      <c r="J4428" s="1">
        <f>[1]Report!J4427</f>
        <v>3.55</v>
      </c>
      <c r="K4428" s="1">
        <f>[1]Report!K4427</f>
        <v>3.0527419999999998</v>
      </c>
      <c r="L4428" s="1">
        <f>[1]Report!L4427</f>
        <v>0</v>
      </c>
      <c r="M4428" s="1">
        <f>[1]Report!M4427</f>
        <v>0</v>
      </c>
      <c r="N4428" s="1">
        <f>[1]Report!N4427</f>
        <v>0</v>
      </c>
      <c r="O4428" s="1">
        <f>[1]Report!O4427</f>
        <v>0</v>
      </c>
      <c r="P4428" s="1">
        <f>[1]Report!P4427</f>
        <v>0</v>
      </c>
    </row>
    <row r="4429" spans="1:16" ht="15" customHeight="1" x14ac:dyDescent="0.25">
      <c r="A4429" s="2">
        <f>[1]Report!A4428</f>
        <v>123016</v>
      </c>
      <c r="B4429" s="1" t="str">
        <f>[1]Report!B4428</f>
        <v>N CAIXA BOMBONS SORT GAR NESTLE 30X250G</v>
      </c>
      <c r="C4429" s="1" t="str">
        <f>[1]Report!C4428</f>
        <v>CX30X250G</v>
      </c>
      <c r="D4429" s="1" t="str">
        <f>[1]Report!D4428</f>
        <v/>
      </c>
      <c r="E4429" s="1">
        <f>[1]Report!E4428</f>
        <v>0</v>
      </c>
      <c r="F4429" s="1">
        <f>[1]Report!F4428</f>
        <v>0</v>
      </c>
      <c r="G4429" s="1">
        <f>[1]Report!G4428</f>
        <v>0</v>
      </c>
      <c r="H4429" s="1">
        <f>[1]Report!H4428</f>
        <v>0</v>
      </c>
      <c r="I4429" s="1">
        <f>[1]Report!I4428</f>
        <v>0</v>
      </c>
      <c r="J4429" s="1">
        <f>[1]Report!J4428</f>
        <v>0</v>
      </c>
      <c r="K4429" s="1">
        <f>[1]Report!K4428</f>
        <v>10.192</v>
      </c>
      <c r="L4429" s="1">
        <f>[1]Report!L4428</f>
        <v>0</v>
      </c>
      <c r="M4429" s="1">
        <f>[1]Report!M4428</f>
        <v>0</v>
      </c>
      <c r="N4429" s="1">
        <f>[1]Report!N4428</f>
        <v>0</v>
      </c>
      <c r="O4429" s="1">
        <f>[1]Report!O4428</f>
        <v>0</v>
      </c>
      <c r="P4429" s="1">
        <f>[1]Report!P4428</f>
        <v>0</v>
      </c>
    </row>
    <row r="4430" spans="1:16" ht="15" customHeight="1" x14ac:dyDescent="0.25">
      <c r="A4430" s="2">
        <f>[1]Report!A4429</f>
        <v>123017</v>
      </c>
      <c r="B4430" s="1" t="str">
        <f>[1]Report!B4429</f>
        <v>N BATON BASTAO CHOC LEI NESTLE 32X30X16G</v>
      </c>
      <c r="C4430" s="1" t="str">
        <f>[1]Report!C4429</f>
        <v>CX32X30X16G</v>
      </c>
      <c r="D4430" s="1" t="str">
        <f>[1]Report!D4429</f>
        <v/>
      </c>
      <c r="E4430" s="1">
        <f>[1]Report!E4429</f>
        <v>0</v>
      </c>
      <c r="F4430" s="1">
        <f>[1]Report!F4429</f>
        <v>0</v>
      </c>
      <c r="G4430" s="1">
        <f>[1]Report!G4429</f>
        <v>28.15</v>
      </c>
      <c r="H4430" s="1">
        <f>[1]Report!H4429</f>
        <v>25.546125</v>
      </c>
      <c r="I4430" s="1">
        <f>[1]Report!I4429</f>
        <v>25.546125</v>
      </c>
      <c r="J4430" s="1">
        <f>[1]Report!J4429</f>
        <v>29.79</v>
      </c>
      <c r="K4430" s="1">
        <f>[1]Report!K4429</f>
        <v>28.15</v>
      </c>
      <c r="L4430" s="1">
        <f>[1]Report!L4429</f>
        <v>0</v>
      </c>
      <c r="M4430" s="1">
        <f>[1]Report!M4429</f>
        <v>0</v>
      </c>
      <c r="N4430" s="1">
        <f>[1]Report!N4429</f>
        <v>0</v>
      </c>
      <c r="O4430" s="1">
        <f>[1]Report!O4429</f>
        <v>0</v>
      </c>
      <c r="P4430" s="1">
        <f>[1]Report!P4429</f>
        <v>0</v>
      </c>
    </row>
    <row r="4431" spans="1:16" ht="15" customHeight="1" x14ac:dyDescent="0.25">
      <c r="A4431" s="2">
        <f>[1]Report!A4430</f>
        <v>123018</v>
      </c>
      <c r="B4431" s="1" t="str">
        <f>[1]Report!B4430</f>
        <v>N SERENATA D/AMOR WAFER NESTLE 10X825G</v>
      </c>
      <c r="C4431" s="1" t="str">
        <f>[1]Report!C4430</f>
        <v>CX10X825G</v>
      </c>
      <c r="D4431" s="1" t="str">
        <f>[1]Report!D4430</f>
        <v/>
      </c>
      <c r="E4431" s="1">
        <f>[1]Report!E4430</f>
        <v>0</v>
      </c>
      <c r="F4431" s="1">
        <f>[1]Report!F4430</f>
        <v>0</v>
      </c>
      <c r="G4431" s="1">
        <f>[1]Report!G4430</f>
        <v>0</v>
      </c>
      <c r="H4431" s="1">
        <f>[1]Report!H4430</f>
        <v>0</v>
      </c>
      <c r="I4431" s="1">
        <f>[1]Report!I4430</f>
        <v>0</v>
      </c>
      <c r="J4431" s="1">
        <f>[1]Report!J4430</f>
        <v>0</v>
      </c>
      <c r="K4431" s="1">
        <f>[1]Report!K4430</f>
        <v>32.164999999999999</v>
      </c>
      <c r="L4431" s="1">
        <f>[1]Report!L4430</f>
        <v>0</v>
      </c>
      <c r="M4431" s="1">
        <f>[1]Report!M4430</f>
        <v>0</v>
      </c>
      <c r="N4431" s="1">
        <f>[1]Report!N4430</f>
        <v>0</v>
      </c>
      <c r="O4431" s="1">
        <f>[1]Report!O4430</f>
        <v>0</v>
      </c>
      <c r="P4431" s="1">
        <f>[1]Report!P4430</f>
        <v>0</v>
      </c>
    </row>
    <row r="4432" spans="1:16" ht="15" customHeight="1" x14ac:dyDescent="0.25">
      <c r="A4432" s="2">
        <f>[1]Report!A4431</f>
        <v>123019</v>
      </c>
      <c r="B4432" s="1" t="str">
        <f>[1]Report!B4431</f>
        <v>N PASSATEMPO BISCOITO LEI NESTLE 54X150G</v>
      </c>
      <c r="C4432" s="1" t="str">
        <f>[1]Report!C4431</f>
        <v>CX54X150G</v>
      </c>
      <c r="D4432" s="1" t="str">
        <f>[1]Report!D4431</f>
        <v/>
      </c>
      <c r="E4432" s="1">
        <f>[1]Report!E4431</f>
        <v>0</v>
      </c>
      <c r="F4432" s="1">
        <f>[1]Report!F4431</f>
        <v>0</v>
      </c>
      <c r="G4432" s="1">
        <f>[1]Report!G4431</f>
        <v>2.3045010000000001</v>
      </c>
      <c r="H4432" s="1">
        <f>[1]Report!H4431</f>
        <v>2.1131489999999999</v>
      </c>
      <c r="I4432" s="1">
        <f>[1]Report!I4431</f>
        <v>2.1131489999999999</v>
      </c>
      <c r="J4432" s="1">
        <f>[1]Report!J4431</f>
        <v>2.68</v>
      </c>
      <c r="K4432" s="1">
        <f>[1]Report!K4431</f>
        <v>2.0686719999999998</v>
      </c>
      <c r="L4432" s="1">
        <f>[1]Report!L4431</f>
        <v>0</v>
      </c>
      <c r="M4432" s="1">
        <f>[1]Report!M4431</f>
        <v>0</v>
      </c>
      <c r="N4432" s="1">
        <f>[1]Report!N4431</f>
        <v>0</v>
      </c>
      <c r="O4432" s="1">
        <f>[1]Report!O4431</f>
        <v>0</v>
      </c>
      <c r="P4432" s="1">
        <f>[1]Report!P4431</f>
        <v>0</v>
      </c>
    </row>
    <row r="4433" spans="1:16" ht="15" customHeight="1" x14ac:dyDescent="0.25">
      <c r="A4433" s="2">
        <f>[1]Report!A4432</f>
        <v>123020</v>
      </c>
      <c r="B4433" s="1" t="str">
        <f>[1]Report!B4432</f>
        <v>N PASSATEMPO BISC REC CHOC NESTLE70X130G</v>
      </c>
      <c r="C4433" s="1" t="str">
        <f>[1]Report!C4432</f>
        <v>CX70X130</v>
      </c>
      <c r="D4433" s="1" t="str">
        <f>[1]Report!D4432</f>
        <v/>
      </c>
      <c r="E4433" s="1">
        <f>[1]Report!E4432</f>
        <v>0</v>
      </c>
      <c r="F4433" s="1">
        <f>[1]Report!F4432</f>
        <v>0</v>
      </c>
      <c r="G4433" s="1">
        <f>[1]Report!G4432</f>
        <v>2.2603810000000002</v>
      </c>
      <c r="H4433" s="1">
        <f>[1]Report!H4432</f>
        <v>2.072692</v>
      </c>
      <c r="I4433" s="1">
        <f>[1]Report!I4432</f>
        <v>2.072692</v>
      </c>
      <c r="J4433" s="1">
        <f>[1]Report!J4432</f>
        <v>2.63</v>
      </c>
      <c r="K4433" s="1">
        <f>[1]Report!K4432</f>
        <v>2.029067</v>
      </c>
      <c r="L4433" s="1">
        <f>[1]Report!L4432</f>
        <v>0</v>
      </c>
      <c r="M4433" s="1">
        <f>[1]Report!M4432</f>
        <v>0</v>
      </c>
      <c r="N4433" s="1">
        <f>[1]Report!N4432</f>
        <v>0</v>
      </c>
      <c r="O4433" s="1">
        <f>[1]Report!O4432</f>
        <v>0</v>
      </c>
      <c r="P4433" s="1">
        <f>[1]Report!P4432</f>
        <v>0</v>
      </c>
    </row>
    <row r="4434" spans="1:16" ht="15" customHeight="1" x14ac:dyDescent="0.25">
      <c r="A4434" s="2">
        <f>[1]Report!A4433</f>
        <v>123024</v>
      </c>
      <c r="B4434" s="1" t="str">
        <f>[1]Report!B4433</f>
        <v>N BONO BISC RECHEADO CHOC NESTLE 60X126G</v>
      </c>
      <c r="C4434" s="1" t="str">
        <f>[1]Report!C4433</f>
        <v>CX60X126G</v>
      </c>
      <c r="D4434" s="1" t="str">
        <f>[1]Report!D4433</f>
        <v/>
      </c>
      <c r="E4434" s="1">
        <f>[1]Report!E4433</f>
        <v>0</v>
      </c>
      <c r="F4434" s="1">
        <f>[1]Report!F4433</f>
        <v>0</v>
      </c>
      <c r="G4434" s="1">
        <f>[1]Report!G4433</f>
        <v>2.184485</v>
      </c>
      <c r="H4434" s="1">
        <f>[1]Report!H4433</f>
        <v>2.0030990000000002</v>
      </c>
      <c r="I4434" s="1">
        <f>[1]Report!I4433</f>
        <v>2.0030990000000002</v>
      </c>
      <c r="J4434" s="1">
        <f>[1]Report!J4433</f>
        <v>2.91</v>
      </c>
      <c r="K4434" s="1">
        <f>[1]Report!K4433</f>
        <v>1.9609380000000001</v>
      </c>
      <c r="L4434" s="1">
        <f>[1]Report!L4433</f>
        <v>0</v>
      </c>
      <c r="M4434" s="1">
        <f>[1]Report!M4433</f>
        <v>0</v>
      </c>
      <c r="N4434" s="1">
        <f>[1]Report!N4433</f>
        <v>0</v>
      </c>
      <c r="O4434" s="1">
        <f>[1]Report!O4433</f>
        <v>0</v>
      </c>
      <c r="P4434" s="1">
        <f>[1]Report!P4433</f>
        <v>0</v>
      </c>
    </row>
    <row r="4435" spans="1:16" ht="15" customHeight="1" x14ac:dyDescent="0.25">
      <c r="A4435" s="2">
        <f>[1]Report!A4434</f>
        <v>123025</v>
      </c>
      <c r="B4435" s="1" t="str">
        <f>[1]Report!B4434</f>
        <v>N NEGRESCO BISCOI RECH NESTLE 66X100G</v>
      </c>
      <c r="C4435" s="1" t="str">
        <f>[1]Report!C4434</f>
        <v>CX66X100G</v>
      </c>
      <c r="D4435" s="1" t="str">
        <f>[1]Report!D4434</f>
        <v/>
      </c>
      <c r="E4435" s="1">
        <f>[1]Report!E4434</f>
        <v>0</v>
      </c>
      <c r="F4435" s="1">
        <f>[1]Report!F4434</f>
        <v>0</v>
      </c>
      <c r="G4435" s="1">
        <f>[1]Report!G4434</f>
        <v>0</v>
      </c>
      <c r="H4435" s="1">
        <f>[1]Report!H4434</f>
        <v>0</v>
      </c>
      <c r="I4435" s="1">
        <f>[1]Report!I4434</f>
        <v>0</v>
      </c>
      <c r="J4435" s="1">
        <f>[1]Report!J4434</f>
        <v>0</v>
      </c>
      <c r="K4435" s="1">
        <f>[1]Report!K4434</f>
        <v>1.7022729999999999</v>
      </c>
      <c r="L4435" s="1">
        <f>[1]Report!L4434</f>
        <v>0</v>
      </c>
      <c r="M4435" s="1">
        <f>[1]Report!M4434</f>
        <v>0</v>
      </c>
      <c r="N4435" s="1">
        <f>[1]Report!N4434</f>
        <v>0</v>
      </c>
      <c r="O4435" s="1">
        <f>[1]Report!O4434</f>
        <v>0</v>
      </c>
      <c r="P4435" s="1">
        <f>[1]Report!P4434</f>
        <v>0</v>
      </c>
    </row>
    <row r="4436" spans="1:16" ht="15" customHeight="1" x14ac:dyDescent="0.25">
      <c r="A4436" s="2">
        <f>[1]Report!A4435</f>
        <v>123026</v>
      </c>
      <c r="B4436" s="1" t="str">
        <f>[1]Report!B4435</f>
        <v>N MUCILON MULTICEREAIS SAC NESTLE 9X600G</v>
      </c>
      <c r="C4436" s="1" t="str">
        <f>[1]Report!C4435</f>
        <v>CX9X600</v>
      </c>
      <c r="D4436" s="1" t="str">
        <f>[1]Report!D4435</f>
        <v/>
      </c>
      <c r="E4436" s="1">
        <f>[1]Report!E4435</f>
        <v>0</v>
      </c>
      <c r="F4436" s="1">
        <f>[1]Report!F4435</f>
        <v>0</v>
      </c>
      <c r="G4436" s="1">
        <f>[1]Report!G4435</f>
        <v>13.7521</v>
      </c>
      <c r="H4436" s="1">
        <f>[1]Report!H4435</f>
        <v>12.480029999999999</v>
      </c>
      <c r="I4436" s="1">
        <f>[1]Report!I4435</f>
        <v>12.480029999999999</v>
      </c>
      <c r="J4436" s="1">
        <f>[1]Report!J4435</f>
        <v>16.260000000000002</v>
      </c>
      <c r="K4436" s="1">
        <f>[1]Report!K4435</f>
        <v>13.7521</v>
      </c>
      <c r="L4436" s="1">
        <f>[1]Report!L4435</f>
        <v>0</v>
      </c>
      <c r="M4436" s="1">
        <f>[1]Report!M4435</f>
        <v>0</v>
      </c>
      <c r="N4436" s="1">
        <f>[1]Report!N4435</f>
        <v>0</v>
      </c>
      <c r="O4436" s="1">
        <f>[1]Report!O4435</f>
        <v>0</v>
      </c>
      <c r="P4436" s="1">
        <f>[1]Report!P4435</f>
        <v>0</v>
      </c>
    </row>
    <row r="4437" spans="1:16" ht="15" customHeight="1" x14ac:dyDescent="0.25">
      <c r="A4437" s="2">
        <f>[1]Report!A4436</f>
        <v>123027</v>
      </c>
      <c r="B4437" s="1" t="str">
        <f>[1]Report!B4436</f>
        <v>N MUCILON ARROZ E AVEIA SAC NESTLE 600G</v>
      </c>
      <c r="C4437" s="1" t="str">
        <f>[1]Report!C4436</f>
        <v>CX9X600G</v>
      </c>
      <c r="D4437" s="1" t="str">
        <f>[1]Report!D4436</f>
        <v/>
      </c>
      <c r="E4437" s="1">
        <f>[1]Report!E4436</f>
        <v>0</v>
      </c>
      <c r="F4437" s="1">
        <f>[1]Report!F4436</f>
        <v>0</v>
      </c>
      <c r="G4437" s="1">
        <f>[1]Report!G4436</f>
        <v>13.616111</v>
      </c>
      <c r="H4437" s="1">
        <f>[1]Report!H4436</f>
        <v>12.356621000000001</v>
      </c>
      <c r="I4437" s="1">
        <f>[1]Report!I4436</f>
        <v>12.356621000000001</v>
      </c>
      <c r="J4437" s="1">
        <f>[1]Report!J4436</f>
        <v>15.12</v>
      </c>
      <c r="K4437" s="1">
        <f>[1]Report!K4436</f>
        <v>13.616111</v>
      </c>
      <c r="L4437" s="1">
        <f>[1]Report!L4436</f>
        <v>0</v>
      </c>
      <c r="M4437" s="1">
        <f>[1]Report!M4436</f>
        <v>0</v>
      </c>
      <c r="N4437" s="1">
        <f>[1]Report!N4436</f>
        <v>0</v>
      </c>
      <c r="O4437" s="1">
        <f>[1]Report!O4436</f>
        <v>0</v>
      </c>
      <c r="P4437" s="1">
        <f>[1]Report!P4436</f>
        <v>0</v>
      </c>
    </row>
    <row r="4438" spans="1:16" ht="15" customHeight="1" x14ac:dyDescent="0.25">
      <c r="A4438" s="2">
        <f>[1]Report!A4437</f>
        <v>123028</v>
      </c>
      <c r="B4438" s="1" t="str">
        <f>[1]Report!B4437</f>
        <v>N MUCILON MULTICEREAIS SAC NESTLE 9X360G</v>
      </c>
      <c r="C4438" s="1" t="str">
        <f>[1]Report!C4437</f>
        <v>CX9X360G</v>
      </c>
      <c r="D4438" s="1" t="str">
        <f>[1]Report!D4437</f>
        <v/>
      </c>
      <c r="E4438" s="1">
        <f>[1]Report!E4437</f>
        <v>0</v>
      </c>
      <c r="F4438" s="1">
        <f>[1]Report!F4437</f>
        <v>0</v>
      </c>
      <c r="G4438" s="1">
        <f>[1]Report!G4437</f>
        <v>7.2668179999999998</v>
      </c>
      <c r="H4438" s="1">
        <f>[1]Report!H4437</f>
        <v>6.5946379999999998</v>
      </c>
      <c r="I4438" s="1">
        <f>[1]Report!I4437</f>
        <v>6.5946379999999998</v>
      </c>
      <c r="J4438" s="1">
        <f>[1]Report!J4437</f>
        <v>8.59</v>
      </c>
      <c r="K4438" s="1">
        <f>[1]Report!K4437</f>
        <v>7.26</v>
      </c>
      <c r="L4438" s="1">
        <f>[1]Report!L4437</f>
        <v>0</v>
      </c>
      <c r="M4438" s="1">
        <f>[1]Report!M4437</f>
        <v>0</v>
      </c>
      <c r="N4438" s="1">
        <f>[1]Report!N4437</f>
        <v>0</v>
      </c>
      <c r="O4438" s="1">
        <f>[1]Report!O4437</f>
        <v>0</v>
      </c>
      <c r="P4438" s="1">
        <f>[1]Report!P4437</f>
        <v>0</v>
      </c>
    </row>
    <row r="4439" spans="1:16" ht="15" customHeight="1" x14ac:dyDescent="0.25">
      <c r="A4439" s="2">
        <f>[1]Report!A4438</f>
        <v>123029</v>
      </c>
      <c r="B4439" s="1" t="str">
        <f>[1]Report!B4438</f>
        <v>N MUCILON ARROZ E AVEIA SH NESTLE 9X360G</v>
      </c>
      <c r="C4439" s="1" t="str">
        <f>[1]Report!C4438</f>
        <v>CX9X360G</v>
      </c>
      <c r="D4439" s="1" t="str">
        <f>[1]Report!D4438</f>
        <v/>
      </c>
      <c r="E4439" s="1">
        <f>[1]Report!E4438</f>
        <v>0</v>
      </c>
      <c r="F4439" s="1">
        <f>[1]Report!F4438</f>
        <v>0</v>
      </c>
      <c r="G4439" s="1">
        <f>[1]Report!G4438</f>
        <v>7.2668179999999998</v>
      </c>
      <c r="H4439" s="1">
        <f>[1]Report!H4438</f>
        <v>6.5946379999999998</v>
      </c>
      <c r="I4439" s="1">
        <f>[1]Report!I4438</f>
        <v>6.5946379999999998</v>
      </c>
      <c r="J4439" s="1">
        <f>[1]Report!J4438</f>
        <v>8.59</v>
      </c>
      <c r="K4439" s="1">
        <f>[1]Report!K4438</f>
        <v>7.266667</v>
      </c>
      <c r="L4439" s="1">
        <f>[1]Report!L4438</f>
        <v>0</v>
      </c>
      <c r="M4439" s="1">
        <f>[1]Report!M4438</f>
        <v>0</v>
      </c>
      <c r="N4439" s="1">
        <f>[1]Report!N4438</f>
        <v>0</v>
      </c>
      <c r="O4439" s="1">
        <f>[1]Report!O4438</f>
        <v>0</v>
      </c>
      <c r="P4439" s="1">
        <f>[1]Report!P4438</f>
        <v>0</v>
      </c>
    </row>
    <row r="4440" spans="1:16" ht="15" customHeight="1" x14ac:dyDescent="0.25">
      <c r="A4440" s="2">
        <f>[1]Report!A4439</f>
        <v>123032</v>
      </c>
      <c r="B4440" s="1" t="str">
        <f>[1]Report!B4439</f>
        <v>N MUCILON ARROZ SAC NESTLE 9X360G</v>
      </c>
      <c r="C4440" s="1" t="str">
        <f>[1]Report!C4439</f>
        <v>CX9X360G</v>
      </c>
      <c r="D4440" s="1" t="str">
        <f>[1]Report!D4439</f>
        <v/>
      </c>
      <c r="E4440" s="1">
        <f>[1]Report!E4439</f>
        <v>0</v>
      </c>
      <c r="F4440" s="1">
        <f>[1]Report!F4439</f>
        <v>0</v>
      </c>
      <c r="G4440" s="1">
        <f>[1]Report!G4439</f>
        <v>7.8489779999999998</v>
      </c>
      <c r="H4440" s="1">
        <f>[1]Report!H4439</f>
        <v>7.8489779999999998</v>
      </c>
      <c r="I4440" s="1">
        <f>[1]Report!I4439</f>
        <v>7.8489779999999998</v>
      </c>
      <c r="J4440" s="1">
        <f>[1]Report!J4439</f>
        <v>9.1300000000000008</v>
      </c>
      <c r="K4440" s="1">
        <f>[1]Report!K4439</f>
        <v>7.8489779999999998</v>
      </c>
      <c r="L4440" s="1">
        <f>[1]Report!L4439</f>
        <v>0</v>
      </c>
      <c r="M4440" s="1">
        <f>[1]Report!M4439</f>
        <v>0</v>
      </c>
      <c r="N4440" s="1">
        <f>[1]Report!N4439</f>
        <v>0</v>
      </c>
      <c r="O4440" s="1">
        <f>[1]Report!O4439</f>
        <v>0</v>
      </c>
      <c r="P4440" s="1">
        <f>[1]Report!P4439</f>
        <v>0</v>
      </c>
    </row>
    <row r="4441" spans="1:16" ht="15" customHeight="1" x14ac:dyDescent="0.25">
      <c r="A4441" s="2">
        <f>[1]Report!A4440</f>
        <v>123033</v>
      </c>
      <c r="B4441" s="1" t="str">
        <f>[1]Report!B4440</f>
        <v>N NESTOGENO 1 FORM INFAN NESTLE 12X400G</v>
      </c>
      <c r="C4441" s="1" t="str">
        <f>[1]Report!C4440</f>
        <v>CX12X400G</v>
      </c>
      <c r="D4441" s="1" t="str">
        <f>[1]Report!D4440</f>
        <v/>
      </c>
      <c r="E4441" s="1">
        <f>[1]Report!E4440</f>
        <v>2</v>
      </c>
      <c r="F4441" s="1">
        <f>[1]Report!F4440</f>
        <v>0.16666666666666699</v>
      </c>
      <c r="G4441" s="1">
        <f>[1]Report!G4440</f>
        <v>22.720832999999999</v>
      </c>
      <c r="H4441" s="1">
        <f>[1]Report!H4440</f>
        <v>22.720832999999999</v>
      </c>
      <c r="I4441" s="1">
        <f>[1]Report!I4440</f>
        <v>22.720832999999999</v>
      </c>
      <c r="J4441" s="1">
        <f>[1]Report!J4440</f>
        <v>26.42</v>
      </c>
      <c r="K4441" s="1">
        <f>[1]Report!K4440</f>
        <v>22.720832999999999</v>
      </c>
      <c r="L4441" s="1">
        <f>[1]Report!L4440</f>
        <v>45.441665999999998</v>
      </c>
      <c r="M4441" s="1">
        <f>[1]Report!M4440</f>
        <v>45.441665999999998</v>
      </c>
      <c r="N4441" s="1">
        <f>[1]Report!N4440</f>
        <v>45.441665999999998</v>
      </c>
      <c r="O4441" s="1">
        <f>[1]Report!O4440</f>
        <v>52.84</v>
      </c>
      <c r="P4441" s="1">
        <f>[1]Report!P4440</f>
        <v>45.441665999999998</v>
      </c>
    </row>
    <row r="4442" spans="1:16" ht="15" customHeight="1" x14ac:dyDescent="0.25">
      <c r="A4442" s="2">
        <f>[1]Report!A4441</f>
        <v>123034</v>
      </c>
      <c r="B4442" s="1" t="str">
        <f>[1]Report!B4441</f>
        <v>N NESTOGENO 2 FORM INFANT NESTLE 12X400G</v>
      </c>
      <c r="C4442" s="1" t="str">
        <f>[1]Report!C4441</f>
        <v>CX12X400G</v>
      </c>
      <c r="D4442" s="1" t="str">
        <f>[1]Report!D4441</f>
        <v/>
      </c>
      <c r="E4442" s="1">
        <f>[1]Report!E4441</f>
        <v>0</v>
      </c>
      <c r="F4442" s="1">
        <f>[1]Report!F4441</f>
        <v>0</v>
      </c>
      <c r="G4442" s="1">
        <f>[1]Report!G4441</f>
        <v>0</v>
      </c>
      <c r="H4442" s="1">
        <f>[1]Report!H4441</f>
        <v>0</v>
      </c>
      <c r="I4442" s="1">
        <f>[1]Report!I4441</f>
        <v>0</v>
      </c>
      <c r="J4442" s="1">
        <f>[1]Report!J4441</f>
        <v>0</v>
      </c>
      <c r="K4442" s="1">
        <f>[1]Report!K4441</f>
        <v>21.182500000000001</v>
      </c>
      <c r="L4442" s="1">
        <f>[1]Report!L4441</f>
        <v>0</v>
      </c>
      <c r="M4442" s="1">
        <f>[1]Report!M4441</f>
        <v>0</v>
      </c>
      <c r="N4442" s="1">
        <f>[1]Report!N4441</f>
        <v>0</v>
      </c>
      <c r="O4442" s="1">
        <f>[1]Report!O4441</f>
        <v>0</v>
      </c>
      <c r="P4442" s="1">
        <f>[1]Report!P4441</f>
        <v>0</v>
      </c>
    </row>
    <row r="4443" spans="1:16" ht="15" customHeight="1" x14ac:dyDescent="0.25">
      <c r="A4443" s="2">
        <f>[1]Report!A4442</f>
        <v>123035</v>
      </c>
      <c r="B4443" s="1" t="str">
        <f>[1]Report!B4442</f>
        <v>N NESTOGENO 1 FORM INFAN NESTLE 6X800G</v>
      </c>
      <c r="C4443" s="1" t="str">
        <f>[1]Report!C4442</f>
        <v>CX6X800G</v>
      </c>
      <c r="D4443" s="1" t="str">
        <f>[1]Report!D4442</f>
        <v/>
      </c>
      <c r="E4443" s="1">
        <f>[1]Report!E4442</f>
        <v>4</v>
      </c>
      <c r="F4443" s="1">
        <f>[1]Report!F4442</f>
        <v>0.66666666666666696</v>
      </c>
      <c r="G4443" s="1">
        <f>[1]Report!G4442</f>
        <v>42.658332999999999</v>
      </c>
      <c r="H4443" s="1">
        <f>[1]Report!H4442</f>
        <v>42.658332999999999</v>
      </c>
      <c r="I4443" s="1">
        <f>[1]Report!I4442</f>
        <v>42.658332999999999</v>
      </c>
      <c r="J4443" s="1">
        <f>[1]Report!J4442</f>
        <v>49.6</v>
      </c>
      <c r="K4443" s="1">
        <f>[1]Report!K4442</f>
        <v>42.658332999999999</v>
      </c>
      <c r="L4443" s="1">
        <f>[1]Report!L4442</f>
        <v>170.633332</v>
      </c>
      <c r="M4443" s="1">
        <f>[1]Report!M4442</f>
        <v>170.633332</v>
      </c>
      <c r="N4443" s="1">
        <f>[1]Report!N4442</f>
        <v>170.633332</v>
      </c>
      <c r="O4443" s="1">
        <f>[1]Report!O4442</f>
        <v>198.4</v>
      </c>
      <c r="P4443" s="1">
        <f>[1]Report!P4442</f>
        <v>170.633332</v>
      </c>
    </row>
    <row r="4444" spans="1:16" ht="15" customHeight="1" x14ac:dyDescent="0.25">
      <c r="A4444" s="2">
        <f>[1]Report!A4443</f>
        <v>123036</v>
      </c>
      <c r="B4444" s="1" t="str">
        <f>[1]Report!B4443</f>
        <v>N NESTOGENO 2 FORMU INFAN NESTLE 6X800G</v>
      </c>
      <c r="C4444" s="1" t="str">
        <f>[1]Report!C4443</f>
        <v>CX6X800G</v>
      </c>
      <c r="D4444" s="1" t="str">
        <f>[1]Report!D4443</f>
        <v/>
      </c>
      <c r="E4444" s="1">
        <f>[1]Report!E4443</f>
        <v>0</v>
      </c>
      <c r="F4444" s="1">
        <f>[1]Report!F4443</f>
        <v>0</v>
      </c>
      <c r="G4444" s="1">
        <f>[1]Report!G4443</f>
        <v>42.657916999999998</v>
      </c>
      <c r="H4444" s="1">
        <f>[1]Report!H4443</f>
        <v>42.657916999999998</v>
      </c>
      <c r="I4444" s="1">
        <f>[1]Report!I4443</f>
        <v>42.657916999999998</v>
      </c>
      <c r="J4444" s="1">
        <f>[1]Report!J4443</f>
        <v>49.6</v>
      </c>
      <c r="K4444" s="1">
        <f>[1]Report!K4443</f>
        <v>42.657916999999998</v>
      </c>
      <c r="L4444" s="1">
        <f>[1]Report!L4443</f>
        <v>0</v>
      </c>
      <c r="M4444" s="1">
        <f>[1]Report!M4443</f>
        <v>0</v>
      </c>
      <c r="N4444" s="1">
        <f>[1]Report!N4443</f>
        <v>0</v>
      </c>
      <c r="O4444" s="1">
        <f>[1]Report!O4443</f>
        <v>0</v>
      </c>
      <c r="P4444" s="1">
        <f>[1]Report!P4443</f>
        <v>0</v>
      </c>
    </row>
    <row r="4445" spans="1:16" ht="15" customHeight="1" x14ac:dyDescent="0.25">
      <c r="A4445" s="2">
        <f>[1]Report!A4444</f>
        <v>123037</v>
      </c>
      <c r="B4445" s="1" t="str">
        <f>[1]Report!B4444</f>
        <v>N NINHO LEITE PO 1 PBIO FASES   24X400G</v>
      </c>
      <c r="C4445" s="1" t="str">
        <f>[1]Report!C4444</f>
        <v>CX24X400G</v>
      </c>
      <c r="D4445" s="1" t="str">
        <f>[1]Report!D4444</f>
        <v/>
      </c>
      <c r="E4445" s="1">
        <f>[1]Report!E4444</f>
        <v>0</v>
      </c>
      <c r="F4445" s="1">
        <f>[1]Report!F4444</f>
        <v>0</v>
      </c>
      <c r="G4445" s="1">
        <f>[1]Report!G4444</f>
        <v>21.580591999999999</v>
      </c>
      <c r="H4445" s="1">
        <f>[1]Report!H4444</f>
        <v>21.580591999999999</v>
      </c>
      <c r="I4445" s="1">
        <f>[1]Report!I4444</f>
        <v>21.580591999999999</v>
      </c>
      <c r="J4445" s="1">
        <f>[1]Report!J4444</f>
        <v>23</v>
      </c>
      <c r="K4445" s="1">
        <f>[1]Report!K4444</f>
        <v>21.580591999999999</v>
      </c>
      <c r="L4445" s="1">
        <f>[1]Report!L4444</f>
        <v>0</v>
      </c>
      <c r="M4445" s="1">
        <f>[1]Report!M4444</f>
        <v>0</v>
      </c>
      <c r="N4445" s="1">
        <f>[1]Report!N4444</f>
        <v>0</v>
      </c>
      <c r="O4445" s="1">
        <f>[1]Report!O4444</f>
        <v>0</v>
      </c>
      <c r="P4445" s="1">
        <f>[1]Report!P4444</f>
        <v>0</v>
      </c>
    </row>
    <row r="4446" spans="1:16" ht="15" customHeight="1" x14ac:dyDescent="0.25">
      <c r="A4446" s="2">
        <f>[1]Report!A4445</f>
        <v>123038</v>
      </c>
      <c r="B4446" s="1" t="str">
        <f>[1]Report!B4445</f>
        <v>N NINHO 3 PBIO FASES LEPO NESTLE 24X400G</v>
      </c>
      <c r="C4446" s="1" t="str">
        <f>[1]Report!C4445</f>
        <v>CX24X400G</v>
      </c>
      <c r="D4446" s="1" t="str">
        <f>[1]Report!D4445</f>
        <v/>
      </c>
      <c r="E4446" s="1">
        <f>[1]Report!E4445</f>
        <v>0</v>
      </c>
      <c r="F4446" s="1">
        <f>[1]Report!F4445</f>
        <v>0</v>
      </c>
      <c r="G4446" s="1">
        <f>[1]Report!G4445</f>
        <v>20.501425000000001</v>
      </c>
      <c r="H4446" s="1">
        <f>[1]Report!H4445</f>
        <v>20.501425000000001</v>
      </c>
      <c r="I4446" s="1">
        <f>[1]Report!I4445</f>
        <v>20.501425000000001</v>
      </c>
      <c r="J4446" s="1">
        <f>[1]Report!J4445</f>
        <v>22</v>
      </c>
      <c r="K4446" s="1">
        <f>[1]Report!K4445</f>
        <v>20.501425000000001</v>
      </c>
      <c r="L4446" s="1">
        <f>[1]Report!L4445</f>
        <v>0</v>
      </c>
      <c r="M4446" s="1">
        <f>[1]Report!M4445</f>
        <v>0</v>
      </c>
      <c r="N4446" s="1">
        <f>[1]Report!N4445</f>
        <v>0</v>
      </c>
      <c r="O4446" s="1">
        <f>[1]Report!O4445</f>
        <v>0</v>
      </c>
      <c r="P4446" s="1">
        <f>[1]Report!P4445</f>
        <v>0</v>
      </c>
    </row>
    <row r="4447" spans="1:16" ht="15" customHeight="1" x14ac:dyDescent="0.25">
      <c r="A4447" s="2">
        <f>[1]Report!A4446</f>
        <v>123039</v>
      </c>
      <c r="B4447" s="1" t="str">
        <f>[1]Report!B4446</f>
        <v>N NAN COMFOR 1 FORM INFAN NESTLE 6X800G</v>
      </c>
      <c r="C4447" s="1" t="str">
        <f>[1]Report!C4446</f>
        <v>CX6X800G</v>
      </c>
      <c r="D4447" s="1" t="str">
        <f>[1]Report!D4446</f>
        <v/>
      </c>
      <c r="E4447" s="1">
        <f>[1]Report!E4446</f>
        <v>0</v>
      </c>
      <c r="F4447" s="1">
        <f>[1]Report!F4446</f>
        <v>0</v>
      </c>
      <c r="G4447" s="1">
        <f>[1]Report!G4446</f>
        <v>57.442216999999999</v>
      </c>
      <c r="H4447" s="1">
        <f>[1]Report!H4446</f>
        <v>57.442216999999999</v>
      </c>
      <c r="I4447" s="1">
        <f>[1]Report!I4446</f>
        <v>57.442216999999999</v>
      </c>
      <c r="J4447" s="1">
        <f>[1]Report!J4446</f>
        <v>63.12</v>
      </c>
      <c r="K4447" s="1">
        <f>[1]Report!K4446</f>
        <v>57.442216999999999</v>
      </c>
      <c r="L4447" s="1">
        <f>[1]Report!L4446</f>
        <v>0</v>
      </c>
      <c r="M4447" s="1">
        <f>[1]Report!M4446</f>
        <v>0</v>
      </c>
      <c r="N4447" s="1">
        <f>[1]Report!N4446</f>
        <v>0</v>
      </c>
      <c r="O4447" s="1">
        <f>[1]Report!O4446</f>
        <v>0</v>
      </c>
      <c r="P4447" s="1">
        <f>[1]Report!P4446</f>
        <v>0</v>
      </c>
    </row>
    <row r="4448" spans="1:16" ht="15" customHeight="1" x14ac:dyDescent="0.25">
      <c r="A4448" s="2">
        <f>[1]Report!A4447</f>
        <v>123040</v>
      </c>
      <c r="B4448" s="1" t="str">
        <f>[1]Report!B4447</f>
        <v>N NAN COMFOR 2 FORM INFAN NESTLE 6X800G</v>
      </c>
      <c r="C4448" s="1" t="str">
        <f>[1]Report!C4447</f>
        <v>CX6X800G</v>
      </c>
      <c r="D4448" s="1" t="str">
        <f>[1]Report!D4447</f>
        <v/>
      </c>
      <c r="E4448" s="1">
        <f>[1]Report!E4447</f>
        <v>0</v>
      </c>
      <c r="F4448" s="1">
        <f>[1]Report!F4447</f>
        <v>0</v>
      </c>
      <c r="G4448" s="1">
        <f>[1]Report!G4447</f>
        <v>57.442782999999999</v>
      </c>
      <c r="H4448" s="1">
        <f>[1]Report!H4447</f>
        <v>57.442782999999999</v>
      </c>
      <c r="I4448" s="1">
        <f>[1]Report!I4447</f>
        <v>57.442782999999999</v>
      </c>
      <c r="J4448" s="1">
        <f>[1]Report!J4447</f>
        <v>66.790000000000006</v>
      </c>
      <c r="K4448" s="1">
        <f>[1]Report!K4447</f>
        <v>57.442782999999999</v>
      </c>
      <c r="L4448" s="1">
        <f>[1]Report!L4447</f>
        <v>0</v>
      </c>
      <c r="M4448" s="1">
        <f>[1]Report!M4447</f>
        <v>0</v>
      </c>
      <c r="N4448" s="1">
        <f>[1]Report!N4447</f>
        <v>0</v>
      </c>
      <c r="O4448" s="1">
        <f>[1]Report!O4447</f>
        <v>0</v>
      </c>
      <c r="P4448" s="1">
        <f>[1]Report!P4447</f>
        <v>0</v>
      </c>
    </row>
    <row r="4449" spans="1:16" ht="15" customHeight="1" x14ac:dyDescent="0.25">
      <c r="A4449" s="2">
        <f>[1]Report!A4448</f>
        <v>123041</v>
      </c>
      <c r="B4449" s="1" t="str">
        <f>[1]Report!B4448</f>
        <v>N SNOW FLAKES CEREAL SAC NESTLE 20X120G</v>
      </c>
      <c r="C4449" s="1" t="str">
        <f>[1]Report!C4448</f>
        <v>CX20X120G</v>
      </c>
      <c r="D4449" s="1" t="str">
        <f>[1]Report!D4448</f>
        <v/>
      </c>
      <c r="E4449" s="1">
        <f>[1]Report!E4448</f>
        <v>4</v>
      </c>
      <c r="F4449" s="1">
        <f>[1]Report!F4448</f>
        <v>0.2</v>
      </c>
      <c r="G4449" s="1">
        <f>[1]Report!G4448</f>
        <v>4.1438750000000004</v>
      </c>
      <c r="H4449" s="1">
        <f>[1]Report!H4448</f>
        <v>3.7605659999999999</v>
      </c>
      <c r="I4449" s="1">
        <f>[1]Report!I4448</f>
        <v>3.7605659999999999</v>
      </c>
      <c r="J4449" s="1">
        <f>[1]Report!J4448</f>
        <v>4.9000000000000004</v>
      </c>
      <c r="K4449" s="1">
        <f>[1]Report!K4448</f>
        <v>4.1440000000000001</v>
      </c>
      <c r="L4449" s="1">
        <f>[1]Report!L4448</f>
        <v>16.575500000000002</v>
      </c>
      <c r="M4449" s="1">
        <f>[1]Report!M4448</f>
        <v>15.042263999999999</v>
      </c>
      <c r="N4449" s="1">
        <f>[1]Report!N4448</f>
        <v>15.042263999999999</v>
      </c>
      <c r="O4449" s="1">
        <f>[1]Report!O4448</f>
        <v>19.600000000000001</v>
      </c>
      <c r="P4449" s="1">
        <f>[1]Report!P4448</f>
        <v>16.576000000000001</v>
      </c>
    </row>
    <row r="4450" spans="1:16" ht="15" customHeight="1" x14ac:dyDescent="0.25">
      <c r="A4450" s="2">
        <f>[1]Report!A4449</f>
        <v>123042</v>
      </c>
      <c r="B4450" s="1" t="str">
        <f>[1]Report!B4449</f>
        <v>N NESCAU CEREAL MATINAL NESTLE  20X270G</v>
      </c>
      <c r="C4450" s="1" t="str">
        <f>[1]Report!C4449</f>
        <v>CX20X270G</v>
      </c>
      <c r="D4450" s="1" t="str">
        <f>[1]Report!D4449</f>
        <v/>
      </c>
      <c r="E4450" s="1">
        <f>[1]Report!E4449</f>
        <v>0</v>
      </c>
      <c r="F4450" s="1">
        <f>[1]Report!F4449</f>
        <v>0</v>
      </c>
      <c r="G4450" s="1">
        <f>[1]Report!G4449</f>
        <v>8.1592780000000005</v>
      </c>
      <c r="H4450" s="1">
        <f>[1]Report!H4449</f>
        <v>7.4045449999999997</v>
      </c>
      <c r="I4450" s="1">
        <f>[1]Report!I4449</f>
        <v>7.4045449999999997</v>
      </c>
      <c r="J4450" s="1">
        <f>[1]Report!J4449</f>
        <v>9.65</v>
      </c>
      <c r="K4450" s="1">
        <f>[1]Report!K4449</f>
        <v>8.1592780000000005</v>
      </c>
      <c r="L4450" s="1">
        <f>[1]Report!L4449</f>
        <v>0</v>
      </c>
      <c r="M4450" s="1">
        <f>[1]Report!M4449</f>
        <v>0</v>
      </c>
      <c r="N4450" s="1">
        <f>[1]Report!N4449</f>
        <v>0</v>
      </c>
      <c r="O4450" s="1">
        <f>[1]Report!O4449</f>
        <v>0</v>
      </c>
      <c r="P4450" s="1">
        <f>[1]Report!P4449</f>
        <v>0</v>
      </c>
    </row>
    <row r="4451" spans="1:16" ht="15" customHeight="1" x14ac:dyDescent="0.25">
      <c r="A4451" s="2">
        <f>[1]Report!A4450</f>
        <v>123043</v>
      </c>
      <c r="B4451" s="1" t="str">
        <f>[1]Report!B4450</f>
        <v>N SNOW FLAKES CEREAL MAT NESTLE 24X230G</v>
      </c>
      <c r="C4451" s="1" t="str">
        <f>[1]Report!C4450</f>
        <v>CX24X230G</v>
      </c>
      <c r="D4451" s="1" t="str">
        <f>[1]Report!D4450</f>
        <v/>
      </c>
      <c r="E4451" s="1">
        <f>[1]Report!E4450</f>
        <v>0</v>
      </c>
      <c r="F4451" s="1">
        <f>[1]Report!F4450</f>
        <v>0</v>
      </c>
      <c r="G4451" s="1">
        <f>[1]Report!G4450</f>
        <v>6.7963190000000004</v>
      </c>
      <c r="H4451" s="1">
        <f>[1]Report!H4450</f>
        <v>6.1676599999999997</v>
      </c>
      <c r="I4451" s="1">
        <f>[1]Report!I4450</f>
        <v>6.1676599999999997</v>
      </c>
      <c r="J4451" s="1">
        <f>[1]Report!J4450</f>
        <v>8.0399999999999991</v>
      </c>
      <c r="K4451" s="1">
        <f>[1]Report!K4450</f>
        <v>6.7963190000000004</v>
      </c>
      <c r="L4451" s="1">
        <f>[1]Report!L4450</f>
        <v>0</v>
      </c>
      <c r="M4451" s="1">
        <f>[1]Report!M4450</f>
        <v>0</v>
      </c>
      <c r="N4451" s="1">
        <f>[1]Report!N4450</f>
        <v>0</v>
      </c>
      <c r="O4451" s="1">
        <f>[1]Report!O4450</f>
        <v>0</v>
      </c>
      <c r="P4451" s="1">
        <f>[1]Report!P4450</f>
        <v>0</v>
      </c>
    </row>
    <row r="4452" spans="1:16" ht="15" customHeight="1" x14ac:dyDescent="0.25">
      <c r="A4452" s="2">
        <f>[1]Report!A4451</f>
        <v>123044</v>
      </c>
      <c r="B4452" s="1" t="str">
        <f>[1]Report!B4451</f>
        <v>N OVO DE PASC SER D AMOR NESTL 15X196,5G</v>
      </c>
      <c r="C4452" s="1" t="str">
        <f>[1]Report!C4451</f>
        <v>CX15X196,5G</v>
      </c>
      <c r="D4452" s="1" t="str">
        <f>[1]Report!D4451</f>
        <v/>
      </c>
      <c r="E4452" s="1">
        <f>[1]Report!E4451</f>
        <v>0</v>
      </c>
      <c r="F4452" s="1">
        <f>[1]Report!F4451</f>
        <v>0</v>
      </c>
      <c r="G4452" s="1">
        <f>[1]Report!G4451</f>
        <v>29.351333</v>
      </c>
      <c r="H4452" s="1">
        <f>[1]Report!H4451</f>
        <v>26.636334999999999</v>
      </c>
      <c r="I4452" s="1">
        <f>[1]Report!I4451</f>
        <v>26.636334999999999</v>
      </c>
      <c r="J4452" s="1">
        <f>[1]Report!J4451</f>
        <v>43.14</v>
      </c>
      <c r="K4452" s="1">
        <f>[1]Report!K4451</f>
        <v>29.351333</v>
      </c>
      <c r="L4452" s="1">
        <f>[1]Report!L4451</f>
        <v>0</v>
      </c>
      <c r="M4452" s="1">
        <f>[1]Report!M4451</f>
        <v>0</v>
      </c>
      <c r="N4452" s="1">
        <f>[1]Report!N4451</f>
        <v>0</v>
      </c>
      <c r="O4452" s="1">
        <f>[1]Report!O4451</f>
        <v>0</v>
      </c>
      <c r="P4452" s="1">
        <f>[1]Report!P4451</f>
        <v>0</v>
      </c>
    </row>
    <row r="4453" spans="1:16" ht="15" customHeight="1" x14ac:dyDescent="0.25">
      <c r="A4453" s="2">
        <f>[1]Report!A4452</f>
        <v>123045</v>
      </c>
      <c r="B4453" s="1" t="str">
        <f>[1]Report!B4452</f>
        <v>N OVO D PASCOA TALEN AVEL NESTLE 15X350G</v>
      </c>
      <c r="C4453" s="1" t="str">
        <f>[1]Report!C4452</f>
        <v>CX15X350G</v>
      </c>
      <c r="D4453" s="1" t="str">
        <f>[1]Report!D4452</f>
        <v/>
      </c>
      <c r="E4453" s="1">
        <f>[1]Report!E4452</f>
        <v>0</v>
      </c>
      <c r="F4453" s="1">
        <f>[1]Report!F4452</f>
        <v>0</v>
      </c>
      <c r="G4453" s="1">
        <f>[1]Report!G4452</f>
        <v>36.861333000000002</v>
      </c>
      <c r="H4453" s="1">
        <f>[1]Report!H4452</f>
        <v>33.451659999999997</v>
      </c>
      <c r="I4453" s="1">
        <f>[1]Report!I4452</f>
        <v>33.451659999999997</v>
      </c>
      <c r="J4453" s="1">
        <f>[1]Report!J4452</f>
        <v>54.17</v>
      </c>
      <c r="K4453" s="1">
        <f>[1]Report!K4452</f>
        <v>36.861333000000002</v>
      </c>
      <c r="L4453" s="1">
        <f>[1]Report!L4452</f>
        <v>0</v>
      </c>
      <c r="M4453" s="1">
        <f>[1]Report!M4452</f>
        <v>0</v>
      </c>
      <c r="N4453" s="1">
        <f>[1]Report!N4452</f>
        <v>0</v>
      </c>
      <c r="O4453" s="1">
        <f>[1]Report!O4452</f>
        <v>0</v>
      </c>
      <c r="P4453" s="1">
        <f>[1]Report!P4452</f>
        <v>0</v>
      </c>
    </row>
    <row r="4454" spans="1:16" ht="15" customHeight="1" x14ac:dyDescent="0.25">
      <c r="A4454" s="2">
        <f>[1]Report!A4453</f>
        <v>123046</v>
      </c>
      <c r="B4454" s="1" t="str">
        <f>[1]Report!B4453</f>
        <v>N OVO DE PASCOA TALENT CAST DO PARA 350G</v>
      </c>
      <c r="C4454" s="1" t="str">
        <f>[1]Report!C4453</f>
        <v>CX15X350G</v>
      </c>
      <c r="D4454" s="1" t="str">
        <f>[1]Report!D4453</f>
        <v/>
      </c>
      <c r="E4454" s="1">
        <f>[1]Report!E4453</f>
        <v>0</v>
      </c>
      <c r="F4454" s="1">
        <f>[1]Report!F4453</f>
        <v>0</v>
      </c>
      <c r="G4454" s="1">
        <f>[1]Report!G4453</f>
        <v>36.861333000000002</v>
      </c>
      <c r="H4454" s="1">
        <f>[1]Report!H4453</f>
        <v>33.451659999999997</v>
      </c>
      <c r="I4454" s="1">
        <f>[1]Report!I4453</f>
        <v>33.451659999999997</v>
      </c>
      <c r="J4454" s="1">
        <f>[1]Report!J4453</f>
        <v>54.17</v>
      </c>
      <c r="K4454" s="1">
        <f>[1]Report!K4453</f>
        <v>36.861333000000002</v>
      </c>
      <c r="L4454" s="1">
        <f>[1]Report!L4453</f>
        <v>0</v>
      </c>
      <c r="M4454" s="1">
        <f>[1]Report!M4453</f>
        <v>0</v>
      </c>
      <c r="N4454" s="1">
        <f>[1]Report!N4453</f>
        <v>0</v>
      </c>
      <c r="O4454" s="1">
        <f>[1]Report!O4453</f>
        <v>0</v>
      </c>
      <c r="P4454" s="1">
        <f>[1]Report!P4453</f>
        <v>0</v>
      </c>
    </row>
    <row r="4455" spans="1:16" ht="15" customHeight="1" x14ac:dyDescent="0.25">
      <c r="A4455" s="2">
        <f>[1]Report!A4454</f>
        <v>123047</v>
      </c>
      <c r="B4455" s="1" t="str">
        <f>[1]Report!B4454</f>
        <v>N OVO DE PASCOA BATON CHOC NESTL 15X204G</v>
      </c>
      <c r="C4455" s="1" t="str">
        <f>[1]Report!C4454</f>
        <v>CX 15X204G</v>
      </c>
      <c r="D4455" s="1" t="str">
        <f>[1]Report!D4454</f>
        <v/>
      </c>
      <c r="E4455" s="1">
        <f>[1]Report!E4454</f>
        <v>1</v>
      </c>
      <c r="F4455" s="1">
        <f>[1]Report!F4454</f>
        <v>6.6666666666666693E-2</v>
      </c>
      <c r="G4455" s="1">
        <f>[1]Report!G4454</f>
        <v>32.083333000000003</v>
      </c>
      <c r="H4455" s="1">
        <f>[1]Report!H4454</f>
        <v>29.115625000000001</v>
      </c>
      <c r="I4455" s="1">
        <f>[1]Report!I4454</f>
        <v>29.115625000000001</v>
      </c>
      <c r="J4455" s="1">
        <f>[1]Report!J4454</f>
        <v>47.15</v>
      </c>
      <c r="K4455" s="1">
        <f>[1]Report!K4454</f>
        <v>32.083333000000003</v>
      </c>
      <c r="L4455" s="1">
        <f>[1]Report!L4454</f>
        <v>32.083333000000003</v>
      </c>
      <c r="M4455" s="1">
        <f>[1]Report!M4454</f>
        <v>29.115625000000001</v>
      </c>
      <c r="N4455" s="1">
        <f>[1]Report!N4454</f>
        <v>29.115625000000001</v>
      </c>
      <c r="O4455" s="1">
        <f>[1]Report!O4454</f>
        <v>47.15</v>
      </c>
      <c r="P4455" s="1">
        <f>[1]Report!P4454</f>
        <v>32.083333000000003</v>
      </c>
    </row>
    <row r="4456" spans="1:16" ht="15" customHeight="1" x14ac:dyDescent="0.25">
      <c r="A4456" s="2">
        <f>[1]Report!A4455</f>
        <v>123048</v>
      </c>
      <c r="B4456" s="1" t="str">
        <f>[1]Report!B4455</f>
        <v>N OVO DE PASCOA CLASSIC NESTL15X185G</v>
      </c>
      <c r="C4456" s="1" t="str">
        <f>[1]Report!C4455</f>
        <v>CX15X185G</v>
      </c>
      <c r="D4456" s="1" t="str">
        <f>[1]Report!D4455</f>
        <v/>
      </c>
      <c r="E4456" s="1">
        <f>[1]Report!E4455</f>
        <v>3</v>
      </c>
      <c r="F4456" s="1">
        <f>[1]Report!F4455</f>
        <v>0.2</v>
      </c>
      <c r="G4456" s="1">
        <f>[1]Report!G4455</f>
        <v>29.351333</v>
      </c>
      <c r="H4456" s="1">
        <f>[1]Report!H4455</f>
        <v>26.636334999999999</v>
      </c>
      <c r="I4456" s="1">
        <f>[1]Report!I4455</f>
        <v>26.636334999999999</v>
      </c>
      <c r="J4456" s="1">
        <f>[1]Report!J4455</f>
        <v>43.14</v>
      </c>
      <c r="K4456" s="1">
        <f>[1]Report!K4455</f>
        <v>29.351333</v>
      </c>
      <c r="L4456" s="1">
        <f>[1]Report!L4455</f>
        <v>88.053999000000005</v>
      </c>
      <c r="M4456" s="1">
        <f>[1]Report!M4455</f>
        <v>79.909004999999993</v>
      </c>
      <c r="N4456" s="1">
        <f>[1]Report!N4455</f>
        <v>79.909004999999993</v>
      </c>
      <c r="O4456" s="1">
        <f>[1]Report!O4455</f>
        <v>129.41999999999999</v>
      </c>
      <c r="P4456" s="1">
        <f>[1]Report!P4455</f>
        <v>88.053999000000005</v>
      </c>
    </row>
    <row r="4457" spans="1:16" ht="15" customHeight="1" x14ac:dyDescent="0.25">
      <c r="A4457" s="2">
        <f>[1]Report!A4456</f>
        <v>123049</v>
      </c>
      <c r="B4457" s="1" t="str">
        <f>[1]Report!B4456</f>
        <v>N OVO DE PASCOA CRUNCH NESTLE 15X205G</v>
      </c>
      <c r="C4457" s="1" t="str">
        <f>[1]Report!C4456</f>
        <v>CX15X205G</v>
      </c>
      <c r="D4457" s="1" t="str">
        <f>[1]Report!D4456</f>
        <v/>
      </c>
      <c r="E4457" s="1">
        <f>[1]Report!E4456</f>
        <v>0</v>
      </c>
      <c r="F4457" s="1">
        <f>[1]Report!F4456</f>
        <v>0</v>
      </c>
      <c r="G4457" s="1">
        <f>[1]Report!G4456</f>
        <v>29.351333</v>
      </c>
      <c r="H4457" s="1">
        <f>[1]Report!H4456</f>
        <v>26.636334999999999</v>
      </c>
      <c r="I4457" s="1">
        <f>[1]Report!I4456</f>
        <v>26.636334999999999</v>
      </c>
      <c r="J4457" s="1">
        <f>[1]Report!J4456</f>
        <v>43.14</v>
      </c>
      <c r="K4457" s="1">
        <f>[1]Report!K4456</f>
        <v>29.351333</v>
      </c>
      <c r="L4457" s="1">
        <f>[1]Report!L4456</f>
        <v>0</v>
      </c>
      <c r="M4457" s="1">
        <f>[1]Report!M4456</f>
        <v>0</v>
      </c>
      <c r="N4457" s="1">
        <f>[1]Report!N4456</f>
        <v>0</v>
      </c>
      <c r="O4457" s="1">
        <f>[1]Report!O4456</f>
        <v>0</v>
      </c>
      <c r="P4457" s="1">
        <f>[1]Report!P4456</f>
        <v>0</v>
      </c>
    </row>
    <row r="4458" spans="1:16" ht="15" customHeight="1" x14ac:dyDescent="0.25">
      <c r="A4458" s="2">
        <f>[1]Report!A4457</f>
        <v>123050</v>
      </c>
      <c r="B4458" s="1" t="str">
        <f>[1]Report!B4457</f>
        <v>N OVO DE PASCOA ALPINO NESTLE 15X337G</v>
      </c>
      <c r="C4458" s="1" t="str">
        <f>[1]Report!C4457</f>
        <v>CX15X337</v>
      </c>
      <c r="D4458" s="1" t="str">
        <f>[1]Report!D4457</f>
        <v/>
      </c>
      <c r="E4458" s="1">
        <f>[1]Report!E4457</f>
        <v>0</v>
      </c>
      <c r="F4458" s="1">
        <f>[1]Report!F4457</f>
        <v>0</v>
      </c>
      <c r="G4458" s="1">
        <f>[1]Report!G4457</f>
        <v>36.861333000000002</v>
      </c>
      <c r="H4458" s="1">
        <f>[1]Report!H4457</f>
        <v>33.451659999999997</v>
      </c>
      <c r="I4458" s="1">
        <f>[1]Report!I4457</f>
        <v>33.451659999999997</v>
      </c>
      <c r="J4458" s="1">
        <f>[1]Report!J4457</f>
        <v>54.17</v>
      </c>
      <c r="K4458" s="1">
        <f>[1]Report!K4457</f>
        <v>36.861333000000002</v>
      </c>
      <c r="L4458" s="1">
        <f>[1]Report!L4457</f>
        <v>0</v>
      </c>
      <c r="M4458" s="1">
        <f>[1]Report!M4457</f>
        <v>0</v>
      </c>
      <c r="N4458" s="1">
        <f>[1]Report!N4457</f>
        <v>0</v>
      </c>
      <c r="O4458" s="1">
        <f>[1]Report!O4457</f>
        <v>0</v>
      </c>
      <c r="P4458" s="1">
        <f>[1]Report!P4457</f>
        <v>0</v>
      </c>
    </row>
    <row r="4459" spans="1:16" ht="15" customHeight="1" x14ac:dyDescent="0.25">
      <c r="A4459" s="2">
        <f>[1]Report!A4458</f>
        <v>123051</v>
      </c>
      <c r="B4459" s="1" t="str">
        <f>[1]Report!B4458</f>
        <v>OVO DE PASCO AO LEITE JOY PALADIN 36X40G</v>
      </c>
      <c r="C4459" s="1" t="str">
        <f>[1]Report!C4458</f>
        <v>CX36X40G</v>
      </c>
      <c r="D4459" s="1" t="str">
        <f>[1]Report!D4458</f>
        <v/>
      </c>
      <c r="E4459" s="1">
        <f>[1]Report!E4458</f>
        <v>21</v>
      </c>
      <c r="F4459" s="1">
        <f>[1]Report!F4458</f>
        <v>0.58333333333333304</v>
      </c>
      <c r="G4459" s="1">
        <f>[1]Report!G4458</f>
        <v>4.6900000000000004</v>
      </c>
      <c r="H4459" s="1">
        <f>[1]Report!H4458</f>
        <v>4.2561749999999998</v>
      </c>
      <c r="I4459" s="1">
        <f>[1]Report!I4458</f>
        <v>4.2561749999999998</v>
      </c>
      <c r="J4459" s="1">
        <f>[1]Report!J4458</f>
        <v>5.99</v>
      </c>
      <c r="K4459" s="1">
        <f>[1]Report!K4458</f>
        <v>4.6900000000000004</v>
      </c>
      <c r="L4459" s="1">
        <f>[1]Report!L4458</f>
        <v>98.49</v>
      </c>
      <c r="M4459" s="1">
        <f>[1]Report!M4458</f>
        <v>89.379675000000006</v>
      </c>
      <c r="N4459" s="1">
        <f>[1]Report!N4458</f>
        <v>89.379675000000006</v>
      </c>
      <c r="O4459" s="1">
        <f>[1]Report!O4458</f>
        <v>125.79</v>
      </c>
      <c r="P4459" s="1">
        <f>[1]Report!P4458</f>
        <v>98.49</v>
      </c>
    </row>
    <row r="4460" spans="1:16" ht="15" customHeight="1" x14ac:dyDescent="0.25">
      <c r="A4460" s="2">
        <f>[1]Report!A4459</f>
        <v>123052</v>
      </c>
      <c r="B4460" s="1" t="str">
        <f>[1]Report!B4459</f>
        <v>OVO DE PASCOA AO LEITE JOY PALAD 24X100G</v>
      </c>
      <c r="C4460" s="1" t="str">
        <f>[1]Report!C4459</f>
        <v>CX24X100G</v>
      </c>
      <c r="D4460" s="1" t="str">
        <f>[1]Report!D4459</f>
        <v/>
      </c>
      <c r="E4460" s="1">
        <f>[1]Report!E4459</f>
        <v>0</v>
      </c>
      <c r="F4460" s="1">
        <f>[1]Report!F4459</f>
        <v>0</v>
      </c>
      <c r="G4460" s="1">
        <f>[1]Report!G4459</f>
        <v>8.99</v>
      </c>
      <c r="H4460" s="1">
        <f>[1]Report!H4459</f>
        <v>8.1584249999999994</v>
      </c>
      <c r="I4460" s="1">
        <f>[1]Report!I4459</f>
        <v>8.1584249999999994</v>
      </c>
      <c r="J4460" s="1">
        <f>[1]Report!J4459</f>
        <v>12.69</v>
      </c>
      <c r="K4460" s="1">
        <f>[1]Report!K4459</f>
        <v>8.99</v>
      </c>
      <c r="L4460" s="1">
        <f>[1]Report!L4459</f>
        <v>0</v>
      </c>
      <c r="M4460" s="1">
        <f>[1]Report!M4459</f>
        <v>0</v>
      </c>
      <c r="N4460" s="1">
        <f>[1]Report!N4459</f>
        <v>0</v>
      </c>
      <c r="O4460" s="1">
        <f>[1]Report!O4459</f>
        <v>0</v>
      </c>
      <c r="P4460" s="1">
        <f>[1]Report!P4459</f>
        <v>0</v>
      </c>
    </row>
    <row r="4461" spans="1:16" ht="15" customHeight="1" x14ac:dyDescent="0.25">
      <c r="A4461" s="2">
        <f>[1]Report!A4460</f>
        <v>123054</v>
      </c>
      <c r="B4461" s="1" t="str">
        <f>[1]Report!B4460</f>
        <v>CAST OLEO GTX ULTRACLEAN 10W-40 24X1L</v>
      </c>
      <c r="C4461" s="1" t="str">
        <f>[1]Report!C4460</f>
        <v>CX24X1L</v>
      </c>
      <c r="D4461" s="1" t="str">
        <f>[1]Report!D4460</f>
        <v/>
      </c>
      <c r="E4461" s="1">
        <f>[1]Report!E4460</f>
        <v>1580</v>
      </c>
      <c r="F4461" s="1">
        <f>[1]Report!F4460</f>
        <v>65.8333333333333</v>
      </c>
      <c r="G4461" s="1">
        <f>[1]Report!G4460</f>
        <v>24</v>
      </c>
      <c r="H4461" s="1">
        <f>[1]Report!H4460</f>
        <v>21.78</v>
      </c>
      <c r="I4461" s="1">
        <f>[1]Report!I4460</f>
        <v>21.78</v>
      </c>
      <c r="J4461" s="1">
        <f>[1]Report!J4460</f>
        <v>34.71</v>
      </c>
      <c r="K4461" s="1">
        <f>[1]Report!K4460</f>
        <v>24</v>
      </c>
      <c r="L4461" s="1">
        <f>[1]Report!L4460</f>
        <v>37920</v>
      </c>
      <c r="M4461" s="1">
        <f>[1]Report!M4460</f>
        <v>34412.400000000001</v>
      </c>
      <c r="N4461" s="1">
        <f>[1]Report!N4460</f>
        <v>34412.400000000001</v>
      </c>
      <c r="O4461" s="1">
        <f>[1]Report!O4460</f>
        <v>54841.8</v>
      </c>
      <c r="P4461" s="1">
        <f>[1]Report!P4460</f>
        <v>37920</v>
      </c>
    </row>
    <row r="4462" spans="1:16" ht="15" customHeight="1" x14ac:dyDescent="0.25">
      <c r="A4462" s="2">
        <f>[1]Report!A4461</f>
        <v>123055</v>
      </c>
      <c r="B4462" s="1" t="str">
        <f>[1]Report!B4461</f>
        <v>N IOG NATURAL NESTLE 12X340G</v>
      </c>
      <c r="C4462" s="1" t="str">
        <f>[1]Report!C4461</f>
        <v>CX12X340G</v>
      </c>
      <c r="D4462" s="1" t="str">
        <f>[1]Report!D4461</f>
        <v/>
      </c>
      <c r="E4462" s="1">
        <f>[1]Report!E4461</f>
        <v>611</v>
      </c>
      <c r="F4462" s="1">
        <f>[1]Report!F4461</f>
        <v>50.9166666666667</v>
      </c>
      <c r="G4462" s="1">
        <f>[1]Report!G4461</f>
        <v>3.8741219999999998</v>
      </c>
      <c r="H4462" s="1">
        <f>[1]Report!H4461</f>
        <v>3.8741219999999998</v>
      </c>
      <c r="I4462" s="1">
        <f>[1]Report!I4461</f>
        <v>3.8741219999999998</v>
      </c>
      <c r="J4462" s="1">
        <f>[1]Report!J4461</f>
        <v>5.87</v>
      </c>
      <c r="K4462" s="1">
        <f>[1]Report!K4461</f>
        <v>3.87412</v>
      </c>
      <c r="L4462" s="1">
        <f>[1]Report!L4461</f>
        <v>2367.088542</v>
      </c>
      <c r="M4462" s="1">
        <f>[1]Report!M4461</f>
        <v>2367.088542</v>
      </c>
      <c r="N4462" s="1">
        <f>[1]Report!N4461</f>
        <v>2367.088542</v>
      </c>
      <c r="O4462" s="1">
        <f>[1]Report!O4461</f>
        <v>3586.57</v>
      </c>
      <c r="P4462" s="1">
        <f>[1]Report!P4461</f>
        <v>2367.0873200000001</v>
      </c>
    </row>
    <row r="4463" spans="1:16" ht="15" customHeight="1" x14ac:dyDescent="0.25">
      <c r="A4463" s="2">
        <f>[1]Report!A4462</f>
        <v>123056</v>
      </c>
      <c r="B4463" s="1" t="str">
        <f>[1]Report!B4462</f>
        <v>N IOG NATURAL MEL NESTLE 12X340G</v>
      </c>
      <c r="C4463" s="1" t="str">
        <f>[1]Report!C4462</f>
        <v>CX12X340G</v>
      </c>
      <c r="D4463" s="1" t="str">
        <f>[1]Report!D4462</f>
        <v/>
      </c>
      <c r="E4463" s="1">
        <f>[1]Report!E4462</f>
        <v>973</v>
      </c>
      <c r="F4463" s="1">
        <f>[1]Report!F4462</f>
        <v>81.0833333333333</v>
      </c>
      <c r="G4463" s="1">
        <f>[1]Report!G4462</f>
        <v>3.8741270000000001</v>
      </c>
      <c r="H4463" s="1">
        <f>[1]Report!H4462</f>
        <v>3.8741270000000001</v>
      </c>
      <c r="I4463" s="1">
        <f>[1]Report!I4462</f>
        <v>3.8741270000000001</v>
      </c>
      <c r="J4463" s="1">
        <f>[1]Report!J4462</f>
        <v>5.87</v>
      </c>
      <c r="K4463" s="1">
        <f>[1]Report!K4462</f>
        <v>3.8740969999999999</v>
      </c>
      <c r="L4463" s="1">
        <f>[1]Report!L4462</f>
        <v>3769.5255710000001</v>
      </c>
      <c r="M4463" s="1">
        <f>[1]Report!M4462</f>
        <v>3769.5255710000001</v>
      </c>
      <c r="N4463" s="1">
        <f>[1]Report!N4462</f>
        <v>3769.5255710000001</v>
      </c>
      <c r="O4463" s="1">
        <f>[1]Report!O4462</f>
        <v>5711.51</v>
      </c>
      <c r="P4463" s="1">
        <f>[1]Report!P4462</f>
        <v>3769.4963809999999</v>
      </c>
    </row>
    <row r="4464" spans="1:16" ht="15" customHeight="1" x14ac:dyDescent="0.25">
      <c r="A4464" s="2">
        <f>[1]Report!A4463</f>
        <v>123057</v>
      </c>
      <c r="B4464" s="1" t="str">
        <f>[1]Report!B4463</f>
        <v>N IOG GREGO 1+1 MGO E COOK NESTLE 112G</v>
      </c>
      <c r="C4464" s="1" t="str">
        <f>[1]Report!C4463</f>
        <v>CX24X112G</v>
      </c>
      <c r="D4464" s="1" t="str">
        <f>[1]Report!D4463</f>
        <v/>
      </c>
      <c r="E4464" s="1">
        <f>[1]Report!E4463</f>
        <v>1655</v>
      </c>
      <c r="F4464" s="1">
        <f>[1]Report!F4463</f>
        <v>68.9583333333333</v>
      </c>
      <c r="G4464" s="1">
        <f>[1]Report!G4463</f>
        <v>2.0933480000000002</v>
      </c>
      <c r="H4464" s="1">
        <f>[1]Report!H4463</f>
        <v>2.0933480000000002</v>
      </c>
      <c r="I4464" s="1">
        <f>[1]Report!I4463</f>
        <v>2.0933480000000002</v>
      </c>
      <c r="J4464" s="1">
        <f>[1]Report!J4463</f>
        <v>3.32</v>
      </c>
      <c r="K4464" s="1">
        <f>[1]Report!K4463</f>
        <v>2.0933540000000002</v>
      </c>
      <c r="L4464" s="1">
        <f>[1]Report!L4463</f>
        <v>3464.4909400000001</v>
      </c>
      <c r="M4464" s="1">
        <f>[1]Report!M4463</f>
        <v>3464.4909400000001</v>
      </c>
      <c r="N4464" s="1">
        <f>[1]Report!N4463</f>
        <v>3464.4909400000001</v>
      </c>
      <c r="O4464" s="1">
        <f>[1]Report!O4463</f>
        <v>5494.6</v>
      </c>
      <c r="P4464" s="1">
        <f>[1]Report!P4463</f>
        <v>3464.5008699999998</v>
      </c>
    </row>
    <row r="4465" spans="1:16" ht="15" customHeight="1" x14ac:dyDescent="0.25">
      <c r="A4465" s="2">
        <f>[1]Report!A4464</f>
        <v>123058</v>
      </c>
      <c r="B4465" s="1" t="str">
        <f>[1]Report!B4464</f>
        <v>PERNIL SUINO C/PELE/OSSO DALIA +-13,5KG</v>
      </c>
      <c r="C4465" s="1" t="str">
        <f>[1]Report!C4464</f>
        <v>CX+-13,5KG</v>
      </c>
      <c r="D4465" s="1" t="str">
        <f>[1]Report!D4464</f>
        <v/>
      </c>
      <c r="E4465" s="1">
        <f>[1]Report!E4464</f>
        <v>8.5850000000000009</v>
      </c>
      <c r="F4465" s="1">
        <f>[1]Report!F4464</f>
        <v>0.63592592592592601</v>
      </c>
      <c r="G4465" s="1">
        <f>[1]Report!G4464</f>
        <v>10.8</v>
      </c>
      <c r="H4465" s="1">
        <f>[1]Report!H4464</f>
        <v>10.8</v>
      </c>
      <c r="I4465" s="1">
        <f>[1]Report!I4464</f>
        <v>10.8</v>
      </c>
      <c r="J4465" s="1">
        <f>[1]Report!J4464</f>
        <v>14.03</v>
      </c>
      <c r="K4465" s="1">
        <f>[1]Report!K4464</f>
        <v>10.8</v>
      </c>
      <c r="L4465" s="1">
        <f>[1]Report!L4464</f>
        <v>92.718000000000004</v>
      </c>
      <c r="M4465" s="1">
        <f>[1]Report!M4464</f>
        <v>92.718000000000004</v>
      </c>
      <c r="N4465" s="1">
        <f>[1]Report!N4464</f>
        <v>92.718000000000004</v>
      </c>
      <c r="O4465" s="1">
        <f>[1]Report!O4464</f>
        <v>120.44755000000001</v>
      </c>
      <c r="P4465" s="1">
        <f>[1]Report!P4464</f>
        <v>92.718000000000004</v>
      </c>
    </row>
    <row r="4466" spans="1:16" ht="15" customHeight="1" x14ac:dyDescent="0.25">
      <c r="A4466" s="2">
        <f>[1]Report!A4465</f>
        <v>123059</v>
      </c>
      <c r="B4466" s="1" t="str">
        <f>[1]Report!B4465</f>
        <v>3DEMAIO BISC CREAM CRACKER Z/LAC 350G</v>
      </c>
      <c r="C4466" s="1" t="str">
        <f>[1]Report!C4465</f>
        <v>CX20X350G</v>
      </c>
      <c r="D4466" s="1" t="str">
        <f>[1]Report!D4465</f>
        <v/>
      </c>
      <c r="E4466" s="1">
        <f>[1]Report!E4465</f>
        <v>29556</v>
      </c>
      <c r="F4466" s="1">
        <f>[1]Report!F4465</f>
        <v>1477.8</v>
      </c>
      <c r="G4466" s="1">
        <f>[1]Report!G4465</f>
        <v>3.2875269999999999</v>
      </c>
      <c r="H4466" s="1">
        <f>[1]Report!H4465</f>
        <v>3.0207739999999998</v>
      </c>
      <c r="I4466" s="1">
        <f>[1]Report!I4465</f>
        <v>3.0207739999999998</v>
      </c>
      <c r="J4466" s="1">
        <f>[1]Report!J4465</f>
        <v>4.5999999999999996</v>
      </c>
      <c r="K4466" s="1">
        <f>[1]Report!K4465</f>
        <v>2.8650000000000002</v>
      </c>
      <c r="L4466" s="1">
        <f>[1]Report!L4465</f>
        <v>97166.148012000005</v>
      </c>
      <c r="M4466" s="1">
        <f>[1]Report!M4465</f>
        <v>89281.996343999999</v>
      </c>
      <c r="N4466" s="1">
        <f>[1]Report!N4465</f>
        <v>89281.996343999999</v>
      </c>
      <c r="O4466" s="1">
        <f>[1]Report!O4465</f>
        <v>135957.6</v>
      </c>
      <c r="P4466" s="1">
        <f>[1]Report!P4465</f>
        <v>84677.94</v>
      </c>
    </row>
    <row r="4467" spans="1:16" ht="15" customHeight="1" x14ac:dyDescent="0.25">
      <c r="A4467" s="2">
        <f>[1]Report!A4466</f>
        <v>123061</v>
      </c>
      <c r="B4467" s="1" t="str">
        <f>[1]Report!B4466</f>
        <v>3DEMAIO BISC CREAM CRACK INT Z/LAC 350G</v>
      </c>
      <c r="C4467" s="1" t="str">
        <f>[1]Report!C4466</f>
        <v>CX20X350G</v>
      </c>
      <c r="D4467" s="1" t="str">
        <f>[1]Report!D4466</f>
        <v/>
      </c>
      <c r="E4467" s="1">
        <f>[1]Report!E4466</f>
        <v>1530</v>
      </c>
      <c r="F4467" s="1">
        <f>[1]Report!F4466</f>
        <v>76.5</v>
      </c>
      <c r="G4467" s="1">
        <f>[1]Report!G4466</f>
        <v>4.2675879999999999</v>
      </c>
      <c r="H4467" s="1">
        <f>[1]Report!H4466</f>
        <v>3.9213140000000002</v>
      </c>
      <c r="I4467" s="1">
        <f>[1]Report!I4466</f>
        <v>3.9213140000000002</v>
      </c>
      <c r="J4467" s="1">
        <f>[1]Report!J4466</f>
        <v>6.06</v>
      </c>
      <c r="K4467" s="1">
        <f>[1]Report!K4466</f>
        <v>3.7435</v>
      </c>
      <c r="L4467" s="1">
        <f>[1]Report!L4466</f>
        <v>6529.4096399999999</v>
      </c>
      <c r="M4467" s="1">
        <f>[1]Report!M4466</f>
        <v>5999.61042</v>
      </c>
      <c r="N4467" s="1">
        <f>[1]Report!N4466</f>
        <v>5999.61042</v>
      </c>
      <c r="O4467" s="1">
        <f>[1]Report!O4466</f>
        <v>9271.7999999999993</v>
      </c>
      <c r="P4467" s="1">
        <f>[1]Report!P4466</f>
        <v>5727.5550000000003</v>
      </c>
    </row>
    <row r="4468" spans="1:16" ht="15" customHeight="1" x14ac:dyDescent="0.25">
      <c r="A4468" s="2">
        <f>[1]Report!A4467</f>
        <v>123062</v>
      </c>
      <c r="B4468" s="1" t="str">
        <f>[1]Report!B4467</f>
        <v>3DEMAIO BISC MARIA Z/LAC 350G</v>
      </c>
      <c r="C4468" s="1" t="str">
        <f>[1]Report!C4467</f>
        <v>CX20X350G</v>
      </c>
      <c r="D4468" s="1" t="str">
        <f>[1]Report!D4467</f>
        <v/>
      </c>
      <c r="E4468" s="1">
        <f>[1]Report!E4467</f>
        <v>26482</v>
      </c>
      <c r="F4468" s="1">
        <f>[1]Report!F4467</f>
        <v>1324.1</v>
      </c>
      <c r="G4468" s="1">
        <f>[1]Report!G4467</f>
        <v>3.3073250000000001</v>
      </c>
      <c r="H4468" s="1">
        <f>[1]Report!H4467</f>
        <v>3.038967</v>
      </c>
      <c r="I4468" s="1">
        <f>[1]Report!I4467</f>
        <v>3.038967</v>
      </c>
      <c r="J4468" s="1">
        <f>[1]Report!J4467</f>
        <v>4.63</v>
      </c>
      <c r="K4468" s="1">
        <f>[1]Report!K4467</f>
        <v>2.8774999999999999</v>
      </c>
      <c r="L4468" s="1">
        <f>[1]Report!L4467</f>
        <v>87584.580650000004</v>
      </c>
      <c r="M4468" s="1">
        <f>[1]Report!M4467</f>
        <v>80477.924094000002</v>
      </c>
      <c r="N4468" s="1">
        <f>[1]Report!N4467</f>
        <v>80477.924094000002</v>
      </c>
      <c r="O4468" s="1">
        <f>[1]Report!O4467</f>
        <v>122611.66</v>
      </c>
      <c r="P4468" s="1">
        <f>[1]Report!P4467</f>
        <v>76201.955000000002</v>
      </c>
    </row>
    <row r="4469" spans="1:16" ht="15" customHeight="1" x14ac:dyDescent="0.25">
      <c r="A4469" s="2">
        <f>[1]Report!A4468</f>
        <v>123063</v>
      </c>
      <c r="B4469" s="1" t="str">
        <f>[1]Report!B4468</f>
        <v>3DEMAIO BISC MARIA CHOC Z/LAC 350G</v>
      </c>
      <c r="C4469" s="1" t="str">
        <f>[1]Report!C4468</f>
        <v>CX20X350G</v>
      </c>
      <c r="D4469" s="1" t="str">
        <f>[1]Report!D4468</f>
        <v/>
      </c>
      <c r="E4469" s="1">
        <f>[1]Report!E4468</f>
        <v>1771</v>
      </c>
      <c r="F4469" s="1">
        <f>[1]Report!F4468</f>
        <v>88.55</v>
      </c>
      <c r="G4469" s="1">
        <f>[1]Report!G4468</f>
        <v>4.4459999999999997</v>
      </c>
      <c r="H4469" s="1">
        <f>[1]Report!H4468</f>
        <v>4.0852500000000003</v>
      </c>
      <c r="I4469" s="1">
        <f>[1]Report!I4468</f>
        <v>4.0852500000000003</v>
      </c>
      <c r="J4469" s="1">
        <f>[1]Report!J4468</f>
        <v>6.12</v>
      </c>
      <c r="K4469" s="1">
        <f>[1]Report!K4468</f>
        <v>3.9</v>
      </c>
      <c r="L4469" s="1">
        <f>[1]Report!L4468</f>
        <v>7873.866</v>
      </c>
      <c r="M4469" s="1">
        <f>[1]Report!M4468</f>
        <v>7234.97775</v>
      </c>
      <c r="N4469" s="1">
        <f>[1]Report!N4468</f>
        <v>7234.97775</v>
      </c>
      <c r="O4469" s="1">
        <f>[1]Report!O4468</f>
        <v>10838.52</v>
      </c>
      <c r="P4469" s="1">
        <f>[1]Report!P4468</f>
        <v>6906.9</v>
      </c>
    </row>
    <row r="4470" spans="1:16" ht="15" customHeight="1" x14ac:dyDescent="0.25">
      <c r="A4470" s="2">
        <f>[1]Report!A4469</f>
        <v>123064</v>
      </c>
      <c r="B4470" s="1" t="str">
        <f>[1]Report!B4469</f>
        <v>3DEMAIO BISC MAIZENA CHOC Z/LAC 350G</v>
      </c>
      <c r="C4470" s="1" t="str">
        <f>[1]Report!C4469</f>
        <v>CX10X350G</v>
      </c>
      <c r="D4470" s="1" t="str">
        <f>[1]Report!D4469</f>
        <v/>
      </c>
      <c r="E4470" s="1">
        <f>[1]Report!E4469</f>
        <v>749</v>
      </c>
      <c r="F4470" s="1">
        <f>[1]Report!F4469</f>
        <v>74.900000000000006</v>
      </c>
      <c r="G4470" s="1">
        <f>[1]Report!G4469</f>
        <v>4.4254769999999999</v>
      </c>
      <c r="H4470" s="1">
        <f>[1]Report!H4469</f>
        <v>4.0663919999999996</v>
      </c>
      <c r="I4470" s="1">
        <f>[1]Report!I4469</f>
        <v>4.0663919999999996</v>
      </c>
      <c r="J4470" s="1">
        <f>[1]Report!J4469</f>
        <v>6.09</v>
      </c>
      <c r="K4470" s="1">
        <f>[1]Report!K4469</f>
        <v>3.8820000000000001</v>
      </c>
      <c r="L4470" s="1">
        <f>[1]Report!L4469</f>
        <v>3314.6822729999999</v>
      </c>
      <c r="M4470" s="1">
        <f>[1]Report!M4469</f>
        <v>3045.7276080000001</v>
      </c>
      <c r="N4470" s="1">
        <f>[1]Report!N4469</f>
        <v>3045.7276080000001</v>
      </c>
      <c r="O4470" s="1">
        <f>[1]Report!O4469</f>
        <v>4561.41</v>
      </c>
      <c r="P4470" s="1">
        <f>[1]Report!P4469</f>
        <v>2907.6179999999999</v>
      </c>
    </row>
    <row r="4471" spans="1:16" ht="15" customHeight="1" x14ac:dyDescent="0.25">
      <c r="A4471" s="2">
        <f>[1]Report!A4470</f>
        <v>123066</v>
      </c>
      <c r="B4471" s="1" t="str">
        <f>[1]Report!B4470</f>
        <v>TRIANGULO BEBIDA UHT CHOCOLATE 200ML</v>
      </c>
      <c r="C4471" s="1" t="str">
        <f>[1]Report!C4470</f>
        <v>CX24X200ML</v>
      </c>
      <c r="D4471" s="1" t="str">
        <f>[1]Report!D4470</f>
        <v/>
      </c>
      <c r="E4471" s="1">
        <f>[1]Report!E4470</f>
        <v>7772</v>
      </c>
      <c r="F4471" s="1">
        <f>[1]Report!F4470</f>
        <v>323.83333333333297</v>
      </c>
      <c r="G4471" s="1">
        <f>[1]Report!G4470</f>
        <v>0.75322900000000004</v>
      </c>
      <c r="H4471" s="1">
        <f>[1]Report!H4470</f>
        <v>0.75322900000000004</v>
      </c>
      <c r="I4471" s="1">
        <f>[1]Report!I4470</f>
        <v>0.75322900000000004</v>
      </c>
      <c r="J4471" s="1">
        <f>[1]Report!J4470</f>
        <v>1.08</v>
      </c>
      <c r="K4471" s="1">
        <f>[1]Report!K4470</f>
        <v>0.75</v>
      </c>
      <c r="L4471" s="1">
        <f>[1]Report!L4470</f>
        <v>5854.0957879999996</v>
      </c>
      <c r="M4471" s="1">
        <f>[1]Report!M4470</f>
        <v>5854.0957879999996</v>
      </c>
      <c r="N4471" s="1">
        <f>[1]Report!N4470</f>
        <v>5854.0957879999996</v>
      </c>
      <c r="O4471" s="1">
        <f>[1]Report!O4470</f>
        <v>8393.76</v>
      </c>
      <c r="P4471" s="1">
        <f>[1]Report!P4470</f>
        <v>5829</v>
      </c>
    </row>
    <row r="4472" spans="1:16" ht="15" customHeight="1" x14ac:dyDescent="0.25">
      <c r="A4472" s="2">
        <f>[1]Report!A4471</f>
        <v>123067</v>
      </c>
      <c r="B4472" s="1" t="str">
        <f>[1]Report!B4471</f>
        <v>MILHO AMARELO P/ CANJICA VITAMILHO 500G</v>
      </c>
      <c r="C4472" s="1" t="str">
        <f>[1]Report!C4471</f>
        <v>CX20X500G</v>
      </c>
      <c r="D4472" s="1" t="str">
        <f>[1]Report!D4471</f>
        <v/>
      </c>
      <c r="E4472" s="1">
        <f>[1]Report!E4471</f>
        <v>556</v>
      </c>
      <c r="F4472" s="1">
        <f>[1]Report!F4471</f>
        <v>27.8</v>
      </c>
      <c r="G4472" s="1">
        <f>[1]Report!G4471</f>
        <v>1.585</v>
      </c>
      <c r="H4472" s="1">
        <f>[1]Report!H4471</f>
        <v>1.585</v>
      </c>
      <c r="I4472" s="1">
        <f>[1]Report!I4471</f>
        <v>1.585</v>
      </c>
      <c r="J4472" s="1">
        <f>[1]Report!J4471</f>
        <v>2.16</v>
      </c>
      <c r="K4472" s="1">
        <f>[1]Report!K4471</f>
        <v>1.585</v>
      </c>
      <c r="L4472" s="1">
        <f>[1]Report!L4471</f>
        <v>881.26</v>
      </c>
      <c r="M4472" s="1">
        <f>[1]Report!M4471</f>
        <v>881.26</v>
      </c>
      <c r="N4472" s="1">
        <f>[1]Report!N4471</f>
        <v>881.26</v>
      </c>
      <c r="O4472" s="1">
        <f>[1]Report!O4471</f>
        <v>1200.96</v>
      </c>
      <c r="P4472" s="1">
        <f>[1]Report!P4471</f>
        <v>881.26</v>
      </c>
    </row>
    <row r="4473" spans="1:16" ht="15" customHeight="1" x14ac:dyDescent="0.25">
      <c r="A4473" s="2">
        <f>[1]Report!A4472</f>
        <v>123068</v>
      </c>
      <c r="B4473" s="1" t="str">
        <f>[1]Report!B4472</f>
        <v>MILHO PIPOCA QUALITY VITAMILHO 500G</v>
      </c>
      <c r="C4473" s="1" t="str">
        <f>[1]Report!C4472</f>
        <v>CX20X500G</v>
      </c>
      <c r="D4473" s="1" t="str">
        <f>[1]Report!D4472</f>
        <v/>
      </c>
      <c r="E4473" s="1">
        <f>[1]Report!E4472</f>
        <v>8</v>
      </c>
      <c r="F4473" s="1">
        <f>[1]Report!F4472</f>
        <v>0.4</v>
      </c>
      <c r="G4473" s="1">
        <f>[1]Report!G4472</f>
        <v>2.7945000000000002</v>
      </c>
      <c r="H4473" s="1">
        <f>[1]Report!H4472</f>
        <v>2.536009</v>
      </c>
      <c r="I4473" s="1">
        <f>[1]Report!I4472</f>
        <v>2.536009</v>
      </c>
      <c r="J4473" s="1">
        <f>[1]Report!J4472</f>
        <v>3.67</v>
      </c>
      <c r="K4473" s="1">
        <f>[1]Report!K4472</f>
        <v>2.7945000000000002</v>
      </c>
      <c r="L4473" s="1">
        <f>[1]Report!L4472</f>
        <v>22.356000000000002</v>
      </c>
      <c r="M4473" s="1">
        <f>[1]Report!M4472</f>
        <v>20.288072</v>
      </c>
      <c r="N4473" s="1">
        <f>[1]Report!N4472</f>
        <v>20.288072</v>
      </c>
      <c r="O4473" s="1">
        <f>[1]Report!O4472</f>
        <v>29.36</v>
      </c>
      <c r="P4473" s="1">
        <f>[1]Report!P4472</f>
        <v>22.356000000000002</v>
      </c>
    </row>
    <row r="4474" spans="1:16" ht="15" customHeight="1" x14ac:dyDescent="0.25">
      <c r="A4474" s="2">
        <f>[1]Report!A4473</f>
        <v>123069</v>
      </c>
      <c r="B4474" s="1" t="str">
        <f>[1]Report!B4473</f>
        <v>LOPEZ KETCHUP 12X400G</v>
      </c>
      <c r="C4474" s="1" t="str">
        <f>[1]Report!C4473</f>
        <v>CX12X400G</v>
      </c>
      <c r="D4474" s="1" t="str">
        <f>[1]Report!D4473</f>
        <v/>
      </c>
      <c r="E4474" s="1">
        <f>[1]Report!E4473</f>
        <v>948</v>
      </c>
      <c r="F4474" s="1">
        <f>[1]Report!F4473</f>
        <v>79</v>
      </c>
      <c r="G4474" s="1">
        <f>[1]Report!G4473</f>
        <v>4.75</v>
      </c>
      <c r="H4474" s="1">
        <f>[1]Report!H4473</f>
        <v>4.3106249999999999</v>
      </c>
      <c r="I4474" s="1">
        <f>[1]Report!I4473</f>
        <v>4.3106249999999999</v>
      </c>
      <c r="J4474" s="1">
        <f>[1]Report!J4473</f>
        <v>6.46</v>
      </c>
      <c r="K4474" s="1">
        <f>[1]Report!K4473</f>
        <v>4.75</v>
      </c>
      <c r="L4474" s="1">
        <f>[1]Report!L4473</f>
        <v>4503</v>
      </c>
      <c r="M4474" s="1">
        <f>[1]Report!M4473</f>
        <v>4086.4724999999999</v>
      </c>
      <c r="N4474" s="1">
        <f>[1]Report!N4473</f>
        <v>4086.4724999999999</v>
      </c>
      <c r="O4474" s="1">
        <f>[1]Report!O4473</f>
        <v>6124.08</v>
      </c>
      <c r="P4474" s="1">
        <f>[1]Report!P4473</f>
        <v>4503</v>
      </c>
    </row>
    <row r="4475" spans="1:16" ht="15" customHeight="1" x14ac:dyDescent="0.25">
      <c r="A4475" s="2">
        <f>[1]Report!A4474</f>
        <v>123070</v>
      </c>
      <c r="B4475" s="1" t="str">
        <f>[1]Report!B4474</f>
        <v>LOPEZ KETCHUP PICANTE 12X400G</v>
      </c>
      <c r="C4475" s="1" t="str">
        <f>[1]Report!C4474</f>
        <v>CX12X400G</v>
      </c>
      <c r="D4475" s="1" t="str">
        <f>[1]Report!D4474</f>
        <v/>
      </c>
      <c r="E4475" s="1">
        <f>[1]Report!E4474</f>
        <v>931</v>
      </c>
      <c r="F4475" s="1">
        <f>[1]Report!F4474</f>
        <v>77.5833333333333</v>
      </c>
      <c r="G4475" s="1">
        <f>[1]Report!G4474</f>
        <v>4.75</v>
      </c>
      <c r="H4475" s="1">
        <f>[1]Report!H4474</f>
        <v>4.3106249999999999</v>
      </c>
      <c r="I4475" s="1">
        <f>[1]Report!I4474</f>
        <v>4.3106249999999999</v>
      </c>
      <c r="J4475" s="1">
        <f>[1]Report!J4474</f>
        <v>6.66</v>
      </c>
      <c r="K4475" s="1">
        <f>[1]Report!K4474</f>
        <v>4.75</v>
      </c>
      <c r="L4475" s="1">
        <f>[1]Report!L4474</f>
        <v>4422.25</v>
      </c>
      <c r="M4475" s="1">
        <f>[1]Report!M4474</f>
        <v>4013.191875</v>
      </c>
      <c r="N4475" s="1">
        <f>[1]Report!N4474</f>
        <v>4013.191875</v>
      </c>
      <c r="O4475" s="1">
        <f>[1]Report!O4474</f>
        <v>6200.46</v>
      </c>
      <c r="P4475" s="1">
        <f>[1]Report!P4474</f>
        <v>4422.25</v>
      </c>
    </row>
    <row r="4476" spans="1:16" ht="15" customHeight="1" x14ac:dyDescent="0.25">
      <c r="A4476" s="2">
        <f>[1]Report!A4475</f>
        <v>123074</v>
      </c>
      <c r="B4476" s="1" t="str">
        <f>[1]Report!B4475</f>
        <v>CAST OLEO ULTRACLEAN 15W40 200LT</v>
      </c>
      <c r="C4476" s="1" t="str">
        <f>[1]Report!C4475</f>
        <v>1X200L</v>
      </c>
      <c r="D4476" s="1" t="str">
        <f>[1]Report!D4475</f>
        <v/>
      </c>
      <c r="E4476" s="1">
        <f>[1]Report!E4475</f>
        <v>0</v>
      </c>
      <c r="F4476" s="1">
        <f>[1]Report!F4475</f>
        <v>0</v>
      </c>
      <c r="G4476" s="1">
        <f>[1]Report!G4475</f>
        <v>3145</v>
      </c>
      <c r="H4476" s="1">
        <f>[1]Report!H4475</f>
        <v>2854.0875000000001</v>
      </c>
      <c r="I4476" s="1">
        <f>[1]Report!I4475</f>
        <v>2854.0875000000001</v>
      </c>
      <c r="J4476" s="1">
        <f>[1]Report!J4475</f>
        <v>4407.8599999999997</v>
      </c>
      <c r="K4476" s="1">
        <f>[1]Report!K4475</f>
        <v>3145</v>
      </c>
      <c r="L4476" s="1">
        <f>[1]Report!L4475</f>
        <v>0</v>
      </c>
      <c r="M4476" s="1">
        <f>[1]Report!M4475</f>
        <v>0</v>
      </c>
      <c r="N4476" s="1">
        <f>[1]Report!N4475</f>
        <v>0</v>
      </c>
      <c r="O4476" s="1">
        <f>[1]Report!O4475</f>
        <v>0</v>
      </c>
      <c r="P4476" s="1">
        <f>[1]Report!P4475</f>
        <v>0</v>
      </c>
    </row>
    <row r="4477" spans="1:16" ht="15" customHeight="1" x14ac:dyDescent="0.25">
      <c r="A4477" s="2">
        <f>[1]Report!A4476</f>
        <v>123075</v>
      </c>
      <c r="B4477" s="1" t="str">
        <f>[1]Report!B4476</f>
        <v>CAST OLEO TRANS C 10W 1X18,9LT</v>
      </c>
      <c r="C4477" s="1" t="str">
        <f>[1]Report!C4476</f>
        <v>1X18,9LT</v>
      </c>
      <c r="D4477" s="1" t="str">
        <f>[1]Report!D4476</f>
        <v/>
      </c>
      <c r="E4477" s="1">
        <f>[1]Report!E4476</f>
        <v>0</v>
      </c>
      <c r="F4477" s="1">
        <f>[1]Report!F4476</f>
        <v>0</v>
      </c>
      <c r="G4477" s="1">
        <f>[1]Report!G4476</f>
        <v>364.77</v>
      </c>
      <c r="H4477" s="1">
        <f>[1]Report!H4476</f>
        <v>331.028775</v>
      </c>
      <c r="I4477" s="1">
        <f>[1]Report!I4476</f>
        <v>331.028775</v>
      </c>
      <c r="J4477" s="1">
        <f>[1]Report!J4476</f>
        <v>495.9</v>
      </c>
      <c r="K4477" s="1">
        <f>[1]Report!K4476</f>
        <v>364.77</v>
      </c>
      <c r="L4477" s="1">
        <f>[1]Report!L4476</f>
        <v>0</v>
      </c>
      <c r="M4477" s="1">
        <f>[1]Report!M4476</f>
        <v>0</v>
      </c>
      <c r="N4477" s="1">
        <f>[1]Report!N4476</f>
        <v>0</v>
      </c>
      <c r="O4477" s="1">
        <f>[1]Report!O4476</f>
        <v>0</v>
      </c>
      <c r="P4477" s="1">
        <f>[1]Report!P4476</f>
        <v>0</v>
      </c>
    </row>
    <row r="4478" spans="1:16" ht="15" customHeight="1" x14ac:dyDescent="0.25">
      <c r="A4478" s="2">
        <f>[1]Report!A4477</f>
        <v>123076</v>
      </c>
      <c r="B4478" s="1" t="str">
        <f>[1]Report!B4477</f>
        <v>QUALI CHOC PO QUALICAU 32% CAC 1,010KG</v>
      </c>
      <c r="C4478" s="1" t="str">
        <f>[1]Report!C4477</f>
        <v>CX10X1,010KG</v>
      </c>
      <c r="D4478" s="1" t="str">
        <f>[1]Report!D4477</f>
        <v/>
      </c>
      <c r="E4478" s="1">
        <f>[1]Report!E4477</f>
        <v>0</v>
      </c>
      <c r="F4478" s="1">
        <f>[1]Report!F4477</f>
        <v>0</v>
      </c>
      <c r="G4478" s="1">
        <f>[1]Report!G4477</f>
        <v>0</v>
      </c>
      <c r="H4478" s="1">
        <f>[1]Report!H4477</f>
        <v>0</v>
      </c>
      <c r="I4478" s="1">
        <f>[1]Report!I4477</f>
        <v>0</v>
      </c>
      <c r="J4478" s="1">
        <f>[1]Report!J4477</f>
        <v>0</v>
      </c>
      <c r="K4478" s="1">
        <f>[1]Report!K4477</f>
        <v>0</v>
      </c>
      <c r="L4478" s="1">
        <f>[1]Report!L4477</f>
        <v>0</v>
      </c>
      <c r="M4478" s="1">
        <f>[1]Report!M4477</f>
        <v>0</v>
      </c>
      <c r="N4478" s="1">
        <f>[1]Report!N4477</f>
        <v>0</v>
      </c>
      <c r="O4478" s="1">
        <f>[1]Report!O4477</f>
        <v>0</v>
      </c>
      <c r="P4478" s="1">
        <f>[1]Report!P4477</f>
        <v>0</v>
      </c>
    </row>
    <row r="4479" spans="1:16" ht="15" customHeight="1" x14ac:dyDescent="0.25">
      <c r="A4479" s="2">
        <f>[1]Report!A4478</f>
        <v>123077</v>
      </c>
      <c r="B4479" s="1" t="str">
        <f>[1]Report!B4478</f>
        <v>QUALI CHOC PO QUALICAU 50% CACAU 200G</v>
      </c>
      <c r="C4479" s="1" t="str">
        <f>[1]Report!C4478</f>
        <v>CX12X200G</v>
      </c>
      <c r="D4479" s="1" t="str">
        <f>[1]Report!D4478</f>
        <v/>
      </c>
      <c r="E4479" s="1">
        <f>[1]Report!E4478</f>
        <v>153</v>
      </c>
      <c r="F4479" s="1">
        <f>[1]Report!F4478</f>
        <v>12.75</v>
      </c>
      <c r="G4479" s="1">
        <f>[1]Report!G4478</f>
        <v>4.9666670000000002</v>
      </c>
      <c r="H4479" s="1">
        <f>[1]Report!H4478</f>
        <v>4.50725</v>
      </c>
      <c r="I4479" s="1">
        <f>[1]Report!I4478</f>
        <v>4.50725</v>
      </c>
      <c r="J4479" s="1">
        <f>[1]Report!J4478</f>
        <v>6.73</v>
      </c>
      <c r="K4479" s="1">
        <f>[1]Report!K4478</f>
        <v>4.9666670000000002</v>
      </c>
      <c r="L4479" s="1">
        <f>[1]Report!L4478</f>
        <v>759.90005099999996</v>
      </c>
      <c r="M4479" s="1">
        <f>[1]Report!M4478</f>
        <v>689.60924999999997</v>
      </c>
      <c r="N4479" s="1">
        <f>[1]Report!N4478</f>
        <v>689.60924999999997</v>
      </c>
      <c r="O4479" s="1">
        <f>[1]Report!O4478</f>
        <v>1029.69</v>
      </c>
      <c r="P4479" s="1">
        <f>[1]Report!P4478</f>
        <v>759.90005099999996</v>
      </c>
    </row>
    <row r="4480" spans="1:16" ht="15" customHeight="1" x14ac:dyDescent="0.25">
      <c r="A4480" s="2">
        <f>[1]Report!A4479</f>
        <v>123078</v>
      </c>
      <c r="B4480" s="1" t="str">
        <f>[1]Report!B4479</f>
        <v>SALG CHEESY TUBO CHEDDAR 20X45G</v>
      </c>
      <c r="C4480" s="1" t="str">
        <f>[1]Report!C4479</f>
        <v>CX20X45G</v>
      </c>
      <c r="D4480" s="1" t="str">
        <f>[1]Report!D4479</f>
        <v>FL</v>
      </c>
      <c r="E4480" s="1">
        <f>[1]Report!E4479</f>
        <v>3</v>
      </c>
      <c r="F4480" s="1">
        <f>[1]Report!F4479</f>
        <v>0.15</v>
      </c>
      <c r="G4480" s="1">
        <f>[1]Report!G4479</f>
        <v>1.080576</v>
      </c>
      <c r="H4480" s="1">
        <f>[1]Report!H4479</f>
        <v>0.98062199999999999</v>
      </c>
      <c r="I4480" s="1">
        <f>[1]Report!I4479</f>
        <v>0.98062199999999999</v>
      </c>
      <c r="J4480" s="1">
        <f>[1]Report!J4479</f>
        <v>1.76</v>
      </c>
      <c r="K4480" s="1">
        <f>[1]Report!K4479</f>
        <v>1.08</v>
      </c>
      <c r="L4480" s="1">
        <f>[1]Report!L4479</f>
        <v>3.2417280000000002</v>
      </c>
      <c r="M4480" s="1">
        <f>[1]Report!M4479</f>
        <v>2.9418660000000001</v>
      </c>
      <c r="N4480" s="1">
        <f>[1]Report!N4479</f>
        <v>2.9418660000000001</v>
      </c>
      <c r="O4480" s="1">
        <f>[1]Report!O4479</f>
        <v>5.28</v>
      </c>
      <c r="P4480" s="1">
        <f>[1]Report!P4479</f>
        <v>3.24</v>
      </c>
    </row>
    <row r="4481" spans="1:16" ht="15" customHeight="1" x14ac:dyDescent="0.25">
      <c r="A4481" s="2">
        <f>[1]Report!A4480</f>
        <v>123079</v>
      </c>
      <c r="B4481" s="1" t="str">
        <f>[1]Report!B4480</f>
        <v>SALG CEBOLIX 40X20G</v>
      </c>
      <c r="C4481" s="1" t="str">
        <f>[1]Report!C4480</f>
        <v>CX40X20G</v>
      </c>
      <c r="D4481" s="1" t="str">
        <f>[1]Report!D4480</f>
        <v/>
      </c>
      <c r="E4481" s="1">
        <f>[1]Report!E4480</f>
        <v>1246</v>
      </c>
      <c r="F4481" s="1">
        <f>[1]Report!F4480</f>
        <v>31.15</v>
      </c>
      <c r="G4481" s="1">
        <f>[1]Report!G4480</f>
        <v>0.56052299999999999</v>
      </c>
      <c r="H4481" s="1">
        <f>[1]Report!H4480</f>
        <v>0.50867499999999999</v>
      </c>
      <c r="I4481" s="1">
        <f>[1]Report!I4480</f>
        <v>0.50867499999999999</v>
      </c>
      <c r="J4481" s="1">
        <f>[1]Report!J4480</f>
        <v>0.99</v>
      </c>
      <c r="K4481" s="1">
        <f>[1]Report!K4480</f>
        <v>0.56000000000000005</v>
      </c>
      <c r="L4481" s="1">
        <f>[1]Report!L4480</f>
        <v>698.41165799999999</v>
      </c>
      <c r="M4481" s="1">
        <f>[1]Report!M4480</f>
        <v>633.80904999999996</v>
      </c>
      <c r="N4481" s="1">
        <f>[1]Report!N4480</f>
        <v>633.80904999999996</v>
      </c>
      <c r="O4481" s="1">
        <f>[1]Report!O4480</f>
        <v>1233.54</v>
      </c>
      <c r="P4481" s="1">
        <f>[1]Report!P4480</f>
        <v>697.76</v>
      </c>
    </row>
    <row r="4482" spans="1:16" ht="15" customHeight="1" x14ac:dyDescent="0.25">
      <c r="A4482" s="2">
        <f>[1]Report!A4481</f>
        <v>123080</v>
      </c>
      <c r="B4482" s="1" t="str">
        <f>[1]Report!B4481</f>
        <v>SALG CEBOLIX CARTELA  4X10X20G</v>
      </c>
      <c r="C4482" s="1" t="str">
        <f>[1]Report!C4481</f>
        <v>CX4X10X20G</v>
      </c>
      <c r="D4482" s="1" t="str">
        <f>[1]Report!D4481</f>
        <v/>
      </c>
      <c r="E4482" s="1">
        <f>[1]Report!E4481</f>
        <v>0</v>
      </c>
      <c r="F4482" s="1">
        <f>[1]Report!F4481</f>
        <v>0</v>
      </c>
      <c r="G4482" s="1">
        <f>[1]Report!G4481</f>
        <v>5.8</v>
      </c>
      <c r="H4482" s="1">
        <f>[1]Report!H4481</f>
        <v>5.2634999999999996</v>
      </c>
      <c r="I4482" s="1">
        <f>[1]Report!I4481</f>
        <v>5.2634999999999996</v>
      </c>
      <c r="J4482" s="1">
        <f>[1]Report!J4481</f>
        <v>9.99</v>
      </c>
      <c r="K4482" s="1">
        <f>[1]Report!K4481</f>
        <v>5.8</v>
      </c>
      <c r="L4482" s="1">
        <f>[1]Report!L4481</f>
        <v>0</v>
      </c>
      <c r="M4482" s="1">
        <f>[1]Report!M4481</f>
        <v>0</v>
      </c>
      <c r="N4482" s="1">
        <f>[1]Report!N4481</f>
        <v>0</v>
      </c>
      <c r="O4482" s="1">
        <f>[1]Report!O4481</f>
        <v>0</v>
      </c>
      <c r="P4482" s="1">
        <f>[1]Report!P4481</f>
        <v>0</v>
      </c>
    </row>
    <row r="4483" spans="1:16" ht="15" customHeight="1" x14ac:dyDescent="0.25">
      <c r="A4483" s="2">
        <f>[1]Report!A4482</f>
        <v>123081</v>
      </c>
      <c r="B4483" s="1" t="str">
        <f>[1]Report!B4482</f>
        <v>SALG JESUS LUA CHURRASCO 20X30G</v>
      </c>
      <c r="C4483" s="1" t="str">
        <f>[1]Report!C4482</f>
        <v>15X20X30G</v>
      </c>
      <c r="D4483" s="1" t="str">
        <f>[1]Report!D4482</f>
        <v/>
      </c>
      <c r="E4483" s="1">
        <f>[1]Report!E4482</f>
        <v>2520</v>
      </c>
      <c r="F4483" s="1">
        <f>[1]Report!F4482</f>
        <v>126</v>
      </c>
      <c r="G4483" s="1">
        <f>[1]Report!G4482</f>
        <v>0.59899999999999998</v>
      </c>
      <c r="H4483" s="1">
        <f>[1]Report!H4482</f>
        <v>0.54359199999999996</v>
      </c>
      <c r="I4483" s="1">
        <f>[1]Report!I4482</f>
        <v>0.54359199999999996</v>
      </c>
      <c r="J4483" s="1">
        <f>[1]Report!J4482</f>
        <v>0.99</v>
      </c>
      <c r="K4483" s="1">
        <f>[1]Report!K4482</f>
        <v>0.59899999999999998</v>
      </c>
      <c r="L4483" s="1">
        <f>[1]Report!L4482</f>
        <v>1509.48</v>
      </c>
      <c r="M4483" s="1">
        <f>[1]Report!M4482</f>
        <v>1369.85184</v>
      </c>
      <c r="N4483" s="1">
        <f>[1]Report!N4482</f>
        <v>1369.85184</v>
      </c>
      <c r="O4483" s="1">
        <f>[1]Report!O4482</f>
        <v>2494.8000000000002</v>
      </c>
      <c r="P4483" s="1">
        <f>[1]Report!P4482</f>
        <v>1509.48</v>
      </c>
    </row>
    <row r="4484" spans="1:16" ht="15" customHeight="1" x14ac:dyDescent="0.25">
      <c r="A4484" s="2">
        <f>[1]Report!A4483</f>
        <v>123082</v>
      </c>
      <c r="B4484" s="1" t="str">
        <f>[1]Report!B4483</f>
        <v>SALG JESUS LUA BACON  20X30G</v>
      </c>
      <c r="C4484" s="1" t="str">
        <f>[1]Report!C4483</f>
        <v>15X20X30G</v>
      </c>
      <c r="D4484" s="1" t="str">
        <f>[1]Report!D4483</f>
        <v/>
      </c>
      <c r="E4484" s="1">
        <f>[1]Report!E4483</f>
        <v>1500</v>
      </c>
      <c r="F4484" s="1">
        <f>[1]Report!F4483</f>
        <v>75</v>
      </c>
      <c r="G4484" s="1">
        <f>[1]Report!G4483</f>
        <v>0.59899999999999998</v>
      </c>
      <c r="H4484" s="1">
        <f>[1]Report!H4483</f>
        <v>0.54359199999999996</v>
      </c>
      <c r="I4484" s="1">
        <f>[1]Report!I4483</f>
        <v>0.54359199999999996</v>
      </c>
      <c r="J4484" s="1">
        <f>[1]Report!J4483</f>
        <v>0.99</v>
      </c>
      <c r="K4484" s="1">
        <f>[1]Report!K4483</f>
        <v>0.59899999999999998</v>
      </c>
      <c r="L4484" s="1">
        <f>[1]Report!L4483</f>
        <v>898.5</v>
      </c>
      <c r="M4484" s="1">
        <f>[1]Report!M4483</f>
        <v>815.38800000000003</v>
      </c>
      <c r="N4484" s="1">
        <f>[1]Report!N4483</f>
        <v>815.38800000000003</v>
      </c>
      <c r="O4484" s="1">
        <f>[1]Report!O4483</f>
        <v>1485</v>
      </c>
      <c r="P4484" s="1">
        <f>[1]Report!P4483</f>
        <v>898.5</v>
      </c>
    </row>
    <row r="4485" spans="1:16" ht="15" customHeight="1" x14ac:dyDescent="0.25">
      <c r="A4485" s="2">
        <f>[1]Report!A4484</f>
        <v>123083</v>
      </c>
      <c r="B4485" s="1" t="str">
        <f>[1]Report!B4484</f>
        <v>SALG JESUS ONDA REQUEIJAO 20X30G</v>
      </c>
      <c r="C4485" s="1" t="str">
        <f>[1]Report!C4484</f>
        <v>CX15X20X30G</v>
      </c>
      <c r="D4485" s="1" t="str">
        <f>[1]Report!D4484</f>
        <v/>
      </c>
      <c r="E4485" s="1">
        <f>[1]Report!E4484</f>
        <v>21</v>
      </c>
      <c r="F4485" s="1">
        <f>[1]Report!F4484</f>
        <v>1.05</v>
      </c>
      <c r="G4485" s="1">
        <f>[1]Report!G4484</f>
        <v>0.59899999999999998</v>
      </c>
      <c r="H4485" s="1">
        <f>[1]Report!H4484</f>
        <v>0.54359199999999996</v>
      </c>
      <c r="I4485" s="1">
        <f>[1]Report!I4484</f>
        <v>0.54359199999999996</v>
      </c>
      <c r="J4485" s="1">
        <f>[1]Report!J4484</f>
        <v>0.99</v>
      </c>
      <c r="K4485" s="1">
        <f>[1]Report!K4484</f>
        <v>0.59899999999999998</v>
      </c>
      <c r="L4485" s="1">
        <f>[1]Report!L4484</f>
        <v>12.579000000000001</v>
      </c>
      <c r="M4485" s="1">
        <f>[1]Report!M4484</f>
        <v>11.415431999999999</v>
      </c>
      <c r="N4485" s="1">
        <f>[1]Report!N4484</f>
        <v>11.415431999999999</v>
      </c>
      <c r="O4485" s="1">
        <f>[1]Report!O4484</f>
        <v>20.79</v>
      </c>
      <c r="P4485" s="1">
        <f>[1]Report!P4484</f>
        <v>12.579000000000001</v>
      </c>
    </row>
    <row r="4486" spans="1:16" ht="15" customHeight="1" x14ac:dyDescent="0.25">
      <c r="A4486" s="2">
        <f>[1]Report!A4485</f>
        <v>123084</v>
      </c>
      <c r="B4486" s="1" t="str">
        <f>[1]Report!B4485</f>
        <v>SALG JESUS TUBO CARNE SECA 20X30G</v>
      </c>
      <c r="C4486" s="1" t="str">
        <f>[1]Report!C4485</f>
        <v>CX15X20X30G</v>
      </c>
      <c r="D4486" s="1" t="str">
        <f>[1]Report!D4485</f>
        <v/>
      </c>
      <c r="E4486" s="1">
        <f>[1]Report!E4485</f>
        <v>1800</v>
      </c>
      <c r="F4486" s="1">
        <f>[1]Report!F4485</f>
        <v>90</v>
      </c>
      <c r="G4486" s="1">
        <f>[1]Report!G4485</f>
        <v>0.59899999999999998</v>
      </c>
      <c r="H4486" s="1">
        <f>[1]Report!H4485</f>
        <v>0.54359199999999996</v>
      </c>
      <c r="I4486" s="1">
        <f>[1]Report!I4485</f>
        <v>0.54359199999999996</v>
      </c>
      <c r="J4486" s="1">
        <f>[1]Report!J4485</f>
        <v>0.99</v>
      </c>
      <c r="K4486" s="1">
        <f>[1]Report!K4485</f>
        <v>0.59899999999999998</v>
      </c>
      <c r="L4486" s="1">
        <f>[1]Report!L4485</f>
        <v>1078.2</v>
      </c>
      <c r="M4486" s="1">
        <f>[1]Report!M4485</f>
        <v>978.46559999999999</v>
      </c>
      <c r="N4486" s="1">
        <f>[1]Report!N4485</f>
        <v>978.46559999999999</v>
      </c>
      <c r="O4486" s="1">
        <f>[1]Report!O4485</f>
        <v>1782</v>
      </c>
      <c r="P4486" s="1">
        <f>[1]Report!P4485</f>
        <v>1078.2</v>
      </c>
    </row>
    <row r="4487" spans="1:16" ht="15" customHeight="1" x14ac:dyDescent="0.25">
      <c r="A4487" s="2">
        <f>[1]Report!A4486</f>
        <v>123085</v>
      </c>
      <c r="B4487" s="1" t="str">
        <f>[1]Report!B4486</f>
        <v>SALG JESUS PRESUNTO 15X20X30G</v>
      </c>
      <c r="C4487" s="1" t="str">
        <f>[1]Report!C4486</f>
        <v>CX15X20X30G</v>
      </c>
      <c r="D4487" s="1" t="str">
        <f>[1]Report!D4486</f>
        <v/>
      </c>
      <c r="E4487" s="1">
        <f>[1]Report!E4486</f>
        <v>2140</v>
      </c>
      <c r="F4487" s="1">
        <f>[1]Report!F4486</f>
        <v>107</v>
      </c>
      <c r="G4487" s="1">
        <f>[1]Report!G4486</f>
        <v>0.59899999999999998</v>
      </c>
      <c r="H4487" s="1">
        <f>[1]Report!H4486</f>
        <v>0.54359199999999996</v>
      </c>
      <c r="I4487" s="1">
        <f>[1]Report!I4486</f>
        <v>0.54359199999999996</v>
      </c>
      <c r="J4487" s="1">
        <f>[1]Report!J4486</f>
        <v>0.99</v>
      </c>
      <c r="K4487" s="1">
        <f>[1]Report!K4486</f>
        <v>0.59899999999999998</v>
      </c>
      <c r="L4487" s="1">
        <f>[1]Report!L4486</f>
        <v>1281.8599999999999</v>
      </c>
      <c r="M4487" s="1">
        <f>[1]Report!M4486</f>
        <v>1163.2868800000001</v>
      </c>
      <c r="N4487" s="1">
        <f>[1]Report!N4486</f>
        <v>1163.2868800000001</v>
      </c>
      <c r="O4487" s="1">
        <f>[1]Report!O4486</f>
        <v>2118.6</v>
      </c>
      <c r="P4487" s="1">
        <f>[1]Report!P4486</f>
        <v>1281.8599999999999</v>
      </c>
    </row>
    <row r="4488" spans="1:16" ht="15" customHeight="1" x14ac:dyDescent="0.25">
      <c r="A4488" s="2">
        <f>[1]Report!A4487</f>
        <v>123086</v>
      </c>
      <c r="B4488" s="1" t="str">
        <f>[1]Report!B4487</f>
        <v>SALG JESUS QUEIJO 20X30G</v>
      </c>
      <c r="C4488" s="1" t="str">
        <f>[1]Report!C4487</f>
        <v>15X20X30G</v>
      </c>
      <c r="D4488" s="1" t="str">
        <f>[1]Report!D4487</f>
        <v/>
      </c>
      <c r="E4488" s="1">
        <f>[1]Report!E4487</f>
        <v>2660</v>
      </c>
      <c r="F4488" s="1">
        <f>[1]Report!F4487</f>
        <v>133</v>
      </c>
      <c r="G4488" s="1">
        <f>[1]Report!G4487</f>
        <v>0.59899999999999998</v>
      </c>
      <c r="H4488" s="1">
        <f>[1]Report!H4487</f>
        <v>0.54359199999999996</v>
      </c>
      <c r="I4488" s="1">
        <f>[1]Report!I4487</f>
        <v>0.54359199999999996</v>
      </c>
      <c r="J4488" s="1">
        <f>[1]Report!J4487</f>
        <v>0.99</v>
      </c>
      <c r="K4488" s="1">
        <f>[1]Report!K4487</f>
        <v>0.59899999999999998</v>
      </c>
      <c r="L4488" s="1">
        <f>[1]Report!L4487</f>
        <v>1593.34</v>
      </c>
      <c r="M4488" s="1">
        <f>[1]Report!M4487</f>
        <v>1445.95472</v>
      </c>
      <c r="N4488" s="1">
        <f>[1]Report!N4487</f>
        <v>1445.95472</v>
      </c>
      <c r="O4488" s="1">
        <f>[1]Report!O4487</f>
        <v>2633.4</v>
      </c>
      <c r="P4488" s="1">
        <f>[1]Report!P4487</f>
        <v>1593.34</v>
      </c>
    </row>
    <row r="4489" spans="1:16" ht="15" customHeight="1" x14ac:dyDescent="0.25">
      <c r="A4489" s="2">
        <f>[1]Report!A4488</f>
        <v>123089</v>
      </c>
      <c r="B4489" s="1" t="str">
        <f>[1]Report!B4488</f>
        <v>QUALI AGUA DE COCO INTEGRAL 12X1L</v>
      </c>
      <c r="C4489" s="1" t="str">
        <f>[1]Report!C4488</f>
        <v>CX12X1L</v>
      </c>
      <c r="D4489" s="1" t="str">
        <f>[1]Report!D4488</f>
        <v/>
      </c>
      <c r="E4489" s="1">
        <f>[1]Report!E4488</f>
        <v>1421</v>
      </c>
      <c r="F4489" s="1">
        <f>[1]Report!F4488</f>
        <v>118.416666666667</v>
      </c>
      <c r="G4489" s="1">
        <f>[1]Report!G4488</f>
        <v>6.89</v>
      </c>
      <c r="H4489" s="1">
        <f>[1]Report!H4488</f>
        <v>6.252675</v>
      </c>
      <c r="I4489" s="1">
        <f>[1]Report!I4488</f>
        <v>6.252675</v>
      </c>
      <c r="J4489" s="1">
        <f>[1]Report!J4488</f>
        <v>10.81</v>
      </c>
      <c r="K4489" s="1">
        <f>[1]Report!K4488</f>
        <v>6.89</v>
      </c>
      <c r="L4489" s="1">
        <f>[1]Report!L4488</f>
        <v>9790.69</v>
      </c>
      <c r="M4489" s="1">
        <f>[1]Report!M4488</f>
        <v>8885.0511750000005</v>
      </c>
      <c r="N4489" s="1">
        <f>[1]Report!N4488</f>
        <v>8885.0511750000005</v>
      </c>
      <c r="O4489" s="1">
        <f>[1]Report!O4488</f>
        <v>15361.01</v>
      </c>
      <c r="P4489" s="1">
        <f>[1]Report!P4488</f>
        <v>9790.69</v>
      </c>
    </row>
    <row r="4490" spans="1:16" ht="15" customHeight="1" x14ac:dyDescent="0.25">
      <c r="A4490" s="2">
        <f>[1]Report!A4489</f>
        <v>123090</v>
      </c>
      <c r="B4490" s="1" t="str">
        <f>[1]Report!B4489</f>
        <v>VINHO COQ COMPOSTO S/ ACUCAR SB 900ML</v>
      </c>
      <c r="C4490" s="1" t="str">
        <f>[1]Report!C4489</f>
        <v>CX12X900ML</v>
      </c>
      <c r="D4490" s="1" t="str">
        <f>[1]Report!D4489</f>
        <v/>
      </c>
      <c r="E4490" s="1">
        <f>[1]Report!E4489</f>
        <v>333</v>
      </c>
      <c r="F4490" s="1">
        <f>[1]Report!F4489</f>
        <v>27.75</v>
      </c>
      <c r="G4490" s="1">
        <f>[1]Report!G4489</f>
        <v>4.0947199999999997</v>
      </c>
      <c r="H4490" s="1">
        <f>[1]Report!H4489</f>
        <v>3.7440150000000001</v>
      </c>
      <c r="I4490" s="1">
        <f>[1]Report!I4489</f>
        <v>3.7440150000000001</v>
      </c>
      <c r="J4490" s="1">
        <f>[1]Report!J4489</f>
        <v>5.01</v>
      </c>
      <c r="K4490" s="1">
        <f>[1]Report!K4489</f>
        <v>3.56</v>
      </c>
      <c r="L4490" s="1">
        <f>[1]Report!L4489</f>
        <v>1363.5417600000001</v>
      </c>
      <c r="M4490" s="1">
        <f>[1]Report!M4489</f>
        <v>1246.756995</v>
      </c>
      <c r="N4490" s="1">
        <f>[1]Report!N4489</f>
        <v>1246.756995</v>
      </c>
      <c r="O4490" s="1">
        <f>[1]Report!O4489</f>
        <v>1668.33</v>
      </c>
      <c r="P4490" s="1">
        <f>[1]Report!P4489</f>
        <v>1185.48</v>
      </c>
    </row>
    <row r="4491" spans="1:16" ht="15" customHeight="1" x14ac:dyDescent="0.25">
      <c r="A4491" s="2">
        <f>[1]Report!A4490</f>
        <v>123091</v>
      </c>
      <c r="B4491" s="1" t="str">
        <f>[1]Report!B4490</f>
        <v>CAST OLEO ACTEVO ESSENTIAL 10W-30 24X1L</v>
      </c>
      <c r="C4491" s="1" t="str">
        <f>[1]Report!C4490</f>
        <v>CX24X1L</v>
      </c>
      <c r="D4491" s="1" t="str">
        <f>[1]Report!D4490</f>
        <v/>
      </c>
      <c r="E4491" s="1">
        <f>[1]Report!E4490</f>
        <v>0</v>
      </c>
      <c r="F4491" s="1">
        <f>[1]Report!F4490</f>
        <v>0</v>
      </c>
      <c r="G4491" s="1">
        <f>[1]Report!G4490</f>
        <v>0</v>
      </c>
      <c r="H4491" s="1">
        <f>[1]Report!H4490</f>
        <v>0</v>
      </c>
      <c r="I4491" s="1">
        <f>[1]Report!I4490</f>
        <v>0</v>
      </c>
      <c r="J4491" s="1">
        <f>[1]Report!J4490</f>
        <v>0</v>
      </c>
      <c r="K4491" s="1">
        <f>[1]Report!K4490</f>
        <v>0</v>
      </c>
      <c r="L4491" s="1">
        <f>[1]Report!L4490</f>
        <v>0</v>
      </c>
      <c r="M4491" s="1">
        <f>[1]Report!M4490</f>
        <v>0</v>
      </c>
      <c r="N4491" s="1">
        <f>[1]Report!N4490</f>
        <v>0</v>
      </c>
      <c r="O4491" s="1">
        <f>[1]Report!O4490</f>
        <v>0</v>
      </c>
      <c r="P4491" s="1">
        <f>[1]Report!P4490</f>
        <v>0</v>
      </c>
    </row>
    <row r="4492" spans="1:16" ht="15" customHeight="1" x14ac:dyDescent="0.25">
      <c r="A4492" s="2">
        <f>[1]Report!A4491</f>
        <v>123092</v>
      </c>
      <c r="B4492" s="1" t="str">
        <f>[1]Report!B4491</f>
        <v>CAST OLEO DYNADRIVE HD 80W/90 PBA 1X20L</v>
      </c>
      <c r="C4492" s="1" t="str">
        <f>[1]Report!C4491</f>
        <v>1X20L</v>
      </c>
      <c r="D4492" s="1" t="str">
        <f>[1]Report!D4491</f>
        <v/>
      </c>
      <c r="E4492" s="1">
        <f>[1]Report!E4491</f>
        <v>0</v>
      </c>
      <c r="F4492" s="1">
        <f>[1]Report!F4491</f>
        <v>0</v>
      </c>
      <c r="G4492" s="1">
        <f>[1]Report!G4491</f>
        <v>446.82</v>
      </c>
      <c r="H4492" s="1">
        <f>[1]Report!H4491</f>
        <v>405.48915</v>
      </c>
      <c r="I4492" s="1">
        <f>[1]Report!I4491</f>
        <v>405.48915</v>
      </c>
      <c r="J4492" s="1">
        <f>[1]Report!J4491</f>
        <v>636.05999999999995</v>
      </c>
      <c r="K4492" s="1">
        <f>[1]Report!K4491</f>
        <v>446.82</v>
      </c>
      <c r="L4492" s="1">
        <f>[1]Report!L4491</f>
        <v>0</v>
      </c>
      <c r="M4492" s="1">
        <f>[1]Report!M4491</f>
        <v>0</v>
      </c>
      <c r="N4492" s="1">
        <f>[1]Report!N4491</f>
        <v>0</v>
      </c>
      <c r="O4492" s="1">
        <f>[1]Report!O4491</f>
        <v>0</v>
      </c>
      <c r="P4492" s="1">
        <f>[1]Report!P4491</f>
        <v>0</v>
      </c>
    </row>
    <row r="4493" spans="1:16" ht="15" customHeight="1" x14ac:dyDescent="0.25">
      <c r="A4493" s="2">
        <f>[1]Report!A4492</f>
        <v>123093</v>
      </c>
      <c r="B4493" s="1" t="str">
        <f>[1]Report!B4492</f>
        <v>CAST OLEO EDGE 0W-40 A3/B4 12X1L</v>
      </c>
      <c r="C4493" s="1" t="str">
        <f>[1]Report!C4492</f>
        <v>CX12X1L</v>
      </c>
      <c r="D4493" s="1" t="str">
        <f>[1]Report!D4492</f>
        <v/>
      </c>
      <c r="E4493" s="1">
        <f>[1]Report!E4492</f>
        <v>25</v>
      </c>
      <c r="F4493" s="1">
        <f>[1]Report!F4492</f>
        <v>1.0416666666666701</v>
      </c>
      <c r="G4493" s="1">
        <f>[1]Report!G4492</f>
        <v>33</v>
      </c>
      <c r="H4493" s="1">
        <f>[1]Report!H4492</f>
        <v>29.947500000000002</v>
      </c>
      <c r="I4493" s="1">
        <f>[1]Report!I4492</f>
        <v>29.947500000000002</v>
      </c>
      <c r="J4493" s="1">
        <f>[1]Report!J4492</f>
        <v>46.98</v>
      </c>
      <c r="K4493" s="1">
        <f>[1]Report!K4492</f>
        <v>33</v>
      </c>
      <c r="L4493" s="1">
        <f>[1]Report!L4492</f>
        <v>825</v>
      </c>
      <c r="M4493" s="1">
        <f>[1]Report!M4492</f>
        <v>748.6875</v>
      </c>
      <c r="N4493" s="1">
        <f>[1]Report!N4492</f>
        <v>748.6875</v>
      </c>
      <c r="O4493" s="1">
        <f>[1]Report!O4492</f>
        <v>1174.5</v>
      </c>
      <c r="P4493" s="1">
        <f>[1]Report!P4492</f>
        <v>825</v>
      </c>
    </row>
    <row r="4494" spans="1:16" ht="15" customHeight="1" x14ac:dyDescent="0.25">
      <c r="A4494" s="2">
        <f>[1]Report!A4493</f>
        <v>123094</v>
      </c>
      <c r="B4494" s="1" t="str">
        <f>[1]Report!B4493</f>
        <v>CAST OLEO EDGE 10W-60 12X1LT</v>
      </c>
      <c r="C4494" s="1" t="str">
        <f>[1]Report!C4493</f>
        <v>CX12X1L</v>
      </c>
      <c r="D4494" s="1" t="str">
        <f>[1]Report!D4493</f>
        <v/>
      </c>
      <c r="E4494" s="1">
        <f>[1]Report!E4493</f>
        <v>0</v>
      </c>
      <c r="F4494" s="1">
        <f>[1]Report!F4493</f>
        <v>0</v>
      </c>
      <c r="G4494" s="1">
        <f>[1]Report!G4493</f>
        <v>41.7</v>
      </c>
      <c r="H4494" s="1">
        <f>[1]Report!H4493</f>
        <v>37.842750000000002</v>
      </c>
      <c r="I4494" s="1">
        <f>[1]Report!I4493</f>
        <v>37.842750000000002</v>
      </c>
      <c r="J4494" s="1">
        <f>[1]Report!J4493</f>
        <v>59.36</v>
      </c>
      <c r="K4494" s="1">
        <f>[1]Report!K4493</f>
        <v>41.7</v>
      </c>
      <c r="L4494" s="1">
        <f>[1]Report!L4493</f>
        <v>0</v>
      </c>
      <c r="M4494" s="1">
        <f>[1]Report!M4493</f>
        <v>0</v>
      </c>
      <c r="N4494" s="1">
        <f>[1]Report!N4493</f>
        <v>0</v>
      </c>
      <c r="O4494" s="1">
        <f>[1]Report!O4493</f>
        <v>0</v>
      </c>
      <c r="P4494" s="1">
        <f>[1]Report!P4493</f>
        <v>0</v>
      </c>
    </row>
    <row r="4495" spans="1:16" ht="15" customHeight="1" x14ac:dyDescent="0.25">
      <c r="A4495" s="2">
        <f>[1]Report!A4494</f>
        <v>123095</v>
      </c>
      <c r="B4495" s="1" t="str">
        <f>[1]Report!B4494</f>
        <v>CAST OLEO  ENGINE SHAMPOO 6X300ML</v>
      </c>
      <c r="C4495" s="1" t="str">
        <f>[1]Report!C4494</f>
        <v>CX6X300ML</v>
      </c>
      <c r="D4495" s="1" t="str">
        <f>[1]Report!D4494</f>
        <v/>
      </c>
      <c r="E4495" s="1">
        <f>[1]Report!E4494</f>
        <v>0</v>
      </c>
      <c r="F4495" s="1">
        <f>[1]Report!F4494</f>
        <v>0</v>
      </c>
      <c r="G4495" s="1">
        <f>[1]Report!G4494</f>
        <v>16.2</v>
      </c>
      <c r="H4495" s="1">
        <f>[1]Report!H4494</f>
        <v>14.701499999999999</v>
      </c>
      <c r="I4495" s="1">
        <f>[1]Report!I4494</f>
        <v>14.701499999999999</v>
      </c>
      <c r="J4495" s="1">
        <f>[1]Report!J4494</f>
        <v>23.06</v>
      </c>
      <c r="K4495" s="1">
        <f>[1]Report!K4494</f>
        <v>16.2</v>
      </c>
      <c r="L4495" s="1">
        <f>[1]Report!L4494</f>
        <v>0</v>
      </c>
      <c r="M4495" s="1">
        <f>[1]Report!M4494</f>
        <v>0</v>
      </c>
      <c r="N4495" s="1">
        <f>[1]Report!N4494</f>
        <v>0</v>
      </c>
      <c r="O4495" s="1">
        <f>[1]Report!O4494</f>
        <v>0</v>
      </c>
      <c r="P4495" s="1">
        <f>[1]Report!P4494</f>
        <v>0</v>
      </c>
    </row>
    <row r="4496" spans="1:16" ht="15" customHeight="1" x14ac:dyDescent="0.25">
      <c r="A4496" s="2">
        <f>[1]Report!A4495</f>
        <v>123096</v>
      </c>
      <c r="B4496" s="1" t="str">
        <f>[1]Report!B4495</f>
        <v>CAST GTX RN-SPEC 5W-30 RN 72 1L</v>
      </c>
      <c r="C4496" s="1" t="str">
        <f>[1]Report!C4495</f>
        <v>CX24X1L</v>
      </c>
      <c r="D4496" s="1" t="str">
        <f>[1]Report!D4495</f>
        <v/>
      </c>
      <c r="E4496" s="1">
        <f>[1]Report!E4495</f>
        <v>0</v>
      </c>
      <c r="F4496" s="1">
        <f>[1]Report!F4495</f>
        <v>0</v>
      </c>
      <c r="G4496" s="1">
        <f>[1]Report!G4495</f>
        <v>0</v>
      </c>
      <c r="H4496" s="1">
        <f>[1]Report!H4495</f>
        <v>0</v>
      </c>
      <c r="I4496" s="1">
        <f>[1]Report!I4495</f>
        <v>0</v>
      </c>
      <c r="J4496" s="1">
        <f>[1]Report!J4495</f>
        <v>0</v>
      </c>
      <c r="K4496" s="1">
        <f>[1]Report!K4495</f>
        <v>0</v>
      </c>
      <c r="L4496" s="1">
        <f>[1]Report!L4495</f>
        <v>0</v>
      </c>
      <c r="M4496" s="1">
        <f>[1]Report!M4495</f>
        <v>0</v>
      </c>
      <c r="N4496" s="1">
        <f>[1]Report!N4495</f>
        <v>0</v>
      </c>
      <c r="O4496" s="1">
        <f>[1]Report!O4495</f>
        <v>0</v>
      </c>
      <c r="P4496" s="1">
        <f>[1]Report!P4495</f>
        <v>0</v>
      </c>
    </row>
    <row r="4497" spans="1:16" ht="15" customHeight="1" x14ac:dyDescent="0.25">
      <c r="A4497" s="2">
        <f>[1]Report!A4496</f>
        <v>123097</v>
      </c>
      <c r="B4497" s="1" t="str">
        <f>[1]Report!B4496</f>
        <v>CAST OLEO PRO-SPEC 5W-40 A3/B4 1X200LT</v>
      </c>
      <c r="C4497" s="1" t="str">
        <f>[1]Report!C4496</f>
        <v>1X200LT</v>
      </c>
      <c r="D4497" s="1" t="str">
        <f>[1]Report!D4496</f>
        <v/>
      </c>
      <c r="E4497" s="1">
        <f>[1]Report!E4496</f>
        <v>0</v>
      </c>
      <c r="F4497" s="1">
        <f>[1]Report!F4496</f>
        <v>0</v>
      </c>
      <c r="G4497" s="1">
        <f>[1]Report!G4496</f>
        <v>2953.41</v>
      </c>
      <c r="H4497" s="1">
        <f>[1]Report!H4496</f>
        <v>2680.2195750000001</v>
      </c>
      <c r="I4497" s="1">
        <f>[1]Report!I4496</f>
        <v>2680.2195750000001</v>
      </c>
      <c r="J4497" s="1">
        <f>[1]Report!J4496</f>
        <v>4139.34</v>
      </c>
      <c r="K4497" s="1">
        <f>[1]Report!K4496</f>
        <v>2953.41</v>
      </c>
      <c r="L4497" s="1">
        <f>[1]Report!L4496</f>
        <v>0</v>
      </c>
      <c r="M4497" s="1">
        <f>[1]Report!M4496</f>
        <v>0</v>
      </c>
      <c r="N4497" s="1">
        <f>[1]Report!N4496</f>
        <v>0</v>
      </c>
      <c r="O4497" s="1">
        <f>[1]Report!O4496</f>
        <v>0</v>
      </c>
      <c r="P4497" s="1">
        <f>[1]Report!P4496</f>
        <v>0</v>
      </c>
    </row>
    <row r="4498" spans="1:16" ht="15" customHeight="1" x14ac:dyDescent="0.25">
      <c r="A4498" s="2">
        <f>[1]Report!A4497</f>
        <v>123098</v>
      </c>
      <c r="B4498" s="1" t="str">
        <f>[1]Report!B4497</f>
        <v>CAST OLEO PRO-SPEC 5W-30 A5/B5 1X200LT</v>
      </c>
      <c r="C4498" s="1" t="str">
        <f>[1]Report!C4497</f>
        <v>1X200LT</v>
      </c>
      <c r="D4498" s="1" t="str">
        <f>[1]Report!D4497</f>
        <v/>
      </c>
      <c r="E4498" s="1">
        <f>[1]Report!E4497</f>
        <v>0</v>
      </c>
      <c r="F4498" s="1">
        <f>[1]Report!F4497</f>
        <v>0</v>
      </c>
      <c r="G4498" s="1">
        <f>[1]Report!G4497</f>
        <v>3425.96</v>
      </c>
      <c r="H4498" s="1">
        <f>[1]Report!H4497</f>
        <v>3109.0587</v>
      </c>
      <c r="I4498" s="1">
        <f>[1]Report!I4497</f>
        <v>3109.0587</v>
      </c>
      <c r="J4498" s="1">
        <f>[1]Report!J4497</f>
        <v>4801.6400000000003</v>
      </c>
      <c r="K4498" s="1">
        <f>[1]Report!K4497</f>
        <v>3425.96</v>
      </c>
      <c r="L4498" s="1">
        <f>[1]Report!L4497</f>
        <v>0</v>
      </c>
      <c r="M4498" s="1">
        <f>[1]Report!M4497</f>
        <v>0</v>
      </c>
      <c r="N4498" s="1">
        <f>[1]Report!N4497</f>
        <v>0</v>
      </c>
      <c r="O4498" s="1">
        <f>[1]Report!O4497</f>
        <v>0</v>
      </c>
      <c r="P4498" s="1">
        <f>[1]Report!P4497</f>
        <v>0</v>
      </c>
    </row>
    <row r="4499" spans="1:16" ht="15" customHeight="1" x14ac:dyDescent="0.25">
      <c r="A4499" s="2">
        <f>[1]Report!A4498</f>
        <v>123099</v>
      </c>
      <c r="B4499" s="1" t="str">
        <f>[1]Report!B4498</f>
        <v>CAST OLEO TRANSMAX AGRI MP P.10W-30 20LT</v>
      </c>
      <c r="C4499" s="1" t="str">
        <f>[1]Report!C4498</f>
        <v>20L</v>
      </c>
      <c r="D4499" s="1" t="str">
        <f>[1]Report!D4498</f>
        <v/>
      </c>
      <c r="E4499" s="1">
        <f>[1]Report!E4498</f>
        <v>2</v>
      </c>
      <c r="F4499" s="1">
        <f>[1]Report!F4498</f>
        <v>2</v>
      </c>
      <c r="G4499" s="1">
        <f>[1]Report!G4498</f>
        <v>349.5</v>
      </c>
      <c r="H4499" s="1">
        <f>[1]Report!H4498</f>
        <v>317.17124999999999</v>
      </c>
      <c r="I4499" s="1">
        <f>[1]Report!I4498</f>
        <v>317.17124999999999</v>
      </c>
      <c r="J4499" s="1">
        <f>[1]Report!J4498</f>
        <v>489.84</v>
      </c>
      <c r="K4499" s="1">
        <f>[1]Report!K4498</f>
        <v>349.5</v>
      </c>
      <c r="L4499" s="1">
        <f>[1]Report!L4498</f>
        <v>699</v>
      </c>
      <c r="M4499" s="1">
        <f>[1]Report!M4498</f>
        <v>634.34249999999997</v>
      </c>
      <c r="N4499" s="1">
        <f>[1]Report!N4498</f>
        <v>634.34249999999997</v>
      </c>
      <c r="O4499" s="1">
        <f>[1]Report!O4498</f>
        <v>979.68</v>
      </c>
      <c r="P4499" s="1">
        <f>[1]Report!P4498</f>
        <v>699</v>
      </c>
    </row>
    <row r="4500" spans="1:16" ht="15" customHeight="1" x14ac:dyDescent="0.25">
      <c r="A4500" s="2">
        <f>[1]Report!A4499</f>
        <v>123100</v>
      </c>
      <c r="B4500" s="1" t="str">
        <f>[1]Report!B4499</f>
        <v>CAST OLEO TRANS C50 1X18,9LT</v>
      </c>
      <c r="C4500" s="1" t="str">
        <f>[1]Report!C4499</f>
        <v>18,9LT</v>
      </c>
      <c r="D4500" s="1" t="str">
        <f>[1]Report!D4499</f>
        <v/>
      </c>
      <c r="E4500" s="1">
        <f>[1]Report!E4499</f>
        <v>0</v>
      </c>
      <c r="F4500" s="1">
        <f>[1]Report!F4499</f>
        <v>0</v>
      </c>
      <c r="G4500" s="1">
        <f>[1]Report!G4499</f>
        <v>608.54999999999995</v>
      </c>
      <c r="H4500" s="1">
        <f>[1]Report!H4499</f>
        <v>552.25912500000004</v>
      </c>
      <c r="I4500" s="1">
        <f>[1]Report!I4499</f>
        <v>552.25912500000004</v>
      </c>
      <c r="J4500" s="1">
        <f>[1]Report!J4499</f>
        <v>852.91</v>
      </c>
      <c r="K4500" s="1">
        <f>[1]Report!K4499</f>
        <v>608.54999999999995</v>
      </c>
      <c r="L4500" s="1">
        <f>[1]Report!L4499</f>
        <v>0</v>
      </c>
      <c r="M4500" s="1">
        <f>[1]Report!M4499</f>
        <v>0</v>
      </c>
      <c r="N4500" s="1">
        <f>[1]Report!N4499</f>
        <v>0</v>
      </c>
      <c r="O4500" s="1">
        <f>[1]Report!O4499</f>
        <v>0</v>
      </c>
      <c r="P4500" s="1">
        <f>[1]Report!P4499</f>
        <v>0</v>
      </c>
    </row>
    <row r="4501" spans="1:16" ht="15" customHeight="1" x14ac:dyDescent="0.25">
      <c r="A4501" s="2">
        <f>[1]Report!A4500</f>
        <v>123101</v>
      </c>
      <c r="B4501" s="1" t="str">
        <f>[1]Report!B4500</f>
        <v>CAST OLEO TRANS C30 1X18,9LT</v>
      </c>
      <c r="C4501" s="1" t="str">
        <f>[1]Report!C4500</f>
        <v>18,9LT</v>
      </c>
      <c r="D4501" s="1" t="str">
        <f>[1]Report!D4500</f>
        <v/>
      </c>
      <c r="E4501" s="1">
        <f>[1]Report!E4500</f>
        <v>1</v>
      </c>
      <c r="F4501" s="1">
        <f>[1]Report!F4500</f>
        <v>1</v>
      </c>
      <c r="G4501" s="1">
        <f>[1]Report!G4500</f>
        <v>630.790885</v>
      </c>
      <c r="H4501" s="1">
        <f>[1]Report!H4500</f>
        <v>595.05935199999999</v>
      </c>
      <c r="I4501" s="1">
        <f>[1]Report!I4500</f>
        <v>595.05935199999999</v>
      </c>
      <c r="J4501" s="1">
        <f>[1]Report!J4500</f>
        <v>749.07</v>
      </c>
      <c r="K4501" s="1">
        <f>[1]Report!K4500</f>
        <v>349.19</v>
      </c>
      <c r="L4501" s="1">
        <f>[1]Report!L4500</f>
        <v>630.790885</v>
      </c>
      <c r="M4501" s="1">
        <f>[1]Report!M4500</f>
        <v>595.05935199999999</v>
      </c>
      <c r="N4501" s="1">
        <f>[1]Report!N4500</f>
        <v>595.05935199999999</v>
      </c>
      <c r="O4501" s="1">
        <f>[1]Report!O4500</f>
        <v>749.07</v>
      </c>
      <c r="P4501" s="1">
        <f>[1]Report!P4500</f>
        <v>349.19</v>
      </c>
    </row>
    <row r="4502" spans="1:16" ht="15" customHeight="1" x14ac:dyDescent="0.25">
      <c r="A4502" s="2">
        <f>[1]Report!A4501</f>
        <v>123102</v>
      </c>
      <c r="B4502" s="1" t="str">
        <f>[1]Report!B4501</f>
        <v>CAST OLEO MULTIVEHICLE ATF PBA 24X1LT</v>
      </c>
      <c r="C4502" s="1" t="str">
        <f>[1]Report!C4501</f>
        <v>CX24X1LT</v>
      </c>
      <c r="D4502" s="1" t="str">
        <f>[1]Report!D4501</f>
        <v/>
      </c>
      <c r="E4502" s="1">
        <f>[1]Report!E4501</f>
        <v>0</v>
      </c>
      <c r="F4502" s="1">
        <f>[1]Report!F4501</f>
        <v>0</v>
      </c>
      <c r="G4502" s="1">
        <f>[1]Report!G4501</f>
        <v>20</v>
      </c>
      <c r="H4502" s="1">
        <f>[1]Report!H4501</f>
        <v>18.149999999999999</v>
      </c>
      <c r="I4502" s="1">
        <f>[1]Report!I4501</f>
        <v>18.149999999999999</v>
      </c>
      <c r="J4502" s="1">
        <f>[1]Report!J4501</f>
        <v>28.47</v>
      </c>
      <c r="K4502" s="1">
        <f>[1]Report!K4501</f>
        <v>20</v>
      </c>
      <c r="L4502" s="1">
        <f>[1]Report!L4501</f>
        <v>0</v>
      </c>
      <c r="M4502" s="1">
        <f>[1]Report!M4501</f>
        <v>0</v>
      </c>
      <c r="N4502" s="1">
        <f>[1]Report!N4501</f>
        <v>0</v>
      </c>
      <c r="O4502" s="1">
        <f>[1]Report!O4501</f>
        <v>0</v>
      </c>
      <c r="P4502" s="1">
        <f>[1]Report!P4501</f>
        <v>0</v>
      </c>
    </row>
    <row r="4503" spans="1:16" ht="15" customHeight="1" x14ac:dyDescent="0.25">
      <c r="A4503" s="2">
        <f>[1]Report!A4502</f>
        <v>123103</v>
      </c>
      <c r="B4503" s="1" t="str">
        <f>[1]Report!B4502</f>
        <v>CAST OLEO POWER 1 4T 15W50 12X1LT</v>
      </c>
      <c r="C4503" s="1" t="str">
        <f>[1]Report!C4502</f>
        <v>CX12X1LT</v>
      </c>
      <c r="D4503" s="1" t="str">
        <f>[1]Report!D4502</f>
        <v/>
      </c>
      <c r="E4503" s="1">
        <f>[1]Report!E4502</f>
        <v>7</v>
      </c>
      <c r="F4503" s="1">
        <f>[1]Report!F4502</f>
        <v>0.58333333333333304</v>
      </c>
      <c r="G4503" s="1">
        <f>[1]Report!G4502</f>
        <v>20.399999999999999</v>
      </c>
      <c r="H4503" s="1">
        <f>[1]Report!H4502</f>
        <v>18.513000000000002</v>
      </c>
      <c r="I4503" s="1">
        <f>[1]Report!I4502</f>
        <v>18.513000000000002</v>
      </c>
      <c r="J4503" s="1">
        <f>[1]Report!J4502</f>
        <v>29.04</v>
      </c>
      <c r="K4503" s="1">
        <f>[1]Report!K4502</f>
        <v>20.399999999999999</v>
      </c>
      <c r="L4503" s="1">
        <f>[1]Report!L4502</f>
        <v>142.80000000000001</v>
      </c>
      <c r="M4503" s="1">
        <f>[1]Report!M4502</f>
        <v>129.59100000000001</v>
      </c>
      <c r="N4503" s="1">
        <f>[1]Report!N4502</f>
        <v>129.59100000000001</v>
      </c>
      <c r="O4503" s="1">
        <f>[1]Report!O4502</f>
        <v>203.28</v>
      </c>
      <c r="P4503" s="1">
        <f>[1]Report!P4502</f>
        <v>142.80000000000001</v>
      </c>
    </row>
    <row r="4504" spans="1:16" ht="15" customHeight="1" x14ac:dyDescent="0.25">
      <c r="A4504" s="2">
        <f>[1]Report!A4503</f>
        <v>123104</v>
      </c>
      <c r="B4504" s="1" t="str">
        <f>[1]Report!B4503</f>
        <v>CAST OLEO SYNTHETIC FORK OIL 5W 12X1LT</v>
      </c>
      <c r="C4504" s="1" t="str">
        <f>[1]Report!C4503</f>
        <v>CX12X1LT</v>
      </c>
      <c r="D4504" s="1" t="str">
        <f>[1]Report!D4503</f>
        <v/>
      </c>
      <c r="E4504" s="1">
        <f>[1]Report!E4503</f>
        <v>0</v>
      </c>
      <c r="F4504" s="1">
        <f>[1]Report!F4503</f>
        <v>0</v>
      </c>
      <c r="G4504" s="1">
        <f>[1]Report!G4503</f>
        <v>28.8</v>
      </c>
      <c r="H4504" s="1">
        <f>[1]Report!H4503</f>
        <v>26.135999999999999</v>
      </c>
      <c r="I4504" s="1">
        <f>[1]Report!I4503</f>
        <v>26.135999999999999</v>
      </c>
      <c r="J4504" s="1">
        <f>[1]Report!J4503</f>
        <v>40.36</v>
      </c>
      <c r="K4504" s="1">
        <f>[1]Report!K4503</f>
        <v>28.8</v>
      </c>
      <c r="L4504" s="1">
        <f>[1]Report!L4503</f>
        <v>0</v>
      </c>
      <c r="M4504" s="1">
        <f>[1]Report!M4503</f>
        <v>0</v>
      </c>
      <c r="N4504" s="1">
        <f>[1]Report!N4503</f>
        <v>0</v>
      </c>
      <c r="O4504" s="1">
        <f>[1]Report!O4503</f>
        <v>0</v>
      </c>
      <c r="P4504" s="1">
        <f>[1]Report!P4503</f>
        <v>0</v>
      </c>
    </row>
    <row r="4505" spans="1:16" ht="15" customHeight="1" x14ac:dyDescent="0.25">
      <c r="A4505" s="2">
        <f>[1]Report!A4504</f>
        <v>123105</v>
      </c>
      <c r="B4505" s="1" t="str">
        <f>[1]Report!B4504</f>
        <v>CAST PRO-SPEC 5W-40 A3/B4 24X1L</v>
      </c>
      <c r="C4505" s="1" t="str">
        <f>[1]Report!C4504</f>
        <v>CX24X1L</v>
      </c>
      <c r="D4505" s="1" t="str">
        <f>[1]Report!D4504</f>
        <v/>
      </c>
      <c r="E4505" s="1">
        <f>[1]Report!E4504</f>
        <v>0</v>
      </c>
      <c r="F4505" s="1">
        <f>[1]Report!F4504</f>
        <v>0</v>
      </c>
      <c r="G4505" s="1">
        <f>[1]Report!G4504</f>
        <v>0</v>
      </c>
      <c r="H4505" s="1">
        <f>[1]Report!H4504</f>
        <v>0</v>
      </c>
      <c r="I4505" s="1">
        <f>[1]Report!I4504</f>
        <v>0</v>
      </c>
      <c r="J4505" s="1">
        <f>[1]Report!J4504</f>
        <v>0</v>
      </c>
      <c r="K4505" s="1">
        <f>[1]Report!K4504</f>
        <v>0</v>
      </c>
      <c r="L4505" s="1">
        <f>[1]Report!L4504</f>
        <v>0</v>
      </c>
      <c r="M4505" s="1">
        <f>[1]Report!M4504</f>
        <v>0</v>
      </c>
      <c r="N4505" s="1">
        <f>[1]Report!N4504</f>
        <v>0</v>
      </c>
      <c r="O4505" s="1">
        <f>[1]Report!O4504</f>
        <v>0</v>
      </c>
      <c r="P4505" s="1">
        <f>[1]Report!P4504</f>
        <v>0</v>
      </c>
    </row>
    <row r="4506" spans="1:16" ht="15" customHeight="1" x14ac:dyDescent="0.25">
      <c r="A4506" s="2">
        <f>[1]Report!A4505</f>
        <v>123106</v>
      </c>
      <c r="B4506" s="1" t="str">
        <f>[1]Report!B4505</f>
        <v>CAST OLEO MAGNATEC SUV 5W-30 C3 1X200LT</v>
      </c>
      <c r="C4506" s="1" t="str">
        <f>[1]Report!C4505</f>
        <v>200LT</v>
      </c>
      <c r="D4506" s="1" t="str">
        <f>[1]Report!D4505</f>
        <v/>
      </c>
      <c r="E4506" s="1">
        <f>[1]Report!E4505</f>
        <v>1</v>
      </c>
      <c r="F4506" s="1">
        <f>[1]Report!F4505</f>
        <v>1</v>
      </c>
      <c r="G4506" s="1">
        <f>[1]Report!G4505</f>
        <v>6284.1641929999996</v>
      </c>
      <c r="H4506" s="1">
        <f>[1]Report!H4505</f>
        <v>5923.4181189999999</v>
      </c>
      <c r="I4506" s="1">
        <f>[1]Report!I4505</f>
        <v>5923.4181189999999</v>
      </c>
      <c r="J4506" s="1">
        <f>[1]Report!J4505</f>
        <v>8999</v>
      </c>
      <c r="K4506" s="1">
        <f>[1]Report!K4505</f>
        <v>3606.83</v>
      </c>
      <c r="L4506" s="1">
        <f>[1]Report!L4505</f>
        <v>6284.1641929999996</v>
      </c>
      <c r="M4506" s="1">
        <f>[1]Report!M4505</f>
        <v>5923.4181189999999</v>
      </c>
      <c r="N4506" s="1">
        <f>[1]Report!N4505</f>
        <v>5923.4181189999999</v>
      </c>
      <c r="O4506" s="1">
        <f>[1]Report!O4505</f>
        <v>8999</v>
      </c>
      <c r="P4506" s="1">
        <f>[1]Report!P4505</f>
        <v>3606.83</v>
      </c>
    </row>
    <row r="4507" spans="1:16" ht="15" customHeight="1" x14ac:dyDescent="0.25">
      <c r="A4507" s="2">
        <f>[1]Report!A4506</f>
        <v>123107</v>
      </c>
      <c r="B4507" s="1" t="str">
        <f>[1]Report!B4506</f>
        <v>CAST OLEO TRANSYND 668 1X18,9LT</v>
      </c>
      <c r="C4507" s="1" t="str">
        <f>[1]Report!C4506</f>
        <v>18,9LT</v>
      </c>
      <c r="D4507" s="1" t="str">
        <f>[1]Report!D4506</f>
        <v/>
      </c>
      <c r="E4507" s="1">
        <f>[1]Report!E4506</f>
        <v>0</v>
      </c>
      <c r="F4507" s="1">
        <f>[1]Report!F4506</f>
        <v>0</v>
      </c>
      <c r="G4507" s="1">
        <f>[1]Report!G4506</f>
        <v>0</v>
      </c>
      <c r="H4507" s="1">
        <f>[1]Report!H4506</f>
        <v>0</v>
      </c>
      <c r="I4507" s="1">
        <f>[1]Report!I4506</f>
        <v>0</v>
      </c>
      <c r="J4507" s="1">
        <f>[1]Report!J4506</f>
        <v>0</v>
      </c>
      <c r="K4507" s="1">
        <f>[1]Report!K4506</f>
        <v>0</v>
      </c>
      <c r="L4507" s="1">
        <f>[1]Report!L4506</f>
        <v>0</v>
      </c>
      <c r="M4507" s="1">
        <f>[1]Report!M4506</f>
        <v>0</v>
      </c>
      <c r="N4507" s="1">
        <f>[1]Report!N4506</f>
        <v>0</v>
      </c>
      <c r="O4507" s="1">
        <f>[1]Report!O4506</f>
        <v>0</v>
      </c>
      <c r="P4507" s="1">
        <f>[1]Report!P4506</f>
        <v>0</v>
      </c>
    </row>
    <row r="4508" spans="1:16" ht="15" customHeight="1" x14ac:dyDescent="0.25">
      <c r="A4508" s="2">
        <f>[1]Report!A4507</f>
        <v>123108</v>
      </c>
      <c r="B4508" s="1" t="str">
        <f>[1]Report!B4507</f>
        <v>CAST OLEO CHAIN SPRAY O-R 12X400ML</v>
      </c>
      <c r="C4508" s="1" t="str">
        <f>[1]Report!C4507</f>
        <v>CX12X400ML</v>
      </c>
      <c r="D4508" s="1" t="str">
        <f>[1]Report!D4507</f>
        <v/>
      </c>
      <c r="E4508" s="1">
        <f>[1]Report!E4507</f>
        <v>465</v>
      </c>
      <c r="F4508" s="1">
        <f>[1]Report!F4507</f>
        <v>38.75</v>
      </c>
      <c r="G4508" s="1">
        <f>[1]Report!G4507</f>
        <v>33.6</v>
      </c>
      <c r="H4508" s="1">
        <f>[1]Report!H4507</f>
        <v>30.492000000000001</v>
      </c>
      <c r="I4508" s="1">
        <f>[1]Report!I4507</f>
        <v>30.492000000000001</v>
      </c>
      <c r="J4508" s="1">
        <f>[1]Report!J4507</f>
        <v>47.83</v>
      </c>
      <c r="K4508" s="1">
        <f>[1]Report!K4507</f>
        <v>33.6</v>
      </c>
      <c r="L4508" s="1">
        <f>[1]Report!L4507</f>
        <v>15624</v>
      </c>
      <c r="M4508" s="1">
        <f>[1]Report!M4507</f>
        <v>14178.78</v>
      </c>
      <c r="N4508" s="1">
        <f>[1]Report!N4507</f>
        <v>14178.78</v>
      </c>
      <c r="O4508" s="1">
        <f>[1]Report!O4507</f>
        <v>22240.95</v>
      </c>
      <c r="P4508" s="1">
        <f>[1]Report!P4507</f>
        <v>15624</v>
      </c>
    </row>
    <row r="4509" spans="1:16" ht="15" customHeight="1" x14ac:dyDescent="0.25">
      <c r="A4509" s="2">
        <f>[1]Report!A4508</f>
        <v>123109</v>
      </c>
      <c r="B4509" s="1" t="str">
        <f>[1]Report!B4508</f>
        <v>CAST OLEO BOT 720 12X1LT</v>
      </c>
      <c r="C4509" s="1" t="str">
        <f>[1]Report!C4508</f>
        <v>CX12X1LT</v>
      </c>
      <c r="D4509" s="1" t="str">
        <f>[1]Report!D4508</f>
        <v/>
      </c>
      <c r="E4509" s="1">
        <f>[1]Report!E4508</f>
        <v>0</v>
      </c>
      <c r="F4509" s="1">
        <f>[1]Report!F4508</f>
        <v>0</v>
      </c>
      <c r="G4509" s="1">
        <f>[1]Report!G4508</f>
        <v>63.5</v>
      </c>
      <c r="H4509" s="1">
        <f>[1]Report!H4508</f>
        <v>63.5</v>
      </c>
      <c r="I4509" s="1">
        <f>[1]Report!I4508</f>
        <v>63.5</v>
      </c>
      <c r="J4509" s="1">
        <f>[1]Report!J4508</f>
        <v>99.61</v>
      </c>
      <c r="K4509" s="1">
        <f>[1]Report!K4508</f>
        <v>63.5</v>
      </c>
      <c r="L4509" s="1">
        <f>[1]Report!L4508</f>
        <v>0</v>
      </c>
      <c r="M4509" s="1">
        <f>[1]Report!M4508</f>
        <v>0</v>
      </c>
      <c r="N4509" s="1">
        <f>[1]Report!N4508</f>
        <v>0</v>
      </c>
      <c r="O4509" s="1">
        <f>[1]Report!O4508</f>
        <v>0</v>
      </c>
      <c r="P4509" s="1">
        <f>[1]Report!P4508</f>
        <v>0</v>
      </c>
    </row>
    <row r="4510" spans="1:16" ht="15" customHeight="1" x14ac:dyDescent="0.25">
      <c r="A4510" s="2">
        <f>[1]Report!A4509</f>
        <v>123110</v>
      </c>
      <c r="B4510" s="1" t="str">
        <f>[1]Report!B4509</f>
        <v>CAST OLEO MAGNATEC 15W-40 24X1LT</v>
      </c>
      <c r="C4510" s="1" t="str">
        <f>[1]Report!C4509</f>
        <v>CX24X1L</v>
      </c>
      <c r="D4510" s="1" t="str">
        <f>[1]Report!D4509</f>
        <v/>
      </c>
      <c r="E4510" s="1">
        <f>[1]Report!E4509</f>
        <v>3</v>
      </c>
      <c r="F4510" s="1">
        <f>[1]Report!F4509</f>
        <v>0.125</v>
      </c>
      <c r="G4510" s="1">
        <f>[1]Report!G4509</f>
        <v>20.58</v>
      </c>
      <c r="H4510" s="1">
        <f>[1]Report!H4509</f>
        <v>18.676349999999999</v>
      </c>
      <c r="I4510" s="1">
        <f>[1]Report!I4509</f>
        <v>18.676349999999999</v>
      </c>
      <c r="J4510" s="1">
        <f>[1]Report!J4509</f>
        <v>30.74</v>
      </c>
      <c r="K4510" s="1">
        <f>[1]Report!K4509</f>
        <v>20.58</v>
      </c>
      <c r="L4510" s="1">
        <f>[1]Report!L4509</f>
        <v>61.74</v>
      </c>
      <c r="M4510" s="1">
        <f>[1]Report!M4509</f>
        <v>56.029049999999998</v>
      </c>
      <c r="N4510" s="1">
        <f>[1]Report!N4509</f>
        <v>56.029049999999998</v>
      </c>
      <c r="O4510" s="1">
        <f>[1]Report!O4509</f>
        <v>92.22</v>
      </c>
      <c r="P4510" s="1">
        <f>[1]Report!P4509</f>
        <v>61.74</v>
      </c>
    </row>
    <row r="4511" spans="1:16" ht="15" customHeight="1" x14ac:dyDescent="0.25">
      <c r="A4511" s="2">
        <f>[1]Report!A4510</f>
        <v>123111</v>
      </c>
      <c r="B4511" s="1" t="str">
        <f>[1]Report!B4510</f>
        <v>CAST OLEO PRO-SPEC 5W-40 A3/B4 24X1L</v>
      </c>
      <c r="C4511" s="1" t="str">
        <f>[1]Report!C4510</f>
        <v>CX24X1LT</v>
      </c>
      <c r="D4511" s="1" t="str">
        <f>[1]Report!D4510</f>
        <v/>
      </c>
      <c r="E4511" s="1">
        <f>[1]Report!E4510</f>
        <v>144</v>
      </c>
      <c r="F4511" s="1">
        <f>[1]Report!F4510</f>
        <v>6</v>
      </c>
      <c r="G4511" s="1">
        <f>[1]Report!G4510</f>
        <v>31.776025000000001</v>
      </c>
      <c r="H4511" s="1">
        <f>[1]Report!H4510</f>
        <v>29.887778000000001</v>
      </c>
      <c r="I4511" s="1">
        <f>[1]Report!I4510</f>
        <v>29.887778000000001</v>
      </c>
      <c r="J4511" s="1">
        <f>[1]Report!J4510</f>
        <v>39.99</v>
      </c>
      <c r="K4511" s="1">
        <f>[1]Report!K4510</f>
        <v>18.913</v>
      </c>
      <c r="L4511" s="1">
        <f>[1]Report!L4510</f>
        <v>4575.7475999999997</v>
      </c>
      <c r="M4511" s="1">
        <f>[1]Report!M4510</f>
        <v>4303.8400320000001</v>
      </c>
      <c r="N4511" s="1">
        <f>[1]Report!N4510</f>
        <v>4303.8400320000001</v>
      </c>
      <c r="O4511" s="1">
        <f>[1]Report!O4510</f>
        <v>5758.56</v>
      </c>
      <c r="P4511" s="1">
        <f>[1]Report!P4510</f>
        <v>2723.4720000000002</v>
      </c>
    </row>
    <row r="4512" spans="1:16" ht="15" customHeight="1" x14ac:dyDescent="0.25">
      <c r="A4512" s="2">
        <f>[1]Report!A4511</f>
        <v>123113</v>
      </c>
      <c r="B4512" s="1" t="str">
        <f>[1]Report!B4511</f>
        <v>FLORA SHAMPOO KOLENE CACHINHOS 12X300ML</v>
      </c>
      <c r="C4512" s="1" t="str">
        <f>[1]Report!C4511</f>
        <v>CX12X200MKL</v>
      </c>
      <c r="D4512" s="1" t="str">
        <f>[1]Report!D4511</f>
        <v/>
      </c>
      <c r="E4512" s="1">
        <f>[1]Report!E4511</f>
        <v>0</v>
      </c>
      <c r="F4512" s="1">
        <f>[1]Report!F4511</f>
        <v>0</v>
      </c>
      <c r="G4512" s="1">
        <f>[1]Report!G4511</f>
        <v>0</v>
      </c>
      <c r="H4512" s="1">
        <f>[1]Report!H4511</f>
        <v>0</v>
      </c>
      <c r="I4512" s="1">
        <f>[1]Report!I4511</f>
        <v>0</v>
      </c>
      <c r="J4512" s="1">
        <f>[1]Report!J4511</f>
        <v>0</v>
      </c>
      <c r="K4512" s="1">
        <f>[1]Report!K4511</f>
        <v>0</v>
      </c>
      <c r="L4512" s="1">
        <f>[1]Report!L4511</f>
        <v>0</v>
      </c>
      <c r="M4512" s="1">
        <f>[1]Report!M4511</f>
        <v>0</v>
      </c>
      <c r="N4512" s="1">
        <f>[1]Report!N4511</f>
        <v>0</v>
      </c>
      <c r="O4512" s="1">
        <f>[1]Report!O4511</f>
        <v>0</v>
      </c>
      <c r="P4512" s="1">
        <f>[1]Report!P4511</f>
        <v>0</v>
      </c>
    </row>
    <row r="4513" spans="1:16" ht="15" customHeight="1" x14ac:dyDescent="0.25">
      <c r="A4513" s="2">
        <f>[1]Report!A4512</f>
        <v>123114</v>
      </c>
      <c r="B4513" s="1" t="str">
        <f>[1]Report!B4512</f>
        <v>FLORA COND KOLENE CACHINHOS 12X300ML</v>
      </c>
      <c r="C4513" s="1" t="str">
        <f>[1]Report!C4512</f>
        <v>CX12X300ML</v>
      </c>
      <c r="D4513" s="1" t="str">
        <f>[1]Report!D4512</f>
        <v/>
      </c>
      <c r="E4513" s="1">
        <f>[1]Report!E4512</f>
        <v>0</v>
      </c>
      <c r="F4513" s="1">
        <f>[1]Report!F4512</f>
        <v>0</v>
      </c>
      <c r="G4513" s="1">
        <f>[1]Report!G4512</f>
        <v>0</v>
      </c>
      <c r="H4513" s="1">
        <f>[1]Report!H4512</f>
        <v>0</v>
      </c>
      <c r="I4513" s="1">
        <f>[1]Report!I4512</f>
        <v>0</v>
      </c>
      <c r="J4513" s="1">
        <f>[1]Report!J4512</f>
        <v>0</v>
      </c>
      <c r="K4513" s="1">
        <f>[1]Report!K4512</f>
        <v>0</v>
      </c>
      <c r="L4513" s="1">
        <f>[1]Report!L4512</f>
        <v>0</v>
      </c>
      <c r="M4513" s="1">
        <f>[1]Report!M4512</f>
        <v>0</v>
      </c>
      <c r="N4513" s="1">
        <f>[1]Report!N4512</f>
        <v>0</v>
      </c>
      <c r="O4513" s="1">
        <f>[1]Report!O4512</f>
        <v>0</v>
      </c>
      <c r="P4513" s="1">
        <f>[1]Report!P4512</f>
        <v>0</v>
      </c>
    </row>
    <row r="4514" spans="1:16" ht="15" customHeight="1" x14ac:dyDescent="0.25">
      <c r="A4514" s="2">
        <f>[1]Report!A4513</f>
        <v>123115</v>
      </c>
      <c r="B4514" s="1" t="str">
        <f>[1]Report!B4513</f>
        <v>FLORA CPP  KOLENE CACHINHOS 300ML</v>
      </c>
      <c r="C4514" s="1" t="str">
        <f>[1]Report!C4513</f>
        <v>CX24X300ML</v>
      </c>
      <c r="D4514" s="1" t="str">
        <f>[1]Report!D4513</f>
        <v/>
      </c>
      <c r="E4514" s="1">
        <f>[1]Report!E4513</f>
        <v>0</v>
      </c>
      <c r="F4514" s="1">
        <f>[1]Report!F4513</f>
        <v>0</v>
      </c>
      <c r="G4514" s="1">
        <f>[1]Report!G4513</f>
        <v>0</v>
      </c>
      <c r="H4514" s="1">
        <f>[1]Report!H4513</f>
        <v>0</v>
      </c>
      <c r="I4514" s="1">
        <f>[1]Report!I4513</f>
        <v>0</v>
      </c>
      <c r="J4514" s="1">
        <f>[1]Report!J4513</f>
        <v>0</v>
      </c>
      <c r="K4514" s="1">
        <f>[1]Report!K4513</f>
        <v>0</v>
      </c>
      <c r="L4514" s="1">
        <f>[1]Report!L4513</f>
        <v>0</v>
      </c>
      <c r="M4514" s="1">
        <f>[1]Report!M4513</f>
        <v>0</v>
      </c>
      <c r="N4514" s="1">
        <f>[1]Report!N4513</f>
        <v>0</v>
      </c>
      <c r="O4514" s="1">
        <f>[1]Report!O4513</f>
        <v>0</v>
      </c>
      <c r="P4514" s="1">
        <f>[1]Report!P4513</f>
        <v>0</v>
      </c>
    </row>
    <row r="4515" spans="1:16" ht="15" customHeight="1" x14ac:dyDescent="0.25">
      <c r="A4515" s="2">
        <f>[1]Report!A4514</f>
        <v>123116</v>
      </c>
      <c r="B4515" s="1" t="str">
        <f>[1]Report!B4514</f>
        <v>FLORA COND ATIVADOR KOLENE CACHINH 300ML</v>
      </c>
      <c r="C4515" s="1" t="str">
        <f>[1]Report!C4514</f>
        <v>CX12X300ML</v>
      </c>
      <c r="D4515" s="1" t="str">
        <f>[1]Report!D4514</f>
        <v/>
      </c>
      <c r="E4515" s="1">
        <f>[1]Report!E4514</f>
        <v>0</v>
      </c>
      <c r="F4515" s="1">
        <f>[1]Report!F4514</f>
        <v>0</v>
      </c>
      <c r="G4515" s="1">
        <f>[1]Report!G4514</f>
        <v>0</v>
      </c>
      <c r="H4515" s="1">
        <f>[1]Report!H4514</f>
        <v>0</v>
      </c>
      <c r="I4515" s="1">
        <f>[1]Report!I4514</f>
        <v>0</v>
      </c>
      <c r="J4515" s="1">
        <f>[1]Report!J4514</f>
        <v>0</v>
      </c>
      <c r="K4515" s="1">
        <f>[1]Report!K4514</f>
        <v>0</v>
      </c>
      <c r="L4515" s="1">
        <f>[1]Report!L4514</f>
        <v>0</v>
      </c>
      <c r="M4515" s="1">
        <f>[1]Report!M4514</f>
        <v>0</v>
      </c>
      <c r="N4515" s="1">
        <f>[1]Report!N4514</f>
        <v>0</v>
      </c>
      <c r="O4515" s="1">
        <f>[1]Report!O4514</f>
        <v>0</v>
      </c>
      <c r="P4515" s="1">
        <f>[1]Report!P4514</f>
        <v>0</v>
      </c>
    </row>
    <row r="4516" spans="1:16" ht="15" customHeight="1" x14ac:dyDescent="0.25">
      <c r="A4516" s="2">
        <f>[1]Report!A4515</f>
        <v>123117</v>
      </c>
      <c r="B4516" s="1" t="str">
        <f>[1]Report!B4515</f>
        <v>FLORA ATIVAD KOLENE SUPERFINALIZADORES</v>
      </c>
      <c r="C4516" s="1" t="str">
        <f>[1]Report!C4515</f>
        <v>CX12X300ML</v>
      </c>
      <c r="D4516" s="1" t="str">
        <f>[1]Report!D4515</f>
        <v/>
      </c>
      <c r="E4516" s="1">
        <f>[1]Report!E4515</f>
        <v>73</v>
      </c>
      <c r="F4516" s="1">
        <f>[1]Report!F4515</f>
        <v>6.0833333333333304</v>
      </c>
      <c r="G4516" s="1">
        <f>[1]Report!G4515</f>
        <v>7.2949999999999999</v>
      </c>
      <c r="H4516" s="1">
        <f>[1]Report!H4515</f>
        <v>7.2949999999999999</v>
      </c>
      <c r="I4516" s="1">
        <f>[1]Report!I4515</f>
        <v>7.2949999999999999</v>
      </c>
      <c r="J4516" s="1">
        <f>[1]Report!J4515</f>
        <v>9.6</v>
      </c>
      <c r="K4516" s="1">
        <f>[1]Report!K4515</f>
        <v>7.2949999999999999</v>
      </c>
      <c r="L4516" s="1">
        <f>[1]Report!L4515</f>
        <v>532.53499999999997</v>
      </c>
      <c r="M4516" s="1">
        <f>[1]Report!M4515</f>
        <v>532.53499999999997</v>
      </c>
      <c r="N4516" s="1">
        <f>[1]Report!N4515</f>
        <v>532.53499999999997</v>
      </c>
      <c r="O4516" s="1">
        <f>[1]Report!O4515</f>
        <v>700.8</v>
      </c>
      <c r="P4516" s="1">
        <f>[1]Report!P4515</f>
        <v>532.53499999999997</v>
      </c>
    </row>
    <row r="4517" spans="1:16" ht="15" customHeight="1" x14ac:dyDescent="0.25">
      <c r="A4517" s="2">
        <f>[1]Report!A4516</f>
        <v>123118</v>
      </c>
      <c r="B4517" s="1" t="str">
        <f>[1]Report!B4516</f>
        <v>FLORA CPP KOLENE  CRONOGRAMA 500ML</v>
      </c>
      <c r="C4517" s="1" t="str">
        <f>[1]Report!C4516</f>
        <v>CX12X500ML</v>
      </c>
      <c r="D4517" s="1" t="str">
        <f>[1]Report!D4516</f>
        <v/>
      </c>
      <c r="E4517" s="1">
        <f>[1]Report!E4516</f>
        <v>174</v>
      </c>
      <c r="F4517" s="1">
        <f>[1]Report!F4516</f>
        <v>14.5</v>
      </c>
      <c r="G4517" s="1">
        <f>[1]Report!G4516</f>
        <v>8.2599409999999995</v>
      </c>
      <c r="H4517" s="1">
        <f>[1]Report!H4516</f>
        <v>8.2599409999999995</v>
      </c>
      <c r="I4517" s="1">
        <f>[1]Report!I4516</f>
        <v>8.2599409999999995</v>
      </c>
      <c r="J4517" s="1">
        <f>[1]Report!J4516</f>
        <v>10.87</v>
      </c>
      <c r="K4517" s="1">
        <f>[1]Report!K4516</f>
        <v>8.2599409999999995</v>
      </c>
      <c r="L4517" s="1">
        <f>[1]Report!L4516</f>
        <v>1437.229734</v>
      </c>
      <c r="M4517" s="1">
        <f>[1]Report!M4516</f>
        <v>1437.229734</v>
      </c>
      <c r="N4517" s="1">
        <f>[1]Report!N4516</f>
        <v>1437.229734</v>
      </c>
      <c r="O4517" s="1">
        <f>[1]Report!O4516</f>
        <v>1891.38</v>
      </c>
      <c r="P4517" s="1">
        <f>[1]Report!P4516</f>
        <v>1437.229734</v>
      </c>
    </row>
    <row r="4518" spans="1:16" ht="15" customHeight="1" x14ac:dyDescent="0.25">
      <c r="A4518" s="2">
        <f>[1]Report!A4517</f>
        <v>123119</v>
      </c>
      <c r="B4518" s="1" t="str">
        <f>[1]Report!B4517</f>
        <v>FLORA CPP KOLENE CRONOGRAMA 300ML</v>
      </c>
      <c r="C4518" s="1" t="str">
        <f>[1]Report!C4517</f>
        <v>CX24X300ML</v>
      </c>
      <c r="D4518" s="1" t="str">
        <f>[1]Report!D4517</f>
        <v/>
      </c>
      <c r="E4518" s="1">
        <f>[1]Report!E4517</f>
        <v>365</v>
      </c>
      <c r="F4518" s="1">
        <f>[1]Report!F4517</f>
        <v>15.2083333333333</v>
      </c>
      <c r="G4518" s="1">
        <f>[1]Report!G4517</f>
        <v>5.5036670000000001</v>
      </c>
      <c r="H4518" s="1">
        <f>[1]Report!H4517</f>
        <v>5.5036670000000001</v>
      </c>
      <c r="I4518" s="1">
        <f>[1]Report!I4517</f>
        <v>5.5036670000000001</v>
      </c>
      <c r="J4518" s="1">
        <f>[1]Report!J4517</f>
        <v>7.24</v>
      </c>
      <c r="K4518" s="1">
        <f>[1]Report!K4517</f>
        <v>5.5036670000000001</v>
      </c>
      <c r="L4518" s="1">
        <f>[1]Report!L4517</f>
        <v>2008.8384550000001</v>
      </c>
      <c r="M4518" s="1">
        <f>[1]Report!M4517</f>
        <v>2008.8384550000001</v>
      </c>
      <c r="N4518" s="1">
        <f>[1]Report!N4517</f>
        <v>2008.8384550000001</v>
      </c>
      <c r="O4518" s="1">
        <f>[1]Report!O4517</f>
        <v>2642.6</v>
      </c>
      <c r="P4518" s="1">
        <f>[1]Report!P4517</f>
        <v>2008.8384550000001</v>
      </c>
    </row>
    <row r="4519" spans="1:16" ht="15" customHeight="1" x14ac:dyDescent="0.25">
      <c r="A4519" s="2">
        <f>[1]Report!A4518</f>
        <v>123120</v>
      </c>
      <c r="B4519" s="1" t="str">
        <f>[1]Report!B4518</f>
        <v>FLORA MODEL GELAT KOLENE SUPERFIN ROSA</v>
      </c>
      <c r="C4519" s="1" t="str">
        <f>[1]Report!C4518</f>
        <v>CX12X500G</v>
      </c>
      <c r="D4519" s="1" t="str">
        <f>[1]Report!D4518</f>
        <v/>
      </c>
      <c r="E4519" s="1">
        <f>[1]Report!E4518</f>
        <v>0</v>
      </c>
      <c r="F4519" s="1">
        <f>[1]Report!F4518</f>
        <v>0</v>
      </c>
      <c r="G4519" s="1">
        <f>[1]Report!G4518</f>
        <v>11.293792</v>
      </c>
      <c r="H4519" s="1">
        <f>[1]Report!H4518</f>
        <v>11.293792</v>
      </c>
      <c r="I4519" s="1">
        <f>[1]Report!I4518</f>
        <v>11.293792</v>
      </c>
      <c r="J4519" s="1">
        <f>[1]Report!J4518</f>
        <v>14.86</v>
      </c>
      <c r="K4519" s="1">
        <f>[1]Report!K4518</f>
        <v>9.8808330000000009</v>
      </c>
      <c r="L4519" s="1">
        <f>[1]Report!L4518</f>
        <v>0</v>
      </c>
      <c r="M4519" s="1">
        <f>[1]Report!M4518</f>
        <v>0</v>
      </c>
      <c r="N4519" s="1">
        <f>[1]Report!N4518</f>
        <v>0</v>
      </c>
      <c r="O4519" s="1">
        <f>[1]Report!O4518</f>
        <v>0</v>
      </c>
      <c r="P4519" s="1">
        <f>[1]Report!P4518</f>
        <v>0</v>
      </c>
    </row>
    <row r="4520" spans="1:16" ht="15" customHeight="1" x14ac:dyDescent="0.25">
      <c r="A4520" s="2">
        <f>[1]Report!A4519</f>
        <v>123121</v>
      </c>
      <c r="B4520" s="1" t="str">
        <f>[1]Report!B4519</f>
        <v>FLORA SHAMPOO KOLENE CURVATURAS 12X300ML</v>
      </c>
      <c r="C4520" s="1" t="str">
        <f>[1]Report!C4519</f>
        <v>CX12X300ML</v>
      </c>
      <c r="D4520" s="1" t="str">
        <f>[1]Report!D4519</f>
        <v/>
      </c>
      <c r="E4520" s="1">
        <f>[1]Report!E4519</f>
        <v>393</v>
      </c>
      <c r="F4520" s="1">
        <f>[1]Report!F4519</f>
        <v>32.75</v>
      </c>
      <c r="G4520" s="1">
        <f>[1]Report!G4519</f>
        <v>6.3395679999999999</v>
      </c>
      <c r="H4520" s="1">
        <f>[1]Report!H4519</f>
        <v>6.3395679999999999</v>
      </c>
      <c r="I4520" s="1">
        <f>[1]Report!I4519</f>
        <v>6.3395679999999999</v>
      </c>
      <c r="J4520" s="1">
        <f>[1]Report!J4519</f>
        <v>8.34</v>
      </c>
      <c r="K4520" s="1">
        <f>[1]Report!K4519</f>
        <v>6.3395830000000002</v>
      </c>
      <c r="L4520" s="1">
        <f>[1]Report!L4519</f>
        <v>2491.4502240000002</v>
      </c>
      <c r="M4520" s="1">
        <f>[1]Report!M4519</f>
        <v>2491.4502240000002</v>
      </c>
      <c r="N4520" s="1">
        <f>[1]Report!N4519</f>
        <v>2491.4502240000002</v>
      </c>
      <c r="O4520" s="1">
        <f>[1]Report!O4519</f>
        <v>3277.62</v>
      </c>
      <c r="P4520" s="1">
        <f>[1]Report!P4519</f>
        <v>2491.4561189999999</v>
      </c>
    </row>
    <row r="4521" spans="1:16" ht="15" customHeight="1" x14ac:dyDescent="0.25">
      <c r="A4521" s="2">
        <f>[1]Report!A4520</f>
        <v>123122</v>
      </c>
      <c r="B4521" s="1" t="str">
        <f>[1]Report!B4520</f>
        <v>FLORA TRAT KOLENE MINIPACK KIT CRONO</v>
      </c>
      <c r="C4521" s="1" t="str">
        <f>[1]Report!C4520</f>
        <v>CX4X3X500G</v>
      </c>
      <c r="D4521" s="1" t="str">
        <f>[1]Report!D4520</f>
        <v/>
      </c>
      <c r="E4521" s="1">
        <f>[1]Report!E4520</f>
        <v>0</v>
      </c>
      <c r="F4521" s="1">
        <f>[1]Report!F4520</f>
        <v>0</v>
      </c>
      <c r="G4521" s="1">
        <f>[1]Report!G4520</f>
        <v>0</v>
      </c>
      <c r="H4521" s="1">
        <f>[1]Report!H4520</f>
        <v>0</v>
      </c>
      <c r="I4521" s="1">
        <f>[1]Report!I4520</f>
        <v>0</v>
      </c>
      <c r="J4521" s="1">
        <f>[1]Report!J4520</f>
        <v>0</v>
      </c>
      <c r="K4521" s="1">
        <f>[1]Report!K4520</f>
        <v>0</v>
      </c>
      <c r="L4521" s="1">
        <f>[1]Report!L4520</f>
        <v>0</v>
      </c>
      <c r="M4521" s="1">
        <f>[1]Report!M4520</f>
        <v>0</v>
      </c>
      <c r="N4521" s="1">
        <f>[1]Report!N4520</f>
        <v>0</v>
      </c>
      <c r="O4521" s="1">
        <f>[1]Report!O4520</f>
        <v>0</v>
      </c>
      <c r="P4521" s="1">
        <f>[1]Report!P4520</f>
        <v>0</v>
      </c>
    </row>
    <row r="4522" spans="1:16" ht="15" customHeight="1" x14ac:dyDescent="0.25">
      <c r="A4522" s="2">
        <f>[1]Report!A4521</f>
        <v>123123</v>
      </c>
      <c r="B4522" s="1" t="str">
        <f>[1]Report!B4521</f>
        <v>FLORA COND KOLENE CURVATURAS 12X300ML</v>
      </c>
      <c r="C4522" s="1" t="str">
        <f>[1]Report!C4521</f>
        <v>CX12X300M</v>
      </c>
      <c r="D4522" s="1" t="str">
        <f>[1]Report!D4521</f>
        <v/>
      </c>
      <c r="E4522" s="1">
        <f>[1]Report!E4521</f>
        <v>296</v>
      </c>
      <c r="F4522" s="1">
        <f>[1]Report!F4521</f>
        <v>24.6666666666667</v>
      </c>
      <c r="G4522" s="1">
        <f>[1]Report!G4521</f>
        <v>6.9342439999999996</v>
      </c>
      <c r="H4522" s="1">
        <f>[1]Report!H4521</f>
        <v>6.9342439999999996</v>
      </c>
      <c r="I4522" s="1">
        <f>[1]Report!I4521</f>
        <v>6.9342439999999996</v>
      </c>
      <c r="J4522" s="1">
        <f>[1]Report!J4521</f>
        <v>9.1199999999999992</v>
      </c>
      <c r="K4522" s="1">
        <f>[1]Report!K4521</f>
        <v>6.9341670000000004</v>
      </c>
      <c r="L4522" s="1">
        <f>[1]Report!L4521</f>
        <v>2052.5362239999999</v>
      </c>
      <c r="M4522" s="1">
        <f>[1]Report!M4521</f>
        <v>2052.5362239999999</v>
      </c>
      <c r="N4522" s="1">
        <f>[1]Report!N4521</f>
        <v>2052.5362239999999</v>
      </c>
      <c r="O4522" s="1">
        <f>[1]Report!O4521</f>
        <v>2699.52</v>
      </c>
      <c r="P4522" s="1">
        <f>[1]Report!P4521</f>
        <v>2052.5134320000002</v>
      </c>
    </row>
    <row r="4523" spans="1:16" ht="15" customHeight="1" x14ac:dyDescent="0.25">
      <c r="A4523" s="2">
        <f>[1]Report!A4522</f>
        <v>123124</v>
      </c>
      <c r="B4523" s="1" t="str">
        <f>[1]Report!B4522</f>
        <v>FLORA CPP KOLENE CURVATURAS 24X300ML</v>
      </c>
      <c r="C4523" s="1" t="str">
        <f>[1]Report!C4522</f>
        <v>CX24X300ML</v>
      </c>
      <c r="D4523" s="1" t="str">
        <f>[1]Report!D4522</f>
        <v/>
      </c>
      <c r="E4523" s="1">
        <f>[1]Report!E4522</f>
        <v>55</v>
      </c>
      <c r="F4523" s="1">
        <f>[1]Report!F4522</f>
        <v>2.2916666666666701</v>
      </c>
      <c r="G4523" s="1">
        <f>[1]Report!G4522</f>
        <v>5.5036250000000004</v>
      </c>
      <c r="H4523" s="1">
        <f>[1]Report!H4522</f>
        <v>5.5036250000000004</v>
      </c>
      <c r="I4523" s="1">
        <f>[1]Report!I4522</f>
        <v>5.5036250000000004</v>
      </c>
      <c r="J4523" s="1">
        <f>[1]Report!J4522</f>
        <v>7.24</v>
      </c>
      <c r="K4523" s="1">
        <f>[1]Report!K4522</f>
        <v>5.5036250000000004</v>
      </c>
      <c r="L4523" s="1">
        <f>[1]Report!L4522</f>
        <v>302.69937499999997</v>
      </c>
      <c r="M4523" s="1">
        <f>[1]Report!M4522</f>
        <v>302.69937499999997</v>
      </c>
      <c r="N4523" s="1">
        <f>[1]Report!N4522</f>
        <v>302.69937499999997</v>
      </c>
      <c r="O4523" s="1">
        <f>[1]Report!O4522</f>
        <v>398.2</v>
      </c>
      <c r="P4523" s="1">
        <f>[1]Report!P4522</f>
        <v>302.69937499999997</v>
      </c>
    </row>
    <row r="4524" spans="1:16" ht="15" customHeight="1" x14ac:dyDescent="0.25">
      <c r="A4524" s="2">
        <f>[1]Report!A4523</f>
        <v>123125</v>
      </c>
      <c r="B4524" s="1" t="str">
        <f>[1]Report!B4523</f>
        <v>FLORA CPP KOLENE CURVATURAS 12X500ML</v>
      </c>
      <c r="C4524" s="1" t="str">
        <f>[1]Report!C4523</f>
        <v>CX12X500ML</v>
      </c>
      <c r="D4524" s="1" t="str">
        <f>[1]Report!D4523</f>
        <v/>
      </c>
      <c r="E4524" s="1">
        <f>[1]Report!E4523</f>
        <v>83</v>
      </c>
      <c r="F4524" s="1">
        <f>[1]Report!F4523</f>
        <v>6.9166666666666696</v>
      </c>
      <c r="G4524" s="1">
        <f>[1]Report!G4523</f>
        <v>8.2599490000000007</v>
      </c>
      <c r="H4524" s="1">
        <f>[1]Report!H4523</f>
        <v>8.2599490000000007</v>
      </c>
      <c r="I4524" s="1">
        <f>[1]Report!I4523</f>
        <v>8.2599490000000007</v>
      </c>
      <c r="J4524" s="1">
        <f>[1]Report!J4523</f>
        <v>10.87</v>
      </c>
      <c r="K4524" s="1">
        <f>[1]Report!K4523</f>
        <v>8.26</v>
      </c>
      <c r="L4524" s="1">
        <f>[1]Report!L4523</f>
        <v>685.57576700000004</v>
      </c>
      <c r="M4524" s="1">
        <f>[1]Report!M4523</f>
        <v>685.57576700000004</v>
      </c>
      <c r="N4524" s="1">
        <f>[1]Report!N4523</f>
        <v>685.57576700000004</v>
      </c>
      <c r="O4524" s="1">
        <f>[1]Report!O4523</f>
        <v>902.21</v>
      </c>
      <c r="P4524" s="1">
        <f>[1]Report!P4523</f>
        <v>685.58</v>
      </c>
    </row>
    <row r="4525" spans="1:16" ht="15" customHeight="1" x14ac:dyDescent="0.25">
      <c r="A4525" s="2">
        <f>[1]Report!A4524</f>
        <v>123126</v>
      </c>
      <c r="B4525" s="1" t="str">
        <f>[1]Report!B4524</f>
        <v>FLORA CREME+TRAT KOLENE CURVATURAS 1KG</v>
      </c>
      <c r="C4525" s="1" t="str">
        <f>[1]Report!C4524</f>
        <v>CX6X1KG</v>
      </c>
      <c r="D4525" s="1" t="str">
        <f>[1]Report!D4524</f>
        <v/>
      </c>
      <c r="E4525" s="1">
        <f>[1]Report!E4524</f>
        <v>0</v>
      </c>
      <c r="F4525" s="1">
        <f>[1]Report!F4524</f>
        <v>0</v>
      </c>
      <c r="G4525" s="1">
        <f>[1]Report!G4524</f>
        <v>13.454445</v>
      </c>
      <c r="H4525" s="1">
        <f>[1]Report!H4524</f>
        <v>13.454445</v>
      </c>
      <c r="I4525" s="1">
        <f>[1]Report!I4524</f>
        <v>13.454445</v>
      </c>
      <c r="J4525" s="1">
        <f>[1]Report!J4524</f>
        <v>17.7</v>
      </c>
      <c r="K4525" s="1">
        <f>[1]Report!K4524</f>
        <v>13.454445</v>
      </c>
      <c r="L4525" s="1">
        <f>[1]Report!L4524</f>
        <v>0</v>
      </c>
      <c r="M4525" s="1">
        <f>[1]Report!M4524</f>
        <v>0</v>
      </c>
      <c r="N4525" s="1">
        <f>[1]Report!N4524</f>
        <v>0</v>
      </c>
      <c r="O4525" s="1">
        <f>[1]Report!O4524</f>
        <v>0</v>
      </c>
      <c r="P4525" s="1">
        <f>[1]Report!P4524</f>
        <v>0</v>
      </c>
    </row>
    <row r="4526" spans="1:16" ht="15" customHeight="1" x14ac:dyDescent="0.25">
      <c r="A4526" s="2">
        <f>[1]Report!A4525</f>
        <v>123127</v>
      </c>
      <c r="B4526" s="1" t="str">
        <f>[1]Report!B4525</f>
        <v>FLORA PROMOPACK KOLENE CURVAT SH+COND</v>
      </c>
      <c r="C4526" s="1" t="str">
        <f>[1]Report!C4525</f>
        <v>12X300+200ML</v>
      </c>
      <c r="D4526" s="1" t="str">
        <f>[1]Report!D4525</f>
        <v/>
      </c>
      <c r="E4526" s="1">
        <f>[1]Report!E4525</f>
        <v>0</v>
      </c>
      <c r="F4526" s="1">
        <f>[1]Report!F4525</f>
        <v>0</v>
      </c>
      <c r="G4526" s="1">
        <f>[1]Report!G4525</f>
        <v>11.689679999999999</v>
      </c>
      <c r="H4526" s="1">
        <f>[1]Report!H4525</f>
        <v>11.689679999999999</v>
      </c>
      <c r="I4526" s="1">
        <f>[1]Report!I4525</f>
        <v>11.689679999999999</v>
      </c>
      <c r="J4526" s="1">
        <f>[1]Report!J4525</f>
        <v>15.75</v>
      </c>
      <c r="K4526" s="1">
        <f>[1]Report!K4525</f>
        <v>11.689667</v>
      </c>
      <c r="L4526" s="1">
        <f>[1]Report!L4525</f>
        <v>0</v>
      </c>
      <c r="M4526" s="1">
        <f>[1]Report!M4525</f>
        <v>0</v>
      </c>
      <c r="N4526" s="1">
        <f>[1]Report!N4525</f>
        <v>0</v>
      </c>
      <c r="O4526" s="1">
        <f>[1]Report!O4525</f>
        <v>0</v>
      </c>
      <c r="P4526" s="1">
        <f>[1]Report!P4525</f>
        <v>0</v>
      </c>
    </row>
    <row r="4527" spans="1:16" ht="15" customHeight="1" x14ac:dyDescent="0.25">
      <c r="A4527" s="2">
        <f>[1]Report!A4526</f>
        <v>123128</v>
      </c>
      <c r="B4527" s="1" t="str">
        <f>[1]Report!B4526</f>
        <v>FLORA CREME TRAT KOLENE CRONO RECONS 1KG</v>
      </c>
      <c r="C4527" s="1" t="str">
        <f>[1]Report!C4526</f>
        <v>CX6X1KG</v>
      </c>
      <c r="D4527" s="1" t="str">
        <f>[1]Report!D4526</f>
        <v/>
      </c>
      <c r="E4527" s="1">
        <f>[1]Report!E4526</f>
        <v>18</v>
      </c>
      <c r="F4527" s="1">
        <f>[1]Report!F4526</f>
        <v>3</v>
      </c>
      <c r="G4527" s="1">
        <f>[1]Report!G4526</f>
        <v>13.454333</v>
      </c>
      <c r="H4527" s="1">
        <f>[1]Report!H4526</f>
        <v>13.454333</v>
      </c>
      <c r="I4527" s="1">
        <f>[1]Report!I4526</f>
        <v>13.454333</v>
      </c>
      <c r="J4527" s="1">
        <f>[1]Report!J4526</f>
        <v>16.7</v>
      </c>
      <c r="K4527" s="1">
        <f>[1]Report!K4526</f>
        <v>13.454333</v>
      </c>
      <c r="L4527" s="1">
        <f>[1]Report!L4526</f>
        <v>242.17799400000001</v>
      </c>
      <c r="M4527" s="1">
        <f>[1]Report!M4526</f>
        <v>242.17799400000001</v>
      </c>
      <c r="N4527" s="1">
        <f>[1]Report!N4526</f>
        <v>242.17799400000001</v>
      </c>
      <c r="O4527" s="1">
        <f>[1]Report!O4526</f>
        <v>300.60000000000002</v>
      </c>
      <c r="P4527" s="1">
        <f>[1]Report!P4526</f>
        <v>242.17799400000001</v>
      </c>
    </row>
    <row r="4528" spans="1:16" ht="15" customHeight="1" x14ac:dyDescent="0.25">
      <c r="A4528" s="2">
        <f>[1]Report!A4527</f>
        <v>123129</v>
      </c>
      <c r="B4528" s="1" t="str">
        <f>[1]Report!B4527</f>
        <v>FLORA CREME TRAT KOLENE CRONO NUTRIC 1KG</v>
      </c>
      <c r="C4528" s="1" t="str">
        <f>[1]Report!C4527</f>
        <v>CX6X1KG</v>
      </c>
      <c r="D4528" s="1" t="str">
        <f>[1]Report!D4527</f>
        <v/>
      </c>
      <c r="E4528" s="1">
        <f>[1]Report!E4527</f>
        <v>19</v>
      </c>
      <c r="F4528" s="1">
        <f>[1]Report!F4527</f>
        <v>3.1666666666666701</v>
      </c>
      <c r="G4528" s="1">
        <f>[1]Report!G4527</f>
        <v>13.454333</v>
      </c>
      <c r="H4528" s="1">
        <f>[1]Report!H4527</f>
        <v>13.454333</v>
      </c>
      <c r="I4528" s="1">
        <f>[1]Report!I4527</f>
        <v>13.454333</v>
      </c>
      <c r="J4528" s="1">
        <f>[1]Report!J4527</f>
        <v>16.7</v>
      </c>
      <c r="K4528" s="1">
        <f>[1]Report!K4527</f>
        <v>13.454333</v>
      </c>
      <c r="L4528" s="1">
        <f>[1]Report!L4527</f>
        <v>255.632327</v>
      </c>
      <c r="M4528" s="1">
        <f>[1]Report!M4527</f>
        <v>255.632327</v>
      </c>
      <c r="N4528" s="1">
        <f>[1]Report!N4527</f>
        <v>255.632327</v>
      </c>
      <c r="O4528" s="1">
        <f>[1]Report!O4527</f>
        <v>317.3</v>
      </c>
      <c r="P4528" s="1">
        <f>[1]Report!P4527</f>
        <v>255.632327</v>
      </c>
    </row>
    <row r="4529" spans="1:16" ht="15" customHeight="1" x14ac:dyDescent="0.25">
      <c r="A4529" s="2">
        <f>[1]Report!A4528</f>
        <v>123130</v>
      </c>
      <c r="B4529" s="1" t="str">
        <f>[1]Report!B4528</f>
        <v>FLORA CREME TRAT KOLENE CRONO HIDRAT 1KG</v>
      </c>
      <c r="C4529" s="1" t="str">
        <f>[1]Report!C4528</f>
        <v>CX6X1KG</v>
      </c>
      <c r="D4529" s="1" t="str">
        <f>[1]Report!D4528</f>
        <v/>
      </c>
      <c r="E4529" s="1">
        <f>[1]Report!E4528</f>
        <v>55</v>
      </c>
      <c r="F4529" s="1">
        <f>[1]Report!F4528</f>
        <v>9.1666666666666696</v>
      </c>
      <c r="G4529" s="1">
        <f>[1]Report!G4528</f>
        <v>13.454499999999999</v>
      </c>
      <c r="H4529" s="1">
        <f>[1]Report!H4528</f>
        <v>13.454499999999999</v>
      </c>
      <c r="I4529" s="1">
        <f>[1]Report!I4528</f>
        <v>13.454499999999999</v>
      </c>
      <c r="J4529" s="1">
        <f>[1]Report!J4528</f>
        <v>16.7</v>
      </c>
      <c r="K4529" s="1">
        <f>[1]Report!K4528</f>
        <v>13.454499999999999</v>
      </c>
      <c r="L4529" s="1">
        <f>[1]Report!L4528</f>
        <v>739.99749999999995</v>
      </c>
      <c r="M4529" s="1">
        <f>[1]Report!M4528</f>
        <v>739.99749999999995</v>
      </c>
      <c r="N4529" s="1">
        <f>[1]Report!N4528</f>
        <v>739.99749999999995</v>
      </c>
      <c r="O4529" s="1">
        <f>[1]Report!O4528</f>
        <v>918.5</v>
      </c>
      <c r="P4529" s="1">
        <f>[1]Report!P4528</f>
        <v>739.99749999999995</v>
      </c>
    </row>
    <row r="4530" spans="1:16" ht="15" customHeight="1" x14ac:dyDescent="0.25">
      <c r="A4530" s="2">
        <f>[1]Report!A4529</f>
        <v>123131</v>
      </c>
      <c r="B4530" s="1" t="str">
        <f>[1]Report!B4529</f>
        <v>CHOCO BAR MEIO AMRG 40% HERSHEYS 82G</v>
      </c>
      <c r="C4530" s="1" t="str">
        <f>[1]Report!C4529</f>
        <v>CX4X18X82G</v>
      </c>
      <c r="D4530" s="1" t="str">
        <f>[1]Report!D4529</f>
        <v/>
      </c>
      <c r="E4530" s="1">
        <f>[1]Report!E4529</f>
        <v>56</v>
      </c>
      <c r="F4530" s="1">
        <f>[1]Report!F4529</f>
        <v>14</v>
      </c>
      <c r="G4530" s="1">
        <f>[1]Report!G4529</f>
        <v>58.506791999999997</v>
      </c>
      <c r="H4530" s="1">
        <f>[1]Report!H4529</f>
        <v>53.094914000000003</v>
      </c>
      <c r="I4530" s="1">
        <f>[1]Report!I4529</f>
        <v>53.094914000000003</v>
      </c>
      <c r="J4530" s="1">
        <f>[1]Report!J4529</f>
        <v>84.61</v>
      </c>
      <c r="K4530" s="1">
        <f>[1]Report!K4529</f>
        <v>56.66525</v>
      </c>
      <c r="L4530" s="1">
        <f>[1]Report!L4529</f>
        <v>3276.3803520000001</v>
      </c>
      <c r="M4530" s="1">
        <f>[1]Report!M4529</f>
        <v>2973.315184</v>
      </c>
      <c r="N4530" s="1">
        <f>[1]Report!N4529</f>
        <v>2973.315184</v>
      </c>
      <c r="O4530" s="1">
        <f>[1]Report!O4529</f>
        <v>4738.16</v>
      </c>
      <c r="P4530" s="1">
        <f>[1]Report!P4529</f>
        <v>3173.2539999999999</v>
      </c>
    </row>
    <row r="4531" spans="1:16" ht="15" customHeight="1" x14ac:dyDescent="0.25">
      <c r="A4531" s="2">
        <f>[1]Report!A4530</f>
        <v>123133</v>
      </c>
      <c r="B4531" s="1" t="str">
        <f>[1]Report!B4530</f>
        <v>FLORA COND  KOLENE ORIGINAL 12X300ML</v>
      </c>
      <c r="C4531" s="1" t="str">
        <f>[1]Report!C4530</f>
        <v>CX 12X300ML</v>
      </c>
      <c r="D4531" s="1" t="str">
        <f>[1]Report!D4530</f>
        <v/>
      </c>
      <c r="E4531" s="1">
        <f>[1]Report!E4530</f>
        <v>0</v>
      </c>
      <c r="F4531" s="1">
        <f>[1]Report!F4530</f>
        <v>0</v>
      </c>
      <c r="G4531" s="1">
        <f>[1]Report!G4530</f>
        <v>6.5417500000000004</v>
      </c>
      <c r="H4531" s="1">
        <f>[1]Report!H4530</f>
        <v>6.5417500000000004</v>
      </c>
      <c r="I4531" s="1">
        <f>[1]Report!I4530</f>
        <v>6.5417500000000004</v>
      </c>
      <c r="J4531" s="1">
        <f>[1]Report!J4530</f>
        <v>8.61</v>
      </c>
      <c r="K4531" s="1">
        <f>[1]Report!K4530</f>
        <v>6.5416749999999997</v>
      </c>
      <c r="L4531" s="1">
        <f>[1]Report!L4530</f>
        <v>0</v>
      </c>
      <c r="M4531" s="1">
        <f>[1]Report!M4530</f>
        <v>0</v>
      </c>
      <c r="N4531" s="1">
        <f>[1]Report!N4530</f>
        <v>0</v>
      </c>
      <c r="O4531" s="1">
        <f>[1]Report!O4530</f>
        <v>0</v>
      </c>
      <c r="P4531" s="1">
        <f>[1]Report!P4530</f>
        <v>0</v>
      </c>
    </row>
    <row r="4532" spans="1:16" ht="15" customHeight="1" x14ac:dyDescent="0.25">
      <c r="A4532" s="2">
        <f>[1]Report!A4531</f>
        <v>123135</v>
      </c>
      <c r="B4532" s="1" t="str">
        <f>[1]Report!B4531</f>
        <v>FLORA SHAMPOO KOLENE ORIGINAL 12X300ML</v>
      </c>
      <c r="C4532" s="1" t="str">
        <f>[1]Report!C4531</f>
        <v>CX12X300ML</v>
      </c>
      <c r="D4532" s="1" t="str">
        <f>[1]Report!D4531</f>
        <v/>
      </c>
      <c r="E4532" s="1">
        <f>[1]Report!E4531</f>
        <v>0</v>
      </c>
      <c r="F4532" s="1">
        <f>[1]Report!F4531</f>
        <v>0</v>
      </c>
      <c r="G4532" s="1">
        <f>[1]Report!G4531</f>
        <v>5.9807220000000001</v>
      </c>
      <c r="H4532" s="1">
        <f>[1]Report!H4531</f>
        <v>5.9807220000000001</v>
      </c>
      <c r="I4532" s="1">
        <f>[1]Report!I4531</f>
        <v>5.9807220000000001</v>
      </c>
      <c r="J4532" s="1">
        <f>[1]Report!J4531</f>
        <v>0</v>
      </c>
      <c r="K4532" s="1">
        <f>[1]Report!K4531</f>
        <v>5.9807220000000001</v>
      </c>
      <c r="L4532" s="1">
        <f>[1]Report!L4531</f>
        <v>0</v>
      </c>
      <c r="M4532" s="1">
        <f>[1]Report!M4531</f>
        <v>0</v>
      </c>
      <c r="N4532" s="1">
        <f>[1]Report!N4531</f>
        <v>0</v>
      </c>
      <c r="O4532" s="1">
        <f>[1]Report!O4531</f>
        <v>0</v>
      </c>
      <c r="P4532" s="1">
        <f>[1]Report!P4531</f>
        <v>0</v>
      </c>
    </row>
    <row r="4533" spans="1:16" ht="15" customHeight="1" x14ac:dyDescent="0.25">
      <c r="A4533" s="2">
        <f>[1]Report!A4532</f>
        <v>123136</v>
      </c>
      <c r="B4533" s="1" t="str">
        <f>[1]Report!B4532</f>
        <v>FLORA KIT KOLENE ORIG SH+COND 300+200ML</v>
      </c>
      <c r="C4533" s="1" t="str">
        <f>[1]Report!C4532</f>
        <v>CX12X300+200</v>
      </c>
      <c r="D4533" s="1" t="str">
        <f>[1]Report!D4532</f>
        <v/>
      </c>
      <c r="E4533" s="1">
        <f>[1]Report!E4532</f>
        <v>114</v>
      </c>
      <c r="F4533" s="1">
        <f>[1]Report!F4532</f>
        <v>9.5</v>
      </c>
      <c r="G4533" s="1">
        <f>[1]Report!G4532</f>
        <v>11.290583</v>
      </c>
      <c r="H4533" s="1">
        <f>[1]Report!H4532</f>
        <v>11.290583</v>
      </c>
      <c r="I4533" s="1">
        <f>[1]Report!I4532</f>
        <v>11.290583</v>
      </c>
      <c r="J4533" s="1">
        <f>[1]Report!J4532</f>
        <v>14.51</v>
      </c>
      <c r="K4533" s="1">
        <f>[1]Report!K4532</f>
        <v>11.290583</v>
      </c>
      <c r="L4533" s="1">
        <f>[1]Report!L4532</f>
        <v>1287.1264619999999</v>
      </c>
      <c r="M4533" s="1">
        <f>[1]Report!M4532</f>
        <v>1287.1264619999999</v>
      </c>
      <c r="N4533" s="1">
        <f>[1]Report!N4532</f>
        <v>1287.1264619999999</v>
      </c>
      <c r="O4533" s="1">
        <f>[1]Report!O4532</f>
        <v>1654.14</v>
      </c>
      <c r="P4533" s="1">
        <f>[1]Report!P4532</f>
        <v>1287.1264619999999</v>
      </c>
    </row>
    <row r="4534" spans="1:16" ht="15" customHeight="1" x14ac:dyDescent="0.25">
      <c r="A4534" s="2">
        <f>[1]Report!A4533</f>
        <v>123137</v>
      </c>
      <c r="B4534" s="1" t="str">
        <f>[1]Report!B4533</f>
        <v>FLOR CPP KOLENE ORIGINAL  12X500ML</v>
      </c>
      <c r="C4534" s="1" t="str">
        <f>[1]Report!C4533</f>
        <v>CX12X500ML</v>
      </c>
      <c r="D4534" s="1" t="str">
        <f>[1]Report!D4533</f>
        <v/>
      </c>
      <c r="E4534" s="1">
        <f>[1]Report!E4533</f>
        <v>0</v>
      </c>
      <c r="F4534" s="1">
        <f>[1]Report!F4533</f>
        <v>0</v>
      </c>
      <c r="G4534" s="1">
        <f>[1]Report!G4533</f>
        <v>0</v>
      </c>
      <c r="H4534" s="1">
        <f>[1]Report!H4533</f>
        <v>0</v>
      </c>
      <c r="I4534" s="1">
        <f>[1]Report!I4533</f>
        <v>0</v>
      </c>
      <c r="J4534" s="1">
        <f>[1]Report!J4533</f>
        <v>0</v>
      </c>
      <c r="K4534" s="1">
        <f>[1]Report!K4533</f>
        <v>0</v>
      </c>
      <c r="L4534" s="1">
        <f>[1]Report!L4533</f>
        <v>0</v>
      </c>
      <c r="M4534" s="1">
        <f>[1]Report!M4533</f>
        <v>0</v>
      </c>
      <c r="N4534" s="1">
        <f>[1]Report!N4533</f>
        <v>0</v>
      </c>
      <c r="O4534" s="1">
        <f>[1]Report!O4533</f>
        <v>0</v>
      </c>
      <c r="P4534" s="1">
        <f>[1]Report!P4533</f>
        <v>0</v>
      </c>
    </row>
    <row r="4535" spans="1:16" ht="15" customHeight="1" x14ac:dyDescent="0.25">
      <c r="A4535" s="2">
        <f>[1]Report!A4534</f>
        <v>123138</v>
      </c>
      <c r="B4535" s="1" t="str">
        <f>[1]Report!B4534</f>
        <v>FLORA CPP KOLENE ORIGINAL 24X300ML</v>
      </c>
      <c r="C4535" s="1" t="str">
        <f>[1]Report!C4534</f>
        <v>CX24X300ML</v>
      </c>
      <c r="D4535" s="1" t="str">
        <f>[1]Report!D4534</f>
        <v/>
      </c>
      <c r="E4535" s="1">
        <f>[1]Report!E4534</f>
        <v>0</v>
      </c>
      <c r="F4535" s="1">
        <f>[1]Report!F4534</f>
        <v>0</v>
      </c>
      <c r="G4535" s="1">
        <f>[1]Report!G4534</f>
        <v>5.1921059999999999</v>
      </c>
      <c r="H4535" s="1">
        <f>[1]Report!H4534</f>
        <v>5.1921059999999999</v>
      </c>
      <c r="I4535" s="1">
        <f>[1]Report!I4534</f>
        <v>5.1921059999999999</v>
      </c>
      <c r="J4535" s="1">
        <f>[1]Report!J4534</f>
        <v>6.83</v>
      </c>
      <c r="K4535" s="1">
        <f>[1]Report!K4534</f>
        <v>5.1920830000000002</v>
      </c>
      <c r="L4535" s="1">
        <f>[1]Report!L4534</f>
        <v>0</v>
      </c>
      <c r="M4535" s="1">
        <f>[1]Report!M4534</f>
        <v>0</v>
      </c>
      <c r="N4535" s="1">
        <f>[1]Report!N4534</f>
        <v>0</v>
      </c>
      <c r="O4535" s="1">
        <f>[1]Report!O4534</f>
        <v>0</v>
      </c>
      <c r="P4535" s="1">
        <f>[1]Report!P4534</f>
        <v>0</v>
      </c>
    </row>
    <row r="4536" spans="1:16" ht="15" customHeight="1" x14ac:dyDescent="0.25">
      <c r="A4536" s="2">
        <f>[1]Report!A4535</f>
        <v>123139</v>
      </c>
      <c r="B4536" s="1" t="str">
        <f>[1]Report!B4535</f>
        <v>FLORA CPP KOLENE ORIGINAL 48X90ML</v>
      </c>
      <c r="C4536" s="1" t="str">
        <f>[1]Report!C4535</f>
        <v>CX48X90ML</v>
      </c>
      <c r="D4536" s="1" t="str">
        <f>[1]Report!D4535</f>
        <v/>
      </c>
      <c r="E4536" s="1">
        <f>[1]Report!E4535</f>
        <v>0</v>
      </c>
      <c r="F4536" s="1">
        <f>[1]Report!F4535</f>
        <v>0</v>
      </c>
      <c r="G4536" s="1">
        <f>[1]Report!G4535</f>
        <v>2.7459250000000002</v>
      </c>
      <c r="H4536" s="1">
        <f>[1]Report!H4535</f>
        <v>2.7459250000000002</v>
      </c>
      <c r="I4536" s="1">
        <f>[1]Report!I4535</f>
        <v>2.7459250000000002</v>
      </c>
      <c r="J4536" s="1">
        <f>[1]Report!J4535</f>
        <v>3.61</v>
      </c>
      <c r="K4536" s="1">
        <f>[1]Report!K4535</f>
        <v>2.7459250000000002</v>
      </c>
      <c r="L4536" s="1">
        <f>[1]Report!L4535</f>
        <v>0</v>
      </c>
      <c r="M4536" s="1">
        <f>[1]Report!M4535</f>
        <v>0</v>
      </c>
      <c r="N4536" s="1">
        <f>[1]Report!N4535</f>
        <v>0</v>
      </c>
      <c r="O4536" s="1">
        <f>[1]Report!O4535</f>
        <v>0</v>
      </c>
      <c r="P4536" s="1">
        <f>[1]Report!P4535</f>
        <v>0</v>
      </c>
    </row>
    <row r="4537" spans="1:16" ht="15" customHeight="1" x14ac:dyDescent="0.25">
      <c r="A4537" s="2">
        <f>[1]Report!A4536</f>
        <v>123141</v>
      </c>
      <c r="B4537" s="1" t="str">
        <f>[1]Report!B4536</f>
        <v>BILU BATATA ONDU TOP WAVE ORIG 20X40G</v>
      </c>
      <c r="C4537" s="1" t="str">
        <f>[1]Report!C4536</f>
        <v>CX20X40G</v>
      </c>
      <c r="D4537" s="1" t="str">
        <f>[1]Report!D4536</f>
        <v/>
      </c>
      <c r="E4537" s="1">
        <f>[1]Report!E4536</f>
        <v>16</v>
      </c>
      <c r="F4537" s="1">
        <f>[1]Report!F4536</f>
        <v>0.8</v>
      </c>
      <c r="G4537" s="1">
        <f>[1]Report!G4536</f>
        <v>1.454672</v>
      </c>
      <c r="H4537" s="1">
        <f>[1]Report!H4536</f>
        <v>1.3201149999999999</v>
      </c>
      <c r="I4537" s="1">
        <f>[1]Report!I4536</f>
        <v>1.3201149999999999</v>
      </c>
      <c r="J4537" s="1">
        <f>[1]Report!J4536</f>
        <v>2.52</v>
      </c>
      <c r="K4537" s="1">
        <f>[1]Report!K4536</f>
        <v>1.5</v>
      </c>
      <c r="L4537" s="1">
        <f>[1]Report!L4536</f>
        <v>23.274751999999999</v>
      </c>
      <c r="M4537" s="1">
        <f>[1]Report!M4536</f>
        <v>21.121839999999999</v>
      </c>
      <c r="N4537" s="1">
        <f>[1]Report!N4536</f>
        <v>21.121839999999999</v>
      </c>
      <c r="O4537" s="1">
        <f>[1]Report!O4536</f>
        <v>40.32</v>
      </c>
      <c r="P4537" s="1">
        <f>[1]Report!P4536</f>
        <v>24</v>
      </c>
    </row>
    <row r="4538" spans="1:16" ht="15" customHeight="1" x14ac:dyDescent="0.25">
      <c r="A4538" s="2">
        <f>[1]Report!A4537</f>
        <v>123142</v>
      </c>
      <c r="B4538" s="1" t="str">
        <f>[1]Report!B4537</f>
        <v>BILU BATATA ONDU TOP WAVE CHURRA 20X40G</v>
      </c>
      <c r="C4538" s="1" t="str">
        <f>[1]Report!C4537</f>
        <v>CX20X40G</v>
      </c>
      <c r="D4538" s="1" t="str">
        <f>[1]Report!D4537</f>
        <v>FL</v>
      </c>
      <c r="E4538" s="1">
        <f>[1]Report!E4537</f>
        <v>3</v>
      </c>
      <c r="F4538" s="1">
        <f>[1]Report!F4537</f>
        <v>0.15</v>
      </c>
      <c r="G4538" s="1">
        <f>[1]Report!G4537</f>
        <v>1.4550000000000001</v>
      </c>
      <c r="H4538" s="1">
        <f>[1]Report!H4537</f>
        <v>1.3204119999999999</v>
      </c>
      <c r="I4538" s="1">
        <f>[1]Report!I4537</f>
        <v>1.3204119999999999</v>
      </c>
      <c r="J4538" s="1">
        <f>[1]Report!J4537</f>
        <v>2.52</v>
      </c>
      <c r="K4538" s="1">
        <f>[1]Report!K4537</f>
        <v>1.5</v>
      </c>
      <c r="L4538" s="1">
        <f>[1]Report!L4537</f>
        <v>4.3650000000000002</v>
      </c>
      <c r="M4538" s="1">
        <f>[1]Report!M4537</f>
        <v>3.961236</v>
      </c>
      <c r="N4538" s="1">
        <f>[1]Report!N4537</f>
        <v>3.961236</v>
      </c>
      <c r="O4538" s="1">
        <f>[1]Report!O4537</f>
        <v>7.56</v>
      </c>
      <c r="P4538" s="1">
        <f>[1]Report!P4537</f>
        <v>4.5</v>
      </c>
    </row>
    <row r="4539" spans="1:16" ht="15" customHeight="1" x14ac:dyDescent="0.25">
      <c r="A4539" s="2">
        <f>[1]Report!A4538</f>
        <v>123143</v>
      </c>
      <c r="B4539" s="1" t="str">
        <f>[1]Report!B4538</f>
        <v>BILU BATATA ONDU TOP WAV CEBOLA&amp;SALS 40G</v>
      </c>
      <c r="C4539" s="1" t="str">
        <f>[1]Report!C4538</f>
        <v>CX20X40G</v>
      </c>
      <c r="D4539" s="1" t="str">
        <f>[1]Report!D4538</f>
        <v/>
      </c>
      <c r="E4539" s="1">
        <f>[1]Report!E4538</f>
        <v>135</v>
      </c>
      <c r="F4539" s="1">
        <f>[1]Report!F4538</f>
        <v>6.75</v>
      </c>
      <c r="G4539" s="1">
        <f>[1]Report!G4538</f>
        <v>1.463935</v>
      </c>
      <c r="H4539" s="1">
        <f>[1]Report!H4538</f>
        <v>1.3285210000000001</v>
      </c>
      <c r="I4539" s="1">
        <f>[1]Report!I4538</f>
        <v>1.328535</v>
      </c>
      <c r="J4539" s="1">
        <f>[1]Report!J4538</f>
        <v>2.52</v>
      </c>
      <c r="K4539" s="1">
        <f>[1]Report!K4538</f>
        <v>1.5</v>
      </c>
      <c r="L4539" s="1">
        <f>[1]Report!L4538</f>
        <v>197.631225</v>
      </c>
      <c r="M4539" s="1">
        <f>[1]Report!M4538</f>
        <v>179.350335</v>
      </c>
      <c r="N4539" s="1">
        <f>[1]Report!N4538</f>
        <v>179.352225</v>
      </c>
      <c r="O4539" s="1">
        <f>[1]Report!O4538</f>
        <v>340.2</v>
      </c>
      <c r="P4539" s="1">
        <f>[1]Report!P4538</f>
        <v>202.5</v>
      </c>
    </row>
    <row r="4540" spans="1:16" ht="15" customHeight="1" x14ac:dyDescent="0.25">
      <c r="A4540" s="2">
        <f>[1]Report!A4539</f>
        <v>123144</v>
      </c>
      <c r="B4540" s="1" t="str">
        <f>[1]Report!B4539</f>
        <v>BILU BATATA ONDU TOP WAVE PICANT 20X40G</v>
      </c>
      <c r="C4540" s="1" t="str">
        <f>[1]Report!C4539</f>
        <v>CX20X40G</v>
      </c>
      <c r="D4540" s="1" t="str">
        <f>[1]Report!D4539</f>
        <v>FL</v>
      </c>
      <c r="E4540" s="1">
        <f>[1]Report!E4539</f>
        <v>1</v>
      </c>
      <c r="F4540" s="1">
        <f>[1]Report!F4539</f>
        <v>0.05</v>
      </c>
      <c r="G4540" s="1">
        <f>[1]Report!G4539</f>
        <v>1.5</v>
      </c>
      <c r="H4540" s="1">
        <f>[1]Report!H4539</f>
        <v>1.3612500000000001</v>
      </c>
      <c r="I4540" s="1">
        <f>[1]Report!I4539</f>
        <v>1.3612500000000001</v>
      </c>
      <c r="J4540" s="1">
        <f>[1]Report!J4539</f>
        <v>2.52</v>
      </c>
      <c r="K4540" s="1">
        <f>[1]Report!K4539</f>
        <v>1.5</v>
      </c>
      <c r="L4540" s="1">
        <f>[1]Report!L4539</f>
        <v>1.5</v>
      </c>
      <c r="M4540" s="1">
        <f>[1]Report!M4539</f>
        <v>1.3612500000000001</v>
      </c>
      <c r="N4540" s="1">
        <f>[1]Report!N4539</f>
        <v>1.3612500000000001</v>
      </c>
      <c r="O4540" s="1">
        <f>[1]Report!O4539</f>
        <v>2.52</v>
      </c>
      <c r="P4540" s="1">
        <f>[1]Report!P4539</f>
        <v>1.5</v>
      </c>
    </row>
    <row r="4541" spans="1:16" ht="15" customHeight="1" x14ac:dyDescent="0.25">
      <c r="A4541" s="2">
        <f>[1]Report!A4540</f>
        <v>123146</v>
      </c>
      <c r="B4541" s="1" t="str">
        <f>[1]Report!B4540</f>
        <v>BILU BATATA LISA SABOR ORIGINAL 20X40G</v>
      </c>
      <c r="C4541" s="1" t="str">
        <f>[1]Report!C4540</f>
        <v>CX20X40G</v>
      </c>
      <c r="D4541" s="1" t="str">
        <f>[1]Report!D4540</f>
        <v/>
      </c>
      <c r="E4541" s="1">
        <f>[1]Report!E4540</f>
        <v>70</v>
      </c>
      <c r="F4541" s="1">
        <f>[1]Report!F4540</f>
        <v>3.5</v>
      </c>
      <c r="G4541" s="1">
        <f>[1]Report!G4540</f>
        <v>1.4553020000000001</v>
      </c>
      <c r="H4541" s="1">
        <f>[1]Report!H4540</f>
        <v>1.320686</v>
      </c>
      <c r="I4541" s="1">
        <f>[1]Report!I4540</f>
        <v>1.320686</v>
      </c>
      <c r="J4541" s="1">
        <f>[1]Report!J4540</f>
        <v>2.52</v>
      </c>
      <c r="K4541" s="1">
        <f>[1]Report!K4540</f>
        <v>1.5</v>
      </c>
      <c r="L4541" s="1">
        <f>[1]Report!L4540</f>
        <v>101.87114</v>
      </c>
      <c r="M4541" s="1">
        <f>[1]Report!M4540</f>
        <v>92.44802</v>
      </c>
      <c r="N4541" s="1">
        <f>[1]Report!N4540</f>
        <v>92.44802</v>
      </c>
      <c r="O4541" s="1">
        <f>[1]Report!O4540</f>
        <v>176.4</v>
      </c>
      <c r="P4541" s="1">
        <f>[1]Report!P4540</f>
        <v>105</v>
      </c>
    </row>
    <row r="4542" spans="1:16" ht="15" customHeight="1" x14ac:dyDescent="0.25">
      <c r="A4542" s="2">
        <f>[1]Report!A4541</f>
        <v>123147</v>
      </c>
      <c r="B4542" s="1" t="str">
        <f>[1]Report!B4541</f>
        <v>BILU BATATA LISA SABOR VINAGRE  20X40G</v>
      </c>
      <c r="C4542" s="1" t="str">
        <f>[1]Report!C4541</f>
        <v>CX20X40G</v>
      </c>
      <c r="D4542" s="1" t="str">
        <f>[1]Report!D4541</f>
        <v>FL</v>
      </c>
      <c r="E4542" s="1">
        <f>[1]Report!E4541</f>
        <v>769</v>
      </c>
      <c r="F4542" s="1">
        <f>[1]Report!F4541</f>
        <v>38.450000000000003</v>
      </c>
      <c r="G4542" s="1">
        <f>[1]Report!G4541</f>
        <v>1.493061</v>
      </c>
      <c r="H4542" s="1">
        <f>[1]Report!H4541</f>
        <v>1.3549530000000001</v>
      </c>
      <c r="I4542" s="1">
        <f>[1]Report!I4541</f>
        <v>1.3549530000000001</v>
      </c>
      <c r="J4542" s="1">
        <f>[1]Report!J4541</f>
        <v>2.52</v>
      </c>
      <c r="K4542" s="1">
        <f>[1]Report!K4541</f>
        <v>1.5</v>
      </c>
      <c r="L4542" s="1">
        <f>[1]Report!L4541</f>
        <v>1148.1639090000001</v>
      </c>
      <c r="M4542" s="1">
        <f>[1]Report!M4541</f>
        <v>1041.9588570000001</v>
      </c>
      <c r="N4542" s="1">
        <f>[1]Report!N4541</f>
        <v>1041.9588570000001</v>
      </c>
      <c r="O4542" s="1">
        <f>[1]Report!O4541</f>
        <v>1937.88</v>
      </c>
      <c r="P4542" s="1">
        <f>[1]Report!P4541</f>
        <v>1153.5</v>
      </c>
    </row>
    <row r="4543" spans="1:16" ht="15" customHeight="1" x14ac:dyDescent="0.25">
      <c r="A4543" s="2">
        <f>[1]Report!A4542</f>
        <v>123148</v>
      </c>
      <c r="B4543" s="1" t="str">
        <f>[1]Report!B4542</f>
        <v>BILU MANDIOCA CHIPS SABOR ORIGINAL 40G</v>
      </c>
      <c r="C4543" s="1" t="str">
        <f>[1]Report!C4542</f>
        <v>CX20X40G</v>
      </c>
      <c r="D4543" s="1" t="str">
        <f>[1]Report!D4542</f>
        <v/>
      </c>
      <c r="E4543" s="1">
        <f>[1]Report!E4542</f>
        <v>35</v>
      </c>
      <c r="F4543" s="1">
        <f>[1]Report!F4542</f>
        <v>1.75</v>
      </c>
      <c r="G4543" s="1">
        <f>[1]Report!G4542</f>
        <v>1.6553100000000001</v>
      </c>
      <c r="H4543" s="1">
        <f>[1]Report!H4542</f>
        <v>1.5021929999999999</v>
      </c>
      <c r="I4543" s="1">
        <f>[1]Report!I4542</f>
        <v>1.5021929999999999</v>
      </c>
      <c r="J4543" s="1">
        <f>[1]Report!J4542</f>
        <v>2.87</v>
      </c>
      <c r="K4543" s="1">
        <f>[1]Report!K4542</f>
        <v>1.7064999999999999</v>
      </c>
      <c r="L4543" s="1">
        <f>[1]Report!L4542</f>
        <v>57.935850000000002</v>
      </c>
      <c r="M4543" s="1">
        <f>[1]Report!M4542</f>
        <v>52.576754999999999</v>
      </c>
      <c r="N4543" s="1">
        <f>[1]Report!N4542</f>
        <v>52.576754999999999</v>
      </c>
      <c r="O4543" s="1">
        <f>[1]Report!O4542</f>
        <v>100.45</v>
      </c>
      <c r="P4543" s="1">
        <f>[1]Report!P4542</f>
        <v>59.727499999999999</v>
      </c>
    </row>
    <row r="4544" spans="1:16" ht="15" customHeight="1" x14ac:dyDescent="0.25">
      <c r="A4544" s="2">
        <f>[1]Report!A4543</f>
        <v>123149</v>
      </c>
      <c r="B4544" s="1" t="str">
        <f>[1]Report!B4543</f>
        <v>BILU MANDIOCA CHIPS SABOR CEBOLA 20X40G</v>
      </c>
      <c r="C4544" s="1" t="str">
        <f>[1]Report!C4543</f>
        <v>CX20X40G</v>
      </c>
      <c r="D4544" s="1" t="str">
        <f>[1]Report!D4543</f>
        <v/>
      </c>
      <c r="E4544" s="1">
        <f>[1]Report!E4543</f>
        <v>275</v>
      </c>
      <c r="F4544" s="1">
        <f>[1]Report!F4543</f>
        <v>13.75</v>
      </c>
      <c r="G4544" s="1">
        <f>[1]Report!G4543</f>
        <v>1.655392</v>
      </c>
      <c r="H4544" s="1">
        <f>[1]Report!H4543</f>
        <v>1.5022690000000001</v>
      </c>
      <c r="I4544" s="1">
        <f>[1]Report!I4543</f>
        <v>1.5022690000000001</v>
      </c>
      <c r="J4544" s="1">
        <f>[1]Report!J4543</f>
        <v>2.87</v>
      </c>
      <c r="K4544" s="1">
        <f>[1]Report!K4543</f>
        <v>1.7064999999999999</v>
      </c>
      <c r="L4544" s="1">
        <f>[1]Report!L4543</f>
        <v>455.2328</v>
      </c>
      <c r="M4544" s="1">
        <f>[1]Report!M4543</f>
        <v>413.12397499999997</v>
      </c>
      <c r="N4544" s="1">
        <f>[1]Report!N4543</f>
        <v>413.12397499999997</v>
      </c>
      <c r="O4544" s="1">
        <f>[1]Report!O4543</f>
        <v>789.25</v>
      </c>
      <c r="P4544" s="1">
        <f>[1]Report!P4543</f>
        <v>469.28750000000002</v>
      </c>
    </row>
    <row r="4545" spans="1:16" ht="15" customHeight="1" x14ac:dyDescent="0.25">
      <c r="A4545" s="2">
        <f>[1]Report!A4544</f>
        <v>123150</v>
      </c>
      <c r="B4545" s="1" t="str">
        <f>[1]Report!B4544</f>
        <v>BILU BATATA PALHA SABOR ORIGINAL 20X70G</v>
      </c>
      <c r="C4545" s="1" t="str">
        <f>[1]Report!C4544</f>
        <v>CX20X70G</v>
      </c>
      <c r="D4545" s="1" t="str">
        <f>[1]Report!D4544</f>
        <v/>
      </c>
      <c r="E4545" s="1">
        <f>[1]Report!E4544</f>
        <v>56</v>
      </c>
      <c r="F4545" s="1">
        <f>[1]Report!F4544</f>
        <v>2.8</v>
      </c>
      <c r="G4545" s="1">
        <f>[1]Report!G4544</f>
        <v>2.185057</v>
      </c>
      <c r="H4545" s="1">
        <f>[1]Report!H4544</f>
        <v>1.982939</v>
      </c>
      <c r="I4545" s="1">
        <f>[1]Report!I4544</f>
        <v>1.982939</v>
      </c>
      <c r="J4545" s="1">
        <f>[1]Report!J4544</f>
        <v>3.25</v>
      </c>
      <c r="K4545" s="1">
        <f>[1]Report!K4544</f>
        <v>2.25</v>
      </c>
      <c r="L4545" s="1">
        <f>[1]Report!L4544</f>
        <v>122.363192</v>
      </c>
      <c r="M4545" s="1">
        <f>[1]Report!M4544</f>
        <v>111.044584</v>
      </c>
      <c r="N4545" s="1">
        <f>[1]Report!N4544</f>
        <v>111.044584</v>
      </c>
      <c r="O4545" s="1">
        <f>[1]Report!O4544</f>
        <v>182</v>
      </c>
      <c r="P4545" s="1">
        <f>[1]Report!P4544</f>
        <v>126</v>
      </c>
    </row>
    <row r="4546" spans="1:16" ht="15" customHeight="1" x14ac:dyDescent="0.25">
      <c r="A4546" s="2">
        <f>[1]Report!A4545</f>
        <v>123151</v>
      </c>
      <c r="B4546" s="1" t="str">
        <f>[1]Report!B4545</f>
        <v>BILU PIC PREMIUM SABOR CEBOLA 20X40G</v>
      </c>
      <c r="C4546" s="1" t="str">
        <f>[1]Report!C4545</f>
        <v>CX20X40G</v>
      </c>
      <c r="D4546" s="1" t="str">
        <f>[1]Report!D4545</f>
        <v/>
      </c>
      <c r="E4546" s="1">
        <f>[1]Report!E4545</f>
        <v>0</v>
      </c>
      <c r="F4546" s="1">
        <f>[1]Report!F4545</f>
        <v>0</v>
      </c>
      <c r="G4546" s="1">
        <f>[1]Report!G4545</f>
        <v>0.82985900000000001</v>
      </c>
      <c r="H4546" s="1">
        <f>[1]Report!H4545</f>
        <v>0.75309700000000002</v>
      </c>
      <c r="I4546" s="1">
        <f>[1]Report!I4545</f>
        <v>0.75309700000000002</v>
      </c>
      <c r="J4546" s="1">
        <f>[1]Report!J4545</f>
        <v>1.42</v>
      </c>
      <c r="K4546" s="1">
        <f>[1]Report!K4545</f>
        <v>0.85</v>
      </c>
      <c r="L4546" s="1">
        <f>[1]Report!L4545</f>
        <v>0</v>
      </c>
      <c r="M4546" s="1">
        <f>[1]Report!M4545</f>
        <v>0</v>
      </c>
      <c r="N4546" s="1">
        <f>[1]Report!N4545</f>
        <v>0</v>
      </c>
      <c r="O4546" s="1">
        <f>[1]Report!O4545</f>
        <v>0</v>
      </c>
      <c r="P4546" s="1">
        <f>[1]Report!P4545</f>
        <v>0</v>
      </c>
    </row>
    <row r="4547" spans="1:16" ht="15" customHeight="1" x14ac:dyDescent="0.25">
      <c r="A4547" s="2">
        <f>[1]Report!A4546</f>
        <v>123152</v>
      </c>
      <c r="B4547" s="1" t="str">
        <f>[1]Report!B4546</f>
        <v>BILU PIC PREMIUM SABOR PICANHA 20X40G</v>
      </c>
      <c r="C4547" s="1" t="str">
        <f>[1]Report!C4546</f>
        <v>CX20X40G</v>
      </c>
      <c r="D4547" s="1" t="str">
        <f>[1]Report!D4546</f>
        <v>FL</v>
      </c>
      <c r="E4547" s="1">
        <f>[1]Report!E4546</f>
        <v>1</v>
      </c>
      <c r="F4547" s="1">
        <f>[1]Report!F4546</f>
        <v>0.05</v>
      </c>
      <c r="G4547" s="1">
        <f>[1]Report!G4546</f>
        <v>0.82529799999999998</v>
      </c>
      <c r="H4547" s="1">
        <f>[1]Report!H4546</f>
        <v>0.74895800000000001</v>
      </c>
      <c r="I4547" s="1">
        <f>[1]Report!I4546</f>
        <v>0.74895800000000001</v>
      </c>
      <c r="J4547" s="1">
        <f>[1]Report!J4546</f>
        <v>1.42</v>
      </c>
      <c r="K4547" s="1">
        <f>[1]Report!K4546</f>
        <v>0.85</v>
      </c>
      <c r="L4547" s="1">
        <f>[1]Report!L4546</f>
        <v>0.82529799999999998</v>
      </c>
      <c r="M4547" s="1">
        <f>[1]Report!M4546</f>
        <v>0.74895800000000001</v>
      </c>
      <c r="N4547" s="1">
        <f>[1]Report!N4546</f>
        <v>0.74895800000000001</v>
      </c>
      <c r="O4547" s="1">
        <f>[1]Report!O4546</f>
        <v>1.42</v>
      </c>
      <c r="P4547" s="1">
        <f>[1]Report!P4546</f>
        <v>0.85</v>
      </c>
    </row>
    <row r="4548" spans="1:16" ht="15" customHeight="1" x14ac:dyDescent="0.25">
      <c r="A4548" s="2">
        <f>[1]Report!A4547</f>
        <v>123153</v>
      </c>
      <c r="B4548" s="1" t="str">
        <f>[1]Report!B4547</f>
        <v>BILU PIC PREMIUM SAB PIMENT MEXIC 20X40G</v>
      </c>
      <c r="C4548" s="1" t="str">
        <f>[1]Report!C4547</f>
        <v>CX20X40G</v>
      </c>
      <c r="D4548" s="1" t="str">
        <f>[1]Report!D4547</f>
        <v>FL</v>
      </c>
      <c r="E4548" s="1">
        <f>[1]Report!E4547</f>
        <v>1</v>
      </c>
      <c r="F4548" s="1">
        <f>[1]Report!F4547</f>
        <v>0.05</v>
      </c>
      <c r="G4548" s="1">
        <f>[1]Report!G4547</f>
        <v>0.80379800000000001</v>
      </c>
      <c r="H4548" s="1">
        <f>[1]Report!H4547</f>
        <v>0.72944600000000004</v>
      </c>
      <c r="I4548" s="1">
        <f>[1]Report!I4547</f>
        <v>0.72944600000000004</v>
      </c>
      <c r="J4548" s="1">
        <f>[1]Report!J4547</f>
        <v>1.42</v>
      </c>
      <c r="K4548" s="1">
        <f>[1]Report!K4547</f>
        <v>0.85</v>
      </c>
      <c r="L4548" s="1">
        <f>[1]Report!L4547</f>
        <v>0.80379800000000001</v>
      </c>
      <c r="M4548" s="1">
        <f>[1]Report!M4547</f>
        <v>0.72944600000000004</v>
      </c>
      <c r="N4548" s="1">
        <f>[1]Report!N4547</f>
        <v>0.72944600000000004</v>
      </c>
      <c r="O4548" s="1">
        <f>[1]Report!O4547</f>
        <v>1.42</v>
      </c>
      <c r="P4548" s="1">
        <f>[1]Report!P4547</f>
        <v>0.85</v>
      </c>
    </row>
    <row r="4549" spans="1:16" ht="15" customHeight="1" x14ac:dyDescent="0.25">
      <c r="A4549" s="2">
        <f>[1]Report!A4548</f>
        <v>123154</v>
      </c>
      <c r="B4549" s="1" t="str">
        <f>[1]Report!B4548</f>
        <v>BILU PIC PREMIUM SABOR BACON 20X40G</v>
      </c>
      <c r="C4549" s="1" t="str">
        <f>[1]Report!C4548</f>
        <v>CX20X40G</v>
      </c>
      <c r="D4549" s="1" t="str">
        <f>[1]Report!D4548</f>
        <v/>
      </c>
      <c r="E4549" s="1">
        <f>[1]Report!E4548</f>
        <v>14</v>
      </c>
      <c r="F4549" s="1">
        <f>[1]Report!F4548</f>
        <v>0.7</v>
      </c>
      <c r="G4549" s="1">
        <f>[1]Report!G4548</f>
        <v>0.825986</v>
      </c>
      <c r="H4549" s="1">
        <f>[1]Report!H4548</f>
        <v>0.749583</v>
      </c>
      <c r="I4549" s="1">
        <f>[1]Report!I4548</f>
        <v>0.749583</v>
      </c>
      <c r="J4549" s="1">
        <f>[1]Report!J4548</f>
        <v>1.42</v>
      </c>
      <c r="K4549" s="1">
        <f>[1]Report!K4548</f>
        <v>0.85</v>
      </c>
      <c r="L4549" s="1">
        <f>[1]Report!L4548</f>
        <v>11.563803999999999</v>
      </c>
      <c r="M4549" s="1">
        <f>[1]Report!M4548</f>
        <v>10.494161999999999</v>
      </c>
      <c r="N4549" s="1">
        <f>[1]Report!N4548</f>
        <v>10.494161999999999</v>
      </c>
      <c r="O4549" s="1">
        <f>[1]Report!O4548</f>
        <v>19.88</v>
      </c>
      <c r="P4549" s="1">
        <f>[1]Report!P4548</f>
        <v>11.9</v>
      </c>
    </row>
    <row r="4550" spans="1:16" ht="15" customHeight="1" x14ac:dyDescent="0.25">
      <c r="A4550" s="2">
        <f>[1]Report!A4549</f>
        <v>123155</v>
      </c>
      <c r="B4550" s="1" t="str">
        <f>[1]Report!B4549</f>
        <v>BILU PIC PREMIUM SABOR CHURRASCO 20X40G</v>
      </c>
      <c r="C4550" s="1" t="str">
        <f>[1]Report!C4549</f>
        <v>CX20X40G</v>
      </c>
      <c r="D4550" s="1" t="str">
        <f>[1]Report!D4549</f>
        <v>FL</v>
      </c>
      <c r="E4550" s="1">
        <f>[1]Report!E4549</f>
        <v>6</v>
      </c>
      <c r="F4550" s="1">
        <f>[1]Report!F4549</f>
        <v>0.3</v>
      </c>
      <c r="G4550" s="1">
        <f>[1]Report!G4549</f>
        <v>0.82450000000000001</v>
      </c>
      <c r="H4550" s="1">
        <f>[1]Report!H4549</f>
        <v>0.74823399999999995</v>
      </c>
      <c r="I4550" s="1">
        <f>[1]Report!I4549</f>
        <v>0.74823399999999995</v>
      </c>
      <c r="J4550" s="1">
        <f>[1]Report!J4549</f>
        <v>1.42</v>
      </c>
      <c r="K4550" s="1">
        <f>[1]Report!K4549</f>
        <v>0.85</v>
      </c>
      <c r="L4550" s="1">
        <f>[1]Report!L4549</f>
        <v>4.9470000000000001</v>
      </c>
      <c r="M4550" s="1">
        <f>[1]Report!M4549</f>
        <v>4.4894040000000004</v>
      </c>
      <c r="N4550" s="1">
        <f>[1]Report!N4549</f>
        <v>4.4894040000000004</v>
      </c>
      <c r="O4550" s="1">
        <f>[1]Report!O4549</f>
        <v>8.52</v>
      </c>
      <c r="P4550" s="1">
        <f>[1]Report!P4549</f>
        <v>5.0999999999999996</v>
      </c>
    </row>
    <row r="4551" spans="1:16" ht="15" customHeight="1" x14ac:dyDescent="0.25">
      <c r="A4551" s="2">
        <f>[1]Report!A4550</f>
        <v>123156</v>
      </c>
      <c r="B4551" s="1" t="str">
        <f>[1]Report!B4550</f>
        <v>BILU PIC PREMIUM SABOR PIZZA 20X40G</v>
      </c>
      <c r="C4551" s="1" t="str">
        <f>[1]Report!C4550</f>
        <v>CX20X40G</v>
      </c>
      <c r="D4551" s="1" t="str">
        <f>[1]Report!D4550</f>
        <v/>
      </c>
      <c r="E4551" s="1">
        <f>[1]Report!E4550</f>
        <v>5</v>
      </c>
      <c r="F4551" s="1">
        <f>[1]Report!F4550</f>
        <v>0.25</v>
      </c>
      <c r="G4551" s="1">
        <f>[1]Report!G4550</f>
        <v>0.82490200000000002</v>
      </c>
      <c r="H4551" s="1">
        <f>[1]Report!H4550</f>
        <v>0.74859900000000001</v>
      </c>
      <c r="I4551" s="1">
        <f>[1]Report!I4550</f>
        <v>0.74859900000000001</v>
      </c>
      <c r="J4551" s="1">
        <f>[1]Report!J4550</f>
        <v>1.42</v>
      </c>
      <c r="K4551" s="1">
        <f>[1]Report!K4550</f>
        <v>0.85</v>
      </c>
      <c r="L4551" s="1">
        <f>[1]Report!L4550</f>
        <v>4.1245099999999999</v>
      </c>
      <c r="M4551" s="1">
        <f>[1]Report!M4550</f>
        <v>3.7429950000000001</v>
      </c>
      <c r="N4551" s="1">
        <f>[1]Report!N4550</f>
        <v>3.7429950000000001</v>
      </c>
      <c r="O4551" s="1">
        <f>[1]Report!O4550</f>
        <v>7.1</v>
      </c>
      <c r="P4551" s="1">
        <f>[1]Report!P4550</f>
        <v>4.25</v>
      </c>
    </row>
    <row r="4552" spans="1:16" ht="15" customHeight="1" x14ac:dyDescent="0.25">
      <c r="A4552" s="2">
        <f>[1]Report!A4551</f>
        <v>123158</v>
      </c>
      <c r="B4552" s="1" t="str">
        <f>[1]Report!B4551</f>
        <v>BILU BILUZITOS SABOR PIZZA 25X41G</v>
      </c>
      <c r="C4552" s="1" t="str">
        <f>[1]Report!C4551</f>
        <v>CX25X41G</v>
      </c>
      <c r="D4552" s="1" t="str">
        <f>[1]Report!D4551</f>
        <v/>
      </c>
      <c r="E4552" s="1">
        <f>[1]Report!E4551</f>
        <v>20</v>
      </c>
      <c r="F4552" s="1">
        <f>[1]Report!F4551</f>
        <v>0.8</v>
      </c>
      <c r="G4552" s="1">
        <f>[1]Report!G4551</f>
        <v>0.65922599999999998</v>
      </c>
      <c r="H4552" s="1">
        <f>[1]Report!H4551</f>
        <v>0.598248</v>
      </c>
      <c r="I4552" s="1">
        <f>[1]Report!I4551</f>
        <v>0.598248</v>
      </c>
      <c r="J4552" s="1">
        <f>[1]Report!J4551</f>
        <v>1.1499999999999999</v>
      </c>
      <c r="K4552" s="1">
        <f>[1]Report!K4551</f>
        <v>0.68</v>
      </c>
      <c r="L4552" s="1">
        <f>[1]Report!L4551</f>
        <v>13.184519999999999</v>
      </c>
      <c r="M4552" s="1">
        <f>[1]Report!M4551</f>
        <v>11.96496</v>
      </c>
      <c r="N4552" s="1">
        <f>[1]Report!N4551</f>
        <v>11.96496</v>
      </c>
      <c r="O4552" s="1">
        <f>[1]Report!O4551</f>
        <v>23</v>
      </c>
      <c r="P4552" s="1">
        <f>[1]Report!P4551</f>
        <v>13.6</v>
      </c>
    </row>
    <row r="4553" spans="1:16" ht="15" customHeight="1" x14ac:dyDescent="0.25">
      <c r="A4553" s="2">
        <f>[1]Report!A4552</f>
        <v>123162</v>
      </c>
      <c r="B4553" s="1" t="str">
        <f>[1]Report!B4552</f>
        <v>BILU SPY BACON CEBOL 0%GORD TRANS 30X35G</v>
      </c>
      <c r="C4553" s="1" t="str">
        <f>[1]Report!C4552</f>
        <v>CX30X35G</v>
      </c>
      <c r="D4553" s="1" t="str">
        <f>[1]Report!D4552</f>
        <v>FL</v>
      </c>
      <c r="E4553" s="1">
        <f>[1]Report!E4552</f>
        <v>2298</v>
      </c>
      <c r="F4553" s="1">
        <f>[1]Report!F4552</f>
        <v>76.599999999999994</v>
      </c>
      <c r="G4553" s="1">
        <f>[1]Report!G4552</f>
        <v>1.0138320000000001</v>
      </c>
      <c r="H4553" s="1">
        <f>[1]Report!H4552</f>
        <v>0.92005300000000001</v>
      </c>
      <c r="I4553" s="1">
        <f>[1]Report!I4552</f>
        <v>0.92005300000000001</v>
      </c>
      <c r="J4553" s="1">
        <f>[1]Report!J4552</f>
        <v>1.76</v>
      </c>
      <c r="K4553" s="1">
        <f>[1]Report!K4552</f>
        <v>1.0493330000000001</v>
      </c>
      <c r="L4553" s="1">
        <f>[1]Report!L4552</f>
        <v>2329.7859360000002</v>
      </c>
      <c r="M4553" s="1">
        <f>[1]Report!M4552</f>
        <v>2114.281794</v>
      </c>
      <c r="N4553" s="1">
        <f>[1]Report!N4552</f>
        <v>2114.281794</v>
      </c>
      <c r="O4553" s="1">
        <f>[1]Report!O4552</f>
        <v>4044.48</v>
      </c>
      <c r="P4553" s="1">
        <f>[1]Report!P4552</f>
        <v>2411.3672339999998</v>
      </c>
    </row>
    <row r="4554" spans="1:16" ht="15" customHeight="1" x14ac:dyDescent="0.25">
      <c r="A4554" s="2">
        <f>[1]Report!A4553</f>
        <v>123163</v>
      </c>
      <c r="B4554" s="1" t="str">
        <f>[1]Report!B4553</f>
        <v>BILU TOP SABOR CEBOLA 20X40G</v>
      </c>
      <c r="C4554" s="1" t="str">
        <f>[1]Report!C4553</f>
        <v>CX20X40G</v>
      </c>
      <c r="D4554" s="1" t="str">
        <f>[1]Report!D4553</f>
        <v>FL</v>
      </c>
      <c r="E4554" s="1">
        <f>[1]Report!E4553</f>
        <v>1497</v>
      </c>
      <c r="F4554" s="1">
        <f>[1]Report!F4553</f>
        <v>74.849999999999994</v>
      </c>
      <c r="G4554" s="1">
        <f>[1]Report!G4553</f>
        <v>1.114436</v>
      </c>
      <c r="H4554" s="1">
        <f>[1]Report!H4553</f>
        <v>1.0113510000000001</v>
      </c>
      <c r="I4554" s="1">
        <f>[1]Report!I4553</f>
        <v>1.0113510000000001</v>
      </c>
      <c r="J4554" s="1">
        <f>[1]Report!J4553</f>
        <v>1.75</v>
      </c>
      <c r="K4554" s="1">
        <f>[1]Report!K4553</f>
        <v>1.2</v>
      </c>
      <c r="L4554" s="1">
        <f>[1]Report!L4553</f>
        <v>1668.310692</v>
      </c>
      <c r="M4554" s="1">
        <f>[1]Report!M4553</f>
        <v>1513.9924470000001</v>
      </c>
      <c r="N4554" s="1">
        <f>[1]Report!N4553</f>
        <v>1513.9924470000001</v>
      </c>
      <c r="O4554" s="1">
        <f>[1]Report!O4553</f>
        <v>2619.75</v>
      </c>
      <c r="P4554" s="1">
        <f>[1]Report!P4553</f>
        <v>1796.4</v>
      </c>
    </row>
    <row r="4555" spans="1:16" ht="15" customHeight="1" x14ac:dyDescent="0.25">
      <c r="A4555" s="2">
        <f>[1]Report!A4554</f>
        <v>123164</v>
      </c>
      <c r="B4555" s="1" t="str">
        <f>[1]Report!B4554</f>
        <v>BILU TOP SABOR CHURRASCO 20X40G</v>
      </c>
      <c r="C4555" s="1" t="str">
        <f>[1]Report!C4554</f>
        <v>CX20X40G</v>
      </c>
      <c r="D4555" s="1" t="str">
        <f>[1]Report!D4554</f>
        <v>FL</v>
      </c>
      <c r="E4555" s="1">
        <f>[1]Report!E4554</f>
        <v>1878</v>
      </c>
      <c r="F4555" s="1">
        <f>[1]Report!F4554</f>
        <v>93.9</v>
      </c>
      <c r="G4555" s="1">
        <f>[1]Report!G4554</f>
        <v>1.058222</v>
      </c>
      <c r="H4555" s="1">
        <f>[1]Report!H4554</f>
        <v>0.96033599999999997</v>
      </c>
      <c r="I4555" s="1">
        <f>[1]Report!I4554</f>
        <v>0.96033599999999997</v>
      </c>
      <c r="J4555" s="1">
        <f>[1]Report!J4554</f>
        <v>1.99</v>
      </c>
      <c r="K4555" s="1">
        <f>[1]Report!K4554</f>
        <v>1.2</v>
      </c>
      <c r="L4555" s="1">
        <f>[1]Report!L4554</f>
        <v>1987.3409160000001</v>
      </c>
      <c r="M4555" s="1">
        <f>[1]Report!M4554</f>
        <v>1803.5110079999999</v>
      </c>
      <c r="N4555" s="1">
        <f>[1]Report!N4554</f>
        <v>1803.5110079999999</v>
      </c>
      <c r="O4555" s="1">
        <f>[1]Report!O4554</f>
        <v>3737.22</v>
      </c>
      <c r="P4555" s="1">
        <f>[1]Report!P4554</f>
        <v>2253.6</v>
      </c>
    </row>
    <row r="4556" spans="1:16" ht="15" customHeight="1" x14ac:dyDescent="0.25">
      <c r="A4556" s="2">
        <f>[1]Report!A4555</f>
        <v>123165</v>
      </c>
      <c r="B4556" s="1" t="str">
        <f>[1]Report!B4555</f>
        <v>BILU TOP SABOR PIZZA 20X40G</v>
      </c>
      <c r="C4556" s="1" t="str">
        <f>[1]Report!C4555</f>
        <v>CX20X40G</v>
      </c>
      <c r="D4556" s="1" t="str">
        <f>[1]Report!D4555</f>
        <v>FL</v>
      </c>
      <c r="E4556" s="1">
        <f>[1]Report!E4555</f>
        <v>2026</v>
      </c>
      <c r="F4556" s="1">
        <f>[1]Report!F4555</f>
        <v>101.3</v>
      </c>
      <c r="G4556" s="1">
        <f>[1]Report!G4555</f>
        <v>1.093343</v>
      </c>
      <c r="H4556" s="1">
        <f>[1]Report!H4555</f>
        <v>0.99220900000000001</v>
      </c>
      <c r="I4556" s="1">
        <f>[1]Report!I4555</f>
        <v>0.99220900000000001</v>
      </c>
      <c r="J4556" s="1">
        <f>[1]Report!J4555</f>
        <v>1.99</v>
      </c>
      <c r="K4556" s="1">
        <f>[1]Report!K4555</f>
        <v>1.2</v>
      </c>
      <c r="L4556" s="1">
        <f>[1]Report!L4555</f>
        <v>2215.1129179999998</v>
      </c>
      <c r="M4556" s="1">
        <f>[1]Report!M4555</f>
        <v>2010.215434</v>
      </c>
      <c r="N4556" s="1">
        <f>[1]Report!N4555</f>
        <v>2010.215434</v>
      </c>
      <c r="O4556" s="1">
        <f>[1]Report!O4555</f>
        <v>4031.74</v>
      </c>
      <c r="P4556" s="1">
        <f>[1]Report!P4555</f>
        <v>2431.1999999999998</v>
      </c>
    </row>
    <row r="4557" spans="1:16" ht="15" customHeight="1" x14ac:dyDescent="0.25">
      <c r="A4557" s="2">
        <f>[1]Report!A4556</f>
        <v>123166</v>
      </c>
      <c r="B4557" s="1" t="str">
        <f>[1]Report!B4556</f>
        <v>BILU TOP SABOR BACON 20X40G</v>
      </c>
      <c r="C4557" s="1" t="str">
        <f>[1]Report!C4556</f>
        <v>CX20X40G</v>
      </c>
      <c r="D4557" s="1" t="str">
        <f>[1]Report!D4556</f>
        <v/>
      </c>
      <c r="E4557" s="1">
        <f>[1]Report!E4556</f>
        <v>422</v>
      </c>
      <c r="F4557" s="1">
        <f>[1]Report!F4556</f>
        <v>21.1</v>
      </c>
      <c r="G4557" s="1">
        <f>[1]Report!G4556</f>
        <v>1.09802</v>
      </c>
      <c r="H4557" s="1">
        <f>[1]Report!H4556</f>
        <v>0.99645300000000003</v>
      </c>
      <c r="I4557" s="1">
        <f>[1]Report!I4556</f>
        <v>0.99645300000000003</v>
      </c>
      <c r="J4557" s="1">
        <f>[1]Report!J4556</f>
        <v>1.99</v>
      </c>
      <c r="K4557" s="1">
        <f>[1]Report!K4556</f>
        <v>1.2</v>
      </c>
      <c r="L4557" s="1">
        <f>[1]Report!L4556</f>
        <v>463.36444</v>
      </c>
      <c r="M4557" s="1">
        <f>[1]Report!M4556</f>
        <v>420.50316600000002</v>
      </c>
      <c r="N4557" s="1">
        <f>[1]Report!N4556</f>
        <v>420.50316600000002</v>
      </c>
      <c r="O4557" s="1">
        <f>[1]Report!O4556</f>
        <v>839.78</v>
      </c>
      <c r="P4557" s="1">
        <f>[1]Report!P4556</f>
        <v>506.4</v>
      </c>
    </row>
    <row r="4558" spans="1:16" ht="15" customHeight="1" x14ac:dyDescent="0.25">
      <c r="A4558" s="2">
        <f>[1]Report!A4557</f>
        <v>123167</v>
      </c>
      <c r="B4558" s="1" t="str">
        <f>[1]Report!B4557</f>
        <v>BILU TOP SABOR PRESUNTO 20X40G</v>
      </c>
      <c r="C4558" s="1" t="str">
        <f>[1]Report!C4557</f>
        <v>CX20X40G</v>
      </c>
      <c r="D4558" s="1" t="str">
        <f>[1]Report!D4557</f>
        <v/>
      </c>
      <c r="E4558" s="1">
        <f>[1]Report!E4557</f>
        <v>293</v>
      </c>
      <c r="F4558" s="1">
        <f>[1]Report!F4557</f>
        <v>14.65</v>
      </c>
      <c r="G4558" s="1">
        <f>[1]Report!G4557</f>
        <v>1.0963750000000001</v>
      </c>
      <c r="H4558" s="1">
        <f>[1]Report!H4557</f>
        <v>0.99496200000000001</v>
      </c>
      <c r="I4558" s="1">
        <f>[1]Report!I4557</f>
        <v>0.99496200000000001</v>
      </c>
      <c r="J4558" s="1">
        <f>[1]Report!J4557</f>
        <v>1.99</v>
      </c>
      <c r="K4558" s="1">
        <f>[1]Report!K4557</f>
        <v>1.2</v>
      </c>
      <c r="L4558" s="1">
        <f>[1]Report!L4557</f>
        <v>321.23787499999997</v>
      </c>
      <c r="M4558" s="1">
        <f>[1]Report!M4557</f>
        <v>291.523866</v>
      </c>
      <c r="N4558" s="1">
        <f>[1]Report!N4557</f>
        <v>291.523866</v>
      </c>
      <c r="O4558" s="1">
        <f>[1]Report!O4557</f>
        <v>583.07000000000005</v>
      </c>
      <c r="P4558" s="1">
        <f>[1]Report!P4557</f>
        <v>351.6</v>
      </c>
    </row>
    <row r="4559" spans="1:16" ht="15" customHeight="1" x14ac:dyDescent="0.25">
      <c r="A4559" s="2">
        <f>[1]Report!A4558</f>
        <v>123168</v>
      </c>
      <c r="B4559" s="1" t="str">
        <f>[1]Report!B4558</f>
        <v>BILU PIPO SHOW SABOR MANTEIGA 30X40G</v>
      </c>
      <c r="C4559" s="1" t="str">
        <f>[1]Report!C4558</f>
        <v>CX30X40G</v>
      </c>
      <c r="D4559" s="1" t="str">
        <f>[1]Report!D4558</f>
        <v>FL</v>
      </c>
      <c r="E4559" s="1">
        <f>[1]Report!E4558</f>
        <v>7</v>
      </c>
      <c r="F4559" s="1">
        <f>[1]Report!F4558</f>
        <v>0.233333333333333</v>
      </c>
      <c r="G4559" s="1">
        <f>[1]Report!G4558</f>
        <v>1.072117</v>
      </c>
      <c r="H4559" s="1">
        <f>[1]Report!H4558</f>
        <v>0.97294599999999998</v>
      </c>
      <c r="I4559" s="1">
        <f>[1]Report!I4558</f>
        <v>0.97292400000000001</v>
      </c>
      <c r="J4559" s="1">
        <f>[1]Report!J4558</f>
        <v>1.68</v>
      </c>
      <c r="K4559" s="1">
        <f>[1]Report!K4558</f>
        <v>1.1213329999999999</v>
      </c>
      <c r="L4559" s="1">
        <f>[1]Report!L4558</f>
        <v>7.5048190000000004</v>
      </c>
      <c r="M4559" s="1">
        <f>[1]Report!M4558</f>
        <v>6.8106220000000004</v>
      </c>
      <c r="N4559" s="1">
        <f>[1]Report!N4558</f>
        <v>6.8104680000000002</v>
      </c>
      <c r="O4559" s="1">
        <f>[1]Report!O4558</f>
        <v>11.76</v>
      </c>
      <c r="P4559" s="1">
        <f>[1]Report!P4558</f>
        <v>7.8493310000000003</v>
      </c>
    </row>
    <row r="4560" spans="1:16" ht="15" customHeight="1" x14ac:dyDescent="0.25">
      <c r="A4560" s="2">
        <f>[1]Report!A4559</f>
        <v>123169</v>
      </c>
      <c r="B4560" s="1" t="str">
        <f>[1]Report!B4559</f>
        <v>BILU PIPO SHOW SABOR MANTEIGA 20X80G</v>
      </c>
      <c r="C4560" s="1" t="str">
        <f>[1]Report!C4559</f>
        <v>CX20X80G</v>
      </c>
      <c r="D4560" s="1" t="str">
        <f>[1]Report!D4559</f>
        <v>FL</v>
      </c>
      <c r="E4560" s="1">
        <f>[1]Report!E4559</f>
        <v>73</v>
      </c>
      <c r="F4560" s="1">
        <f>[1]Report!F4559</f>
        <v>3.65</v>
      </c>
      <c r="G4560" s="1">
        <f>[1]Report!G4559</f>
        <v>1.7837829999999999</v>
      </c>
      <c r="H4560" s="1">
        <f>[1]Report!H4559</f>
        <v>1.6187830000000001</v>
      </c>
      <c r="I4560" s="1">
        <f>[1]Report!I4559</f>
        <v>1.6187830000000001</v>
      </c>
      <c r="J4560" s="1">
        <f>[1]Report!J4559</f>
        <v>2.79</v>
      </c>
      <c r="K4560" s="1">
        <f>[1]Report!K4559</f>
        <v>1.8585</v>
      </c>
      <c r="L4560" s="1">
        <f>[1]Report!L4559</f>
        <v>130.216159</v>
      </c>
      <c r="M4560" s="1">
        <f>[1]Report!M4559</f>
        <v>118.171159</v>
      </c>
      <c r="N4560" s="1">
        <f>[1]Report!N4559</f>
        <v>118.171159</v>
      </c>
      <c r="O4560" s="1">
        <f>[1]Report!O4559</f>
        <v>203.67</v>
      </c>
      <c r="P4560" s="1">
        <f>[1]Report!P4559</f>
        <v>135.6705</v>
      </c>
    </row>
    <row r="4561" spans="1:16" ht="15" customHeight="1" x14ac:dyDescent="0.25">
      <c r="A4561" s="2">
        <f>[1]Report!A4560</f>
        <v>123170</v>
      </c>
      <c r="B4561" s="1" t="str">
        <f>[1]Report!B4560</f>
        <v>BILU PIPO SHOW SABOR CHURRASCO 20X80G</v>
      </c>
      <c r="C4561" s="1" t="str">
        <f>[1]Report!C4560</f>
        <v>CX20X80G</v>
      </c>
      <c r="D4561" s="1" t="str">
        <f>[1]Report!D4560</f>
        <v/>
      </c>
      <c r="E4561" s="1">
        <f>[1]Report!E4560</f>
        <v>422</v>
      </c>
      <c r="F4561" s="1">
        <f>[1]Report!F4560</f>
        <v>21.1</v>
      </c>
      <c r="G4561" s="1">
        <f>[1]Report!G4560</f>
        <v>1.7595959999999999</v>
      </c>
      <c r="H4561" s="1">
        <f>[1]Report!H4560</f>
        <v>1.5968329999999999</v>
      </c>
      <c r="I4561" s="1">
        <f>[1]Report!I4560</f>
        <v>1.5968329999999999</v>
      </c>
      <c r="J4561" s="1">
        <f>[1]Report!J4560</f>
        <v>2.79</v>
      </c>
      <c r="K4561" s="1">
        <f>[1]Report!K4560</f>
        <v>1.8585</v>
      </c>
      <c r="L4561" s="1">
        <f>[1]Report!L4560</f>
        <v>742.54951200000005</v>
      </c>
      <c r="M4561" s="1">
        <f>[1]Report!M4560</f>
        <v>673.86352599999998</v>
      </c>
      <c r="N4561" s="1">
        <f>[1]Report!N4560</f>
        <v>673.86352599999998</v>
      </c>
      <c r="O4561" s="1">
        <f>[1]Report!O4560</f>
        <v>1177.3800000000001</v>
      </c>
      <c r="P4561" s="1">
        <f>[1]Report!P4560</f>
        <v>784.28700000000003</v>
      </c>
    </row>
    <row r="4562" spans="1:16" ht="15" customHeight="1" x14ac:dyDescent="0.25">
      <c r="A4562" s="2">
        <f>[1]Report!A4561</f>
        <v>123171</v>
      </c>
      <c r="B4562" s="1" t="str">
        <f>[1]Report!B4561</f>
        <v>BILU PIPO SHOW BUFALO WINGS 20X80G</v>
      </c>
      <c r="C4562" s="1" t="str">
        <f>[1]Report!C4561</f>
        <v>CX20X80G</v>
      </c>
      <c r="D4562" s="1" t="str">
        <f>[1]Report!D4561</f>
        <v>FL</v>
      </c>
      <c r="E4562" s="1">
        <f>[1]Report!E4561</f>
        <v>511</v>
      </c>
      <c r="F4562" s="1">
        <f>[1]Report!F4561</f>
        <v>25.55</v>
      </c>
      <c r="G4562" s="1">
        <f>[1]Report!G4561</f>
        <v>1.7727360000000001</v>
      </c>
      <c r="H4562" s="1">
        <f>[1]Report!H4561</f>
        <v>1.6087590000000001</v>
      </c>
      <c r="I4562" s="1">
        <f>[1]Report!I4561</f>
        <v>1.6087590000000001</v>
      </c>
      <c r="J4562" s="1">
        <f>[1]Report!J4561</f>
        <v>2.4500000000000002</v>
      </c>
      <c r="K4562" s="1">
        <f>[1]Report!K4561</f>
        <v>1.8585</v>
      </c>
      <c r="L4562" s="1">
        <f>[1]Report!L4561</f>
        <v>905.86809600000004</v>
      </c>
      <c r="M4562" s="1">
        <f>[1]Report!M4561</f>
        <v>822.07584899999995</v>
      </c>
      <c r="N4562" s="1">
        <f>[1]Report!N4561</f>
        <v>822.07584899999995</v>
      </c>
      <c r="O4562" s="1">
        <f>[1]Report!O4561</f>
        <v>1251.95</v>
      </c>
      <c r="P4562" s="1">
        <f>[1]Report!P4561</f>
        <v>949.69349999999997</v>
      </c>
    </row>
    <row r="4563" spans="1:16" ht="15" customHeight="1" x14ac:dyDescent="0.25">
      <c r="A4563" s="2">
        <f>[1]Report!A4562</f>
        <v>123175</v>
      </c>
      <c r="B4563" s="1" t="str">
        <f>[1]Report!B4562</f>
        <v>BILU PIPOCA ORIGINAL DOCE 14X40G</v>
      </c>
      <c r="C4563" s="1" t="str">
        <f>[1]Report!C4562</f>
        <v>CX14X40G</v>
      </c>
      <c r="D4563" s="1" t="str">
        <f>[1]Report!D4562</f>
        <v>FL</v>
      </c>
      <c r="E4563" s="1">
        <f>[1]Report!E4562</f>
        <v>6</v>
      </c>
      <c r="F4563" s="1">
        <f>[1]Report!F4562</f>
        <v>0.42857142857142899</v>
      </c>
      <c r="G4563" s="1">
        <f>[1]Report!G4562</f>
        <v>0.92002799999999996</v>
      </c>
      <c r="H4563" s="1">
        <f>[1]Report!H4562</f>
        <v>0.83492500000000003</v>
      </c>
      <c r="I4563" s="1">
        <f>[1]Report!I4562</f>
        <v>0.83492500000000003</v>
      </c>
      <c r="J4563" s="1">
        <f>[1]Report!J4562</f>
        <v>1.59</v>
      </c>
      <c r="K4563" s="1">
        <f>[1]Report!K4562</f>
        <v>0.94857100000000005</v>
      </c>
      <c r="L4563" s="1">
        <f>[1]Report!L4562</f>
        <v>5.520168</v>
      </c>
      <c r="M4563" s="1">
        <f>[1]Report!M4562</f>
        <v>5.0095499999999999</v>
      </c>
      <c r="N4563" s="1">
        <f>[1]Report!N4562</f>
        <v>5.0095499999999999</v>
      </c>
      <c r="O4563" s="1">
        <f>[1]Report!O4562</f>
        <v>9.5399999999999991</v>
      </c>
      <c r="P4563" s="1">
        <f>[1]Report!P4562</f>
        <v>5.6914259999999999</v>
      </c>
    </row>
    <row r="4564" spans="1:16" ht="15" customHeight="1" x14ac:dyDescent="0.25">
      <c r="A4564" s="2">
        <f>[1]Report!A4563</f>
        <v>123176</v>
      </c>
      <c r="B4564" s="1" t="str">
        <f>[1]Report!B4563</f>
        <v>BILU PIPOCA SABOR CAPPUCCINO 14X40G</v>
      </c>
      <c r="C4564" s="1" t="str">
        <f>[1]Report!C4563</f>
        <v>CX14X40G</v>
      </c>
      <c r="D4564" s="1" t="str">
        <f>[1]Report!D4563</f>
        <v/>
      </c>
      <c r="E4564" s="1">
        <f>[1]Report!E4563</f>
        <v>0</v>
      </c>
      <c r="F4564" s="1">
        <f>[1]Report!F4563</f>
        <v>0</v>
      </c>
      <c r="G4564" s="1">
        <f>[1]Report!G4563</f>
        <v>0.92011600000000004</v>
      </c>
      <c r="H4564" s="1">
        <f>[1]Report!H4563</f>
        <v>0.835005</v>
      </c>
      <c r="I4564" s="1">
        <f>[1]Report!I4563</f>
        <v>0.835005</v>
      </c>
      <c r="J4564" s="1">
        <f>[1]Report!J4563</f>
        <v>1.59</v>
      </c>
      <c r="K4564" s="1">
        <f>[1]Report!K4563</f>
        <v>0.94857100000000005</v>
      </c>
      <c r="L4564" s="1">
        <f>[1]Report!L4563</f>
        <v>0</v>
      </c>
      <c r="M4564" s="1">
        <f>[1]Report!M4563</f>
        <v>0</v>
      </c>
      <c r="N4564" s="1">
        <f>[1]Report!N4563</f>
        <v>0</v>
      </c>
      <c r="O4564" s="1">
        <f>[1]Report!O4563</f>
        <v>0</v>
      </c>
      <c r="P4564" s="1">
        <f>[1]Report!P4563</f>
        <v>0</v>
      </c>
    </row>
    <row r="4565" spans="1:16" ht="15" customHeight="1" x14ac:dyDescent="0.25">
      <c r="A4565" s="2">
        <f>[1]Report!A4564</f>
        <v>123178</v>
      </c>
      <c r="B4565" s="1" t="str">
        <f>[1]Report!B4564</f>
        <v>B COLOMBA GOTAS BAUD 12X454G</v>
      </c>
      <c r="C4565" s="1" t="str">
        <f>[1]Report!C4564</f>
        <v>CX12X454G</v>
      </c>
      <c r="D4565" s="1" t="str">
        <f>[1]Report!D4564</f>
        <v/>
      </c>
      <c r="E4565" s="1">
        <f>[1]Report!E4564</f>
        <v>382</v>
      </c>
      <c r="F4565" s="1">
        <f>[1]Report!F4564</f>
        <v>31.8333333333333</v>
      </c>
      <c r="G4565" s="1">
        <f>[1]Report!G4564</f>
        <v>11.717377000000001</v>
      </c>
      <c r="H4565" s="1">
        <f>[1]Report!H4564</f>
        <v>10.694879999999999</v>
      </c>
      <c r="I4565" s="1">
        <f>[1]Report!I4564</f>
        <v>10.694879999999999</v>
      </c>
      <c r="J4565" s="1">
        <f>[1]Report!J4564</f>
        <v>16.27</v>
      </c>
      <c r="K4565" s="1">
        <f>[1]Report!K4564</f>
        <v>11.054021000000001</v>
      </c>
      <c r="L4565" s="1">
        <f>[1]Report!L4564</f>
        <v>4476.0380139999997</v>
      </c>
      <c r="M4565" s="1">
        <f>[1]Report!M4564</f>
        <v>4085.44416</v>
      </c>
      <c r="N4565" s="1">
        <f>[1]Report!N4564</f>
        <v>4085.44416</v>
      </c>
      <c r="O4565" s="1">
        <f>[1]Report!O4564</f>
        <v>6215.14</v>
      </c>
      <c r="P4565" s="1">
        <f>[1]Report!P4564</f>
        <v>4222.6360219999997</v>
      </c>
    </row>
    <row r="4566" spans="1:16" ht="15" customHeight="1" x14ac:dyDescent="0.25">
      <c r="A4566" s="2">
        <f>[1]Report!A4565</f>
        <v>123179</v>
      </c>
      <c r="B4566" s="1" t="str">
        <f>[1]Report!B4565</f>
        <v>B COLOMBA FRUTAS 454G</v>
      </c>
      <c r="C4566" s="1" t="str">
        <f>[1]Report!C4565</f>
        <v>CX12X454G</v>
      </c>
      <c r="D4566" s="1" t="str">
        <f>[1]Report!D4565</f>
        <v/>
      </c>
      <c r="E4566" s="1">
        <f>[1]Report!E4565</f>
        <v>453</v>
      </c>
      <c r="F4566" s="1">
        <f>[1]Report!F4565</f>
        <v>37.75</v>
      </c>
      <c r="G4566" s="1">
        <f>[1]Report!G4565</f>
        <v>11.717368</v>
      </c>
      <c r="H4566" s="1">
        <f>[1]Report!H4565</f>
        <v>10.694872</v>
      </c>
      <c r="I4566" s="1">
        <f>[1]Report!I4565</f>
        <v>10.694872</v>
      </c>
      <c r="J4566" s="1">
        <f>[1]Report!J4565</f>
        <v>16.27</v>
      </c>
      <c r="K4566" s="1">
        <f>[1]Report!K4565</f>
        <v>11.054012</v>
      </c>
      <c r="L4566" s="1">
        <f>[1]Report!L4565</f>
        <v>5307.9677039999997</v>
      </c>
      <c r="M4566" s="1">
        <f>[1]Report!M4565</f>
        <v>4844.777016</v>
      </c>
      <c r="N4566" s="1">
        <f>[1]Report!N4565</f>
        <v>4844.777016</v>
      </c>
      <c r="O4566" s="1">
        <f>[1]Report!O4565</f>
        <v>7370.31</v>
      </c>
      <c r="P4566" s="1">
        <f>[1]Report!P4565</f>
        <v>5007.4674359999999</v>
      </c>
    </row>
    <row r="4567" spans="1:16" ht="15" customHeight="1" x14ac:dyDescent="0.25">
      <c r="A4567" s="2">
        <f>[1]Report!A4566</f>
        <v>123180</v>
      </c>
      <c r="B4567" s="1" t="str">
        <f>[1]Report!B4566</f>
        <v>B COLOMBA FRUTAS 700G</v>
      </c>
      <c r="C4567" s="1" t="str">
        <f>[1]Report!C4566</f>
        <v>CX12X700G</v>
      </c>
      <c r="D4567" s="1" t="str">
        <f>[1]Report!D4566</f>
        <v/>
      </c>
      <c r="E4567" s="1">
        <f>[1]Report!E4566</f>
        <v>0</v>
      </c>
      <c r="F4567" s="1">
        <f>[1]Report!F4566</f>
        <v>0</v>
      </c>
      <c r="G4567" s="1">
        <f>[1]Report!G4566</f>
        <v>0</v>
      </c>
      <c r="H4567" s="1">
        <f>[1]Report!H4566</f>
        <v>0</v>
      </c>
      <c r="I4567" s="1">
        <f>[1]Report!I4566</f>
        <v>0</v>
      </c>
      <c r="J4567" s="1">
        <f>[1]Report!J4566</f>
        <v>0</v>
      </c>
      <c r="K4567" s="1">
        <f>[1]Report!K4566</f>
        <v>0</v>
      </c>
      <c r="L4567" s="1">
        <f>[1]Report!L4566</f>
        <v>0</v>
      </c>
      <c r="M4567" s="1">
        <f>[1]Report!M4566</f>
        <v>0</v>
      </c>
      <c r="N4567" s="1">
        <f>[1]Report!N4566</f>
        <v>0</v>
      </c>
      <c r="O4567" s="1">
        <f>[1]Report!O4566</f>
        <v>0</v>
      </c>
      <c r="P4567" s="1">
        <f>[1]Report!P4566</f>
        <v>0</v>
      </c>
    </row>
    <row r="4568" spans="1:16" ht="15" customHeight="1" x14ac:dyDescent="0.25">
      <c r="A4568" s="2">
        <f>[1]Report!A4567</f>
        <v>123181</v>
      </c>
      <c r="B4568" s="1" t="str">
        <f>[1]Report!B4567</f>
        <v>B COLOMBA GOTAS 700G</v>
      </c>
      <c r="C4568" s="1" t="str">
        <f>[1]Report!C4567</f>
        <v>CX12X700G</v>
      </c>
      <c r="D4568" s="1" t="str">
        <f>[1]Report!D4567</f>
        <v/>
      </c>
      <c r="E4568" s="1">
        <f>[1]Report!E4567</f>
        <v>0</v>
      </c>
      <c r="F4568" s="1">
        <f>[1]Report!F4567</f>
        <v>0</v>
      </c>
      <c r="G4568" s="1">
        <f>[1]Report!G4567</f>
        <v>15.937785999999999</v>
      </c>
      <c r="H4568" s="1">
        <f>[1]Report!H4567</f>
        <v>14.547002000000001</v>
      </c>
      <c r="I4568" s="1">
        <f>[1]Report!I4567</f>
        <v>14.547002000000001</v>
      </c>
      <c r="J4568" s="1">
        <f>[1]Report!J4567</f>
        <v>22.12</v>
      </c>
      <c r="K4568" s="1">
        <f>[1]Report!K4567</f>
        <v>15.035500000000001</v>
      </c>
      <c r="L4568" s="1">
        <f>[1]Report!L4567</f>
        <v>0</v>
      </c>
      <c r="M4568" s="1">
        <f>[1]Report!M4567</f>
        <v>0</v>
      </c>
      <c r="N4568" s="1">
        <f>[1]Report!N4567</f>
        <v>0</v>
      </c>
      <c r="O4568" s="1">
        <f>[1]Report!O4567</f>
        <v>0</v>
      </c>
      <c r="P4568" s="1">
        <f>[1]Report!P4567</f>
        <v>0</v>
      </c>
    </row>
    <row r="4569" spans="1:16" ht="15" customHeight="1" x14ac:dyDescent="0.25">
      <c r="A4569" s="2">
        <f>[1]Report!A4568</f>
        <v>123182</v>
      </c>
      <c r="B4569" s="1" t="str">
        <f>[1]Report!B4568</f>
        <v>B COLOMBA TRUFA 600G</v>
      </c>
      <c r="C4569" s="1" t="str">
        <f>[1]Report!C4568</f>
        <v>CX 8X600G</v>
      </c>
      <c r="D4569" s="1" t="str">
        <f>[1]Report!D4568</f>
        <v/>
      </c>
      <c r="E4569" s="1">
        <f>[1]Report!E4568</f>
        <v>0</v>
      </c>
      <c r="F4569" s="1">
        <f>[1]Report!F4568</f>
        <v>0</v>
      </c>
      <c r="G4569" s="1">
        <f>[1]Report!G4568</f>
        <v>14.530252000000001</v>
      </c>
      <c r="H4569" s="1">
        <f>[1]Report!H4568</f>
        <v>13.262295</v>
      </c>
      <c r="I4569" s="1">
        <f>[1]Report!I4568</f>
        <v>13.262295</v>
      </c>
      <c r="J4569" s="1">
        <f>[1]Report!J4568</f>
        <v>20.170000000000002</v>
      </c>
      <c r="K4569" s="1">
        <f>[1]Report!K4568</f>
        <v>13.707649999999999</v>
      </c>
      <c r="L4569" s="1">
        <f>[1]Report!L4568</f>
        <v>0</v>
      </c>
      <c r="M4569" s="1">
        <f>[1]Report!M4568</f>
        <v>0</v>
      </c>
      <c r="N4569" s="1">
        <f>[1]Report!N4568</f>
        <v>0</v>
      </c>
      <c r="O4569" s="1">
        <f>[1]Report!O4568</f>
        <v>0</v>
      </c>
      <c r="P4569" s="1">
        <f>[1]Report!P4568</f>
        <v>0</v>
      </c>
    </row>
    <row r="4570" spans="1:16" ht="15" customHeight="1" x14ac:dyDescent="0.25">
      <c r="A4570" s="2">
        <f>[1]Report!A4569</f>
        <v>123183</v>
      </c>
      <c r="B4570" s="1" t="str">
        <f>[1]Report!B4569</f>
        <v>B COLOMBA MOUSSE 600G</v>
      </c>
      <c r="C4570" s="1" t="str">
        <f>[1]Report!C4569</f>
        <v>CX8X600G</v>
      </c>
      <c r="D4570" s="1" t="str">
        <f>[1]Report!D4569</f>
        <v/>
      </c>
      <c r="E4570" s="1">
        <f>[1]Report!E4569</f>
        <v>0</v>
      </c>
      <c r="F4570" s="1">
        <f>[1]Report!F4569</f>
        <v>0</v>
      </c>
      <c r="G4570" s="1">
        <f>[1]Report!G4569</f>
        <v>14.530282</v>
      </c>
      <c r="H4570" s="1">
        <f>[1]Report!H4569</f>
        <v>13.262321</v>
      </c>
      <c r="I4570" s="1">
        <f>[1]Report!I4569</f>
        <v>13.262321</v>
      </c>
      <c r="J4570" s="1">
        <f>[1]Report!J4569</f>
        <v>20.170000000000002</v>
      </c>
      <c r="K4570" s="1">
        <f>[1]Report!K4569</f>
        <v>13.707679000000001</v>
      </c>
      <c r="L4570" s="1">
        <f>[1]Report!L4569</f>
        <v>0</v>
      </c>
      <c r="M4570" s="1">
        <f>[1]Report!M4569</f>
        <v>0</v>
      </c>
      <c r="N4570" s="1">
        <f>[1]Report!N4569</f>
        <v>0</v>
      </c>
      <c r="O4570" s="1">
        <f>[1]Report!O4569</f>
        <v>0</v>
      </c>
      <c r="P4570" s="1">
        <f>[1]Report!P4569</f>
        <v>0</v>
      </c>
    </row>
    <row r="4571" spans="1:16" ht="15" customHeight="1" x14ac:dyDescent="0.25">
      <c r="A4571" s="2">
        <f>[1]Report!A4570</f>
        <v>123184</v>
      </c>
      <c r="B4571" s="1" t="str">
        <f>[1]Report!B4570</f>
        <v>B COLOMBA SNICKERS 600G</v>
      </c>
      <c r="C4571" s="1" t="str">
        <f>[1]Report!C4570</f>
        <v>CX 8X600G</v>
      </c>
      <c r="D4571" s="1" t="str">
        <f>[1]Report!D4570</f>
        <v/>
      </c>
      <c r="E4571" s="1">
        <f>[1]Report!E4570</f>
        <v>0</v>
      </c>
      <c r="F4571" s="1">
        <f>[1]Report!F4570</f>
        <v>0</v>
      </c>
      <c r="G4571" s="1">
        <f>[1]Report!G4570</f>
        <v>14.530282</v>
      </c>
      <c r="H4571" s="1">
        <f>[1]Report!H4570</f>
        <v>13.262321</v>
      </c>
      <c r="I4571" s="1">
        <f>[1]Report!I4570</f>
        <v>13.262321</v>
      </c>
      <c r="J4571" s="1">
        <f>[1]Report!J4570</f>
        <v>20.170000000000002</v>
      </c>
      <c r="K4571" s="1">
        <f>[1]Report!K4570</f>
        <v>13.707679000000001</v>
      </c>
      <c r="L4571" s="1">
        <f>[1]Report!L4570</f>
        <v>0</v>
      </c>
      <c r="M4571" s="1">
        <f>[1]Report!M4570</f>
        <v>0</v>
      </c>
      <c r="N4571" s="1">
        <f>[1]Report!N4570</f>
        <v>0</v>
      </c>
      <c r="O4571" s="1">
        <f>[1]Report!O4570</f>
        <v>0</v>
      </c>
      <c r="P4571" s="1">
        <f>[1]Report!P4570</f>
        <v>0</v>
      </c>
    </row>
    <row r="4572" spans="1:16" ht="15" customHeight="1" x14ac:dyDescent="0.25">
      <c r="A4572" s="2">
        <f>[1]Report!A4571</f>
        <v>123185</v>
      </c>
      <c r="B4572" s="1" t="str">
        <f>[1]Report!B4571</f>
        <v>SUCO REF UVA E MACA NATURAL ONE 1,5L</v>
      </c>
      <c r="C4572" s="1" t="str">
        <f>[1]Report!C4571</f>
        <v>CX6X1,5L</v>
      </c>
      <c r="D4572" s="1" t="str">
        <f>[1]Report!D4571</f>
        <v/>
      </c>
      <c r="E4572" s="1">
        <f>[1]Report!E4571</f>
        <v>197</v>
      </c>
      <c r="F4572" s="1">
        <f>[1]Report!F4571</f>
        <v>32.8333333333333</v>
      </c>
      <c r="G4572" s="1">
        <f>[1]Report!G4571</f>
        <v>11.061909999999999</v>
      </c>
      <c r="H4572" s="1">
        <f>[1]Report!H4571</f>
        <v>10.038683000000001</v>
      </c>
      <c r="I4572" s="1">
        <f>[1]Report!I4571</f>
        <v>10.038683000000001</v>
      </c>
      <c r="J4572" s="1">
        <f>[1]Report!J4571</f>
        <v>15.54</v>
      </c>
      <c r="K4572" s="1">
        <f>[1]Report!K4571</f>
        <v>11.065</v>
      </c>
      <c r="L4572" s="1">
        <f>[1]Report!L4571</f>
        <v>2179.1962699999999</v>
      </c>
      <c r="M4572" s="1">
        <f>[1]Report!M4571</f>
        <v>1977.620551</v>
      </c>
      <c r="N4572" s="1">
        <f>[1]Report!N4571</f>
        <v>1977.620551</v>
      </c>
      <c r="O4572" s="1">
        <f>[1]Report!O4571</f>
        <v>3061.38</v>
      </c>
      <c r="P4572" s="1">
        <f>[1]Report!P4571</f>
        <v>2179.8049999999998</v>
      </c>
    </row>
    <row r="4573" spans="1:16" ht="15" customHeight="1" x14ac:dyDescent="0.25">
      <c r="A4573" s="2">
        <f>[1]Report!A4572</f>
        <v>123187</v>
      </c>
      <c r="B4573" s="1" t="str">
        <f>[1]Report!B4572</f>
        <v>COLA ALMASUPER ULTRARRAPIDO AEP401 20G</v>
      </c>
      <c r="C4573" s="1" t="str">
        <f>[1]Report!C4572</f>
        <v>CX100X20G</v>
      </c>
      <c r="D4573" s="1" t="str">
        <f>[1]Report!D4572</f>
        <v/>
      </c>
      <c r="E4573" s="1">
        <f>[1]Report!E4572</f>
        <v>3586</v>
      </c>
      <c r="F4573" s="1">
        <f>[1]Report!F4572</f>
        <v>35.86</v>
      </c>
      <c r="G4573" s="1">
        <f>[1]Report!G4572</f>
        <v>3.49</v>
      </c>
      <c r="H4573" s="1">
        <f>[1]Report!H4572</f>
        <v>3.1671749999999999</v>
      </c>
      <c r="I4573" s="1">
        <f>[1]Report!I4572</f>
        <v>3.1671749999999999</v>
      </c>
      <c r="J4573" s="1">
        <f>[1]Report!J4572</f>
        <v>4.97</v>
      </c>
      <c r="K4573" s="1">
        <f>[1]Report!K4572</f>
        <v>3.49</v>
      </c>
      <c r="L4573" s="1">
        <f>[1]Report!L4572</f>
        <v>12515.14</v>
      </c>
      <c r="M4573" s="1">
        <f>[1]Report!M4572</f>
        <v>11357.48955</v>
      </c>
      <c r="N4573" s="1">
        <f>[1]Report!N4572</f>
        <v>11357.48955</v>
      </c>
      <c r="O4573" s="1">
        <f>[1]Report!O4572</f>
        <v>17822.419999999998</v>
      </c>
      <c r="P4573" s="1">
        <f>[1]Report!P4572</f>
        <v>12515.14</v>
      </c>
    </row>
    <row r="4574" spans="1:16" ht="15" customHeight="1" x14ac:dyDescent="0.25">
      <c r="A4574" s="2">
        <f>[1]Report!A4573</f>
        <v>123191</v>
      </c>
      <c r="B4574" s="1" t="str">
        <f>[1]Report!B4573</f>
        <v>COLA ALMASUPER 2EM1 BICO&amp;PINCEL 10G</v>
      </c>
      <c r="C4574" s="1" t="str">
        <f>[1]Report!C4573</f>
        <v>CX12X10G</v>
      </c>
      <c r="D4574" s="1" t="str">
        <f>[1]Report!D4573</f>
        <v/>
      </c>
      <c r="E4574" s="1">
        <f>[1]Report!E4573</f>
        <v>5</v>
      </c>
      <c r="F4574" s="1">
        <f>[1]Report!F4573</f>
        <v>0.41666666666666702</v>
      </c>
      <c r="G4574" s="1">
        <f>[1]Report!G4573</f>
        <v>4.3899999999999997</v>
      </c>
      <c r="H4574" s="1">
        <f>[1]Report!H4573</f>
        <v>3.9839250000000002</v>
      </c>
      <c r="I4574" s="1">
        <f>[1]Report!I4573</f>
        <v>3.9839250000000002</v>
      </c>
      <c r="J4574" s="1">
        <f>[1]Report!J4573</f>
        <v>5.97</v>
      </c>
      <c r="K4574" s="1">
        <f>[1]Report!K4573</f>
        <v>4.3899999999999997</v>
      </c>
      <c r="L4574" s="1">
        <f>[1]Report!L4573</f>
        <v>21.95</v>
      </c>
      <c r="M4574" s="1">
        <f>[1]Report!M4573</f>
        <v>19.919625</v>
      </c>
      <c r="N4574" s="1">
        <f>[1]Report!N4573</f>
        <v>19.919625</v>
      </c>
      <c r="O4574" s="1">
        <f>[1]Report!O4573</f>
        <v>29.85</v>
      </c>
      <c r="P4574" s="1">
        <f>[1]Report!P4573</f>
        <v>21.95</v>
      </c>
    </row>
    <row r="4575" spans="1:16" ht="15" customHeight="1" x14ac:dyDescent="0.25">
      <c r="A4575" s="2">
        <f>[1]Report!A4574</f>
        <v>123192</v>
      </c>
      <c r="B4575" s="1" t="str">
        <f>[1]Report!B4574</f>
        <v>COLA ALMASUPER ULTRARRAP HANGER 20G</v>
      </c>
      <c r="C4575" s="1" t="str">
        <f>[1]Report!C4574</f>
        <v>CX100X20G</v>
      </c>
      <c r="D4575" s="1" t="str">
        <f>[1]Report!D4574</f>
        <v/>
      </c>
      <c r="E4575" s="1">
        <f>[1]Report!E4574</f>
        <v>301</v>
      </c>
      <c r="F4575" s="1">
        <f>[1]Report!F4574</f>
        <v>3.01</v>
      </c>
      <c r="G4575" s="1">
        <f>[1]Report!G4574</f>
        <v>3.89</v>
      </c>
      <c r="H4575" s="1">
        <f>[1]Report!H4574</f>
        <v>3.5301749999999998</v>
      </c>
      <c r="I4575" s="1">
        <f>[1]Report!I4574</f>
        <v>3.5301749999999998</v>
      </c>
      <c r="J4575" s="1">
        <f>[1]Report!J4574</f>
        <v>6.22</v>
      </c>
      <c r="K4575" s="1">
        <f>[1]Report!K4574</f>
        <v>3.89</v>
      </c>
      <c r="L4575" s="1">
        <f>[1]Report!L4574</f>
        <v>1170.8900000000001</v>
      </c>
      <c r="M4575" s="1">
        <f>[1]Report!M4574</f>
        <v>1062.5826750000001</v>
      </c>
      <c r="N4575" s="1">
        <f>[1]Report!N4574</f>
        <v>1062.5826750000001</v>
      </c>
      <c r="O4575" s="1">
        <f>[1]Report!O4574</f>
        <v>1872.22</v>
      </c>
      <c r="P4575" s="1">
        <f>[1]Report!P4574</f>
        <v>1170.8900000000001</v>
      </c>
    </row>
    <row r="4576" spans="1:16" ht="15" customHeight="1" x14ac:dyDescent="0.25">
      <c r="A4576" s="2">
        <f>[1]Report!A4575</f>
        <v>123193</v>
      </c>
      <c r="B4576" s="1" t="str">
        <f>[1]Report!B4575</f>
        <v>COLA ALMASUPER FLEXIVEL AEP60 20G</v>
      </c>
      <c r="C4576" s="1" t="str">
        <f>[1]Report!C4575</f>
        <v>CX100X20G</v>
      </c>
      <c r="D4576" s="1" t="str">
        <f>[1]Report!D4575</f>
        <v/>
      </c>
      <c r="E4576" s="1">
        <f>[1]Report!E4575</f>
        <v>8</v>
      </c>
      <c r="F4576" s="1">
        <f>[1]Report!F4575</f>
        <v>0.08</v>
      </c>
      <c r="G4576" s="1">
        <f>[1]Report!G4575</f>
        <v>3.49</v>
      </c>
      <c r="H4576" s="1">
        <f>[1]Report!H4575</f>
        <v>3.1671749999999999</v>
      </c>
      <c r="I4576" s="1">
        <f>[1]Report!I4575</f>
        <v>3.1671749999999999</v>
      </c>
      <c r="J4576" s="1">
        <f>[1]Report!J4575</f>
        <v>5.58</v>
      </c>
      <c r="K4576" s="1">
        <f>[1]Report!K4575</f>
        <v>3.49</v>
      </c>
      <c r="L4576" s="1">
        <f>[1]Report!L4575</f>
        <v>27.92</v>
      </c>
      <c r="M4576" s="1">
        <f>[1]Report!M4575</f>
        <v>25.337399999999999</v>
      </c>
      <c r="N4576" s="1">
        <f>[1]Report!N4575</f>
        <v>25.337399999999999</v>
      </c>
      <c r="O4576" s="1">
        <f>[1]Report!O4575</f>
        <v>44.64</v>
      </c>
      <c r="P4576" s="1">
        <f>[1]Report!P4575</f>
        <v>27.92</v>
      </c>
    </row>
    <row r="4577" spans="1:16" ht="15" customHeight="1" x14ac:dyDescent="0.25">
      <c r="A4577" s="2">
        <f>[1]Report!A4576</f>
        <v>123194</v>
      </c>
      <c r="B4577" s="1" t="str">
        <f>[1]Report!B4576</f>
        <v>COLA ALMASUPER GEL AEI1500 20G</v>
      </c>
      <c r="C4577" s="1" t="str">
        <f>[1]Report!C4576</f>
        <v>CX100X20G</v>
      </c>
      <c r="D4577" s="1" t="str">
        <f>[1]Report!D4576</f>
        <v/>
      </c>
      <c r="E4577" s="1">
        <f>[1]Report!E4576</f>
        <v>578</v>
      </c>
      <c r="F4577" s="1">
        <f>[1]Report!F4576</f>
        <v>5.78</v>
      </c>
      <c r="G4577" s="1">
        <f>[1]Report!G4576</f>
        <v>3.49</v>
      </c>
      <c r="H4577" s="1">
        <f>[1]Report!H4576</f>
        <v>3.1671749999999999</v>
      </c>
      <c r="I4577" s="1">
        <f>[1]Report!I4576</f>
        <v>3.1671749999999999</v>
      </c>
      <c r="J4577" s="1">
        <f>[1]Report!J4576</f>
        <v>5.58</v>
      </c>
      <c r="K4577" s="1">
        <f>[1]Report!K4576</f>
        <v>3.49</v>
      </c>
      <c r="L4577" s="1">
        <f>[1]Report!L4576</f>
        <v>2017.22</v>
      </c>
      <c r="M4577" s="1">
        <f>[1]Report!M4576</f>
        <v>1830.62715</v>
      </c>
      <c r="N4577" s="1">
        <f>[1]Report!N4576</f>
        <v>1830.62715</v>
      </c>
      <c r="O4577" s="1">
        <f>[1]Report!O4576</f>
        <v>3225.24</v>
      </c>
      <c r="P4577" s="1">
        <f>[1]Report!P4576</f>
        <v>2017.22</v>
      </c>
    </row>
    <row r="4578" spans="1:16" ht="15" customHeight="1" x14ac:dyDescent="0.25">
      <c r="A4578" s="2">
        <f>[1]Report!A4577</f>
        <v>123195</v>
      </c>
      <c r="B4578" s="1" t="str">
        <f>[1]Report!B4577</f>
        <v>COLA MADEIRA ALMAFLEX 603 90G</v>
      </c>
      <c r="C4578" s="1" t="str">
        <f>[1]Report!C4577</f>
        <v>CX48X90G</v>
      </c>
      <c r="D4578" s="1" t="str">
        <f>[1]Report!D4577</f>
        <v/>
      </c>
      <c r="E4578" s="1">
        <f>[1]Report!E4577</f>
        <v>236</v>
      </c>
      <c r="F4578" s="1">
        <f>[1]Report!F4577</f>
        <v>4.9166666666666696</v>
      </c>
      <c r="G4578" s="1">
        <f>[1]Report!G4577</f>
        <v>1.9830669999999999</v>
      </c>
      <c r="H4578" s="1">
        <f>[1]Report!H4577</f>
        <v>1.487941</v>
      </c>
      <c r="I4578" s="1">
        <f>[1]Report!I4577</f>
        <v>1.487941</v>
      </c>
      <c r="J4578" s="1">
        <f>[1]Report!J4577</f>
        <v>2.69</v>
      </c>
      <c r="K4578" s="1">
        <f>[1]Report!K4577</f>
        <v>10.8</v>
      </c>
      <c r="L4578" s="1">
        <f>[1]Report!L4577</f>
        <v>468.00381199999998</v>
      </c>
      <c r="M4578" s="1">
        <f>[1]Report!M4577</f>
        <v>351.15407599999998</v>
      </c>
      <c r="N4578" s="1">
        <f>[1]Report!N4577</f>
        <v>351.15407599999998</v>
      </c>
      <c r="O4578" s="1">
        <f>[1]Report!O4577</f>
        <v>634.84</v>
      </c>
      <c r="P4578" s="1">
        <f>[1]Report!P4577</f>
        <v>2548.8000000000002</v>
      </c>
    </row>
    <row r="4579" spans="1:16" ht="15" customHeight="1" x14ac:dyDescent="0.25">
      <c r="A4579" s="2">
        <f>[1]Report!A4578</f>
        <v>123196</v>
      </c>
      <c r="B4579" s="1" t="str">
        <f>[1]Report!B4578</f>
        <v>GEN ODORIZ GENIAL PET PERF TALCO 140ML</v>
      </c>
      <c r="C4579" s="1" t="str">
        <f>[1]Report!C4578</f>
        <v>CX12X140ML</v>
      </c>
      <c r="D4579" s="1" t="str">
        <f>[1]Report!D4578</f>
        <v/>
      </c>
      <c r="E4579" s="1">
        <f>[1]Report!E4578</f>
        <v>18</v>
      </c>
      <c r="F4579" s="1">
        <f>[1]Report!F4578</f>
        <v>1.5</v>
      </c>
      <c r="G4579" s="1">
        <f>[1]Report!G4578</f>
        <v>6.8664189999999996</v>
      </c>
      <c r="H4579" s="1">
        <f>[1]Report!H4578</f>
        <v>6.2312750000000001</v>
      </c>
      <c r="I4579" s="1">
        <f>[1]Report!I4578</f>
        <v>6.2312750000000001</v>
      </c>
      <c r="J4579" s="1">
        <f>[1]Report!J4578</f>
        <v>9.99</v>
      </c>
      <c r="K4579" s="1">
        <f>[1]Report!K4578</f>
        <v>6.34</v>
      </c>
      <c r="L4579" s="1">
        <f>[1]Report!L4578</f>
        <v>123.59554199999999</v>
      </c>
      <c r="M4579" s="1">
        <f>[1]Report!M4578</f>
        <v>112.16295</v>
      </c>
      <c r="N4579" s="1">
        <f>[1]Report!N4578</f>
        <v>112.16295</v>
      </c>
      <c r="O4579" s="1">
        <f>[1]Report!O4578</f>
        <v>179.82</v>
      </c>
      <c r="P4579" s="1">
        <f>[1]Report!P4578</f>
        <v>114.12</v>
      </c>
    </row>
    <row r="4580" spans="1:16" ht="15" customHeight="1" x14ac:dyDescent="0.25">
      <c r="A4580" s="2">
        <f>[1]Report!A4579</f>
        <v>123197</v>
      </c>
      <c r="B4580" s="1" t="str">
        <f>[1]Report!B4579</f>
        <v>GEN ODORIZ GENIAL PET PERF LAVAND 140ML</v>
      </c>
      <c r="C4580" s="1" t="str">
        <f>[1]Report!C4579</f>
        <v>CX48X140ML</v>
      </c>
      <c r="D4580" s="1" t="str">
        <f>[1]Report!D4579</f>
        <v/>
      </c>
      <c r="E4580" s="1">
        <f>[1]Report!E4579</f>
        <v>12</v>
      </c>
      <c r="F4580" s="1">
        <f>[1]Report!F4579</f>
        <v>0.25</v>
      </c>
      <c r="G4580" s="1">
        <f>[1]Report!G4579</f>
        <v>6.8564369999999997</v>
      </c>
      <c r="H4580" s="1">
        <f>[1]Report!H4579</f>
        <v>6.2222169999999997</v>
      </c>
      <c r="I4580" s="1">
        <f>[1]Report!I4579</f>
        <v>6.2222169999999997</v>
      </c>
      <c r="J4580" s="1">
        <f>[1]Report!J4579</f>
        <v>9.99</v>
      </c>
      <c r="K4580" s="1">
        <f>[1]Report!K4579</f>
        <v>6.34</v>
      </c>
      <c r="L4580" s="1">
        <f>[1]Report!L4579</f>
        <v>82.277243999999996</v>
      </c>
      <c r="M4580" s="1">
        <f>[1]Report!M4579</f>
        <v>74.666604000000007</v>
      </c>
      <c r="N4580" s="1">
        <f>[1]Report!N4579</f>
        <v>74.666604000000007</v>
      </c>
      <c r="O4580" s="1">
        <f>[1]Report!O4579</f>
        <v>119.88</v>
      </c>
      <c r="P4580" s="1">
        <f>[1]Report!P4579</f>
        <v>76.08</v>
      </c>
    </row>
    <row r="4581" spans="1:16" ht="15" customHeight="1" x14ac:dyDescent="0.25">
      <c r="A4581" s="2">
        <f>[1]Report!A4580</f>
        <v>123198</v>
      </c>
      <c r="B4581" s="1" t="str">
        <f>[1]Report!B4580</f>
        <v>GEN ODORIZ GENIAL PET PERF JASMIM 140ML</v>
      </c>
      <c r="C4581" s="1" t="str">
        <f>[1]Report!C4580</f>
        <v>CX12X140ML</v>
      </c>
      <c r="D4581" s="1" t="str">
        <f>[1]Report!D4580</f>
        <v/>
      </c>
      <c r="E4581" s="1">
        <f>[1]Report!E4580</f>
        <v>23</v>
      </c>
      <c r="F4581" s="1">
        <f>[1]Report!F4580</f>
        <v>1.9166666666666701</v>
      </c>
      <c r="G4581" s="1">
        <f>[1]Report!G4580</f>
        <v>6.8564369999999997</v>
      </c>
      <c r="H4581" s="1">
        <f>[1]Report!H4580</f>
        <v>6.2222169999999997</v>
      </c>
      <c r="I4581" s="1">
        <f>[1]Report!I4580</f>
        <v>6.2222169999999997</v>
      </c>
      <c r="J4581" s="1">
        <f>[1]Report!J4580</f>
        <v>9.99</v>
      </c>
      <c r="K4581" s="1">
        <f>[1]Report!K4580</f>
        <v>6.34</v>
      </c>
      <c r="L4581" s="1">
        <f>[1]Report!L4580</f>
        <v>157.69805099999999</v>
      </c>
      <c r="M4581" s="1">
        <f>[1]Report!M4580</f>
        <v>143.11099100000001</v>
      </c>
      <c r="N4581" s="1">
        <f>[1]Report!N4580</f>
        <v>143.11099100000001</v>
      </c>
      <c r="O4581" s="1">
        <f>[1]Report!O4580</f>
        <v>229.77</v>
      </c>
      <c r="P4581" s="1">
        <f>[1]Report!P4580</f>
        <v>145.82</v>
      </c>
    </row>
    <row r="4582" spans="1:16" ht="15" customHeight="1" x14ac:dyDescent="0.25">
      <c r="A4582" s="2">
        <f>[1]Report!A4581</f>
        <v>123199</v>
      </c>
      <c r="B4582" s="1" t="str">
        <f>[1]Report!B4581</f>
        <v>GEN ODORIZ GENIAL PET PERF PINHO 140ML</v>
      </c>
      <c r="C4582" s="1" t="str">
        <f>[1]Report!C4581</f>
        <v>CX12X140ML</v>
      </c>
      <c r="D4582" s="1" t="str">
        <f>[1]Report!D4581</f>
        <v/>
      </c>
      <c r="E4582" s="1">
        <f>[1]Report!E4581</f>
        <v>12</v>
      </c>
      <c r="F4582" s="1">
        <f>[1]Report!F4581</f>
        <v>1</v>
      </c>
      <c r="G4582" s="1">
        <f>[1]Report!G4581</f>
        <v>6.8795529999999996</v>
      </c>
      <c r="H4582" s="1">
        <f>[1]Report!H4581</f>
        <v>6.2431939999999999</v>
      </c>
      <c r="I4582" s="1">
        <f>[1]Report!I4581</f>
        <v>6.2431939999999999</v>
      </c>
      <c r="J4582" s="1">
        <f>[1]Report!J4581</f>
        <v>9.99</v>
      </c>
      <c r="K4582" s="1">
        <f>[1]Report!K4581</f>
        <v>6.34</v>
      </c>
      <c r="L4582" s="1">
        <f>[1]Report!L4581</f>
        <v>82.554636000000002</v>
      </c>
      <c r="M4582" s="1">
        <f>[1]Report!M4581</f>
        <v>74.918328000000002</v>
      </c>
      <c r="N4582" s="1">
        <f>[1]Report!N4581</f>
        <v>74.918328000000002</v>
      </c>
      <c r="O4582" s="1">
        <f>[1]Report!O4581</f>
        <v>119.88</v>
      </c>
      <c r="P4582" s="1">
        <f>[1]Report!P4581</f>
        <v>76.08</v>
      </c>
    </row>
    <row r="4583" spans="1:16" ht="15" customHeight="1" x14ac:dyDescent="0.25">
      <c r="A4583" s="2">
        <f>[1]Report!A4582</f>
        <v>123200</v>
      </c>
      <c r="B4583" s="1" t="str">
        <f>[1]Report!B4582</f>
        <v>GEN ODORIZ GENIAL PET PERF CITRONEL140ML</v>
      </c>
      <c r="C4583" s="1" t="str">
        <f>[1]Report!C4582</f>
        <v>CX12X140ML</v>
      </c>
      <c r="D4583" s="1" t="str">
        <f>[1]Report!D4582</f>
        <v/>
      </c>
      <c r="E4583" s="1">
        <f>[1]Report!E4582</f>
        <v>6</v>
      </c>
      <c r="F4583" s="1">
        <f>[1]Report!F4582</f>
        <v>0.5</v>
      </c>
      <c r="G4583" s="1">
        <f>[1]Report!G4582</f>
        <v>6.8795529999999996</v>
      </c>
      <c r="H4583" s="1">
        <f>[1]Report!H4582</f>
        <v>6.2431939999999999</v>
      </c>
      <c r="I4583" s="1">
        <f>[1]Report!I4582</f>
        <v>6.2431939999999999</v>
      </c>
      <c r="J4583" s="1">
        <f>[1]Report!J4582</f>
        <v>9.99</v>
      </c>
      <c r="K4583" s="1">
        <f>[1]Report!K4582</f>
        <v>6.34</v>
      </c>
      <c r="L4583" s="1">
        <f>[1]Report!L4582</f>
        <v>41.277318000000001</v>
      </c>
      <c r="M4583" s="1">
        <f>[1]Report!M4582</f>
        <v>37.459164000000001</v>
      </c>
      <c r="N4583" s="1">
        <f>[1]Report!N4582</f>
        <v>37.459164000000001</v>
      </c>
      <c r="O4583" s="1">
        <f>[1]Report!O4582</f>
        <v>59.94</v>
      </c>
      <c r="P4583" s="1">
        <f>[1]Report!P4582</f>
        <v>38.04</v>
      </c>
    </row>
    <row r="4584" spans="1:16" ht="15" customHeight="1" x14ac:dyDescent="0.25">
      <c r="A4584" s="2">
        <f>[1]Report!A4583</f>
        <v>123201</v>
      </c>
      <c r="B4584" s="1" t="str">
        <f>[1]Report!B4583</f>
        <v>GEN ODORIZ PET PERF EUCALIPTO  140ML</v>
      </c>
      <c r="C4584" s="1" t="str">
        <f>[1]Report!C4583</f>
        <v>CX12X140ML</v>
      </c>
      <c r="D4584" s="1" t="str">
        <f>[1]Report!D4583</f>
        <v/>
      </c>
      <c r="E4584" s="1">
        <f>[1]Report!E4583</f>
        <v>25</v>
      </c>
      <c r="F4584" s="1">
        <f>[1]Report!F4583</f>
        <v>2.0833333333333299</v>
      </c>
      <c r="G4584" s="1">
        <f>[1]Report!G4583</f>
        <v>6.8749760000000002</v>
      </c>
      <c r="H4584" s="1">
        <f>[1]Report!H4583</f>
        <v>6.2390410000000003</v>
      </c>
      <c r="I4584" s="1">
        <f>[1]Report!I4583</f>
        <v>6.2390410000000003</v>
      </c>
      <c r="J4584" s="1">
        <f>[1]Report!J4583</f>
        <v>9.99</v>
      </c>
      <c r="K4584" s="1">
        <f>[1]Report!K4583</f>
        <v>6.34</v>
      </c>
      <c r="L4584" s="1">
        <f>[1]Report!L4583</f>
        <v>171.87440000000001</v>
      </c>
      <c r="M4584" s="1">
        <f>[1]Report!M4583</f>
        <v>155.97602499999999</v>
      </c>
      <c r="N4584" s="1">
        <f>[1]Report!N4583</f>
        <v>155.97602499999999</v>
      </c>
      <c r="O4584" s="1">
        <f>[1]Report!O4583</f>
        <v>249.75</v>
      </c>
      <c r="P4584" s="1">
        <f>[1]Report!P4583</f>
        <v>158.5</v>
      </c>
    </row>
    <row r="4585" spans="1:16" ht="15" customHeight="1" x14ac:dyDescent="0.25">
      <c r="A4585" s="2">
        <f>[1]Report!A4584</f>
        <v>123202</v>
      </c>
      <c r="B4585" s="1" t="str">
        <f>[1]Report!B4584</f>
        <v>GEN ODORIZ GENIAL PET PERF FRUT VERM</v>
      </c>
      <c r="C4585" s="1" t="str">
        <f>[1]Report!C4584</f>
        <v>CX12X140ML</v>
      </c>
      <c r="D4585" s="1" t="str">
        <f>[1]Report!D4584</f>
        <v/>
      </c>
      <c r="E4585" s="1">
        <f>[1]Report!E4584</f>
        <v>8</v>
      </c>
      <c r="F4585" s="1">
        <f>[1]Report!F4584</f>
        <v>0.66666666666666696</v>
      </c>
      <c r="G4585" s="1">
        <f>[1]Report!G4584</f>
        <v>6.8564369999999997</v>
      </c>
      <c r="H4585" s="1">
        <f>[1]Report!H4584</f>
        <v>6.2222169999999997</v>
      </c>
      <c r="I4585" s="1">
        <f>[1]Report!I4584</f>
        <v>6.2222169999999997</v>
      </c>
      <c r="J4585" s="1">
        <f>[1]Report!J4584</f>
        <v>9.99</v>
      </c>
      <c r="K4585" s="1">
        <f>[1]Report!K4584</f>
        <v>6.34</v>
      </c>
      <c r="L4585" s="1">
        <f>[1]Report!L4584</f>
        <v>54.851495999999997</v>
      </c>
      <c r="M4585" s="1">
        <f>[1]Report!M4584</f>
        <v>49.777735999999997</v>
      </c>
      <c r="N4585" s="1">
        <f>[1]Report!N4584</f>
        <v>49.777735999999997</v>
      </c>
      <c r="O4585" s="1">
        <f>[1]Report!O4584</f>
        <v>79.92</v>
      </c>
      <c r="P4585" s="1">
        <f>[1]Report!P4584</f>
        <v>50.72</v>
      </c>
    </row>
    <row r="4586" spans="1:16" ht="15" customHeight="1" x14ac:dyDescent="0.25">
      <c r="A4586" s="2">
        <f>[1]Report!A4585</f>
        <v>123203</v>
      </c>
      <c r="B4586" s="1" t="str">
        <f>[1]Report!B4585</f>
        <v>GEN ODORIZ GENIAL PET PERF BAMBOO 140ML</v>
      </c>
      <c r="C4586" s="1" t="str">
        <f>[1]Report!C4585</f>
        <v>CX12X140ML</v>
      </c>
      <c r="D4586" s="1" t="str">
        <f>[1]Report!D4585</f>
        <v/>
      </c>
      <c r="E4586" s="1">
        <f>[1]Report!E4585</f>
        <v>12</v>
      </c>
      <c r="F4586" s="1">
        <f>[1]Report!F4585</f>
        <v>1</v>
      </c>
      <c r="G4586" s="1">
        <f>[1]Report!G4585</f>
        <v>6.8795529999999996</v>
      </c>
      <c r="H4586" s="1">
        <f>[1]Report!H4585</f>
        <v>6.2431939999999999</v>
      </c>
      <c r="I4586" s="1">
        <f>[1]Report!I4585</f>
        <v>6.2431939999999999</v>
      </c>
      <c r="J4586" s="1">
        <f>[1]Report!J4585</f>
        <v>9.99</v>
      </c>
      <c r="K4586" s="1">
        <f>[1]Report!K4585</f>
        <v>6.34</v>
      </c>
      <c r="L4586" s="1">
        <f>[1]Report!L4585</f>
        <v>82.554636000000002</v>
      </c>
      <c r="M4586" s="1">
        <f>[1]Report!M4585</f>
        <v>74.918328000000002</v>
      </c>
      <c r="N4586" s="1">
        <f>[1]Report!N4585</f>
        <v>74.918328000000002</v>
      </c>
      <c r="O4586" s="1">
        <f>[1]Report!O4585</f>
        <v>119.88</v>
      </c>
      <c r="P4586" s="1">
        <f>[1]Report!P4585</f>
        <v>76.08</v>
      </c>
    </row>
    <row r="4587" spans="1:16" ht="15" customHeight="1" x14ac:dyDescent="0.25">
      <c r="A4587" s="2">
        <f>[1]Report!A4586</f>
        <v>123204</v>
      </c>
      <c r="B4587" s="1" t="str">
        <f>[1]Report!B4586</f>
        <v>GEN DEO COLONIA BABY 110ML</v>
      </c>
      <c r="C4587" s="1" t="str">
        <f>[1]Report!C4586</f>
        <v>CX12X110ML</v>
      </c>
      <c r="D4587" s="1" t="str">
        <f>[1]Report!D4586</f>
        <v/>
      </c>
      <c r="E4587" s="1">
        <f>[1]Report!E4586</f>
        <v>0</v>
      </c>
      <c r="F4587" s="1">
        <f>[1]Report!F4586</f>
        <v>0</v>
      </c>
      <c r="G4587" s="1">
        <f>[1]Report!G4586</f>
        <v>0</v>
      </c>
      <c r="H4587" s="1">
        <f>[1]Report!H4586</f>
        <v>0</v>
      </c>
      <c r="I4587" s="1">
        <f>[1]Report!I4586</f>
        <v>0</v>
      </c>
      <c r="J4587" s="1">
        <f>[1]Report!J4586</f>
        <v>0</v>
      </c>
      <c r="K4587" s="1">
        <f>[1]Report!K4586</f>
        <v>0</v>
      </c>
      <c r="L4587" s="1">
        <f>[1]Report!L4586</f>
        <v>0</v>
      </c>
      <c r="M4587" s="1">
        <f>[1]Report!M4586</f>
        <v>0</v>
      </c>
      <c r="N4587" s="1">
        <f>[1]Report!N4586</f>
        <v>0</v>
      </c>
      <c r="O4587" s="1">
        <f>[1]Report!O4586</f>
        <v>0</v>
      </c>
      <c r="P4587" s="1">
        <f>[1]Report!P4586</f>
        <v>0</v>
      </c>
    </row>
    <row r="4588" spans="1:16" ht="15" customHeight="1" x14ac:dyDescent="0.25">
      <c r="A4588" s="2">
        <f>[1]Report!A4587</f>
        <v>123205</v>
      </c>
      <c r="B4588" s="1" t="str">
        <f>[1]Report!B4587</f>
        <v>GEN DEO COLÔNIA PARIS 110ML</v>
      </c>
      <c r="C4588" s="1" t="str">
        <f>[1]Report!C4587</f>
        <v>CX12X110ML</v>
      </c>
      <c r="D4588" s="1" t="str">
        <f>[1]Report!D4587</f>
        <v/>
      </c>
      <c r="E4588" s="1">
        <f>[1]Report!E4587</f>
        <v>9</v>
      </c>
      <c r="F4588" s="1">
        <f>[1]Report!F4587</f>
        <v>0.75</v>
      </c>
      <c r="G4588" s="1">
        <f>[1]Report!G4587</f>
        <v>8.4774309999999993</v>
      </c>
      <c r="H4588" s="1">
        <f>[1]Report!H4587</f>
        <v>7.6932679999999998</v>
      </c>
      <c r="I4588" s="1">
        <f>[1]Report!I4587</f>
        <v>7.6932679999999998</v>
      </c>
      <c r="J4588" s="1">
        <f>[1]Report!J4587</f>
        <v>11.68</v>
      </c>
      <c r="K4588" s="1">
        <f>[1]Report!K4587</f>
        <v>7.84</v>
      </c>
      <c r="L4588" s="1">
        <f>[1]Report!L4587</f>
        <v>76.296879000000004</v>
      </c>
      <c r="M4588" s="1">
        <f>[1]Report!M4587</f>
        <v>69.239412000000002</v>
      </c>
      <c r="N4588" s="1">
        <f>[1]Report!N4587</f>
        <v>69.239412000000002</v>
      </c>
      <c r="O4588" s="1">
        <f>[1]Report!O4587</f>
        <v>105.12</v>
      </c>
      <c r="P4588" s="1">
        <f>[1]Report!P4587</f>
        <v>70.56</v>
      </c>
    </row>
    <row r="4589" spans="1:16" ht="15" customHeight="1" x14ac:dyDescent="0.25">
      <c r="A4589" s="2">
        <f>[1]Report!A4588</f>
        <v>123206</v>
      </c>
      <c r="B4589" s="1" t="str">
        <f>[1]Report!B4588</f>
        <v>GEN DEO COLÔNIA FRUTAS 110ML</v>
      </c>
      <c r="C4589" s="1" t="str">
        <f>[1]Report!C4588</f>
        <v>CX12X110ML</v>
      </c>
      <c r="D4589" s="1" t="str">
        <f>[1]Report!D4588</f>
        <v/>
      </c>
      <c r="E4589" s="1">
        <f>[1]Report!E4588</f>
        <v>19</v>
      </c>
      <c r="F4589" s="1">
        <f>[1]Report!F4588</f>
        <v>1.5833333333333299</v>
      </c>
      <c r="G4589" s="1">
        <f>[1]Report!G4588</f>
        <v>8.4774309999999993</v>
      </c>
      <c r="H4589" s="1">
        <f>[1]Report!H4588</f>
        <v>7.6932679999999998</v>
      </c>
      <c r="I4589" s="1">
        <f>[1]Report!I4588</f>
        <v>7.6932679999999998</v>
      </c>
      <c r="J4589" s="1">
        <f>[1]Report!J4588</f>
        <v>11.68</v>
      </c>
      <c r="K4589" s="1">
        <f>[1]Report!K4588</f>
        <v>7.84</v>
      </c>
      <c r="L4589" s="1">
        <f>[1]Report!L4588</f>
        <v>161.071189</v>
      </c>
      <c r="M4589" s="1">
        <f>[1]Report!M4588</f>
        <v>146.17209199999999</v>
      </c>
      <c r="N4589" s="1">
        <f>[1]Report!N4588</f>
        <v>146.17209199999999</v>
      </c>
      <c r="O4589" s="1">
        <f>[1]Report!O4588</f>
        <v>221.92</v>
      </c>
      <c r="P4589" s="1">
        <f>[1]Report!P4588</f>
        <v>148.96</v>
      </c>
    </row>
    <row r="4590" spans="1:16" ht="15" customHeight="1" x14ac:dyDescent="0.25">
      <c r="A4590" s="2">
        <f>[1]Report!A4589</f>
        <v>123207</v>
      </c>
      <c r="B4590" s="1" t="str">
        <f>[1]Report!B4589</f>
        <v>GEN DEO COLÔNIA ROMA 110ML</v>
      </c>
      <c r="C4590" s="1" t="str">
        <f>[1]Report!C4589</f>
        <v>CX12X110ML</v>
      </c>
      <c r="D4590" s="1" t="str">
        <f>[1]Report!D4589</f>
        <v/>
      </c>
      <c r="E4590" s="1">
        <f>[1]Report!E4589</f>
        <v>23</v>
      </c>
      <c r="F4590" s="1">
        <f>[1]Report!F4589</f>
        <v>1.9166666666666701</v>
      </c>
      <c r="G4590" s="1">
        <f>[1]Report!G4589</f>
        <v>8.4782360000000008</v>
      </c>
      <c r="H4590" s="1">
        <f>[1]Report!H4589</f>
        <v>7.6939979999999997</v>
      </c>
      <c r="I4590" s="1">
        <f>[1]Report!I4589</f>
        <v>7.6939979999999997</v>
      </c>
      <c r="J4590" s="1">
        <f>[1]Report!J4589</f>
        <v>11.68</v>
      </c>
      <c r="K4590" s="1">
        <f>[1]Report!K4589</f>
        <v>7.84</v>
      </c>
      <c r="L4590" s="1">
        <f>[1]Report!L4589</f>
        <v>194.99942799999999</v>
      </c>
      <c r="M4590" s="1">
        <f>[1]Report!M4589</f>
        <v>176.96195399999999</v>
      </c>
      <c r="N4590" s="1">
        <f>[1]Report!N4589</f>
        <v>176.96195399999999</v>
      </c>
      <c r="O4590" s="1">
        <f>[1]Report!O4589</f>
        <v>268.64</v>
      </c>
      <c r="P4590" s="1">
        <f>[1]Report!P4589</f>
        <v>180.32</v>
      </c>
    </row>
    <row r="4591" spans="1:16" ht="15" customHeight="1" x14ac:dyDescent="0.25">
      <c r="A4591" s="2">
        <f>[1]Report!A4590</f>
        <v>123208</v>
      </c>
      <c r="B4591" s="1" t="str">
        <f>[1]Report!B4590</f>
        <v>GEN DEO COLÔNIA VENEZA 110ML</v>
      </c>
      <c r="C4591" s="1" t="str">
        <f>[1]Report!C4590</f>
        <v>CX12X110ML</v>
      </c>
      <c r="D4591" s="1" t="str">
        <f>[1]Report!D4590</f>
        <v/>
      </c>
      <c r="E4591" s="1">
        <f>[1]Report!E4590</f>
        <v>3</v>
      </c>
      <c r="F4591" s="1">
        <f>[1]Report!F4590</f>
        <v>0.25</v>
      </c>
      <c r="G4591" s="1">
        <f>[1]Report!G4590</f>
        <v>8.5072080000000003</v>
      </c>
      <c r="H4591" s="1">
        <f>[1]Report!H4590</f>
        <v>7.7202909999999996</v>
      </c>
      <c r="I4591" s="1">
        <f>[1]Report!I4590</f>
        <v>7.7202909999999996</v>
      </c>
      <c r="J4591" s="1">
        <f>[1]Report!J4590</f>
        <v>11.68</v>
      </c>
      <c r="K4591" s="1">
        <f>[1]Report!K4590</f>
        <v>7.84</v>
      </c>
      <c r="L4591" s="1">
        <f>[1]Report!L4590</f>
        <v>25.521623999999999</v>
      </c>
      <c r="M4591" s="1">
        <f>[1]Report!M4590</f>
        <v>23.160872999999999</v>
      </c>
      <c r="N4591" s="1">
        <f>[1]Report!N4590</f>
        <v>23.160872999999999</v>
      </c>
      <c r="O4591" s="1">
        <f>[1]Report!O4590</f>
        <v>35.04</v>
      </c>
      <c r="P4591" s="1">
        <f>[1]Report!P4590</f>
        <v>23.52</v>
      </c>
    </row>
    <row r="4592" spans="1:16" ht="15" customHeight="1" x14ac:dyDescent="0.25">
      <c r="A4592" s="2">
        <f>[1]Report!A4591</f>
        <v>123209</v>
      </c>
      <c r="B4592" s="1" t="str">
        <f>[1]Report!B4591</f>
        <v>GEN DEO COLONIA MILAO 110ML</v>
      </c>
      <c r="C4592" s="1" t="str">
        <f>[1]Report!C4591</f>
        <v>CX12X110ML</v>
      </c>
      <c r="D4592" s="1" t="str">
        <f>[1]Report!D4591</f>
        <v/>
      </c>
      <c r="E4592" s="1">
        <f>[1]Report!E4591</f>
        <v>11</v>
      </c>
      <c r="F4592" s="1">
        <f>[1]Report!F4591</f>
        <v>0.91666666666666696</v>
      </c>
      <c r="G4592" s="1">
        <f>[1]Report!G4591</f>
        <v>8.4789980000000007</v>
      </c>
      <c r="H4592" s="1">
        <f>[1]Report!H4591</f>
        <v>7.6946899999999996</v>
      </c>
      <c r="I4592" s="1">
        <f>[1]Report!I4591</f>
        <v>7.6946899999999996</v>
      </c>
      <c r="J4592" s="1">
        <f>[1]Report!J4591</f>
        <v>11.68</v>
      </c>
      <c r="K4592" s="1">
        <f>[1]Report!K4591</f>
        <v>7.84</v>
      </c>
      <c r="L4592" s="1">
        <f>[1]Report!L4591</f>
        <v>93.268978000000004</v>
      </c>
      <c r="M4592" s="1">
        <f>[1]Report!M4591</f>
        <v>84.641589999999994</v>
      </c>
      <c r="N4592" s="1">
        <f>[1]Report!N4591</f>
        <v>84.641589999999994</v>
      </c>
      <c r="O4592" s="1">
        <f>[1]Report!O4591</f>
        <v>128.47999999999999</v>
      </c>
      <c r="P4592" s="1">
        <f>[1]Report!P4591</f>
        <v>86.24</v>
      </c>
    </row>
    <row r="4593" spans="1:16" ht="15" customHeight="1" x14ac:dyDescent="0.25">
      <c r="A4593" s="2">
        <f>[1]Report!A4592</f>
        <v>123210</v>
      </c>
      <c r="B4593" s="1" t="str">
        <f>[1]Report!B4592</f>
        <v>GEN DEO COLONIA FEMEAS 110ML</v>
      </c>
      <c r="C4593" s="1" t="str">
        <f>[1]Report!C4592</f>
        <v>CX12X110ML</v>
      </c>
      <c r="D4593" s="1" t="str">
        <f>[1]Report!D4592</f>
        <v/>
      </c>
      <c r="E4593" s="1">
        <f>[1]Report!E4592</f>
        <v>0</v>
      </c>
      <c r="F4593" s="1">
        <f>[1]Report!F4592</f>
        <v>0</v>
      </c>
      <c r="G4593" s="1">
        <f>[1]Report!G4592</f>
        <v>0</v>
      </c>
      <c r="H4593" s="1">
        <f>[1]Report!H4592</f>
        <v>0</v>
      </c>
      <c r="I4593" s="1">
        <f>[1]Report!I4592</f>
        <v>0</v>
      </c>
      <c r="J4593" s="1">
        <f>[1]Report!J4592</f>
        <v>0</v>
      </c>
      <c r="K4593" s="1">
        <f>[1]Report!K4592</f>
        <v>0</v>
      </c>
      <c r="L4593" s="1">
        <f>[1]Report!L4592</f>
        <v>0</v>
      </c>
      <c r="M4593" s="1">
        <f>[1]Report!M4592</f>
        <v>0</v>
      </c>
      <c r="N4593" s="1">
        <f>[1]Report!N4592</f>
        <v>0</v>
      </c>
      <c r="O4593" s="1">
        <f>[1]Report!O4592</f>
        <v>0</v>
      </c>
      <c r="P4593" s="1">
        <f>[1]Report!P4592</f>
        <v>0</v>
      </c>
    </row>
    <row r="4594" spans="1:16" ht="15" customHeight="1" x14ac:dyDescent="0.25">
      <c r="A4594" s="2">
        <f>[1]Report!A4593</f>
        <v>123211</v>
      </c>
      <c r="B4594" s="1" t="str">
        <f>[1]Report!B4593</f>
        <v>GEN DEO COLONIA FILHOTES 110ML</v>
      </c>
      <c r="C4594" s="1" t="str">
        <f>[1]Report!C4593</f>
        <v>CX12X110ML</v>
      </c>
      <c r="D4594" s="1" t="str">
        <f>[1]Report!D4593</f>
        <v/>
      </c>
      <c r="E4594" s="1">
        <f>[1]Report!E4593</f>
        <v>0</v>
      </c>
      <c r="F4594" s="1">
        <f>[1]Report!F4593</f>
        <v>0</v>
      </c>
      <c r="G4594" s="1">
        <f>[1]Report!G4593</f>
        <v>0</v>
      </c>
      <c r="H4594" s="1">
        <f>[1]Report!H4593</f>
        <v>0</v>
      </c>
      <c r="I4594" s="1">
        <f>[1]Report!I4593</f>
        <v>0</v>
      </c>
      <c r="J4594" s="1">
        <f>[1]Report!J4593</f>
        <v>0</v>
      </c>
      <c r="K4594" s="1">
        <f>[1]Report!K4593</f>
        <v>0</v>
      </c>
      <c r="L4594" s="1">
        <f>[1]Report!L4593</f>
        <v>0</v>
      </c>
      <c r="M4594" s="1">
        <f>[1]Report!M4593</f>
        <v>0</v>
      </c>
      <c r="N4594" s="1">
        <f>[1]Report!N4593</f>
        <v>0</v>
      </c>
      <c r="O4594" s="1">
        <f>[1]Report!O4593</f>
        <v>0</v>
      </c>
      <c r="P4594" s="1">
        <f>[1]Report!P4593</f>
        <v>0</v>
      </c>
    </row>
    <row r="4595" spans="1:16" ht="15" customHeight="1" x14ac:dyDescent="0.25">
      <c r="A4595" s="2">
        <f>[1]Report!A4594</f>
        <v>123212</v>
      </c>
      <c r="B4595" s="1" t="str">
        <f>[1]Report!B4594</f>
        <v>GEN DEO COLONIA MACHOS 110ML</v>
      </c>
      <c r="C4595" s="1" t="str">
        <f>[1]Report!C4594</f>
        <v>CX12X110ML</v>
      </c>
      <c r="D4595" s="1" t="str">
        <f>[1]Report!D4594</f>
        <v/>
      </c>
      <c r="E4595" s="1">
        <f>[1]Report!E4594</f>
        <v>0</v>
      </c>
      <c r="F4595" s="1">
        <f>[1]Report!F4594</f>
        <v>0</v>
      </c>
      <c r="G4595" s="1">
        <f>[1]Report!G4594</f>
        <v>0</v>
      </c>
      <c r="H4595" s="1">
        <f>[1]Report!H4594</f>
        <v>0</v>
      </c>
      <c r="I4595" s="1">
        <f>[1]Report!I4594</f>
        <v>0</v>
      </c>
      <c r="J4595" s="1">
        <f>[1]Report!J4594</f>
        <v>0</v>
      </c>
      <c r="K4595" s="1">
        <f>[1]Report!K4594</f>
        <v>0</v>
      </c>
      <c r="L4595" s="1">
        <f>[1]Report!L4594</f>
        <v>0</v>
      </c>
      <c r="M4595" s="1">
        <f>[1]Report!M4594</f>
        <v>0</v>
      </c>
      <c r="N4595" s="1">
        <f>[1]Report!N4594</f>
        <v>0</v>
      </c>
      <c r="O4595" s="1">
        <f>[1]Report!O4594</f>
        <v>0</v>
      </c>
      <c r="P4595" s="1">
        <f>[1]Report!P4594</f>
        <v>0</v>
      </c>
    </row>
    <row r="4596" spans="1:16" ht="15" customHeight="1" x14ac:dyDescent="0.25">
      <c r="A4596" s="2">
        <f>[1]Report!A4595</f>
        <v>123213</v>
      </c>
      <c r="B4596" s="1" t="str">
        <f>[1]Report!B4595</f>
        <v>GEN DEO COLONIA TALCO 110ML</v>
      </c>
      <c r="C4596" s="1" t="str">
        <f>[1]Report!C4595</f>
        <v>CX12X110ML</v>
      </c>
      <c r="D4596" s="1" t="str">
        <f>[1]Report!D4595</f>
        <v/>
      </c>
      <c r="E4596" s="1">
        <f>[1]Report!E4595</f>
        <v>3</v>
      </c>
      <c r="F4596" s="1">
        <f>[1]Report!F4595</f>
        <v>0.25</v>
      </c>
      <c r="G4596" s="1">
        <f>[1]Report!G4595</f>
        <v>8.4774309999999993</v>
      </c>
      <c r="H4596" s="1">
        <f>[1]Report!H4595</f>
        <v>7.6932679999999998</v>
      </c>
      <c r="I4596" s="1">
        <f>[1]Report!I4595</f>
        <v>7.6932679999999998</v>
      </c>
      <c r="J4596" s="1">
        <f>[1]Report!J4595</f>
        <v>11.68</v>
      </c>
      <c r="K4596" s="1">
        <f>[1]Report!K4595</f>
        <v>7.84</v>
      </c>
      <c r="L4596" s="1">
        <f>[1]Report!L4595</f>
        <v>25.432293000000001</v>
      </c>
      <c r="M4596" s="1">
        <f>[1]Report!M4595</f>
        <v>23.079803999999999</v>
      </c>
      <c r="N4596" s="1">
        <f>[1]Report!N4595</f>
        <v>23.079803999999999</v>
      </c>
      <c r="O4596" s="1">
        <f>[1]Report!O4595</f>
        <v>35.04</v>
      </c>
      <c r="P4596" s="1">
        <f>[1]Report!P4595</f>
        <v>23.52</v>
      </c>
    </row>
    <row r="4597" spans="1:16" ht="15" customHeight="1" x14ac:dyDescent="0.25">
      <c r="A4597" s="2">
        <f>[1]Report!A4596</f>
        <v>123214</v>
      </c>
      <c r="B4597" s="1" t="str">
        <f>[1]Report!B4596</f>
        <v>GEN PET ABRILHANTADOR CAES E GATOS 500ML</v>
      </c>
      <c r="C4597" s="1" t="str">
        <f>[1]Report!C4596</f>
        <v>CX12X500ML</v>
      </c>
      <c r="D4597" s="1" t="str">
        <f>[1]Report!D4596</f>
        <v/>
      </c>
      <c r="E4597" s="1">
        <f>[1]Report!E4596</f>
        <v>17</v>
      </c>
      <c r="F4597" s="1">
        <f>[1]Report!F4596</f>
        <v>1.4166666666666701</v>
      </c>
      <c r="G4597" s="1">
        <f>[1]Report!G4596</f>
        <v>12.991199999999999</v>
      </c>
      <c r="H4597" s="1">
        <f>[1]Report!H4596</f>
        <v>12.900439</v>
      </c>
      <c r="I4597" s="1">
        <f>[1]Report!I4596</f>
        <v>12.900439</v>
      </c>
      <c r="J4597" s="1">
        <f>[1]Report!J4596</f>
        <v>16.989999999999998</v>
      </c>
      <c r="K4597" s="1">
        <f>[1]Report!K4596</f>
        <v>12.01</v>
      </c>
      <c r="L4597" s="1">
        <f>[1]Report!L4596</f>
        <v>220.85040000000001</v>
      </c>
      <c r="M4597" s="1">
        <f>[1]Report!M4596</f>
        <v>219.30746300000001</v>
      </c>
      <c r="N4597" s="1">
        <f>[1]Report!N4596</f>
        <v>219.30746300000001</v>
      </c>
      <c r="O4597" s="1">
        <f>[1]Report!O4596</f>
        <v>288.83</v>
      </c>
      <c r="P4597" s="1">
        <f>[1]Report!P4596</f>
        <v>204.17</v>
      </c>
    </row>
    <row r="4598" spans="1:16" ht="15" customHeight="1" x14ac:dyDescent="0.25">
      <c r="A4598" s="2">
        <f>[1]Report!A4597</f>
        <v>123215</v>
      </c>
      <c r="B4598" s="1" t="str">
        <f>[1]Report!B4597</f>
        <v>DOCE GOIABADA POLI PLAST SOFRUTA 500G</v>
      </c>
      <c r="C4598" s="1" t="str">
        <f>[1]Report!C4597</f>
        <v>CX24X500</v>
      </c>
      <c r="D4598" s="1" t="str">
        <f>[1]Report!D4597</f>
        <v/>
      </c>
      <c r="E4598" s="1">
        <f>[1]Report!E4597</f>
        <v>1395</v>
      </c>
      <c r="F4598" s="1">
        <f>[1]Report!F4597</f>
        <v>58.125</v>
      </c>
      <c r="G4598" s="1">
        <f>[1]Report!G4597</f>
        <v>4.9019719999999998</v>
      </c>
      <c r="H4598" s="1">
        <f>[1]Report!H4597</f>
        <v>4.4485390000000002</v>
      </c>
      <c r="I4598" s="1">
        <f>[1]Report!I4597</f>
        <v>4.4485390000000002</v>
      </c>
      <c r="J4598" s="1">
        <f>[1]Report!J4597</f>
        <v>6.66</v>
      </c>
      <c r="K4598" s="1">
        <f>[1]Report!K4597</f>
        <v>4.9516669999999996</v>
      </c>
      <c r="L4598" s="1">
        <f>[1]Report!L4597</f>
        <v>6838.2509399999999</v>
      </c>
      <c r="M4598" s="1">
        <f>[1]Report!M4597</f>
        <v>6205.7119050000001</v>
      </c>
      <c r="N4598" s="1">
        <f>[1]Report!N4597</f>
        <v>6205.7119050000001</v>
      </c>
      <c r="O4598" s="1">
        <f>[1]Report!O4597</f>
        <v>9290.7000000000007</v>
      </c>
      <c r="P4598" s="1">
        <f>[1]Report!P4597</f>
        <v>6907.5754649999999</v>
      </c>
    </row>
    <row r="4599" spans="1:16" ht="15" customHeight="1" x14ac:dyDescent="0.25">
      <c r="A4599" s="2">
        <f>[1]Report!A4598</f>
        <v>123216</v>
      </c>
      <c r="B4599" s="1" t="str">
        <f>[1]Report!B4598</f>
        <v>N CRUNCH CEREAL MATINAL SH NESTLE 120G</v>
      </c>
      <c r="C4599" s="1" t="str">
        <f>[1]Report!C4598</f>
        <v>CX20X120G</v>
      </c>
      <c r="D4599" s="1" t="str">
        <f>[1]Report!D4598</f>
        <v/>
      </c>
      <c r="E4599" s="1">
        <f>[1]Report!E4598</f>
        <v>0</v>
      </c>
      <c r="F4599" s="1">
        <f>[1]Report!F4598</f>
        <v>0</v>
      </c>
      <c r="G4599" s="1">
        <f>[1]Report!G4598</f>
        <v>4.1438670000000002</v>
      </c>
      <c r="H4599" s="1">
        <f>[1]Report!H4598</f>
        <v>3.7605590000000002</v>
      </c>
      <c r="I4599" s="1">
        <f>[1]Report!I4598</f>
        <v>3.7605590000000002</v>
      </c>
      <c r="J4599" s="1">
        <f>[1]Report!J4598</f>
        <v>4.9000000000000004</v>
      </c>
      <c r="K4599" s="1">
        <f>[1]Report!K4598</f>
        <v>4.1440000000000001</v>
      </c>
      <c r="L4599" s="1">
        <f>[1]Report!L4598</f>
        <v>0</v>
      </c>
      <c r="M4599" s="1">
        <f>[1]Report!M4598</f>
        <v>0</v>
      </c>
      <c r="N4599" s="1">
        <f>[1]Report!N4598</f>
        <v>0</v>
      </c>
      <c r="O4599" s="1">
        <f>[1]Report!O4598</f>
        <v>0</v>
      </c>
      <c r="P4599" s="1">
        <f>[1]Report!P4598</f>
        <v>0</v>
      </c>
    </row>
    <row r="4600" spans="1:16" ht="15" customHeight="1" x14ac:dyDescent="0.25">
      <c r="A4600" s="2">
        <f>[1]Report!A4599</f>
        <v>123217</v>
      </c>
      <c r="B4600" s="1" t="str">
        <f>[1]Report!B4599</f>
        <v>N CRUNCH CEREAL MATINAL NESTLE 230G</v>
      </c>
      <c r="C4600" s="1" t="str">
        <f>[1]Report!C4599</f>
        <v>CX24X230G</v>
      </c>
      <c r="D4600" s="1" t="str">
        <f>[1]Report!D4599</f>
        <v/>
      </c>
      <c r="E4600" s="1">
        <f>[1]Report!E4599</f>
        <v>0</v>
      </c>
      <c r="F4600" s="1">
        <f>[1]Report!F4599</f>
        <v>0</v>
      </c>
      <c r="G4600" s="1">
        <f>[1]Report!G4599</f>
        <v>10.373673</v>
      </c>
      <c r="H4600" s="1">
        <f>[1]Report!H4599</f>
        <v>9.4141080000000006</v>
      </c>
      <c r="I4600" s="1">
        <f>[1]Report!I4599</f>
        <v>9.4141080000000006</v>
      </c>
      <c r="J4600" s="1">
        <f>[1]Report!J4599</f>
        <v>12.27</v>
      </c>
      <c r="K4600" s="1">
        <f>[1]Report!K4599</f>
        <v>10.373749999999999</v>
      </c>
      <c r="L4600" s="1">
        <f>[1]Report!L4599</f>
        <v>0</v>
      </c>
      <c r="M4600" s="1">
        <f>[1]Report!M4599</f>
        <v>0</v>
      </c>
      <c r="N4600" s="1">
        <f>[1]Report!N4599</f>
        <v>0</v>
      </c>
      <c r="O4600" s="1">
        <f>[1]Report!O4599</f>
        <v>0</v>
      </c>
      <c r="P4600" s="1">
        <f>[1]Report!P4599</f>
        <v>0</v>
      </c>
    </row>
    <row r="4601" spans="1:16" ht="15" customHeight="1" x14ac:dyDescent="0.25">
      <c r="A4601" s="2">
        <f>[1]Report!A4600</f>
        <v>123218</v>
      </c>
      <c r="B4601" s="1" t="str">
        <f>[1]Report!B4600</f>
        <v>N NESCAU CEREAL MATINAL NESTLE 770G</v>
      </c>
      <c r="C4601" s="1" t="str">
        <f>[1]Report!C4600</f>
        <v>CX14X770G</v>
      </c>
      <c r="D4601" s="1" t="str">
        <f>[1]Report!D4600</f>
        <v/>
      </c>
      <c r="E4601" s="1">
        <f>[1]Report!E4600</f>
        <v>0</v>
      </c>
      <c r="F4601" s="1">
        <f>[1]Report!F4600</f>
        <v>0</v>
      </c>
      <c r="G4601" s="1">
        <f>[1]Report!G4600</f>
        <v>18.876169000000001</v>
      </c>
      <c r="H4601" s="1">
        <f>[1]Report!H4600</f>
        <v>17.130123000000001</v>
      </c>
      <c r="I4601" s="1">
        <f>[1]Report!I4600</f>
        <v>17.130123000000001</v>
      </c>
      <c r="J4601" s="1">
        <f>[1]Report!J4600</f>
        <v>20.95</v>
      </c>
      <c r="K4601" s="1">
        <f>[1]Report!K4600</f>
        <v>18.876429000000002</v>
      </c>
      <c r="L4601" s="1">
        <f>[1]Report!L4600</f>
        <v>0</v>
      </c>
      <c r="M4601" s="1">
        <f>[1]Report!M4600</f>
        <v>0</v>
      </c>
      <c r="N4601" s="1">
        <f>[1]Report!N4600</f>
        <v>0</v>
      </c>
      <c r="O4601" s="1">
        <f>[1]Report!O4600</f>
        <v>0</v>
      </c>
      <c r="P4601" s="1">
        <f>[1]Report!P4600</f>
        <v>0</v>
      </c>
    </row>
    <row r="4602" spans="1:16" ht="15" customHeight="1" x14ac:dyDescent="0.25">
      <c r="A4602" s="2">
        <f>[1]Report!A4601</f>
        <v>123219</v>
      </c>
      <c r="B4602" s="1" t="str">
        <f>[1]Report!B4601</f>
        <v>N NESCAU CEREAL MATINAL NESTLE 210G</v>
      </c>
      <c r="C4602" s="1" t="str">
        <f>[1]Report!C4601</f>
        <v>CX24X210G</v>
      </c>
      <c r="D4602" s="1" t="str">
        <f>[1]Report!D4601</f>
        <v/>
      </c>
      <c r="E4602" s="1">
        <f>[1]Report!E4601</f>
        <v>0</v>
      </c>
      <c r="F4602" s="1">
        <f>[1]Report!F4601</f>
        <v>0</v>
      </c>
      <c r="G4602" s="1">
        <f>[1]Report!G4601</f>
        <v>7.4520220000000004</v>
      </c>
      <c r="H4602" s="1">
        <f>[1]Report!H4601</f>
        <v>6.7627100000000002</v>
      </c>
      <c r="I4602" s="1">
        <f>[1]Report!I4601</f>
        <v>6.7627100000000002</v>
      </c>
      <c r="J4602" s="1">
        <f>[1]Report!J4601</f>
        <v>8.81</v>
      </c>
      <c r="K4602" s="1">
        <f>[1]Report!K4601</f>
        <v>7.452083</v>
      </c>
      <c r="L4602" s="1">
        <f>[1]Report!L4601</f>
        <v>0</v>
      </c>
      <c r="M4602" s="1">
        <f>[1]Report!M4601</f>
        <v>0</v>
      </c>
      <c r="N4602" s="1">
        <f>[1]Report!N4601</f>
        <v>0</v>
      </c>
      <c r="O4602" s="1">
        <f>[1]Report!O4601</f>
        <v>0</v>
      </c>
      <c r="P4602" s="1">
        <f>[1]Report!P4601</f>
        <v>0</v>
      </c>
    </row>
    <row r="4603" spans="1:16" ht="15" customHeight="1" x14ac:dyDescent="0.25">
      <c r="A4603" s="2">
        <f>[1]Report!A4602</f>
        <v>123220</v>
      </c>
      <c r="B4603" s="1" t="str">
        <f>[1]Report!B4602</f>
        <v>DULAGO AGUA SANITARIA 12X1L</v>
      </c>
      <c r="C4603" s="1" t="str">
        <f>[1]Report!C4602</f>
        <v>CX12X1LT</v>
      </c>
      <c r="D4603" s="1" t="str">
        <f>[1]Report!D4602</f>
        <v/>
      </c>
      <c r="E4603" s="1">
        <f>[1]Report!E4602</f>
        <v>4897</v>
      </c>
      <c r="F4603" s="1">
        <f>[1]Report!F4602</f>
        <v>408.08333333333297</v>
      </c>
      <c r="G4603" s="1">
        <f>[1]Report!G4602</f>
        <v>1.3144039999999999</v>
      </c>
      <c r="H4603" s="1">
        <f>[1]Report!H4602</f>
        <v>1.192822</v>
      </c>
      <c r="I4603" s="1">
        <f>[1]Report!I4602</f>
        <v>1.192822</v>
      </c>
      <c r="J4603" s="1">
        <f>[1]Report!J4602</f>
        <v>1.79</v>
      </c>
      <c r="K4603" s="1">
        <f>[1]Report!K4602</f>
        <v>1.4</v>
      </c>
      <c r="L4603" s="1">
        <f>[1]Report!L4602</f>
        <v>6436.6363879999999</v>
      </c>
      <c r="M4603" s="1">
        <f>[1]Report!M4602</f>
        <v>5841.2493340000001</v>
      </c>
      <c r="N4603" s="1">
        <f>[1]Report!N4602</f>
        <v>5841.2493340000001</v>
      </c>
      <c r="O4603" s="1">
        <f>[1]Report!O4602</f>
        <v>8765.6299999999992</v>
      </c>
      <c r="P4603" s="1">
        <f>[1]Report!P4602</f>
        <v>6855.8</v>
      </c>
    </row>
    <row r="4604" spans="1:16" ht="15" customHeight="1" x14ac:dyDescent="0.25">
      <c r="A4604" s="2">
        <f>[1]Report!A4603</f>
        <v>123221</v>
      </c>
      <c r="B4604" s="1" t="str">
        <f>[1]Report!B4603</f>
        <v>DULAGO LIMPA ALUMINIO 24X500ML</v>
      </c>
      <c r="C4604" s="1" t="str">
        <f>[1]Report!C4603</f>
        <v>CX24X500ML</v>
      </c>
      <c r="D4604" s="1" t="str">
        <f>[1]Report!D4603</f>
        <v/>
      </c>
      <c r="E4604" s="1">
        <f>[1]Report!E4603</f>
        <v>30520</v>
      </c>
      <c r="F4604" s="1">
        <f>[1]Report!F4603</f>
        <v>1271.6666666666699</v>
      </c>
      <c r="G4604" s="1">
        <f>[1]Report!G4603</f>
        <v>1.0089250000000001</v>
      </c>
      <c r="H4604" s="1">
        <f>[1]Report!H4603</f>
        <v>0.91559900000000005</v>
      </c>
      <c r="I4604" s="1">
        <f>[1]Report!I4603</f>
        <v>0.91559900000000005</v>
      </c>
      <c r="J4604" s="1">
        <f>[1]Report!J4603</f>
        <v>1.36</v>
      </c>
      <c r="K4604" s="1">
        <f>[1]Report!K4603</f>
        <v>1.1100000000000001</v>
      </c>
      <c r="L4604" s="1">
        <f>[1]Report!L4603</f>
        <v>30792.391</v>
      </c>
      <c r="M4604" s="1">
        <f>[1]Report!M4603</f>
        <v>27944.081480000001</v>
      </c>
      <c r="N4604" s="1">
        <f>[1]Report!N4603</f>
        <v>27944.081480000001</v>
      </c>
      <c r="O4604" s="1">
        <f>[1]Report!O4603</f>
        <v>41507.199999999997</v>
      </c>
      <c r="P4604" s="1">
        <f>[1]Report!P4603</f>
        <v>33877.199999999997</v>
      </c>
    </row>
    <row r="4605" spans="1:16" ht="15" customHeight="1" x14ac:dyDescent="0.25">
      <c r="A4605" s="2">
        <f>[1]Report!A4604</f>
        <v>123222</v>
      </c>
      <c r="B4605" s="1" t="str">
        <f>[1]Report!B4604</f>
        <v>DULAGO AZULBRILHO LIMPA PISO 12X1L</v>
      </c>
      <c r="C4605" s="1" t="str">
        <f>[1]Report!C4604</f>
        <v>CX12X1L</v>
      </c>
      <c r="D4605" s="1" t="str">
        <f>[1]Report!D4604</f>
        <v/>
      </c>
      <c r="E4605" s="1">
        <f>[1]Report!E4604</f>
        <v>286</v>
      </c>
      <c r="F4605" s="1">
        <f>[1]Report!F4604</f>
        <v>23.8333333333333</v>
      </c>
      <c r="G4605" s="1">
        <f>[1]Report!G4604</f>
        <v>1.88</v>
      </c>
      <c r="H4605" s="1">
        <f>[1]Report!H4604</f>
        <v>1.7060999999999999</v>
      </c>
      <c r="I4605" s="1">
        <f>[1]Report!I4604</f>
        <v>1.7060999999999999</v>
      </c>
      <c r="J4605" s="1">
        <f>[1]Report!J4604</f>
        <v>2.76</v>
      </c>
      <c r="K4605" s="1">
        <f>[1]Report!K4604</f>
        <v>2</v>
      </c>
      <c r="L4605" s="1">
        <f>[1]Report!L4604</f>
        <v>537.67999999999995</v>
      </c>
      <c r="M4605" s="1">
        <f>[1]Report!M4604</f>
        <v>487.94459999999998</v>
      </c>
      <c r="N4605" s="1">
        <f>[1]Report!N4604</f>
        <v>487.94459999999998</v>
      </c>
      <c r="O4605" s="1">
        <f>[1]Report!O4604</f>
        <v>789.36</v>
      </c>
      <c r="P4605" s="1">
        <f>[1]Report!P4604</f>
        <v>572</v>
      </c>
    </row>
    <row r="4606" spans="1:16" ht="15" customHeight="1" x14ac:dyDescent="0.25">
      <c r="A4606" s="2">
        <f>[1]Report!A4605</f>
        <v>123223</v>
      </c>
      <c r="B4606" s="1" t="str">
        <f>[1]Report!B4605</f>
        <v>DULAGO DESINFETANTE CITRUS 12X1L</v>
      </c>
      <c r="C4606" s="1" t="str">
        <f>[1]Report!C4605</f>
        <v>CX12X1L</v>
      </c>
      <c r="D4606" s="1" t="str">
        <f>[1]Report!D4605</f>
        <v/>
      </c>
      <c r="E4606" s="1">
        <f>[1]Report!E4605</f>
        <v>142</v>
      </c>
      <c r="F4606" s="1">
        <f>[1]Report!F4605</f>
        <v>11.8333333333333</v>
      </c>
      <c r="G4606" s="1">
        <f>[1]Report!G4605</f>
        <v>2.0303969999999998</v>
      </c>
      <c r="H4606" s="1">
        <f>[1]Report!H4605</f>
        <v>1.8425849999999999</v>
      </c>
      <c r="I4606" s="1">
        <f>[1]Report!I4605</f>
        <v>1.8425849999999999</v>
      </c>
      <c r="J4606" s="1">
        <f>[1]Report!J4605</f>
        <v>2.98</v>
      </c>
      <c r="K4606" s="1">
        <f>[1]Report!K4605</f>
        <v>2.16</v>
      </c>
      <c r="L4606" s="1">
        <f>[1]Report!L4605</f>
        <v>288.316374</v>
      </c>
      <c r="M4606" s="1">
        <f>[1]Report!M4605</f>
        <v>261.64706999999999</v>
      </c>
      <c r="N4606" s="1">
        <f>[1]Report!N4605</f>
        <v>261.64706999999999</v>
      </c>
      <c r="O4606" s="1">
        <f>[1]Report!O4605</f>
        <v>423.16</v>
      </c>
      <c r="P4606" s="1">
        <f>[1]Report!P4605</f>
        <v>306.72000000000003</v>
      </c>
    </row>
    <row r="4607" spans="1:16" ht="15" customHeight="1" x14ac:dyDescent="0.25">
      <c r="A4607" s="2">
        <f>[1]Report!A4606</f>
        <v>123224</v>
      </c>
      <c r="B4607" s="1" t="str">
        <f>[1]Report!B4606</f>
        <v>DULAGO DESINFETANTE NOITE SUAVE 12X1L</v>
      </c>
      <c r="C4607" s="1" t="str">
        <f>[1]Report!C4606</f>
        <v>CX12X1L</v>
      </c>
      <c r="D4607" s="1" t="str">
        <f>[1]Report!D4606</f>
        <v/>
      </c>
      <c r="E4607" s="1">
        <f>[1]Report!E4606</f>
        <v>0</v>
      </c>
      <c r="F4607" s="1">
        <f>[1]Report!F4606</f>
        <v>0</v>
      </c>
      <c r="G4607" s="1">
        <f>[1]Report!G4606</f>
        <v>2.0304000000000002</v>
      </c>
      <c r="H4607" s="1">
        <f>[1]Report!H4606</f>
        <v>1.8425879999999999</v>
      </c>
      <c r="I4607" s="1">
        <f>[1]Report!I4606</f>
        <v>1.8425879999999999</v>
      </c>
      <c r="J4607" s="1">
        <f>[1]Report!J4606</f>
        <v>2.98</v>
      </c>
      <c r="K4607" s="1">
        <f>[1]Report!K4606</f>
        <v>2.16</v>
      </c>
      <c r="L4607" s="1">
        <f>[1]Report!L4606</f>
        <v>0</v>
      </c>
      <c r="M4607" s="1">
        <f>[1]Report!M4606</f>
        <v>0</v>
      </c>
      <c r="N4607" s="1">
        <f>[1]Report!N4606</f>
        <v>0</v>
      </c>
      <c r="O4607" s="1">
        <f>[1]Report!O4606</f>
        <v>0</v>
      </c>
      <c r="P4607" s="1">
        <f>[1]Report!P4606</f>
        <v>0</v>
      </c>
    </row>
    <row r="4608" spans="1:16" ht="15" customHeight="1" x14ac:dyDescent="0.25">
      <c r="A4608" s="2">
        <f>[1]Report!A4607</f>
        <v>123225</v>
      </c>
      <c r="B4608" s="1" t="str">
        <f>[1]Report!B4607</f>
        <v>DULAGO DESINFETANTE EUCALIPTO 12X1L</v>
      </c>
      <c r="C4608" s="1" t="str">
        <f>[1]Report!C4607</f>
        <v>CX12X1L</v>
      </c>
      <c r="D4608" s="1" t="str">
        <f>[1]Report!D4607</f>
        <v/>
      </c>
      <c r="E4608" s="1">
        <f>[1]Report!E4607</f>
        <v>940</v>
      </c>
      <c r="F4608" s="1">
        <f>[1]Report!F4607</f>
        <v>78.3333333333333</v>
      </c>
      <c r="G4608" s="1">
        <f>[1]Report!G4607</f>
        <v>2.0304000000000002</v>
      </c>
      <c r="H4608" s="1">
        <f>[1]Report!H4607</f>
        <v>1.8425879999999999</v>
      </c>
      <c r="I4608" s="1">
        <f>[1]Report!I4607</f>
        <v>1.8425879999999999</v>
      </c>
      <c r="J4608" s="1">
        <f>[1]Report!J4607</f>
        <v>2.98</v>
      </c>
      <c r="K4608" s="1">
        <f>[1]Report!K4607</f>
        <v>2.16</v>
      </c>
      <c r="L4608" s="1">
        <f>[1]Report!L4607</f>
        <v>1908.576</v>
      </c>
      <c r="M4608" s="1">
        <f>[1]Report!M4607</f>
        <v>1732.0327199999999</v>
      </c>
      <c r="N4608" s="1">
        <f>[1]Report!N4607</f>
        <v>1732.0327199999999</v>
      </c>
      <c r="O4608" s="1">
        <f>[1]Report!O4607</f>
        <v>2801.2</v>
      </c>
      <c r="P4608" s="1">
        <f>[1]Report!P4607</f>
        <v>2030.4</v>
      </c>
    </row>
    <row r="4609" spans="1:16" ht="15" customHeight="1" x14ac:dyDescent="0.25">
      <c r="A4609" s="2">
        <f>[1]Report!A4608</f>
        <v>123226</v>
      </c>
      <c r="B4609" s="1" t="str">
        <f>[1]Report!B4608</f>
        <v>DULAGO DESINFETANTE FLORAL12X1L</v>
      </c>
      <c r="C4609" s="1" t="str">
        <f>[1]Report!C4608</f>
        <v>CX12X1L</v>
      </c>
      <c r="D4609" s="1" t="str">
        <f>[1]Report!D4608</f>
        <v/>
      </c>
      <c r="E4609" s="1">
        <f>[1]Report!E4608</f>
        <v>814</v>
      </c>
      <c r="F4609" s="1">
        <f>[1]Report!F4608</f>
        <v>67.8333333333333</v>
      </c>
      <c r="G4609" s="1">
        <f>[1]Report!G4608</f>
        <v>2.0304000000000002</v>
      </c>
      <c r="H4609" s="1">
        <f>[1]Report!H4608</f>
        <v>1.8425879999999999</v>
      </c>
      <c r="I4609" s="1">
        <f>[1]Report!I4608</f>
        <v>1.8425879999999999</v>
      </c>
      <c r="J4609" s="1">
        <f>[1]Report!J4608</f>
        <v>2.98</v>
      </c>
      <c r="K4609" s="1">
        <f>[1]Report!K4608</f>
        <v>2.16</v>
      </c>
      <c r="L4609" s="1">
        <f>[1]Report!L4608</f>
        <v>1652.7456</v>
      </c>
      <c r="M4609" s="1">
        <f>[1]Report!M4608</f>
        <v>1499.866632</v>
      </c>
      <c r="N4609" s="1">
        <f>[1]Report!N4608</f>
        <v>1499.866632</v>
      </c>
      <c r="O4609" s="1">
        <f>[1]Report!O4608</f>
        <v>2425.7199999999998</v>
      </c>
      <c r="P4609" s="1">
        <f>[1]Report!P4608</f>
        <v>1758.24</v>
      </c>
    </row>
    <row r="4610" spans="1:16" ht="15" customHeight="1" x14ac:dyDescent="0.25">
      <c r="A4610" s="2">
        <f>[1]Report!A4609</f>
        <v>123227</v>
      </c>
      <c r="B4610" s="1" t="str">
        <f>[1]Report!B4609</f>
        <v>DULAGO DESINFETANTE LAVANDA 12X1L</v>
      </c>
      <c r="C4610" s="1" t="str">
        <f>[1]Report!C4609</f>
        <v>CX12X1L</v>
      </c>
      <c r="D4610" s="1" t="str">
        <f>[1]Report!D4609</f>
        <v/>
      </c>
      <c r="E4610" s="1">
        <f>[1]Report!E4609</f>
        <v>1</v>
      </c>
      <c r="F4610" s="1">
        <f>[1]Report!F4609</f>
        <v>8.3333333333333301E-2</v>
      </c>
      <c r="G4610" s="1">
        <f>[1]Report!G4609</f>
        <v>2.0304000000000002</v>
      </c>
      <c r="H4610" s="1">
        <f>[1]Report!H4609</f>
        <v>1.8425879999999999</v>
      </c>
      <c r="I4610" s="1">
        <f>[1]Report!I4609</f>
        <v>1.8425879999999999</v>
      </c>
      <c r="J4610" s="1">
        <f>[1]Report!J4609</f>
        <v>2.98</v>
      </c>
      <c r="K4610" s="1">
        <f>[1]Report!K4609</f>
        <v>2.16</v>
      </c>
      <c r="L4610" s="1">
        <f>[1]Report!L4609</f>
        <v>2.0304000000000002</v>
      </c>
      <c r="M4610" s="1">
        <f>[1]Report!M4609</f>
        <v>1.8425879999999999</v>
      </c>
      <c r="N4610" s="1">
        <f>[1]Report!N4609</f>
        <v>1.8425879999999999</v>
      </c>
      <c r="O4610" s="1">
        <f>[1]Report!O4609</f>
        <v>2.98</v>
      </c>
      <c r="P4610" s="1">
        <f>[1]Report!P4609</f>
        <v>2.16</v>
      </c>
    </row>
    <row r="4611" spans="1:16" ht="15" customHeight="1" x14ac:dyDescent="0.25">
      <c r="A4611" s="2">
        <f>[1]Report!A4610</f>
        <v>123228</v>
      </c>
      <c r="B4611" s="1" t="str">
        <f>[1]Report!B4610</f>
        <v>DULAGO DESINFETANTE PINHO 12X1L</v>
      </c>
      <c r="C4611" s="1" t="str">
        <f>[1]Report!C4610</f>
        <v>CX12X1L</v>
      </c>
      <c r="D4611" s="1" t="str">
        <f>[1]Report!D4610</f>
        <v/>
      </c>
      <c r="E4611" s="1">
        <f>[1]Report!E4610</f>
        <v>576</v>
      </c>
      <c r="F4611" s="1">
        <f>[1]Report!F4610</f>
        <v>48</v>
      </c>
      <c r="G4611" s="1">
        <f>[1]Report!G4610</f>
        <v>2.0304000000000002</v>
      </c>
      <c r="H4611" s="1">
        <f>[1]Report!H4610</f>
        <v>1.8425879999999999</v>
      </c>
      <c r="I4611" s="1">
        <f>[1]Report!I4610</f>
        <v>1.8425879999999999</v>
      </c>
      <c r="J4611" s="1">
        <f>[1]Report!J4610</f>
        <v>2.98</v>
      </c>
      <c r="K4611" s="1">
        <f>[1]Report!K4610</f>
        <v>2.16</v>
      </c>
      <c r="L4611" s="1">
        <f>[1]Report!L4610</f>
        <v>1169.5103999999999</v>
      </c>
      <c r="M4611" s="1">
        <f>[1]Report!M4610</f>
        <v>1061.330688</v>
      </c>
      <c r="N4611" s="1">
        <f>[1]Report!N4610</f>
        <v>1061.330688</v>
      </c>
      <c r="O4611" s="1">
        <f>[1]Report!O4610</f>
        <v>1716.48</v>
      </c>
      <c r="P4611" s="1">
        <f>[1]Report!P4610</f>
        <v>1244.1600000000001</v>
      </c>
    </row>
    <row r="4612" spans="1:16" ht="15" customHeight="1" x14ac:dyDescent="0.25">
      <c r="A4612" s="2">
        <f>[1]Report!A4611</f>
        <v>123229</v>
      </c>
      <c r="B4612" s="1" t="str">
        <f>[1]Report!B4611</f>
        <v>DULAGO DESINFETANTE PALMOLIVE 12X1L</v>
      </c>
      <c r="C4612" s="1" t="str">
        <f>[1]Report!C4611</f>
        <v>CX12X1L</v>
      </c>
      <c r="D4612" s="1" t="str">
        <f>[1]Report!D4611</f>
        <v/>
      </c>
      <c r="E4612" s="1">
        <f>[1]Report!E4611</f>
        <v>1</v>
      </c>
      <c r="F4612" s="1">
        <f>[1]Report!F4611</f>
        <v>8.3333333333333301E-2</v>
      </c>
      <c r="G4612" s="1">
        <f>[1]Report!G4611</f>
        <v>2.0304000000000002</v>
      </c>
      <c r="H4612" s="1">
        <f>[1]Report!H4611</f>
        <v>1.8425879999999999</v>
      </c>
      <c r="I4612" s="1">
        <f>[1]Report!I4611</f>
        <v>1.8425879999999999</v>
      </c>
      <c r="J4612" s="1">
        <f>[1]Report!J4611</f>
        <v>2.98</v>
      </c>
      <c r="K4612" s="1">
        <f>[1]Report!K4611</f>
        <v>2.16</v>
      </c>
      <c r="L4612" s="1">
        <f>[1]Report!L4611</f>
        <v>2.0304000000000002</v>
      </c>
      <c r="M4612" s="1">
        <f>[1]Report!M4611</f>
        <v>1.8425879999999999</v>
      </c>
      <c r="N4612" s="1">
        <f>[1]Report!N4611</f>
        <v>1.8425879999999999</v>
      </c>
      <c r="O4612" s="1">
        <f>[1]Report!O4611</f>
        <v>2.98</v>
      </c>
      <c r="P4612" s="1">
        <f>[1]Report!P4611</f>
        <v>2.16</v>
      </c>
    </row>
    <row r="4613" spans="1:16" ht="15" customHeight="1" x14ac:dyDescent="0.25">
      <c r="A4613" s="2">
        <f>[1]Report!A4612</f>
        <v>123230</v>
      </c>
      <c r="B4613" s="1" t="str">
        <f>[1]Report!B4612</f>
        <v>DULAGO DESINFETANTE TALCO 12X1L</v>
      </c>
      <c r="C4613" s="1" t="str">
        <f>[1]Report!C4612</f>
        <v>CX12X1L</v>
      </c>
      <c r="D4613" s="1" t="str">
        <f>[1]Report!D4612</f>
        <v/>
      </c>
      <c r="E4613" s="1">
        <f>[1]Report!E4612</f>
        <v>0</v>
      </c>
      <c r="F4613" s="1">
        <f>[1]Report!F4612</f>
        <v>0</v>
      </c>
      <c r="G4613" s="1">
        <f>[1]Report!G4612</f>
        <v>0</v>
      </c>
      <c r="H4613" s="1">
        <f>[1]Report!H4612</f>
        <v>0</v>
      </c>
      <c r="I4613" s="1">
        <f>[1]Report!I4612</f>
        <v>0</v>
      </c>
      <c r="J4613" s="1">
        <f>[1]Report!J4612</f>
        <v>0</v>
      </c>
      <c r="K4613" s="1">
        <f>[1]Report!K4612</f>
        <v>0</v>
      </c>
      <c r="L4613" s="1">
        <f>[1]Report!L4612</f>
        <v>0</v>
      </c>
      <c r="M4613" s="1">
        <f>[1]Report!M4612</f>
        <v>0</v>
      </c>
      <c r="N4613" s="1">
        <f>[1]Report!N4612</f>
        <v>0</v>
      </c>
      <c r="O4613" s="1">
        <f>[1]Report!O4612</f>
        <v>0</v>
      </c>
      <c r="P4613" s="1">
        <f>[1]Report!P4612</f>
        <v>0</v>
      </c>
    </row>
    <row r="4614" spans="1:16" ht="15" customHeight="1" x14ac:dyDescent="0.25">
      <c r="A4614" s="2">
        <f>[1]Report!A4613</f>
        <v>123231</v>
      </c>
      <c r="B4614" s="1" t="str">
        <f>[1]Report!B4613</f>
        <v>DULAGO DESINFETANTE HERBAL 12X1L</v>
      </c>
      <c r="C4614" s="1" t="str">
        <f>[1]Report!C4613</f>
        <v>CX12X1L</v>
      </c>
      <c r="D4614" s="1" t="str">
        <f>[1]Report!D4613</f>
        <v/>
      </c>
      <c r="E4614" s="1">
        <f>[1]Report!E4613</f>
        <v>3</v>
      </c>
      <c r="F4614" s="1">
        <f>[1]Report!F4613</f>
        <v>0.25</v>
      </c>
      <c r="G4614" s="1">
        <f>[1]Report!G4613</f>
        <v>2.0304000000000002</v>
      </c>
      <c r="H4614" s="1">
        <f>[1]Report!H4613</f>
        <v>1.8425879999999999</v>
      </c>
      <c r="I4614" s="1">
        <f>[1]Report!I4613</f>
        <v>1.8425879999999999</v>
      </c>
      <c r="J4614" s="1">
        <f>[1]Report!J4613</f>
        <v>2.98</v>
      </c>
      <c r="K4614" s="1">
        <f>[1]Report!K4613</f>
        <v>2.16</v>
      </c>
      <c r="L4614" s="1">
        <f>[1]Report!L4613</f>
        <v>6.0911999999999997</v>
      </c>
      <c r="M4614" s="1">
        <f>[1]Report!M4613</f>
        <v>5.5277640000000003</v>
      </c>
      <c r="N4614" s="1">
        <f>[1]Report!N4613</f>
        <v>5.5277640000000003</v>
      </c>
      <c r="O4614" s="1">
        <f>[1]Report!O4613</f>
        <v>8.94</v>
      </c>
      <c r="P4614" s="1">
        <f>[1]Report!P4613</f>
        <v>6.48</v>
      </c>
    </row>
    <row r="4615" spans="1:16" ht="15" customHeight="1" x14ac:dyDescent="0.25">
      <c r="A4615" s="2">
        <f>[1]Report!A4614</f>
        <v>123232</v>
      </c>
      <c r="B4615" s="1" t="str">
        <f>[1]Report!B4614</f>
        <v>DULAGO DESINFETANTE CITRUS 6X2L</v>
      </c>
      <c r="C4615" s="1" t="str">
        <f>[1]Report!C4614</f>
        <v>CX6X2L</v>
      </c>
      <c r="D4615" s="1" t="str">
        <f>[1]Report!D4614</f>
        <v/>
      </c>
      <c r="E4615" s="1">
        <f>[1]Report!E4614</f>
        <v>226</v>
      </c>
      <c r="F4615" s="1">
        <f>[1]Report!F4614</f>
        <v>37.6666666666667</v>
      </c>
      <c r="G4615" s="1">
        <f>[1]Report!G4614</f>
        <v>3.9950000000000001</v>
      </c>
      <c r="H4615" s="1">
        <f>[1]Report!H4614</f>
        <v>3.6254620000000002</v>
      </c>
      <c r="I4615" s="1">
        <f>[1]Report!I4614</f>
        <v>3.6254620000000002</v>
      </c>
      <c r="J4615" s="1">
        <f>[1]Report!J4614</f>
        <v>5.87</v>
      </c>
      <c r="K4615" s="1">
        <f>[1]Report!K4614</f>
        <v>4.25</v>
      </c>
      <c r="L4615" s="1">
        <f>[1]Report!L4614</f>
        <v>902.87</v>
      </c>
      <c r="M4615" s="1">
        <f>[1]Report!M4614</f>
        <v>819.35441200000002</v>
      </c>
      <c r="N4615" s="1">
        <f>[1]Report!N4614</f>
        <v>819.35441200000002</v>
      </c>
      <c r="O4615" s="1">
        <f>[1]Report!O4614</f>
        <v>1326.62</v>
      </c>
      <c r="P4615" s="1">
        <f>[1]Report!P4614</f>
        <v>960.5</v>
      </c>
    </row>
    <row r="4616" spans="1:16" ht="15" customHeight="1" x14ac:dyDescent="0.25">
      <c r="A4616" s="2">
        <f>[1]Report!A4615</f>
        <v>123233</v>
      </c>
      <c r="B4616" s="1" t="str">
        <f>[1]Report!B4615</f>
        <v>DULAGO DESINFETANTE NOITE SUAVE 6X2L</v>
      </c>
      <c r="C4616" s="1" t="str">
        <f>[1]Report!C4615</f>
        <v>CX6X2L</v>
      </c>
      <c r="D4616" s="1" t="str">
        <f>[1]Report!D4615</f>
        <v/>
      </c>
      <c r="E4616" s="1">
        <f>[1]Report!E4615</f>
        <v>185</v>
      </c>
      <c r="F4616" s="1">
        <f>[1]Report!F4615</f>
        <v>30.8333333333333</v>
      </c>
      <c r="G4616" s="1">
        <f>[1]Report!G4615</f>
        <v>3.9950000000000001</v>
      </c>
      <c r="H4616" s="1">
        <f>[1]Report!H4615</f>
        <v>3.6254620000000002</v>
      </c>
      <c r="I4616" s="1">
        <f>[1]Report!I4615</f>
        <v>3.6254620000000002</v>
      </c>
      <c r="J4616" s="1">
        <f>[1]Report!J4615</f>
        <v>5.87</v>
      </c>
      <c r="K4616" s="1">
        <f>[1]Report!K4615</f>
        <v>4.25</v>
      </c>
      <c r="L4616" s="1">
        <f>[1]Report!L4615</f>
        <v>739.07500000000005</v>
      </c>
      <c r="M4616" s="1">
        <f>[1]Report!M4615</f>
        <v>670.71046999999999</v>
      </c>
      <c r="N4616" s="1">
        <f>[1]Report!N4615</f>
        <v>670.71046999999999</v>
      </c>
      <c r="O4616" s="1">
        <f>[1]Report!O4615</f>
        <v>1085.95</v>
      </c>
      <c r="P4616" s="1">
        <f>[1]Report!P4615</f>
        <v>786.25</v>
      </c>
    </row>
    <row r="4617" spans="1:16" ht="15" customHeight="1" x14ac:dyDescent="0.25">
      <c r="A4617" s="2">
        <f>[1]Report!A4616</f>
        <v>123234</v>
      </c>
      <c r="B4617" s="1" t="str">
        <f>[1]Report!B4616</f>
        <v>DULAGO DESINFETANTE EUCALIPTO  6X2L</v>
      </c>
      <c r="C4617" s="1" t="str">
        <f>[1]Report!C4616</f>
        <v>CX6X2L</v>
      </c>
      <c r="D4617" s="1" t="str">
        <f>[1]Report!D4616</f>
        <v/>
      </c>
      <c r="E4617" s="1">
        <f>[1]Report!E4616</f>
        <v>278</v>
      </c>
      <c r="F4617" s="1">
        <f>[1]Report!F4616</f>
        <v>46.3333333333333</v>
      </c>
      <c r="G4617" s="1">
        <f>[1]Report!G4616</f>
        <v>3.9950000000000001</v>
      </c>
      <c r="H4617" s="1">
        <f>[1]Report!H4616</f>
        <v>3.6254620000000002</v>
      </c>
      <c r="I4617" s="1">
        <f>[1]Report!I4616</f>
        <v>3.6254620000000002</v>
      </c>
      <c r="J4617" s="1">
        <f>[1]Report!J4616</f>
        <v>5.87</v>
      </c>
      <c r="K4617" s="1">
        <f>[1]Report!K4616</f>
        <v>4.25</v>
      </c>
      <c r="L4617" s="1">
        <f>[1]Report!L4616</f>
        <v>1110.6099999999999</v>
      </c>
      <c r="M4617" s="1">
        <f>[1]Report!M4616</f>
        <v>1007.878436</v>
      </c>
      <c r="N4617" s="1">
        <f>[1]Report!N4616</f>
        <v>1007.878436</v>
      </c>
      <c r="O4617" s="1">
        <f>[1]Report!O4616</f>
        <v>1631.86</v>
      </c>
      <c r="P4617" s="1">
        <f>[1]Report!P4616</f>
        <v>1181.5</v>
      </c>
    </row>
    <row r="4618" spans="1:16" ht="15" customHeight="1" x14ac:dyDescent="0.25">
      <c r="A4618" s="2">
        <f>[1]Report!A4617</f>
        <v>123235</v>
      </c>
      <c r="B4618" s="1" t="str">
        <f>[1]Report!B4617</f>
        <v>DULAGO DESINFETANTE FLORAL 6X2L</v>
      </c>
      <c r="C4618" s="1" t="str">
        <f>[1]Report!C4617</f>
        <v>CX6X2L</v>
      </c>
      <c r="D4618" s="1" t="str">
        <f>[1]Report!D4617</f>
        <v/>
      </c>
      <c r="E4618" s="1">
        <f>[1]Report!E4617</f>
        <v>255</v>
      </c>
      <c r="F4618" s="1">
        <f>[1]Report!F4617</f>
        <v>42.5</v>
      </c>
      <c r="G4618" s="1">
        <f>[1]Report!G4617</f>
        <v>3.9950000000000001</v>
      </c>
      <c r="H4618" s="1">
        <f>[1]Report!H4617</f>
        <v>3.6254620000000002</v>
      </c>
      <c r="I4618" s="1">
        <f>[1]Report!I4617</f>
        <v>3.6254620000000002</v>
      </c>
      <c r="J4618" s="1">
        <f>[1]Report!J4617</f>
        <v>5.87</v>
      </c>
      <c r="K4618" s="1">
        <f>[1]Report!K4617</f>
        <v>4.25</v>
      </c>
      <c r="L4618" s="1">
        <f>[1]Report!L4617</f>
        <v>1018.725</v>
      </c>
      <c r="M4618" s="1">
        <f>[1]Report!M4617</f>
        <v>924.49280999999996</v>
      </c>
      <c r="N4618" s="1">
        <f>[1]Report!N4617</f>
        <v>924.49280999999996</v>
      </c>
      <c r="O4618" s="1">
        <f>[1]Report!O4617</f>
        <v>1496.85</v>
      </c>
      <c r="P4618" s="1">
        <f>[1]Report!P4617</f>
        <v>1083.75</v>
      </c>
    </row>
    <row r="4619" spans="1:16" ht="15" customHeight="1" x14ac:dyDescent="0.25">
      <c r="A4619" s="2">
        <f>[1]Report!A4618</f>
        <v>123236</v>
      </c>
      <c r="B4619" s="1" t="str">
        <f>[1]Report!B4618</f>
        <v>DULAGO DESINFETANTE LAVANDA 6X2L</v>
      </c>
      <c r="C4619" s="1" t="str">
        <f>[1]Report!C4618</f>
        <v>CX6X2L</v>
      </c>
      <c r="D4619" s="1" t="str">
        <f>[1]Report!D4618</f>
        <v/>
      </c>
      <c r="E4619" s="1">
        <f>[1]Report!E4618</f>
        <v>189</v>
      </c>
      <c r="F4619" s="1">
        <f>[1]Report!F4618</f>
        <v>31.5</v>
      </c>
      <c r="G4619" s="1">
        <f>[1]Report!G4618</f>
        <v>3.9950000000000001</v>
      </c>
      <c r="H4619" s="1">
        <f>[1]Report!H4618</f>
        <v>3.6254620000000002</v>
      </c>
      <c r="I4619" s="1">
        <f>[1]Report!I4618</f>
        <v>3.6254620000000002</v>
      </c>
      <c r="J4619" s="1">
        <f>[1]Report!J4618</f>
        <v>5.87</v>
      </c>
      <c r="K4619" s="1">
        <f>[1]Report!K4618</f>
        <v>4.25</v>
      </c>
      <c r="L4619" s="1">
        <f>[1]Report!L4618</f>
        <v>755.05499999999995</v>
      </c>
      <c r="M4619" s="1">
        <f>[1]Report!M4618</f>
        <v>685.21231799999998</v>
      </c>
      <c r="N4619" s="1">
        <f>[1]Report!N4618</f>
        <v>685.21231799999998</v>
      </c>
      <c r="O4619" s="1">
        <f>[1]Report!O4618</f>
        <v>1109.43</v>
      </c>
      <c r="P4619" s="1">
        <f>[1]Report!P4618</f>
        <v>803.25</v>
      </c>
    </row>
    <row r="4620" spans="1:16" ht="15" customHeight="1" x14ac:dyDescent="0.25">
      <c r="A4620" s="2">
        <f>[1]Report!A4619</f>
        <v>123237</v>
      </c>
      <c r="B4620" s="1" t="str">
        <f>[1]Report!B4619</f>
        <v>DULAGO DESINFETANTE PINHO 6X2L</v>
      </c>
      <c r="C4620" s="1" t="str">
        <f>[1]Report!C4619</f>
        <v>CX6X2L</v>
      </c>
      <c r="D4620" s="1" t="str">
        <f>[1]Report!D4619</f>
        <v/>
      </c>
      <c r="E4620" s="1">
        <f>[1]Report!E4619</f>
        <v>252</v>
      </c>
      <c r="F4620" s="1">
        <f>[1]Report!F4619</f>
        <v>42</v>
      </c>
      <c r="G4620" s="1">
        <f>[1]Report!G4619</f>
        <v>3.9950000000000001</v>
      </c>
      <c r="H4620" s="1">
        <f>[1]Report!H4619</f>
        <v>3.6254620000000002</v>
      </c>
      <c r="I4620" s="1">
        <f>[1]Report!I4619</f>
        <v>3.6254620000000002</v>
      </c>
      <c r="J4620" s="1">
        <f>[1]Report!J4619</f>
        <v>5.87</v>
      </c>
      <c r="K4620" s="1">
        <f>[1]Report!K4619</f>
        <v>4.25</v>
      </c>
      <c r="L4620" s="1">
        <f>[1]Report!L4619</f>
        <v>1006.74</v>
      </c>
      <c r="M4620" s="1">
        <f>[1]Report!M4619</f>
        <v>913.61642400000005</v>
      </c>
      <c r="N4620" s="1">
        <f>[1]Report!N4619</f>
        <v>913.61642400000005</v>
      </c>
      <c r="O4620" s="1">
        <f>[1]Report!O4619</f>
        <v>1479.24</v>
      </c>
      <c r="P4620" s="1">
        <f>[1]Report!P4619</f>
        <v>1071</v>
      </c>
    </row>
    <row r="4621" spans="1:16" ht="15" customHeight="1" x14ac:dyDescent="0.25">
      <c r="A4621" s="2">
        <f>[1]Report!A4620</f>
        <v>123238</v>
      </c>
      <c r="B4621" s="1" t="str">
        <f>[1]Report!B4620</f>
        <v>DULAGO LAVA-LOUCA LIMAO 24X500ML</v>
      </c>
      <c r="C4621" s="1" t="str">
        <f>[1]Report!C4620</f>
        <v>CX24X500ML</v>
      </c>
      <c r="D4621" s="1" t="str">
        <f>[1]Report!D4620</f>
        <v/>
      </c>
      <c r="E4621" s="1">
        <f>[1]Report!E4620</f>
        <v>4207</v>
      </c>
      <c r="F4621" s="1">
        <f>[1]Report!F4620</f>
        <v>175.291666666667</v>
      </c>
      <c r="G4621" s="1">
        <f>[1]Report!G4620</f>
        <v>1.0444070000000001</v>
      </c>
      <c r="H4621" s="1">
        <f>[1]Report!H4620</f>
        <v>0.94779899999999995</v>
      </c>
      <c r="I4621" s="1">
        <f>[1]Report!I4620</f>
        <v>0.94779899999999995</v>
      </c>
      <c r="J4621" s="1">
        <f>[1]Report!J4620</f>
        <v>1.66</v>
      </c>
      <c r="K4621" s="1">
        <f>[1]Report!K4620</f>
        <v>1.1499999999999999</v>
      </c>
      <c r="L4621" s="1">
        <f>[1]Report!L4620</f>
        <v>4393.8202490000003</v>
      </c>
      <c r="M4621" s="1">
        <f>[1]Report!M4620</f>
        <v>3987.3903930000001</v>
      </c>
      <c r="N4621" s="1">
        <f>[1]Report!N4620</f>
        <v>3987.3903930000001</v>
      </c>
      <c r="O4621" s="1">
        <f>[1]Report!O4620</f>
        <v>6983.62</v>
      </c>
      <c r="P4621" s="1">
        <f>[1]Report!P4620</f>
        <v>4838.05</v>
      </c>
    </row>
    <row r="4622" spans="1:16" ht="15" customHeight="1" x14ac:dyDescent="0.25">
      <c r="A4622" s="2">
        <f>[1]Report!A4621</f>
        <v>123239</v>
      </c>
      <c r="B4622" s="1" t="str">
        <f>[1]Report!B4621</f>
        <v>DULAGO LAVA-LOUCA MACA 24X500ML</v>
      </c>
      <c r="C4622" s="1" t="str">
        <f>[1]Report!C4621</f>
        <v>CX24X500ML</v>
      </c>
      <c r="D4622" s="1" t="str">
        <f>[1]Report!D4621</f>
        <v/>
      </c>
      <c r="E4622" s="1">
        <f>[1]Report!E4621</f>
        <v>9105</v>
      </c>
      <c r="F4622" s="1">
        <f>[1]Report!F4621</f>
        <v>379.375</v>
      </c>
      <c r="G4622" s="1">
        <f>[1]Report!G4621</f>
        <v>1.05379</v>
      </c>
      <c r="H4622" s="1">
        <f>[1]Report!H4621</f>
        <v>0.956314</v>
      </c>
      <c r="I4622" s="1">
        <f>[1]Report!I4621</f>
        <v>0.956314</v>
      </c>
      <c r="J4622" s="1">
        <f>[1]Report!J4621</f>
        <v>1.66</v>
      </c>
      <c r="K4622" s="1">
        <f>[1]Report!K4621</f>
        <v>1.1499999999999999</v>
      </c>
      <c r="L4622" s="1">
        <f>[1]Report!L4621</f>
        <v>9594.7579499999993</v>
      </c>
      <c r="M4622" s="1">
        <f>[1]Report!M4621</f>
        <v>8707.2389700000003</v>
      </c>
      <c r="N4622" s="1">
        <f>[1]Report!N4621</f>
        <v>8707.2389700000003</v>
      </c>
      <c r="O4622" s="1">
        <f>[1]Report!O4621</f>
        <v>15114.3</v>
      </c>
      <c r="P4622" s="1">
        <f>[1]Report!P4621</f>
        <v>10470.75</v>
      </c>
    </row>
    <row r="4623" spans="1:16" ht="15" customHeight="1" x14ac:dyDescent="0.25">
      <c r="A4623" s="2">
        <f>[1]Report!A4622</f>
        <v>123240</v>
      </c>
      <c r="B4623" s="1" t="str">
        <f>[1]Report!B4622</f>
        <v>DULAGO LAVA-LOUCA NEUTRO 24X500ML</v>
      </c>
      <c r="C4623" s="1" t="str">
        <f>[1]Report!C4622</f>
        <v>CX24X500ML</v>
      </c>
      <c r="D4623" s="1" t="str">
        <f>[1]Report!D4622</f>
        <v/>
      </c>
      <c r="E4623" s="1">
        <f>[1]Report!E4622</f>
        <v>104721</v>
      </c>
      <c r="F4623" s="1">
        <f>[1]Report!F4622</f>
        <v>4363.375</v>
      </c>
      <c r="G4623" s="1">
        <f>[1]Report!G4622</f>
        <v>1.0586500000000001</v>
      </c>
      <c r="H4623" s="1">
        <f>[1]Report!H4622</f>
        <v>0.96072400000000002</v>
      </c>
      <c r="I4623" s="1">
        <f>[1]Report!I4622</f>
        <v>0.96072400000000002</v>
      </c>
      <c r="J4623" s="1">
        <f>[1]Report!J4622</f>
        <v>1.66</v>
      </c>
      <c r="K4623" s="1">
        <f>[1]Report!K4622</f>
        <v>1.1499999999999999</v>
      </c>
      <c r="L4623" s="1">
        <f>[1]Report!L4622</f>
        <v>110862.88665</v>
      </c>
      <c r="M4623" s="1">
        <f>[1]Report!M4622</f>
        <v>100607.978004</v>
      </c>
      <c r="N4623" s="1">
        <f>[1]Report!N4622</f>
        <v>100607.978004</v>
      </c>
      <c r="O4623" s="1">
        <f>[1]Report!O4622</f>
        <v>173836.86</v>
      </c>
      <c r="P4623" s="1">
        <f>[1]Report!P4622</f>
        <v>120429.15</v>
      </c>
    </row>
    <row r="4624" spans="1:16" ht="15" customHeight="1" x14ac:dyDescent="0.25">
      <c r="A4624" s="2">
        <f>[1]Report!A4623</f>
        <v>123241</v>
      </c>
      <c r="B4624" s="1" t="str">
        <f>[1]Report!B4623</f>
        <v>DULAGO AMACIANTE AZUL 12X1L</v>
      </c>
      <c r="C4624" s="1" t="str">
        <f>[1]Report!C4623</f>
        <v>CX12X1L</v>
      </c>
      <c r="D4624" s="1" t="str">
        <f>[1]Report!D4623</f>
        <v/>
      </c>
      <c r="E4624" s="1">
        <f>[1]Report!E4623</f>
        <v>249</v>
      </c>
      <c r="F4624" s="1">
        <f>[1]Report!F4623</f>
        <v>20.75</v>
      </c>
      <c r="G4624" s="1">
        <f>[1]Report!G4623</f>
        <v>2.1526000000000001</v>
      </c>
      <c r="H4624" s="1">
        <f>[1]Report!H4623</f>
        <v>1.953484</v>
      </c>
      <c r="I4624" s="1">
        <f>[1]Report!I4623</f>
        <v>1.953484</v>
      </c>
      <c r="J4624" s="1">
        <f>[1]Report!J4623</f>
        <v>3.16</v>
      </c>
      <c r="K4624" s="1">
        <f>[1]Report!K4623</f>
        <v>2.29</v>
      </c>
      <c r="L4624" s="1">
        <f>[1]Report!L4623</f>
        <v>535.99739999999997</v>
      </c>
      <c r="M4624" s="1">
        <f>[1]Report!M4623</f>
        <v>486.41751599999998</v>
      </c>
      <c r="N4624" s="1">
        <f>[1]Report!N4623</f>
        <v>486.41751599999998</v>
      </c>
      <c r="O4624" s="1">
        <f>[1]Report!O4623</f>
        <v>786.84</v>
      </c>
      <c r="P4624" s="1">
        <f>[1]Report!P4623</f>
        <v>570.21</v>
      </c>
    </row>
    <row r="4625" spans="1:16" ht="15" customHeight="1" x14ac:dyDescent="0.25">
      <c r="A4625" s="2">
        <f>[1]Report!A4624</f>
        <v>123242</v>
      </c>
      <c r="B4625" s="1" t="str">
        <f>[1]Report!B4624</f>
        <v>DULAGO AMACIANTE AMARELO 12X1L</v>
      </c>
      <c r="C4625" s="1" t="str">
        <f>[1]Report!C4624</f>
        <v>CX12X1L</v>
      </c>
      <c r="D4625" s="1" t="str">
        <f>[1]Report!D4624</f>
        <v/>
      </c>
      <c r="E4625" s="1">
        <f>[1]Report!E4624</f>
        <v>1047</v>
      </c>
      <c r="F4625" s="1">
        <f>[1]Report!F4624</f>
        <v>87.25</v>
      </c>
      <c r="G4625" s="1">
        <f>[1]Report!G4624</f>
        <v>2.1526000000000001</v>
      </c>
      <c r="H4625" s="1">
        <f>[1]Report!H4624</f>
        <v>1.953484</v>
      </c>
      <c r="I4625" s="1">
        <f>[1]Report!I4624</f>
        <v>1.953484</v>
      </c>
      <c r="J4625" s="1">
        <f>[1]Report!J4624</f>
        <v>3.16</v>
      </c>
      <c r="K4625" s="1">
        <f>[1]Report!K4624</f>
        <v>2.29</v>
      </c>
      <c r="L4625" s="1">
        <f>[1]Report!L4624</f>
        <v>2253.7721999999999</v>
      </c>
      <c r="M4625" s="1">
        <f>[1]Report!M4624</f>
        <v>2045.297748</v>
      </c>
      <c r="N4625" s="1">
        <f>[1]Report!N4624</f>
        <v>2045.297748</v>
      </c>
      <c r="O4625" s="1">
        <f>[1]Report!O4624</f>
        <v>3308.52</v>
      </c>
      <c r="P4625" s="1">
        <f>[1]Report!P4624</f>
        <v>2397.63</v>
      </c>
    </row>
    <row r="4626" spans="1:16" ht="15" customHeight="1" x14ac:dyDescent="0.25">
      <c r="A4626" s="2">
        <f>[1]Report!A4625</f>
        <v>123243</v>
      </c>
      <c r="B4626" s="1" t="str">
        <f>[1]Report!B4625</f>
        <v>DULAGO AMACIANTE ROSA 12X1L</v>
      </c>
      <c r="C4626" s="1" t="str">
        <f>[1]Report!C4625</f>
        <v>CX12X1L</v>
      </c>
      <c r="D4626" s="1" t="str">
        <f>[1]Report!D4625</f>
        <v/>
      </c>
      <c r="E4626" s="1">
        <f>[1]Report!E4625</f>
        <v>344</v>
      </c>
      <c r="F4626" s="1">
        <f>[1]Report!F4625</f>
        <v>28.6666666666667</v>
      </c>
      <c r="G4626" s="1">
        <f>[1]Report!G4625</f>
        <v>2.1526070000000002</v>
      </c>
      <c r="H4626" s="1">
        <f>[1]Report!H4625</f>
        <v>1.9534910000000001</v>
      </c>
      <c r="I4626" s="1">
        <f>[1]Report!I4625</f>
        <v>1.9534910000000001</v>
      </c>
      <c r="J4626" s="1">
        <f>[1]Report!J4625</f>
        <v>3.16</v>
      </c>
      <c r="K4626" s="1">
        <f>[1]Report!K4625</f>
        <v>2.29</v>
      </c>
      <c r="L4626" s="1">
        <f>[1]Report!L4625</f>
        <v>740.49680799999999</v>
      </c>
      <c r="M4626" s="1">
        <f>[1]Report!M4625</f>
        <v>672.00090399999999</v>
      </c>
      <c r="N4626" s="1">
        <f>[1]Report!N4625</f>
        <v>672.00090399999999</v>
      </c>
      <c r="O4626" s="1">
        <f>[1]Report!O4625</f>
        <v>1087.04</v>
      </c>
      <c r="P4626" s="1">
        <f>[1]Report!P4625</f>
        <v>787.76</v>
      </c>
    </row>
    <row r="4627" spans="1:16" ht="15" customHeight="1" x14ac:dyDescent="0.25">
      <c r="A4627" s="2">
        <f>[1]Report!A4626</f>
        <v>123244</v>
      </c>
      <c r="B4627" s="1" t="str">
        <f>[1]Report!B4626</f>
        <v>DULAGO AMACIANTE AZUL 6X2L</v>
      </c>
      <c r="C4627" s="1" t="str">
        <f>[1]Report!C4626</f>
        <v>CX6X2L</v>
      </c>
      <c r="D4627" s="1" t="str">
        <f>[1]Report!D4626</f>
        <v/>
      </c>
      <c r="E4627" s="1">
        <f>[1]Report!E4626</f>
        <v>378</v>
      </c>
      <c r="F4627" s="1">
        <f>[1]Report!F4626</f>
        <v>63</v>
      </c>
      <c r="G4627" s="1">
        <f>[1]Report!G4626</f>
        <v>4.2581910000000001</v>
      </c>
      <c r="H4627" s="1">
        <f>[1]Report!H4626</f>
        <v>3.864309</v>
      </c>
      <c r="I4627" s="1">
        <f>[1]Report!I4626</f>
        <v>3.864309</v>
      </c>
      <c r="J4627" s="1">
        <f>[1]Report!J4626</f>
        <v>6.26</v>
      </c>
      <c r="K4627" s="1">
        <f>[1]Report!K4626</f>
        <v>4.53</v>
      </c>
      <c r="L4627" s="1">
        <f>[1]Report!L4626</f>
        <v>1609.596198</v>
      </c>
      <c r="M4627" s="1">
        <f>[1]Report!M4626</f>
        <v>1460.7088020000001</v>
      </c>
      <c r="N4627" s="1">
        <f>[1]Report!N4626</f>
        <v>1460.7088020000001</v>
      </c>
      <c r="O4627" s="1">
        <f>[1]Report!O4626</f>
        <v>2366.2800000000002</v>
      </c>
      <c r="P4627" s="1">
        <f>[1]Report!P4626</f>
        <v>1712.34</v>
      </c>
    </row>
    <row r="4628" spans="1:16" ht="15" customHeight="1" x14ac:dyDescent="0.25">
      <c r="A4628" s="2">
        <f>[1]Report!A4627</f>
        <v>123245</v>
      </c>
      <c r="B4628" s="1" t="str">
        <f>[1]Report!B4627</f>
        <v>DULAGO AMACIANTE AMARELO  6X2L</v>
      </c>
      <c r="C4628" s="1" t="str">
        <f>[1]Report!C4627</f>
        <v>CX6X2L</v>
      </c>
      <c r="D4628" s="1" t="str">
        <f>[1]Report!D4627</f>
        <v/>
      </c>
      <c r="E4628" s="1">
        <f>[1]Report!E4627</f>
        <v>0</v>
      </c>
      <c r="F4628" s="1">
        <f>[1]Report!F4627</f>
        <v>0</v>
      </c>
      <c r="G4628" s="1">
        <f>[1]Report!G4627</f>
        <v>0</v>
      </c>
      <c r="H4628" s="1">
        <f>[1]Report!H4627</f>
        <v>0</v>
      </c>
      <c r="I4628" s="1">
        <f>[1]Report!I4627</f>
        <v>0</v>
      </c>
      <c r="J4628" s="1">
        <f>[1]Report!J4627</f>
        <v>0</v>
      </c>
      <c r="K4628" s="1">
        <f>[1]Report!K4627</f>
        <v>0</v>
      </c>
      <c r="L4628" s="1">
        <f>[1]Report!L4627</f>
        <v>0</v>
      </c>
      <c r="M4628" s="1">
        <f>[1]Report!M4627</f>
        <v>0</v>
      </c>
      <c r="N4628" s="1">
        <f>[1]Report!N4627</f>
        <v>0</v>
      </c>
      <c r="O4628" s="1">
        <f>[1]Report!O4627</f>
        <v>0</v>
      </c>
      <c r="P4628" s="1">
        <f>[1]Report!P4627</f>
        <v>0</v>
      </c>
    </row>
    <row r="4629" spans="1:16" ht="15" customHeight="1" x14ac:dyDescent="0.25">
      <c r="A4629" s="2">
        <f>[1]Report!A4628</f>
        <v>123246</v>
      </c>
      <c r="B4629" s="1" t="str">
        <f>[1]Report!B4628</f>
        <v>DULAGO AMACIANTE ROSA 6X2L</v>
      </c>
      <c r="C4629" s="1" t="str">
        <f>[1]Report!C4628</f>
        <v>CX6X2L</v>
      </c>
      <c r="D4629" s="1" t="str">
        <f>[1]Report!D4628</f>
        <v/>
      </c>
      <c r="E4629" s="1">
        <f>[1]Report!E4628</f>
        <v>428</v>
      </c>
      <c r="F4629" s="1">
        <f>[1]Report!F4628</f>
        <v>71.3333333333333</v>
      </c>
      <c r="G4629" s="1">
        <f>[1]Report!G4628</f>
        <v>4.2582079999999998</v>
      </c>
      <c r="H4629" s="1">
        <f>[1]Report!H4628</f>
        <v>3.8643239999999999</v>
      </c>
      <c r="I4629" s="1">
        <f>[1]Report!I4628</f>
        <v>3.8643239999999999</v>
      </c>
      <c r="J4629" s="1">
        <f>[1]Report!J4628</f>
        <v>6.26</v>
      </c>
      <c r="K4629" s="1">
        <f>[1]Report!K4628</f>
        <v>4.53</v>
      </c>
      <c r="L4629" s="1">
        <f>[1]Report!L4628</f>
        <v>1822.5130240000001</v>
      </c>
      <c r="M4629" s="1">
        <f>[1]Report!M4628</f>
        <v>1653.930672</v>
      </c>
      <c r="N4629" s="1">
        <f>[1]Report!N4628</f>
        <v>1653.930672</v>
      </c>
      <c r="O4629" s="1">
        <f>[1]Report!O4628</f>
        <v>2679.28</v>
      </c>
      <c r="P4629" s="1">
        <f>[1]Report!P4628</f>
        <v>1938.84</v>
      </c>
    </row>
    <row r="4630" spans="1:16" ht="15" customHeight="1" x14ac:dyDescent="0.25">
      <c r="A4630" s="2">
        <f>[1]Report!A4629</f>
        <v>123247</v>
      </c>
      <c r="B4630" s="1" t="str">
        <f>[1]Report!B4629</f>
        <v>PERTENCES PARA CANJA AGRONOR18KG</v>
      </c>
      <c r="C4630" s="1" t="str">
        <f>[1]Report!C4629</f>
        <v>CX18KG</v>
      </c>
      <c r="D4630" s="1" t="str">
        <f>[1]Report!D4629</f>
        <v/>
      </c>
      <c r="E4630" s="1">
        <f>[1]Report!E4629</f>
        <v>35208</v>
      </c>
      <c r="F4630" s="1">
        <f>[1]Report!F4629</f>
        <v>1956</v>
      </c>
      <c r="G4630" s="1">
        <f>[1]Report!G4629</f>
        <v>2.5</v>
      </c>
      <c r="H4630" s="1">
        <f>[1]Report!H4629</f>
        <v>2.5</v>
      </c>
      <c r="I4630" s="1">
        <f>[1]Report!I4629</f>
        <v>2.5</v>
      </c>
      <c r="J4630" s="1">
        <f>[1]Report!J4629</f>
        <v>0.99</v>
      </c>
      <c r="K4630" s="1">
        <f>[1]Report!K4629</f>
        <v>2.5</v>
      </c>
      <c r="L4630" s="1">
        <f>[1]Report!L4629</f>
        <v>88020</v>
      </c>
      <c r="M4630" s="1">
        <f>[1]Report!M4629</f>
        <v>88020</v>
      </c>
      <c r="N4630" s="1">
        <f>[1]Report!N4629</f>
        <v>88020</v>
      </c>
      <c r="O4630" s="1">
        <f>[1]Report!O4629</f>
        <v>34855.919999999998</v>
      </c>
      <c r="P4630" s="1">
        <f>[1]Report!P4629</f>
        <v>88020</v>
      </c>
    </row>
    <row r="4631" spans="1:16" ht="15" customHeight="1" x14ac:dyDescent="0.25">
      <c r="A4631" s="2">
        <f>[1]Report!A4630</f>
        <v>123248</v>
      </c>
      <c r="B4631" s="1" t="str">
        <f>[1]Report!B4630</f>
        <v>B COOKIES CHOCO BAUD 45X100G</v>
      </c>
      <c r="C4631" s="1" t="str">
        <f>[1]Report!C4630</f>
        <v>CX45X100G</v>
      </c>
      <c r="D4631" s="1" t="str">
        <f>[1]Report!D4630</f>
        <v/>
      </c>
      <c r="E4631" s="1">
        <f>[1]Report!E4630</f>
        <v>6230</v>
      </c>
      <c r="F4631" s="1">
        <f>[1]Report!F4630</f>
        <v>138.444444444444</v>
      </c>
      <c r="G4631" s="1">
        <f>[1]Report!G4630</f>
        <v>3.2390970000000001</v>
      </c>
      <c r="H4631" s="1">
        <f>[1]Report!H4630</f>
        <v>2.9743909999999998</v>
      </c>
      <c r="I4631" s="1">
        <f>[1]Report!I4630</f>
        <v>2.974475</v>
      </c>
      <c r="J4631" s="1">
        <f>[1]Report!J4630</f>
        <v>5.21</v>
      </c>
      <c r="K4631" s="1">
        <f>[1]Report!K4630</f>
        <v>2.8441839999999998</v>
      </c>
      <c r="L4631" s="1">
        <f>[1]Report!L4630</f>
        <v>20179.57431</v>
      </c>
      <c r="M4631" s="1">
        <f>[1]Report!M4630</f>
        <v>18530.45593</v>
      </c>
      <c r="N4631" s="1">
        <f>[1]Report!N4630</f>
        <v>18530.97925</v>
      </c>
      <c r="O4631" s="1">
        <f>[1]Report!O4630</f>
        <v>32458.3</v>
      </c>
      <c r="P4631" s="1">
        <f>[1]Report!P4630</f>
        <v>17719.266319999999</v>
      </c>
    </row>
    <row r="4632" spans="1:16" ht="15" customHeight="1" x14ac:dyDescent="0.25">
      <c r="A4632" s="2">
        <f>[1]Report!A4631</f>
        <v>123249</v>
      </c>
      <c r="B4632" s="1" t="str">
        <f>[1]Report!B4631</f>
        <v>CAFE TRADICIONAL VACUO MELITTA 250G</v>
      </c>
      <c r="C4632" s="1" t="str">
        <f>[1]Report!C4631</f>
        <v>CX20X250G</v>
      </c>
      <c r="D4632" s="1" t="str">
        <f>[1]Report!D4631</f>
        <v/>
      </c>
      <c r="E4632" s="1">
        <f>[1]Report!E4631</f>
        <v>8628</v>
      </c>
      <c r="F4632" s="1">
        <f>[1]Report!F4631</f>
        <v>431.4</v>
      </c>
      <c r="G4632" s="1">
        <f>[1]Report!G4631</f>
        <v>6.5899929999999998</v>
      </c>
      <c r="H4632" s="1">
        <f>[1]Report!H4631</f>
        <v>6.5899929999999998</v>
      </c>
      <c r="I4632" s="1">
        <f>[1]Report!I4631</f>
        <v>6.5899929999999998</v>
      </c>
      <c r="J4632" s="1">
        <f>[1]Report!J4631</f>
        <v>7.89</v>
      </c>
      <c r="K4632" s="1">
        <f>[1]Report!K4631</f>
        <v>6.5750000000000002</v>
      </c>
      <c r="L4632" s="1">
        <f>[1]Report!L4631</f>
        <v>56858.459604000003</v>
      </c>
      <c r="M4632" s="1">
        <f>[1]Report!M4631</f>
        <v>56858.459604000003</v>
      </c>
      <c r="N4632" s="1">
        <f>[1]Report!N4631</f>
        <v>56858.459604000003</v>
      </c>
      <c r="O4632" s="1">
        <f>[1]Report!O4631</f>
        <v>68074.92</v>
      </c>
      <c r="P4632" s="1">
        <f>[1]Report!P4631</f>
        <v>56729.1</v>
      </c>
    </row>
    <row r="4633" spans="1:16" ht="15" customHeight="1" x14ac:dyDescent="0.25">
      <c r="A4633" s="2">
        <f>[1]Report!A4632</f>
        <v>123250</v>
      </c>
      <c r="B4633" s="1" t="str">
        <f>[1]Report!B4632</f>
        <v>CAFE DESCAFEINADO MELITTA 250G</v>
      </c>
      <c r="C4633" s="1" t="str">
        <f>[1]Report!C4632</f>
        <v>CX20X250G</v>
      </c>
      <c r="D4633" s="1" t="str">
        <f>[1]Report!D4632</f>
        <v/>
      </c>
      <c r="E4633" s="1">
        <f>[1]Report!E4632</f>
        <v>0</v>
      </c>
      <c r="F4633" s="1">
        <f>[1]Report!F4632</f>
        <v>0</v>
      </c>
      <c r="G4633" s="1">
        <f>[1]Report!G4632</f>
        <v>11.935</v>
      </c>
      <c r="H4633" s="1">
        <f>[1]Report!H4632</f>
        <v>11.935</v>
      </c>
      <c r="I4633" s="1">
        <f>[1]Report!I4632</f>
        <v>11.935</v>
      </c>
      <c r="J4633" s="1">
        <f>[1]Report!J4632</f>
        <v>15.7</v>
      </c>
      <c r="K4633" s="1">
        <f>[1]Report!K4632</f>
        <v>11.935</v>
      </c>
      <c r="L4633" s="1">
        <f>[1]Report!L4632</f>
        <v>0</v>
      </c>
      <c r="M4633" s="1">
        <f>[1]Report!M4632</f>
        <v>0</v>
      </c>
      <c r="N4633" s="1">
        <f>[1]Report!N4632</f>
        <v>0</v>
      </c>
      <c r="O4633" s="1">
        <f>[1]Report!O4632</f>
        <v>0</v>
      </c>
      <c r="P4633" s="1">
        <f>[1]Report!P4632</f>
        <v>0</v>
      </c>
    </row>
    <row r="4634" spans="1:16" ht="15" customHeight="1" x14ac:dyDescent="0.25">
      <c r="A4634" s="2">
        <f>[1]Report!A4633</f>
        <v>123251</v>
      </c>
      <c r="B4634" s="1" t="str">
        <f>[1]Report!B4633</f>
        <v>CAFE EXTRAFORTE MELITTA 250G</v>
      </c>
      <c r="C4634" s="1" t="str">
        <f>[1]Report!C4633</f>
        <v>CX20X250G</v>
      </c>
      <c r="D4634" s="1" t="str">
        <f>[1]Report!D4633</f>
        <v/>
      </c>
      <c r="E4634" s="1">
        <f>[1]Report!E4633</f>
        <v>0</v>
      </c>
      <c r="F4634" s="1">
        <f>[1]Report!F4633</f>
        <v>0</v>
      </c>
      <c r="G4634" s="1">
        <f>[1]Report!G4633</f>
        <v>6.5750000000000002</v>
      </c>
      <c r="H4634" s="1">
        <f>[1]Report!H4633</f>
        <v>6.5750000000000002</v>
      </c>
      <c r="I4634" s="1">
        <f>[1]Report!I4633</f>
        <v>6.5750000000000002</v>
      </c>
      <c r="J4634" s="1">
        <f>[1]Report!J4633</f>
        <v>7.89</v>
      </c>
      <c r="K4634" s="1">
        <f>[1]Report!K4633</f>
        <v>6.5750000000000002</v>
      </c>
      <c r="L4634" s="1">
        <f>[1]Report!L4633</f>
        <v>0</v>
      </c>
      <c r="M4634" s="1">
        <f>[1]Report!M4633</f>
        <v>0</v>
      </c>
      <c r="N4634" s="1">
        <f>[1]Report!N4633</f>
        <v>0</v>
      </c>
      <c r="O4634" s="1">
        <f>[1]Report!O4633</f>
        <v>0</v>
      </c>
      <c r="P4634" s="1">
        <f>[1]Report!P4633</f>
        <v>0</v>
      </c>
    </row>
    <row r="4635" spans="1:16" ht="15" customHeight="1" x14ac:dyDescent="0.25">
      <c r="A4635" s="2">
        <f>[1]Report!A4634</f>
        <v>123252</v>
      </c>
      <c r="B4635" s="1" t="str">
        <f>[1]Report!B4634</f>
        <v>CAFE ESPECIAL MELITTA 500G</v>
      </c>
      <c r="C4635" s="1" t="str">
        <f>[1]Report!C4634</f>
        <v>CX20X500G</v>
      </c>
      <c r="D4635" s="1" t="str">
        <f>[1]Report!D4634</f>
        <v/>
      </c>
      <c r="E4635" s="1">
        <f>[1]Report!E4634</f>
        <v>0</v>
      </c>
      <c r="F4635" s="1">
        <f>[1]Report!F4634</f>
        <v>0</v>
      </c>
      <c r="G4635" s="1">
        <f>[1]Report!G4634</f>
        <v>17.73</v>
      </c>
      <c r="H4635" s="1">
        <f>[1]Report!H4634</f>
        <v>17.73</v>
      </c>
      <c r="I4635" s="1">
        <f>[1]Report!I4634</f>
        <v>17.73</v>
      </c>
      <c r="J4635" s="1">
        <f>[1]Report!J4634</f>
        <v>23.33</v>
      </c>
      <c r="K4635" s="1">
        <f>[1]Report!K4634</f>
        <v>17.73</v>
      </c>
      <c r="L4635" s="1">
        <f>[1]Report!L4634</f>
        <v>0</v>
      </c>
      <c r="M4635" s="1">
        <f>[1]Report!M4634</f>
        <v>0</v>
      </c>
      <c r="N4635" s="1">
        <f>[1]Report!N4634</f>
        <v>0</v>
      </c>
      <c r="O4635" s="1">
        <f>[1]Report!O4634</f>
        <v>0</v>
      </c>
      <c r="P4635" s="1">
        <f>[1]Report!P4634</f>
        <v>0</v>
      </c>
    </row>
    <row r="4636" spans="1:16" ht="15" customHeight="1" x14ac:dyDescent="0.25">
      <c r="A4636" s="2">
        <f>[1]Report!A4635</f>
        <v>123253</v>
      </c>
      <c r="B4636" s="1" t="str">
        <f>[1]Report!B4635</f>
        <v>CAFE TRADICIONAL SH MELITTA 250G</v>
      </c>
      <c r="C4636" s="1" t="str">
        <f>[1]Report!C4635</f>
        <v>CX20X250G</v>
      </c>
      <c r="D4636" s="1" t="str">
        <f>[1]Report!D4635</f>
        <v/>
      </c>
      <c r="E4636" s="1">
        <f>[1]Report!E4635</f>
        <v>401</v>
      </c>
      <c r="F4636" s="1">
        <f>[1]Report!F4635</f>
        <v>20.05</v>
      </c>
      <c r="G4636" s="1">
        <f>[1]Report!G4635</f>
        <v>6.5750000000000002</v>
      </c>
      <c r="H4636" s="1">
        <f>[1]Report!H4635</f>
        <v>6.5750000000000002</v>
      </c>
      <c r="I4636" s="1">
        <f>[1]Report!I4635</f>
        <v>6.5750000000000002</v>
      </c>
      <c r="J4636" s="1">
        <f>[1]Report!J4635</f>
        <v>7.89</v>
      </c>
      <c r="K4636" s="1">
        <f>[1]Report!K4635</f>
        <v>6.5750000000000002</v>
      </c>
      <c r="L4636" s="1">
        <f>[1]Report!L4635</f>
        <v>2636.5749999999998</v>
      </c>
      <c r="M4636" s="1">
        <f>[1]Report!M4635</f>
        <v>2636.5749999999998</v>
      </c>
      <c r="N4636" s="1">
        <f>[1]Report!N4635</f>
        <v>2636.5749999999998</v>
      </c>
      <c r="O4636" s="1">
        <f>[1]Report!O4635</f>
        <v>3163.89</v>
      </c>
      <c r="P4636" s="1">
        <f>[1]Report!P4635</f>
        <v>2636.5749999999998</v>
      </c>
    </row>
    <row r="4637" spans="1:16" ht="15" customHeight="1" x14ac:dyDescent="0.25">
      <c r="A4637" s="2">
        <f>[1]Report!A4636</f>
        <v>123254</v>
      </c>
      <c r="B4637" s="1" t="str">
        <f>[1]Report!B4636</f>
        <v>CAFE EXTRAFORTE SH MELITTA 250G</v>
      </c>
      <c r="C4637" s="1" t="str">
        <f>[1]Report!C4636</f>
        <v>CX20X250G</v>
      </c>
      <c r="D4637" s="1" t="str">
        <f>[1]Report!D4636</f>
        <v/>
      </c>
      <c r="E4637" s="1">
        <f>[1]Report!E4636</f>
        <v>117</v>
      </c>
      <c r="F4637" s="1">
        <f>[1]Report!F4636</f>
        <v>5.85</v>
      </c>
      <c r="G4637" s="1">
        <f>[1]Report!G4636</f>
        <v>6.5750000000000002</v>
      </c>
      <c r="H4637" s="1">
        <f>[1]Report!H4636</f>
        <v>6.5750000000000002</v>
      </c>
      <c r="I4637" s="1">
        <f>[1]Report!I4636</f>
        <v>6.5750000000000002</v>
      </c>
      <c r="J4637" s="1">
        <f>[1]Report!J4636</f>
        <v>7.89</v>
      </c>
      <c r="K4637" s="1">
        <f>[1]Report!K4636</f>
        <v>6.5750000000000002</v>
      </c>
      <c r="L4637" s="1">
        <f>[1]Report!L4636</f>
        <v>769.27499999999998</v>
      </c>
      <c r="M4637" s="1">
        <f>[1]Report!M4636</f>
        <v>769.27499999999998</v>
      </c>
      <c r="N4637" s="1">
        <f>[1]Report!N4636</f>
        <v>769.27499999999998</v>
      </c>
      <c r="O4637" s="1">
        <f>[1]Report!O4636</f>
        <v>923.13</v>
      </c>
      <c r="P4637" s="1">
        <f>[1]Report!P4636</f>
        <v>769.27499999999998</v>
      </c>
    </row>
    <row r="4638" spans="1:16" ht="15" customHeight="1" x14ac:dyDescent="0.25">
      <c r="A4638" s="2">
        <f>[1]Report!A4637</f>
        <v>123255</v>
      </c>
      <c r="B4638" s="1" t="str">
        <f>[1]Report!B4637</f>
        <v>CAPPUCCINO TRADICIONAL LT MELITTA 200G</v>
      </c>
      <c r="C4638" s="1" t="str">
        <f>[1]Report!C4637</f>
        <v>CX24X200G</v>
      </c>
      <c r="D4638" s="1" t="str">
        <f>[1]Report!D4637</f>
        <v/>
      </c>
      <c r="E4638" s="1">
        <f>[1]Report!E4637</f>
        <v>28</v>
      </c>
      <c r="F4638" s="1">
        <f>[1]Report!F4637</f>
        <v>1.1666666666666701</v>
      </c>
      <c r="G4638" s="1">
        <f>[1]Report!G4637</f>
        <v>7.46</v>
      </c>
      <c r="H4638" s="1">
        <f>[1]Report!H4637</f>
        <v>7.46</v>
      </c>
      <c r="I4638" s="1">
        <f>[1]Report!I4637</f>
        <v>7.46</v>
      </c>
      <c r="J4638" s="1">
        <f>[1]Report!J4637</f>
        <v>9.82</v>
      </c>
      <c r="K4638" s="1">
        <f>[1]Report!K4637</f>
        <v>7.46</v>
      </c>
      <c r="L4638" s="1">
        <f>[1]Report!L4637</f>
        <v>208.88</v>
      </c>
      <c r="M4638" s="1">
        <f>[1]Report!M4637</f>
        <v>208.88</v>
      </c>
      <c r="N4638" s="1">
        <f>[1]Report!N4637</f>
        <v>208.88</v>
      </c>
      <c r="O4638" s="1">
        <f>[1]Report!O4637</f>
        <v>274.95999999999998</v>
      </c>
      <c r="P4638" s="1">
        <f>[1]Report!P4637</f>
        <v>208.88</v>
      </c>
    </row>
    <row r="4639" spans="1:16" ht="15" customHeight="1" x14ac:dyDescent="0.25">
      <c r="A4639" s="2">
        <f>[1]Report!A4638</f>
        <v>123256</v>
      </c>
      <c r="B4639" s="1" t="str">
        <f>[1]Report!B4638</f>
        <v>CAPPUCCINO CHOCOLATE LT MELITTA 200G</v>
      </c>
      <c r="C4639" s="1" t="str">
        <f>[1]Report!C4638</f>
        <v>CX24X200G</v>
      </c>
      <c r="D4639" s="1" t="str">
        <f>[1]Report!D4638</f>
        <v/>
      </c>
      <c r="E4639" s="1">
        <f>[1]Report!E4638</f>
        <v>155</v>
      </c>
      <c r="F4639" s="1">
        <f>[1]Report!F4638</f>
        <v>6.4583333333333304</v>
      </c>
      <c r="G4639" s="1">
        <f>[1]Report!G4638</f>
        <v>7.46</v>
      </c>
      <c r="H4639" s="1">
        <f>[1]Report!H4638</f>
        <v>7.46</v>
      </c>
      <c r="I4639" s="1">
        <f>[1]Report!I4638</f>
        <v>7.46</v>
      </c>
      <c r="J4639" s="1">
        <f>[1]Report!J4638</f>
        <v>9.82</v>
      </c>
      <c r="K4639" s="1">
        <f>[1]Report!K4638</f>
        <v>7.46</v>
      </c>
      <c r="L4639" s="1">
        <f>[1]Report!L4638</f>
        <v>1156.3</v>
      </c>
      <c r="M4639" s="1">
        <f>[1]Report!M4638</f>
        <v>1156.3</v>
      </c>
      <c r="N4639" s="1">
        <f>[1]Report!N4638</f>
        <v>1156.3</v>
      </c>
      <c r="O4639" s="1">
        <f>[1]Report!O4638</f>
        <v>1522.1</v>
      </c>
      <c r="P4639" s="1">
        <f>[1]Report!P4638</f>
        <v>1156.3</v>
      </c>
    </row>
    <row r="4640" spans="1:16" ht="15" customHeight="1" x14ac:dyDescent="0.25">
      <c r="A4640" s="2">
        <f>[1]Report!A4639</f>
        <v>123257</v>
      </c>
      <c r="B4640" s="1" t="str">
        <f>[1]Report!B4639</f>
        <v>CAPPUCCINO ZERO ACUCARES LT MELITTA 140G</v>
      </c>
      <c r="C4640" s="1" t="str">
        <f>[1]Report!C4639</f>
        <v>CX24X140G</v>
      </c>
      <c r="D4640" s="1" t="str">
        <f>[1]Report!D4639</f>
        <v/>
      </c>
      <c r="E4640" s="1">
        <f>[1]Report!E4639</f>
        <v>0</v>
      </c>
      <c r="F4640" s="1">
        <f>[1]Report!F4639</f>
        <v>0</v>
      </c>
      <c r="G4640" s="1">
        <f>[1]Report!G4639</f>
        <v>0</v>
      </c>
      <c r="H4640" s="1">
        <f>[1]Report!H4639</f>
        <v>0</v>
      </c>
      <c r="I4640" s="1">
        <f>[1]Report!I4639</f>
        <v>0</v>
      </c>
      <c r="J4640" s="1">
        <f>[1]Report!J4639</f>
        <v>0</v>
      </c>
      <c r="K4640" s="1">
        <f>[1]Report!K4639</f>
        <v>0</v>
      </c>
      <c r="L4640" s="1">
        <f>[1]Report!L4639</f>
        <v>0</v>
      </c>
      <c r="M4640" s="1">
        <f>[1]Report!M4639</f>
        <v>0</v>
      </c>
      <c r="N4640" s="1">
        <f>[1]Report!N4639</f>
        <v>0</v>
      </c>
      <c r="O4640" s="1">
        <f>[1]Report!O4639</f>
        <v>0</v>
      </c>
      <c r="P4640" s="1">
        <f>[1]Report!P4639</f>
        <v>0</v>
      </c>
    </row>
    <row r="4641" spans="1:16" ht="15" customHeight="1" x14ac:dyDescent="0.25">
      <c r="A4641" s="2">
        <f>[1]Report!A4640</f>
        <v>123258</v>
      </c>
      <c r="B4641" s="1" t="str">
        <f>[1]Report!B4640</f>
        <v>CAPPUCCINO CHOCO/AVELA LT MELITTA 200G</v>
      </c>
      <c r="C4641" s="1" t="str">
        <f>[1]Report!C4640</f>
        <v>CX24X200G</v>
      </c>
      <c r="D4641" s="1" t="str">
        <f>[1]Report!D4640</f>
        <v/>
      </c>
      <c r="E4641" s="1">
        <f>[1]Report!E4640</f>
        <v>66</v>
      </c>
      <c r="F4641" s="1">
        <f>[1]Report!F4640</f>
        <v>2.75</v>
      </c>
      <c r="G4641" s="1">
        <f>[1]Report!G4640</f>
        <v>7.46</v>
      </c>
      <c r="H4641" s="1">
        <f>[1]Report!H4640</f>
        <v>7.46</v>
      </c>
      <c r="I4641" s="1">
        <f>[1]Report!I4640</f>
        <v>7.46</v>
      </c>
      <c r="J4641" s="1">
        <f>[1]Report!J4640</f>
        <v>9.82</v>
      </c>
      <c r="K4641" s="1">
        <f>[1]Report!K4640</f>
        <v>7.46</v>
      </c>
      <c r="L4641" s="1">
        <f>[1]Report!L4640</f>
        <v>492.36</v>
      </c>
      <c r="M4641" s="1">
        <f>[1]Report!M4640</f>
        <v>492.36</v>
      </c>
      <c r="N4641" s="1">
        <f>[1]Report!N4640</f>
        <v>492.36</v>
      </c>
      <c r="O4641" s="1">
        <f>[1]Report!O4640</f>
        <v>648.12</v>
      </c>
      <c r="P4641" s="1">
        <f>[1]Report!P4640</f>
        <v>492.36</v>
      </c>
    </row>
    <row r="4642" spans="1:16" ht="15" customHeight="1" x14ac:dyDescent="0.25">
      <c r="A4642" s="2">
        <f>[1]Report!A4641</f>
        <v>123259</v>
      </c>
      <c r="B4642" s="1" t="str">
        <f>[1]Report!B4641</f>
        <v>CAPPUCCINO CHOCO/LARANJA LT MELITTA 200G</v>
      </c>
      <c r="C4642" s="1" t="str">
        <f>[1]Report!C4641</f>
        <v>CX24X200G</v>
      </c>
      <c r="D4642" s="1" t="str">
        <f>[1]Report!D4641</f>
        <v/>
      </c>
      <c r="E4642" s="1">
        <f>[1]Report!E4641</f>
        <v>52</v>
      </c>
      <c r="F4642" s="1">
        <f>[1]Report!F4641</f>
        <v>2.1666666666666701</v>
      </c>
      <c r="G4642" s="1">
        <f>[1]Report!G4641</f>
        <v>7.46</v>
      </c>
      <c r="H4642" s="1">
        <f>[1]Report!H4641</f>
        <v>7.46</v>
      </c>
      <c r="I4642" s="1">
        <f>[1]Report!I4641</f>
        <v>7.46</v>
      </c>
      <c r="J4642" s="1">
        <f>[1]Report!J4641</f>
        <v>9.82</v>
      </c>
      <c r="K4642" s="1">
        <f>[1]Report!K4641</f>
        <v>7.46</v>
      </c>
      <c r="L4642" s="1">
        <f>[1]Report!L4641</f>
        <v>387.92</v>
      </c>
      <c r="M4642" s="1">
        <f>[1]Report!M4641</f>
        <v>387.92</v>
      </c>
      <c r="N4642" s="1">
        <f>[1]Report!N4641</f>
        <v>387.92</v>
      </c>
      <c r="O4642" s="1">
        <f>[1]Report!O4641</f>
        <v>510.64</v>
      </c>
      <c r="P4642" s="1">
        <f>[1]Report!P4641</f>
        <v>387.92</v>
      </c>
    </row>
    <row r="4643" spans="1:16" ht="15" customHeight="1" x14ac:dyDescent="0.25">
      <c r="A4643" s="2">
        <f>[1]Report!A4642</f>
        <v>123260</v>
      </c>
      <c r="B4643" s="1" t="str">
        <f>[1]Report!B4642</f>
        <v>FILTRO DE PAPEL BRIGITTA 102 C/30UND</v>
      </c>
      <c r="C4643" s="1" t="str">
        <f>[1]Report!C4642</f>
        <v>CX48X30UND</v>
      </c>
      <c r="D4643" s="1" t="str">
        <f>[1]Report!D4642</f>
        <v/>
      </c>
      <c r="E4643" s="1">
        <f>[1]Report!E4642</f>
        <v>0</v>
      </c>
      <c r="F4643" s="1">
        <f>[1]Report!F4642</f>
        <v>0</v>
      </c>
      <c r="G4643" s="1">
        <f>[1]Report!G4642</f>
        <v>2.2091669999999999</v>
      </c>
      <c r="H4643" s="1">
        <f>[1]Report!H4642</f>
        <v>2.0048189999999999</v>
      </c>
      <c r="I4643" s="1">
        <f>[1]Report!I4642</f>
        <v>2.0048189999999999</v>
      </c>
      <c r="J4643" s="1">
        <f>[1]Report!J4642</f>
        <v>3</v>
      </c>
      <c r="K4643" s="1">
        <f>[1]Report!K4642</f>
        <v>2.2091669999999999</v>
      </c>
      <c r="L4643" s="1">
        <f>[1]Report!L4642</f>
        <v>0</v>
      </c>
      <c r="M4643" s="1">
        <f>[1]Report!M4642</f>
        <v>0</v>
      </c>
      <c r="N4643" s="1">
        <f>[1]Report!N4642</f>
        <v>0</v>
      </c>
      <c r="O4643" s="1">
        <f>[1]Report!O4642</f>
        <v>0</v>
      </c>
      <c r="P4643" s="1">
        <f>[1]Report!P4642</f>
        <v>0</v>
      </c>
    </row>
    <row r="4644" spans="1:16" ht="15" customHeight="1" x14ac:dyDescent="0.25">
      <c r="A4644" s="2">
        <f>[1]Report!A4643</f>
        <v>123261</v>
      </c>
      <c r="B4644" s="1" t="str">
        <f>[1]Report!B4643</f>
        <v>FILTRO DE PAPEL BRIGITTA 103 C/30UND</v>
      </c>
      <c r="C4644" s="1" t="str">
        <f>[1]Report!C4643</f>
        <v>CX48X30UND</v>
      </c>
      <c r="D4644" s="1" t="str">
        <f>[1]Report!D4643</f>
        <v/>
      </c>
      <c r="E4644" s="1">
        <f>[1]Report!E4643</f>
        <v>1</v>
      </c>
      <c r="F4644" s="1">
        <f>[1]Report!F4643</f>
        <v>2.0833333333333301E-2</v>
      </c>
      <c r="G4644" s="1">
        <f>[1]Report!G4643</f>
        <v>2.3650000000000002</v>
      </c>
      <c r="H4644" s="1">
        <f>[1]Report!H4643</f>
        <v>2.1462370000000002</v>
      </c>
      <c r="I4644" s="1">
        <f>[1]Report!I4643</f>
        <v>2.1462370000000002</v>
      </c>
      <c r="J4644" s="1">
        <f>[1]Report!J4643</f>
        <v>3.22</v>
      </c>
      <c r="K4644" s="1">
        <f>[1]Report!K4643</f>
        <v>2.3650000000000002</v>
      </c>
      <c r="L4644" s="1">
        <f>[1]Report!L4643</f>
        <v>2.3650000000000002</v>
      </c>
      <c r="M4644" s="1">
        <f>[1]Report!M4643</f>
        <v>2.1462370000000002</v>
      </c>
      <c r="N4644" s="1">
        <f>[1]Report!N4643</f>
        <v>2.1462370000000002</v>
      </c>
      <c r="O4644" s="1">
        <f>[1]Report!O4643</f>
        <v>3.22</v>
      </c>
      <c r="P4644" s="1">
        <f>[1]Report!P4643</f>
        <v>2.3650000000000002</v>
      </c>
    </row>
    <row r="4645" spans="1:16" ht="15" customHeight="1" x14ac:dyDescent="0.25">
      <c r="A4645" s="2">
        <f>[1]Report!A4644</f>
        <v>123262</v>
      </c>
      <c r="B4645" s="1" t="str">
        <f>[1]Report!B4644</f>
        <v>FILTRO DE PAPEL MELITTA 102 C/30UND</v>
      </c>
      <c r="C4645" s="1" t="str">
        <f>[1]Report!C4644</f>
        <v>CX48X30UND</v>
      </c>
      <c r="D4645" s="1" t="str">
        <f>[1]Report!D4644</f>
        <v/>
      </c>
      <c r="E4645" s="1">
        <f>[1]Report!E4644</f>
        <v>0</v>
      </c>
      <c r="F4645" s="1">
        <f>[1]Report!F4644</f>
        <v>0</v>
      </c>
      <c r="G4645" s="1">
        <f>[1]Report!G4644</f>
        <v>2.4772919999999998</v>
      </c>
      <c r="H4645" s="1">
        <f>[1]Report!H4644</f>
        <v>2.2481429999999998</v>
      </c>
      <c r="I4645" s="1">
        <f>[1]Report!I4644</f>
        <v>2.2481429999999998</v>
      </c>
      <c r="J4645" s="1">
        <f>[1]Report!J4644</f>
        <v>3.37</v>
      </c>
      <c r="K4645" s="1">
        <f>[1]Report!K4644</f>
        <v>2.4772919999999998</v>
      </c>
      <c r="L4645" s="1">
        <f>[1]Report!L4644</f>
        <v>0</v>
      </c>
      <c r="M4645" s="1">
        <f>[1]Report!M4644</f>
        <v>0</v>
      </c>
      <c r="N4645" s="1">
        <f>[1]Report!N4644</f>
        <v>0</v>
      </c>
      <c r="O4645" s="1">
        <f>[1]Report!O4644</f>
        <v>0</v>
      </c>
      <c r="P4645" s="1">
        <f>[1]Report!P4644</f>
        <v>0</v>
      </c>
    </row>
    <row r="4646" spans="1:16" ht="15" customHeight="1" x14ac:dyDescent="0.25">
      <c r="A4646" s="2">
        <f>[1]Report!A4645</f>
        <v>123263</v>
      </c>
      <c r="B4646" s="1" t="str">
        <f>[1]Report!B4645</f>
        <v>FILTRO DE PAPEL MELITTA 100 C/30UND</v>
      </c>
      <c r="C4646" s="1" t="str">
        <f>[1]Report!C4645</f>
        <v>CX24X30UND</v>
      </c>
      <c r="D4646" s="1" t="str">
        <f>[1]Report!D4645</f>
        <v/>
      </c>
      <c r="E4646" s="1">
        <f>[1]Report!E4645</f>
        <v>1</v>
      </c>
      <c r="F4646" s="1">
        <f>[1]Report!F4645</f>
        <v>4.1666666666666699E-2</v>
      </c>
      <c r="G4646" s="1">
        <f>[1]Report!G4645</f>
        <v>1.732083</v>
      </c>
      <c r="H4646" s="1">
        <f>[1]Report!H4645</f>
        <v>1.571866</v>
      </c>
      <c r="I4646" s="1">
        <f>[1]Report!I4645</f>
        <v>1.571866</v>
      </c>
      <c r="J4646" s="1">
        <f>[1]Report!J4645</f>
        <v>2.35</v>
      </c>
      <c r="K4646" s="1">
        <f>[1]Report!K4645</f>
        <v>1.732083</v>
      </c>
      <c r="L4646" s="1">
        <f>[1]Report!L4645</f>
        <v>1.732083</v>
      </c>
      <c r="M4646" s="1">
        <f>[1]Report!M4645</f>
        <v>1.571866</v>
      </c>
      <c r="N4646" s="1">
        <f>[1]Report!N4645</f>
        <v>1.571866</v>
      </c>
      <c r="O4646" s="1">
        <f>[1]Report!O4645</f>
        <v>2.35</v>
      </c>
      <c r="P4646" s="1">
        <f>[1]Report!P4645</f>
        <v>1.732083</v>
      </c>
    </row>
    <row r="4647" spans="1:16" ht="15" customHeight="1" x14ac:dyDescent="0.25">
      <c r="A4647" s="2">
        <f>[1]Report!A4646</f>
        <v>123264</v>
      </c>
      <c r="B4647" s="1" t="str">
        <f>[1]Report!B4646</f>
        <v>CAPSULA BIODEGRADA RISTRETTO MELITTA 50G</v>
      </c>
      <c r="C4647" s="1" t="str">
        <f>[1]Report!C4646</f>
        <v>CX10X10X5G</v>
      </c>
      <c r="D4647" s="1" t="str">
        <f>[1]Report!D4646</f>
        <v/>
      </c>
      <c r="E4647" s="1">
        <f>[1]Report!E4646</f>
        <v>36</v>
      </c>
      <c r="F4647" s="1">
        <f>[1]Report!F4646</f>
        <v>3.6</v>
      </c>
      <c r="G4647" s="1">
        <f>[1]Report!G4646</f>
        <v>15.293333000000001</v>
      </c>
      <c r="H4647" s="1">
        <f>[1]Report!H4646</f>
        <v>15.293333000000001</v>
      </c>
      <c r="I4647" s="1">
        <f>[1]Report!I4646</f>
        <v>15.293333000000001</v>
      </c>
      <c r="J4647" s="1">
        <f>[1]Report!J4646</f>
        <v>23.83</v>
      </c>
      <c r="K4647" s="1">
        <f>[1]Report!K4646</f>
        <v>14.92</v>
      </c>
      <c r="L4647" s="1">
        <f>[1]Report!L4646</f>
        <v>550.55998799999998</v>
      </c>
      <c r="M4647" s="1">
        <f>[1]Report!M4646</f>
        <v>550.55998799999998</v>
      </c>
      <c r="N4647" s="1">
        <f>[1]Report!N4646</f>
        <v>550.55998799999998</v>
      </c>
      <c r="O4647" s="1">
        <f>[1]Report!O4646</f>
        <v>857.88</v>
      </c>
      <c r="P4647" s="1">
        <f>[1]Report!P4646</f>
        <v>537.12</v>
      </c>
    </row>
    <row r="4648" spans="1:16" ht="15" customHeight="1" x14ac:dyDescent="0.25">
      <c r="A4648" s="2">
        <f>[1]Report!A4647</f>
        <v>123265</v>
      </c>
      <c r="B4648" s="1" t="str">
        <f>[1]Report!B4647</f>
        <v>CAPSULA BIODEGRADA MARCATO MELITTA 50G</v>
      </c>
      <c r="C4648" s="1" t="str">
        <f>[1]Report!C4647</f>
        <v>CX10X10X5G</v>
      </c>
      <c r="D4648" s="1" t="str">
        <f>[1]Report!D4647</f>
        <v/>
      </c>
      <c r="E4648" s="1">
        <f>[1]Report!E4647</f>
        <v>36</v>
      </c>
      <c r="F4648" s="1">
        <f>[1]Report!F4647</f>
        <v>3.6</v>
      </c>
      <c r="G4648" s="1">
        <f>[1]Report!G4647</f>
        <v>15.293333000000001</v>
      </c>
      <c r="H4648" s="1">
        <f>[1]Report!H4647</f>
        <v>15.293333000000001</v>
      </c>
      <c r="I4648" s="1">
        <f>[1]Report!I4647</f>
        <v>15.293333000000001</v>
      </c>
      <c r="J4648" s="1">
        <f>[1]Report!J4647</f>
        <v>23.83</v>
      </c>
      <c r="K4648" s="1">
        <f>[1]Report!K4647</f>
        <v>14.92</v>
      </c>
      <c r="L4648" s="1">
        <f>[1]Report!L4647</f>
        <v>550.55998799999998</v>
      </c>
      <c r="M4648" s="1">
        <f>[1]Report!M4647</f>
        <v>550.55998799999998</v>
      </c>
      <c r="N4648" s="1">
        <f>[1]Report!N4647</f>
        <v>550.55998799999998</v>
      </c>
      <c r="O4648" s="1">
        <f>[1]Report!O4647</f>
        <v>857.88</v>
      </c>
      <c r="P4648" s="1">
        <f>[1]Report!P4647</f>
        <v>537.12</v>
      </c>
    </row>
    <row r="4649" spans="1:16" ht="15" customHeight="1" x14ac:dyDescent="0.25">
      <c r="A4649" s="2">
        <f>[1]Report!A4648</f>
        <v>123266</v>
      </c>
      <c r="B4649" s="1" t="str">
        <f>[1]Report!B4648</f>
        <v>CAPSULA BIODEGRADA AUDACCE MELITTA 50G</v>
      </c>
      <c r="C4649" s="1" t="str">
        <f>[1]Report!C4648</f>
        <v>CX10X10X5G</v>
      </c>
      <c r="D4649" s="1" t="str">
        <f>[1]Report!D4648</f>
        <v/>
      </c>
      <c r="E4649" s="1">
        <f>[1]Report!E4648</f>
        <v>26</v>
      </c>
      <c r="F4649" s="1">
        <f>[1]Report!F4648</f>
        <v>2.6</v>
      </c>
      <c r="G4649" s="1">
        <f>[1]Report!G4648</f>
        <v>15.656154000000001</v>
      </c>
      <c r="H4649" s="1">
        <f>[1]Report!H4648</f>
        <v>15.656154000000001</v>
      </c>
      <c r="I4649" s="1">
        <f>[1]Report!I4648</f>
        <v>15.656154000000001</v>
      </c>
      <c r="J4649" s="1">
        <f>[1]Report!J4648</f>
        <v>23.83</v>
      </c>
      <c r="K4649" s="1">
        <f>[1]Report!K4648</f>
        <v>14.92</v>
      </c>
      <c r="L4649" s="1">
        <f>[1]Report!L4648</f>
        <v>407.06000399999999</v>
      </c>
      <c r="M4649" s="1">
        <f>[1]Report!M4648</f>
        <v>407.06000399999999</v>
      </c>
      <c r="N4649" s="1">
        <f>[1]Report!N4648</f>
        <v>407.06000399999999</v>
      </c>
      <c r="O4649" s="1">
        <f>[1]Report!O4648</f>
        <v>619.58000000000004</v>
      </c>
      <c r="P4649" s="1">
        <f>[1]Report!P4648</f>
        <v>387.92</v>
      </c>
    </row>
    <row r="4650" spans="1:16" ht="15" customHeight="1" x14ac:dyDescent="0.25">
      <c r="A4650" s="2">
        <f>[1]Report!A4649</f>
        <v>123267</v>
      </c>
      <c r="B4650" s="1" t="str">
        <f>[1]Report!B4649</f>
        <v>CAPSULA BIODEGRADA STACCATO MELITTA 50G</v>
      </c>
      <c r="C4650" s="1" t="str">
        <f>[1]Report!C4649</f>
        <v>CX10X10X5G</v>
      </c>
      <c r="D4650" s="1" t="str">
        <f>[1]Report!D4649</f>
        <v/>
      </c>
      <c r="E4650" s="1">
        <f>[1]Report!E4649</f>
        <v>5</v>
      </c>
      <c r="F4650" s="1">
        <f>[1]Report!F4649</f>
        <v>0.5</v>
      </c>
      <c r="G4650" s="1">
        <f>[1]Report!G4649</f>
        <v>18.11</v>
      </c>
      <c r="H4650" s="1">
        <f>[1]Report!H4649</f>
        <v>18.11</v>
      </c>
      <c r="I4650" s="1">
        <f>[1]Report!I4649</f>
        <v>18.11</v>
      </c>
      <c r="J4650" s="1">
        <f>[1]Report!J4649</f>
        <v>25.51</v>
      </c>
      <c r="K4650" s="1">
        <f>[1]Report!K4649</f>
        <v>18.11</v>
      </c>
      <c r="L4650" s="1">
        <f>[1]Report!L4649</f>
        <v>90.55</v>
      </c>
      <c r="M4650" s="1">
        <f>[1]Report!M4649</f>
        <v>90.55</v>
      </c>
      <c r="N4650" s="1">
        <f>[1]Report!N4649</f>
        <v>90.55</v>
      </c>
      <c r="O4650" s="1">
        <f>[1]Report!O4649</f>
        <v>127.55</v>
      </c>
      <c r="P4650" s="1">
        <f>[1]Report!P4649</f>
        <v>90.55</v>
      </c>
    </row>
    <row r="4651" spans="1:16" ht="15" customHeight="1" x14ac:dyDescent="0.25">
      <c r="A4651" s="2">
        <f>[1]Report!A4650</f>
        <v>123268</v>
      </c>
      <c r="B4651" s="1" t="str">
        <f>[1]Report!B4650</f>
        <v>CAPSULA BIODEGRADA TENUTO 50G</v>
      </c>
      <c r="C4651" s="1" t="str">
        <f>[1]Report!C4650</f>
        <v>CX10X10X5G</v>
      </c>
      <c r="D4651" s="1" t="str">
        <f>[1]Report!D4650</f>
        <v/>
      </c>
      <c r="E4651" s="1">
        <f>[1]Report!E4650</f>
        <v>9</v>
      </c>
      <c r="F4651" s="1">
        <f>[1]Report!F4650</f>
        <v>0.9</v>
      </c>
      <c r="G4651" s="1">
        <f>[1]Report!G4650</f>
        <v>14.35</v>
      </c>
      <c r="H4651" s="1">
        <f>[1]Report!H4650</f>
        <v>14.35</v>
      </c>
      <c r="I4651" s="1">
        <f>[1]Report!I4650</f>
        <v>14.35</v>
      </c>
      <c r="J4651" s="1">
        <f>[1]Report!J4650</f>
        <v>18.88</v>
      </c>
      <c r="K4651" s="1">
        <f>[1]Report!K4650</f>
        <v>14.35</v>
      </c>
      <c r="L4651" s="1">
        <f>[1]Report!L4650</f>
        <v>129.15</v>
      </c>
      <c r="M4651" s="1">
        <f>[1]Report!M4650</f>
        <v>129.15</v>
      </c>
      <c r="N4651" s="1">
        <f>[1]Report!N4650</f>
        <v>129.15</v>
      </c>
      <c r="O4651" s="1">
        <f>[1]Report!O4650</f>
        <v>169.92</v>
      </c>
      <c r="P4651" s="1">
        <f>[1]Report!P4650</f>
        <v>129.15</v>
      </c>
    </row>
    <row r="4652" spans="1:16" ht="15" customHeight="1" x14ac:dyDescent="0.25">
      <c r="A4652" s="2">
        <f>[1]Report!A4651</f>
        <v>123269</v>
      </c>
      <c r="B4652" s="1" t="str">
        <f>[1]Report!B4651</f>
        <v>SUPORTE P/ FILTRO DE CAFE 100 1UND</v>
      </c>
      <c r="C4652" s="1" t="str">
        <f>[1]Report!C4651</f>
        <v>CX12UND</v>
      </c>
      <c r="D4652" s="1" t="str">
        <f>[1]Report!D4651</f>
        <v/>
      </c>
      <c r="E4652" s="1">
        <f>[1]Report!E4651</f>
        <v>13</v>
      </c>
      <c r="F4652" s="1">
        <f>[1]Report!F4651</f>
        <v>1.0833333333333299</v>
      </c>
      <c r="G4652" s="1">
        <f>[1]Report!G4651</f>
        <v>5.1780299999999997</v>
      </c>
      <c r="H4652" s="1">
        <f>[1]Report!H4651</f>
        <v>4.7282950000000001</v>
      </c>
      <c r="I4652" s="1">
        <f>[1]Report!I4651</f>
        <v>4.7282950000000001</v>
      </c>
      <c r="J4652" s="1">
        <f>[1]Report!J4651</f>
        <v>7.08</v>
      </c>
      <c r="K4652" s="1">
        <f>[1]Report!K4651</f>
        <v>4.8624999999999998</v>
      </c>
      <c r="L4652" s="1">
        <f>[1]Report!L4651</f>
        <v>67.314390000000003</v>
      </c>
      <c r="M4652" s="1">
        <f>[1]Report!M4651</f>
        <v>61.467835000000001</v>
      </c>
      <c r="N4652" s="1">
        <f>[1]Report!N4651</f>
        <v>61.467835000000001</v>
      </c>
      <c r="O4652" s="1">
        <f>[1]Report!O4651</f>
        <v>92.04</v>
      </c>
      <c r="P4652" s="1">
        <f>[1]Report!P4651</f>
        <v>63.212499999999999</v>
      </c>
    </row>
    <row r="4653" spans="1:16" ht="15" customHeight="1" x14ac:dyDescent="0.25">
      <c r="A4653" s="2">
        <f>[1]Report!A4652</f>
        <v>123270</v>
      </c>
      <c r="B4653" s="1" t="str">
        <f>[1]Report!B4652</f>
        <v>SUPORTE P/ FILTRO DE CAFE 102 1UND</v>
      </c>
      <c r="C4653" s="1" t="str">
        <f>[1]Report!C4652</f>
        <v>CX12UND</v>
      </c>
      <c r="D4653" s="1" t="str">
        <f>[1]Report!D4652</f>
        <v/>
      </c>
      <c r="E4653" s="1">
        <f>[1]Report!E4652</f>
        <v>34</v>
      </c>
      <c r="F4653" s="1">
        <f>[1]Report!F4652</f>
        <v>2.8333333333333299</v>
      </c>
      <c r="G4653" s="1">
        <f>[1]Report!G4652</f>
        <v>5.4820880000000001</v>
      </c>
      <c r="H4653" s="1">
        <f>[1]Report!H4652</f>
        <v>5.0059440000000004</v>
      </c>
      <c r="I4653" s="1">
        <f>[1]Report!I4652</f>
        <v>5.0059440000000004</v>
      </c>
      <c r="J4653" s="1">
        <f>[1]Report!J4652</f>
        <v>7.5</v>
      </c>
      <c r="K4653" s="1">
        <f>[1]Report!K4652</f>
        <v>5.1475</v>
      </c>
      <c r="L4653" s="1">
        <f>[1]Report!L4652</f>
        <v>186.39099200000001</v>
      </c>
      <c r="M4653" s="1">
        <f>[1]Report!M4652</f>
        <v>170.20209600000001</v>
      </c>
      <c r="N4653" s="1">
        <f>[1]Report!N4652</f>
        <v>170.20209600000001</v>
      </c>
      <c r="O4653" s="1">
        <f>[1]Report!O4652</f>
        <v>255</v>
      </c>
      <c r="P4653" s="1">
        <f>[1]Report!P4652</f>
        <v>175.01499999999999</v>
      </c>
    </row>
    <row r="4654" spans="1:16" ht="15" customHeight="1" x14ac:dyDescent="0.25">
      <c r="A4654" s="2">
        <f>[1]Report!A4653</f>
        <v>123271</v>
      </c>
      <c r="B4654" s="1" t="str">
        <f>[1]Report!B4653</f>
        <v>SUPORTE P/ FILTRO DE CAFE 103 1UND</v>
      </c>
      <c r="C4654" s="1" t="str">
        <f>[1]Report!C4653</f>
        <v>CX12UND</v>
      </c>
      <c r="D4654" s="1" t="str">
        <f>[1]Report!D4653</f>
        <v/>
      </c>
      <c r="E4654" s="1">
        <f>[1]Report!E4653</f>
        <v>25</v>
      </c>
      <c r="F4654" s="1">
        <f>[1]Report!F4653</f>
        <v>2.0833333333333299</v>
      </c>
      <c r="G4654" s="1">
        <f>[1]Report!G4653</f>
        <v>5.9755370000000001</v>
      </c>
      <c r="H4654" s="1">
        <f>[1]Report!H4653</f>
        <v>5.4565349999999997</v>
      </c>
      <c r="I4654" s="1">
        <f>[1]Report!I4653</f>
        <v>5.4565349999999997</v>
      </c>
      <c r="J4654" s="1">
        <f>[1]Report!J4653</f>
        <v>8.17</v>
      </c>
      <c r="K4654" s="1">
        <f>[1]Report!K4653</f>
        <v>5.6108330000000004</v>
      </c>
      <c r="L4654" s="1">
        <f>[1]Report!L4653</f>
        <v>149.38842500000001</v>
      </c>
      <c r="M4654" s="1">
        <f>[1]Report!M4653</f>
        <v>136.413375</v>
      </c>
      <c r="N4654" s="1">
        <f>[1]Report!N4653</f>
        <v>136.413375</v>
      </c>
      <c r="O4654" s="1">
        <f>[1]Report!O4653</f>
        <v>204.25</v>
      </c>
      <c r="P4654" s="1">
        <f>[1]Report!P4653</f>
        <v>140.270825</v>
      </c>
    </row>
    <row r="4655" spans="1:16" ht="15" customHeight="1" x14ac:dyDescent="0.25">
      <c r="A4655" s="2">
        <f>[1]Report!A4654</f>
        <v>123272</v>
      </c>
      <c r="B4655" s="1" t="str">
        <f>[1]Report!B4654</f>
        <v>CAFE REG BRAS MOGIANA SH MELITTA 250G</v>
      </c>
      <c r="C4655" s="1" t="str">
        <f>[1]Report!C4654</f>
        <v>CX18X250G</v>
      </c>
      <c r="D4655" s="1" t="str">
        <f>[1]Report!D4654</f>
        <v/>
      </c>
      <c r="E4655" s="1">
        <f>[1]Report!E4654</f>
        <v>0</v>
      </c>
      <c r="F4655" s="1">
        <f>[1]Report!F4654</f>
        <v>0</v>
      </c>
      <c r="G4655" s="1">
        <f>[1]Report!G4654</f>
        <v>10.3325</v>
      </c>
      <c r="H4655" s="1">
        <f>[1]Report!H4654</f>
        <v>10.3325</v>
      </c>
      <c r="I4655" s="1">
        <f>[1]Report!I4654</f>
        <v>10.3325</v>
      </c>
      <c r="J4655" s="1">
        <f>[1]Report!J4654</f>
        <v>13.6</v>
      </c>
      <c r="K4655" s="1">
        <f>[1]Report!K4654</f>
        <v>10.3325</v>
      </c>
      <c r="L4655" s="1">
        <f>[1]Report!L4654</f>
        <v>0</v>
      </c>
      <c r="M4655" s="1">
        <f>[1]Report!M4654</f>
        <v>0</v>
      </c>
      <c r="N4655" s="1">
        <f>[1]Report!N4654</f>
        <v>0</v>
      </c>
      <c r="O4655" s="1">
        <f>[1]Report!O4654</f>
        <v>0</v>
      </c>
      <c r="P4655" s="1">
        <f>[1]Report!P4654</f>
        <v>0</v>
      </c>
    </row>
    <row r="4656" spans="1:16" ht="15" customHeight="1" x14ac:dyDescent="0.25">
      <c r="A4656" s="2">
        <f>[1]Report!A4655</f>
        <v>123273</v>
      </c>
      <c r="B4656" s="1" t="str">
        <f>[1]Report!B4655</f>
        <v>CAFE REG BRAS SUL MINAS SH MELITTA 250G</v>
      </c>
      <c r="C4656" s="1" t="str">
        <f>[1]Report!C4655</f>
        <v>CX18X250G</v>
      </c>
      <c r="D4656" s="1" t="str">
        <f>[1]Report!D4655</f>
        <v/>
      </c>
      <c r="E4656" s="1">
        <f>[1]Report!E4655</f>
        <v>0</v>
      </c>
      <c r="F4656" s="1">
        <f>[1]Report!F4655</f>
        <v>0</v>
      </c>
      <c r="G4656" s="1">
        <f>[1]Report!G4655</f>
        <v>10.3325</v>
      </c>
      <c r="H4656" s="1">
        <f>[1]Report!H4655</f>
        <v>10.3325</v>
      </c>
      <c r="I4656" s="1">
        <f>[1]Report!I4655</f>
        <v>10.3325</v>
      </c>
      <c r="J4656" s="1">
        <f>[1]Report!J4655</f>
        <v>13.6</v>
      </c>
      <c r="K4656" s="1">
        <f>[1]Report!K4655</f>
        <v>10.3325</v>
      </c>
      <c r="L4656" s="1">
        <f>[1]Report!L4655</f>
        <v>0</v>
      </c>
      <c r="M4656" s="1">
        <f>[1]Report!M4655</f>
        <v>0</v>
      </c>
      <c r="N4656" s="1">
        <f>[1]Report!N4655</f>
        <v>0</v>
      </c>
      <c r="O4656" s="1">
        <f>[1]Report!O4655</f>
        <v>0</v>
      </c>
      <c r="P4656" s="1">
        <f>[1]Report!P4655</f>
        <v>0</v>
      </c>
    </row>
    <row r="4657" spans="1:16" ht="15" customHeight="1" x14ac:dyDescent="0.25">
      <c r="A4657" s="2">
        <f>[1]Report!A4656</f>
        <v>123274</v>
      </c>
      <c r="B4657" s="1" t="str">
        <f>[1]Report!B4656</f>
        <v>CAFE REG BRAS CERRADO SH MELITTA 250G</v>
      </c>
      <c r="C4657" s="1" t="str">
        <f>[1]Report!C4656</f>
        <v>CX18X250G</v>
      </c>
      <c r="D4657" s="1" t="str">
        <f>[1]Report!D4656</f>
        <v/>
      </c>
      <c r="E4657" s="1">
        <f>[1]Report!E4656</f>
        <v>0</v>
      </c>
      <c r="F4657" s="1">
        <f>[1]Report!F4656</f>
        <v>0</v>
      </c>
      <c r="G4657" s="1">
        <f>[1]Report!G4656</f>
        <v>10.3325</v>
      </c>
      <c r="H4657" s="1">
        <f>[1]Report!H4656</f>
        <v>10.3325</v>
      </c>
      <c r="I4657" s="1">
        <f>[1]Report!I4656</f>
        <v>10.3325</v>
      </c>
      <c r="J4657" s="1">
        <f>[1]Report!J4656</f>
        <v>13.6</v>
      </c>
      <c r="K4657" s="1">
        <f>[1]Report!K4656</f>
        <v>10.3325</v>
      </c>
      <c r="L4657" s="1">
        <f>[1]Report!L4656</f>
        <v>0</v>
      </c>
      <c r="M4657" s="1">
        <f>[1]Report!M4656</f>
        <v>0</v>
      </c>
      <c r="N4657" s="1">
        <f>[1]Report!N4656</f>
        <v>0</v>
      </c>
      <c r="O4657" s="1">
        <f>[1]Report!O4656</f>
        <v>0</v>
      </c>
      <c r="P4657" s="1">
        <f>[1]Report!P4656</f>
        <v>0</v>
      </c>
    </row>
    <row r="4658" spans="1:16" ht="15" customHeight="1" x14ac:dyDescent="0.25">
      <c r="A4658" s="2">
        <f>[1]Report!A4657</f>
        <v>123275</v>
      </c>
      <c r="B4658" s="1" t="str">
        <f>[1]Report!B4657</f>
        <v>CAFE COM LEITE LT MELITTA 200G</v>
      </c>
      <c r="C4658" s="1" t="str">
        <f>[1]Report!C4657</f>
        <v>CX24X200G</v>
      </c>
      <c r="D4658" s="1" t="str">
        <f>[1]Report!D4657</f>
        <v/>
      </c>
      <c r="E4658" s="1">
        <f>[1]Report!E4657</f>
        <v>12</v>
      </c>
      <c r="F4658" s="1">
        <f>[1]Report!F4657</f>
        <v>0.5</v>
      </c>
      <c r="G4658" s="1">
        <f>[1]Report!G4657</f>
        <v>6.6012500000000003</v>
      </c>
      <c r="H4658" s="1">
        <f>[1]Report!H4657</f>
        <v>6.6012500000000003</v>
      </c>
      <c r="I4658" s="1">
        <f>[1]Report!I4657</f>
        <v>6.6012500000000003</v>
      </c>
      <c r="J4658" s="1">
        <f>[1]Report!J4657</f>
        <v>8.69</v>
      </c>
      <c r="K4658" s="1">
        <f>[1]Report!K4657</f>
        <v>6.6012500000000003</v>
      </c>
      <c r="L4658" s="1">
        <f>[1]Report!L4657</f>
        <v>79.215000000000003</v>
      </c>
      <c r="M4658" s="1">
        <f>[1]Report!M4657</f>
        <v>79.215000000000003</v>
      </c>
      <c r="N4658" s="1">
        <f>[1]Report!N4657</f>
        <v>79.215000000000003</v>
      </c>
      <c r="O4658" s="1">
        <f>[1]Report!O4657</f>
        <v>104.28</v>
      </c>
      <c r="P4658" s="1">
        <f>[1]Report!P4657</f>
        <v>79.215000000000003</v>
      </c>
    </row>
    <row r="4659" spans="1:16" ht="15" customHeight="1" x14ac:dyDescent="0.25">
      <c r="A4659" s="2">
        <f>[1]Report!A4658</f>
        <v>123276</v>
      </c>
      <c r="B4659" s="1" t="str">
        <f>[1]Report!B4658</f>
        <v>CAFE SOLUVEL TRADICIONAL SH MELITTA 40G</v>
      </c>
      <c r="C4659" s="1" t="str">
        <f>[1]Report!C4658</f>
        <v>CX24X40G</v>
      </c>
      <c r="D4659" s="1" t="str">
        <f>[1]Report!D4658</f>
        <v/>
      </c>
      <c r="E4659" s="1">
        <f>[1]Report!E4658</f>
        <v>170</v>
      </c>
      <c r="F4659" s="1">
        <f>[1]Report!F4658</f>
        <v>7.0833333333333304</v>
      </c>
      <c r="G4659" s="1">
        <f>[1]Report!G4658</f>
        <v>2.7079179999999998</v>
      </c>
      <c r="H4659" s="1">
        <f>[1]Report!H4658</f>
        <v>2.7079179999999998</v>
      </c>
      <c r="I4659" s="1">
        <f>[1]Report!I4658</f>
        <v>2.7079179999999998</v>
      </c>
      <c r="J4659" s="1">
        <f>[1]Report!J4658</f>
        <v>3.56</v>
      </c>
      <c r="K4659" s="1">
        <f>[1]Report!K4658</f>
        <v>2.7079179999999998</v>
      </c>
      <c r="L4659" s="1">
        <f>[1]Report!L4658</f>
        <v>460.34606000000002</v>
      </c>
      <c r="M4659" s="1">
        <f>[1]Report!M4658</f>
        <v>460.34606000000002</v>
      </c>
      <c r="N4659" s="1">
        <f>[1]Report!N4658</f>
        <v>460.34606000000002</v>
      </c>
      <c r="O4659" s="1">
        <f>[1]Report!O4658</f>
        <v>605.20000000000005</v>
      </c>
      <c r="P4659" s="1">
        <f>[1]Report!P4658</f>
        <v>460.34606000000002</v>
      </c>
    </row>
    <row r="4660" spans="1:16" ht="15" customHeight="1" x14ac:dyDescent="0.25">
      <c r="A4660" s="2">
        <f>[1]Report!A4659</f>
        <v>123277</v>
      </c>
      <c r="B4660" s="1" t="str">
        <f>[1]Report!B4659</f>
        <v>CAFE SOLUVEL EXTRAFORTE SH MELITTA 40G</v>
      </c>
      <c r="C4660" s="1" t="str">
        <f>[1]Report!C4659</f>
        <v>CX24X40G</v>
      </c>
      <c r="D4660" s="1" t="str">
        <f>[1]Report!D4659</f>
        <v/>
      </c>
      <c r="E4660" s="1">
        <f>[1]Report!E4659</f>
        <v>8</v>
      </c>
      <c r="F4660" s="1">
        <f>[1]Report!F4659</f>
        <v>0.33333333333333298</v>
      </c>
      <c r="G4660" s="1">
        <f>[1]Report!G4659</f>
        <v>2.7079170000000001</v>
      </c>
      <c r="H4660" s="1">
        <f>[1]Report!H4659</f>
        <v>2.7079170000000001</v>
      </c>
      <c r="I4660" s="1">
        <f>[1]Report!I4659</f>
        <v>2.7079170000000001</v>
      </c>
      <c r="J4660" s="1">
        <f>[1]Report!J4659</f>
        <v>3.56</v>
      </c>
      <c r="K4660" s="1">
        <f>[1]Report!K4659</f>
        <v>2.7079170000000001</v>
      </c>
      <c r="L4660" s="1">
        <f>[1]Report!L4659</f>
        <v>21.663336000000001</v>
      </c>
      <c r="M4660" s="1">
        <f>[1]Report!M4659</f>
        <v>21.663336000000001</v>
      </c>
      <c r="N4660" s="1">
        <f>[1]Report!N4659</f>
        <v>21.663336000000001</v>
      </c>
      <c r="O4660" s="1">
        <f>[1]Report!O4659</f>
        <v>28.48</v>
      </c>
      <c r="P4660" s="1">
        <f>[1]Report!P4659</f>
        <v>21.663336000000001</v>
      </c>
    </row>
    <row r="4661" spans="1:16" ht="15" customHeight="1" x14ac:dyDescent="0.25">
      <c r="A4661" s="2">
        <f>[1]Report!A4660</f>
        <v>123278</v>
      </c>
      <c r="B4661" s="1" t="str">
        <f>[1]Report!B4660</f>
        <v>CAFE SOLUVEL DESCAFEINADO SH MELITTA 40G</v>
      </c>
      <c r="C4661" s="1" t="str">
        <f>[1]Report!C4660</f>
        <v>CX24X40G</v>
      </c>
      <c r="D4661" s="1" t="str">
        <f>[1]Report!D4660</f>
        <v/>
      </c>
      <c r="E4661" s="1">
        <f>[1]Report!E4660</f>
        <v>0</v>
      </c>
      <c r="F4661" s="1">
        <f>[1]Report!F4660</f>
        <v>0</v>
      </c>
      <c r="G4661" s="1">
        <f>[1]Report!G4660</f>
        <v>4.9789770000000004</v>
      </c>
      <c r="H4661" s="1">
        <f>[1]Report!H4660</f>
        <v>4.9789770000000004</v>
      </c>
      <c r="I4661" s="1">
        <f>[1]Report!I4660</f>
        <v>4.9789770000000004</v>
      </c>
      <c r="J4661" s="1">
        <f>[1]Report!J4660</f>
        <v>6.55</v>
      </c>
      <c r="K4661" s="1">
        <f>[1]Report!K4660</f>
        <v>4.9791749999999997</v>
      </c>
      <c r="L4661" s="1">
        <f>[1]Report!L4660</f>
        <v>0</v>
      </c>
      <c r="M4661" s="1">
        <f>[1]Report!M4660</f>
        <v>0</v>
      </c>
      <c r="N4661" s="1">
        <f>[1]Report!N4660</f>
        <v>0</v>
      </c>
      <c r="O4661" s="1">
        <f>[1]Report!O4660</f>
        <v>0</v>
      </c>
      <c r="P4661" s="1">
        <f>[1]Report!P4660</f>
        <v>0</v>
      </c>
    </row>
    <row r="4662" spans="1:16" ht="15" customHeight="1" x14ac:dyDescent="0.25">
      <c r="A4662" s="2">
        <f>[1]Report!A4661</f>
        <v>123279</v>
      </c>
      <c r="B4662" s="1" t="str">
        <f>[1]Report!B4661</f>
        <v>FILTRO DE PAPEL MELITTA 103 C/30UND</v>
      </c>
      <c r="C4662" s="1" t="str">
        <f>[1]Report!C4661</f>
        <v>CX48X30UND</v>
      </c>
      <c r="D4662" s="1" t="str">
        <f>[1]Report!D4661</f>
        <v/>
      </c>
      <c r="E4662" s="1">
        <f>[1]Report!E4661</f>
        <v>1</v>
      </c>
      <c r="F4662" s="1">
        <f>[1]Report!F4661</f>
        <v>2.0833333333333301E-2</v>
      </c>
      <c r="G4662" s="1">
        <f>[1]Report!G4661</f>
        <v>2.6389580000000001</v>
      </c>
      <c r="H4662" s="1">
        <f>[1]Report!H4661</f>
        <v>2.394854</v>
      </c>
      <c r="I4662" s="1">
        <f>[1]Report!I4661</f>
        <v>2.394854</v>
      </c>
      <c r="J4662" s="1">
        <f>[1]Report!J4661</f>
        <v>3.59</v>
      </c>
      <c r="K4662" s="1">
        <f>[1]Report!K4661</f>
        <v>2.6389580000000001</v>
      </c>
      <c r="L4662" s="1">
        <f>[1]Report!L4661</f>
        <v>2.6389580000000001</v>
      </c>
      <c r="M4662" s="1">
        <f>[1]Report!M4661</f>
        <v>2.394854</v>
      </c>
      <c r="N4662" s="1">
        <f>[1]Report!N4661</f>
        <v>2.394854</v>
      </c>
      <c r="O4662" s="1">
        <f>[1]Report!O4661</f>
        <v>3.59</v>
      </c>
      <c r="P4662" s="1">
        <f>[1]Report!P4661</f>
        <v>2.6389580000000001</v>
      </c>
    </row>
    <row r="4663" spans="1:16" ht="15" customHeight="1" x14ac:dyDescent="0.25">
      <c r="A4663" s="2">
        <f>[1]Report!A4662</f>
        <v>123280</v>
      </c>
      <c r="B4663" s="1" t="str">
        <f>[1]Report!B4662</f>
        <v>PEIXE CONG CAVALINHA 2/3 LAGUNA SUL 15KG</v>
      </c>
      <c r="C4663" s="1" t="str">
        <f>[1]Report!C4662</f>
        <v>CX15KG</v>
      </c>
      <c r="D4663" s="1" t="str">
        <f>[1]Report!D4662</f>
        <v/>
      </c>
      <c r="E4663" s="1">
        <f>[1]Report!E4662</f>
        <v>15</v>
      </c>
      <c r="F4663" s="1">
        <f>[1]Report!F4662</f>
        <v>1</v>
      </c>
      <c r="G4663" s="1">
        <f>[1]Report!G4662</f>
        <v>5.4</v>
      </c>
      <c r="H4663" s="1">
        <f>[1]Report!H4662</f>
        <v>5.4</v>
      </c>
      <c r="I4663" s="1">
        <f>[1]Report!I4662</f>
        <v>5.4</v>
      </c>
      <c r="J4663" s="1">
        <f>[1]Report!J4662</f>
        <v>7.94</v>
      </c>
      <c r="K4663" s="1">
        <f>[1]Report!K4662</f>
        <v>5.4</v>
      </c>
      <c r="L4663" s="1">
        <f>[1]Report!L4662</f>
        <v>81</v>
      </c>
      <c r="M4663" s="1">
        <f>[1]Report!M4662</f>
        <v>81</v>
      </c>
      <c r="N4663" s="1">
        <f>[1]Report!N4662</f>
        <v>81</v>
      </c>
      <c r="O4663" s="1">
        <f>[1]Report!O4662</f>
        <v>119.1</v>
      </c>
      <c r="P4663" s="1">
        <f>[1]Report!P4662</f>
        <v>81</v>
      </c>
    </row>
    <row r="4664" spans="1:16" ht="15" customHeight="1" x14ac:dyDescent="0.25">
      <c r="A4664" s="2">
        <f>[1]Report!A4663</f>
        <v>123281</v>
      </c>
      <c r="B4664" s="1" t="str">
        <f>[1]Report!B4663</f>
        <v>PEIXE PALOMBETA 5/7 LAGUNA SUL 15KG</v>
      </c>
      <c r="C4664" s="1" t="str">
        <f>[1]Report!C4663</f>
        <v>CX15KG</v>
      </c>
      <c r="D4664" s="1" t="str">
        <f>[1]Report!D4663</f>
        <v/>
      </c>
      <c r="E4664" s="1">
        <f>[1]Report!E4663</f>
        <v>0</v>
      </c>
      <c r="F4664" s="1">
        <f>[1]Report!F4663</f>
        <v>0</v>
      </c>
      <c r="G4664" s="1">
        <f>[1]Report!G4663</f>
        <v>5.89</v>
      </c>
      <c r="H4664" s="1">
        <f>[1]Report!H4663</f>
        <v>5.89</v>
      </c>
      <c r="I4664" s="1">
        <f>[1]Report!I4663</f>
        <v>5.89</v>
      </c>
      <c r="J4664" s="1">
        <f>[1]Report!J4663</f>
        <v>8.7899999999999991</v>
      </c>
      <c r="K4664" s="1">
        <f>[1]Report!K4663</f>
        <v>5.89</v>
      </c>
      <c r="L4664" s="1">
        <f>[1]Report!L4663</f>
        <v>0</v>
      </c>
      <c r="M4664" s="1">
        <f>[1]Report!M4663</f>
        <v>0</v>
      </c>
      <c r="N4664" s="1">
        <f>[1]Report!N4663</f>
        <v>0</v>
      </c>
      <c r="O4664" s="1">
        <f>[1]Report!O4663</f>
        <v>0</v>
      </c>
      <c r="P4664" s="1">
        <f>[1]Report!P4663</f>
        <v>0</v>
      </c>
    </row>
    <row r="4665" spans="1:16" ht="15" customHeight="1" x14ac:dyDescent="0.25">
      <c r="A4665" s="2">
        <f>[1]Report!A4664</f>
        <v>123282</v>
      </c>
      <c r="B4665" s="1" t="str">
        <f>[1]Report!B4664</f>
        <v>OVO PASCOA CHOCOOKIES/ LEI PALADINO 190G</v>
      </c>
      <c r="C4665" s="1" t="str">
        <f>[1]Report!C4664</f>
        <v>CX24X190G</v>
      </c>
      <c r="D4665" s="1" t="str">
        <f>[1]Report!D4664</f>
        <v/>
      </c>
      <c r="E4665" s="1">
        <f>[1]Report!E4664</f>
        <v>0</v>
      </c>
      <c r="F4665" s="1">
        <f>[1]Report!F4664</f>
        <v>0</v>
      </c>
      <c r="G4665" s="1">
        <f>[1]Report!G4664</f>
        <v>17.899999999999999</v>
      </c>
      <c r="H4665" s="1">
        <f>[1]Report!H4664</f>
        <v>16.244250000000001</v>
      </c>
      <c r="I4665" s="1">
        <f>[1]Report!I4664</f>
        <v>16.244250000000001</v>
      </c>
      <c r="J4665" s="1">
        <f>[1]Report!J4664</f>
        <v>24.34</v>
      </c>
      <c r="K4665" s="1">
        <f>[1]Report!K4664</f>
        <v>17.899999999999999</v>
      </c>
      <c r="L4665" s="1">
        <f>[1]Report!L4664</f>
        <v>0</v>
      </c>
      <c r="M4665" s="1">
        <f>[1]Report!M4664</f>
        <v>0</v>
      </c>
      <c r="N4665" s="1">
        <f>[1]Report!N4664</f>
        <v>0</v>
      </c>
      <c r="O4665" s="1">
        <f>[1]Report!O4664</f>
        <v>0</v>
      </c>
      <c r="P4665" s="1">
        <f>[1]Report!P4664</f>
        <v>0</v>
      </c>
    </row>
    <row r="4666" spans="1:16" ht="15" customHeight="1" x14ac:dyDescent="0.25">
      <c r="A4666" s="2">
        <f>[1]Report!A4665</f>
        <v>123283</v>
      </c>
      <c r="B4666" s="1" t="str">
        <f>[1]Report!B4665</f>
        <v>OVO D PASCOA BRIGADEIRO PALADINO 190G</v>
      </c>
      <c r="C4666" s="1" t="str">
        <f>[1]Report!C4665</f>
        <v>CX24X190G</v>
      </c>
      <c r="D4666" s="1" t="str">
        <f>[1]Report!D4665</f>
        <v/>
      </c>
      <c r="E4666" s="1">
        <f>[1]Report!E4665</f>
        <v>7</v>
      </c>
      <c r="F4666" s="1">
        <f>[1]Report!F4665</f>
        <v>0.29166666666666702</v>
      </c>
      <c r="G4666" s="1">
        <f>[1]Report!G4665</f>
        <v>17.899999999999999</v>
      </c>
      <c r="H4666" s="1">
        <f>[1]Report!H4665</f>
        <v>16.244250000000001</v>
      </c>
      <c r="I4666" s="1">
        <f>[1]Report!I4665</f>
        <v>16.244250000000001</v>
      </c>
      <c r="J4666" s="1">
        <f>[1]Report!J4665</f>
        <v>24.34</v>
      </c>
      <c r="K4666" s="1">
        <f>[1]Report!K4665</f>
        <v>17.899999999999999</v>
      </c>
      <c r="L4666" s="1">
        <f>[1]Report!L4665</f>
        <v>125.3</v>
      </c>
      <c r="M4666" s="1">
        <f>[1]Report!M4665</f>
        <v>113.70975</v>
      </c>
      <c r="N4666" s="1">
        <f>[1]Report!N4665</f>
        <v>113.70975</v>
      </c>
      <c r="O4666" s="1">
        <f>[1]Report!O4665</f>
        <v>170.38</v>
      </c>
      <c r="P4666" s="1">
        <f>[1]Report!P4665</f>
        <v>125.3</v>
      </c>
    </row>
    <row r="4667" spans="1:16" ht="15" customHeight="1" x14ac:dyDescent="0.25">
      <c r="A4667" s="2">
        <f>[1]Report!A4666</f>
        <v>123284</v>
      </c>
      <c r="B4667" s="1" t="str">
        <f>[1]Report!B4666</f>
        <v>OVO D PASCOA TRUFADO PALADINO 190G</v>
      </c>
      <c r="C4667" s="1" t="str">
        <f>[1]Report!C4666</f>
        <v>CX24X190G</v>
      </c>
      <c r="D4667" s="1" t="str">
        <f>[1]Report!D4666</f>
        <v/>
      </c>
      <c r="E4667" s="1">
        <f>[1]Report!E4666</f>
        <v>3</v>
      </c>
      <c r="F4667" s="1">
        <f>[1]Report!F4666</f>
        <v>0.125</v>
      </c>
      <c r="G4667" s="1">
        <f>[1]Report!G4666</f>
        <v>17.899999999999999</v>
      </c>
      <c r="H4667" s="1">
        <f>[1]Report!H4666</f>
        <v>16.244250000000001</v>
      </c>
      <c r="I4667" s="1">
        <f>[1]Report!I4666</f>
        <v>16.244250000000001</v>
      </c>
      <c r="J4667" s="1">
        <f>[1]Report!J4666</f>
        <v>24.34</v>
      </c>
      <c r="K4667" s="1">
        <f>[1]Report!K4666</f>
        <v>17.899999999999999</v>
      </c>
      <c r="L4667" s="1">
        <f>[1]Report!L4666</f>
        <v>53.7</v>
      </c>
      <c r="M4667" s="1">
        <f>[1]Report!M4666</f>
        <v>48.732750000000003</v>
      </c>
      <c r="N4667" s="1">
        <f>[1]Report!N4666</f>
        <v>48.732750000000003</v>
      </c>
      <c r="O4667" s="1">
        <f>[1]Report!O4666</f>
        <v>73.02</v>
      </c>
      <c r="P4667" s="1">
        <f>[1]Report!P4666</f>
        <v>53.7</v>
      </c>
    </row>
    <row r="4668" spans="1:16" ht="15" customHeight="1" x14ac:dyDescent="0.25">
      <c r="A4668" s="2">
        <f>[1]Report!A4667</f>
        <v>123285</v>
      </c>
      <c r="B4668" s="1" t="str">
        <f>[1]Report!B4667</f>
        <v>OVO D PASCOA SUPER BRINKS PALADINO 110G</v>
      </c>
      <c r="C4668" s="1" t="str">
        <f>[1]Report!C4667</f>
        <v>CX24X110G</v>
      </c>
      <c r="D4668" s="1" t="str">
        <f>[1]Report!D4667</f>
        <v/>
      </c>
      <c r="E4668" s="1">
        <f>[1]Report!E4667</f>
        <v>0</v>
      </c>
      <c r="F4668" s="1">
        <f>[1]Report!F4667</f>
        <v>0</v>
      </c>
      <c r="G4668" s="1">
        <f>[1]Report!G4667</f>
        <v>16.489999999999998</v>
      </c>
      <c r="H4668" s="1">
        <f>[1]Report!H4667</f>
        <v>14.964675</v>
      </c>
      <c r="I4668" s="1">
        <f>[1]Report!I4667</f>
        <v>14.964675</v>
      </c>
      <c r="J4668" s="1">
        <f>[1]Report!J4667</f>
        <v>22.99</v>
      </c>
      <c r="K4668" s="1">
        <f>[1]Report!K4667</f>
        <v>16.489999999999998</v>
      </c>
      <c r="L4668" s="1">
        <f>[1]Report!L4667</f>
        <v>0</v>
      </c>
      <c r="M4668" s="1">
        <f>[1]Report!M4667</f>
        <v>0</v>
      </c>
      <c r="N4668" s="1">
        <f>[1]Report!N4667</f>
        <v>0</v>
      </c>
      <c r="O4668" s="1">
        <f>[1]Report!O4667</f>
        <v>0</v>
      </c>
      <c r="P4668" s="1">
        <f>[1]Report!P4667</f>
        <v>0</v>
      </c>
    </row>
    <row r="4669" spans="1:16" ht="15" customHeight="1" x14ac:dyDescent="0.25">
      <c r="A4669" s="2">
        <f>[1]Report!A4668</f>
        <v>123286</v>
      </c>
      <c r="B4669" s="1" t="str">
        <f>[1]Report!B4668</f>
        <v>VIGOR REFRESCO DE LARANJA 12X200ML</v>
      </c>
      <c r="C4669" s="1" t="str">
        <f>[1]Report!C4668</f>
        <v>CX12X200ML</v>
      </c>
      <c r="D4669" s="1" t="str">
        <f>[1]Report!D4668</f>
        <v/>
      </c>
      <c r="E4669" s="1">
        <f>[1]Report!E4668</f>
        <v>0</v>
      </c>
      <c r="F4669" s="1">
        <f>[1]Report!F4668</f>
        <v>0</v>
      </c>
      <c r="G4669" s="1">
        <f>[1]Report!G4668</f>
        <v>1.3296349999999999</v>
      </c>
      <c r="H4669" s="1">
        <f>[1]Report!H4668</f>
        <v>1.1913530000000001</v>
      </c>
      <c r="I4669" s="1">
        <f>[1]Report!I4668</f>
        <v>1.1913530000000001</v>
      </c>
      <c r="J4669" s="1">
        <f>[1]Report!J4668</f>
        <v>1.57</v>
      </c>
      <c r="K4669" s="1">
        <f>[1]Report!K4668</f>
        <v>1.235833</v>
      </c>
      <c r="L4669" s="1">
        <f>[1]Report!L4668</f>
        <v>0</v>
      </c>
      <c r="M4669" s="1">
        <f>[1]Report!M4668</f>
        <v>0</v>
      </c>
      <c r="N4669" s="1">
        <f>[1]Report!N4668</f>
        <v>0</v>
      </c>
      <c r="O4669" s="1">
        <f>[1]Report!O4668</f>
        <v>0</v>
      </c>
      <c r="P4669" s="1">
        <f>[1]Report!P4668</f>
        <v>0</v>
      </c>
    </row>
    <row r="4670" spans="1:16" ht="15" customHeight="1" x14ac:dyDescent="0.25">
      <c r="A4670" s="2">
        <f>[1]Report!A4669</f>
        <v>123287</v>
      </c>
      <c r="B4670" s="1" t="str">
        <f>[1]Report!B4669</f>
        <v>VIGOR REFRESCO DE MACA 12X200ML</v>
      </c>
      <c r="C4670" s="1" t="str">
        <f>[1]Report!C4669</f>
        <v>CX12X200ML</v>
      </c>
      <c r="D4670" s="1" t="str">
        <f>[1]Report!D4669</f>
        <v/>
      </c>
      <c r="E4670" s="1">
        <f>[1]Report!E4669</f>
        <v>204</v>
      </c>
      <c r="F4670" s="1">
        <f>[1]Report!F4669</f>
        <v>17</v>
      </c>
      <c r="G4670" s="1">
        <f>[1]Report!G4669</f>
        <v>1.3299730000000001</v>
      </c>
      <c r="H4670" s="1">
        <f>[1]Report!H4669</f>
        <v>1.1916549999999999</v>
      </c>
      <c r="I4670" s="1">
        <f>[1]Report!I4669</f>
        <v>1.1916549999999999</v>
      </c>
      <c r="J4670" s="1">
        <f>[1]Report!J4669</f>
        <v>1.57</v>
      </c>
      <c r="K4670" s="1">
        <f>[1]Report!K4669</f>
        <v>1.235833</v>
      </c>
      <c r="L4670" s="1">
        <f>[1]Report!L4669</f>
        <v>271.31449199999997</v>
      </c>
      <c r="M4670" s="1">
        <f>[1]Report!M4669</f>
        <v>243.09762000000001</v>
      </c>
      <c r="N4670" s="1">
        <f>[1]Report!N4669</f>
        <v>243.09762000000001</v>
      </c>
      <c r="O4670" s="1">
        <f>[1]Report!O4669</f>
        <v>320.27999999999997</v>
      </c>
      <c r="P4670" s="1">
        <f>[1]Report!P4669</f>
        <v>252.10993199999999</v>
      </c>
    </row>
    <row r="4671" spans="1:16" ht="15" customHeight="1" x14ac:dyDescent="0.25">
      <c r="A4671" s="2">
        <f>[1]Report!A4670</f>
        <v>123288</v>
      </c>
      <c r="B4671" s="1" t="str">
        <f>[1]Report!B4670</f>
        <v>VIGOR REFRESCO DE MARACUJA 12X200ML</v>
      </c>
      <c r="C4671" s="1" t="str">
        <f>[1]Report!C4670</f>
        <v>CX12X200ML</v>
      </c>
      <c r="D4671" s="1" t="str">
        <f>[1]Report!D4670</f>
        <v/>
      </c>
      <c r="E4671" s="1">
        <f>[1]Report!E4670</f>
        <v>2628</v>
      </c>
      <c r="F4671" s="1">
        <f>[1]Report!F4670</f>
        <v>219</v>
      </c>
      <c r="G4671" s="1">
        <f>[1]Report!G4670</f>
        <v>1.3299730000000001</v>
      </c>
      <c r="H4671" s="1">
        <f>[1]Report!H4670</f>
        <v>1.191656</v>
      </c>
      <c r="I4671" s="1">
        <f>[1]Report!I4670</f>
        <v>1.191656</v>
      </c>
      <c r="J4671" s="1">
        <f>[1]Report!J4670</f>
        <v>1.57</v>
      </c>
      <c r="K4671" s="1">
        <f>[1]Report!K4670</f>
        <v>1.235833</v>
      </c>
      <c r="L4671" s="1">
        <f>[1]Report!L4670</f>
        <v>3495.1690440000002</v>
      </c>
      <c r="M4671" s="1">
        <f>[1]Report!M4670</f>
        <v>3131.6719680000001</v>
      </c>
      <c r="N4671" s="1">
        <f>[1]Report!N4670</f>
        <v>3131.6719680000001</v>
      </c>
      <c r="O4671" s="1">
        <f>[1]Report!O4670</f>
        <v>4125.96</v>
      </c>
      <c r="P4671" s="1">
        <f>[1]Report!P4670</f>
        <v>3247.7691239999999</v>
      </c>
    </row>
    <row r="4672" spans="1:16" ht="15" customHeight="1" x14ac:dyDescent="0.25">
      <c r="A4672" s="2">
        <f>[1]Report!A4671</f>
        <v>123289</v>
      </c>
      <c r="B4672" s="1" t="str">
        <f>[1]Report!B4671</f>
        <v>VIGOR REFRESCO DE MORANGO 12X200ML</v>
      </c>
      <c r="C4672" s="1" t="str">
        <f>[1]Report!C4671</f>
        <v>CX12X200ML</v>
      </c>
      <c r="D4672" s="1" t="str">
        <f>[1]Report!D4671</f>
        <v/>
      </c>
      <c r="E4672" s="1">
        <f>[1]Report!E4671</f>
        <v>0</v>
      </c>
      <c r="F4672" s="1">
        <f>[1]Report!F4671</f>
        <v>0</v>
      </c>
      <c r="G4672" s="1">
        <f>[1]Report!G4671</f>
        <v>1.3296349999999999</v>
      </c>
      <c r="H4672" s="1">
        <f>[1]Report!H4671</f>
        <v>1.1913530000000001</v>
      </c>
      <c r="I4672" s="1">
        <f>[1]Report!I4671</f>
        <v>1.1913530000000001</v>
      </c>
      <c r="J4672" s="1">
        <f>[1]Report!J4671</f>
        <v>1.57</v>
      </c>
      <c r="K4672" s="1">
        <f>[1]Report!K4671</f>
        <v>1.235833</v>
      </c>
      <c r="L4672" s="1">
        <f>[1]Report!L4671</f>
        <v>0</v>
      </c>
      <c r="M4672" s="1">
        <f>[1]Report!M4671</f>
        <v>0</v>
      </c>
      <c r="N4672" s="1">
        <f>[1]Report!N4671</f>
        <v>0</v>
      </c>
      <c r="O4672" s="1">
        <f>[1]Report!O4671</f>
        <v>0</v>
      </c>
      <c r="P4672" s="1">
        <f>[1]Report!P4671</f>
        <v>0</v>
      </c>
    </row>
    <row r="4673" spans="1:16" ht="15" customHeight="1" x14ac:dyDescent="0.25">
      <c r="A4673" s="2">
        <f>[1]Report!A4672</f>
        <v>123290</v>
      </c>
      <c r="B4673" s="1" t="str">
        <f>[1]Report!B4672</f>
        <v>VIGOR REFRESCO DE UVA 12X200ML</v>
      </c>
      <c r="C4673" s="1" t="str">
        <f>[1]Report!C4672</f>
        <v>CX12X200ML</v>
      </c>
      <c r="D4673" s="1" t="str">
        <f>[1]Report!D4672</f>
        <v/>
      </c>
      <c r="E4673" s="1">
        <f>[1]Report!E4672</f>
        <v>1596</v>
      </c>
      <c r="F4673" s="1">
        <f>[1]Report!F4672</f>
        <v>133</v>
      </c>
      <c r="G4673" s="1">
        <f>[1]Report!G4672</f>
        <v>1.3298319999999999</v>
      </c>
      <c r="H4673" s="1">
        <f>[1]Report!H4672</f>
        <v>1.1915290000000001</v>
      </c>
      <c r="I4673" s="1">
        <f>[1]Report!I4672</f>
        <v>1.1915290000000001</v>
      </c>
      <c r="J4673" s="1">
        <f>[1]Report!J4672</f>
        <v>1.57</v>
      </c>
      <c r="K4673" s="1">
        <f>[1]Report!K4672</f>
        <v>1.235833</v>
      </c>
      <c r="L4673" s="1">
        <f>[1]Report!L4672</f>
        <v>2122.4118720000001</v>
      </c>
      <c r="M4673" s="1">
        <f>[1]Report!M4672</f>
        <v>1901.680284</v>
      </c>
      <c r="N4673" s="1">
        <f>[1]Report!N4672</f>
        <v>1901.680284</v>
      </c>
      <c r="O4673" s="1">
        <f>[1]Report!O4672</f>
        <v>2505.7199999999998</v>
      </c>
      <c r="P4673" s="1">
        <f>[1]Report!P4672</f>
        <v>1972.3894680000001</v>
      </c>
    </row>
    <row r="4674" spans="1:16" ht="15" customHeight="1" x14ac:dyDescent="0.25">
      <c r="A4674" s="2">
        <f>[1]Report!A4673</f>
        <v>123293</v>
      </c>
      <c r="B4674" s="1" t="str">
        <f>[1]Report!B4673</f>
        <v>TLL CR PREV ASSAD+PERFUME LUKINHA 12X45G</v>
      </c>
      <c r="C4674" s="1" t="str">
        <f>[1]Report!C4673</f>
        <v>CX12X45G</v>
      </c>
      <c r="D4674" s="1" t="str">
        <f>[1]Report!D4673</f>
        <v/>
      </c>
      <c r="E4674" s="1">
        <f>[1]Report!E4673</f>
        <v>81</v>
      </c>
      <c r="F4674" s="1">
        <f>[1]Report!F4673</f>
        <v>6.75</v>
      </c>
      <c r="G4674" s="1">
        <f>[1]Report!G4673</f>
        <v>4.4716670000000001</v>
      </c>
      <c r="H4674" s="1">
        <f>[1]Report!H4673</f>
        <v>4.4716670000000001</v>
      </c>
      <c r="I4674" s="1">
        <f>[1]Report!I4673</f>
        <v>4.4716670000000001</v>
      </c>
      <c r="J4674" s="1">
        <f>[1]Report!J4673</f>
        <v>5.88</v>
      </c>
      <c r="K4674" s="1">
        <f>[1]Report!K4673</f>
        <v>4.4716670000000001</v>
      </c>
      <c r="L4674" s="1">
        <f>[1]Report!L4673</f>
        <v>362.20502699999997</v>
      </c>
      <c r="M4674" s="1">
        <f>[1]Report!M4673</f>
        <v>362.20502699999997</v>
      </c>
      <c r="N4674" s="1">
        <f>[1]Report!N4673</f>
        <v>362.20502699999997</v>
      </c>
      <c r="O4674" s="1">
        <f>[1]Report!O4673</f>
        <v>476.28</v>
      </c>
      <c r="P4674" s="1">
        <f>[1]Report!P4673</f>
        <v>362.20502699999997</v>
      </c>
    </row>
    <row r="4675" spans="1:16" ht="15" customHeight="1" x14ac:dyDescent="0.25">
      <c r="A4675" s="2">
        <f>[1]Report!A4674</f>
        <v>123294</v>
      </c>
      <c r="B4675" s="1" t="str">
        <f>[1]Report!B4674</f>
        <v>TLL TOALHA UMED+PERF LUKINHA LV120 PG100</v>
      </c>
      <c r="C4675" s="1" t="str">
        <f>[1]Report!C4674</f>
        <v>CX12X120</v>
      </c>
      <c r="D4675" s="1" t="str">
        <f>[1]Report!D4674</f>
        <v/>
      </c>
      <c r="E4675" s="1">
        <f>[1]Report!E4674</f>
        <v>34</v>
      </c>
      <c r="F4675" s="1">
        <f>[1]Report!F4674</f>
        <v>2.8333333333333299</v>
      </c>
      <c r="G4675" s="1">
        <f>[1]Report!G4674</f>
        <v>8.920833</v>
      </c>
      <c r="H4675" s="1">
        <f>[1]Report!H4674</f>
        <v>8.920833</v>
      </c>
      <c r="I4675" s="1">
        <f>[1]Report!I4674</f>
        <v>8.920833</v>
      </c>
      <c r="J4675" s="1">
        <f>[1]Report!J4674</f>
        <v>11.74</v>
      </c>
      <c r="K4675" s="1">
        <f>[1]Report!K4674</f>
        <v>8.920833</v>
      </c>
      <c r="L4675" s="1">
        <f>[1]Report!L4674</f>
        <v>303.30832199999998</v>
      </c>
      <c r="M4675" s="1">
        <f>[1]Report!M4674</f>
        <v>303.30832199999998</v>
      </c>
      <c r="N4675" s="1">
        <f>[1]Report!N4674</f>
        <v>303.30832199999998</v>
      </c>
      <c r="O4675" s="1">
        <f>[1]Report!O4674</f>
        <v>399.16</v>
      </c>
      <c r="P4675" s="1">
        <f>[1]Report!P4674</f>
        <v>303.30832199999998</v>
      </c>
    </row>
    <row r="4676" spans="1:16" ht="15" customHeight="1" x14ac:dyDescent="0.25">
      <c r="A4676" s="2">
        <f>[1]Report!A4675</f>
        <v>123295</v>
      </c>
      <c r="B4676" s="1" t="str">
        <f>[1]Report!B4675</f>
        <v>TLL SHAMPOO BABY SUAVE 12X250ML</v>
      </c>
      <c r="C4676" s="1" t="str">
        <f>[1]Report!C4675</f>
        <v>CX12X250ML</v>
      </c>
      <c r="D4676" s="1" t="str">
        <f>[1]Report!D4675</f>
        <v/>
      </c>
      <c r="E4676" s="1">
        <f>[1]Report!E4675</f>
        <v>0</v>
      </c>
      <c r="F4676" s="1">
        <f>[1]Report!F4675</f>
        <v>0</v>
      </c>
      <c r="G4676" s="1">
        <f>[1]Report!G4675</f>
        <v>6.0516670000000001</v>
      </c>
      <c r="H4676" s="1">
        <f>[1]Report!H4675</f>
        <v>6.0516670000000001</v>
      </c>
      <c r="I4676" s="1">
        <f>[1]Report!I4675</f>
        <v>6.0516670000000001</v>
      </c>
      <c r="J4676" s="1">
        <f>[1]Report!J4675</f>
        <v>7.96</v>
      </c>
      <c r="K4676" s="1">
        <f>[1]Report!K4675</f>
        <v>6.0516670000000001</v>
      </c>
      <c r="L4676" s="1">
        <f>[1]Report!L4675</f>
        <v>0</v>
      </c>
      <c r="M4676" s="1">
        <f>[1]Report!M4675</f>
        <v>0</v>
      </c>
      <c r="N4676" s="1">
        <f>[1]Report!N4675</f>
        <v>0</v>
      </c>
      <c r="O4676" s="1">
        <f>[1]Report!O4675</f>
        <v>0</v>
      </c>
      <c r="P4676" s="1">
        <f>[1]Report!P4675</f>
        <v>0</v>
      </c>
    </row>
    <row r="4677" spans="1:16" ht="15" customHeight="1" x14ac:dyDescent="0.25">
      <c r="A4677" s="2">
        <f>[1]Report!A4676</f>
        <v>123296</v>
      </c>
      <c r="B4677" s="1" t="str">
        <f>[1]Report!B4676</f>
        <v>TLL SHAMPOO BABY HIDRATA 12X250ML</v>
      </c>
      <c r="C4677" s="1" t="str">
        <f>[1]Report!C4676</f>
        <v>CX12X250ML</v>
      </c>
      <c r="D4677" s="1" t="str">
        <f>[1]Report!D4676</f>
        <v/>
      </c>
      <c r="E4677" s="1">
        <f>[1]Report!E4676</f>
        <v>2</v>
      </c>
      <c r="F4677" s="1">
        <f>[1]Report!F4676</f>
        <v>0.16666666666666699</v>
      </c>
      <c r="G4677" s="1">
        <f>[1]Report!G4676</f>
        <v>6.0516670000000001</v>
      </c>
      <c r="H4677" s="1">
        <f>[1]Report!H4676</f>
        <v>6.0516670000000001</v>
      </c>
      <c r="I4677" s="1">
        <f>[1]Report!I4676</f>
        <v>6.0516670000000001</v>
      </c>
      <c r="J4677" s="1">
        <f>[1]Report!J4676</f>
        <v>7.96</v>
      </c>
      <c r="K4677" s="1">
        <f>[1]Report!K4676</f>
        <v>6.0516670000000001</v>
      </c>
      <c r="L4677" s="1">
        <f>[1]Report!L4676</f>
        <v>12.103334</v>
      </c>
      <c r="M4677" s="1">
        <f>[1]Report!M4676</f>
        <v>12.103334</v>
      </c>
      <c r="N4677" s="1">
        <f>[1]Report!N4676</f>
        <v>12.103334</v>
      </c>
      <c r="O4677" s="1">
        <f>[1]Report!O4676</f>
        <v>15.92</v>
      </c>
      <c r="P4677" s="1">
        <f>[1]Report!P4676</f>
        <v>12.103334</v>
      </c>
    </row>
    <row r="4678" spans="1:16" ht="15" customHeight="1" x14ac:dyDescent="0.25">
      <c r="A4678" s="2">
        <f>[1]Report!A4677</f>
        <v>123299</v>
      </c>
      <c r="B4678" s="1" t="str">
        <f>[1]Report!B4677</f>
        <v>TLL TALCO BABY BEM ESTAR 12X160G</v>
      </c>
      <c r="C4678" s="1" t="str">
        <f>[1]Report!C4677</f>
        <v>CX12X160G</v>
      </c>
      <c r="D4678" s="1" t="str">
        <f>[1]Report!D4677</f>
        <v/>
      </c>
      <c r="E4678" s="1">
        <f>[1]Report!E4677</f>
        <v>2</v>
      </c>
      <c r="F4678" s="1">
        <f>[1]Report!F4677</f>
        <v>0.16666666666666699</v>
      </c>
      <c r="G4678" s="1">
        <f>[1]Report!G4677</f>
        <v>6.7808330000000003</v>
      </c>
      <c r="H4678" s="1">
        <f>[1]Report!H4677</f>
        <v>6.7808330000000003</v>
      </c>
      <c r="I4678" s="1">
        <f>[1]Report!I4677</f>
        <v>6.7808330000000003</v>
      </c>
      <c r="J4678" s="1">
        <f>[1]Report!J4677</f>
        <v>8.92</v>
      </c>
      <c r="K4678" s="1">
        <f>[1]Report!K4677</f>
        <v>6.7808330000000003</v>
      </c>
      <c r="L4678" s="1">
        <f>[1]Report!L4677</f>
        <v>13.561666000000001</v>
      </c>
      <c r="M4678" s="1">
        <f>[1]Report!M4677</f>
        <v>13.561666000000001</v>
      </c>
      <c r="N4678" s="1">
        <f>[1]Report!N4677</f>
        <v>13.561666000000001</v>
      </c>
      <c r="O4678" s="1">
        <f>[1]Report!O4677</f>
        <v>17.84</v>
      </c>
      <c r="P4678" s="1">
        <f>[1]Report!P4677</f>
        <v>13.561666000000001</v>
      </c>
    </row>
    <row r="4679" spans="1:16" ht="15" customHeight="1" x14ac:dyDescent="0.25">
      <c r="A4679" s="2">
        <f>[1]Report!A4678</f>
        <v>123300</v>
      </c>
      <c r="B4679" s="1" t="str">
        <f>[1]Report!B4678</f>
        <v>TLL CR PREV ASSAD BABY SUAVE 12X45G</v>
      </c>
      <c r="C4679" s="1" t="str">
        <f>[1]Report!C4678</f>
        <v>CX12X45G</v>
      </c>
      <c r="D4679" s="1" t="str">
        <f>[1]Report!D4678</f>
        <v/>
      </c>
      <c r="E4679" s="1">
        <f>[1]Report!E4678</f>
        <v>47</v>
      </c>
      <c r="F4679" s="1">
        <f>[1]Report!F4678</f>
        <v>3.9166666666666701</v>
      </c>
      <c r="G4679" s="1">
        <f>[1]Report!G4678</f>
        <v>6.2824999999999998</v>
      </c>
      <c r="H4679" s="1">
        <f>[1]Report!H4678</f>
        <v>6.2824999999999998</v>
      </c>
      <c r="I4679" s="1">
        <f>[1]Report!I4678</f>
        <v>6.2824999999999998</v>
      </c>
      <c r="J4679" s="1">
        <f>[1]Report!J4678</f>
        <v>8.27</v>
      </c>
      <c r="K4679" s="1">
        <f>[1]Report!K4678</f>
        <v>6.2824999999999998</v>
      </c>
      <c r="L4679" s="1">
        <f>[1]Report!L4678</f>
        <v>295.27749999999997</v>
      </c>
      <c r="M4679" s="1">
        <f>[1]Report!M4678</f>
        <v>295.27749999999997</v>
      </c>
      <c r="N4679" s="1">
        <f>[1]Report!N4678</f>
        <v>295.27749999999997</v>
      </c>
      <c r="O4679" s="1">
        <f>[1]Report!O4678</f>
        <v>388.69</v>
      </c>
      <c r="P4679" s="1">
        <f>[1]Report!P4678</f>
        <v>295.27749999999997</v>
      </c>
    </row>
    <row r="4680" spans="1:16" ht="15" customHeight="1" x14ac:dyDescent="0.25">
      <c r="A4680" s="2">
        <f>[1]Report!A4679</f>
        <v>123301</v>
      </c>
      <c r="B4680" s="1" t="str">
        <f>[1]Report!B4679</f>
        <v>TLL CR PREV ASSAD BABY HIDRATA 12X45G</v>
      </c>
      <c r="C4680" s="1" t="str">
        <f>[1]Report!C4679</f>
        <v>CX12X45G</v>
      </c>
      <c r="D4680" s="1" t="str">
        <f>[1]Report!D4679</f>
        <v/>
      </c>
      <c r="E4680" s="1">
        <f>[1]Report!E4679</f>
        <v>2</v>
      </c>
      <c r="F4680" s="1">
        <f>[1]Report!F4679</f>
        <v>0.16666666666666699</v>
      </c>
      <c r="G4680" s="1">
        <f>[1]Report!G4679</f>
        <v>5.9082569999999999</v>
      </c>
      <c r="H4680" s="1">
        <f>[1]Report!H4679</f>
        <v>5.9082569999999999</v>
      </c>
      <c r="I4680" s="1">
        <f>[1]Report!I4679</f>
        <v>5.9082569999999999</v>
      </c>
      <c r="J4680" s="1">
        <f>[1]Report!J4679</f>
        <v>8.27</v>
      </c>
      <c r="K4680" s="1">
        <f>[1]Report!K4679</f>
        <v>6.2824999999999998</v>
      </c>
      <c r="L4680" s="1">
        <f>[1]Report!L4679</f>
        <v>11.816514</v>
      </c>
      <c r="M4680" s="1">
        <f>[1]Report!M4679</f>
        <v>11.816514</v>
      </c>
      <c r="N4680" s="1">
        <f>[1]Report!N4679</f>
        <v>11.816514</v>
      </c>
      <c r="O4680" s="1">
        <f>[1]Report!O4679</f>
        <v>16.54</v>
      </c>
      <c r="P4680" s="1">
        <f>[1]Report!P4679</f>
        <v>12.565</v>
      </c>
    </row>
    <row r="4681" spans="1:16" ht="15" customHeight="1" x14ac:dyDescent="0.25">
      <c r="A4681" s="2">
        <f>[1]Report!A4680</f>
        <v>123302</v>
      </c>
      <c r="B4681" s="1" t="str">
        <f>[1]Report!B4680</f>
        <v>INGRAX UNI FTA - CX40X500</v>
      </c>
      <c r="C4681" s="1" t="str">
        <f>[1]Report!C4680</f>
        <v>CX40X500</v>
      </c>
      <c r="D4681" s="1" t="str">
        <f>[1]Report!D4680</f>
        <v/>
      </c>
      <c r="E4681" s="1">
        <f>[1]Report!E4680</f>
        <v>687</v>
      </c>
      <c r="F4681" s="1">
        <f>[1]Report!F4680</f>
        <v>17.175000000000001</v>
      </c>
      <c r="G4681" s="1">
        <f>[1]Report!G4680</f>
        <v>6.2</v>
      </c>
      <c r="H4681" s="1">
        <f>[1]Report!H4680</f>
        <v>5.6265000000000001</v>
      </c>
      <c r="I4681" s="1">
        <f>[1]Report!I4680</f>
        <v>5.6265000000000001</v>
      </c>
      <c r="J4681" s="1">
        <f>[1]Report!J4680</f>
        <v>9.99</v>
      </c>
      <c r="K4681" s="1">
        <f>[1]Report!K4680</f>
        <v>6.2</v>
      </c>
      <c r="L4681" s="1">
        <f>[1]Report!L4680</f>
        <v>4259.3999999999996</v>
      </c>
      <c r="M4681" s="1">
        <f>[1]Report!M4680</f>
        <v>3865.4054999999998</v>
      </c>
      <c r="N4681" s="1">
        <f>[1]Report!N4680</f>
        <v>3865.4054999999998</v>
      </c>
      <c r="O4681" s="1">
        <f>[1]Report!O4680</f>
        <v>6863.13</v>
      </c>
      <c r="P4681" s="1">
        <f>[1]Report!P4680</f>
        <v>4259.3999999999996</v>
      </c>
    </row>
    <row r="4682" spans="1:16" ht="15" customHeight="1" x14ac:dyDescent="0.25">
      <c r="A4682" s="2">
        <f>[1]Report!A4681</f>
        <v>123303</v>
      </c>
      <c r="B4682" s="1" t="str">
        <f>[1]Report!B4681</f>
        <v>INGRAX UNI FTA CX12X1L</v>
      </c>
      <c r="C4682" s="1" t="str">
        <f>[1]Report!C4681</f>
        <v>CX12X1L</v>
      </c>
      <c r="D4682" s="1" t="str">
        <f>[1]Report!D4681</f>
        <v/>
      </c>
      <c r="E4682" s="1">
        <f>[1]Report!E4681</f>
        <v>18</v>
      </c>
      <c r="F4682" s="1">
        <f>[1]Report!F4681</f>
        <v>1.5</v>
      </c>
      <c r="G4682" s="1">
        <f>[1]Report!G4681</f>
        <v>11.83</v>
      </c>
      <c r="H4682" s="1">
        <f>[1]Report!H4681</f>
        <v>10.735725</v>
      </c>
      <c r="I4682" s="1">
        <f>[1]Report!I4681</f>
        <v>10.735725</v>
      </c>
      <c r="J4682" s="1">
        <f>[1]Report!J4681</f>
        <v>18.989999999999998</v>
      </c>
      <c r="K4682" s="1">
        <f>[1]Report!K4681</f>
        <v>11.83</v>
      </c>
      <c r="L4682" s="1">
        <f>[1]Report!L4681</f>
        <v>212.94</v>
      </c>
      <c r="M4682" s="1">
        <f>[1]Report!M4681</f>
        <v>193.24305000000001</v>
      </c>
      <c r="N4682" s="1">
        <f>[1]Report!N4681</f>
        <v>193.24305000000001</v>
      </c>
      <c r="O4682" s="1">
        <f>[1]Report!O4681</f>
        <v>341.82</v>
      </c>
      <c r="P4682" s="1">
        <f>[1]Report!P4681</f>
        <v>212.94</v>
      </c>
    </row>
    <row r="4683" spans="1:16" ht="15" customHeight="1" x14ac:dyDescent="0.25">
      <c r="A4683" s="2">
        <f>[1]Report!A4682</f>
        <v>123304</v>
      </c>
      <c r="B4683" s="1" t="str">
        <f>[1]Report!B4682</f>
        <v>INGRAX OLEO UNIGEROL TRANSM/DI EP 250 1L</v>
      </c>
      <c r="C4683" s="1" t="str">
        <f>[1]Report!C4682</f>
        <v>CX12X1L</v>
      </c>
      <c r="D4683" s="1" t="str">
        <f>[1]Report!D4682</f>
        <v/>
      </c>
      <c r="E4683" s="1">
        <f>[1]Report!E4682</f>
        <v>228</v>
      </c>
      <c r="F4683" s="1">
        <f>[1]Report!F4682</f>
        <v>19</v>
      </c>
      <c r="G4683" s="1">
        <f>[1]Report!G4682</f>
        <v>14.72</v>
      </c>
      <c r="H4683" s="1">
        <f>[1]Report!H4682</f>
        <v>13.3584</v>
      </c>
      <c r="I4683" s="1">
        <f>[1]Report!I4682</f>
        <v>13.3584</v>
      </c>
      <c r="J4683" s="1">
        <f>[1]Report!J4682</f>
        <v>19.989999999999998</v>
      </c>
      <c r="K4683" s="1">
        <f>[1]Report!K4682</f>
        <v>14.72</v>
      </c>
      <c r="L4683" s="1">
        <f>[1]Report!L4682</f>
        <v>3356.16</v>
      </c>
      <c r="M4683" s="1">
        <f>[1]Report!M4682</f>
        <v>3045.7152000000001</v>
      </c>
      <c r="N4683" s="1">
        <f>[1]Report!N4682</f>
        <v>3045.7152000000001</v>
      </c>
      <c r="O4683" s="1">
        <f>[1]Report!O4682</f>
        <v>4557.72</v>
      </c>
      <c r="P4683" s="1">
        <f>[1]Report!P4682</f>
        <v>3356.16</v>
      </c>
    </row>
    <row r="4684" spans="1:16" ht="15" customHeight="1" x14ac:dyDescent="0.25">
      <c r="A4684" s="2">
        <f>[1]Report!A4683</f>
        <v>123305</v>
      </c>
      <c r="B4684" s="1" t="str">
        <f>[1]Report!B4683</f>
        <v>INGRAX GRAXA UNIGRAX CA-2 - CX12X1KG</v>
      </c>
      <c r="C4684" s="1" t="str">
        <f>[1]Report!C4683</f>
        <v>CX12X1KG</v>
      </c>
      <c r="D4684" s="1" t="str">
        <f>[1]Report!D4683</f>
        <v/>
      </c>
      <c r="E4684" s="1">
        <f>[1]Report!E4683</f>
        <v>0</v>
      </c>
      <c r="F4684" s="1">
        <f>[1]Report!F4683</f>
        <v>0</v>
      </c>
      <c r="G4684" s="1">
        <f>[1]Report!G4683</f>
        <v>16.415375000000001</v>
      </c>
      <c r="H4684" s="1">
        <f>[1]Report!H4683</f>
        <v>15.534934</v>
      </c>
      <c r="I4684" s="1">
        <f>[1]Report!I4683</f>
        <v>15.534934</v>
      </c>
      <c r="J4684" s="1">
        <f>[1]Report!J4683</f>
        <v>21.99</v>
      </c>
      <c r="K4684" s="1">
        <f>[1]Report!K4683</f>
        <v>8.8266580000000001</v>
      </c>
      <c r="L4684" s="1">
        <f>[1]Report!L4683</f>
        <v>0</v>
      </c>
      <c r="M4684" s="1">
        <f>[1]Report!M4683</f>
        <v>0</v>
      </c>
      <c r="N4684" s="1">
        <f>[1]Report!N4683</f>
        <v>0</v>
      </c>
      <c r="O4684" s="1">
        <f>[1]Report!O4683</f>
        <v>0</v>
      </c>
      <c r="P4684" s="1">
        <f>[1]Report!P4683</f>
        <v>0</v>
      </c>
    </row>
    <row r="4685" spans="1:16" ht="15" customHeight="1" x14ac:dyDescent="0.25">
      <c r="A4685" s="2">
        <f>[1]Report!A4684</f>
        <v>123306</v>
      </c>
      <c r="B4685" s="1" t="str">
        <f>[1]Report!B4684</f>
        <v>INGRAX GRAXA UNIGRAX CA-2 - CX24X500G</v>
      </c>
      <c r="C4685" s="1" t="str">
        <f>[1]Report!C4684</f>
        <v>CX24X500G</v>
      </c>
      <c r="D4685" s="1" t="str">
        <f>[1]Report!D4684</f>
        <v/>
      </c>
      <c r="E4685" s="1">
        <f>[1]Report!E4684</f>
        <v>0</v>
      </c>
      <c r="F4685" s="1">
        <f>[1]Report!F4684</f>
        <v>0</v>
      </c>
      <c r="G4685" s="1">
        <f>[1]Report!G4684</f>
        <v>7.79</v>
      </c>
      <c r="H4685" s="1">
        <f>[1]Report!H4684</f>
        <v>7.0694249999999998</v>
      </c>
      <c r="I4685" s="1">
        <f>[1]Report!I4684</f>
        <v>7.0694249999999998</v>
      </c>
      <c r="J4685" s="1">
        <f>[1]Report!J4684</f>
        <v>10.99</v>
      </c>
      <c r="K4685" s="1">
        <f>[1]Report!K4684</f>
        <v>7.79</v>
      </c>
      <c r="L4685" s="1">
        <f>[1]Report!L4684</f>
        <v>0</v>
      </c>
      <c r="M4685" s="1">
        <f>[1]Report!M4684</f>
        <v>0</v>
      </c>
      <c r="N4685" s="1">
        <f>[1]Report!N4684</f>
        <v>0</v>
      </c>
      <c r="O4685" s="1">
        <f>[1]Report!O4684</f>
        <v>0</v>
      </c>
      <c r="P4685" s="1">
        <f>[1]Report!P4684</f>
        <v>0</v>
      </c>
    </row>
    <row r="4686" spans="1:16" ht="15" customHeight="1" x14ac:dyDescent="0.25">
      <c r="A4686" s="2">
        <f>[1]Report!A4685</f>
        <v>123307</v>
      </c>
      <c r="B4686" s="1" t="str">
        <f>[1]Report!B4685</f>
        <v>INGRAX UNIX HIDRAX C-68 - BB 20L</v>
      </c>
      <c r="C4686" s="1" t="str">
        <f>[1]Report!C4685</f>
        <v>20L</v>
      </c>
      <c r="D4686" s="1" t="str">
        <f>[1]Report!D4685</f>
        <v/>
      </c>
      <c r="E4686" s="1">
        <f>[1]Report!E4685</f>
        <v>45</v>
      </c>
      <c r="F4686" s="1">
        <f>[1]Report!F4685</f>
        <v>45</v>
      </c>
      <c r="G4686" s="1">
        <f>[1]Report!G4685</f>
        <v>192.68783300000001</v>
      </c>
      <c r="H4686" s="1">
        <f>[1]Report!H4685</f>
        <v>180.07481200000001</v>
      </c>
      <c r="I4686" s="1">
        <f>[1]Report!I4685</f>
        <v>180.07481200000001</v>
      </c>
      <c r="J4686" s="1">
        <f>[1]Report!J4685</f>
        <v>269</v>
      </c>
      <c r="K4686" s="1">
        <f>[1]Report!K4685</f>
        <v>115.7462</v>
      </c>
      <c r="L4686" s="1">
        <f>[1]Report!L4685</f>
        <v>8670.9524849999998</v>
      </c>
      <c r="M4686" s="1">
        <f>[1]Report!M4685</f>
        <v>8103.36654</v>
      </c>
      <c r="N4686" s="1">
        <f>[1]Report!N4685</f>
        <v>8103.36654</v>
      </c>
      <c r="O4686" s="1">
        <f>[1]Report!O4685</f>
        <v>12105</v>
      </c>
      <c r="P4686" s="1">
        <f>[1]Report!P4685</f>
        <v>5208.5789999999997</v>
      </c>
    </row>
    <row r="4687" spans="1:16" ht="15" customHeight="1" x14ac:dyDescent="0.25">
      <c r="A4687" s="2">
        <f>[1]Report!A4686</f>
        <v>123309</v>
      </c>
      <c r="B4687" s="1" t="str">
        <f>[1]Report!B4686</f>
        <v>TLL SAB LIQ BABY SUAVE PUMP 12X250ML</v>
      </c>
      <c r="C4687" s="1" t="str">
        <f>[1]Report!C4686</f>
        <v>CX12X250ML</v>
      </c>
      <c r="D4687" s="1" t="str">
        <f>[1]Report!D4686</f>
        <v/>
      </c>
      <c r="E4687" s="1">
        <f>[1]Report!E4686</f>
        <v>132</v>
      </c>
      <c r="F4687" s="1">
        <f>[1]Report!F4686</f>
        <v>11</v>
      </c>
      <c r="G4687" s="1">
        <f>[1]Report!G4686</f>
        <v>7.2158329999999999</v>
      </c>
      <c r="H4687" s="1">
        <f>[1]Report!H4686</f>
        <v>6.5483690000000001</v>
      </c>
      <c r="I4687" s="1">
        <f>[1]Report!I4686</f>
        <v>6.5483690000000001</v>
      </c>
      <c r="J4687" s="1">
        <f>[1]Report!J4686</f>
        <v>9.81</v>
      </c>
      <c r="K4687" s="1">
        <f>[1]Report!K4686</f>
        <v>7.2158329999999999</v>
      </c>
      <c r="L4687" s="1">
        <f>[1]Report!L4686</f>
        <v>952.48995600000001</v>
      </c>
      <c r="M4687" s="1">
        <f>[1]Report!M4686</f>
        <v>864.38470800000005</v>
      </c>
      <c r="N4687" s="1">
        <f>[1]Report!N4686</f>
        <v>864.38470800000005</v>
      </c>
      <c r="O4687" s="1">
        <f>[1]Report!O4686</f>
        <v>1294.92</v>
      </c>
      <c r="P4687" s="1">
        <f>[1]Report!P4686</f>
        <v>952.48995600000001</v>
      </c>
    </row>
    <row r="4688" spans="1:16" ht="15" customHeight="1" x14ac:dyDescent="0.25">
      <c r="A4688" s="2">
        <f>[1]Report!A4687</f>
        <v>123311</v>
      </c>
      <c r="B4688" s="1" t="str">
        <f>[1]Report!B4687</f>
        <v>TLL SHAMPOO KIDS SEM EMBARACO 12X480ML</v>
      </c>
      <c r="C4688" s="1" t="str">
        <f>[1]Report!C4687</f>
        <v>CX2X480ML</v>
      </c>
      <c r="D4688" s="1" t="str">
        <f>[1]Report!D4687</f>
        <v/>
      </c>
      <c r="E4688" s="1">
        <f>[1]Report!E4687</f>
        <v>37</v>
      </c>
      <c r="F4688" s="1">
        <f>[1]Report!F4687</f>
        <v>3.0833333333333299</v>
      </c>
      <c r="G4688" s="1">
        <f>[1]Report!G4687</f>
        <v>7.09</v>
      </c>
      <c r="H4688" s="1">
        <f>[1]Report!H4687</f>
        <v>7.09</v>
      </c>
      <c r="I4688" s="1">
        <f>[1]Report!I4687</f>
        <v>7.09</v>
      </c>
      <c r="J4688" s="1">
        <f>[1]Report!J4687</f>
        <v>9.33</v>
      </c>
      <c r="K4688" s="1">
        <f>[1]Report!K4687</f>
        <v>7.09</v>
      </c>
      <c r="L4688" s="1">
        <f>[1]Report!L4687</f>
        <v>262.33</v>
      </c>
      <c r="M4688" s="1">
        <f>[1]Report!M4687</f>
        <v>262.33</v>
      </c>
      <c r="N4688" s="1">
        <f>[1]Report!N4687</f>
        <v>262.33</v>
      </c>
      <c r="O4688" s="1">
        <f>[1]Report!O4687</f>
        <v>345.21</v>
      </c>
      <c r="P4688" s="1">
        <f>[1]Report!P4687</f>
        <v>262.33</v>
      </c>
    </row>
    <row r="4689" spans="1:16" ht="15" customHeight="1" x14ac:dyDescent="0.25">
      <c r="A4689" s="2">
        <f>[1]Report!A4688</f>
        <v>123313</v>
      </c>
      <c r="B4689" s="1" t="str">
        <f>[1]Report!B4688</f>
        <v>TLL SHAMPOO KIDS HIDRAKIDS 12X480ML</v>
      </c>
      <c r="C4689" s="1" t="str">
        <f>[1]Report!C4688</f>
        <v>CX12X480ML</v>
      </c>
      <c r="D4689" s="1" t="str">
        <f>[1]Report!D4688</f>
        <v/>
      </c>
      <c r="E4689" s="1">
        <f>[1]Report!E4688</f>
        <v>1</v>
      </c>
      <c r="F4689" s="1">
        <f>[1]Report!F4688</f>
        <v>8.3333333333333301E-2</v>
      </c>
      <c r="G4689" s="1">
        <f>[1]Report!G4688</f>
        <v>7.09</v>
      </c>
      <c r="H4689" s="1">
        <f>[1]Report!H4688</f>
        <v>7.09</v>
      </c>
      <c r="I4689" s="1">
        <f>[1]Report!I4688</f>
        <v>7.09</v>
      </c>
      <c r="J4689" s="1">
        <f>[1]Report!J4688</f>
        <v>9.33</v>
      </c>
      <c r="K4689" s="1">
        <f>[1]Report!K4688</f>
        <v>7.09</v>
      </c>
      <c r="L4689" s="1">
        <f>[1]Report!L4688</f>
        <v>7.09</v>
      </c>
      <c r="M4689" s="1">
        <f>[1]Report!M4688</f>
        <v>7.09</v>
      </c>
      <c r="N4689" s="1">
        <f>[1]Report!N4688</f>
        <v>7.09</v>
      </c>
      <c r="O4689" s="1">
        <f>[1]Report!O4688</f>
        <v>9.33</v>
      </c>
      <c r="P4689" s="1">
        <f>[1]Report!P4688</f>
        <v>7.09</v>
      </c>
    </row>
    <row r="4690" spans="1:16" ht="15" customHeight="1" x14ac:dyDescent="0.25">
      <c r="A4690" s="2">
        <f>[1]Report!A4689</f>
        <v>123314</v>
      </c>
      <c r="B4690" s="1" t="str">
        <f>[1]Report!B4689</f>
        <v>TLL SHAMPOO KIDS CACHOS 12X480ML</v>
      </c>
      <c r="C4690" s="1" t="str">
        <f>[1]Report!C4689</f>
        <v>CX12X480ML</v>
      </c>
      <c r="D4690" s="1" t="str">
        <f>[1]Report!D4689</f>
        <v/>
      </c>
      <c r="E4690" s="1">
        <f>[1]Report!E4689</f>
        <v>74</v>
      </c>
      <c r="F4690" s="1">
        <f>[1]Report!F4689</f>
        <v>6.1666666666666696</v>
      </c>
      <c r="G4690" s="1">
        <f>[1]Report!G4689</f>
        <v>7.09</v>
      </c>
      <c r="H4690" s="1">
        <f>[1]Report!H4689</f>
        <v>7.09</v>
      </c>
      <c r="I4690" s="1">
        <f>[1]Report!I4689</f>
        <v>7.09</v>
      </c>
      <c r="J4690" s="1">
        <f>[1]Report!J4689</f>
        <v>9.33</v>
      </c>
      <c r="K4690" s="1">
        <f>[1]Report!K4689</f>
        <v>7.09</v>
      </c>
      <c r="L4690" s="1">
        <f>[1]Report!L4689</f>
        <v>524.66</v>
      </c>
      <c r="M4690" s="1">
        <f>[1]Report!M4689</f>
        <v>524.66</v>
      </c>
      <c r="N4690" s="1">
        <f>[1]Report!N4689</f>
        <v>524.66</v>
      </c>
      <c r="O4690" s="1">
        <f>[1]Report!O4689</f>
        <v>690.42</v>
      </c>
      <c r="P4690" s="1">
        <f>[1]Report!P4689</f>
        <v>524.66</v>
      </c>
    </row>
    <row r="4691" spans="1:16" ht="15" customHeight="1" x14ac:dyDescent="0.25">
      <c r="A4691" s="2">
        <f>[1]Report!A4690</f>
        <v>123321</v>
      </c>
      <c r="B4691" s="1" t="str">
        <f>[1]Report!B4690</f>
        <v>TLL CREME PENT KIDS S/EMBARACO 12X300ML</v>
      </c>
      <c r="C4691" s="1" t="str">
        <f>[1]Report!C4690</f>
        <v>CX12X300ML</v>
      </c>
      <c r="D4691" s="1" t="str">
        <f>[1]Report!D4690</f>
        <v/>
      </c>
      <c r="E4691" s="1">
        <f>[1]Report!E4690</f>
        <v>1</v>
      </c>
      <c r="F4691" s="1">
        <f>[1]Report!F4690</f>
        <v>8.3333333333333301E-2</v>
      </c>
      <c r="G4691" s="1">
        <f>[1]Report!G4690</f>
        <v>6.6583329999999998</v>
      </c>
      <c r="H4691" s="1">
        <f>[1]Report!H4690</f>
        <v>6.6583329999999998</v>
      </c>
      <c r="I4691" s="1">
        <f>[1]Report!I4690</f>
        <v>6.6583329999999998</v>
      </c>
      <c r="J4691" s="1">
        <f>[1]Report!J4690</f>
        <v>8.76</v>
      </c>
      <c r="K4691" s="1">
        <f>[1]Report!K4690</f>
        <v>6.6583329999999998</v>
      </c>
      <c r="L4691" s="1">
        <f>[1]Report!L4690</f>
        <v>6.6583329999999998</v>
      </c>
      <c r="M4691" s="1">
        <f>[1]Report!M4690</f>
        <v>6.6583329999999998</v>
      </c>
      <c r="N4691" s="1">
        <f>[1]Report!N4690</f>
        <v>6.6583329999999998</v>
      </c>
      <c r="O4691" s="1">
        <f>[1]Report!O4690</f>
        <v>8.76</v>
      </c>
      <c r="P4691" s="1">
        <f>[1]Report!P4690</f>
        <v>6.6583329999999998</v>
      </c>
    </row>
    <row r="4692" spans="1:16" ht="15" customHeight="1" x14ac:dyDescent="0.25">
      <c r="A4692" s="2">
        <f>[1]Report!A4691</f>
        <v>123322</v>
      </c>
      <c r="B4692" s="1" t="str">
        <f>[1]Report!B4691</f>
        <v>TLL CREME P/PENT  KIDS NUTRIKIDS 300ML</v>
      </c>
      <c r="C4692" s="1" t="str">
        <f>[1]Report!C4691</f>
        <v>CX12X300ML</v>
      </c>
      <c r="D4692" s="1" t="str">
        <f>[1]Report!D4691</f>
        <v/>
      </c>
      <c r="E4692" s="1">
        <f>[1]Report!E4691</f>
        <v>1</v>
      </c>
      <c r="F4692" s="1">
        <f>[1]Report!F4691</f>
        <v>8.3333333333333301E-2</v>
      </c>
      <c r="G4692" s="1">
        <f>[1]Report!G4691</f>
        <v>6.6583329999999998</v>
      </c>
      <c r="H4692" s="1">
        <f>[1]Report!H4691</f>
        <v>6.6583329999999998</v>
      </c>
      <c r="I4692" s="1">
        <f>[1]Report!I4691</f>
        <v>6.6583329999999998</v>
      </c>
      <c r="J4692" s="1">
        <f>[1]Report!J4691</f>
        <v>8.76</v>
      </c>
      <c r="K4692" s="1">
        <f>[1]Report!K4691</f>
        <v>6.6583329999999998</v>
      </c>
      <c r="L4692" s="1">
        <f>[1]Report!L4691</f>
        <v>6.6583329999999998</v>
      </c>
      <c r="M4692" s="1">
        <f>[1]Report!M4691</f>
        <v>6.6583329999999998</v>
      </c>
      <c r="N4692" s="1">
        <f>[1]Report!N4691</f>
        <v>6.6583329999999998</v>
      </c>
      <c r="O4692" s="1">
        <f>[1]Report!O4691</f>
        <v>8.76</v>
      </c>
      <c r="P4692" s="1">
        <f>[1]Report!P4691</f>
        <v>6.6583329999999998</v>
      </c>
    </row>
    <row r="4693" spans="1:16" ht="15" customHeight="1" x14ac:dyDescent="0.25">
      <c r="A4693" s="2">
        <f>[1]Report!A4692</f>
        <v>123324</v>
      </c>
      <c r="B4693" s="1" t="str">
        <f>[1]Report!B4692</f>
        <v>TLL CREME P/PENT KIDS CACHOS 12X300ML</v>
      </c>
      <c r="C4693" s="1" t="str">
        <f>[1]Report!C4692</f>
        <v>CX12X300ML</v>
      </c>
      <c r="D4693" s="1" t="str">
        <f>[1]Report!D4692</f>
        <v/>
      </c>
      <c r="E4693" s="1">
        <f>[1]Report!E4692</f>
        <v>1</v>
      </c>
      <c r="F4693" s="1">
        <f>[1]Report!F4692</f>
        <v>8.3333333333333301E-2</v>
      </c>
      <c r="G4693" s="1">
        <f>[1]Report!G4692</f>
        <v>6.6583329999999998</v>
      </c>
      <c r="H4693" s="1">
        <f>[1]Report!H4692</f>
        <v>6.6583329999999998</v>
      </c>
      <c r="I4693" s="1">
        <f>[1]Report!I4692</f>
        <v>6.6583329999999998</v>
      </c>
      <c r="J4693" s="1">
        <f>[1]Report!J4692</f>
        <v>8.76</v>
      </c>
      <c r="K4693" s="1">
        <f>[1]Report!K4692</f>
        <v>6.6583329999999998</v>
      </c>
      <c r="L4693" s="1">
        <f>[1]Report!L4692</f>
        <v>6.6583329999999998</v>
      </c>
      <c r="M4693" s="1">
        <f>[1]Report!M4692</f>
        <v>6.6583329999999998</v>
      </c>
      <c r="N4693" s="1">
        <f>[1]Report!N4692</f>
        <v>6.6583329999999998</v>
      </c>
      <c r="O4693" s="1">
        <f>[1]Report!O4692</f>
        <v>8.76</v>
      </c>
      <c r="P4693" s="1">
        <f>[1]Report!P4692</f>
        <v>6.6583329999999998</v>
      </c>
    </row>
    <row r="4694" spans="1:16" ht="15" customHeight="1" x14ac:dyDescent="0.25">
      <c r="A4694" s="2">
        <f>[1]Report!A4693</f>
        <v>123325</v>
      </c>
      <c r="B4694" s="1" t="str">
        <f>[1]Report!B4693</f>
        <v>TLL SPRAY DESEMB S/EMBARA COKIDS 300ML</v>
      </c>
      <c r="C4694" s="1" t="str">
        <f>[1]Report!C4693</f>
        <v>CX12X300ML</v>
      </c>
      <c r="D4694" s="1" t="str">
        <f>[1]Report!D4693</f>
        <v/>
      </c>
      <c r="E4694" s="1">
        <f>[1]Report!E4693</f>
        <v>162</v>
      </c>
      <c r="F4694" s="1">
        <f>[1]Report!F4693</f>
        <v>13.5</v>
      </c>
      <c r="G4694" s="1">
        <f>[1]Report!G4693</f>
        <v>7.665</v>
      </c>
      <c r="H4694" s="1">
        <f>[1]Report!H4693</f>
        <v>7.665</v>
      </c>
      <c r="I4694" s="1">
        <f>[1]Report!I4693</f>
        <v>7.665</v>
      </c>
      <c r="J4694" s="1">
        <f>[1]Report!J4693</f>
        <v>10.09</v>
      </c>
      <c r="K4694" s="1">
        <f>[1]Report!K4693</f>
        <v>7.665</v>
      </c>
      <c r="L4694" s="1">
        <f>[1]Report!L4693</f>
        <v>1241.73</v>
      </c>
      <c r="M4694" s="1">
        <f>[1]Report!M4693</f>
        <v>1241.73</v>
      </c>
      <c r="N4694" s="1">
        <f>[1]Report!N4693</f>
        <v>1241.73</v>
      </c>
      <c r="O4694" s="1">
        <f>[1]Report!O4693</f>
        <v>1634.58</v>
      </c>
      <c r="P4694" s="1">
        <f>[1]Report!P4693</f>
        <v>1241.73</v>
      </c>
    </row>
    <row r="4695" spans="1:16" ht="15" customHeight="1" x14ac:dyDescent="0.25">
      <c r="A4695" s="2">
        <f>[1]Report!A4694</f>
        <v>123326</v>
      </c>
      <c r="B4695" s="1" t="str">
        <f>[1]Report!B4694</f>
        <v>TLL SPRAY DESEMB KIDS HIDRAKIDS 12X300ML</v>
      </c>
      <c r="C4695" s="1" t="str">
        <f>[1]Report!C4694</f>
        <v>CX12X300ML</v>
      </c>
      <c r="D4695" s="1" t="str">
        <f>[1]Report!D4694</f>
        <v/>
      </c>
      <c r="E4695" s="1">
        <f>[1]Report!E4694</f>
        <v>112</v>
      </c>
      <c r="F4695" s="1">
        <f>[1]Report!F4694</f>
        <v>9.3333333333333304</v>
      </c>
      <c r="G4695" s="1">
        <f>[1]Report!G4694</f>
        <v>7.665</v>
      </c>
      <c r="H4695" s="1">
        <f>[1]Report!H4694</f>
        <v>7.665</v>
      </c>
      <c r="I4695" s="1">
        <f>[1]Report!I4694</f>
        <v>7.665</v>
      </c>
      <c r="J4695" s="1">
        <f>[1]Report!J4694</f>
        <v>10.09</v>
      </c>
      <c r="K4695" s="1">
        <f>[1]Report!K4694</f>
        <v>7.665</v>
      </c>
      <c r="L4695" s="1">
        <f>[1]Report!L4694</f>
        <v>858.48</v>
      </c>
      <c r="M4695" s="1">
        <f>[1]Report!M4694</f>
        <v>858.48</v>
      </c>
      <c r="N4695" s="1">
        <f>[1]Report!N4694</f>
        <v>858.48</v>
      </c>
      <c r="O4695" s="1">
        <f>[1]Report!O4694</f>
        <v>1130.08</v>
      </c>
      <c r="P4695" s="1">
        <f>[1]Report!P4694</f>
        <v>858.48</v>
      </c>
    </row>
    <row r="4696" spans="1:16" ht="15" customHeight="1" x14ac:dyDescent="0.25">
      <c r="A4696" s="2">
        <f>[1]Report!A4695</f>
        <v>123329</v>
      </c>
      <c r="B4696" s="1" t="str">
        <f>[1]Report!B4695</f>
        <v>TLL DESOD ROLLON  KIDS SEM PERFUME 65ML</v>
      </c>
      <c r="C4696" s="1" t="str">
        <f>[1]Report!C4695</f>
        <v>CX12X65ML</v>
      </c>
      <c r="D4696" s="1" t="str">
        <f>[1]Report!D4695</f>
        <v/>
      </c>
      <c r="E4696" s="1">
        <f>[1]Report!E4695</f>
        <v>80</v>
      </c>
      <c r="F4696" s="1">
        <f>[1]Report!F4695</f>
        <v>6.6666666666666696</v>
      </c>
      <c r="G4696" s="1">
        <f>[1]Report!G4695</f>
        <v>6.2725</v>
      </c>
      <c r="H4696" s="1">
        <f>[1]Report!H4695</f>
        <v>6.2725</v>
      </c>
      <c r="I4696" s="1">
        <f>[1]Report!I4695</f>
        <v>6.2725</v>
      </c>
      <c r="J4696" s="1">
        <f>[1]Report!J4695</f>
        <v>8.25</v>
      </c>
      <c r="K4696" s="1">
        <f>[1]Report!K4695</f>
        <v>6.2725</v>
      </c>
      <c r="L4696" s="1">
        <f>[1]Report!L4695</f>
        <v>501.8</v>
      </c>
      <c r="M4696" s="1">
        <f>[1]Report!M4695</f>
        <v>501.8</v>
      </c>
      <c r="N4696" s="1">
        <f>[1]Report!N4695</f>
        <v>501.8</v>
      </c>
      <c r="O4696" s="1">
        <f>[1]Report!O4695</f>
        <v>660</v>
      </c>
      <c r="P4696" s="1">
        <f>[1]Report!P4695</f>
        <v>501.8</v>
      </c>
    </row>
    <row r="4697" spans="1:16" ht="15" customHeight="1" x14ac:dyDescent="0.25">
      <c r="A4697" s="2">
        <f>[1]Report!A4696</f>
        <v>123331</v>
      </c>
      <c r="B4697" s="1" t="str">
        <f>[1]Report!B4696</f>
        <v>TLL DESOD ROLLON  KIDS AVENTURA 65ML</v>
      </c>
      <c r="C4697" s="1" t="str">
        <f>[1]Report!C4696</f>
        <v>CX12X65ML</v>
      </c>
      <c r="D4697" s="1" t="str">
        <f>[1]Report!D4696</f>
        <v/>
      </c>
      <c r="E4697" s="1">
        <f>[1]Report!E4696</f>
        <v>0</v>
      </c>
      <c r="F4697" s="1">
        <f>[1]Report!F4696</f>
        <v>0</v>
      </c>
      <c r="G4697" s="1">
        <f>[1]Report!G4696</f>
        <v>6.2725</v>
      </c>
      <c r="H4697" s="1">
        <f>[1]Report!H4696</f>
        <v>6.2725</v>
      </c>
      <c r="I4697" s="1">
        <f>[1]Report!I4696</f>
        <v>6.2725</v>
      </c>
      <c r="J4697" s="1">
        <f>[1]Report!J4696</f>
        <v>8.25</v>
      </c>
      <c r="K4697" s="1">
        <f>[1]Report!K4696</f>
        <v>6.2725</v>
      </c>
      <c r="L4697" s="1">
        <f>[1]Report!L4696</f>
        <v>0</v>
      </c>
      <c r="M4697" s="1">
        <f>[1]Report!M4696</f>
        <v>0</v>
      </c>
      <c r="N4697" s="1">
        <f>[1]Report!N4696</f>
        <v>0</v>
      </c>
      <c r="O4697" s="1">
        <f>[1]Report!O4696</f>
        <v>0</v>
      </c>
      <c r="P4697" s="1">
        <f>[1]Report!P4696</f>
        <v>0</v>
      </c>
    </row>
    <row r="4698" spans="1:16" ht="15" customHeight="1" x14ac:dyDescent="0.25">
      <c r="A4698" s="2">
        <f>[1]Report!A4697</f>
        <v>123337</v>
      </c>
      <c r="B4698" s="1" t="str">
        <f>[1]Report!B4697</f>
        <v>TLL KIT SH+COND KIDS CACHOS 480+480ML</v>
      </c>
      <c r="C4698" s="1" t="str">
        <f>[1]Report!C4697</f>
        <v>CX6X480ML</v>
      </c>
      <c r="D4698" s="1" t="str">
        <f>[1]Report!D4697</f>
        <v>FL</v>
      </c>
      <c r="E4698" s="1">
        <f>[1]Report!E4697</f>
        <v>1</v>
      </c>
      <c r="F4698" s="1">
        <f>[1]Report!F4697</f>
        <v>0.16666666666666699</v>
      </c>
      <c r="G4698" s="1">
        <f>[1]Report!G4697</f>
        <v>14.778333</v>
      </c>
      <c r="H4698" s="1">
        <f>[1]Report!H4697</f>
        <v>14.778333</v>
      </c>
      <c r="I4698" s="1">
        <f>[1]Report!I4697</f>
        <v>14.778333</v>
      </c>
      <c r="J4698" s="1">
        <f>[1]Report!J4697</f>
        <v>19.45</v>
      </c>
      <c r="K4698" s="1">
        <f>[1]Report!K4697</f>
        <v>14.778333</v>
      </c>
      <c r="L4698" s="1">
        <f>[1]Report!L4697</f>
        <v>14.778333</v>
      </c>
      <c r="M4698" s="1">
        <f>[1]Report!M4697</f>
        <v>14.778333</v>
      </c>
      <c r="N4698" s="1">
        <f>[1]Report!N4697</f>
        <v>14.778333</v>
      </c>
      <c r="O4698" s="1">
        <f>[1]Report!O4697</f>
        <v>19.45</v>
      </c>
      <c r="P4698" s="1">
        <f>[1]Report!P4697</f>
        <v>14.778333</v>
      </c>
    </row>
    <row r="4699" spans="1:16" ht="15" customHeight="1" x14ac:dyDescent="0.25">
      <c r="A4699" s="2">
        <f>[1]Report!A4698</f>
        <v>123338</v>
      </c>
      <c r="B4699" s="1" t="str">
        <f>[1]Report!B4698</f>
        <v>TOD MACARRAO C/OVO PENA 20X500G</v>
      </c>
      <c r="C4699" s="1" t="str">
        <f>[1]Report!C4698</f>
        <v>CX20X500G</v>
      </c>
      <c r="D4699" s="1" t="str">
        <f>[1]Report!D4698</f>
        <v/>
      </c>
      <c r="E4699" s="1">
        <f>[1]Report!E4698</f>
        <v>320</v>
      </c>
      <c r="F4699" s="1">
        <f>[1]Report!F4698</f>
        <v>16</v>
      </c>
      <c r="G4699" s="1">
        <f>[1]Report!G4698</f>
        <v>2.899108</v>
      </c>
      <c r="H4699" s="1">
        <f>[1]Report!H4698</f>
        <v>2.8626269999999998</v>
      </c>
      <c r="I4699" s="1">
        <f>[1]Report!I4698</f>
        <v>2.8626269999999998</v>
      </c>
      <c r="J4699" s="1">
        <f>[1]Report!J4698</f>
        <v>3.75</v>
      </c>
      <c r="K4699" s="1">
        <f>[1]Report!K4698</f>
        <v>2.39</v>
      </c>
      <c r="L4699" s="1">
        <f>[1]Report!L4698</f>
        <v>927.71456000000001</v>
      </c>
      <c r="M4699" s="1">
        <f>[1]Report!M4698</f>
        <v>916.04064000000005</v>
      </c>
      <c r="N4699" s="1">
        <f>[1]Report!N4698</f>
        <v>916.04064000000005</v>
      </c>
      <c r="O4699" s="1">
        <f>[1]Report!O4698</f>
        <v>1200</v>
      </c>
      <c r="P4699" s="1">
        <f>[1]Report!P4698</f>
        <v>764.8</v>
      </c>
    </row>
    <row r="4700" spans="1:16" ht="15" customHeight="1" x14ac:dyDescent="0.25">
      <c r="A4700" s="2">
        <f>[1]Report!A4699</f>
        <v>123340</v>
      </c>
      <c r="B4700" s="1" t="str">
        <f>[1]Report!B4699</f>
        <v>VIGOR CHANTY MIX AMELIA 12X1L</v>
      </c>
      <c r="C4700" s="1" t="str">
        <f>[1]Report!C4699</f>
        <v>CX12X1L</v>
      </c>
      <c r="D4700" s="1" t="str">
        <f>[1]Report!D4699</f>
        <v/>
      </c>
      <c r="E4700" s="1">
        <f>[1]Report!E4699</f>
        <v>1</v>
      </c>
      <c r="F4700" s="1">
        <f>[1]Report!F4699</f>
        <v>8.3333333333333301E-2</v>
      </c>
      <c r="G4700" s="1">
        <f>[1]Report!G4699</f>
        <v>13.420377</v>
      </c>
      <c r="H4700" s="1">
        <f>[1]Report!H4699</f>
        <v>12.178993</v>
      </c>
      <c r="I4700" s="1">
        <f>[1]Report!I4699</f>
        <v>12.178998</v>
      </c>
      <c r="J4700" s="1">
        <f>[1]Report!J4699</f>
        <v>18.25</v>
      </c>
      <c r="K4700" s="1">
        <f>[1]Report!K4699</f>
        <v>13.385</v>
      </c>
      <c r="L4700" s="1">
        <f>[1]Report!L4699</f>
        <v>13.420377</v>
      </c>
      <c r="M4700" s="1">
        <f>[1]Report!M4699</f>
        <v>12.178993</v>
      </c>
      <c r="N4700" s="1">
        <f>[1]Report!N4699</f>
        <v>12.178998</v>
      </c>
      <c r="O4700" s="1">
        <f>[1]Report!O4699</f>
        <v>18.25</v>
      </c>
      <c r="P4700" s="1">
        <f>[1]Report!P4699</f>
        <v>13.385</v>
      </c>
    </row>
    <row r="4701" spans="1:16" ht="15" customHeight="1" x14ac:dyDescent="0.25">
      <c r="A4701" s="2">
        <f>[1]Report!A4700</f>
        <v>123342</v>
      </c>
      <c r="B4701" s="1" t="str">
        <f>[1]Report!B4700</f>
        <v>CARNE BOV CUPIM DO CHEF  +-3KG</v>
      </c>
      <c r="C4701" s="1" t="str">
        <f>[1]Report!C4700</f>
        <v>CX+-30KG</v>
      </c>
      <c r="D4701" s="1" t="str">
        <f>[1]Report!D4700</f>
        <v/>
      </c>
      <c r="E4701" s="1">
        <f>[1]Report!E4700</f>
        <v>11.198</v>
      </c>
      <c r="F4701" s="1">
        <f>[1]Report!F4700</f>
        <v>0.37326666666666702</v>
      </c>
      <c r="G4701" s="1">
        <f>[1]Report!G4700</f>
        <v>35.843998999999997</v>
      </c>
      <c r="H4701" s="1">
        <f>[1]Report!H4700</f>
        <v>35.843998999999997</v>
      </c>
      <c r="I4701" s="1">
        <f>[1]Report!I4700</f>
        <v>35.843998999999997</v>
      </c>
      <c r="J4701" s="1">
        <f>[1]Report!J4700</f>
        <v>45.95</v>
      </c>
      <c r="K4701" s="1">
        <f>[1]Report!K4700</f>
        <v>34.799999999999997</v>
      </c>
      <c r="L4701" s="1">
        <f>[1]Report!L4700</f>
        <v>401.38110080199999</v>
      </c>
      <c r="M4701" s="1">
        <f>[1]Report!M4700</f>
        <v>401.38110080199999</v>
      </c>
      <c r="N4701" s="1">
        <f>[1]Report!N4700</f>
        <v>401.38110080199999</v>
      </c>
      <c r="O4701" s="1">
        <f>[1]Report!O4700</f>
        <v>514.54809999999998</v>
      </c>
      <c r="P4701" s="1">
        <f>[1]Report!P4700</f>
        <v>389.69040000000001</v>
      </c>
    </row>
    <row r="4702" spans="1:16" ht="15" customHeight="1" x14ac:dyDescent="0.25">
      <c r="A4702" s="2">
        <f>[1]Report!A4701</f>
        <v>123343</v>
      </c>
      <c r="B4702" s="1" t="str">
        <f>[1]Report!B4701</f>
        <v>FILE DE PEITO CONG AGRONOR BAND CX12X1KG</v>
      </c>
      <c r="C4702" s="1" t="str">
        <f>[1]Report!C4701</f>
        <v>CX12X1KG</v>
      </c>
      <c r="D4702" s="1" t="str">
        <f>[1]Report!D4701</f>
        <v/>
      </c>
      <c r="E4702" s="1">
        <f>[1]Report!E4701</f>
        <v>0</v>
      </c>
      <c r="F4702" s="1">
        <f>[1]Report!F4701</f>
        <v>0</v>
      </c>
      <c r="G4702" s="1">
        <f>[1]Report!G4701</f>
        <v>0</v>
      </c>
      <c r="H4702" s="1">
        <f>[1]Report!H4701</f>
        <v>0</v>
      </c>
      <c r="I4702" s="1">
        <f>[1]Report!I4701</f>
        <v>0</v>
      </c>
      <c r="J4702" s="1">
        <f>[1]Report!J4701</f>
        <v>0</v>
      </c>
      <c r="K4702" s="1">
        <f>[1]Report!K4701</f>
        <v>0</v>
      </c>
      <c r="L4702" s="1">
        <f>[1]Report!L4701</f>
        <v>0</v>
      </c>
      <c r="M4702" s="1">
        <f>[1]Report!M4701</f>
        <v>0</v>
      </c>
      <c r="N4702" s="1">
        <f>[1]Report!N4701</f>
        <v>0</v>
      </c>
      <c r="O4702" s="1">
        <f>[1]Report!O4701</f>
        <v>0</v>
      </c>
      <c r="P4702" s="1">
        <f>[1]Report!P4701</f>
        <v>0</v>
      </c>
    </row>
    <row r="4703" spans="1:16" ht="15" customHeight="1" x14ac:dyDescent="0.25">
      <c r="A4703" s="2">
        <f>[1]Report!A4702</f>
        <v>123344</v>
      </c>
      <c r="B4703" s="1" t="str">
        <f>[1]Report!B4702</f>
        <v>COXA S/ COXA AGRONOR BDJ CX12X1KG</v>
      </c>
      <c r="C4703" s="1" t="str">
        <f>[1]Report!C4702</f>
        <v>CX12X1KG</v>
      </c>
      <c r="D4703" s="1" t="str">
        <f>[1]Report!D4702</f>
        <v/>
      </c>
      <c r="E4703" s="1">
        <f>[1]Report!E4702</f>
        <v>4</v>
      </c>
      <c r="F4703" s="1">
        <f>[1]Report!F4702</f>
        <v>0.33333333333333298</v>
      </c>
      <c r="G4703" s="1">
        <f>[1]Report!G4702</f>
        <v>7</v>
      </c>
      <c r="H4703" s="1">
        <f>[1]Report!H4702</f>
        <v>7</v>
      </c>
      <c r="I4703" s="1">
        <f>[1]Report!I4702</f>
        <v>7</v>
      </c>
      <c r="J4703" s="1">
        <f>[1]Report!J4702</f>
        <v>8.9700000000000006</v>
      </c>
      <c r="K4703" s="1">
        <f>[1]Report!K4702</f>
        <v>7</v>
      </c>
      <c r="L4703" s="1">
        <f>[1]Report!L4702</f>
        <v>28</v>
      </c>
      <c r="M4703" s="1">
        <f>[1]Report!M4702</f>
        <v>28</v>
      </c>
      <c r="N4703" s="1">
        <f>[1]Report!N4702</f>
        <v>28</v>
      </c>
      <c r="O4703" s="1">
        <f>[1]Report!O4702</f>
        <v>35.880000000000003</v>
      </c>
      <c r="P4703" s="1">
        <f>[1]Report!P4702</f>
        <v>28</v>
      </c>
    </row>
    <row r="4704" spans="1:16" ht="15" customHeight="1" x14ac:dyDescent="0.25">
      <c r="A4704" s="2">
        <f>[1]Report!A4703</f>
        <v>123345</v>
      </c>
      <c r="B4704" s="1" t="str">
        <f>[1]Report!B4703</f>
        <v>FILE DE PEITO CONG AGRONOR IND CX18KG</v>
      </c>
      <c r="C4704" s="1" t="str">
        <f>[1]Report!C4703</f>
        <v>CX18KG</v>
      </c>
      <c r="D4704" s="1" t="str">
        <f>[1]Report!D4703</f>
        <v/>
      </c>
      <c r="E4704" s="1">
        <f>[1]Report!E4703</f>
        <v>0</v>
      </c>
      <c r="F4704" s="1">
        <f>[1]Report!F4703</f>
        <v>0</v>
      </c>
      <c r="G4704" s="1">
        <f>[1]Report!G4703</f>
        <v>10</v>
      </c>
      <c r="H4704" s="1">
        <f>[1]Report!H4703</f>
        <v>10</v>
      </c>
      <c r="I4704" s="1">
        <f>[1]Report!I4703</f>
        <v>10</v>
      </c>
      <c r="J4704" s="1">
        <f>[1]Report!J4703</f>
        <v>14.08</v>
      </c>
      <c r="K4704" s="1">
        <f>[1]Report!K4703</f>
        <v>10</v>
      </c>
      <c r="L4704" s="1">
        <f>[1]Report!L4703</f>
        <v>0</v>
      </c>
      <c r="M4704" s="1">
        <f>[1]Report!M4703</f>
        <v>0</v>
      </c>
      <c r="N4704" s="1">
        <f>[1]Report!N4703</f>
        <v>0</v>
      </c>
      <c r="O4704" s="1">
        <f>[1]Report!O4703</f>
        <v>0</v>
      </c>
      <c r="P4704" s="1">
        <f>[1]Report!P4703</f>
        <v>0</v>
      </c>
    </row>
    <row r="4705" spans="1:16" ht="15" customHeight="1" x14ac:dyDescent="0.25">
      <c r="A4705" s="2">
        <f>[1]Report!A4704</f>
        <v>123346</v>
      </c>
      <c r="B4705" s="1" t="str">
        <f>[1]Report!B4704</f>
        <v>COXA S/ COXA AGRONO IND CX18KG</v>
      </c>
      <c r="C4705" s="1" t="str">
        <f>[1]Report!C4704</f>
        <v>CX18KG</v>
      </c>
      <c r="D4705" s="1" t="str">
        <f>[1]Report!D4704</f>
        <v/>
      </c>
      <c r="E4705" s="1">
        <f>[1]Report!E4704</f>
        <v>90</v>
      </c>
      <c r="F4705" s="1">
        <f>[1]Report!F4704</f>
        <v>5</v>
      </c>
      <c r="G4705" s="1">
        <f>[1]Report!G4704</f>
        <v>5.9</v>
      </c>
      <c r="H4705" s="1">
        <f>[1]Report!H4704</f>
        <v>5.9</v>
      </c>
      <c r="I4705" s="1">
        <f>[1]Report!I4704</f>
        <v>5.9</v>
      </c>
      <c r="J4705" s="1">
        <f>[1]Report!J4704</f>
        <v>7.97</v>
      </c>
      <c r="K4705" s="1">
        <f>[1]Report!K4704</f>
        <v>5.9</v>
      </c>
      <c r="L4705" s="1">
        <f>[1]Report!L4704</f>
        <v>531</v>
      </c>
      <c r="M4705" s="1">
        <f>[1]Report!M4704</f>
        <v>531</v>
      </c>
      <c r="N4705" s="1">
        <f>[1]Report!N4704</f>
        <v>531</v>
      </c>
      <c r="O4705" s="1">
        <f>[1]Report!O4704</f>
        <v>717.3</v>
      </c>
      <c r="P4705" s="1">
        <f>[1]Report!P4704</f>
        <v>531</v>
      </c>
    </row>
    <row r="4706" spans="1:16" ht="15" customHeight="1" x14ac:dyDescent="0.25">
      <c r="A4706" s="2">
        <f>[1]Report!A4705</f>
        <v>123347</v>
      </c>
      <c r="B4706" s="1" t="str">
        <f>[1]Report!B4705</f>
        <v>CORACAO FRG.AGRONOR PCT. CX18KG</v>
      </c>
      <c r="C4706" s="1" t="str">
        <f>[1]Report!C4705</f>
        <v>CX18KG</v>
      </c>
      <c r="D4706" s="1" t="str">
        <f>[1]Report!D4705</f>
        <v/>
      </c>
      <c r="E4706" s="1">
        <f>[1]Report!E4705</f>
        <v>0</v>
      </c>
      <c r="F4706" s="1">
        <f>[1]Report!F4705</f>
        <v>0</v>
      </c>
      <c r="G4706" s="1">
        <f>[1]Report!G4705</f>
        <v>16.5</v>
      </c>
      <c r="H4706" s="1">
        <f>[1]Report!H4705</f>
        <v>16.5</v>
      </c>
      <c r="I4706" s="1">
        <f>[1]Report!I4705</f>
        <v>16.5</v>
      </c>
      <c r="J4706" s="1">
        <f>[1]Report!J4705</f>
        <v>21.71</v>
      </c>
      <c r="K4706" s="1">
        <f>[1]Report!K4705</f>
        <v>16.5</v>
      </c>
      <c r="L4706" s="1">
        <f>[1]Report!L4705</f>
        <v>0</v>
      </c>
      <c r="M4706" s="1">
        <f>[1]Report!M4705</f>
        <v>0</v>
      </c>
      <c r="N4706" s="1">
        <f>[1]Report!N4705</f>
        <v>0</v>
      </c>
      <c r="O4706" s="1">
        <f>[1]Report!O4705</f>
        <v>0</v>
      </c>
      <c r="P4706" s="1">
        <f>[1]Report!P4705</f>
        <v>0</v>
      </c>
    </row>
    <row r="4707" spans="1:16" ht="15" customHeight="1" x14ac:dyDescent="0.25">
      <c r="A4707" s="2">
        <f>[1]Report!A4706</f>
        <v>123348</v>
      </c>
      <c r="B4707" s="1" t="str">
        <f>[1]Report!B4706</f>
        <v>ASA CONG AGRONOR IND CX/18KG</v>
      </c>
      <c r="C4707" s="1" t="str">
        <f>[1]Report!C4706</f>
        <v>CX18KG</v>
      </c>
      <c r="D4707" s="1" t="str">
        <f>[1]Report!D4706</f>
        <v/>
      </c>
      <c r="E4707" s="1">
        <f>[1]Report!E4706</f>
        <v>0</v>
      </c>
      <c r="F4707" s="1">
        <f>[1]Report!F4706</f>
        <v>0</v>
      </c>
      <c r="G4707" s="1">
        <f>[1]Report!G4706</f>
        <v>8.5</v>
      </c>
      <c r="H4707" s="1">
        <f>[1]Report!H4706</f>
        <v>8.5</v>
      </c>
      <c r="I4707" s="1">
        <f>[1]Report!I4706</f>
        <v>8.5</v>
      </c>
      <c r="J4707" s="1">
        <f>[1]Report!J4706</f>
        <v>11.18</v>
      </c>
      <c r="K4707" s="1">
        <f>[1]Report!K4706</f>
        <v>8.5</v>
      </c>
      <c r="L4707" s="1">
        <f>[1]Report!L4706</f>
        <v>0</v>
      </c>
      <c r="M4707" s="1">
        <f>[1]Report!M4706</f>
        <v>0</v>
      </c>
      <c r="N4707" s="1">
        <f>[1]Report!N4706</f>
        <v>0</v>
      </c>
      <c r="O4707" s="1">
        <f>[1]Report!O4706</f>
        <v>0</v>
      </c>
      <c r="P4707" s="1">
        <f>[1]Report!P4706</f>
        <v>0</v>
      </c>
    </row>
    <row r="4708" spans="1:16" ht="15" customHeight="1" x14ac:dyDescent="0.25">
      <c r="A4708" s="2">
        <f>[1]Report!A4707</f>
        <v>123349</v>
      </c>
      <c r="B4708" s="1" t="str">
        <f>[1]Report!B4707</f>
        <v>N NINHO NEWFORTI+INSTLEI SC 12X380G</v>
      </c>
      <c r="C4708" s="1" t="str">
        <f>[1]Report!C4707</f>
        <v>CX12X380G</v>
      </c>
      <c r="D4708" s="1" t="str">
        <f>[1]Report!D4707</f>
        <v/>
      </c>
      <c r="E4708" s="1">
        <f>[1]Report!E4707</f>
        <v>0</v>
      </c>
      <c r="F4708" s="1">
        <f>[1]Report!F4707</f>
        <v>0</v>
      </c>
      <c r="G4708" s="1">
        <f>[1]Report!G4707</f>
        <v>17.569167</v>
      </c>
      <c r="H4708" s="1">
        <f>[1]Report!H4707</f>
        <v>17.569167</v>
      </c>
      <c r="I4708" s="1">
        <f>[1]Report!I4707</f>
        <v>17.569167</v>
      </c>
      <c r="J4708" s="1">
        <f>[1]Report!J4707</f>
        <v>17.989999999999998</v>
      </c>
      <c r="K4708" s="1">
        <f>[1]Report!K4707</f>
        <v>17.569167</v>
      </c>
      <c r="L4708" s="1">
        <f>[1]Report!L4707</f>
        <v>0</v>
      </c>
      <c r="M4708" s="1">
        <f>[1]Report!M4707</f>
        <v>0</v>
      </c>
      <c r="N4708" s="1">
        <f>[1]Report!N4707</f>
        <v>0</v>
      </c>
      <c r="O4708" s="1">
        <f>[1]Report!O4707</f>
        <v>0</v>
      </c>
      <c r="P4708" s="1">
        <f>[1]Report!P4707</f>
        <v>0</v>
      </c>
    </row>
    <row r="4709" spans="1:16" ht="15" customHeight="1" x14ac:dyDescent="0.25">
      <c r="A4709" s="2">
        <f>[1]Report!A4708</f>
        <v>123350</v>
      </c>
      <c r="B4709" s="1" t="str">
        <f>[1]Report!B4708</f>
        <v>N NINHO LEITE PO INTEG NESTLE SH 12X380G</v>
      </c>
      <c r="C4709" s="1" t="str">
        <f>[1]Report!C4708</f>
        <v>CX12X380G</v>
      </c>
      <c r="D4709" s="1" t="str">
        <f>[1]Report!D4708</f>
        <v/>
      </c>
      <c r="E4709" s="1">
        <f>[1]Report!E4708</f>
        <v>0</v>
      </c>
      <c r="F4709" s="1">
        <f>[1]Report!F4708</f>
        <v>0</v>
      </c>
      <c r="G4709" s="1">
        <f>[1]Report!G4708</f>
        <v>17.569167</v>
      </c>
      <c r="H4709" s="1">
        <f>[1]Report!H4708</f>
        <v>17.569167</v>
      </c>
      <c r="I4709" s="1">
        <f>[1]Report!I4708</f>
        <v>17.569167</v>
      </c>
      <c r="J4709" s="1">
        <f>[1]Report!J4708</f>
        <v>17.989999999999998</v>
      </c>
      <c r="K4709" s="1">
        <f>[1]Report!K4708</f>
        <v>17.569167</v>
      </c>
      <c r="L4709" s="1">
        <f>[1]Report!L4708</f>
        <v>0</v>
      </c>
      <c r="M4709" s="1">
        <f>[1]Report!M4708</f>
        <v>0</v>
      </c>
      <c r="N4709" s="1">
        <f>[1]Report!N4708</f>
        <v>0</v>
      </c>
      <c r="O4709" s="1">
        <f>[1]Report!O4708</f>
        <v>0</v>
      </c>
      <c r="P4709" s="1">
        <f>[1]Report!P4708</f>
        <v>0</v>
      </c>
    </row>
    <row r="4710" spans="1:16" ht="15" customHeight="1" x14ac:dyDescent="0.25">
      <c r="A4710" s="2">
        <f>[1]Report!A4709</f>
        <v>123351</v>
      </c>
      <c r="B4710" s="1" t="str">
        <f>[1]Report!B4709</f>
        <v>N NINHO PO ZERO LACTOSE NESTLE LT 380G</v>
      </c>
      <c r="C4710" s="1" t="str">
        <f>[1]Report!C4709</f>
        <v>CX 24X380G</v>
      </c>
      <c r="D4710" s="1" t="str">
        <f>[1]Report!D4709</f>
        <v/>
      </c>
      <c r="E4710" s="1">
        <f>[1]Report!E4709</f>
        <v>0</v>
      </c>
      <c r="F4710" s="1">
        <f>[1]Report!F4709</f>
        <v>0</v>
      </c>
      <c r="G4710" s="1">
        <f>[1]Report!G4709</f>
        <v>20.296617000000001</v>
      </c>
      <c r="H4710" s="1">
        <f>[1]Report!H4709</f>
        <v>20.296617000000001</v>
      </c>
      <c r="I4710" s="1">
        <f>[1]Report!I4709</f>
        <v>20.296617000000001</v>
      </c>
      <c r="J4710" s="1">
        <f>[1]Report!J4709</f>
        <v>20.99</v>
      </c>
      <c r="K4710" s="1">
        <f>[1]Report!K4709</f>
        <v>20.296617000000001</v>
      </c>
      <c r="L4710" s="1">
        <f>[1]Report!L4709</f>
        <v>0</v>
      </c>
      <c r="M4710" s="1">
        <f>[1]Report!M4709</f>
        <v>0</v>
      </c>
      <c r="N4710" s="1">
        <f>[1]Report!N4709</f>
        <v>0</v>
      </c>
      <c r="O4710" s="1">
        <f>[1]Report!O4709</f>
        <v>0</v>
      </c>
      <c r="P4710" s="1">
        <f>[1]Report!P4709</f>
        <v>0</v>
      </c>
    </row>
    <row r="4711" spans="1:16" ht="15" customHeight="1" x14ac:dyDescent="0.25">
      <c r="A4711" s="2">
        <f>[1]Report!A4710</f>
        <v>123352</v>
      </c>
      <c r="B4711" s="1" t="str">
        <f>[1]Report!B4710</f>
        <v>N NAN SUPREME 1 BRNWHP065 NESTLE 12X400G</v>
      </c>
      <c r="C4711" s="1" t="str">
        <f>[1]Report!C4710</f>
        <v>CX12X400G</v>
      </c>
      <c r="D4711" s="1" t="str">
        <f>[1]Report!D4710</f>
        <v/>
      </c>
      <c r="E4711" s="1">
        <f>[1]Report!E4710</f>
        <v>0</v>
      </c>
      <c r="F4711" s="1">
        <f>[1]Report!F4710</f>
        <v>0</v>
      </c>
      <c r="G4711" s="1">
        <f>[1]Report!G4710</f>
        <v>45.735733000000003</v>
      </c>
      <c r="H4711" s="1">
        <f>[1]Report!H4710</f>
        <v>45.735733000000003</v>
      </c>
      <c r="I4711" s="1">
        <f>[1]Report!I4710</f>
        <v>45.735733000000003</v>
      </c>
      <c r="J4711" s="1">
        <f>[1]Report!J4710</f>
        <v>53.18</v>
      </c>
      <c r="K4711" s="1">
        <f>[1]Report!K4710</f>
        <v>45.735733000000003</v>
      </c>
      <c r="L4711" s="1">
        <f>[1]Report!L4710</f>
        <v>0</v>
      </c>
      <c r="M4711" s="1">
        <f>[1]Report!M4710</f>
        <v>0</v>
      </c>
      <c r="N4711" s="1">
        <f>[1]Report!N4710</f>
        <v>0</v>
      </c>
      <c r="O4711" s="1">
        <f>[1]Report!O4710</f>
        <v>0</v>
      </c>
      <c r="P4711" s="1">
        <f>[1]Report!P4710</f>
        <v>0</v>
      </c>
    </row>
    <row r="4712" spans="1:16" ht="15" customHeight="1" x14ac:dyDescent="0.25">
      <c r="A4712" s="2">
        <f>[1]Report!A4711</f>
        <v>123353</v>
      </c>
      <c r="B4712" s="1" t="str">
        <f>[1]Report!B4711</f>
        <v>N NAN COMFOR 1 FORM INFAN NESTLE 12X400G</v>
      </c>
      <c r="C4712" s="1" t="str">
        <f>[1]Report!C4711</f>
        <v>CX12X400G</v>
      </c>
      <c r="D4712" s="1" t="str">
        <f>[1]Report!D4711</f>
        <v/>
      </c>
      <c r="E4712" s="1">
        <f>[1]Report!E4711</f>
        <v>0</v>
      </c>
      <c r="F4712" s="1">
        <f>[1]Report!F4711</f>
        <v>0</v>
      </c>
      <c r="G4712" s="1">
        <f>[1]Report!G4711</f>
        <v>34.001249999999999</v>
      </c>
      <c r="H4712" s="1">
        <f>[1]Report!H4711</f>
        <v>34.001249999999999</v>
      </c>
      <c r="I4712" s="1">
        <f>[1]Report!I4711</f>
        <v>34.001249999999999</v>
      </c>
      <c r="J4712" s="1">
        <f>[1]Report!J4711</f>
        <v>39.54</v>
      </c>
      <c r="K4712" s="1">
        <f>[1]Report!K4711</f>
        <v>34.001249999999999</v>
      </c>
      <c r="L4712" s="1">
        <f>[1]Report!L4711</f>
        <v>0</v>
      </c>
      <c r="M4712" s="1">
        <f>[1]Report!M4711</f>
        <v>0</v>
      </c>
      <c r="N4712" s="1">
        <f>[1]Report!N4711</f>
        <v>0</v>
      </c>
      <c r="O4712" s="1">
        <f>[1]Report!O4711</f>
        <v>0</v>
      </c>
      <c r="P4712" s="1">
        <f>[1]Report!P4711</f>
        <v>0</v>
      </c>
    </row>
    <row r="4713" spans="1:16" ht="15" customHeight="1" x14ac:dyDescent="0.25">
      <c r="A4713" s="2">
        <f>[1]Report!A4712</f>
        <v>123354</v>
      </c>
      <c r="B4713" s="1" t="str">
        <f>[1]Report!B4712</f>
        <v>FINA FLOR REPARADOR ARGAN 12X90ML</v>
      </c>
      <c r="C4713" s="1" t="str">
        <f>[1]Report!C4712</f>
        <v>CX12X90ML</v>
      </c>
      <c r="D4713" s="1" t="str">
        <f>[1]Report!D4712</f>
        <v/>
      </c>
      <c r="E4713" s="1">
        <f>[1]Report!E4712</f>
        <v>0</v>
      </c>
      <c r="F4713" s="1">
        <f>[1]Report!F4712</f>
        <v>0</v>
      </c>
      <c r="G4713" s="1">
        <f>[1]Report!G4712</f>
        <v>10.72</v>
      </c>
      <c r="H4713" s="1">
        <f>[1]Report!H4712</f>
        <v>10.72</v>
      </c>
      <c r="I4713" s="1">
        <f>[1]Report!I4712</f>
        <v>10.72</v>
      </c>
      <c r="J4713" s="1">
        <f>[1]Report!J4712</f>
        <v>14.11</v>
      </c>
      <c r="K4713" s="1">
        <f>[1]Report!K4712</f>
        <v>10.72</v>
      </c>
      <c r="L4713" s="1">
        <f>[1]Report!L4712</f>
        <v>0</v>
      </c>
      <c r="M4713" s="1">
        <f>[1]Report!M4712</f>
        <v>0</v>
      </c>
      <c r="N4713" s="1">
        <f>[1]Report!N4712</f>
        <v>0</v>
      </c>
      <c r="O4713" s="1">
        <f>[1]Report!O4712</f>
        <v>0</v>
      </c>
      <c r="P4713" s="1">
        <f>[1]Report!P4712</f>
        <v>0</v>
      </c>
    </row>
    <row r="4714" spans="1:16" ht="15" customHeight="1" x14ac:dyDescent="0.25">
      <c r="A4714" s="2">
        <f>[1]Report!A4713</f>
        <v>123355</v>
      </c>
      <c r="B4714" s="1" t="str">
        <f>[1]Report!B4713</f>
        <v>FINA FLOR REPARADOR ARGAN 12X30ML</v>
      </c>
      <c r="C4714" s="1" t="str">
        <f>[1]Report!C4713</f>
        <v>CX12X30ML</v>
      </c>
      <c r="D4714" s="1" t="str">
        <f>[1]Report!D4713</f>
        <v/>
      </c>
      <c r="E4714" s="1">
        <f>[1]Report!E4713</f>
        <v>0</v>
      </c>
      <c r="F4714" s="1">
        <f>[1]Report!F4713</f>
        <v>0</v>
      </c>
      <c r="G4714" s="1">
        <f>[1]Report!G4713</f>
        <v>0</v>
      </c>
      <c r="H4714" s="1">
        <f>[1]Report!H4713</f>
        <v>0</v>
      </c>
      <c r="I4714" s="1">
        <f>[1]Report!I4713</f>
        <v>0</v>
      </c>
      <c r="J4714" s="1">
        <f>[1]Report!J4713</f>
        <v>0</v>
      </c>
      <c r="K4714" s="1">
        <f>[1]Report!K4713</f>
        <v>0</v>
      </c>
      <c r="L4714" s="1">
        <f>[1]Report!L4713</f>
        <v>0</v>
      </c>
      <c r="M4714" s="1">
        <f>[1]Report!M4713</f>
        <v>0</v>
      </c>
      <c r="N4714" s="1">
        <f>[1]Report!N4713</f>
        <v>0</v>
      </c>
      <c r="O4714" s="1">
        <f>[1]Report!O4713</f>
        <v>0</v>
      </c>
      <c r="P4714" s="1">
        <f>[1]Report!P4713</f>
        <v>0</v>
      </c>
    </row>
    <row r="4715" spans="1:16" ht="15" customHeight="1" x14ac:dyDescent="0.25">
      <c r="A4715" s="2">
        <f>[1]Report!A4714</f>
        <v>123356</v>
      </c>
      <c r="B4715" s="1" t="str">
        <f>[1]Report!B4714</f>
        <v>FINA FLOR REPARADOR ARGAN 144X30ML</v>
      </c>
      <c r="C4715" s="1" t="str">
        <f>[1]Report!C4714</f>
        <v>CX144X30ML</v>
      </c>
      <c r="D4715" s="1" t="str">
        <f>[1]Report!D4714</f>
        <v/>
      </c>
      <c r="E4715" s="1">
        <f>[1]Report!E4714</f>
        <v>0</v>
      </c>
      <c r="F4715" s="1">
        <f>[1]Report!F4714</f>
        <v>0</v>
      </c>
      <c r="G4715" s="1">
        <f>[1]Report!G4714</f>
        <v>3.6</v>
      </c>
      <c r="H4715" s="1">
        <f>[1]Report!H4714</f>
        <v>3.6</v>
      </c>
      <c r="I4715" s="1">
        <f>[1]Report!I4714</f>
        <v>3.6</v>
      </c>
      <c r="J4715" s="1">
        <f>[1]Report!J4714</f>
        <v>4.74</v>
      </c>
      <c r="K4715" s="1">
        <f>[1]Report!K4714</f>
        <v>3.6</v>
      </c>
      <c r="L4715" s="1">
        <f>[1]Report!L4714</f>
        <v>0</v>
      </c>
      <c r="M4715" s="1">
        <f>[1]Report!M4714</f>
        <v>0</v>
      </c>
      <c r="N4715" s="1">
        <f>[1]Report!N4714</f>
        <v>0</v>
      </c>
      <c r="O4715" s="1">
        <f>[1]Report!O4714</f>
        <v>0</v>
      </c>
      <c r="P4715" s="1">
        <f>[1]Report!P4714</f>
        <v>0</v>
      </c>
    </row>
    <row r="4716" spans="1:16" ht="15" customHeight="1" x14ac:dyDescent="0.25">
      <c r="A4716" s="2">
        <f>[1]Report!A4715</f>
        <v>123357</v>
      </c>
      <c r="B4716" s="1" t="str">
        <f>[1]Report!B4715</f>
        <v>FINA FLOR REPARADOR BLACK 12X30ML</v>
      </c>
      <c r="C4716" s="1" t="str">
        <f>[1]Report!C4715</f>
        <v>CX12X30ML</v>
      </c>
      <c r="D4716" s="1" t="str">
        <f>[1]Report!D4715</f>
        <v/>
      </c>
      <c r="E4716" s="1">
        <f>[1]Report!E4715</f>
        <v>0</v>
      </c>
      <c r="F4716" s="1">
        <f>[1]Report!F4715</f>
        <v>0</v>
      </c>
      <c r="G4716" s="1">
        <f>[1]Report!G4715</f>
        <v>0</v>
      </c>
      <c r="H4716" s="1">
        <f>[1]Report!H4715</f>
        <v>0</v>
      </c>
      <c r="I4716" s="1">
        <f>[1]Report!I4715</f>
        <v>0</v>
      </c>
      <c r="J4716" s="1">
        <f>[1]Report!J4715</f>
        <v>0</v>
      </c>
      <c r="K4716" s="1">
        <f>[1]Report!K4715</f>
        <v>0</v>
      </c>
      <c r="L4716" s="1">
        <f>[1]Report!L4715</f>
        <v>0</v>
      </c>
      <c r="M4716" s="1">
        <f>[1]Report!M4715</f>
        <v>0</v>
      </c>
      <c r="N4716" s="1">
        <f>[1]Report!N4715</f>
        <v>0</v>
      </c>
      <c r="O4716" s="1">
        <f>[1]Report!O4715</f>
        <v>0</v>
      </c>
      <c r="P4716" s="1">
        <f>[1]Report!P4715</f>
        <v>0</v>
      </c>
    </row>
    <row r="4717" spans="1:16" ht="15" customHeight="1" x14ac:dyDescent="0.25">
      <c r="A4717" s="2">
        <f>[1]Report!A4716</f>
        <v>123358</v>
      </c>
      <c r="B4717" s="1" t="str">
        <f>[1]Report!B4716</f>
        <v>FINA FLOR REPARADOR BLACK  12X90ML</v>
      </c>
      <c r="C4717" s="1" t="str">
        <f>[1]Report!C4716</f>
        <v>CX12X90ML</v>
      </c>
      <c r="D4717" s="1" t="str">
        <f>[1]Report!D4716</f>
        <v/>
      </c>
      <c r="E4717" s="1">
        <f>[1]Report!E4716</f>
        <v>0</v>
      </c>
      <c r="F4717" s="1">
        <f>[1]Report!F4716</f>
        <v>0</v>
      </c>
      <c r="G4717" s="1">
        <f>[1]Report!G4716</f>
        <v>0</v>
      </c>
      <c r="H4717" s="1">
        <f>[1]Report!H4716</f>
        <v>0</v>
      </c>
      <c r="I4717" s="1">
        <f>[1]Report!I4716</f>
        <v>0</v>
      </c>
      <c r="J4717" s="1">
        <f>[1]Report!J4716</f>
        <v>0</v>
      </c>
      <c r="K4717" s="1">
        <f>[1]Report!K4716</f>
        <v>0</v>
      </c>
      <c r="L4717" s="1">
        <f>[1]Report!L4716</f>
        <v>0</v>
      </c>
      <c r="M4717" s="1">
        <f>[1]Report!M4716</f>
        <v>0</v>
      </c>
      <c r="N4717" s="1">
        <f>[1]Report!N4716</f>
        <v>0</v>
      </c>
      <c r="O4717" s="1">
        <f>[1]Report!O4716</f>
        <v>0</v>
      </c>
      <c r="P4717" s="1">
        <f>[1]Report!P4716</f>
        <v>0</v>
      </c>
    </row>
    <row r="4718" spans="1:16" ht="15" customHeight="1" x14ac:dyDescent="0.25">
      <c r="A4718" s="2">
        <f>[1]Report!A4717</f>
        <v>123359</v>
      </c>
      <c r="B4718" s="1" t="str">
        <f>[1]Report!B4717</f>
        <v>FINA FLOR REPARADOR BLACK  144X30ML</v>
      </c>
      <c r="C4718" s="1" t="str">
        <f>[1]Report!C4717</f>
        <v>CX144X30ML</v>
      </c>
      <c r="D4718" s="1" t="str">
        <f>[1]Report!D4717</f>
        <v/>
      </c>
      <c r="E4718" s="1">
        <f>[1]Report!E4717</f>
        <v>0</v>
      </c>
      <c r="F4718" s="1">
        <f>[1]Report!F4717</f>
        <v>0</v>
      </c>
      <c r="G4718" s="1">
        <f>[1]Report!G4717</f>
        <v>0</v>
      </c>
      <c r="H4718" s="1">
        <f>[1]Report!H4717</f>
        <v>0</v>
      </c>
      <c r="I4718" s="1">
        <f>[1]Report!I4717</f>
        <v>0</v>
      </c>
      <c r="J4718" s="1">
        <f>[1]Report!J4717</f>
        <v>0</v>
      </c>
      <c r="K4718" s="1">
        <f>[1]Report!K4717</f>
        <v>0</v>
      </c>
      <c r="L4718" s="1">
        <f>[1]Report!L4717</f>
        <v>0</v>
      </c>
      <c r="M4718" s="1">
        <f>[1]Report!M4717</f>
        <v>0</v>
      </c>
      <c r="N4718" s="1">
        <f>[1]Report!N4717</f>
        <v>0</v>
      </c>
      <c r="O4718" s="1">
        <f>[1]Report!O4717</f>
        <v>0</v>
      </c>
      <c r="P4718" s="1">
        <f>[1]Report!P4717</f>
        <v>0</v>
      </c>
    </row>
    <row r="4719" spans="1:16" ht="15" customHeight="1" x14ac:dyDescent="0.25">
      <c r="A4719" s="2">
        <f>[1]Report!A4718</f>
        <v>123360</v>
      </c>
      <c r="B4719" s="1" t="str">
        <f>[1]Report!B4718</f>
        <v>FINA FLOR REPARADOR CERAMIDAS 12X90ML</v>
      </c>
      <c r="C4719" s="1" t="str">
        <f>[1]Report!C4718</f>
        <v>CX12X90ML</v>
      </c>
      <c r="D4719" s="1" t="str">
        <f>[1]Report!D4718</f>
        <v/>
      </c>
      <c r="E4719" s="1">
        <f>[1]Report!E4718</f>
        <v>0</v>
      </c>
      <c r="F4719" s="1">
        <f>[1]Report!F4718</f>
        <v>0</v>
      </c>
      <c r="G4719" s="1">
        <f>[1]Report!G4718</f>
        <v>10.72</v>
      </c>
      <c r="H4719" s="1">
        <f>[1]Report!H4718</f>
        <v>10.72</v>
      </c>
      <c r="I4719" s="1">
        <f>[1]Report!I4718</f>
        <v>10.72</v>
      </c>
      <c r="J4719" s="1">
        <f>[1]Report!J4718</f>
        <v>14.11</v>
      </c>
      <c r="K4719" s="1">
        <f>[1]Report!K4718</f>
        <v>10.72</v>
      </c>
      <c r="L4719" s="1">
        <f>[1]Report!L4718</f>
        <v>0</v>
      </c>
      <c r="M4719" s="1">
        <f>[1]Report!M4718</f>
        <v>0</v>
      </c>
      <c r="N4719" s="1">
        <f>[1]Report!N4718</f>
        <v>0</v>
      </c>
      <c r="O4719" s="1">
        <f>[1]Report!O4718</f>
        <v>0</v>
      </c>
      <c r="P4719" s="1">
        <f>[1]Report!P4718</f>
        <v>0</v>
      </c>
    </row>
    <row r="4720" spans="1:16" ht="15" customHeight="1" x14ac:dyDescent="0.25">
      <c r="A4720" s="2">
        <f>[1]Report!A4719</f>
        <v>123361</v>
      </c>
      <c r="B4720" s="1" t="str">
        <f>[1]Report!B4719</f>
        <v>FINA FLOR REPARADOR CERAMIDAS 12X30ML</v>
      </c>
      <c r="C4720" s="1" t="str">
        <f>[1]Report!C4719</f>
        <v>CX12X30ML</v>
      </c>
      <c r="D4720" s="1" t="str">
        <f>[1]Report!D4719</f>
        <v/>
      </c>
      <c r="E4720" s="1">
        <f>[1]Report!E4719</f>
        <v>0</v>
      </c>
      <c r="F4720" s="1">
        <f>[1]Report!F4719</f>
        <v>0</v>
      </c>
      <c r="G4720" s="1">
        <f>[1]Report!G4719</f>
        <v>0</v>
      </c>
      <c r="H4720" s="1">
        <f>[1]Report!H4719</f>
        <v>0</v>
      </c>
      <c r="I4720" s="1">
        <f>[1]Report!I4719</f>
        <v>0</v>
      </c>
      <c r="J4720" s="1">
        <f>[1]Report!J4719</f>
        <v>0</v>
      </c>
      <c r="K4720" s="1">
        <f>[1]Report!K4719</f>
        <v>0</v>
      </c>
      <c r="L4720" s="1">
        <f>[1]Report!L4719</f>
        <v>0</v>
      </c>
      <c r="M4720" s="1">
        <f>[1]Report!M4719</f>
        <v>0</v>
      </c>
      <c r="N4720" s="1">
        <f>[1]Report!N4719</f>
        <v>0</v>
      </c>
      <c r="O4720" s="1">
        <f>[1]Report!O4719</f>
        <v>0</v>
      </c>
      <c r="P4720" s="1">
        <f>[1]Report!P4719</f>
        <v>0</v>
      </c>
    </row>
    <row r="4721" spans="1:16" ht="15" customHeight="1" x14ac:dyDescent="0.25">
      <c r="A4721" s="2">
        <f>[1]Report!A4720</f>
        <v>123362</v>
      </c>
      <c r="B4721" s="1" t="str">
        <f>[1]Report!B4720</f>
        <v>CARNE BOV CONG FRALDINHA QUALITY +-1,5KG</v>
      </c>
      <c r="C4721" s="1" t="str">
        <f>[1]Report!C4720</f>
        <v>CX+-25</v>
      </c>
      <c r="D4721" s="1" t="str">
        <f>[1]Report!D4720</f>
        <v/>
      </c>
      <c r="E4721" s="1">
        <f>[1]Report!E4720</f>
        <v>17.114000000000001</v>
      </c>
      <c r="F4721" s="1">
        <f>[1]Report!F4720</f>
        <v>0.68455999999999995</v>
      </c>
      <c r="G4721" s="1">
        <f>[1]Report!G4720</f>
        <v>21.97889</v>
      </c>
      <c r="H4721" s="1">
        <f>[1]Report!H4720</f>
        <v>21.97889</v>
      </c>
      <c r="I4721" s="1">
        <f>[1]Report!I4720</f>
        <v>21.97889</v>
      </c>
      <c r="J4721" s="1">
        <f>[1]Report!J4720</f>
        <v>29.76</v>
      </c>
      <c r="K4721" s="1">
        <f>[1]Report!K4720</f>
        <v>22</v>
      </c>
      <c r="L4721" s="1">
        <f>[1]Report!L4720</f>
        <v>376.14672345999998</v>
      </c>
      <c r="M4721" s="1">
        <f>[1]Report!M4720</f>
        <v>376.14672345999998</v>
      </c>
      <c r="N4721" s="1">
        <f>[1]Report!N4720</f>
        <v>376.14672345999998</v>
      </c>
      <c r="O4721" s="1">
        <f>[1]Report!O4720</f>
        <v>509.31263999999999</v>
      </c>
      <c r="P4721" s="1">
        <f>[1]Report!P4720</f>
        <v>376.50799999999998</v>
      </c>
    </row>
    <row r="4722" spans="1:16" ht="15" customHeight="1" x14ac:dyDescent="0.25">
      <c r="A4722" s="2">
        <f>[1]Report!A4721</f>
        <v>123363</v>
      </c>
      <c r="B4722" s="1" t="str">
        <f>[1]Report!B4721</f>
        <v>GRANADO SAB PHEBO PATCHOULY 144X90G</v>
      </c>
      <c r="C4722" s="1" t="str">
        <f>[1]Report!C4721</f>
        <v>CX144X90G</v>
      </c>
      <c r="D4722" s="1" t="str">
        <f>[1]Report!D4721</f>
        <v/>
      </c>
      <c r="E4722" s="1">
        <f>[1]Report!E4721</f>
        <v>1</v>
      </c>
      <c r="F4722" s="1">
        <f>[1]Report!F4721</f>
        <v>6.9444444444444397E-3</v>
      </c>
      <c r="G4722" s="1">
        <f>[1]Report!G4721</f>
        <v>2.8722919999999998</v>
      </c>
      <c r="H4722" s="1">
        <f>[1]Report!H4721</f>
        <v>2.8722919999999998</v>
      </c>
      <c r="I4722" s="1">
        <f>[1]Report!I4721</f>
        <v>2.8722919999999998</v>
      </c>
      <c r="J4722" s="1">
        <f>[1]Report!J4721</f>
        <v>3.68</v>
      </c>
      <c r="K4722" s="1">
        <f>[1]Report!K4721</f>
        <v>2.8722919999999998</v>
      </c>
      <c r="L4722" s="1">
        <f>[1]Report!L4721</f>
        <v>2.8722919999999998</v>
      </c>
      <c r="M4722" s="1">
        <f>[1]Report!M4721</f>
        <v>2.8722919999999998</v>
      </c>
      <c r="N4722" s="1">
        <f>[1]Report!N4721</f>
        <v>2.8722919999999998</v>
      </c>
      <c r="O4722" s="1">
        <f>[1]Report!O4721</f>
        <v>3.68</v>
      </c>
      <c r="P4722" s="1">
        <f>[1]Report!P4721</f>
        <v>2.8722919999999998</v>
      </c>
    </row>
    <row r="4723" spans="1:16" ht="15" customHeight="1" x14ac:dyDescent="0.25">
      <c r="A4723" s="2">
        <f>[1]Report!A4722</f>
        <v>123364</v>
      </c>
      <c r="B4723" s="1" t="str">
        <f>[1]Report!B4722</f>
        <v>GRANADO POLVILHO ANTISSEPT PLAST 72X100G</v>
      </c>
      <c r="C4723" s="1" t="str">
        <f>[1]Report!C4722</f>
        <v>CX72X100G</v>
      </c>
      <c r="D4723" s="1" t="str">
        <f>[1]Report!D4722</f>
        <v/>
      </c>
      <c r="E4723" s="1">
        <f>[1]Report!E4722</f>
        <v>77</v>
      </c>
      <c r="F4723" s="1">
        <f>[1]Report!F4722</f>
        <v>1.06944444444444</v>
      </c>
      <c r="G4723" s="1">
        <f>[1]Report!G4722</f>
        <v>7.9031940000000001</v>
      </c>
      <c r="H4723" s="1">
        <f>[1]Report!H4722</f>
        <v>7.9031940000000001</v>
      </c>
      <c r="I4723" s="1">
        <f>[1]Report!I4722</f>
        <v>7.9031940000000001</v>
      </c>
      <c r="J4723" s="1">
        <f>[1]Report!J4722</f>
        <v>10.130000000000001</v>
      </c>
      <c r="K4723" s="1">
        <f>[1]Report!K4722</f>
        <v>7.9031940000000001</v>
      </c>
      <c r="L4723" s="1">
        <f>[1]Report!L4722</f>
        <v>608.54593799999998</v>
      </c>
      <c r="M4723" s="1">
        <f>[1]Report!M4722</f>
        <v>608.54593799999998</v>
      </c>
      <c r="N4723" s="1">
        <f>[1]Report!N4722</f>
        <v>608.54593799999998</v>
      </c>
      <c r="O4723" s="1">
        <f>[1]Report!O4722</f>
        <v>780.01</v>
      </c>
      <c r="P4723" s="1">
        <f>[1]Report!P4722</f>
        <v>608.54593799999998</v>
      </c>
    </row>
    <row r="4724" spans="1:16" ht="15" customHeight="1" x14ac:dyDescent="0.25">
      <c r="A4724" s="2">
        <f>[1]Report!A4723</f>
        <v>123365</v>
      </c>
      <c r="B4724" s="1" t="str">
        <f>[1]Report!B4723</f>
        <v>FINA FLOR REPARADOR CERAMIDAS 144X30ML</v>
      </c>
      <c r="C4724" s="1" t="str">
        <f>[1]Report!C4723</f>
        <v>CX144X30ML</v>
      </c>
      <c r="D4724" s="1" t="str">
        <f>[1]Report!D4723</f>
        <v/>
      </c>
      <c r="E4724" s="1">
        <f>[1]Report!E4723</f>
        <v>0</v>
      </c>
      <c r="F4724" s="1">
        <f>[1]Report!F4723</f>
        <v>0</v>
      </c>
      <c r="G4724" s="1">
        <f>[1]Report!G4723</f>
        <v>3.6</v>
      </c>
      <c r="H4724" s="1">
        <f>[1]Report!H4723</f>
        <v>3.6</v>
      </c>
      <c r="I4724" s="1">
        <f>[1]Report!I4723</f>
        <v>3.6</v>
      </c>
      <c r="J4724" s="1">
        <f>[1]Report!J4723</f>
        <v>4.74</v>
      </c>
      <c r="K4724" s="1">
        <f>[1]Report!K4723</f>
        <v>3.6</v>
      </c>
      <c r="L4724" s="1">
        <f>[1]Report!L4723</f>
        <v>0</v>
      </c>
      <c r="M4724" s="1">
        <f>[1]Report!M4723</f>
        <v>0</v>
      </c>
      <c r="N4724" s="1">
        <f>[1]Report!N4723</f>
        <v>0</v>
      </c>
      <c r="O4724" s="1">
        <f>[1]Report!O4723</f>
        <v>0</v>
      </c>
      <c r="P4724" s="1">
        <f>[1]Report!P4723</f>
        <v>0</v>
      </c>
    </row>
    <row r="4725" spans="1:16" ht="15" customHeight="1" x14ac:dyDescent="0.25">
      <c r="A4725" s="2">
        <f>[1]Report!A4724</f>
        <v>123366</v>
      </c>
      <c r="B4725" s="1" t="str">
        <f>[1]Report!B4724</f>
        <v>FINA FLOR REPARADOR GLAMOUR 12X90ML</v>
      </c>
      <c r="C4725" s="1" t="str">
        <f>[1]Report!C4724</f>
        <v>CX12X90ML</v>
      </c>
      <c r="D4725" s="1" t="str">
        <f>[1]Report!D4724</f>
        <v/>
      </c>
      <c r="E4725" s="1">
        <f>[1]Report!E4724</f>
        <v>0</v>
      </c>
      <c r="F4725" s="1">
        <f>[1]Report!F4724</f>
        <v>0</v>
      </c>
      <c r="G4725" s="1">
        <f>[1]Report!G4724</f>
        <v>10.72</v>
      </c>
      <c r="H4725" s="1">
        <f>[1]Report!H4724</f>
        <v>10.72</v>
      </c>
      <c r="I4725" s="1">
        <f>[1]Report!I4724</f>
        <v>10.72</v>
      </c>
      <c r="J4725" s="1">
        <f>[1]Report!J4724</f>
        <v>14.11</v>
      </c>
      <c r="K4725" s="1">
        <f>[1]Report!K4724</f>
        <v>10.72</v>
      </c>
      <c r="L4725" s="1">
        <f>[1]Report!L4724</f>
        <v>0</v>
      </c>
      <c r="M4725" s="1">
        <f>[1]Report!M4724</f>
        <v>0</v>
      </c>
      <c r="N4725" s="1">
        <f>[1]Report!N4724</f>
        <v>0</v>
      </c>
      <c r="O4725" s="1">
        <f>[1]Report!O4724</f>
        <v>0</v>
      </c>
      <c r="P4725" s="1">
        <f>[1]Report!P4724</f>
        <v>0</v>
      </c>
    </row>
    <row r="4726" spans="1:16" ht="15" customHeight="1" x14ac:dyDescent="0.25">
      <c r="A4726" s="2">
        <f>[1]Report!A4725</f>
        <v>123367</v>
      </c>
      <c r="B4726" s="1" t="str">
        <f>[1]Report!B4725</f>
        <v>FINA FLOR REPARADOR GLAMOUR 12X30ML</v>
      </c>
      <c r="C4726" s="1" t="str">
        <f>[1]Report!C4725</f>
        <v>CX12X30ML</v>
      </c>
      <c r="D4726" s="1" t="str">
        <f>[1]Report!D4725</f>
        <v/>
      </c>
      <c r="E4726" s="1">
        <f>[1]Report!E4725</f>
        <v>0</v>
      </c>
      <c r="F4726" s="1">
        <f>[1]Report!F4725</f>
        <v>0</v>
      </c>
      <c r="G4726" s="1">
        <f>[1]Report!G4725</f>
        <v>0</v>
      </c>
      <c r="H4726" s="1">
        <f>[1]Report!H4725</f>
        <v>0</v>
      </c>
      <c r="I4726" s="1">
        <f>[1]Report!I4725</f>
        <v>0</v>
      </c>
      <c r="J4726" s="1">
        <f>[1]Report!J4725</f>
        <v>0</v>
      </c>
      <c r="K4726" s="1">
        <f>[1]Report!K4725</f>
        <v>0</v>
      </c>
      <c r="L4726" s="1">
        <f>[1]Report!L4725</f>
        <v>0</v>
      </c>
      <c r="M4726" s="1">
        <f>[1]Report!M4725</f>
        <v>0</v>
      </c>
      <c r="N4726" s="1">
        <f>[1]Report!N4725</f>
        <v>0</v>
      </c>
      <c r="O4726" s="1">
        <f>[1]Report!O4725</f>
        <v>0</v>
      </c>
      <c r="P4726" s="1">
        <f>[1]Report!P4725</f>
        <v>0</v>
      </c>
    </row>
    <row r="4727" spans="1:16" ht="15" customHeight="1" x14ac:dyDescent="0.25">
      <c r="A4727" s="2">
        <f>[1]Report!A4726</f>
        <v>123368</v>
      </c>
      <c r="B4727" s="1" t="str">
        <f>[1]Report!B4726</f>
        <v>FINA FLOR REPARADOR GLAMOUR 144X30ML</v>
      </c>
      <c r="C4727" s="1" t="str">
        <f>[1]Report!C4726</f>
        <v>CX144X30ML</v>
      </c>
      <c r="D4727" s="1" t="str">
        <f>[1]Report!D4726</f>
        <v/>
      </c>
      <c r="E4727" s="1">
        <f>[1]Report!E4726</f>
        <v>0</v>
      </c>
      <c r="F4727" s="1">
        <f>[1]Report!F4726</f>
        <v>0</v>
      </c>
      <c r="G4727" s="1">
        <f>[1]Report!G4726</f>
        <v>3.6</v>
      </c>
      <c r="H4727" s="1">
        <f>[1]Report!H4726</f>
        <v>3.6</v>
      </c>
      <c r="I4727" s="1">
        <f>[1]Report!I4726</f>
        <v>3.6</v>
      </c>
      <c r="J4727" s="1">
        <f>[1]Report!J4726</f>
        <v>4.74</v>
      </c>
      <c r="K4727" s="1">
        <f>[1]Report!K4726</f>
        <v>3.6</v>
      </c>
      <c r="L4727" s="1">
        <f>[1]Report!L4726</f>
        <v>0</v>
      </c>
      <c r="M4727" s="1">
        <f>[1]Report!M4726</f>
        <v>0</v>
      </c>
      <c r="N4727" s="1">
        <f>[1]Report!N4726</f>
        <v>0</v>
      </c>
      <c r="O4727" s="1">
        <f>[1]Report!O4726</f>
        <v>0</v>
      </c>
      <c r="P4727" s="1">
        <f>[1]Report!P4726</f>
        <v>0</v>
      </c>
    </row>
    <row r="4728" spans="1:16" ht="15" customHeight="1" x14ac:dyDescent="0.25">
      <c r="A4728" s="2">
        <f>[1]Report!A4727</f>
        <v>123369</v>
      </c>
      <c r="B4728" s="1" t="str">
        <f>[1]Report!B4727</f>
        <v>FINA FLOR REPARADOR GOLD 12X30ML</v>
      </c>
      <c r="C4728" s="1" t="str">
        <f>[1]Report!C4727</f>
        <v>CX12X30ML</v>
      </c>
      <c r="D4728" s="1" t="str">
        <f>[1]Report!D4727</f>
        <v/>
      </c>
      <c r="E4728" s="1">
        <f>[1]Report!E4727</f>
        <v>0</v>
      </c>
      <c r="F4728" s="1">
        <f>[1]Report!F4727</f>
        <v>0</v>
      </c>
      <c r="G4728" s="1">
        <f>[1]Report!G4727</f>
        <v>0</v>
      </c>
      <c r="H4728" s="1">
        <f>[1]Report!H4727</f>
        <v>0</v>
      </c>
      <c r="I4728" s="1">
        <f>[1]Report!I4727</f>
        <v>0</v>
      </c>
      <c r="J4728" s="1">
        <f>[1]Report!J4727</f>
        <v>0</v>
      </c>
      <c r="K4728" s="1">
        <f>[1]Report!K4727</f>
        <v>0</v>
      </c>
      <c r="L4728" s="1">
        <f>[1]Report!L4727</f>
        <v>0</v>
      </c>
      <c r="M4728" s="1">
        <f>[1]Report!M4727</f>
        <v>0</v>
      </c>
      <c r="N4728" s="1">
        <f>[1]Report!N4727</f>
        <v>0</v>
      </c>
      <c r="O4728" s="1">
        <f>[1]Report!O4727</f>
        <v>0</v>
      </c>
      <c r="P4728" s="1">
        <f>[1]Report!P4727</f>
        <v>0</v>
      </c>
    </row>
    <row r="4729" spans="1:16" ht="15" customHeight="1" x14ac:dyDescent="0.25">
      <c r="A4729" s="2">
        <f>[1]Report!A4728</f>
        <v>123370</v>
      </c>
      <c r="B4729" s="1" t="str">
        <f>[1]Report!B4728</f>
        <v>FINA FLOR REPARADOR GOLD 12X90ML</v>
      </c>
      <c r="C4729" s="1" t="str">
        <f>[1]Report!C4728</f>
        <v>CX12X90ML</v>
      </c>
      <c r="D4729" s="1" t="str">
        <f>[1]Report!D4728</f>
        <v/>
      </c>
      <c r="E4729" s="1">
        <f>[1]Report!E4728</f>
        <v>0</v>
      </c>
      <c r="F4729" s="1">
        <f>[1]Report!F4728</f>
        <v>0</v>
      </c>
      <c r="G4729" s="1">
        <f>[1]Report!G4728</f>
        <v>0</v>
      </c>
      <c r="H4729" s="1">
        <f>[1]Report!H4728</f>
        <v>0</v>
      </c>
      <c r="I4729" s="1">
        <f>[1]Report!I4728</f>
        <v>0</v>
      </c>
      <c r="J4729" s="1">
        <f>[1]Report!J4728</f>
        <v>0</v>
      </c>
      <c r="K4729" s="1">
        <f>[1]Report!K4728</f>
        <v>0</v>
      </c>
      <c r="L4729" s="1">
        <f>[1]Report!L4728</f>
        <v>0</v>
      </c>
      <c r="M4729" s="1">
        <f>[1]Report!M4728</f>
        <v>0</v>
      </c>
      <c r="N4729" s="1">
        <f>[1]Report!N4728</f>
        <v>0</v>
      </c>
      <c r="O4729" s="1">
        <f>[1]Report!O4728</f>
        <v>0</v>
      </c>
      <c r="P4729" s="1">
        <f>[1]Report!P4728</f>
        <v>0</v>
      </c>
    </row>
    <row r="4730" spans="1:16" ht="15" customHeight="1" x14ac:dyDescent="0.25">
      <c r="A4730" s="2">
        <f>[1]Report!A4729</f>
        <v>123371</v>
      </c>
      <c r="B4730" s="1" t="str">
        <f>[1]Report!B4729</f>
        <v>FINA FLOR REPARADOR GOLD 144X30ML</v>
      </c>
      <c r="C4730" s="1" t="str">
        <f>[1]Report!C4729</f>
        <v>CX144X30ML</v>
      </c>
      <c r="D4730" s="1" t="str">
        <f>[1]Report!D4729</f>
        <v/>
      </c>
      <c r="E4730" s="1">
        <f>[1]Report!E4729</f>
        <v>0</v>
      </c>
      <c r="F4730" s="1">
        <f>[1]Report!F4729</f>
        <v>0</v>
      </c>
      <c r="G4730" s="1">
        <f>[1]Report!G4729</f>
        <v>0</v>
      </c>
      <c r="H4730" s="1">
        <f>[1]Report!H4729</f>
        <v>0</v>
      </c>
      <c r="I4730" s="1">
        <f>[1]Report!I4729</f>
        <v>0</v>
      </c>
      <c r="J4730" s="1">
        <f>[1]Report!J4729</f>
        <v>0</v>
      </c>
      <c r="K4730" s="1">
        <f>[1]Report!K4729</f>
        <v>0</v>
      </c>
      <c r="L4730" s="1">
        <f>[1]Report!L4729</f>
        <v>0</v>
      </c>
      <c r="M4730" s="1">
        <f>[1]Report!M4729</f>
        <v>0</v>
      </c>
      <c r="N4730" s="1">
        <f>[1]Report!N4729</f>
        <v>0</v>
      </c>
      <c r="O4730" s="1">
        <f>[1]Report!O4729</f>
        <v>0</v>
      </c>
      <c r="P4730" s="1">
        <f>[1]Report!P4729</f>
        <v>0</v>
      </c>
    </row>
    <row r="4731" spans="1:16" ht="15" customHeight="1" x14ac:dyDescent="0.25">
      <c r="A4731" s="2">
        <f>[1]Report!A4730</f>
        <v>123372</v>
      </c>
      <c r="B4731" s="1" t="str">
        <f>[1]Report!B4730</f>
        <v>FINA FLOR REPARADOR KARITE 12X90ML</v>
      </c>
      <c r="C4731" s="1" t="str">
        <f>[1]Report!C4730</f>
        <v>CX12X90ML</v>
      </c>
      <c r="D4731" s="1" t="str">
        <f>[1]Report!D4730</f>
        <v/>
      </c>
      <c r="E4731" s="1">
        <f>[1]Report!E4730</f>
        <v>6</v>
      </c>
      <c r="F4731" s="1">
        <f>[1]Report!F4730</f>
        <v>0.5</v>
      </c>
      <c r="G4731" s="1">
        <f>[1]Report!G4730</f>
        <v>10.72</v>
      </c>
      <c r="H4731" s="1">
        <f>[1]Report!H4730</f>
        <v>10.72</v>
      </c>
      <c r="I4731" s="1">
        <f>[1]Report!I4730</f>
        <v>10.72</v>
      </c>
      <c r="J4731" s="1">
        <f>[1]Report!J4730</f>
        <v>14.11</v>
      </c>
      <c r="K4731" s="1">
        <f>[1]Report!K4730</f>
        <v>10.72</v>
      </c>
      <c r="L4731" s="1">
        <f>[1]Report!L4730</f>
        <v>64.319999999999993</v>
      </c>
      <c r="M4731" s="1">
        <f>[1]Report!M4730</f>
        <v>64.319999999999993</v>
      </c>
      <c r="N4731" s="1">
        <f>[1]Report!N4730</f>
        <v>64.319999999999993</v>
      </c>
      <c r="O4731" s="1">
        <f>[1]Report!O4730</f>
        <v>84.66</v>
      </c>
      <c r="P4731" s="1">
        <f>[1]Report!P4730</f>
        <v>64.319999999999993</v>
      </c>
    </row>
    <row r="4732" spans="1:16" ht="15" customHeight="1" x14ac:dyDescent="0.25">
      <c r="A4732" s="2">
        <f>[1]Report!A4731</f>
        <v>123373</v>
      </c>
      <c r="B4732" s="1" t="str">
        <f>[1]Report!B4731</f>
        <v>FINA FLOR REPARADOR KARITE 12X30ML</v>
      </c>
      <c r="C4732" s="1" t="str">
        <f>[1]Report!C4731</f>
        <v>CX12X30ML</v>
      </c>
      <c r="D4732" s="1" t="str">
        <f>[1]Report!D4731</f>
        <v/>
      </c>
      <c r="E4732" s="1">
        <f>[1]Report!E4731</f>
        <v>0</v>
      </c>
      <c r="F4732" s="1">
        <f>[1]Report!F4731</f>
        <v>0</v>
      </c>
      <c r="G4732" s="1">
        <f>[1]Report!G4731</f>
        <v>0</v>
      </c>
      <c r="H4732" s="1">
        <f>[1]Report!H4731</f>
        <v>0</v>
      </c>
      <c r="I4732" s="1">
        <f>[1]Report!I4731</f>
        <v>0</v>
      </c>
      <c r="J4732" s="1">
        <f>[1]Report!J4731</f>
        <v>0</v>
      </c>
      <c r="K4732" s="1">
        <f>[1]Report!K4731</f>
        <v>0</v>
      </c>
      <c r="L4732" s="1">
        <f>[1]Report!L4731</f>
        <v>0</v>
      </c>
      <c r="M4732" s="1">
        <f>[1]Report!M4731</f>
        <v>0</v>
      </c>
      <c r="N4732" s="1">
        <f>[1]Report!N4731</f>
        <v>0</v>
      </c>
      <c r="O4732" s="1">
        <f>[1]Report!O4731</f>
        <v>0</v>
      </c>
      <c r="P4732" s="1">
        <f>[1]Report!P4731</f>
        <v>0</v>
      </c>
    </row>
    <row r="4733" spans="1:16" ht="15" customHeight="1" x14ac:dyDescent="0.25">
      <c r="A4733" s="2">
        <f>[1]Report!A4732</f>
        <v>123374</v>
      </c>
      <c r="B4733" s="1" t="str">
        <f>[1]Report!B4732</f>
        <v>FINA FLOR REPARADOR KARITE 144X30ML</v>
      </c>
      <c r="C4733" s="1" t="str">
        <f>[1]Report!C4732</f>
        <v>CX144X30ML</v>
      </c>
      <c r="D4733" s="1" t="str">
        <f>[1]Report!D4732</f>
        <v/>
      </c>
      <c r="E4733" s="1">
        <f>[1]Report!E4732</f>
        <v>0</v>
      </c>
      <c r="F4733" s="1">
        <f>[1]Report!F4732</f>
        <v>0</v>
      </c>
      <c r="G4733" s="1">
        <f>[1]Report!G4732</f>
        <v>3.6</v>
      </c>
      <c r="H4733" s="1">
        <f>[1]Report!H4732</f>
        <v>3.6</v>
      </c>
      <c r="I4733" s="1">
        <f>[1]Report!I4732</f>
        <v>3.6</v>
      </c>
      <c r="J4733" s="1">
        <f>[1]Report!J4732</f>
        <v>4.74</v>
      </c>
      <c r="K4733" s="1">
        <f>[1]Report!K4732</f>
        <v>3.6</v>
      </c>
      <c r="L4733" s="1">
        <f>[1]Report!L4732</f>
        <v>0</v>
      </c>
      <c r="M4733" s="1">
        <f>[1]Report!M4732</f>
        <v>0</v>
      </c>
      <c r="N4733" s="1">
        <f>[1]Report!N4732</f>
        <v>0</v>
      </c>
      <c r="O4733" s="1">
        <f>[1]Report!O4732</f>
        <v>0</v>
      </c>
      <c r="P4733" s="1">
        <f>[1]Report!P4732</f>
        <v>0</v>
      </c>
    </row>
    <row r="4734" spans="1:16" ht="15" customHeight="1" x14ac:dyDescent="0.25">
      <c r="A4734" s="2">
        <f>[1]Report!A4733</f>
        <v>123375</v>
      </c>
      <c r="B4734" s="1" t="str">
        <f>[1]Report!B4733</f>
        <v>FINA FLOR REPARADOR OJON 12X90ML</v>
      </c>
      <c r="C4734" s="1" t="str">
        <f>[1]Report!C4733</f>
        <v>CX12X90ML</v>
      </c>
      <c r="D4734" s="1" t="str">
        <f>[1]Report!D4733</f>
        <v/>
      </c>
      <c r="E4734" s="1">
        <f>[1]Report!E4733</f>
        <v>0</v>
      </c>
      <c r="F4734" s="1">
        <f>[1]Report!F4733</f>
        <v>0</v>
      </c>
      <c r="G4734" s="1">
        <f>[1]Report!G4733</f>
        <v>0</v>
      </c>
      <c r="H4734" s="1">
        <f>[1]Report!H4733</f>
        <v>0</v>
      </c>
      <c r="I4734" s="1">
        <f>[1]Report!I4733</f>
        <v>0</v>
      </c>
      <c r="J4734" s="1">
        <f>[1]Report!J4733</f>
        <v>0</v>
      </c>
      <c r="K4734" s="1">
        <f>[1]Report!K4733</f>
        <v>0</v>
      </c>
      <c r="L4734" s="1">
        <f>[1]Report!L4733</f>
        <v>0</v>
      </c>
      <c r="M4734" s="1">
        <f>[1]Report!M4733</f>
        <v>0</v>
      </c>
      <c r="N4734" s="1">
        <f>[1]Report!N4733</f>
        <v>0</v>
      </c>
      <c r="O4734" s="1">
        <f>[1]Report!O4733</f>
        <v>0</v>
      </c>
      <c r="P4734" s="1">
        <f>[1]Report!P4733</f>
        <v>0</v>
      </c>
    </row>
    <row r="4735" spans="1:16" ht="15" customHeight="1" x14ac:dyDescent="0.25">
      <c r="A4735" s="2">
        <f>[1]Report!A4734</f>
        <v>123376</v>
      </c>
      <c r="B4735" s="1" t="str">
        <f>[1]Report!B4734</f>
        <v>FINA FLOR REPARADOR OJON 12X30ML</v>
      </c>
      <c r="C4735" s="1" t="str">
        <f>[1]Report!C4734</f>
        <v>CX12X30ML</v>
      </c>
      <c r="D4735" s="1" t="str">
        <f>[1]Report!D4734</f>
        <v/>
      </c>
      <c r="E4735" s="1">
        <f>[1]Report!E4734</f>
        <v>0</v>
      </c>
      <c r="F4735" s="1">
        <f>[1]Report!F4734</f>
        <v>0</v>
      </c>
      <c r="G4735" s="1">
        <f>[1]Report!G4734</f>
        <v>0</v>
      </c>
      <c r="H4735" s="1">
        <f>[1]Report!H4734</f>
        <v>0</v>
      </c>
      <c r="I4735" s="1">
        <f>[1]Report!I4734</f>
        <v>0</v>
      </c>
      <c r="J4735" s="1">
        <f>[1]Report!J4734</f>
        <v>0</v>
      </c>
      <c r="K4735" s="1">
        <f>[1]Report!K4734</f>
        <v>0</v>
      </c>
      <c r="L4735" s="1">
        <f>[1]Report!L4734</f>
        <v>0</v>
      </c>
      <c r="M4735" s="1">
        <f>[1]Report!M4734</f>
        <v>0</v>
      </c>
      <c r="N4735" s="1">
        <f>[1]Report!N4734</f>
        <v>0</v>
      </c>
      <c r="O4735" s="1">
        <f>[1]Report!O4734</f>
        <v>0</v>
      </c>
      <c r="P4735" s="1">
        <f>[1]Report!P4734</f>
        <v>0</v>
      </c>
    </row>
    <row r="4736" spans="1:16" ht="15" customHeight="1" x14ac:dyDescent="0.25">
      <c r="A4736" s="2">
        <f>[1]Report!A4735</f>
        <v>123377</v>
      </c>
      <c r="B4736" s="1" t="str">
        <f>[1]Report!B4735</f>
        <v>FINA FLOR REPARADOR OJON 144X30ML</v>
      </c>
      <c r="C4736" s="1" t="str">
        <f>[1]Report!C4735</f>
        <v>CX144X30ML</v>
      </c>
      <c r="D4736" s="1" t="str">
        <f>[1]Report!D4735</f>
        <v/>
      </c>
      <c r="E4736" s="1">
        <f>[1]Report!E4735</f>
        <v>0</v>
      </c>
      <c r="F4736" s="1">
        <f>[1]Report!F4735</f>
        <v>0</v>
      </c>
      <c r="G4736" s="1">
        <f>[1]Report!G4735</f>
        <v>0</v>
      </c>
      <c r="H4736" s="1">
        <f>[1]Report!H4735</f>
        <v>0</v>
      </c>
      <c r="I4736" s="1">
        <f>[1]Report!I4735</f>
        <v>0</v>
      </c>
      <c r="J4736" s="1">
        <f>[1]Report!J4735</f>
        <v>0</v>
      </c>
      <c r="K4736" s="1">
        <f>[1]Report!K4735</f>
        <v>0</v>
      </c>
      <c r="L4736" s="1">
        <f>[1]Report!L4735</f>
        <v>0</v>
      </c>
      <c r="M4736" s="1">
        <f>[1]Report!M4735</f>
        <v>0</v>
      </c>
      <c r="N4736" s="1">
        <f>[1]Report!N4735</f>
        <v>0</v>
      </c>
      <c r="O4736" s="1">
        <f>[1]Report!O4735</f>
        <v>0</v>
      </c>
      <c r="P4736" s="1">
        <f>[1]Report!P4735</f>
        <v>0</v>
      </c>
    </row>
    <row r="4737" spans="1:16" ht="15" customHeight="1" x14ac:dyDescent="0.25">
      <c r="A4737" s="2">
        <f>[1]Report!A4736</f>
        <v>123378</v>
      </c>
      <c r="B4737" s="1" t="str">
        <f>[1]Report!B4736</f>
        <v>FINA FLOR REPARADOR QUERATINA 12X90ML</v>
      </c>
      <c r="C4737" s="1" t="str">
        <f>[1]Report!C4736</f>
        <v>CX12X90ML</v>
      </c>
      <c r="D4737" s="1" t="str">
        <f>[1]Report!D4736</f>
        <v/>
      </c>
      <c r="E4737" s="1">
        <f>[1]Report!E4736</f>
        <v>6</v>
      </c>
      <c r="F4737" s="1">
        <f>[1]Report!F4736</f>
        <v>0.5</v>
      </c>
      <c r="G4737" s="1">
        <f>[1]Report!G4736</f>
        <v>10.72</v>
      </c>
      <c r="H4737" s="1">
        <f>[1]Report!H4736</f>
        <v>10.72</v>
      </c>
      <c r="I4737" s="1">
        <f>[1]Report!I4736</f>
        <v>10.72</v>
      </c>
      <c r="J4737" s="1">
        <f>[1]Report!J4736</f>
        <v>14.11</v>
      </c>
      <c r="K4737" s="1">
        <f>[1]Report!K4736</f>
        <v>10.72</v>
      </c>
      <c r="L4737" s="1">
        <f>[1]Report!L4736</f>
        <v>64.319999999999993</v>
      </c>
      <c r="M4737" s="1">
        <f>[1]Report!M4736</f>
        <v>64.319999999999993</v>
      </c>
      <c r="N4737" s="1">
        <f>[1]Report!N4736</f>
        <v>64.319999999999993</v>
      </c>
      <c r="O4737" s="1">
        <f>[1]Report!O4736</f>
        <v>84.66</v>
      </c>
      <c r="P4737" s="1">
        <f>[1]Report!P4736</f>
        <v>64.319999999999993</v>
      </c>
    </row>
    <row r="4738" spans="1:16" ht="15" customHeight="1" x14ac:dyDescent="0.25">
      <c r="A4738" s="2">
        <f>[1]Report!A4737</f>
        <v>123379</v>
      </c>
      <c r="B4738" s="1" t="str">
        <f>[1]Report!B4737</f>
        <v>FINA FLOR REPARADOR QUERATINA 12X30ML</v>
      </c>
      <c r="C4738" s="1" t="str">
        <f>[1]Report!C4737</f>
        <v>CX 12X30ML</v>
      </c>
      <c r="D4738" s="1" t="str">
        <f>[1]Report!D4737</f>
        <v/>
      </c>
      <c r="E4738" s="1">
        <f>[1]Report!E4737</f>
        <v>0</v>
      </c>
      <c r="F4738" s="1">
        <f>[1]Report!F4737</f>
        <v>0</v>
      </c>
      <c r="G4738" s="1">
        <f>[1]Report!G4737</f>
        <v>0</v>
      </c>
      <c r="H4738" s="1">
        <f>[1]Report!H4737</f>
        <v>0</v>
      </c>
      <c r="I4738" s="1">
        <f>[1]Report!I4737</f>
        <v>0</v>
      </c>
      <c r="J4738" s="1">
        <f>[1]Report!J4737</f>
        <v>0</v>
      </c>
      <c r="K4738" s="1">
        <f>[1]Report!K4737</f>
        <v>0</v>
      </c>
      <c r="L4738" s="1">
        <f>[1]Report!L4737</f>
        <v>0</v>
      </c>
      <c r="M4738" s="1">
        <f>[1]Report!M4737</f>
        <v>0</v>
      </c>
      <c r="N4738" s="1">
        <f>[1]Report!N4737</f>
        <v>0</v>
      </c>
      <c r="O4738" s="1">
        <f>[1]Report!O4737</f>
        <v>0</v>
      </c>
      <c r="P4738" s="1">
        <f>[1]Report!P4737</f>
        <v>0</v>
      </c>
    </row>
    <row r="4739" spans="1:16" ht="15" customHeight="1" x14ac:dyDescent="0.25">
      <c r="A4739" s="2">
        <f>[1]Report!A4738</f>
        <v>123380</v>
      </c>
      <c r="B4739" s="1" t="str">
        <f>[1]Report!B4738</f>
        <v>FINA FLOR REPARADOR QUERATINA 144X30ML</v>
      </c>
      <c r="C4739" s="1" t="str">
        <f>[1]Report!C4738</f>
        <v>CX144X30ML</v>
      </c>
      <c r="D4739" s="1" t="str">
        <f>[1]Report!D4738</f>
        <v/>
      </c>
      <c r="E4739" s="1">
        <f>[1]Report!E4738</f>
        <v>0</v>
      </c>
      <c r="F4739" s="1">
        <f>[1]Report!F4738</f>
        <v>0</v>
      </c>
      <c r="G4739" s="1">
        <f>[1]Report!G4738</f>
        <v>3.6</v>
      </c>
      <c r="H4739" s="1">
        <f>[1]Report!H4738</f>
        <v>3.6</v>
      </c>
      <c r="I4739" s="1">
        <f>[1]Report!I4738</f>
        <v>3.6</v>
      </c>
      <c r="J4739" s="1">
        <f>[1]Report!J4738</f>
        <v>4.74</v>
      </c>
      <c r="K4739" s="1">
        <f>[1]Report!K4738</f>
        <v>3.6</v>
      </c>
      <c r="L4739" s="1">
        <f>[1]Report!L4738</f>
        <v>0</v>
      </c>
      <c r="M4739" s="1">
        <f>[1]Report!M4738</f>
        <v>0</v>
      </c>
      <c r="N4739" s="1">
        <f>[1]Report!N4738</f>
        <v>0</v>
      </c>
      <c r="O4739" s="1">
        <f>[1]Report!O4738</f>
        <v>0</v>
      </c>
      <c r="P4739" s="1">
        <f>[1]Report!P4738</f>
        <v>0</v>
      </c>
    </row>
    <row r="4740" spans="1:16" ht="15" customHeight="1" x14ac:dyDescent="0.25">
      <c r="A4740" s="2">
        <f>[1]Report!A4739</f>
        <v>123381</v>
      </c>
      <c r="B4740" s="1" t="str">
        <f>[1]Report!B4739</f>
        <v>FINA FLOR REPARADOR SILICONE 12X90ML</v>
      </c>
      <c r="C4740" s="1" t="str">
        <f>[1]Report!C4739</f>
        <v>CX12X90ML</v>
      </c>
      <c r="D4740" s="1" t="str">
        <f>[1]Report!D4739</f>
        <v/>
      </c>
      <c r="E4740" s="1">
        <f>[1]Report!E4739</f>
        <v>0</v>
      </c>
      <c r="F4740" s="1">
        <f>[1]Report!F4739</f>
        <v>0</v>
      </c>
      <c r="G4740" s="1">
        <f>[1]Report!G4739</f>
        <v>10.72</v>
      </c>
      <c r="H4740" s="1">
        <f>[1]Report!H4739</f>
        <v>10.72</v>
      </c>
      <c r="I4740" s="1">
        <f>[1]Report!I4739</f>
        <v>10.72</v>
      </c>
      <c r="J4740" s="1">
        <f>[1]Report!J4739</f>
        <v>14.11</v>
      </c>
      <c r="K4740" s="1">
        <f>[1]Report!K4739</f>
        <v>10.72</v>
      </c>
      <c r="L4740" s="1">
        <f>[1]Report!L4739</f>
        <v>0</v>
      </c>
      <c r="M4740" s="1">
        <f>[1]Report!M4739</f>
        <v>0</v>
      </c>
      <c r="N4740" s="1">
        <f>[1]Report!N4739</f>
        <v>0</v>
      </c>
      <c r="O4740" s="1">
        <f>[1]Report!O4739</f>
        <v>0</v>
      </c>
      <c r="P4740" s="1">
        <f>[1]Report!P4739</f>
        <v>0</v>
      </c>
    </row>
    <row r="4741" spans="1:16" ht="15" customHeight="1" x14ac:dyDescent="0.25">
      <c r="A4741" s="2">
        <f>[1]Report!A4740</f>
        <v>123382</v>
      </c>
      <c r="B4741" s="1" t="str">
        <f>[1]Report!B4740</f>
        <v>FINA FLOR REPARADOR SILICONE 12X30ML</v>
      </c>
      <c r="C4741" s="1" t="str">
        <f>[1]Report!C4740</f>
        <v>CX12X30ML</v>
      </c>
      <c r="D4741" s="1" t="str">
        <f>[1]Report!D4740</f>
        <v/>
      </c>
      <c r="E4741" s="1">
        <f>[1]Report!E4740</f>
        <v>0</v>
      </c>
      <c r="F4741" s="1">
        <f>[1]Report!F4740</f>
        <v>0</v>
      </c>
      <c r="G4741" s="1">
        <f>[1]Report!G4740</f>
        <v>0</v>
      </c>
      <c r="H4741" s="1">
        <f>[1]Report!H4740</f>
        <v>0</v>
      </c>
      <c r="I4741" s="1">
        <f>[1]Report!I4740</f>
        <v>0</v>
      </c>
      <c r="J4741" s="1">
        <f>[1]Report!J4740</f>
        <v>0</v>
      </c>
      <c r="K4741" s="1">
        <f>[1]Report!K4740</f>
        <v>0</v>
      </c>
      <c r="L4741" s="1">
        <f>[1]Report!L4740</f>
        <v>0</v>
      </c>
      <c r="M4741" s="1">
        <f>[1]Report!M4740</f>
        <v>0</v>
      </c>
      <c r="N4741" s="1">
        <f>[1]Report!N4740</f>
        <v>0</v>
      </c>
      <c r="O4741" s="1">
        <f>[1]Report!O4740</f>
        <v>0</v>
      </c>
      <c r="P4741" s="1">
        <f>[1]Report!P4740</f>
        <v>0</v>
      </c>
    </row>
    <row r="4742" spans="1:16" ht="15" customHeight="1" x14ac:dyDescent="0.25">
      <c r="A4742" s="2">
        <f>[1]Report!A4741</f>
        <v>123383</v>
      </c>
      <c r="B4742" s="1" t="str">
        <f>[1]Report!B4741</f>
        <v>FINA FLOR REPARADOR SILICONE 144X30ML</v>
      </c>
      <c r="C4742" s="1" t="str">
        <f>[1]Report!C4741</f>
        <v>CX144X30ML</v>
      </c>
      <c r="D4742" s="1" t="str">
        <f>[1]Report!D4741</f>
        <v/>
      </c>
      <c r="E4742" s="1">
        <f>[1]Report!E4741</f>
        <v>0</v>
      </c>
      <c r="F4742" s="1">
        <f>[1]Report!F4741</f>
        <v>0</v>
      </c>
      <c r="G4742" s="1">
        <f>[1]Report!G4741</f>
        <v>3.6</v>
      </c>
      <c r="H4742" s="1">
        <f>[1]Report!H4741</f>
        <v>3.6</v>
      </c>
      <c r="I4742" s="1">
        <f>[1]Report!I4741</f>
        <v>3.6</v>
      </c>
      <c r="J4742" s="1">
        <f>[1]Report!J4741</f>
        <v>4.74</v>
      </c>
      <c r="K4742" s="1">
        <f>[1]Report!K4741</f>
        <v>3.6</v>
      </c>
      <c r="L4742" s="1">
        <f>[1]Report!L4741</f>
        <v>0</v>
      </c>
      <c r="M4742" s="1">
        <f>[1]Report!M4741</f>
        <v>0</v>
      </c>
      <c r="N4742" s="1">
        <f>[1]Report!N4741</f>
        <v>0</v>
      </c>
      <c r="O4742" s="1">
        <f>[1]Report!O4741</f>
        <v>0</v>
      </c>
      <c r="P4742" s="1">
        <f>[1]Report!P4741</f>
        <v>0</v>
      </c>
    </row>
    <row r="4743" spans="1:16" ht="15" customHeight="1" x14ac:dyDescent="0.25">
      <c r="A4743" s="2">
        <f>[1]Report!A4742</f>
        <v>123384</v>
      </c>
      <c r="B4743" s="1" t="str">
        <f>[1]Report!B4742</f>
        <v>BILU BATATA OND TOP WAVE PIMEN MEXIC 30G</v>
      </c>
      <c r="C4743" s="1" t="str">
        <f>[1]Report!C4742</f>
        <v>CX20X30G</v>
      </c>
      <c r="D4743" s="1" t="str">
        <f>[1]Report!D4742</f>
        <v/>
      </c>
      <c r="E4743" s="1">
        <f>[1]Report!E4742</f>
        <v>5</v>
      </c>
      <c r="F4743" s="1">
        <f>[1]Report!F4742</f>
        <v>0.25</v>
      </c>
      <c r="G4743" s="1">
        <f>[1]Report!G4742</f>
        <v>1.4550449999999999</v>
      </c>
      <c r="H4743" s="1">
        <f>[1]Report!H4742</f>
        <v>1.3204530000000001</v>
      </c>
      <c r="I4743" s="1">
        <f>[1]Report!I4742</f>
        <v>1.3204530000000001</v>
      </c>
      <c r="J4743" s="1">
        <f>[1]Report!J4742</f>
        <v>2.44</v>
      </c>
      <c r="K4743" s="1">
        <f>[1]Report!K4742</f>
        <v>1.5</v>
      </c>
      <c r="L4743" s="1">
        <f>[1]Report!L4742</f>
        <v>7.2752249999999998</v>
      </c>
      <c r="M4743" s="1">
        <f>[1]Report!M4742</f>
        <v>6.6022650000000001</v>
      </c>
      <c r="N4743" s="1">
        <f>[1]Report!N4742</f>
        <v>6.6022650000000001</v>
      </c>
      <c r="O4743" s="1">
        <f>[1]Report!O4742</f>
        <v>12.2</v>
      </c>
      <c r="P4743" s="1">
        <f>[1]Report!P4742</f>
        <v>7.5</v>
      </c>
    </row>
    <row r="4744" spans="1:16" ht="15" customHeight="1" x14ac:dyDescent="0.25">
      <c r="A4744" s="2">
        <f>[1]Report!A4743</f>
        <v>123385</v>
      </c>
      <c r="B4744" s="1" t="str">
        <f>[1]Report!B4743</f>
        <v>BILU BATATA OND TOP WAVE BUFF WINGS 30G</v>
      </c>
      <c r="C4744" s="1" t="str">
        <f>[1]Report!C4743</f>
        <v>CX20X30G</v>
      </c>
      <c r="D4744" s="1" t="str">
        <f>[1]Report!D4743</f>
        <v/>
      </c>
      <c r="E4744" s="1">
        <f>[1]Report!E4743</f>
        <v>60</v>
      </c>
      <c r="F4744" s="1">
        <f>[1]Report!F4743</f>
        <v>3</v>
      </c>
      <c r="G4744" s="1">
        <f>[1]Report!G4743</f>
        <v>1.4550000000000001</v>
      </c>
      <c r="H4744" s="1">
        <f>[1]Report!H4743</f>
        <v>1.3204119999999999</v>
      </c>
      <c r="I4744" s="1">
        <f>[1]Report!I4743</f>
        <v>1.3204119999999999</v>
      </c>
      <c r="J4744" s="1">
        <f>[1]Report!J4743</f>
        <v>2.44</v>
      </c>
      <c r="K4744" s="1">
        <f>[1]Report!K4743</f>
        <v>1.5</v>
      </c>
      <c r="L4744" s="1">
        <f>[1]Report!L4743</f>
        <v>87.3</v>
      </c>
      <c r="M4744" s="1">
        <f>[1]Report!M4743</f>
        <v>79.224720000000005</v>
      </c>
      <c r="N4744" s="1">
        <f>[1]Report!N4743</f>
        <v>79.224720000000005</v>
      </c>
      <c r="O4744" s="1">
        <f>[1]Report!O4743</f>
        <v>146.4</v>
      </c>
      <c r="P4744" s="1">
        <f>[1]Report!P4743</f>
        <v>90</v>
      </c>
    </row>
    <row r="4745" spans="1:16" ht="15" customHeight="1" x14ac:dyDescent="0.25">
      <c r="A4745" s="2">
        <f>[1]Report!A4744</f>
        <v>123387</v>
      </c>
      <c r="B4745" s="1" t="str">
        <f>[1]Report!B4744</f>
        <v>COXINHA DA ASA BAND  AGRONOR  12X1KG</v>
      </c>
      <c r="C4745" s="1" t="str">
        <f>[1]Report!C4744</f>
        <v>CX12X1KG</v>
      </c>
      <c r="D4745" s="1" t="str">
        <f>[1]Report!D4744</f>
        <v/>
      </c>
      <c r="E4745" s="1">
        <f>[1]Report!E4744</f>
        <v>0</v>
      </c>
      <c r="F4745" s="1">
        <f>[1]Report!F4744</f>
        <v>0</v>
      </c>
      <c r="G4745" s="1">
        <f>[1]Report!G4744</f>
        <v>9</v>
      </c>
      <c r="H4745" s="1">
        <f>[1]Report!H4744</f>
        <v>9</v>
      </c>
      <c r="I4745" s="1">
        <f>[1]Report!I4744</f>
        <v>9</v>
      </c>
      <c r="J4745" s="1">
        <f>[1]Report!J4744</f>
        <v>14.75</v>
      </c>
      <c r="K4745" s="1">
        <f>[1]Report!K4744</f>
        <v>9</v>
      </c>
      <c r="L4745" s="1">
        <f>[1]Report!L4744</f>
        <v>0</v>
      </c>
      <c r="M4745" s="1">
        <f>[1]Report!M4744</f>
        <v>0</v>
      </c>
      <c r="N4745" s="1">
        <f>[1]Report!N4744</f>
        <v>0</v>
      </c>
      <c r="O4745" s="1">
        <f>[1]Report!O4744</f>
        <v>0</v>
      </c>
      <c r="P4745" s="1">
        <f>[1]Report!P4744</f>
        <v>0</v>
      </c>
    </row>
    <row r="4746" spans="1:16" ht="15" customHeight="1" x14ac:dyDescent="0.25">
      <c r="A4746" s="2">
        <f>[1]Report!A4745</f>
        <v>123388</v>
      </c>
      <c r="B4746" s="1" t="str">
        <f>[1]Report!B4745</f>
        <v>B CHOCOBISCUIT AO LEITE BAUDUCO 12X9X18G</v>
      </c>
      <c r="C4746" s="1" t="str">
        <f>[1]Report!C4745</f>
        <v>12X9X18G</v>
      </c>
      <c r="D4746" s="1" t="str">
        <f>[1]Report!D4745</f>
        <v/>
      </c>
      <c r="E4746" s="1">
        <f>[1]Report!E4745</f>
        <v>0</v>
      </c>
      <c r="F4746" s="1">
        <f>[1]Report!F4745</f>
        <v>0</v>
      </c>
      <c r="G4746" s="1">
        <f>[1]Report!G4745</f>
        <v>12.104278000000001</v>
      </c>
      <c r="H4746" s="1">
        <f>[1]Report!H4745</f>
        <v>11.163399</v>
      </c>
      <c r="I4746" s="1">
        <f>[1]Report!I4745</f>
        <v>11.163399</v>
      </c>
      <c r="J4746" s="1">
        <f>[1]Report!J4745</f>
        <v>16.98</v>
      </c>
      <c r="K4746" s="1">
        <f>[1]Report!K4745</f>
        <v>10.1715</v>
      </c>
      <c r="L4746" s="1">
        <f>[1]Report!L4745</f>
        <v>0</v>
      </c>
      <c r="M4746" s="1">
        <f>[1]Report!M4745</f>
        <v>0</v>
      </c>
      <c r="N4746" s="1">
        <f>[1]Report!N4745</f>
        <v>0</v>
      </c>
      <c r="O4746" s="1">
        <f>[1]Report!O4745</f>
        <v>0</v>
      </c>
      <c r="P4746" s="1">
        <f>[1]Report!P4745</f>
        <v>0</v>
      </c>
    </row>
    <row r="4747" spans="1:16" ht="15" customHeight="1" x14ac:dyDescent="0.25">
      <c r="A4747" s="2">
        <f>[1]Report!A4746</f>
        <v>123389</v>
      </c>
      <c r="B4747" s="1" t="str">
        <f>[1]Report!B4746</f>
        <v>FLES MIST BOLO CHOCO-UP 20X390G</v>
      </c>
      <c r="C4747" s="1" t="str">
        <f>[1]Report!C4746</f>
        <v>CX20X390G</v>
      </c>
      <c r="D4747" s="1" t="str">
        <f>[1]Report!D4746</f>
        <v/>
      </c>
      <c r="E4747" s="1">
        <f>[1]Report!E4746</f>
        <v>799</v>
      </c>
      <c r="F4747" s="1">
        <f>[1]Report!F4746</f>
        <v>39.950000000000003</v>
      </c>
      <c r="G4747" s="1">
        <f>[1]Report!G4746</f>
        <v>4.7758669999999999</v>
      </c>
      <c r="H4747" s="1">
        <f>[1]Report!H4746</f>
        <v>4.3769799999999996</v>
      </c>
      <c r="I4747" s="1">
        <f>[1]Report!I4746</f>
        <v>4.3769799999999996</v>
      </c>
      <c r="J4747" s="1">
        <f>[1]Report!J4746</f>
        <v>7.41</v>
      </c>
      <c r="K4747" s="1">
        <f>[1]Report!K4746</f>
        <v>4.3123849999999999</v>
      </c>
      <c r="L4747" s="1">
        <f>[1]Report!L4746</f>
        <v>3815.9177330000002</v>
      </c>
      <c r="M4747" s="1">
        <f>[1]Report!M4746</f>
        <v>3497.2070199999998</v>
      </c>
      <c r="N4747" s="1">
        <f>[1]Report!N4746</f>
        <v>3497.2070199999998</v>
      </c>
      <c r="O4747" s="1">
        <f>[1]Report!O4746</f>
        <v>5920.59</v>
      </c>
      <c r="P4747" s="1">
        <f>[1]Report!P4746</f>
        <v>3445.5956150000002</v>
      </c>
    </row>
    <row r="4748" spans="1:16" ht="15" customHeight="1" x14ac:dyDescent="0.25">
      <c r="A4748" s="2">
        <f>[1]Report!A4747</f>
        <v>123390</v>
      </c>
      <c r="B4748" s="1" t="str">
        <f>[1]Report!B4747</f>
        <v>FLES MIST BOLO CENOURAUP 20X390G</v>
      </c>
      <c r="C4748" s="1" t="str">
        <f>[1]Report!C4747</f>
        <v>CX20X390G</v>
      </c>
      <c r="D4748" s="1" t="str">
        <f>[1]Report!D4747</f>
        <v/>
      </c>
      <c r="E4748" s="1">
        <f>[1]Report!E4747</f>
        <v>452</v>
      </c>
      <c r="F4748" s="1">
        <f>[1]Report!F4747</f>
        <v>22.6</v>
      </c>
      <c r="G4748" s="1">
        <f>[1]Report!G4747</f>
        <v>4.7761129999999996</v>
      </c>
      <c r="H4748" s="1">
        <f>[1]Report!H4747</f>
        <v>4.377205</v>
      </c>
      <c r="I4748" s="1">
        <f>[1]Report!I4747</f>
        <v>4.377205</v>
      </c>
      <c r="J4748" s="1">
        <f>[1]Report!J4747</f>
        <v>6.51</v>
      </c>
      <c r="K4748" s="1">
        <f>[1]Report!K4747</f>
        <v>4.3125169999999997</v>
      </c>
      <c r="L4748" s="1">
        <f>[1]Report!L4747</f>
        <v>2158.8030760000001</v>
      </c>
      <c r="M4748" s="1">
        <f>[1]Report!M4747</f>
        <v>1978.49666</v>
      </c>
      <c r="N4748" s="1">
        <f>[1]Report!N4747</f>
        <v>1978.49666</v>
      </c>
      <c r="O4748" s="1">
        <f>[1]Report!O4747</f>
        <v>2942.52</v>
      </c>
      <c r="P4748" s="1">
        <f>[1]Report!P4747</f>
        <v>1949.2576839999999</v>
      </c>
    </row>
    <row r="4749" spans="1:16" ht="15" customHeight="1" x14ac:dyDescent="0.25">
      <c r="A4749" s="2">
        <f>[1]Report!A4748</f>
        <v>123391</v>
      </c>
      <c r="B4749" s="1" t="str">
        <f>[1]Report!B4748</f>
        <v>PEITO CONG AGRONOR BDJ CX12X1KG</v>
      </c>
      <c r="C4749" s="1" t="str">
        <f>[1]Report!C4748</f>
        <v>CX12X1KG</v>
      </c>
      <c r="D4749" s="1" t="str">
        <f>[1]Report!D4748</f>
        <v/>
      </c>
      <c r="E4749" s="1">
        <f>[1]Report!E4748</f>
        <v>0</v>
      </c>
      <c r="F4749" s="1">
        <f>[1]Report!F4748</f>
        <v>0</v>
      </c>
      <c r="G4749" s="1">
        <f>[1]Report!G4748</f>
        <v>9</v>
      </c>
      <c r="H4749" s="1">
        <f>[1]Report!H4748</f>
        <v>9</v>
      </c>
      <c r="I4749" s="1">
        <f>[1]Report!I4748</f>
        <v>9</v>
      </c>
      <c r="J4749" s="1">
        <f>[1]Report!J4748</f>
        <v>12.68</v>
      </c>
      <c r="K4749" s="1">
        <f>[1]Report!K4748</f>
        <v>9</v>
      </c>
      <c r="L4749" s="1">
        <f>[1]Report!L4748</f>
        <v>0</v>
      </c>
      <c r="M4749" s="1">
        <f>[1]Report!M4748</f>
        <v>0</v>
      </c>
      <c r="N4749" s="1">
        <f>[1]Report!N4748</f>
        <v>0</v>
      </c>
      <c r="O4749" s="1">
        <f>[1]Report!O4748</f>
        <v>0</v>
      </c>
      <c r="P4749" s="1">
        <f>[1]Report!P4748</f>
        <v>0</v>
      </c>
    </row>
    <row r="4750" spans="1:16" ht="15" customHeight="1" x14ac:dyDescent="0.25">
      <c r="A4750" s="2">
        <f>[1]Report!A4749</f>
        <v>123392</v>
      </c>
      <c r="B4750" s="1" t="str">
        <f>[1]Report!B4749</f>
        <v>FIGADO CONG AGRONOR IND CX18KG</v>
      </c>
      <c r="C4750" s="1" t="str">
        <f>[1]Report!C4749</f>
        <v>CX18KG</v>
      </c>
      <c r="D4750" s="1" t="str">
        <f>[1]Report!D4749</f>
        <v/>
      </c>
      <c r="E4750" s="1">
        <f>[1]Report!E4749</f>
        <v>18</v>
      </c>
      <c r="F4750" s="1">
        <f>[1]Report!F4749</f>
        <v>1</v>
      </c>
      <c r="G4750" s="1">
        <f>[1]Report!G4749</f>
        <v>4.5</v>
      </c>
      <c r="H4750" s="1">
        <f>[1]Report!H4749</f>
        <v>4.5</v>
      </c>
      <c r="I4750" s="1">
        <f>[1]Report!I4749</f>
        <v>4.5</v>
      </c>
      <c r="J4750" s="1">
        <f>[1]Report!J4749</f>
        <v>6.34</v>
      </c>
      <c r="K4750" s="1">
        <f>[1]Report!K4749</f>
        <v>4.5</v>
      </c>
      <c r="L4750" s="1">
        <f>[1]Report!L4749</f>
        <v>81</v>
      </c>
      <c r="M4750" s="1">
        <f>[1]Report!M4749</f>
        <v>81</v>
      </c>
      <c r="N4750" s="1">
        <f>[1]Report!N4749</f>
        <v>81</v>
      </c>
      <c r="O4750" s="1">
        <f>[1]Report!O4749</f>
        <v>114.12</v>
      </c>
      <c r="P4750" s="1">
        <f>[1]Report!P4749</f>
        <v>81</v>
      </c>
    </row>
    <row r="4751" spans="1:16" ht="15" customHeight="1" x14ac:dyDescent="0.25">
      <c r="A4751" s="2">
        <f>[1]Report!A4750</f>
        <v>123393</v>
      </c>
      <c r="B4751" s="1" t="str">
        <f>[1]Report!B4750</f>
        <v>B BATATA PRINGLES CHURR 18X109G</v>
      </c>
      <c r="C4751" s="1" t="str">
        <f>[1]Report!C4750</f>
        <v>CX18X109G</v>
      </c>
      <c r="D4751" s="1" t="str">
        <f>[1]Report!D4750</f>
        <v/>
      </c>
      <c r="E4751" s="1">
        <f>[1]Report!E4750</f>
        <v>11210</v>
      </c>
      <c r="F4751" s="1">
        <f>[1]Report!F4750</f>
        <v>622.77777777777806</v>
      </c>
      <c r="G4751" s="1">
        <f>[1]Report!G4750</f>
        <v>6.470097</v>
      </c>
      <c r="H4751" s="1">
        <f>[1]Report!H4750</f>
        <v>5.871613</v>
      </c>
      <c r="I4751" s="1">
        <f>[1]Report!I4750</f>
        <v>5.871613</v>
      </c>
      <c r="J4751" s="1">
        <f>[1]Report!J4750</f>
        <v>9.7100000000000009</v>
      </c>
      <c r="K4751" s="1">
        <f>[1]Report!K4750</f>
        <v>6.470097</v>
      </c>
      <c r="L4751" s="1">
        <f>[1]Report!L4750</f>
        <v>72529.787370000005</v>
      </c>
      <c r="M4751" s="1">
        <f>[1]Report!M4750</f>
        <v>65820.781730000002</v>
      </c>
      <c r="N4751" s="1">
        <f>[1]Report!N4750</f>
        <v>65820.781730000002</v>
      </c>
      <c r="O4751" s="1">
        <f>[1]Report!O4750</f>
        <v>108849.1</v>
      </c>
      <c r="P4751" s="1">
        <f>[1]Report!P4750</f>
        <v>72529.787370000005</v>
      </c>
    </row>
    <row r="4752" spans="1:16" ht="15" customHeight="1" x14ac:dyDescent="0.25">
      <c r="A4752" s="2">
        <f>[1]Report!A4751</f>
        <v>123394</v>
      </c>
      <c r="B4752" s="1" t="str">
        <f>[1]Report!B4751</f>
        <v>B BATATA PRINGLES CREM/CEBOLA 18X109G</v>
      </c>
      <c r="C4752" s="1" t="str">
        <f>[1]Report!C4751</f>
        <v>CX18X109G</v>
      </c>
      <c r="D4752" s="1" t="str">
        <f>[1]Report!D4751</f>
        <v/>
      </c>
      <c r="E4752" s="1">
        <f>[1]Report!E4751</f>
        <v>17414</v>
      </c>
      <c r="F4752" s="1">
        <f>[1]Report!F4751</f>
        <v>967.444444444444</v>
      </c>
      <c r="G4752" s="1">
        <f>[1]Report!G4751</f>
        <v>6.470097</v>
      </c>
      <c r="H4752" s="1">
        <f>[1]Report!H4751</f>
        <v>5.871613</v>
      </c>
      <c r="I4752" s="1">
        <f>[1]Report!I4751</f>
        <v>5.871613</v>
      </c>
      <c r="J4752" s="1">
        <f>[1]Report!J4751</f>
        <v>9.7100000000000009</v>
      </c>
      <c r="K4752" s="1">
        <f>[1]Report!K4751</f>
        <v>6.470097</v>
      </c>
      <c r="L4752" s="1">
        <f>[1]Report!L4751</f>
        <v>112670.269158</v>
      </c>
      <c r="M4752" s="1">
        <f>[1]Report!M4751</f>
        <v>102248.268782</v>
      </c>
      <c r="N4752" s="1">
        <f>[1]Report!N4751</f>
        <v>102248.268782</v>
      </c>
      <c r="O4752" s="1">
        <f>[1]Report!O4751</f>
        <v>169089.94</v>
      </c>
      <c r="P4752" s="1">
        <f>[1]Report!P4751</f>
        <v>112670.269158</v>
      </c>
    </row>
    <row r="4753" spans="1:16" ht="15" customHeight="1" x14ac:dyDescent="0.25">
      <c r="A4753" s="2">
        <f>[1]Report!A4752</f>
        <v>123395</v>
      </c>
      <c r="B4753" s="1" t="str">
        <f>[1]Report!B4752</f>
        <v>B BATATA PRINGLES ORIGINAL 18X104G</v>
      </c>
      <c r="C4753" s="1" t="str">
        <f>[1]Report!C4752</f>
        <v>CX18X104G</v>
      </c>
      <c r="D4753" s="1" t="str">
        <f>[1]Report!D4752</f>
        <v/>
      </c>
      <c r="E4753" s="1">
        <f>[1]Report!E4752</f>
        <v>40079</v>
      </c>
      <c r="F4753" s="1">
        <f>[1]Report!F4752</f>
        <v>2226.6111111111099</v>
      </c>
      <c r="G4753" s="1">
        <f>[1]Report!G4752</f>
        <v>6.6114179999999996</v>
      </c>
      <c r="H4753" s="1">
        <f>[1]Report!H4752</f>
        <v>5.9998620000000003</v>
      </c>
      <c r="I4753" s="1">
        <f>[1]Report!I4752</f>
        <v>5.9998620000000003</v>
      </c>
      <c r="J4753" s="1">
        <f>[1]Report!J4752</f>
        <v>9.84</v>
      </c>
      <c r="K4753" s="1">
        <f>[1]Report!K4752</f>
        <v>6.6114179999999996</v>
      </c>
      <c r="L4753" s="1">
        <f>[1]Report!L4752</f>
        <v>264979.02202199999</v>
      </c>
      <c r="M4753" s="1">
        <f>[1]Report!M4752</f>
        <v>240468.469098</v>
      </c>
      <c r="N4753" s="1">
        <f>[1]Report!N4752</f>
        <v>240468.469098</v>
      </c>
      <c r="O4753" s="1">
        <f>[1]Report!O4752</f>
        <v>394377.36</v>
      </c>
      <c r="P4753" s="1">
        <f>[1]Report!P4752</f>
        <v>264979.02202199999</v>
      </c>
    </row>
    <row r="4754" spans="1:16" ht="15" customHeight="1" x14ac:dyDescent="0.25">
      <c r="A4754" s="2">
        <f>[1]Report!A4753</f>
        <v>123396</v>
      </c>
      <c r="B4754" s="1" t="str">
        <f>[1]Report!B4753</f>
        <v>B BATATA PRINGLES QJO 18X109G</v>
      </c>
      <c r="C4754" s="1" t="str">
        <f>[1]Report!C4753</f>
        <v>CX18X109G</v>
      </c>
      <c r="D4754" s="1" t="str">
        <f>[1]Report!D4753</f>
        <v/>
      </c>
      <c r="E4754" s="1">
        <f>[1]Report!E4753</f>
        <v>6898</v>
      </c>
      <c r="F4754" s="1">
        <f>[1]Report!F4753</f>
        <v>383.222222222222</v>
      </c>
      <c r="G4754" s="1">
        <f>[1]Report!G4753</f>
        <v>6.470097</v>
      </c>
      <c r="H4754" s="1">
        <f>[1]Report!H4753</f>
        <v>5.871613</v>
      </c>
      <c r="I4754" s="1">
        <f>[1]Report!I4753</f>
        <v>5.871613</v>
      </c>
      <c r="J4754" s="1">
        <f>[1]Report!J4753</f>
        <v>9.67</v>
      </c>
      <c r="K4754" s="1">
        <f>[1]Report!K4753</f>
        <v>6.470097</v>
      </c>
      <c r="L4754" s="1">
        <f>[1]Report!L4753</f>
        <v>44630.729105999999</v>
      </c>
      <c r="M4754" s="1">
        <f>[1]Report!M4753</f>
        <v>40502.386473999999</v>
      </c>
      <c r="N4754" s="1">
        <f>[1]Report!N4753</f>
        <v>40502.386473999999</v>
      </c>
      <c r="O4754" s="1">
        <f>[1]Report!O4753</f>
        <v>66703.66</v>
      </c>
      <c r="P4754" s="1">
        <f>[1]Report!P4753</f>
        <v>44630.729105999999</v>
      </c>
    </row>
    <row r="4755" spans="1:16" ht="15" customHeight="1" x14ac:dyDescent="0.25">
      <c r="A4755" s="2">
        <f>[1]Report!A4754</f>
        <v>123397</v>
      </c>
      <c r="B4755" s="1" t="str">
        <f>[1]Report!B4754</f>
        <v>LOPEZ TEMPERO ALHO E SAL SECO24X300G</v>
      </c>
      <c r="C4755" s="1" t="str">
        <f>[1]Report!C4754</f>
        <v>CX24X300G</v>
      </c>
      <c r="D4755" s="1" t="str">
        <f>[1]Report!D4754</f>
        <v/>
      </c>
      <c r="E4755" s="1">
        <f>[1]Report!E4754</f>
        <v>1684</v>
      </c>
      <c r="F4755" s="1">
        <f>[1]Report!F4754</f>
        <v>70.1666666666667</v>
      </c>
      <c r="G4755" s="1">
        <f>[1]Report!G4754</f>
        <v>1.69</v>
      </c>
      <c r="H4755" s="1">
        <f>[1]Report!H4754</f>
        <v>1.5336749999999999</v>
      </c>
      <c r="I4755" s="1">
        <f>[1]Report!I4754</f>
        <v>1.5336749999999999</v>
      </c>
      <c r="J4755" s="1">
        <f>[1]Report!J4754</f>
        <v>2.37</v>
      </c>
      <c r="K4755" s="1">
        <f>[1]Report!K4754</f>
        <v>1.69</v>
      </c>
      <c r="L4755" s="1">
        <f>[1]Report!L4754</f>
        <v>2845.96</v>
      </c>
      <c r="M4755" s="1">
        <f>[1]Report!M4754</f>
        <v>2582.7087000000001</v>
      </c>
      <c r="N4755" s="1">
        <f>[1]Report!N4754</f>
        <v>2582.7087000000001</v>
      </c>
      <c r="O4755" s="1">
        <f>[1]Report!O4754</f>
        <v>3991.08</v>
      </c>
      <c r="P4755" s="1">
        <f>[1]Report!P4754</f>
        <v>2845.96</v>
      </c>
    </row>
    <row r="4756" spans="1:16" ht="15" customHeight="1" x14ac:dyDescent="0.25">
      <c r="A4756" s="2">
        <f>[1]Report!A4755</f>
        <v>123398</v>
      </c>
      <c r="B4756" s="1" t="str">
        <f>[1]Report!B4755</f>
        <v>FILE DE PEITO IND AVENOVA CX20KG</v>
      </c>
      <c r="C4756" s="1" t="str">
        <f>[1]Report!C4755</f>
        <v>CX20KG</v>
      </c>
      <c r="D4756" s="1" t="str">
        <f>[1]Report!D4755</f>
        <v/>
      </c>
      <c r="E4756" s="1">
        <f>[1]Report!E4755</f>
        <v>0</v>
      </c>
      <c r="F4756" s="1">
        <f>[1]Report!F4755</f>
        <v>0</v>
      </c>
      <c r="G4756" s="1">
        <f>[1]Report!G4755</f>
        <v>10.5</v>
      </c>
      <c r="H4756" s="1">
        <f>[1]Report!H4755</f>
        <v>10.5</v>
      </c>
      <c r="I4756" s="1">
        <f>[1]Report!I4755</f>
        <v>10.5</v>
      </c>
      <c r="J4756" s="1">
        <f>[1]Report!J4755</f>
        <v>14.38</v>
      </c>
      <c r="K4756" s="1">
        <f>[1]Report!K4755</f>
        <v>10.5</v>
      </c>
      <c r="L4756" s="1">
        <f>[1]Report!L4755</f>
        <v>0</v>
      </c>
      <c r="M4756" s="1">
        <f>[1]Report!M4755</f>
        <v>0</v>
      </c>
      <c r="N4756" s="1">
        <f>[1]Report!N4755</f>
        <v>0</v>
      </c>
      <c r="O4756" s="1">
        <f>[1]Report!O4755</f>
        <v>0</v>
      </c>
      <c r="P4756" s="1">
        <f>[1]Report!P4755</f>
        <v>0</v>
      </c>
    </row>
    <row r="4757" spans="1:16" ht="15" customHeight="1" x14ac:dyDescent="0.25">
      <c r="A4757" s="2">
        <f>[1]Report!A4756</f>
        <v>123399</v>
      </c>
      <c r="B4757" s="1" t="str">
        <f>[1]Report!B4756</f>
        <v>DEL AVEIA FLOCOS REG FAZ SEDREZ 165G</v>
      </c>
      <c r="C4757" s="1" t="str">
        <f>[1]Report!C4756</f>
        <v>CX28X165G</v>
      </c>
      <c r="D4757" s="1" t="str">
        <f>[1]Report!D4756</f>
        <v/>
      </c>
      <c r="E4757" s="1">
        <f>[1]Report!E4756</f>
        <v>1637</v>
      </c>
      <c r="F4757" s="1">
        <f>[1]Report!F4756</f>
        <v>58.464285714285701</v>
      </c>
      <c r="G4757" s="1">
        <f>[1]Report!G4756</f>
        <v>2.3199999999999998</v>
      </c>
      <c r="H4757" s="1">
        <f>[1]Report!H4756</f>
        <v>2.1053999999999999</v>
      </c>
      <c r="I4757" s="1">
        <f>[1]Report!I4756</f>
        <v>2.1053999999999999</v>
      </c>
      <c r="J4757" s="1">
        <f>[1]Report!J4756</f>
        <v>3.29</v>
      </c>
      <c r="K4757" s="1">
        <f>[1]Report!K4756</f>
        <v>2.3199999999999998</v>
      </c>
      <c r="L4757" s="1">
        <f>[1]Report!L4756</f>
        <v>3797.84</v>
      </c>
      <c r="M4757" s="1">
        <f>[1]Report!M4756</f>
        <v>3446.5398</v>
      </c>
      <c r="N4757" s="1">
        <f>[1]Report!N4756</f>
        <v>3446.5398</v>
      </c>
      <c r="O4757" s="1">
        <f>[1]Report!O4756</f>
        <v>5385.73</v>
      </c>
      <c r="P4757" s="1">
        <f>[1]Report!P4756</f>
        <v>3797.84</v>
      </c>
    </row>
    <row r="4758" spans="1:16" ht="15" customHeight="1" x14ac:dyDescent="0.25">
      <c r="A4758" s="2">
        <f>[1]Report!A4757</f>
        <v>123400</v>
      </c>
      <c r="B4758" s="1" t="str">
        <f>[1]Report!B4757</f>
        <v>OVO D PASCOA CHOCODU BLEND PALADINO 120G</v>
      </c>
      <c r="C4758" s="1" t="str">
        <f>[1]Report!C4757</f>
        <v>CX24X120G</v>
      </c>
      <c r="D4758" s="1" t="str">
        <f>[1]Report!D4757</f>
        <v/>
      </c>
      <c r="E4758" s="1">
        <f>[1]Report!E4757</f>
        <v>4</v>
      </c>
      <c r="F4758" s="1">
        <f>[1]Report!F4757</f>
        <v>0.16666666666666699</v>
      </c>
      <c r="G4758" s="1">
        <f>[1]Report!G4757</f>
        <v>14.69</v>
      </c>
      <c r="H4758" s="1">
        <f>[1]Report!H4757</f>
        <v>13.331175</v>
      </c>
      <c r="I4758" s="1">
        <f>[1]Report!I4757</f>
        <v>13.331175</v>
      </c>
      <c r="J4758" s="1">
        <f>[1]Report!J4757</f>
        <v>22.5</v>
      </c>
      <c r="K4758" s="1">
        <f>[1]Report!K4757</f>
        <v>14.69</v>
      </c>
      <c r="L4758" s="1">
        <f>[1]Report!L4757</f>
        <v>58.76</v>
      </c>
      <c r="M4758" s="1">
        <f>[1]Report!M4757</f>
        <v>53.3247</v>
      </c>
      <c r="N4758" s="1">
        <f>[1]Report!N4757</f>
        <v>53.3247</v>
      </c>
      <c r="O4758" s="1">
        <f>[1]Report!O4757</f>
        <v>90</v>
      </c>
      <c r="P4758" s="1">
        <f>[1]Report!P4757</f>
        <v>58.76</v>
      </c>
    </row>
    <row r="4759" spans="1:16" ht="15" customHeight="1" x14ac:dyDescent="0.25">
      <c r="A4759" s="2">
        <f>[1]Report!A4758</f>
        <v>123401</v>
      </c>
      <c r="B4759" s="1" t="str">
        <f>[1]Report!B4758</f>
        <v>DEL AVEIA FLOCOS FINO FAZ SEDREZ 165G</v>
      </c>
      <c r="C4759" s="1" t="str">
        <f>[1]Report!C4758</f>
        <v>CX28X165G</v>
      </c>
      <c r="D4759" s="1" t="str">
        <f>[1]Report!D4758</f>
        <v/>
      </c>
      <c r="E4759" s="1">
        <f>[1]Report!E4758</f>
        <v>1426</v>
      </c>
      <c r="F4759" s="1">
        <f>[1]Report!F4758</f>
        <v>50.928571428571402</v>
      </c>
      <c r="G4759" s="1">
        <f>[1]Report!G4758</f>
        <v>2.3199999999999998</v>
      </c>
      <c r="H4759" s="1">
        <f>[1]Report!H4758</f>
        <v>2.1053999999999999</v>
      </c>
      <c r="I4759" s="1">
        <f>[1]Report!I4758</f>
        <v>2.1053999999999999</v>
      </c>
      <c r="J4759" s="1">
        <f>[1]Report!J4758</f>
        <v>3.29</v>
      </c>
      <c r="K4759" s="1">
        <f>[1]Report!K4758</f>
        <v>2.3199999999999998</v>
      </c>
      <c r="L4759" s="1">
        <f>[1]Report!L4758</f>
        <v>3308.32</v>
      </c>
      <c r="M4759" s="1">
        <f>[1]Report!M4758</f>
        <v>3002.3004000000001</v>
      </c>
      <c r="N4759" s="1">
        <f>[1]Report!N4758</f>
        <v>3002.3004000000001</v>
      </c>
      <c r="O4759" s="1">
        <f>[1]Report!O4758</f>
        <v>4691.54</v>
      </c>
      <c r="P4759" s="1">
        <f>[1]Report!P4758</f>
        <v>3308.32</v>
      </c>
    </row>
    <row r="4760" spans="1:16" ht="15" customHeight="1" x14ac:dyDescent="0.25">
      <c r="A4760" s="2">
        <f>[1]Report!A4759</f>
        <v>123402</v>
      </c>
      <c r="B4760" s="1" t="str">
        <f>[1]Report!B4759</f>
        <v>DEL AVEIA FLOCOS GROS FAZ SEDREZ 165G</v>
      </c>
      <c r="C4760" s="1" t="str">
        <f>[1]Report!C4759</f>
        <v>CX28X165G</v>
      </c>
      <c r="D4760" s="1" t="str">
        <f>[1]Report!D4759</f>
        <v/>
      </c>
      <c r="E4760" s="1">
        <f>[1]Report!E4759</f>
        <v>13</v>
      </c>
      <c r="F4760" s="1">
        <f>[1]Report!F4759</f>
        <v>0.46428571428571402</v>
      </c>
      <c r="G4760" s="1">
        <f>[1]Report!G4759</f>
        <v>2.3199999999999998</v>
      </c>
      <c r="H4760" s="1">
        <f>[1]Report!H4759</f>
        <v>2.1053999999999999</v>
      </c>
      <c r="I4760" s="1">
        <f>[1]Report!I4759</f>
        <v>2.1053999999999999</v>
      </c>
      <c r="J4760" s="1">
        <f>[1]Report!J4759</f>
        <v>3.29</v>
      </c>
      <c r="K4760" s="1">
        <f>[1]Report!K4759</f>
        <v>2.3199999999999998</v>
      </c>
      <c r="L4760" s="1">
        <f>[1]Report!L4759</f>
        <v>30.16</v>
      </c>
      <c r="M4760" s="1">
        <f>[1]Report!M4759</f>
        <v>27.370200000000001</v>
      </c>
      <c r="N4760" s="1">
        <f>[1]Report!N4759</f>
        <v>27.370200000000001</v>
      </c>
      <c r="O4760" s="1">
        <f>[1]Report!O4759</f>
        <v>42.77</v>
      </c>
      <c r="P4760" s="1">
        <f>[1]Report!P4759</f>
        <v>30.16</v>
      </c>
    </row>
    <row r="4761" spans="1:16" ht="15" customHeight="1" x14ac:dyDescent="0.25">
      <c r="A4761" s="2">
        <f>[1]Report!A4760</f>
        <v>123403</v>
      </c>
      <c r="B4761" s="1" t="str">
        <f>[1]Report!B4760</f>
        <v>DEL FARELO DE AVEIA FAZ SEDREZ 165G</v>
      </c>
      <c r="C4761" s="1" t="str">
        <f>[1]Report!C4760</f>
        <v>CX28X165G</v>
      </c>
      <c r="D4761" s="1" t="str">
        <f>[1]Report!D4760</f>
        <v/>
      </c>
      <c r="E4761" s="1">
        <f>[1]Report!E4760</f>
        <v>146</v>
      </c>
      <c r="F4761" s="1">
        <f>[1]Report!F4760</f>
        <v>5.21428571428571</v>
      </c>
      <c r="G4761" s="1">
        <f>[1]Report!G4760</f>
        <v>3.2478570000000002</v>
      </c>
      <c r="H4761" s="1">
        <f>[1]Report!H4760</f>
        <v>2.9474300000000002</v>
      </c>
      <c r="I4761" s="1">
        <f>[1]Report!I4760</f>
        <v>2.9474300000000002</v>
      </c>
      <c r="J4761" s="1">
        <f>[1]Report!J4760</f>
        <v>4.7699999999999996</v>
      </c>
      <c r="K4761" s="1">
        <f>[1]Report!K4760</f>
        <v>3.2478570000000002</v>
      </c>
      <c r="L4761" s="1">
        <f>[1]Report!L4760</f>
        <v>474.18712199999999</v>
      </c>
      <c r="M4761" s="1">
        <f>[1]Report!M4760</f>
        <v>430.32477999999998</v>
      </c>
      <c r="N4761" s="1">
        <f>[1]Report!N4760</f>
        <v>430.32477999999998</v>
      </c>
      <c r="O4761" s="1">
        <f>[1]Report!O4760</f>
        <v>696.42</v>
      </c>
      <c r="P4761" s="1">
        <f>[1]Report!P4760</f>
        <v>474.18712199999999</v>
      </c>
    </row>
    <row r="4762" spans="1:16" ht="15" customHeight="1" x14ac:dyDescent="0.25">
      <c r="A4762" s="2">
        <f>[1]Report!A4761</f>
        <v>123404</v>
      </c>
      <c r="B4762" s="1" t="str">
        <f>[1]Report!B4761</f>
        <v>DEL FARINHA DE AVEIA FAZ SEDREZ165G</v>
      </c>
      <c r="C4762" s="1" t="str">
        <f>[1]Report!C4761</f>
        <v>CX28X165G</v>
      </c>
      <c r="D4762" s="1" t="str">
        <f>[1]Report!D4761</f>
        <v/>
      </c>
      <c r="E4762" s="1">
        <f>[1]Report!E4761</f>
        <v>577</v>
      </c>
      <c r="F4762" s="1">
        <f>[1]Report!F4761</f>
        <v>20.6071428571429</v>
      </c>
      <c r="G4762" s="1">
        <f>[1]Report!G4761</f>
        <v>2.3199999999999998</v>
      </c>
      <c r="H4762" s="1">
        <f>[1]Report!H4761</f>
        <v>2.1053999999999999</v>
      </c>
      <c r="I4762" s="1">
        <f>[1]Report!I4761</f>
        <v>2.1053999999999999</v>
      </c>
      <c r="J4762" s="1">
        <f>[1]Report!J4761</f>
        <v>3.33</v>
      </c>
      <c r="K4762" s="1">
        <f>[1]Report!K4761</f>
        <v>2.3199999999999998</v>
      </c>
      <c r="L4762" s="1">
        <f>[1]Report!L4761</f>
        <v>1338.64</v>
      </c>
      <c r="M4762" s="1">
        <f>[1]Report!M4761</f>
        <v>1214.8158000000001</v>
      </c>
      <c r="N4762" s="1">
        <f>[1]Report!N4761</f>
        <v>1214.8158000000001</v>
      </c>
      <c r="O4762" s="1">
        <f>[1]Report!O4761</f>
        <v>1921.41</v>
      </c>
      <c r="P4762" s="1">
        <f>[1]Report!P4761</f>
        <v>1338.64</v>
      </c>
    </row>
    <row r="4763" spans="1:16" ht="15" customHeight="1" x14ac:dyDescent="0.25">
      <c r="A4763" s="2">
        <f>[1]Report!A4762</f>
        <v>123405</v>
      </c>
      <c r="B4763" s="1" t="str">
        <f>[1]Report!B4762</f>
        <v>DEL MEL FLORES D CAMP FAZ SEDREZ 300G</v>
      </c>
      <c r="C4763" s="1" t="str">
        <f>[1]Report!C4762</f>
        <v>CX18X300G</v>
      </c>
      <c r="D4763" s="1" t="str">
        <f>[1]Report!D4762</f>
        <v/>
      </c>
      <c r="E4763" s="1">
        <f>[1]Report!E4762</f>
        <v>28</v>
      </c>
      <c r="F4763" s="1">
        <f>[1]Report!F4762</f>
        <v>1.55555555555556</v>
      </c>
      <c r="G4763" s="1">
        <f>[1]Report!G4762</f>
        <v>14.350555999999999</v>
      </c>
      <c r="H4763" s="1">
        <f>[1]Report!H4762</f>
        <v>13.02313</v>
      </c>
      <c r="I4763" s="1">
        <f>[1]Report!I4762</f>
        <v>13.02313</v>
      </c>
      <c r="J4763" s="1">
        <f>[1]Report!J4762</f>
        <v>21.09</v>
      </c>
      <c r="K4763" s="1">
        <f>[1]Report!K4762</f>
        <v>14.350555999999999</v>
      </c>
      <c r="L4763" s="1">
        <f>[1]Report!L4762</f>
        <v>401.81556799999998</v>
      </c>
      <c r="M4763" s="1">
        <f>[1]Report!M4762</f>
        <v>364.64764000000002</v>
      </c>
      <c r="N4763" s="1">
        <f>[1]Report!N4762</f>
        <v>364.64764000000002</v>
      </c>
      <c r="O4763" s="1">
        <f>[1]Report!O4762</f>
        <v>590.52</v>
      </c>
      <c r="P4763" s="1">
        <f>[1]Report!P4762</f>
        <v>401.81556799999998</v>
      </c>
    </row>
    <row r="4764" spans="1:16" ht="15" customHeight="1" x14ac:dyDescent="0.25">
      <c r="A4764" s="2">
        <f>[1]Report!A4763</f>
        <v>123406</v>
      </c>
      <c r="B4764" s="1" t="str">
        <f>[1]Report!B4763</f>
        <v>OVO D PASCOA CHOCO BLANC PALADINO 120G</v>
      </c>
      <c r="C4764" s="1" t="str">
        <f>[1]Report!C4763</f>
        <v>CX24X120G</v>
      </c>
      <c r="D4764" s="1" t="str">
        <f>[1]Report!D4763</f>
        <v/>
      </c>
      <c r="E4764" s="1">
        <f>[1]Report!E4763</f>
        <v>0</v>
      </c>
      <c r="F4764" s="1">
        <f>[1]Report!F4763</f>
        <v>0</v>
      </c>
      <c r="G4764" s="1">
        <f>[1]Report!G4763</f>
        <v>14.69</v>
      </c>
      <c r="H4764" s="1">
        <f>[1]Report!H4763</f>
        <v>13.331175</v>
      </c>
      <c r="I4764" s="1">
        <f>[1]Report!I4763</f>
        <v>13.331175</v>
      </c>
      <c r="J4764" s="1">
        <f>[1]Report!J4763</f>
        <v>22.5</v>
      </c>
      <c r="K4764" s="1">
        <f>[1]Report!K4763</f>
        <v>14.69</v>
      </c>
      <c r="L4764" s="1">
        <f>[1]Report!L4763</f>
        <v>0</v>
      </c>
      <c r="M4764" s="1">
        <f>[1]Report!M4763</f>
        <v>0</v>
      </c>
      <c r="N4764" s="1">
        <f>[1]Report!N4763</f>
        <v>0</v>
      </c>
      <c r="O4764" s="1">
        <f>[1]Report!O4763</f>
        <v>0</v>
      </c>
      <c r="P4764" s="1">
        <f>[1]Report!P4763</f>
        <v>0</v>
      </c>
    </row>
    <row r="4765" spans="1:16" ht="15" customHeight="1" x14ac:dyDescent="0.25">
      <c r="A4765" s="2">
        <f>[1]Report!A4764</f>
        <v>123407</v>
      </c>
      <c r="B4765" s="1" t="str">
        <f>[1]Report!B4764</f>
        <v>OVO D PASCOA CHOCOLAK 46%CACAU PALADINO</v>
      </c>
      <c r="C4765" s="1" t="str">
        <f>[1]Report!C4764</f>
        <v>CX24X120G</v>
      </c>
      <c r="D4765" s="1" t="str">
        <f>[1]Report!D4764</f>
        <v/>
      </c>
      <c r="E4765" s="1">
        <f>[1]Report!E4764</f>
        <v>0</v>
      </c>
      <c r="F4765" s="1">
        <f>[1]Report!F4764</f>
        <v>0</v>
      </c>
      <c r="G4765" s="1">
        <f>[1]Report!G4764</f>
        <v>14.69</v>
      </c>
      <c r="H4765" s="1">
        <f>[1]Report!H4764</f>
        <v>13.331175</v>
      </c>
      <c r="I4765" s="1">
        <f>[1]Report!I4764</f>
        <v>13.331175</v>
      </c>
      <c r="J4765" s="1">
        <f>[1]Report!J4764</f>
        <v>22.5</v>
      </c>
      <c r="K4765" s="1">
        <f>[1]Report!K4764</f>
        <v>14.69</v>
      </c>
      <c r="L4765" s="1">
        <f>[1]Report!L4764</f>
        <v>0</v>
      </c>
      <c r="M4765" s="1">
        <f>[1]Report!M4764</f>
        <v>0</v>
      </c>
      <c r="N4765" s="1">
        <f>[1]Report!N4764</f>
        <v>0</v>
      </c>
      <c r="O4765" s="1">
        <f>[1]Report!O4764</f>
        <v>0</v>
      </c>
      <c r="P4765" s="1">
        <f>[1]Report!P4764</f>
        <v>0</v>
      </c>
    </row>
    <row r="4766" spans="1:16" ht="15" customHeight="1" x14ac:dyDescent="0.25">
      <c r="A4766" s="2">
        <f>[1]Report!A4765</f>
        <v>123408</v>
      </c>
      <c r="B4766" s="1" t="str">
        <f>[1]Report!B4765</f>
        <v>S CAMARAO EMPANADO IQF SEARA 300G</v>
      </c>
      <c r="C4766" s="1" t="str">
        <f>[1]Report!C4765</f>
        <v>CX14X300G</v>
      </c>
      <c r="D4766" s="1" t="str">
        <f>[1]Report!D4765</f>
        <v>FL</v>
      </c>
      <c r="E4766" s="1">
        <f>[1]Report!E4765</f>
        <v>2</v>
      </c>
      <c r="F4766" s="1">
        <f>[1]Report!F4765</f>
        <v>0.14285714285714299</v>
      </c>
      <c r="G4766" s="1">
        <f>[1]Report!G4765</f>
        <v>38.04</v>
      </c>
      <c r="H4766" s="1">
        <f>[1]Report!H4765</f>
        <v>34.521299999999997</v>
      </c>
      <c r="I4766" s="1">
        <f>[1]Report!I4765</f>
        <v>34.521299999999997</v>
      </c>
      <c r="J4766" s="1">
        <f>[1]Report!J4765</f>
        <v>42.99</v>
      </c>
      <c r="K4766" s="1">
        <f>[1]Report!K4765</f>
        <v>38.04</v>
      </c>
      <c r="L4766" s="1">
        <f>[1]Report!L4765</f>
        <v>76.08</v>
      </c>
      <c r="M4766" s="1">
        <f>[1]Report!M4765</f>
        <v>69.042599999999993</v>
      </c>
      <c r="N4766" s="1">
        <f>[1]Report!N4765</f>
        <v>69.042599999999993</v>
      </c>
      <c r="O4766" s="1">
        <f>[1]Report!O4765</f>
        <v>85.98</v>
      </c>
      <c r="P4766" s="1">
        <f>[1]Report!P4765</f>
        <v>76.08</v>
      </c>
    </row>
    <row r="4767" spans="1:16" ht="15" customHeight="1" x14ac:dyDescent="0.25">
      <c r="A4767" s="2">
        <f>[1]Report!A4766</f>
        <v>123409</v>
      </c>
      <c r="B4767" s="1" t="str">
        <f>[1]Report!B4766</f>
        <v>S PAO DE QUEIJO GOURMET SEARA 32X300G</v>
      </c>
      <c r="C4767" s="1" t="str">
        <f>[1]Report!C4766</f>
        <v>CX32X300G</v>
      </c>
      <c r="D4767" s="1" t="str">
        <f>[1]Report!D4766</f>
        <v>FL</v>
      </c>
      <c r="E4767" s="1">
        <f>[1]Report!E4766</f>
        <v>27</v>
      </c>
      <c r="F4767" s="1">
        <f>[1]Report!F4766</f>
        <v>0.84375</v>
      </c>
      <c r="G4767" s="1">
        <f>[1]Report!G4766</f>
        <v>6.6929999999999996</v>
      </c>
      <c r="H4767" s="1">
        <f>[1]Report!H4766</f>
        <v>6.6929999999999996</v>
      </c>
      <c r="I4767" s="1">
        <f>[1]Report!I4766</f>
        <v>6.6929999999999996</v>
      </c>
      <c r="J4767" s="1">
        <f>[1]Report!J4766</f>
        <v>10.34</v>
      </c>
      <c r="K4767" s="1">
        <f>[1]Report!K4766</f>
        <v>6.6929999999999996</v>
      </c>
      <c r="L4767" s="1">
        <f>[1]Report!L4766</f>
        <v>180.71100000000001</v>
      </c>
      <c r="M4767" s="1">
        <f>[1]Report!M4766</f>
        <v>180.71100000000001</v>
      </c>
      <c r="N4767" s="1">
        <f>[1]Report!N4766</f>
        <v>180.71100000000001</v>
      </c>
      <c r="O4767" s="1">
        <f>[1]Report!O4766</f>
        <v>279.18</v>
      </c>
      <c r="P4767" s="1">
        <f>[1]Report!P4766</f>
        <v>180.71100000000001</v>
      </c>
    </row>
    <row r="4768" spans="1:16" ht="15" customHeight="1" x14ac:dyDescent="0.25">
      <c r="A4768" s="2">
        <f>[1]Report!A4767</f>
        <v>123410</v>
      </c>
      <c r="B4768" s="1" t="str">
        <f>[1]Report!B4767</f>
        <v>CARCACA SUIN 3 PARTES ESTRELA+-35KG</v>
      </c>
      <c r="C4768" s="1" t="str">
        <f>[1]Report!C4767</f>
        <v>CX+-35KG</v>
      </c>
      <c r="D4768" s="1" t="str">
        <f>[1]Report!D4767</f>
        <v/>
      </c>
      <c r="E4768" s="1">
        <f>[1]Report!E4767</f>
        <v>8.3350000000000009</v>
      </c>
      <c r="F4768" s="1">
        <f>[1]Report!F4767</f>
        <v>0.23814285714285699</v>
      </c>
      <c r="G4768" s="1">
        <f>[1]Report!G4767</f>
        <v>10.756427</v>
      </c>
      <c r="H4768" s="1">
        <f>[1]Report!H4767</f>
        <v>10.685169</v>
      </c>
      <c r="I4768" s="1">
        <f>[1]Report!I4767</f>
        <v>10.685169</v>
      </c>
      <c r="J4768" s="1">
        <f>[1]Report!J4767</f>
        <v>14.44</v>
      </c>
      <c r="K4768" s="1">
        <f>[1]Report!K4767</f>
        <v>9.5</v>
      </c>
      <c r="L4768" s="1">
        <f>[1]Report!L4767</f>
        <v>89.654819044999996</v>
      </c>
      <c r="M4768" s="1">
        <f>[1]Report!M4767</f>
        <v>89.060883614999995</v>
      </c>
      <c r="N4768" s="1">
        <f>[1]Report!N4767</f>
        <v>89.060883614999995</v>
      </c>
      <c r="O4768" s="1">
        <f>[1]Report!O4767</f>
        <v>120.3574</v>
      </c>
      <c r="P4768" s="1">
        <f>[1]Report!P4767</f>
        <v>79.182500000000005</v>
      </c>
    </row>
    <row r="4769" spans="1:16" ht="15" customHeight="1" x14ac:dyDescent="0.25">
      <c r="A4769" s="2">
        <f>[1]Report!A4768</f>
        <v>123413</v>
      </c>
      <c r="B4769" s="1" t="str">
        <f>[1]Report!B4768</f>
        <v>DEL GELEIA DE PESSEGO DON DOCE 270G</v>
      </c>
      <c r="C4769" s="1" t="str">
        <f>[1]Report!C4768</f>
        <v>CX12X270G</v>
      </c>
      <c r="D4769" s="1" t="str">
        <f>[1]Report!D4768</f>
        <v/>
      </c>
      <c r="E4769" s="1">
        <f>[1]Report!E4768</f>
        <v>0</v>
      </c>
      <c r="F4769" s="1">
        <f>[1]Report!F4768</f>
        <v>0</v>
      </c>
      <c r="G4769" s="1">
        <f>[1]Report!G4768</f>
        <v>7.7774999999999999</v>
      </c>
      <c r="H4769" s="1">
        <f>[1]Report!H4768</f>
        <v>7.0580809999999996</v>
      </c>
      <c r="I4769" s="1">
        <f>[1]Report!I4768</f>
        <v>7.0580809999999996</v>
      </c>
      <c r="J4769" s="1">
        <f>[1]Report!J4768</f>
        <v>11.81</v>
      </c>
      <c r="K4769" s="1">
        <f>[1]Report!K4768</f>
        <v>7.7774999999999999</v>
      </c>
      <c r="L4769" s="1">
        <f>[1]Report!L4768</f>
        <v>0</v>
      </c>
      <c r="M4769" s="1">
        <f>[1]Report!M4768</f>
        <v>0</v>
      </c>
      <c r="N4769" s="1">
        <f>[1]Report!N4768</f>
        <v>0</v>
      </c>
      <c r="O4769" s="1">
        <f>[1]Report!O4768</f>
        <v>0</v>
      </c>
      <c r="P4769" s="1">
        <f>[1]Report!P4768</f>
        <v>0</v>
      </c>
    </row>
    <row r="4770" spans="1:16" ht="15" customHeight="1" x14ac:dyDescent="0.25">
      <c r="A4770" s="2">
        <f>[1]Report!A4769</f>
        <v>123414</v>
      </c>
      <c r="B4770" s="1" t="str">
        <f>[1]Report!B4769</f>
        <v>FILE DE PEITO BAND LEVO CX12X1KG</v>
      </c>
      <c r="C4770" s="1" t="str">
        <f>[1]Report!C4769</f>
        <v>CX12X1KG</v>
      </c>
      <c r="D4770" s="1" t="str">
        <f>[1]Report!D4769</f>
        <v/>
      </c>
      <c r="E4770" s="1">
        <f>[1]Report!E4769</f>
        <v>0</v>
      </c>
      <c r="F4770" s="1">
        <f>[1]Report!F4769</f>
        <v>0</v>
      </c>
      <c r="G4770" s="1">
        <f>[1]Report!G4769</f>
        <v>10.8</v>
      </c>
      <c r="H4770" s="1">
        <f>[1]Report!H4769</f>
        <v>10.8</v>
      </c>
      <c r="I4770" s="1">
        <f>[1]Report!I4769</f>
        <v>10.8</v>
      </c>
      <c r="J4770" s="1">
        <f>[1]Report!J4769</f>
        <v>14.79</v>
      </c>
      <c r="K4770" s="1">
        <f>[1]Report!K4769</f>
        <v>10.8</v>
      </c>
      <c r="L4770" s="1">
        <f>[1]Report!L4769</f>
        <v>0</v>
      </c>
      <c r="M4770" s="1">
        <f>[1]Report!M4769</f>
        <v>0</v>
      </c>
      <c r="N4770" s="1">
        <f>[1]Report!N4769</f>
        <v>0</v>
      </c>
      <c r="O4770" s="1">
        <f>[1]Report!O4769</f>
        <v>0</v>
      </c>
      <c r="P4770" s="1">
        <f>[1]Report!P4769</f>
        <v>0</v>
      </c>
    </row>
    <row r="4771" spans="1:16" ht="15" customHeight="1" x14ac:dyDescent="0.25">
      <c r="A4771" s="2">
        <f>[1]Report!A4770</f>
        <v>123415</v>
      </c>
      <c r="B4771" s="1" t="str">
        <f>[1]Report!B4770</f>
        <v>COXINHA DA ASA IND LEVO CX18KG</v>
      </c>
      <c r="C4771" s="1" t="str">
        <f>[1]Report!C4770</f>
        <v>CX18KG</v>
      </c>
      <c r="D4771" s="1" t="str">
        <f>[1]Report!D4770</f>
        <v/>
      </c>
      <c r="E4771" s="1">
        <f>[1]Report!E4770</f>
        <v>36</v>
      </c>
      <c r="F4771" s="1">
        <f>[1]Report!F4770</f>
        <v>2</v>
      </c>
      <c r="G4771" s="1">
        <f>[1]Report!G4770</f>
        <v>8.0716129999999993</v>
      </c>
      <c r="H4771" s="1">
        <f>[1]Report!H4770</f>
        <v>7.980264</v>
      </c>
      <c r="I4771" s="1">
        <f>[1]Report!I4770</f>
        <v>7.980264</v>
      </c>
      <c r="J4771" s="1">
        <f>[1]Report!J4770</f>
        <v>11.4</v>
      </c>
      <c r="K4771" s="1">
        <f>[1]Report!K4770</f>
        <v>7</v>
      </c>
      <c r="L4771" s="1">
        <f>[1]Report!L4770</f>
        <v>290.57806799999997</v>
      </c>
      <c r="M4771" s="1">
        <f>[1]Report!M4770</f>
        <v>287.28950400000002</v>
      </c>
      <c r="N4771" s="1">
        <f>[1]Report!N4770</f>
        <v>287.28950400000002</v>
      </c>
      <c r="O4771" s="1">
        <f>[1]Report!O4770</f>
        <v>410.4</v>
      </c>
      <c r="P4771" s="1">
        <f>[1]Report!P4770</f>
        <v>252</v>
      </c>
    </row>
    <row r="4772" spans="1:16" ht="15" customHeight="1" x14ac:dyDescent="0.25">
      <c r="A4772" s="2">
        <f>[1]Report!A4771</f>
        <v>123416</v>
      </c>
      <c r="B4772" s="1" t="str">
        <f>[1]Report!B4771</f>
        <v>COXINHA DA ASA BAND LEVO CX12X1KG</v>
      </c>
      <c r="C4772" s="1" t="str">
        <f>[1]Report!C4771</f>
        <v>CX12X1KG</v>
      </c>
      <c r="D4772" s="1" t="str">
        <f>[1]Report!D4771</f>
        <v/>
      </c>
      <c r="E4772" s="1">
        <f>[1]Report!E4771</f>
        <v>58</v>
      </c>
      <c r="F4772" s="1">
        <f>[1]Report!F4771</f>
        <v>4.8333333333333304</v>
      </c>
      <c r="G4772" s="1">
        <f>[1]Report!G4771</f>
        <v>8.5748859999999993</v>
      </c>
      <c r="H4772" s="1">
        <f>[1]Report!H4771</f>
        <v>8.4777310000000003</v>
      </c>
      <c r="I4772" s="1">
        <f>[1]Report!I4771</f>
        <v>8.4777310000000003</v>
      </c>
      <c r="J4772" s="1">
        <f>[1]Report!J4771</f>
        <v>13.9</v>
      </c>
      <c r="K4772" s="1">
        <f>[1]Report!K4771</f>
        <v>7.7</v>
      </c>
      <c r="L4772" s="1">
        <f>[1]Report!L4771</f>
        <v>497.343388</v>
      </c>
      <c r="M4772" s="1">
        <f>[1]Report!M4771</f>
        <v>491.70839799999999</v>
      </c>
      <c r="N4772" s="1">
        <f>[1]Report!N4771</f>
        <v>491.70839799999999</v>
      </c>
      <c r="O4772" s="1">
        <f>[1]Report!O4771</f>
        <v>806.2</v>
      </c>
      <c r="P4772" s="1">
        <f>[1]Report!P4771</f>
        <v>446.6</v>
      </c>
    </row>
    <row r="4773" spans="1:16" ht="15" customHeight="1" x14ac:dyDescent="0.25">
      <c r="A4773" s="2">
        <f>[1]Report!A4772</f>
        <v>123417</v>
      </c>
      <c r="B4773" s="1" t="str">
        <f>[1]Report!B4772</f>
        <v>DEL GELEIA DE FIGO  DON DOCE  270G</v>
      </c>
      <c r="C4773" s="1" t="str">
        <f>[1]Report!C4772</f>
        <v>CX12X270G</v>
      </c>
      <c r="D4773" s="1" t="str">
        <f>[1]Report!D4772</f>
        <v/>
      </c>
      <c r="E4773" s="1">
        <f>[1]Report!E4772</f>
        <v>0</v>
      </c>
      <c r="F4773" s="1">
        <f>[1]Report!F4772</f>
        <v>0</v>
      </c>
      <c r="G4773" s="1">
        <f>[1]Report!G4772</f>
        <v>8.3375000000000004</v>
      </c>
      <c r="H4773" s="1">
        <f>[1]Report!H4772</f>
        <v>7.566281</v>
      </c>
      <c r="I4773" s="1">
        <f>[1]Report!I4772</f>
        <v>7.566281</v>
      </c>
      <c r="J4773" s="1">
        <f>[1]Report!J4772</f>
        <v>12.25</v>
      </c>
      <c r="K4773" s="1">
        <f>[1]Report!K4772</f>
        <v>8.454167</v>
      </c>
      <c r="L4773" s="1">
        <f>[1]Report!L4772</f>
        <v>0</v>
      </c>
      <c r="M4773" s="1">
        <f>[1]Report!M4772</f>
        <v>0</v>
      </c>
      <c r="N4773" s="1">
        <f>[1]Report!N4772</f>
        <v>0</v>
      </c>
      <c r="O4773" s="1">
        <f>[1]Report!O4772</f>
        <v>0</v>
      </c>
      <c r="P4773" s="1">
        <f>[1]Report!P4772</f>
        <v>0</v>
      </c>
    </row>
    <row r="4774" spans="1:16" ht="15" customHeight="1" x14ac:dyDescent="0.25">
      <c r="A4774" s="2">
        <f>[1]Report!A4773</f>
        <v>123418</v>
      </c>
      <c r="B4774" s="1" t="str">
        <f>[1]Report!B4773</f>
        <v>DEL GELEIA DE GOIABA DON DOCE 270G</v>
      </c>
      <c r="C4774" s="1" t="str">
        <f>[1]Report!C4773</f>
        <v>CX12X270G</v>
      </c>
      <c r="D4774" s="1" t="str">
        <f>[1]Report!D4773</f>
        <v/>
      </c>
      <c r="E4774" s="1">
        <f>[1]Report!E4773</f>
        <v>0</v>
      </c>
      <c r="F4774" s="1">
        <f>[1]Report!F4773</f>
        <v>0</v>
      </c>
      <c r="G4774" s="1">
        <f>[1]Report!G4773</f>
        <v>8.4219449999999991</v>
      </c>
      <c r="H4774" s="1">
        <f>[1]Report!H4773</f>
        <v>7.6429140000000002</v>
      </c>
      <c r="I4774" s="1">
        <f>[1]Report!I4773</f>
        <v>7.6429140000000002</v>
      </c>
      <c r="J4774" s="1">
        <f>[1]Report!J4773</f>
        <v>12.38</v>
      </c>
      <c r="K4774" s="1">
        <f>[1]Report!K4773</f>
        <v>8.454167</v>
      </c>
      <c r="L4774" s="1">
        <f>[1]Report!L4773</f>
        <v>0</v>
      </c>
      <c r="M4774" s="1">
        <f>[1]Report!M4773</f>
        <v>0</v>
      </c>
      <c r="N4774" s="1">
        <f>[1]Report!N4773</f>
        <v>0</v>
      </c>
      <c r="O4774" s="1">
        <f>[1]Report!O4773</f>
        <v>0</v>
      </c>
      <c r="P4774" s="1">
        <f>[1]Report!P4773</f>
        <v>0</v>
      </c>
    </row>
    <row r="4775" spans="1:16" ht="15" customHeight="1" x14ac:dyDescent="0.25">
      <c r="A4775" s="2">
        <f>[1]Report!A4774</f>
        <v>123419</v>
      </c>
      <c r="B4775" s="1" t="str">
        <f>[1]Report!B4774</f>
        <v>DEL GELEIA DE UVA  DON DOCE  270G</v>
      </c>
      <c r="C4775" s="1" t="str">
        <f>[1]Report!C4774</f>
        <v>CX12X270G</v>
      </c>
      <c r="D4775" s="1" t="str">
        <f>[1]Report!D4774</f>
        <v/>
      </c>
      <c r="E4775" s="1">
        <f>[1]Report!E4774</f>
        <v>24</v>
      </c>
      <c r="F4775" s="1">
        <f>[1]Report!F4774</f>
        <v>2</v>
      </c>
      <c r="G4775" s="1">
        <f>[1]Report!G4774</f>
        <v>8.454167</v>
      </c>
      <c r="H4775" s="1">
        <f>[1]Report!H4774</f>
        <v>7.6721560000000002</v>
      </c>
      <c r="I4775" s="1">
        <f>[1]Report!I4774</f>
        <v>7.6721560000000002</v>
      </c>
      <c r="J4775" s="1">
        <f>[1]Report!J4774</f>
        <v>12.35</v>
      </c>
      <c r="K4775" s="1">
        <f>[1]Report!K4774</f>
        <v>8.454167</v>
      </c>
      <c r="L4775" s="1">
        <f>[1]Report!L4774</f>
        <v>202.90000800000001</v>
      </c>
      <c r="M4775" s="1">
        <f>[1]Report!M4774</f>
        <v>184.131744</v>
      </c>
      <c r="N4775" s="1">
        <f>[1]Report!N4774</f>
        <v>184.131744</v>
      </c>
      <c r="O4775" s="1">
        <f>[1]Report!O4774</f>
        <v>296.39999999999998</v>
      </c>
      <c r="P4775" s="1">
        <f>[1]Report!P4774</f>
        <v>202.90000800000001</v>
      </c>
    </row>
    <row r="4776" spans="1:16" ht="15" customHeight="1" x14ac:dyDescent="0.25">
      <c r="A4776" s="2">
        <f>[1]Report!A4775</f>
        <v>123420</v>
      </c>
      <c r="B4776" s="1" t="str">
        <f>[1]Report!B4775</f>
        <v>DEL GELEIA DE AMEIXA DON DOCE 270G</v>
      </c>
      <c r="C4776" s="1" t="str">
        <f>[1]Report!C4775</f>
        <v>CX12X270G</v>
      </c>
      <c r="D4776" s="1" t="str">
        <f>[1]Report!D4775</f>
        <v/>
      </c>
      <c r="E4776" s="1">
        <f>[1]Report!E4775</f>
        <v>20</v>
      </c>
      <c r="F4776" s="1">
        <f>[1]Report!F4775</f>
        <v>1.6666666666666701</v>
      </c>
      <c r="G4776" s="1">
        <f>[1]Report!G4775</f>
        <v>8.454167</v>
      </c>
      <c r="H4776" s="1">
        <f>[1]Report!H4775</f>
        <v>7.6721560000000002</v>
      </c>
      <c r="I4776" s="1">
        <f>[1]Report!I4775</f>
        <v>7.6721560000000002</v>
      </c>
      <c r="J4776" s="1">
        <f>[1]Report!J4775</f>
        <v>12.42</v>
      </c>
      <c r="K4776" s="1">
        <f>[1]Report!K4775</f>
        <v>8.454167</v>
      </c>
      <c r="L4776" s="1">
        <f>[1]Report!L4775</f>
        <v>169.08333999999999</v>
      </c>
      <c r="M4776" s="1">
        <f>[1]Report!M4775</f>
        <v>153.44311999999999</v>
      </c>
      <c r="N4776" s="1">
        <f>[1]Report!N4775</f>
        <v>153.44311999999999</v>
      </c>
      <c r="O4776" s="1">
        <f>[1]Report!O4775</f>
        <v>248.4</v>
      </c>
      <c r="P4776" s="1">
        <f>[1]Report!P4775</f>
        <v>169.08333999999999</v>
      </c>
    </row>
    <row r="4777" spans="1:16" ht="15" customHeight="1" x14ac:dyDescent="0.25">
      <c r="A4777" s="2">
        <f>[1]Report!A4776</f>
        <v>123421</v>
      </c>
      <c r="B4777" s="1" t="str">
        <f>[1]Report!B4776</f>
        <v>DEL GELEIA DE ABACAXI DON DOCE 270G</v>
      </c>
      <c r="C4777" s="1" t="str">
        <f>[1]Report!C4776</f>
        <v>CX12X270G</v>
      </c>
      <c r="D4777" s="1" t="str">
        <f>[1]Report!D4776</f>
        <v/>
      </c>
      <c r="E4777" s="1">
        <f>[1]Report!E4776</f>
        <v>52</v>
      </c>
      <c r="F4777" s="1">
        <f>[1]Report!F4776</f>
        <v>4.3333333333333304</v>
      </c>
      <c r="G4777" s="1">
        <f>[1]Report!G4776</f>
        <v>9.0361220000000007</v>
      </c>
      <c r="H4777" s="1">
        <f>[1]Report!H4776</f>
        <v>8.2002819999999996</v>
      </c>
      <c r="I4777" s="1">
        <f>[1]Report!I4776</f>
        <v>8.2002819999999996</v>
      </c>
      <c r="J4777" s="1">
        <f>[1]Report!J4776</f>
        <v>13.27</v>
      </c>
      <c r="K4777" s="1">
        <f>[1]Report!K4776</f>
        <v>9.0383329999999997</v>
      </c>
      <c r="L4777" s="1">
        <f>[1]Report!L4776</f>
        <v>469.87834400000003</v>
      </c>
      <c r="M4777" s="1">
        <f>[1]Report!M4776</f>
        <v>426.41466400000002</v>
      </c>
      <c r="N4777" s="1">
        <f>[1]Report!N4776</f>
        <v>426.41466400000002</v>
      </c>
      <c r="O4777" s="1">
        <f>[1]Report!O4776</f>
        <v>690.04</v>
      </c>
      <c r="P4777" s="1">
        <f>[1]Report!P4776</f>
        <v>469.99331599999999</v>
      </c>
    </row>
    <row r="4778" spans="1:16" ht="15" customHeight="1" x14ac:dyDescent="0.25">
      <c r="A4778" s="2">
        <f>[1]Report!A4777</f>
        <v>123422</v>
      </c>
      <c r="B4778" s="1" t="str">
        <f>[1]Report!B4777</f>
        <v>DEL GELEIA DE MORANGO  DON DOCE 270G</v>
      </c>
      <c r="C4778" s="1" t="str">
        <f>[1]Report!C4777</f>
        <v>CX12X270G</v>
      </c>
      <c r="D4778" s="1" t="str">
        <f>[1]Report!D4777</f>
        <v/>
      </c>
      <c r="E4778" s="1">
        <f>[1]Report!E4777</f>
        <v>44</v>
      </c>
      <c r="F4778" s="1">
        <f>[1]Report!F4777</f>
        <v>3.6666666666666701</v>
      </c>
      <c r="G4778" s="1">
        <f>[1]Report!G4777</f>
        <v>9.0383329999999997</v>
      </c>
      <c r="H4778" s="1">
        <f>[1]Report!H4777</f>
        <v>8.2022870000000001</v>
      </c>
      <c r="I4778" s="1">
        <f>[1]Report!I4777</f>
        <v>8.2022870000000001</v>
      </c>
      <c r="J4778" s="1">
        <f>[1]Report!J4777</f>
        <v>13.28</v>
      </c>
      <c r="K4778" s="1">
        <f>[1]Report!K4777</f>
        <v>9.0383329999999997</v>
      </c>
      <c r="L4778" s="1">
        <f>[1]Report!L4777</f>
        <v>397.68665199999998</v>
      </c>
      <c r="M4778" s="1">
        <f>[1]Report!M4777</f>
        <v>360.90062799999998</v>
      </c>
      <c r="N4778" s="1">
        <f>[1]Report!N4777</f>
        <v>360.90062799999998</v>
      </c>
      <c r="O4778" s="1">
        <f>[1]Report!O4777</f>
        <v>584.32000000000005</v>
      </c>
      <c r="P4778" s="1">
        <f>[1]Report!P4777</f>
        <v>397.68665199999998</v>
      </c>
    </row>
    <row r="4779" spans="1:16" ht="15" customHeight="1" x14ac:dyDescent="0.25">
      <c r="A4779" s="2">
        <f>[1]Report!A4778</f>
        <v>123423</v>
      </c>
      <c r="B4779" s="1" t="str">
        <f>[1]Report!B4778</f>
        <v>DEL GELEIA DE LARANJA  DON DOCE 270G</v>
      </c>
      <c r="C4779" s="1" t="str">
        <f>[1]Report!C4778</f>
        <v>CX12X270G</v>
      </c>
      <c r="D4779" s="1" t="str">
        <f>[1]Report!D4778</f>
        <v/>
      </c>
      <c r="E4779" s="1">
        <f>[1]Report!E4778</f>
        <v>90</v>
      </c>
      <c r="F4779" s="1">
        <f>[1]Report!F4778</f>
        <v>7.5</v>
      </c>
      <c r="G4779" s="1">
        <f>[1]Report!G4778</f>
        <v>8.9984640000000002</v>
      </c>
      <c r="H4779" s="1">
        <f>[1]Report!H4778</f>
        <v>8.1661059999999992</v>
      </c>
      <c r="I4779" s="1">
        <f>[1]Report!I4778</f>
        <v>8.1661059999999992</v>
      </c>
      <c r="J4779" s="1">
        <f>[1]Report!J4778</f>
        <v>13.22</v>
      </c>
      <c r="K4779" s="1">
        <f>[1]Report!K4778</f>
        <v>9.0383329999999997</v>
      </c>
      <c r="L4779" s="1">
        <f>[1]Report!L4778</f>
        <v>809.86176</v>
      </c>
      <c r="M4779" s="1">
        <f>[1]Report!M4778</f>
        <v>734.94953999999996</v>
      </c>
      <c r="N4779" s="1">
        <f>[1]Report!N4778</f>
        <v>734.94953999999996</v>
      </c>
      <c r="O4779" s="1">
        <f>[1]Report!O4778</f>
        <v>1189.8</v>
      </c>
      <c r="P4779" s="1">
        <f>[1]Report!P4778</f>
        <v>813.44997000000001</v>
      </c>
    </row>
    <row r="4780" spans="1:16" ht="15" customHeight="1" x14ac:dyDescent="0.25">
      <c r="A4780" s="2">
        <f>[1]Report!A4779</f>
        <v>123424</v>
      </c>
      <c r="B4780" s="1" t="str">
        <f>[1]Report!B4779</f>
        <v>DEL GELEIA DE AMORA DON DOCE 270G</v>
      </c>
      <c r="C4780" s="1" t="str">
        <f>[1]Report!C4779</f>
        <v>CX12X270G</v>
      </c>
      <c r="D4780" s="1" t="str">
        <f>[1]Report!D4779</f>
        <v/>
      </c>
      <c r="E4780" s="1">
        <f>[1]Report!E4779</f>
        <v>70</v>
      </c>
      <c r="F4780" s="1">
        <f>[1]Report!F4779</f>
        <v>5.8333333333333304</v>
      </c>
      <c r="G4780" s="1">
        <f>[1]Report!G4779</f>
        <v>9.0150000000000006</v>
      </c>
      <c r="H4780" s="1">
        <f>[1]Report!H4779</f>
        <v>8.1811120000000006</v>
      </c>
      <c r="I4780" s="1">
        <f>[1]Report!I4779</f>
        <v>8.1811120000000006</v>
      </c>
      <c r="J4780" s="1">
        <f>[1]Report!J4779</f>
        <v>13.25</v>
      </c>
      <c r="K4780" s="1">
        <f>[1]Report!K4779</f>
        <v>9.0383329999999997</v>
      </c>
      <c r="L4780" s="1">
        <f>[1]Report!L4779</f>
        <v>631.04999999999995</v>
      </c>
      <c r="M4780" s="1">
        <f>[1]Report!M4779</f>
        <v>572.67783999999995</v>
      </c>
      <c r="N4780" s="1">
        <f>[1]Report!N4779</f>
        <v>572.67783999999995</v>
      </c>
      <c r="O4780" s="1">
        <f>[1]Report!O4779</f>
        <v>927.5</v>
      </c>
      <c r="P4780" s="1">
        <f>[1]Report!P4779</f>
        <v>632.68331000000001</v>
      </c>
    </row>
    <row r="4781" spans="1:16" ht="15" customHeight="1" x14ac:dyDescent="0.25">
      <c r="A4781" s="2">
        <f>[1]Report!A4780</f>
        <v>123425</v>
      </c>
      <c r="B4781" s="1" t="str">
        <f>[1]Report!B4780</f>
        <v>DEL DOCE CREMOSO SORO D LEITE DON DOCE</v>
      </c>
      <c r="C4781" s="1" t="str">
        <f>[1]Report!C4780</f>
        <v>CX12X300G</v>
      </c>
      <c r="D4781" s="1" t="str">
        <f>[1]Report!D4780</f>
        <v/>
      </c>
      <c r="E4781" s="1">
        <f>[1]Report!E4780</f>
        <v>0</v>
      </c>
      <c r="F4781" s="1">
        <f>[1]Report!F4780</f>
        <v>0</v>
      </c>
      <c r="G4781" s="1">
        <f>[1]Report!G4780</f>
        <v>3.0958329999999998</v>
      </c>
      <c r="H4781" s="1">
        <f>[1]Report!H4780</f>
        <v>2.809469</v>
      </c>
      <c r="I4781" s="1">
        <f>[1]Report!I4780</f>
        <v>2.809469</v>
      </c>
      <c r="J4781" s="1">
        <f>[1]Report!J4780</f>
        <v>4.55</v>
      </c>
      <c r="K4781" s="1">
        <f>[1]Report!K4780</f>
        <v>3.0958329999999998</v>
      </c>
      <c r="L4781" s="1">
        <f>[1]Report!L4780</f>
        <v>0</v>
      </c>
      <c r="M4781" s="1">
        <f>[1]Report!M4780</f>
        <v>0</v>
      </c>
      <c r="N4781" s="1">
        <f>[1]Report!N4780</f>
        <v>0</v>
      </c>
      <c r="O4781" s="1">
        <f>[1]Report!O4780</f>
        <v>0</v>
      </c>
      <c r="P4781" s="1">
        <f>[1]Report!P4780</f>
        <v>0</v>
      </c>
    </row>
    <row r="4782" spans="1:16" ht="15" customHeight="1" x14ac:dyDescent="0.25">
      <c r="A4782" s="2">
        <f>[1]Report!A4781</f>
        <v>123426</v>
      </c>
      <c r="B4782" s="1" t="str">
        <f>[1]Report!B4781</f>
        <v>DEL DOCE DE LEITE TRAD DON DOC 400G</v>
      </c>
      <c r="C4782" s="1" t="str">
        <f>[1]Report!C4781</f>
        <v>CX6X400G</v>
      </c>
      <c r="D4782" s="1" t="str">
        <f>[1]Report!D4781</f>
        <v/>
      </c>
      <c r="E4782" s="1">
        <f>[1]Report!E4781</f>
        <v>0</v>
      </c>
      <c r="F4782" s="1">
        <f>[1]Report!F4781</f>
        <v>0</v>
      </c>
      <c r="G4782" s="1">
        <f>[1]Report!G4781</f>
        <v>7.0449999999999999</v>
      </c>
      <c r="H4782" s="1">
        <f>[1]Report!H4781</f>
        <v>6.3933369999999998</v>
      </c>
      <c r="I4782" s="1">
        <f>[1]Report!I4781</f>
        <v>6.3933369999999998</v>
      </c>
      <c r="J4782" s="1">
        <f>[1]Report!J4781</f>
        <v>9.5299999999999994</v>
      </c>
      <c r="K4782" s="1">
        <f>[1]Report!K4781</f>
        <v>7.0449999999999999</v>
      </c>
      <c r="L4782" s="1">
        <f>[1]Report!L4781</f>
        <v>0</v>
      </c>
      <c r="M4782" s="1">
        <f>[1]Report!M4781</f>
        <v>0</v>
      </c>
      <c r="N4782" s="1">
        <f>[1]Report!N4781</f>
        <v>0</v>
      </c>
      <c r="O4782" s="1">
        <f>[1]Report!O4781</f>
        <v>0</v>
      </c>
      <c r="P4782" s="1">
        <f>[1]Report!P4781</f>
        <v>0</v>
      </c>
    </row>
    <row r="4783" spans="1:16" ht="15" customHeight="1" x14ac:dyDescent="0.25">
      <c r="A4783" s="2">
        <f>[1]Report!A4782</f>
        <v>123427</v>
      </c>
      <c r="B4783" s="1" t="str">
        <f>[1]Report!B4782</f>
        <v>DEL DOCE CREMOSO GOIABA DON DOCE 400G</v>
      </c>
      <c r="C4783" s="1" t="str">
        <f>[1]Report!C4782</f>
        <v>CX6X400G</v>
      </c>
      <c r="D4783" s="1" t="str">
        <f>[1]Report!D4782</f>
        <v/>
      </c>
      <c r="E4783" s="1">
        <f>[1]Report!E4782</f>
        <v>27</v>
      </c>
      <c r="F4783" s="1">
        <f>[1]Report!F4782</f>
        <v>4.5</v>
      </c>
      <c r="G4783" s="1">
        <f>[1]Report!G4782</f>
        <v>3.9750000000000001</v>
      </c>
      <c r="H4783" s="1">
        <f>[1]Report!H4782</f>
        <v>3.6073119999999999</v>
      </c>
      <c r="I4783" s="1">
        <f>[1]Report!I4782</f>
        <v>3.6073119999999999</v>
      </c>
      <c r="J4783" s="1">
        <f>[1]Report!J4782</f>
        <v>5.84</v>
      </c>
      <c r="K4783" s="1">
        <f>[1]Report!K4782</f>
        <v>3.9750000000000001</v>
      </c>
      <c r="L4783" s="1">
        <f>[1]Report!L4782</f>
        <v>107.325</v>
      </c>
      <c r="M4783" s="1">
        <f>[1]Report!M4782</f>
        <v>97.397424000000001</v>
      </c>
      <c r="N4783" s="1">
        <f>[1]Report!N4782</f>
        <v>97.397424000000001</v>
      </c>
      <c r="O4783" s="1">
        <f>[1]Report!O4782</f>
        <v>157.68</v>
      </c>
      <c r="P4783" s="1">
        <f>[1]Report!P4782</f>
        <v>107.325</v>
      </c>
    </row>
    <row r="4784" spans="1:16" ht="15" customHeight="1" x14ac:dyDescent="0.25">
      <c r="A4784" s="2">
        <f>[1]Report!A4783</f>
        <v>123428</v>
      </c>
      <c r="B4784" s="1" t="str">
        <f>[1]Report!B4783</f>
        <v>DEL DOCE CREMOSO BANANA  DON DOCE 400G</v>
      </c>
      <c r="C4784" s="1" t="str">
        <f>[1]Report!C4783</f>
        <v>CX6X400G</v>
      </c>
      <c r="D4784" s="1" t="str">
        <f>[1]Report!D4783</f>
        <v/>
      </c>
      <c r="E4784" s="1">
        <f>[1]Report!E4783</f>
        <v>37</v>
      </c>
      <c r="F4784" s="1">
        <f>[1]Report!F4783</f>
        <v>6.1666666666666696</v>
      </c>
      <c r="G4784" s="1">
        <f>[1]Report!G4783</f>
        <v>3.9750000000000001</v>
      </c>
      <c r="H4784" s="1">
        <f>[1]Report!H4783</f>
        <v>3.6073119999999999</v>
      </c>
      <c r="I4784" s="1">
        <f>[1]Report!I4783</f>
        <v>3.6073119999999999</v>
      </c>
      <c r="J4784" s="1">
        <f>[1]Report!J4783</f>
        <v>5.84</v>
      </c>
      <c r="K4784" s="1">
        <f>[1]Report!K4783</f>
        <v>3.9750000000000001</v>
      </c>
      <c r="L4784" s="1">
        <f>[1]Report!L4783</f>
        <v>147.07499999999999</v>
      </c>
      <c r="M4784" s="1">
        <f>[1]Report!M4783</f>
        <v>133.47054399999999</v>
      </c>
      <c r="N4784" s="1">
        <f>[1]Report!N4783</f>
        <v>133.47054399999999</v>
      </c>
      <c r="O4784" s="1">
        <f>[1]Report!O4783</f>
        <v>216.08</v>
      </c>
      <c r="P4784" s="1">
        <f>[1]Report!P4783</f>
        <v>147.07499999999999</v>
      </c>
    </row>
    <row r="4785" spans="1:16" ht="15" customHeight="1" x14ac:dyDescent="0.25">
      <c r="A4785" s="2">
        <f>[1]Report!A4784</f>
        <v>123429</v>
      </c>
      <c r="B4785" s="1" t="str">
        <f>[1]Report!B4784</f>
        <v>DEL DOCE CREMOSO MACA DON DOCE 400G</v>
      </c>
      <c r="C4785" s="1" t="str">
        <f>[1]Report!C4784</f>
        <v>CX6X400G</v>
      </c>
      <c r="D4785" s="1" t="str">
        <f>[1]Report!D4784</f>
        <v/>
      </c>
      <c r="E4785" s="1">
        <f>[1]Report!E4784</f>
        <v>0</v>
      </c>
      <c r="F4785" s="1">
        <f>[1]Report!F4784</f>
        <v>0</v>
      </c>
      <c r="G4785" s="1">
        <f>[1]Report!G4784</f>
        <v>3.9750000000000001</v>
      </c>
      <c r="H4785" s="1">
        <f>[1]Report!H4784</f>
        <v>3.6073119999999999</v>
      </c>
      <c r="I4785" s="1">
        <f>[1]Report!I4784</f>
        <v>3.6073119999999999</v>
      </c>
      <c r="J4785" s="1">
        <f>[1]Report!J4784</f>
        <v>5.84</v>
      </c>
      <c r="K4785" s="1">
        <f>[1]Report!K4784</f>
        <v>3.9750000000000001</v>
      </c>
      <c r="L4785" s="1">
        <f>[1]Report!L4784</f>
        <v>0</v>
      </c>
      <c r="M4785" s="1">
        <f>[1]Report!M4784</f>
        <v>0</v>
      </c>
      <c r="N4785" s="1">
        <f>[1]Report!N4784</f>
        <v>0</v>
      </c>
      <c r="O4785" s="1">
        <f>[1]Report!O4784</f>
        <v>0</v>
      </c>
      <c r="P4785" s="1">
        <f>[1]Report!P4784</f>
        <v>0</v>
      </c>
    </row>
    <row r="4786" spans="1:16" ht="15" customHeight="1" x14ac:dyDescent="0.25">
      <c r="A4786" s="2">
        <f>[1]Report!A4785</f>
        <v>123430</v>
      </c>
      <c r="B4786" s="1" t="str">
        <f>[1]Report!B4785</f>
        <v>DEL DOCE CREMOSO ABACAXI DON DOCE 400G</v>
      </c>
      <c r="C4786" s="1" t="str">
        <f>[1]Report!C4785</f>
        <v>CX6X400G</v>
      </c>
      <c r="D4786" s="1" t="str">
        <f>[1]Report!D4785</f>
        <v/>
      </c>
      <c r="E4786" s="1">
        <f>[1]Report!E4785</f>
        <v>0</v>
      </c>
      <c r="F4786" s="1">
        <f>[1]Report!F4785</f>
        <v>0</v>
      </c>
      <c r="G4786" s="1">
        <f>[1]Report!G4785</f>
        <v>4.5716669999999997</v>
      </c>
      <c r="H4786" s="1">
        <f>[1]Report!H4785</f>
        <v>4.1487869999999996</v>
      </c>
      <c r="I4786" s="1">
        <f>[1]Report!I4785</f>
        <v>4.1487869999999996</v>
      </c>
      <c r="J4786" s="1">
        <f>[1]Report!J4785</f>
        <v>6.72</v>
      </c>
      <c r="K4786" s="1">
        <f>[1]Report!K4785</f>
        <v>4.5716669999999997</v>
      </c>
      <c r="L4786" s="1">
        <f>[1]Report!L4785</f>
        <v>0</v>
      </c>
      <c r="M4786" s="1">
        <f>[1]Report!M4785</f>
        <v>0</v>
      </c>
      <c r="N4786" s="1">
        <f>[1]Report!N4785</f>
        <v>0</v>
      </c>
      <c r="O4786" s="1">
        <f>[1]Report!O4785</f>
        <v>0</v>
      </c>
      <c r="P4786" s="1">
        <f>[1]Report!P4785</f>
        <v>0</v>
      </c>
    </row>
    <row r="4787" spans="1:16" ht="15" customHeight="1" x14ac:dyDescent="0.25">
      <c r="A4787" s="2">
        <f>[1]Report!A4786</f>
        <v>123431</v>
      </c>
      <c r="B4787" s="1" t="str">
        <f>[1]Report!B4786</f>
        <v>DEL BRIGADEIRO DE ENROLAR  DON DOCE 400G</v>
      </c>
      <c r="C4787" s="1" t="str">
        <f>[1]Report!C4786</f>
        <v>CX6X400G</v>
      </c>
      <c r="D4787" s="1" t="str">
        <f>[1]Report!D4786</f>
        <v/>
      </c>
      <c r="E4787" s="1">
        <f>[1]Report!E4786</f>
        <v>1</v>
      </c>
      <c r="F4787" s="1">
        <f>[1]Report!F4786</f>
        <v>0.16666666666666699</v>
      </c>
      <c r="G4787" s="1">
        <f>[1]Report!G4786</f>
        <v>7.9192749999999998</v>
      </c>
      <c r="H4787" s="1">
        <f>[1]Report!H4786</f>
        <v>7.1867419999999997</v>
      </c>
      <c r="I4787" s="1">
        <f>[1]Report!I4786</f>
        <v>7.1867419999999997</v>
      </c>
      <c r="J4787" s="1">
        <f>[1]Report!J4786</f>
        <v>11.64</v>
      </c>
      <c r="K4787" s="1">
        <f>[1]Report!K4786</f>
        <v>7.67</v>
      </c>
      <c r="L4787" s="1">
        <f>[1]Report!L4786</f>
        <v>7.9192749999999998</v>
      </c>
      <c r="M4787" s="1">
        <f>[1]Report!M4786</f>
        <v>7.1867419999999997</v>
      </c>
      <c r="N4787" s="1">
        <f>[1]Report!N4786</f>
        <v>7.1867419999999997</v>
      </c>
      <c r="O4787" s="1">
        <f>[1]Report!O4786</f>
        <v>11.64</v>
      </c>
      <c r="P4787" s="1">
        <f>[1]Report!P4786</f>
        <v>7.67</v>
      </c>
    </row>
    <row r="4788" spans="1:16" ht="15" customHeight="1" x14ac:dyDescent="0.25">
      <c r="A4788" s="2">
        <f>[1]Report!A4787</f>
        <v>123432</v>
      </c>
      <c r="B4788" s="1" t="str">
        <f>[1]Report!B4787</f>
        <v>DEL BEIJINHO DE ENROLAR DON DOCE 400G</v>
      </c>
      <c r="C4788" s="1" t="str">
        <f>[1]Report!C4787</f>
        <v>CX6X400G</v>
      </c>
      <c r="D4788" s="1" t="str">
        <f>[1]Report!D4787</f>
        <v/>
      </c>
      <c r="E4788" s="1">
        <f>[1]Report!E4787</f>
        <v>7</v>
      </c>
      <c r="F4788" s="1">
        <f>[1]Report!F4787</f>
        <v>1.1666666666666701</v>
      </c>
      <c r="G4788" s="1">
        <f>[1]Report!G4787</f>
        <v>7.601667</v>
      </c>
      <c r="H4788" s="1">
        <f>[1]Report!H4787</f>
        <v>6.8985120000000002</v>
      </c>
      <c r="I4788" s="1">
        <f>[1]Report!I4787</f>
        <v>6.8985120000000002</v>
      </c>
      <c r="J4788" s="1">
        <f>[1]Report!J4787</f>
        <v>11.17</v>
      </c>
      <c r="K4788" s="1">
        <f>[1]Report!K4787</f>
        <v>7.601667</v>
      </c>
      <c r="L4788" s="1">
        <f>[1]Report!L4787</f>
        <v>53.211669000000001</v>
      </c>
      <c r="M4788" s="1">
        <f>[1]Report!M4787</f>
        <v>48.289583999999998</v>
      </c>
      <c r="N4788" s="1">
        <f>[1]Report!N4787</f>
        <v>48.289583999999998</v>
      </c>
      <c r="O4788" s="1">
        <f>[1]Report!O4787</f>
        <v>78.19</v>
      </c>
      <c r="P4788" s="1">
        <f>[1]Report!P4787</f>
        <v>53.211669000000001</v>
      </c>
    </row>
    <row r="4789" spans="1:16" ht="15" customHeight="1" x14ac:dyDescent="0.25">
      <c r="A4789" s="2">
        <f>[1]Report!A4788</f>
        <v>123441</v>
      </c>
      <c r="B4789" s="1" t="str">
        <f>[1]Report!B4788</f>
        <v>MARIZA PURE DE BATATA 180G</v>
      </c>
      <c r="C4789" s="1" t="str">
        <f>[1]Report!C4788</f>
        <v>FD24X180G</v>
      </c>
      <c r="D4789" s="1" t="str">
        <f>[1]Report!D4788</f>
        <v/>
      </c>
      <c r="E4789" s="1">
        <f>[1]Report!E4788</f>
        <v>47</v>
      </c>
      <c r="F4789" s="1">
        <f>[1]Report!F4788</f>
        <v>1.9583333333333299</v>
      </c>
      <c r="G4789" s="1">
        <f>[1]Report!G4788</f>
        <v>6.5487500000000001</v>
      </c>
      <c r="H4789" s="1">
        <f>[1]Report!H4788</f>
        <v>5.9429910000000001</v>
      </c>
      <c r="I4789" s="1">
        <f>[1]Report!I4788</f>
        <v>5.9429910000000001</v>
      </c>
      <c r="J4789" s="1">
        <f>[1]Report!J4788</f>
        <v>8.98</v>
      </c>
      <c r="K4789" s="1">
        <f>[1]Report!K4788</f>
        <v>0</v>
      </c>
      <c r="L4789" s="1">
        <f>[1]Report!L4788</f>
        <v>307.79124999999999</v>
      </c>
      <c r="M4789" s="1">
        <f>[1]Report!M4788</f>
        <v>279.32057700000001</v>
      </c>
      <c r="N4789" s="1">
        <f>[1]Report!N4788</f>
        <v>279.32057700000001</v>
      </c>
      <c r="O4789" s="1">
        <f>[1]Report!O4788</f>
        <v>422.06</v>
      </c>
      <c r="P4789" s="1">
        <f>[1]Report!P4788</f>
        <v>0</v>
      </c>
    </row>
    <row r="4790" spans="1:16" ht="15" customHeight="1" x14ac:dyDescent="0.25">
      <c r="A4790" s="2">
        <f>[1]Report!A4789</f>
        <v>123442</v>
      </c>
      <c r="B4790" s="1" t="str">
        <f>[1]Report!B4789</f>
        <v>MARIZA AMIDO DE MILHO 1,010KG</v>
      </c>
      <c r="C4790" s="1" t="str">
        <f>[1]Report!C4789</f>
        <v>FD10X1,010KG</v>
      </c>
      <c r="D4790" s="1" t="str">
        <f>[1]Report!D4789</f>
        <v/>
      </c>
      <c r="E4790" s="1">
        <f>[1]Report!E4789</f>
        <v>72</v>
      </c>
      <c r="F4790" s="1">
        <f>[1]Report!F4789</f>
        <v>7.2</v>
      </c>
      <c r="G4790" s="1">
        <f>[1]Report!G4789</f>
        <v>6.49</v>
      </c>
      <c r="H4790" s="1">
        <f>[1]Report!H4789</f>
        <v>5.8896750000000004</v>
      </c>
      <c r="I4790" s="1">
        <f>[1]Report!I4789</f>
        <v>5.8896750000000004</v>
      </c>
      <c r="J4790" s="1">
        <f>[1]Report!J4789</f>
        <v>8.9</v>
      </c>
      <c r="K4790" s="1">
        <f>[1]Report!K4789</f>
        <v>0</v>
      </c>
      <c r="L4790" s="1">
        <f>[1]Report!L4789</f>
        <v>467.28</v>
      </c>
      <c r="M4790" s="1">
        <f>[1]Report!M4789</f>
        <v>424.0566</v>
      </c>
      <c r="N4790" s="1">
        <f>[1]Report!N4789</f>
        <v>424.0566</v>
      </c>
      <c r="O4790" s="1">
        <f>[1]Report!O4789</f>
        <v>640.79999999999995</v>
      </c>
      <c r="P4790" s="1">
        <f>[1]Report!P4789</f>
        <v>0</v>
      </c>
    </row>
    <row r="4791" spans="1:16" ht="15" customHeight="1" x14ac:dyDescent="0.25">
      <c r="A4791" s="2">
        <f>[1]Report!A4790</f>
        <v>123447</v>
      </c>
      <c r="B4791" s="1" t="str">
        <f>[1]Report!B4790</f>
        <v>MARIZA AZEITE DENDE 200ML</v>
      </c>
      <c r="C4791" s="1" t="str">
        <f>[1]Report!C4790</f>
        <v>CX24X200ML</v>
      </c>
      <c r="D4791" s="1" t="str">
        <f>[1]Report!D4790</f>
        <v/>
      </c>
      <c r="E4791" s="1">
        <f>[1]Report!E4790</f>
        <v>159</v>
      </c>
      <c r="F4791" s="1">
        <f>[1]Report!F4790</f>
        <v>6.625</v>
      </c>
      <c r="G4791" s="1">
        <f>[1]Report!G4790</f>
        <v>4.5445830000000003</v>
      </c>
      <c r="H4791" s="1">
        <f>[1]Report!H4790</f>
        <v>4.5445830000000003</v>
      </c>
      <c r="I4791" s="1">
        <f>[1]Report!I4790</f>
        <v>4.5445830000000003</v>
      </c>
      <c r="J4791" s="1">
        <f>[1]Report!J4790</f>
        <v>6.02</v>
      </c>
      <c r="K4791" s="1">
        <f>[1]Report!K4790</f>
        <v>0</v>
      </c>
      <c r="L4791" s="1">
        <f>[1]Report!L4790</f>
        <v>722.58869700000002</v>
      </c>
      <c r="M4791" s="1">
        <f>[1]Report!M4790</f>
        <v>722.58869700000002</v>
      </c>
      <c r="N4791" s="1">
        <f>[1]Report!N4790</f>
        <v>722.58869700000002</v>
      </c>
      <c r="O4791" s="1">
        <f>[1]Report!O4790</f>
        <v>957.18</v>
      </c>
      <c r="P4791" s="1">
        <f>[1]Report!P4790</f>
        <v>0</v>
      </c>
    </row>
    <row r="4792" spans="1:16" ht="15" customHeight="1" x14ac:dyDescent="0.25">
      <c r="A4792" s="2">
        <f>[1]Report!A4791</f>
        <v>123448</v>
      </c>
      <c r="B4792" s="1" t="str">
        <f>[1]Report!B4791</f>
        <v>MARIZA CONFEITO MICANGA 70G</v>
      </c>
      <c r="C4792" s="1" t="str">
        <f>[1]Report!C4791</f>
        <v>CX36X70G</v>
      </c>
      <c r="D4792" s="1" t="str">
        <f>[1]Report!D4791</f>
        <v>FL</v>
      </c>
      <c r="E4792" s="1">
        <f>[1]Report!E4791</f>
        <v>5</v>
      </c>
      <c r="F4792" s="1">
        <f>[1]Report!F4791</f>
        <v>0.13888888888888901</v>
      </c>
      <c r="G4792" s="1">
        <f>[1]Report!G4791</f>
        <v>1.3563890000000001</v>
      </c>
      <c r="H4792" s="1">
        <f>[1]Report!H4791</f>
        <v>1.230923</v>
      </c>
      <c r="I4792" s="1">
        <f>[1]Report!I4791</f>
        <v>1.230923</v>
      </c>
      <c r="J4792" s="1">
        <f>[1]Report!J4791</f>
        <v>1.86</v>
      </c>
      <c r="K4792" s="1">
        <f>[1]Report!K4791</f>
        <v>0</v>
      </c>
      <c r="L4792" s="1">
        <f>[1]Report!L4791</f>
        <v>6.7819450000000003</v>
      </c>
      <c r="M4792" s="1">
        <f>[1]Report!M4791</f>
        <v>6.1546149999999997</v>
      </c>
      <c r="N4792" s="1">
        <f>[1]Report!N4791</f>
        <v>6.1546149999999997</v>
      </c>
      <c r="O4792" s="1">
        <f>[1]Report!O4791</f>
        <v>9.3000000000000007</v>
      </c>
      <c r="P4792" s="1">
        <f>[1]Report!P4791</f>
        <v>0</v>
      </c>
    </row>
    <row r="4793" spans="1:16" ht="15" customHeight="1" x14ac:dyDescent="0.25">
      <c r="A4793" s="2">
        <f>[1]Report!A4792</f>
        <v>123452</v>
      </c>
      <c r="B4793" s="1" t="str">
        <f>[1]Report!B4792</f>
        <v>MARIZA FARINHA TAPIOCA DUPARA  200G</v>
      </c>
      <c r="C4793" s="1" t="str">
        <f>[1]Report!C4792</f>
        <v>FD20X200G</v>
      </c>
      <c r="D4793" s="1" t="str">
        <f>[1]Report!D4792</f>
        <v/>
      </c>
      <c r="E4793" s="1">
        <f>[1]Report!E4792</f>
        <v>523</v>
      </c>
      <c r="F4793" s="1">
        <f>[1]Report!F4792</f>
        <v>26.15</v>
      </c>
      <c r="G4793" s="1">
        <f>[1]Report!G4792</f>
        <v>3.0994999999999999</v>
      </c>
      <c r="H4793" s="1">
        <f>[1]Report!H4792</f>
        <v>2.8127960000000001</v>
      </c>
      <c r="I4793" s="1">
        <f>[1]Report!I4792</f>
        <v>2.8127960000000001</v>
      </c>
      <c r="J4793" s="1">
        <f>[1]Report!J4792</f>
        <v>3.99</v>
      </c>
      <c r="K4793" s="1">
        <f>[1]Report!K4792</f>
        <v>0</v>
      </c>
      <c r="L4793" s="1">
        <f>[1]Report!L4792</f>
        <v>1621.0385000000001</v>
      </c>
      <c r="M4793" s="1">
        <f>[1]Report!M4792</f>
        <v>1471.092308</v>
      </c>
      <c r="N4793" s="1">
        <f>[1]Report!N4792</f>
        <v>1471.092308</v>
      </c>
      <c r="O4793" s="1">
        <f>[1]Report!O4792</f>
        <v>2086.77</v>
      </c>
      <c r="P4793" s="1">
        <f>[1]Report!P4792</f>
        <v>0</v>
      </c>
    </row>
    <row r="4794" spans="1:16" ht="15" customHeight="1" x14ac:dyDescent="0.25">
      <c r="A4794" s="2">
        <f>[1]Report!A4793</f>
        <v>123453</v>
      </c>
      <c r="B4794" s="1" t="str">
        <f>[1]Report!B4793</f>
        <v>MARIZA FARINHA TAPIOCA  800G</v>
      </c>
      <c r="C4794" s="1" t="str">
        <f>[1]Report!C4793</f>
        <v>FD6X800G</v>
      </c>
      <c r="D4794" s="1" t="str">
        <f>[1]Report!D4793</f>
        <v/>
      </c>
      <c r="E4794" s="1">
        <f>[1]Report!E4793</f>
        <v>136</v>
      </c>
      <c r="F4794" s="1">
        <f>[1]Report!F4793</f>
        <v>22.6666666666667</v>
      </c>
      <c r="G4794" s="1">
        <f>[1]Report!G4793</f>
        <v>11.486667000000001</v>
      </c>
      <c r="H4794" s="1">
        <f>[1]Report!H4793</f>
        <v>10.424149999999999</v>
      </c>
      <c r="I4794" s="1">
        <f>[1]Report!I4793</f>
        <v>10.424149999999999</v>
      </c>
      <c r="J4794" s="1">
        <f>[1]Report!J4793</f>
        <v>15.75</v>
      </c>
      <c r="K4794" s="1">
        <f>[1]Report!K4793</f>
        <v>0</v>
      </c>
      <c r="L4794" s="1">
        <f>[1]Report!L4793</f>
        <v>1562.1867119999999</v>
      </c>
      <c r="M4794" s="1">
        <f>[1]Report!M4793</f>
        <v>1417.6844000000001</v>
      </c>
      <c r="N4794" s="1">
        <f>[1]Report!N4793</f>
        <v>1417.6844000000001</v>
      </c>
      <c r="O4794" s="1">
        <f>[1]Report!O4793</f>
        <v>2142</v>
      </c>
      <c r="P4794" s="1">
        <f>[1]Report!P4793</f>
        <v>0</v>
      </c>
    </row>
    <row r="4795" spans="1:16" ht="15" customHeight="1" x14ac:dyDescent="0.25">
      <c r="A4795" s="2">
        <f>[1]Report!A4794</f>
        <v>123454</v>
      </c>
      <c r="B4795" s="1" t="str">
        <f>[1]Report!B4794</f>
        <v>DEL DOCE CREMOSO MORANGO  DON DOCE 400G</v>
      </c>
      <c r="C4795" s="1" t="str">
        <f>[1]Report!C4794</f>
        <v>CX6X400G</v>
      </c>
      <c r="D4795" s="1" t="str">
        <f>[1]Report!D4794</f>
        <v/>
      </c>
      <c r="E4795" s="1">
        <f>[1]Report!E4794</f>
        <v>17</v>
      </c>
      <c r="F4795" s="1">
        <f>[1]Report!F4794</f>
        <v>2.8333333333333299</v>
      </c>
      <c r="G4795" s="1">
        <f>[1]Report!G4794</f>
        <v>4.5716669999999997</v>
      </c>
      <c r="H4795" s="1">
        <f>[1]Report!H4794</f>
        <v>4.1487869999999996</v>
      </c>
      <c r="I4795" s="1">
        <f>[1]Report!I4794</f>
        <v>4.1487869999999996</v>
      </c>
      <c r="J4795" s="1">
        <f>[1]Report!J4794</f>
        <v>6.72</v>
      </c>
      <c r="K4795" s="1">
        <f>[1]Report!K4794</f>
        <v>4.5716669999999997</v>
      </c>
      <c r="L4795" s="1">
        <f>[1]Report!L4794</f>
        <v>77.718339</v>
      </c>
      <c r="M4795" s="1">
        <f>[1]Report!M4794</f>
        <v>70.529379000000006</v>
      </c>
      <c r="N4795" s="1">
        <f>[1]Report!N4794</f>
        <v>70.529379000000006</v>
      </c>
      <c r="O4795" s="1">
        <f>[1]Report!O4794</f>
        <v>114.24</v>
      </c>
      <c r="P4795" s="1">
        <f>[1]Report!P4794</f>
        <v>77.718339</v>
      </c>
    </row>
    <row r="4796" spans="1:16" ht="15" customHeight="1" x14ac:dyDescent="0.25">
      <c r="A4796" s="2">
        <f>[1]Report!A4795</f>
        <v>123455</v>
      </c>
      <c r="B4796" s="1" t="str">
        <f>[1]Report!B4795</f>
        <v>AMOLECEDOR CUTIC CALOSIDAD FARMAX 110ML</v>
      </c>
      <c r="C4796" s="1" t="str">
        <f>[1]Report!C4795</f>
        <v>CX12X110ML</v>
      </c>
      <c r="D4796" s="1" t="str">
        <f>[1]Report!D4795</f>
        <v/>
      </c>
      <c r="E4796" s="1">
        <f>[1]Report!E4795</f>
        <v>12</v>
      </c>
      <c r="F4796" s="1">
        <f>[1]Report!F4795</f>
        <v>1</v>
      </c>
      <c r="G4796" s="1">
        <f>[1]Report!G4795</f>
        <v>3.0956730000000001</v>
      </c>
      <c r="H4796" s="1">
        <f>[1]Report!H4795</f>
        <v>3.0956730000000001</v>
      </c>
      <c r="I4796" s="1">
        <f>[1]Report!I4795</f>
        <v>3.0956730000000001</v>
      </c>
      <c r="J4796" s="1">
        <f>[1]Report!J4795</f>
        <v>3.84</v>
      </c>
      <c r="K4796" s="1">
        <f>[1]Report!K4795</f>
        <v>2.7084169999999999</v>
      </c>
      <c r="L4796" s="1">
        <f>[1]Report!L4795</f>
        <v>37.148076000000003</v>
      </c>
      <c r="M4796" s="1">
        <f>[1]Report!M4795</f>
        <v>37.148076000000003</v>
      </c>
      <c r="N4796" s="1">
        <f>[1]Report!N4795</f>
        <v>37.148076000000003</v>
      </c>
      <c r="O4796" s="1">
        <f>[1]Report!O4795</f>
        <v>46.08</v>
      </c>
      <c r="P4796" s="1">
        <f>[1]Report!P4795</f>
        <v>32.501004000000002</v>
      </c>
    </row>
    <row r="4797" spans="1:16" ht="15" customHeight="1" x14ac:dyDescent="0.25">
      <c r="A4797" s="2">
        <f>[1]Report!A4796</f>
        <v>123456</v>
      </c>
      <c r="B4797" s="1" t="str">
        <f>[1]Report!B4796</f>
        <v>SPRAY SECANTE P/ UNHAS FARMAX 400ML</v>
      </c>
      <c r="C4797" s="1" t="str">
        <f>[1]Report!C4796</f>
        <v>CX6X400ML</v>
      </c>
      <c r="D4797" s="1" t="str">
        <f>[1]Report!D4796</f>
        <v/>
      </c>
      <c r="E4797" s="1">
        <f>[1]Report!E4796</f>
        <v>0</v>
      </c>
      <c r="F4797" s="1">
        <f>[1]Report!F4796</f>
        <v>0</v>
      </c>
      <c r="G4797" s="1">
        <f>[1]Report!G4796</f>
        <v>0</v>
      </c>
      <c r="H4797" s="1">
        <f>[1]Report!H4796</f>
        <v>0</v>
      </c>
      <c r="I4797" s="1">
        <f>[1]Report!I4796</f>
        <v>0</v>
      </c>
      <c r="J4797" s="1">
        <f>[1]Report!J4796</f>
        <v>0</v>
      </c>
      <c r="K4797" s="1">
        <f>[1]Report!K4796</f>
        <v>0</v>
      </c>
      <c r="L4797" s="1">
        <f>[1]Report!L4796</f>
        <v>0</v>
      </c>
      <c r="M4797" s="1">
        <f>[1]Report!M4796</f>
        <v>0</v>
      </c>
      <c r="N4797" s="1">
        <f>[1]Report!N4796</f>
        <v>0</v>
      </c>
      <c r="O4797" s="1">
        <f>[1]Report!O4796</f>
        <v>0</v>
      </c>
      <c r="P4797" s="1">
        <f>[1]Report!P4796</f>
        <v>0</v>
      </c>
    </row>
    <row r="4798" spans="1:16" ht="15" customHeight="1" x14ac:dyDescent="0.25">
      <c r="A4798" s="2">
        <f>[1]Report!A4797</f>
        <v>123457</v>
      </c>
      <c r="B4798" s="1" t="str">
        <f>[1]Report!B4797</f>
        <v>DILUENTE OLEO DE BANANA FARMAX 12X28ML</v>
      </c>
      <c r="C4798" s="1" t="str">
        <f>[1]Report!C4797</f>
        <v>CX48X28ML</v>
      </c>
      <c r="D4798" s="1" t="str">
        <f>[1]Report!D4797</f>
        <v/>
      </c>
      <c r="E4798" s="1">
        <f>[1]Report!E4797</f>
        <v>7</v>
      </c>
      <c r="F4798" s="1">
        <f>[1]Report!F4797</f>
        <v>0.14583333333333301</v>
      </c>
      <c r="G4798" s="1">
        <f>[1]Report!G4797</f>
        <v>1.725373</v>
      </c>
      <c r="H4798" s="1">
        <f>[1]Report!H4797</f>
        <v>1.725373</v>
      </c>
      <c r="I4798" s="1">
        <f>[1]Report!I4797</f>
        <v>1.725373</v>
      </c>
      <c r="J4798" s="1">
        <f>[1]Report!J4797</f>
        <v>2.14</v>
      </c>
      <c r="K4798" s="1">
        <f>[1]Report!K4797</f>
        <v>1.5096000000000001</v>
      </c>
      <c r="L4798" s="1">
        <f>[1]Report!L4797</f>
        <v>12.077610999999999</v>
      </c>
      <c r="M4798" s="1">
        <f>[1]Report!M4797</f>
        <v>12.077610999999999</v>
      </c>
      <c r="N4798" s="1">
        <f>[1]Report!N4797</f>
        <v>12.077610999999999</v>
      </c>
      <c r="O4798" s="1">
        <f>[1]Report!O4797</f>
        <v>14.98</v>
      </c>
      <c r="P4798" s="1">
        <f>[1]Report!P4797</f>
        <v>10.5672</v>
      </c>
    </row>
    <row r="4799" spans="1:16" ht="15" customHeight="1" x14ac:dyDescent="0.25">
      <c r="A4799" s="2">
        <f>[1]Report!A4798</f>
        <v>123458</v>
      </c>
      <c r="B4799" s="1" t="str">
        <f>[1]Report!B4798</f>
        <v>REMOVEDOR C/ACETONA FARMAX 100ML</v>
      </c>
      <c r="C4799" s="1" t="str">
        <f>[1]Report!C4798</f>
        <v>CX144X100ML</v>
      </c>
      <c r="D4799" s="1" t="str">
        <f>[1]Report!D4798</f>
        <v/>
      </c>
      <c r="E4799" s="1">
        <f>[1]Report!E4798</f>
        <v>0</v>
      </c>
      <c r="F4799" s="1">
        <f>[1]Report!F4798</f>
        <v>0</v>
      </c>
      <c r="G4799" s="1">
        <f>[1]Report!G4798</f>
        <v>2.294994</v>
      </c>
      <c r="H4799" s="1">
        <f>[1]Report!H4798</f>
        <v>2.294994</v>
      </c>
      <c r="I4799" s="1">
        <f>[1]Report!I4798</f>
        <v>2.294994</v>
      </c>
      <c r="J4799" s="1">
        <f>[1]Report!J4798</f>
        <v>3</v>
      </c>
      <c r="K4799" s="1">
        <f>[1]Report!K4798</f>
        <v>1.8980999999999999</v>
      </c>
      <c r="L4799" s="1">
        <f>[1]Report!L4798</f>
        <v>0</v>
      </c>
      <c r="M4799" s="1">
        <f>[1]Report!M4798</f>
        <v>0</v>
      </c>
      <c r="N4799" s="1">
        <f>[1]Report!N4798</f>
        <v>0</v>
      </c>
      <c r="O4799" s="1">
        <f>[1]Report!O4798</f>
        <v>0</v>
      </c>
      <c r="P4799" s="1">
        <f>[1]Report!P4798</f>
        <v>0</v>
      </c>
    </row>
    <row r="4800" spans="1:16" ht="15" customHeight="1" x14ac:dyDescent="0.25">
      <c r="A4800" s="2">
        <f>[1]Report!A4799</f>
        <v>123459</v>
      </c>
      <c r="B4800" s="1" t="str">
        <f>[1]Report!B4799</f>
        <v>REMOVEDOR C/ ACETONA FARMAX 12X80ML</v>
      </c>
      <c r="C4800" s="1" t="str">
        <f>[1]Report!C4799</f>
        <v>CX144X80ML</v>
      </c>
      <c r="D4800" s="1" t="str">
        <f>[1]Report!D4799</f>
        <v/>
      </c>
      <c r="E4800" s="1">
        <f>[1]Report!E4799</f>
        <v>0</v>
      </c>
      <c r="F4800" s="1">
        <f>[1]Report!F4799</f>
        <v>0</v>
      </c>
      <c r="G4800" s="1">
        <f>[1]Report!G4799</f>
        <v>1.989034</v>
      </c>
      <c r="H4800" s="1">
        <f>[1]Report!H4799</f>
        <v>1.989034</v>
      </c>
      <c r="I4800" s="1">
        <f>[1]Report!I4799</f>
        <v>1.989034</v>
      </c>
      <c r="J4800" s="1">
        <f>[1]Report!J4799</f>
        <v>2.75</v>
      </c>
      <c r="K4800" s="1">
        <f>[1]Report!K4799</f>
        <v>1.7383</v>
      </c>
      <c r="L4800" s="1">
        <f>[1]Report!L4799</f>
        <v>0</v>
      </c>
      <c r="M4800" s="1">
        <f>[1]Report!M4799</f>
        <v>0</v>
      </c>
      <c r="N4800" s="1">
        <f>[1]Report!N4799</f>
        <v>0</v>
      </c>
      <c r="O4800" s="1">
        <f>[1]Report!O4799</f>
        <v>0</v>
      </c>
      <c r="P4800" s="1">
        <f>[1]Report!P4799</f>
        <v>0</v>
      </c>
    </row>
    <row r="4801" spans="1:16" ht="15" customHeight="1" x14ac:dyDescent="0.25">
      <c r="A4801" s="2">
        <f>[1]Report!A4800</f>
        <v>123460</v>
      </c>
      <c r="B4801" s="1" t="str">
        <f>[1]Report!B4800</f>
        <v>REMOVEDOR S/ACETONA FARMAX 12X100ML</v>
      </c>
      <c r="C4801" s="1" t="str">
        <f>[1]Report!C4800</f>
        <v>CX144X12X100</v>
      </c>
      <c r="D4801" s="1" t="str">
        <f>[1]Report!D4800</f>
        <v/>
      </c>
      <c r="E4801" s="1">
        <f>[1]Report!E4800</f>
        <v>131</v>
      </c>
      <c r="F4801" s="1">
        <f>[1]Report!F4800</f>
        <v>0.90972222222222199</v>
      </c>
      <c r="G4801" s="1">
        <f>[1]Report!G4800</f>
        <v>2.7912059999999999</v>
      </c>
      <c r="H4801" s="1">
        <f>[1]Report!H4800</f>
        <v>2.7912059999999999</v>
      </c>
      <c r="I4801" s="1">
        <f>[1]Report!I4800</f>
        <v>2.7912059999999999</v>
      </c>
      <c r="J4801" s="1">
        <f>[1]Report!J4800</f>
        <v>3.67</v>
      </c>
      <c r="K4801" s="1">
        <f>[1]Report!K4800</f>
        <v>2.4420000000000002</v>
      </c>
      <c r="L4801" s="1">
        <f>[1]Report!L4800</f>
        <v>365.647986</v>
      </c>
      <c r="M4801" s="1">
        <f>[1]Report!M4800</f>
        <v>365.647986</v>
      </c>
      <c r="N4801" s="1">
        <f>[1]Report!N4800</f>
        <v>365.647986</v>
      </c>
      <c r="O4801" s="1">
        <f>[1]Report!O4800</f>
        <v>480.77</v>
      </c>
      <c r="P4801" s="1">
        <f>[1]Report!P4800</f>
        <v>319.90199999999999</v>
      </c>
    </row>
    <row r="4802" spans="1:16" ht="15" customHeight="1" x14ac:dyDescent="0.25">
      <c r="A4802" s="2">
        <f>[1]Report!A4801</f>
        <v>123461</v>
      </c>
      <c r="B4802" s="1" t="str">
        <f>[1]Report!B4801</f>
        <v>REMOVEDOR S/ACETONA FARMAX 500ML</v>
      </c>
      <c r="C4802" s="1" t="str">
        <f>[1]Report!C4801</f>
        <v>CX12X500ML</v>
      </c>
      <c r="D4802" s="1" t="str">
        <f>[1]Report!D4801</f>
        <v/>
      </c>
      <c r="E4802" s="1">
        <f>[1]Report!E4801</f>
        <v>4</v>
      </c>
      <c r="F4802" s="1">
        <f>[1]Report!F4801</f>
        <v>0.33333333333333298</v>
      </c>
      <c r="G4802" s="1">
        <f>[1]Report!G4801</f>
        <v>12.881834</v>
      </c>
      <c r="H4802" s="1">
        <f>[1]Report!H4801</f>
        <v>12.881834</v>
      </c>
      <c r="I4802" s="1">
        <f>[1]Report!I4801</f>
        <v>12.881834</v>
      </c>
      <c r="J4802" s="1">
        <f>[1]Report!J4801</f>
        <v>16.95</v>
      </c>
      <c r="K4802" s="1">
        <f>[1]Report!K4801</f>
        <v>11.270200000000001</v>
      </c>
      <c r="L4802" s="1">
        <f>[1]Report!L4801</f>
        <v>51.527335999999998</v>
      </c>
      <c r="M4802" s="1">
        <f>[1]Report!M4801</f>
        <v>51.527335999999998</v>
      </c>
      <c r="N4802" s="1">
        <f>[1]Report!N4801</f>
        <v>51.527335999999998</v>
      </c>
      <c r="O4802" s="1">
        <f>[1]Report!O4801</f>
        <v>67.8</v>
      </c>
      <c r="P4802" s="1">
        <f>[1]Report!P4801</f>
        <v>45.080800000000004</v>
      </c>
    </row>
    <row r="4803" spans="1:16" ht="15" customHeight="1" x14ac:dyDescent="0.25">
      <c r="A4803" s="2">
        <f>[1]Report!A4802</f>
        <v>123462</v>
      </c>
      <c r="B4803" s="1" t="str">
        <f>[1]Report!B4802</f>
        <v>REMOVEDOR C/ACET POPY MAX 80ML</v>
      </c>
      <c r="C4803" s="1" t="str">
        <f>[1]Report!C4802</f>
        <v>CX144X80ML</v>
      </c>
      <c r="D4803" s="1" t="str">
        <f>[1]Report!D4802</f>
        <v/>
      </c>
      <c r="E4803" s="1">
        <f>[1]Report!E4802</f>
        <v>1181</v>
      </c>
      <c r="F4803" s="1">
        <f>[1]Report!F4802</f>
        <v>8.2013888888888893</v>
      </c>
      <c r="G4803" s="1">
        <f>[1]Report!G4802</f>
        <v>1.996135</v>
      </c>
      <c r="H4803" s="1">
        <f>[1]Report!H4802</f>
        <v>1.996135</v>
      </c>
      <c r="I4803" s="1">
        <f>[1]Report!I4802</f>
        <v>1.996135</v>
      </c>
      <c r="J4803" s="1">
        <f>[1]Report!J4802</f>
        <v>2.75</v>
      </c>
      <c r="K4803" s="1">
        <f>[1]Report!K4802</f>
        <v>1.7464</v>
      </c>
      <c r="L4803" s="1">
        <f>[1]Report!L4802</f>
        <v>2357.4354349999999</v>
      </c>
      <c r="M4803" s="1">
        <f>[1]Report!M4802</f>
        <v>2357.4354349999999</v>
      </c>
      <c r="N4803" s="1">
        <f>[1]Report!N4802</f>
        <v>2357.4354349999999</v>
      </c>
      <c r="O4803" s="1">
        <f>[1]Report!O4802</f>
        <v>3247.75</v>
      </c>
      <c r="P4803" s="1">
        <f>[1]Report!P4802</f>
        <v>2062.4983999999999</v>
      </c>
    </row>
    <row r="4804" spans="1:16" ht="15" customHeight="1" x14ac:dyDescent="0.25">
      <c r="A4804" s="2">
        <f>[1]Report!A4803</f>
        <v>123463</v>
      </c>
      <c r="B4804" s="1" t="str">
        <f>[1]Report!B4803</f>
        <v>REMOVEDOR C/ACET POPY MAX 100ML</v>
      </c>
      <c r="C4804" s="1" t="str">
        <f>[1]Report!C4803</f>
        <v>CX144X100ML</v>
      </c>
      <c r="D4804" s="1" t="str">
        <f>[1]Report!D4803</f>
        <v/>
      </c>
      <c r="E4804" s="1">
        <f>[1]Report!E4803</f>
        <v>1127</v>
      </c>
      <c r="F4804" s="1">
        <f>[1]Report!F4803</f>
        <v>7.8263888888888902</v>
      </c>
      <c r="G4804" s="1">
        <f>[1]Report!G4803</f>
        <v>2.1822159999999999</v>
      </c>
      <c r="H4804" s="1">
        <f>[1]Report!H4803</f>
        <v>2.1822159999999999</v>
      </c>
      <c r="I4804" s="1">
        <f>[1]Report!I4803</f>
        <v>2.1822159999999999</v>
      </c>
      <c r="J4804" s="1">
        <f>[1]Report!J4803</f>
        <v>2.87</v>
      </c>
      <c r="K4804" s="1">
        <f>[1]Report!K4803</f>
        <v>1.9092</v>
      </c>
      <c r="L4804" s="1">
        <f>[1]Report!L4803</f>
        <v>2459.3574319999998</v>
      </c>
      <c r="M4804" s="1">
        <f>[1]Report!M4803</f>
        <v>2459.3574319999998</v>
      </c>
      <c r="N4804" s="1">
        <f>[1]Report!N4803</f>
        <v>2459.3574319999998</v>
      </c>
      <c r="O4804" s="1">
        <f>[1]Report!O4803</f>
        <v>3234.49</v>
      </c>
      <c r="P4804" s="1">
        <f>[1]Report!P4803</f>
        <v>2151.6684</v>
      </c>
    </row>
    <row r="4805" spans="1:16" ht="15" customHeight="1" x14ac:dyDescent="0.25">
      <c r="A4805" s="2">
        <f>[1]Report!A4804</f>
        <v>123464</v>
      </c>
      <c r="B4805" s="1" t="str">
        <f>[1]Report!B4804</f>
        <v>AGUA OXIGENAD CREMOSA 10V FARMAX 70ML</v>
      </c>
      <c r="C4805" s="1" t="str">
        <f>[1]Report!C4804</f>
        <v>CX72X70ML</v>
      </c>
      <c r="D4805" s="1" t="str">
        <f>[1]Report!D4804</f>
        <v/>
      </c>
      <c r="E4805" s="1">
        <f>[1]Report!E4804</f>
        <v>2</v>
      </c>
      <c r="F4805" s="1">
        <f>[1]Report!F4804</f>
        <v>2.7777777777777801E-2</v>
      </c>
      <c r="G4805" s="1">
        <f>[1]Report!G4804</f>
        <v>1.2348969999999999</v>
      </c>
      <c r="H4805" s="1">
        <f>[1]Report!H4804</f>
        <v>1.2348969999999999</v>
      </c>
      <c r="I4805" s="1">
        <f>[1]Report!I4804</f>
        <v>1.2348969999999999</v>
      </c>
      <c r="J4805" s="1">
        <f>[1]Report!J4804</f>
        <v>1.62</v>
      </c>
      <c r="K4805" s="1">
        <f>[1]Report!K4804</f>
        <v>1.0804</v>
      </c>
      <c r="L4805" s="1">
        <f>[1]Report!L4804</f>
        <v>2.4697939999999998</v>
      </c>
      <c r="M4805" s="1">
        <f>[1]Report!M4804</f>
        <v>2.4697939999999998</v>
      </c>
      <c r="N4805" s="1">
        <f>[1]Report!N4804</f>
        <v>2.4697939999999998</v>
      </c>
      <c r="O4805" s="1">
        <f>[1]Report!O4804</f>
        <v>3.24</v>
      </c>
      <c r="P4805" s="1">
        <f>[1]Report!P4804</f>
        <v>2.1608000000000001</v>
      </c>
    </row>
    <row r="4806" spans="1:16" ht="15" customHeight="1" x14ac:dyDescent="0.25">
      <c r="A4806" s="2">
        <f>[1]Report!A4805</f>
        <v>123465</v>
      </c>
      <c r="B4806" s="1" t="str">
        <f>[1]Report!B4805</f>
        <v>AGUA OXIGENAD CREMOSA 20V FARMAX 70ML</v>
      </c>
      <c r="C4806" s="1" t="str">
        <f>[1]Report!C4805</f>
        <v>CX72X70ML</v>
      </c>
      <c r="D4806" s="1" t="str">
        <f>[1]Report!D4805</f>
        <v/>
      </c>
      <c r="E4806" s="1">
        <f>[1]Report!E4805</f>
        <v>8</v>
      </c>
      <c r="F4806" s="1">
        <f>[1]Report!F4805</f>
        <v>0.11111111111111099</v>
      </c>
      <c r="G4806" s="1">
        <f>[1]Report!G4805</f>
        <v>1.201522</v>
      </c>
      <c r="H4806" s="1">
        <f>[1]Report!H4805</f>
        <v>1.201522</v>
      </c>
      <c r="I4806" s="1">
        <f>[1]Report!I4805</f>
        <v>1.201522</v>
      </c>
      <c r="J4806" s="1">
        <f>[1]Report!J4805</f>
        <v>1.62</v>
      </c>
      <c r="K4806" s="1">
        <f>[1]Report!K4805</f>
        <v>1.0511999999999999</v>
      </c>
      <c r="L4806" s="1">
        <f>[1]Report!L4805</f>
        <v>9.6121759999999998</v>
      </c>
      <c r="M4806" s="1">
        <f>[1]Report!M4805</f>
        <v>9.6121759999999998</v>
      </c>
      <c r="N4806" s="1">
        <f>[1]Report!N4805</f>
        <v>9.6121759999999998</v>
      </c>
      <c r="O4806" s="1">
        <f>[1]Report!O4805</f>
        <v>12.96</v>
      </c>
      <c r="P4806" s="1">
        <f>[1]Report!P4805</f>
        <v>8.4095999999999993</v>
      </c>
    </row>
    <row r="4807" spans="1:16" ht="15" customHeight="1" x14ac:dyDescent="0.25">
      <c r="A4807" s="2">
        <f>[1]Report!A4806</f>
        <v>123466</v>
      </c>
      <c r="B4807" s="1" t="str">
        <f>[1]Report!B4806</f>
        <v>AGUA OXIGENAD CREMOS 30V FARMAX 70ML</v>
      </c>
      <c r="C4807" s="1" t="str">
        <f>[1]Report!C4806</f>
        <v>CX72X70ML</v>
      </c>
      <c r="D4807" s="1" t="str">
        <f>[1]Report!D4806</f>
        <v/>
      </c>
      <c r="E4807" s="1">
        <f>[1]Report!E4806</f>
        <v>0</v>
      </c>
      <c r="F4807" s="1">
        <f>[1]Report!F4806</f>
        <v>0</v>
      </c>
      <c r="G4807" s="1">
        <f>[1]Report!G4806</f>
        <v>1.2015279999999999</v>
      </c>
      <c r="H4807" s="1">
        <f>[1]Report!H4806</f>
        <v>1.2015279999999999</v>
      </c>
      <c r="I4807" s="1">
        <f>[1]Report!I4806</f>
        <v>1.2015279999999999</v>
      </c>
      <c r="J4807" s="1">
        <f>[1]Report!J4806</f>
        <v>1.62</v>
      </c>
      <c r="K4807" s="1">
        <f>[1]Report!K4806</f>
        <v>1.0511999999999999</v>
      </c>
      <c r="L4807" s="1">
        <f>[1]Report!L4806</f>
        <v>0</v>
      </c>
      <c r="M4807" s="1">
        <f>[1]Report!M4806</f>
        <v>0</v>
      </c>
      <c r="N4807" s="1">
        <f>[1]Report!N4806</f>
        <v>0</v>
      </c>
      <c r="O4807" s="1">
        <f>[1]Report!O4806</f>
        <v>0</v>
      </c>
      <c r="P4807" s="1">
        <f>[1]Report!P4806</f>
        <v>0</v>
      </c>
    </row>
    <row r="4808" spans="1:16" ht="15" customHeight="1" x14ac:dyDescent="0.25">
      <c r="A4808" s="2">
        <f>[1]Report!A4807</f>
        <v>123467</v>
      </c>
      <c r="B4808" s="1" t="str">
        <f>[1]Report!B4807</f>
        <v>AGUA OXIGENAD CREMOSA 40V FARMAX 70ML</v>
      </c>
      <c r="C4808" s="1" t="str">
        <f>[1]Report!C4807</f>
        <v>CX72X70ML</v>
      </c>
      <c r="D4808" s="1" t="str">
        <f>[1]Report!D4807</f>
        <v/>
      </c>
      <c r="E4808" s="1">
        <f>[1]Report!E4807</f>
        <v>12</v>
      </c>
      <c r="F4808" s="1">
        <f>[1]Report!F4807</f>
        <v>0.16666666666666699</v>
      </c>
      <c r="G4808" s="1">
        <f>[1]Report!G4807</f>
        <v>1.201522</v>
      </c>
      <c r="H4808" s="1">
        <f>[1]Report!H4807</f>
        <v>1.201522</v>
      </c>
      <c r="I4808" s="1">
        <f>[1]Report!I4807</f>
        <v>1.201522</v>
      </c>
      <c r="J4808" s="1">
        <f>[1]Report!J4807</f>
        <v>1.62</v>
      </c>
      <c r="K4808" s="1">
        <f>[1]Report!K4807</f>
        <v>1.0511999999999999</v>
      </c>
      <c r="L4808" s="1">
        <f>[1]Report!L4807</f>
        <v>14.418264000000001</v>
      </c>
      <c r="M4808" s="1">
        <f>[1]Report!M4807</f>
        <v>14.418264000000001</v>
      </c>
      <c r="N4808" s="1">
        <f>[1]Report!N4807</f>
        <v>14.418264000000001</v>
      </c>
      <c r="O4808" s="1">
        <f>[1]Report!O4807</f>
        <v>19.440000000000001</v>
      </c>
      <c r="P4808" s="1">
        <f>[1]Report!P4807</f>
        <v>12.6144</v>
      </c>
    </row>
    <row r="4809" spans="1:16" ht="15" customHeight="1" x14ac:dyDescent="0.25">
      <c r="A4809" s="2">
        <f>[1]Report!A4808</f>
        <v>123468</v>
      </c>
      <c r="B4809" s="1" t="str">
        <f>[1]Report!B4808</f>
        <v>AGUA OXIGENAD CREMOS 10V FARMAX 90ML</v>
      </c>
      <c r="C4809" s="1" t="str">
        <f>[1]Report!C4808</f>
        <v>CX72X90ML</v>
      </c>
      <c r="D4809" s="1" t="str">
        <f>[1]Report!D4808</f>
        <v/>
      </c>
      <c r="E4809" s="1">
        <f>[1]Report!E4808</f>
        <v>0</v>
      </c>
      <c r="F4809" s="1">
        <f>[1]Report!F4808</f>
        <v>0</v>
      </c>
      <c r="G4809" s="1">
        <f>[1]Report!G4808</f>
        <v>1.3956029999999999</v>
      </c>
      <c r="H4809" s="1">
        <f>[1]Report!H4808</f>
        <v>1.3956029999999999</v>
      </c>
      <c r="I4809" s="1">
        <f>[1]Report!I4808</f>
        <v>1.3956029999999999</v>
      </c>
      <c r="J4809" s="1">
        <f>[1]Report!J4808</f>
        <v>1.84</v>
      </c>
      <c r="K4809" s="1">
        <f>[1]Report!K4808</f>
        <v>1.2210000000000001</v>
      </c>
      <c r="L4809" s="1">
        <f>[1]Report!L4808</f>
        <v>0</v>
      </c>
      <c r="M4809" s="1">
        <f>[1]Report!M4808</f>
        <v>0</v>
      </c>
      <c r="N4809" s="1">
        <f>[1]Report!N4808</f>
        <v>0</v>
      </c>
      <c r="O4809" s="1">
        <f>[1]Report!O4808</f>
        <v>0</v>
      </c>
      <c r="P4809" s="1">
        <f>[1]Report!P4808</f>
        <v>0</v>
      </c>
    </row>
    <row r="4810" spans="1:16" ht="15" customHeight="1" x14ac:dyDescent="0.25">
      <c r="A4810" s="2">
        <f>[1]Report!A4809</f>
        <v>123469</v>
      </c>
      <c r="B4810" s="1" t="str">
        <f>[1]Report!B4809</f>
        <v>AGUA OXIGENAD CREMOS 20V FARMAX 90ML</v>
      </c>
      <c r="C4810" s="1" t="str">
        <f>[1]Report!C4809</f>
        <v>CX144X90ML</v>
      </c>
      <c r="D4810" s="1" t="str">
        <f>[1]Report!D4809</f>
        <v/>
      </c>
      <c r="E4810" s="1">
        <f>[1]Report!E4809</f>
        <v>135</v>
      </c>
      <c r="F4810" s="1">
        <f>[1]Report!F4809</f>
        <v>0.9375</v>
      </c>
      <c r="G4810" s="1">
        <f>[1]Report!G4809</f>
        <v>1.3956029999999999</v>
      </c>
      <c r="H4810" s="1">
        <f>[1]Report!H4809</f>
        <v>1.3956029999999999</v>
      </c>
      <c r="I4810" s="1">
        <f>[1]Report!I4809</f>
        <v>1.3956029999999999</v>
      </c>
      <c r="J4810" s="1">
        <f>[1]Report!J4809</f>
        <v>1.84</v>
      </c>
      <c r="K4810" s="1">
        <f>[1]Report!K4809</f>
        <v>1.2210000000000001</v>
      </c>
      <c r="L4810" s="1">
        <f>[1]Report!L4809</f>
        <v>188.40640500000001</v>
      </c>
      <c r="M4810" s="1">
        <f>[1]Report!M4809</f>
        <v>188.40640500000001</v>
      </c>
      <c r="N4810" s="1">
        <f>[1]Report!N4809</f>
        <v>188.40640500000001</v>
      </c>
      <c r="O4810" s="1">
        <f>[1]Report!O4809</f>
        <v>248.4</v>
      </c>
      <c r="P4810" s="1">
        <f>[1]Report!P4809</f>
        <v>164.83500000000001</v>
      </c>
    </row>
    <row r="4811" spans="1:16" ht="15" customHeight="1" x14ac:dyDescent="0.25">
      <c r="A4811" s="2">
        <f>[1]Report!A4810</f>
        <v>123470</v>
      </c>
      <c r="B4811" s="1" t="str">
        <f>[1]Report!B4810</f>
        <v>FARMAX AGUA OXIGENAD CREMOS 30V 144X90ML</v>
      </c>
      <c r="C4811" s="1" t="str">
        <f>[1]Report!C4810</f>
        <v>CX144X90ML</v>
      </c>
      <c r="D4811" s="1" t="str">
        <f>[1]Report!D4810</f>
        <v/>
      </c>
      <c r="E4811" s="1">
        <f>[1]Report!E4810</f>
        <v>0</v>
      </c>
      <c r="F4811" s="1">
        <f>[1]Report!F4810</f>
        <v>0</v>
      </c>
      <c r="G4811" s="1">
        <f>[1]Report!G4810</f>
        <v>1.3578840000000001</v>
      </c>
      <c r="H4811" s="1">
        <f>[1]Report!H4810</f>
        <v>1.3578840000000001</v>
      </c>
      <c r="I4811" s="1">
        <f>[1]Report!I4810</f>
        <v>1.3578840000000001</v>
      </c>
      <c r="J4811" s="1">
        <f>[1]Report!J4810</f>
        <v>1.84</v>
      </c>
      <c r="K4811" s="1">
        <f>[1]Report!K4810</f>
        <v>1.1879999999999999</v>
      </c>
      <c r="L4811" s="1">
        <f>[1]Report!L4810</f>
        <v>0</v>
      </c>
      <c r="M4811" s="1">
        <f>[1]Report!M4810</f>
        <v>0</v>
      </c>
      <c r="N4811" s="1">
        <f>[1]Report!N4810</f>
        <v>0</v>
      </c>
      <c r="O4811" s="1">
        <f>[1]Report!O4810</f>
        <v>0</v>
      </c>
      <c r="P4811" s="1">
        <f>[1]Report!P4810</f>
        <v>0</v>
      </c>
    </row>
    <row r="4812" spans="1:16" ht="15" customHeight="1" x14ac:dyDescent="0.25">
      <c r="A4812" s="2">
        <f>[1]Report!A4811</f>
        <v>123471</v>
      </c>
      <c r="B4812" s="1" t="str">
        <f>[1]Report!B4811</f>
        <v>AGUA OXIGENAD CREMOS 40V FARMAX 90ML</v>
      </c>
      <c r="C4812" s="1" t="str">
        <f>[1]Report!C4811</f>
        <v>CX144X90ML</v>
      </c>
      <c r="D4812" s="1" t="str">
        <f>[1]Report!D4811</f>
        <v/>
      </c>
      <c r="E4812" s="1">
        <f>[1]Report!E4811</f>
        <v>0</v>
      </c>
      <c r="F4812" s="1">
        <f>[1]Report!F4811</f>
        <v>0</v>
      </c>
      <c r="G4812" s="1">
        <f>[1]Report!G4811</f>
        <v>1.3248930000000001</v>
      </c>
      <c r="H4812" s="1">
        <f>[1]Report!H4811</f>
        <v>1.3248930000000001</v>
      </c>
      <c r="I4812" s="1">
        <f>[1]Report!I4811</f>
        <v>1.3248930000000001</v>
      </c>
      <c r="J4812" s="1">
        <f>[1]Report!J4811</f>
        <v>1.84</v>
      </c>
      <c r="K4812" s="1">
        <f>[1]Report!K4811</f>
        <v>1.1588000000000001</v>
      </c>
      <c r="L4812" s="1">
        <f>[1]Report!L4811</f>
        <v>0</v>
      </c>
      <c r="M4812" s="1">
        <f>[1]Report!M4811</f>
        <v>0</v>
      </c>
      <c r="N4812" s="1">
        <f>[1]Report!N4811</f>
        <v>0</v>
      </c>
      <c r="O4812" s="1">
        <f>[1]Report!O4811</f>
        <v>0</v>
      </c>
      <c r="P4812" s="1">
        <f>[1]Report!P4811</f>
        <v>0</v>
      </c>
    </row>
    <row r="4813" spans="1:16" ht="15" customHeight="1" x14ac:dyDescent="0.25">
      <c r="A4813" s="2">
        <f>[1]Report!A4812</f>
        <v>123472</v>
      </c>
      <c r="B4813" s="1" t="str">
        <f>[1]Report!B4812</f>
        <v>SOLUCAO DE AMONIA FARMAX 100ML</v>
      </c>
      <c r="C4813" s="1" t="str">
        <f>[1]Report!C4812</f>
        <v>CX72X100ML</v>
      </c>
      <c r="D4813" s="1" t="str">
        <f>[1]Report!D4812</f>
        <v/>
      </c>
      <c r="E4813" s="1">
        <f>[1]Report!E4812</f>
        <v>0</v>
      </c>
      <c r="F4813" s="1">
        <f>[1]Report!F4812</f>
        <v>0</v>
      </c>
      <c r="G4813" s="1">
        <f>[1]Report!G4812</f>
        <v>1.3017190000000001</v>
      </c>
      <c r="H4813" s="1">
        <f>[1]Report!H4812</f>
        <v>1.3017190000000001</v>
      </c>
      <c r="I4813" s="1">
        <f>[1]Report!I4812</f>
        <v>1.3017190000000001</v>
      </c>
      <c r="J4813" s="1">
        <f>[1]Report!J4812</f>
        <v>1.8</v>
      </c>
      <c r="K4813" s="1">
        <f>[1]Report!K4812</f>
        <v>1.1389</v>
      </c>
      <c r="L4813" s="1">
        <f>[1]Report!L4812</f>
        <v>0</v>
      </c>
      <c r="M4813" s="1">
        <f>[1]Report!M4812</f>
        <v>0</v>
      </c>
      <c r="N4813" s="1">
        <f>[1]Report!N4812</f>
        <v>0</v>
      </c>
      <c r="O4813" s="1">
        <f>[1]Report!O4812</f>
        <v>0</v>
      </c>
      <c r="P4813" s="1">
        <f>[1]Report!P4812</f>
        <v>0</v>
      </c>
    </row>
    <row r="4814" spans="1:16" ht="15" customHeight="1" x14ac:dyDescent="0.25">
      <c r="A4814" s="2">
        <f>[1]Report!A4813</f>
        <v>123473</v>
      </c>
      <c r="B4814" s="1" t="str">
        <f>[1]Report!B4813</f>
        <v>PO DESC CAPILAR CAMOMILA FARMAX 20G</v>
      </c>
      <c r="C4814" s="1" t="str">
        <f>[1]Report!C4813</f>
        <v>CX48X20G</v>
      </c>
      <c r="D4814" s="1" t="str">
        <f>[1]Report!D4813</f>
        <v/>
      </c>
      <c r="E4814" s="1">
        <f>[1]Report!E4813</f>
        <v>39</v>
      </c>
      <c r="F4814" s="1">
        <f>[1]Report!F4813</f>
        <v>0.8125</v>
      </c>
      <c r="G4814" s="1">
        <f>[1]Report!G4813</f>
        <v>2.5803739999999999</v>
      </c>
      <c r="H4814" s="1">
        <f>[1]Report!H4813</f>
        <v>2.5803739999999999</v>
      </c>
      <c r="I4814" s="1">
        <f>[1]Report!I4813</f>
        <v>2.5803739999999999</v>
      </c>
      <c r="J4814" s="1">
        <f>[1]Report!J4813</f>
        <v>3.54</v>
      </c>
      <c r="K4814" s="1">
        <f>[1]Report!K4813</f>
        <v>2.2311000000000001</v>
      </c>
      <c r="L4814" s="1">
        <f>[1]Report!L4813</f>
        <v>100.634586</v>
      </c>
      <c r="M4814" s="1">
        <f>[1]Report!M4813</f>
        <v>100.634586</v>
      </c>
      <c r="N4814" s="1">
        <f>[1]Report!N4813</f>
        <v>100.634586</v>
      </c>
      <c r="O4814" s="1">
        <f>[1]Report!O4813</f>
        <v>138.06</v>
      </c>
      <c r="P4814" s="1">
        <f>[1]Report!P4813</f>
        <v>87.012900000000002</v>
      </c>
    </row>
    <row r="4815" spans="1:16" ht="15" customHeight="1" x14ac:dyDescent="0.25">
      <c r="A4815" s="2">
        <f>[1]Report!A4814</f>
        <v>123474</v>
      </c>
      <c r="B4815" s="1" t="str">
        <f>[1]Report!B4814</f>
        <v>PO DESC CAPILAR QUERATINA FARMAX 20G</v>
      </c>
      <c r="C4815" s="1" t="str">
        <f>[1]Report!C4814</f>
        <v>CX48X20G</v>
      </c>
      <c r="D4815" s="1" t="str">
        <f>[1]Report!D4814</f>
        <v/>
      </c>
      <c r="E4815" s="1">
        <f>[1]Report!E4814</f>
        <v>415</v>
      </c>
      <c r="F4815" s="1">
        <f>[1]Report!F4814</f>
        <v>8.6458333333333304</v>
      </c>
      <c r="G4815" s="1">
        <f>[1]Report!G4814</f>
        <v>2.5501559999999999</v>
      </c>
      <c r="H4815" s="1">
        <f>[1]Report!H4814</f>
        <v>2.5501559999999999</v>
      </c>
      <c r="I4815" s="1">
        <f>[1]Report!I4814</f>
        <v>2.5501559999999999</v>
      </c>
      <c r="J4815" s="1">
        <f>[1]Report!J4814</f>
        <v>3.54</v>
      </c>
      <c r="K4815" s="1">
        <f>[1]Report!K4814</f>
        <v>2.3532000000000002</v>
      </c>
      <c r="L4815" s="1">
        <f>[1]Report!L4814</f>
        <v>1058.31474</v>
      </c>
      <c r="M4815" s="1">
        <f>[1]Report!M4814</f>
        <v>1058.31474</v>
      </c>
      <c r="N4815" s="1">
        <f>[1]Report!N4814</f>
        <v>1058.31474</v>
      </c>
      <c r="O4815" s="1">
        <f>[1]Report!O4814</f>
        <v>1469.1</v>
      </c>
      <c r="P4815" s="1">
        <f>[1]Report!P4814</f>
        <v>976.57799999999997</v>
      </c>
    </row>
    <row r="4816" spans="1:16" ht="15" customHeight="1" x14ac:dyDescent="0.25">
      <c r="A4816" s="2">
        <f>[1]Report!A4815</f>
        <v>123475</v>
      </c>
      <c r="B4816" s="1" t="str">
        <f>[1]Report!B4815</f>
        <v>PO DESC CAPILAR CAMOMILA FARMAX 50G</v>
      </c>
      <c r="C4816" s="1" t="str">
        <f>[1]Report!C4815</f>
        <v>CX48X50G</v>
      </c>
      <c r="D4816" s="1" t="str">
        <f>[1]Report!D4815</f>
        <v/>
      </c>
      <c r="E4816" s="1">
        <f>[1]Report!E4815</f>
        <v>274</v>
      </c>
      <c r="F4816" s="1">
        <f>[1]Report!F4815</f>
        <v>5.7083333333333304</v>
      </c>
      <c r="G4816" s="1">
        <f>[1]Report!G4815</f>
        <v>5.2271679999999998</v>
      </c>
      <c r="H4816" s="1">
        <f>[1]Report!H4815</f>
        <v>5.2271679999999998</v>
      </c>
      <c r="I4816" s="1">
        <f>[1]Report!I4815</f>
        <v>5.2271679999999998</v>
      </c>
      <c r="J4816" s="1">
        <f>[1]Report!J4815</f>
        <v>6.88</v>
      </c>
      <c r="K4816" s="1">
        <f>[1]Report!K4815</f>
        <v>4.5731999999999999</v>
      </c>
      <c r="L4816" s="1">
        <f>[1]Report!L4815</f>
        <v>1432.2440320000001</v>
      </c>
      <c r="M4816" s="1">
        <f>[1]Report!M4815</f>
        <v>1432.2440320000001</v>
      </c>
      <c r="N4816" s="1">
        <f>[1]Report!N4815</f>
        <v>1432.2440320000001</v>
      </c>
      <c r="O4816" s="1">
        <f>[1]Report!O4815</f>
        <v>1885.12</v>
      </c>
      <c r="P4816" s="1">
        <f>[1]Report!P4815</f>
        <v>1253.0568000000001</v>
      </c>
    </row>
    <row r="4817" spans="1:16" ht="15" customHeight="1" x14ac:dyDescent="0.25">
      <c r="A4817" s="2">
        <f>[1]Report!A4816</f>
        <v>123476</v>
      </c>
      <c r="B4817" s="1" t="str">
        <f>[1]Report!B4816</f>
        <v>PO DESC CAPILAR QUERATINA FARMAX 50G</v>
      </c>
      <c r="C4817" s="1" t="str">
        <f>[1]Report!C4816</f>
        <v>CX48X50G</v>
      </c>
      <c r="D4817" s="1" t="str">
        <f>[1]Report!D4816</f>
        <v/>
      </c>
      <c r="E4817" s="1">
        <f>[1]Report!E4816</f>
        <v>358</v>
      </c>
      <c r="F4817" s="1">
        <f>[1]Report!F4816</f>
        <v>7.4583333333333304</v>
      </c>
      <c r="G4817" s="1">
        <f>[1]Report!G4816</f>
        <v>5.2271679999999998</v>
      </c>
      <c r="H4817" s="1">
        <f>[1]Report!H4816</f>
        <v>5.2271679999999998</v>
      </c>
      <c r="I4817" s="1">
        <f>[1]Report!I4816</f>
        <v>5.2271679999999998</v>
      </c>
      <c r="J4817" s="1">
        <f>[1]Report!J4816</f>
        <v>6.88</v>
      </c>
      <c r="K4817" s="1">
        <f>[1]Report!K4816</f>
        <v>4.5731999999999999</v>
      </c>
      <c r="L4817" s="1">
        <f>[1]Report!L4816</f>
        <v>1871.3261440000001</v>
      </c>
      <c r="M4817" s="1">
        <f>[1]Report!M4816</f>
        <v>1871.3261440000001</v>
      </c>
      <c r="N4817" s="1">
        <f>[1]Report!N4816</f>
        <v>1871.3261440000001</v>
      </c>
      <c r="O4817" s="1">
        <f>[1]Report!O4816</f>
        <v>2463.04</v>
      </c>
      <c r="P4817" s="1">
        <f>[1]Report!P4816</f>
        <v>1637.2056</v>
      </c>
    </row>
    <row r="4818" spans="1:16" ht="15" customHeight="1" x14ac:dyDescent="0.25">
      <c r="A4818" s="2">
        <f>[1]Report!A4817</f>
        <v>123477</v>
      </c>
      <c r="B4818" s="1" t="str">
        <f>[1]Report!B4817</f>
        <v>REPELENTE LOC BABY MOSKITOF 100ML</v>
      </c>
      <c r="C4818" s="1" t="str">
        <f>[1]Report!C4817</f>
        <v>CX12X100ML</v>
      </c>
      <c r="D4818" s="1" t="str">
        <f>[1]Report!D4817</f>
        <v/>
      </c>
      <c r="E4818" s="1">
        <f>[1]Report!E4817</f>
        <v>0</v>
      </c>
      <c r="F4818" s="1">
        <f>[1]Report!F4817</f>
        <v>0</v>
      </c>
      <c r="G4818" s="1">
        <f>[1]Report!G4817</f>
        <v>0</v>
      </c>
      <c r="H4818" s="1">
        <f>[1]Report!H4817</f>
        <v>0</v>
      </c>
      <c r="I4818" s="1">
        <f>[1]Report!I4817</f>
        <v>0</v>
      </c>
      <c r="J4818" s="1">
        <f>[1]Report!J4817</f>
        <v>0</v>
      </c>
      <c r="K4818" s="1">
        <f>[1]Report!K4817</f>
        <v>0</v>
      </c>
      <c r="L4818" s="1">
        <f>[1]Report!L4817</f>
        <v>0</v>
      </c>
      <c r="M4818" s="1">
        <f>[1]Report!M4817</f>
        <v>0</v>
      </c>
      <c r="N4818" s="1">
        <f>[1]Report!N4817</f>
        <v>0</v>
      </c>
      <c r="O4818" s="1">
        <f>[1]Report!O4817</f>
        <v>0</v>
      </c>
      <c r="P4818" s="1">
        <f>[1]Report!P4817</f>
        <v>0</v>
      </c>
    </row>
    <row r="4819" spans="1:16" ht="15" customHeight="1" x14ac:dyDescent="0.25">
      <c r="A4819" s="2">
        <f>[1]Report!A4818</f>
        <v>123478</v>
      </c>
      <c r="B4819" s="1" t="str">
        <f>[1]Report!B4818</f>
        <v>BATATA DADINHO COM QJO BEM BR 400G</v>
      </c>
      <c r="C4819" s="1" t="str">
        <f>[1]Report!C4818</f>
        <v>CX24X400G</v>
      </c>
      <c r="D4819" s="1" t="str">
        <f>[1]Report!D4818</f>
        <v/>
      </c>
      <c r="E4819" s="1">
        <f>[1]Report!E4818</f>
        <v>1977</v>
      </c>
      <c r="F4819" s="1">
        <f>[1]Report!F4818</f>
        <v>82.375</v>
      </c>
      <c r="G4819" s="1">
        <f>[1]Report!G4818</f>
        <v>5.8363849999999999</v>
      </c>
      <c r="H4819" s="1">
        <f>[1]Report!H4818</f>
        <v>5.2965200000000001</v>
      </c>
      <c r="I4819" s="1">
        <f>[1]Report!I4818</f>
        <v>5.2965200000000001</v>
      </c>
      <c r="J4819" s="1">
        <f>[1]Report!J4818</f>
        <v>6.56</v>
      </c>
      <c r="K4819" s="1">
        <f>[1]Report!K4818</f>
        <v>5.2759999999999998</v>
      </c>
      <c r="L4819" s="1">
        <f>[1]Report!L4818</f>
        <v>11538.533144999999</v>
      </c>
      <c r="M4819" s="1">
        <f>[1]Report!M4818</f>
        <v>10471.22004</v>
      </c>
      <c r="N4819" s="1">
        <f>[1]Report!N4818</f>
        <v>10471.22004</v>
      </c>
      <c r="O4819" s="1">
        <f>[1]Report!O4818</f>
        <v>12969.12</v>
      </c>
      <c r="P4819" s="1">
        <f>[1]Report!P4818</f>
        <v>10430.652</v>
      </c>
    </row>
    <row r="4820" spans="1:16" ht="15" customHeight="1" x14ac:dyDescent="0.25">
      <c r="A4820" s="2">
        <f>[1]Report!A4819</f>
        <v>123479</v>
      </c>
      <c r="B4820" s="1" t="str">
        <f>[1]Report!B4819</f>
        <v>BATATA CARINHAS BEM BR 400G</v>
      </c>
      <c r="C4820" s="1" t="str">
        <f>[1]Report!C4819</f>
        <v>CX24X400G</v>
      </c>
      <c r="D4820" s="1" t="str">
        <f>[1]Report!D4819</f>
        <v/>
      </c>
      <c r="E4820" s="1">
        <f>[1]Report!E4819</f>
        <v>2019</v>
      </c>
      <c r="F4820" s="1">
        <f>[1]Report!F4819</f>
        <v>84.125</v>
      </c>
      <c r="G4820" s="1">
        <f>[1]Report!G4819</f>
        <v>4.3352709999999997</v>
      </c>
      <c r="H4820" s="1">
        <f>[1]Report!H4819</f>
        <v>3.9342579999999998</v>
      </c>
      <c r="I4820" s="1">
        <f>[1]Report!I4819</f>
        <v>3.9342579999999998</v>
      </c>
      <c r="J4820" s="1">
        <f>[1]Report!J4819</f>
        <v>4.87</v>
      </c>
      <c r="K4820" s="1">
        <f>[1]Report!K4819</f>
        <v>4.3352709999999997</v>
      </c>
      <c r="L4820" s="1">
        <f>[1]Report!L4819</f>
        <v>8752.9121489999998</v>
      </c>
      <c r="M4820" s="1">
        <f>[1]Report!M4819</f>
        <v>7943.2669020000003</v>
      </c>
      <c r="N4820" s="1">
        <f>[1]Report!N4819</f>
        <v>7943.2669020000003</v>
      </c>
      <c r="O4820" s="1">
        <f>[1]Report!O4819</f>
        <v>9832.5300000000007</v>
      </c>
      <c r="P4820" s="1">
        <f>[1]Report!P4819</f>
        <v>8752.9121489999998</v>
      </c>
    </row>
    <row r="4821" spans="1:16" ht="15" customHeight="1" x14ac:dyDescent="0.25">
      <c r="A4821" s="2">
        <f>[1]Report!A4820</f>
        <v>123481</v>
      </c>
      <c r="B4821" s="1" t="str">
        <f>[1]Report!B4820</f>
        <v>MARIZA AMEIXAS CALDA 400G CX12X400G</v>
      </c>
      <c r="C4821" s="1" t="str">
        <f>[1]Report!C4820</f>
        <v>CX12X400G</v>
      </c>
      <c r="D4821" s="1" t="str">
        <f>[1]Report!D4820</f>
        <v/>
      </c>
      <c r="E4821" s="1">
        <f>[1]Report!E4820</f>
        <v>70</v>
      </c>
      <c r="F4821" s="1">
        <f>[1]Report!F4820</f>
        <v>5.8333333333333304</v>
      </c>
      <c r="G4821" s="1">
        <f>[1]Report!G4820</f>
        <v>9.0058330000000009</v>
      </c>
      <c r="H4821" s="1">
        <f>[1]Report!H4820</f>
        <v>8.1727939999999997</v>
      </c>
      <c r="I4821" s="1">
        <f>[1]Report!I4820</f>
        <v>8.1727939999999997</v>
      </c>
      <c r="J4821" s="1">
        <f>[1]Report!J4820</f>
        <v>12.36</v>
      </c>
      <c r="K4821" s="1">
        <f>[1]Report!K4820</f>
        <v>9.0058330000000009</v>
      </c>
      <c r="L4821" s="1">
        <f>[1]Report!L4820</f>
        <v>630.40831000000003</v>
      </c>
      <c r="M4821" s="1">
        <f>[1]Report!M4820</f>
        <v>572.09558000000004</v>
      </c>
      <c r="N4821" s="1">
        <f>[1]Report!N4820</f>
        <v>572.09558000000004</v>
      </c>
      <c r="O4821" s="1">
        <f>[1]Report!O4820</f>
        <v>865.2</v>
      </c>
      <c r="P4821" s="1">
        <f>[1]Report!P4820</f>
        <v>630.40831000000003</v>
      </c>
    </row>
    <row r="4822" spans="1:16" ht="15" customHeight="1" x14ac:dyDescent="0.25">
      <c r="A4822" s="2">
        <f>[1]Report!A4821</f>
        <v>123483</v>
      </c>
      <c r="B4822" s="1" t="str">
        <f>[1]Report!B4821</f>
        <v>MARIZA AZEITONA VERDE INTEIR CX24X80G</v>
      </c>
      <c r="C4822" s="1" t="str">
        <f>[1]Report!C4821</f>
        <v>CX24X80G</v>
      </c>
      <c r="D4822" s="1" t="str">
        <f>[1]Report!D4821</f>
        <v>FL</v>
      </c>
      <c r="E4822" s="1">
        <f>[1]Report!E4821</f>
        <v>3</v>
      </c>
      <c r="F4822" s="1">
        <f>[1]Report!F4821</f>
        <v>0.125</v>
      </c>
      <c r="G4822" s="1">
        <f>[1]Report!G4821</f>
        <v>1.422083</v>
      </c>
      <c r="H4822" s="1">
        <f>[1]Report!H4821</f>
        <v>1.2905409999999999</v>
      </c>
      <c r="I4822" s="1">
        <f>[1]Report!I4821</f>
        <v>1.2905409999999999</v>
      </c>
      <c r="J4822" s="1">
        <f>[1]Report!J4821</f>
        <v>1.95</v>
      </c>
      <c r="K4822" s="1">
        <f>[1]Report!K4821</f>
        <v>1.422083</v>
      </c>
      <c r="L4822" s="1">
        <f>[1]Report!L4821</f>
        <v>4.2662490000000002</v>
      </c>
      <c r="M4822" s="1">
        <f>[1]Report!M4821</f>
        <v>3.871623</v>
      </c>
      <c r="N4822" s="1">
        <f>[1]Report!N4821</f>
        <v>3.871623</v>
      </c>
      <c r="O4822" s="1">
        <f>[1]Report!O4821</f>
        <v>5.85</v>
      </c>
      <c r="P4822" s="1">
        <f>[1]Report!P4821</f>
        <v>4.2662490000000002</v>
      </c>
    </row>
    <row r="4823" spans="1:16" ht="15" customHeight="1" x14ac:dyDescent="0.25">
      <c r="A4823" s="2">
        <f>[1]Report!A4822</f>
        <v>123486</v>
      </c>
      <c r="B4823" s="1" t="str">
        <f>[1]Report!B4822</f>
        <v>MARIZA AZEITONA VERDE INTEIRA CX12X200G</v>
      </c>
      <c r="C4823" s="1" t="str">
        <f>[1]Report!C4822</f>
        <v>CX12X200G</v>
      </c>
      <c r="D4823" s="1" t="str">
        <f>[1]Report!D4822</f>
        <v/>
      </c>
      <c r="E4823" s="1">
        <f>[1]Report!E4822</f>
        <v>4</v>
      </c>
      <c r="F4823" s="1">
        <f>[1]Report!F4822</f>
        <v>0.33333333333333298</v>
      </c>
      <c r="G4823" s="1">
        <f>[1]Report!G4822</f>
        <v>2.661667</v>
      </c>
      <c r="H4823" s="1">
        <f>[1]Report!H4822</f>
        <v>2.4154620000000002</v>
      </c>
      <c r="I4823" s="1">
        <f>[1]Report!I4822</f>
        <v>2.4154620000000002</v>
      </c>
      <c r="J4823" s="1">
        <f>[1]Report!J4822</f>
        <v>3.65</v>
      </c>
      <c r="K4823" s="1">
        <f>[1]Report!K4822</f>
        <v>2.661667</v>
      </c>
      <c r="L4823" s="1">
        <f>[1]Report!L4822</f>
        <v>10.646668</v>
      </c>
      <c r="M4823" s="1">
        <f>[1]Report!M4822</f>
        <v>9.6618480000000009</v>
      </c>
      <c r="N4823" s="1">
        <f>[1]Report!N4822</f>
        <v>9.6618480000000009</v>
      </c>
      <c r="O4823" s="1">
        <f>[1]Report!O4822</f>
        <v>14.6</v>
      </c>
      <c r="P4823" s="1">
        <f>[1]Report!P4822</f>
        <v>10.646668</v>
      </c>
    </row>
    <row r="4824" spans="1:16" ht="15" customHeight="1" x14ac:dyDescent="0.25">
      <c r="A4824" s="2">
        <f>[1]Report!A4823</f>
        <v>123487</v>
      </c>
      <c r="B4824" s="1" t="str">
        <f>[1]Report!B4823</f>
        <v>MARIZA AZEITONA VERDE RECHEADA 24X150G</v>
      </c>
      <c r="C4824" s="1" t="str">
        <f>[1]Report!C4823</f>
        <v>CX24X150G</v>
      </c>
      <c r="D4824" s="1" t="str">
        <f>[1]Report!D4823</f>
        <v/>
      </c>
      <c r="E4824" s="1">
        <f>[1]Report!E4823</f>
        <v>122</v>
      </c>
      <c r="F4824" s="1">
        <f>[1]Report!F4823</f>
        <v>5.0833333333333304</v>
      </c>
      <c r="G4824" s="1">
        <f>[1]Report!G4823</f>
        <v>3.2012499999999999</v>
      </c>
      <c r="H4824" s="1">
        <f>[1]Report!H4823</f>
        <v>2.9051339999999999</v>
      </c>
      <c r="I4824" s="1">
        <f>[1]Report!I4823</f>
        <v>2.9051339999999999</v>
      </c>
      <c r="J4824" s="1">
        <f>[1]Report!J4823</f>
        <v>4.4000000000000004</v>
      </c>
      <c r="K4824" s="1">
        <f>[1]Report!K4823</f>
        <v>3.2012499999999999</v>
      </c>
      <c r="L4824" s="1">
        <f>[1]Report!L4823</f>
        <v>390.55250000000001</v>
      </c>
      <c r="M4824" s="1">
        <f>[1]Report!M4823</f>
        <v>354.42634800000002</v>
      </c>
      <c r="N4824" s="1">
        <f>[1]Report!N4823</f>
        <v>354.42634800000002</v>
      </c>
      <c r="O4824" s="1">
        <f>[1]Report!O4823</f>
        <v>536.79999999999995</v>
      </c>
      <c r="P4824" s="1">
        <f>[1]Report!P4823</f>
        <v>390.55250000000001</v>
      </c>
    </row>
    <row r="4825" spans="1:16" ht="15" customHeight="1" x14ac:dyDescent="0.25">
      <c r="A4825" s="2">
        <f>[1]Report!A4824</f>
        <v>123492</v>
      </c>
      <c r="B4825" s="1" t="str">
        <f>[1]Report!B4824</f>
        <v>MARIZA BATATA PALHA NATURAL CX24X75G</v>
      </c>
      <c r="C4825" s="1" t="str">
        <f>[1]Report!C4824</f>
        <v>CX24X75G</v>
      </c>
      <c r="D4825" s="1" t="str">
        <f>[1]Report!D4824</f>
        <v>FL</v>
      </c>
      <c r="E4825" s="1">
        <f>[1]Report!E4824</f>
        <v>8</v>
      </c>
      <c r="F4825" s="1">
        <f>[1]Report!F4824</f>
        <v>0.33333333333333298</v>
      </c>
      <c r="G4825" s="1">
        <f>[1]Report!G4824</f>
        <v>2.442917</v>
      </c>
      <c r="H4825" s="1">
        <f>[1]Report!H4824</f>
        <v>2.2169469999999998</v>
      </c>
      <c r="I4825" s="1">
        <f>[1]Report!I4824</f>
        <v>2.2169469999999998</v>
      </c>
      <c r="J4825" s="1">
        <f>[1]Report!J4824</f>
        <v>3.35</v>
      </c>
      <c r="K4825" s="1">
        <f>[1]Report!K4824</f>
        <v>2.442917</v>
      </c>
      <c r="L4825" s="1">
        <f>[1]Report!L4824</f>
        <v>19.543336</v>
      </c>
      <c r="M4825" s="1">
        <f>[1]Report!M4824</f>
        <v>17.735575999999998</v>
      </c>
      <c r="N4825" s="1">
        <f>[1]Report!N4824</f>
        <v>17.735575999999998</v>
      </c>
      <c r="O4825" s="1">
        <f>[1]Report!O4824</f>
        <v>26.8</v>
      </c>
      <c r="P4825" s="1">
        <f>[1]Report!P4824</f>
        <v>19.543336</v>
      </c>
    </row>
    <row r="4826" spans="1:16" ht="15" customHeight="1" x14ac:dyDescent="0.25">
      <c r="A4826" s="2">
        <f>[1]Report!A4825</f>
        <v>123497</v>
      </c>
      <c r="B4826" s="1" t="str">
        <f>[1]Report!B4825</f>
        <v>B PAO DE MEL BAND BAUD 33X80G</v>
      </c>
      <c r="C4826" s="1" t="str">
        <f>[1]Report!C4825</f>
        <v>33X80G</v>
      </c>
      <c r="D4826" s="1" t="str">
        <f>[1]Report!D4825</f>
        <v/>
      </c>
      <c r="E4826" s="1">
        <f>[1]Report!E4825</f>
        <v>528</v>
      </c>
      <c r="F4826" s="1">
        <f>[1]Report!F4825</f>
        <v>16</v>
      </c>
      <c r="G4826" s="1">
        <f>[1]Report!G4825</f>
        <v>2.2675329999999998</v>
      </c>
      <c r="H4826" s="1">
        <f>[1]Report!H4825</f>
        <v>2.069658</v>
      </c>
      <c r="I4826" s="1">
        <f>[1]Report!I4825</f>
        <v>2.069658</v>
      </c>
      <c r="J4826" s="1">
        <f>[1]Report!J4825</f>
        <v>3.15</v>
      </c>
      <c r="K4826" s="1">
        <f>[1]Report!K4825</f>
        <v>2.1391819999999999</v>
      </c>
      <c r="L4826" s="1">
        <f>[1]Report!L4825</f>
        <v>1197.2574239999999</v>
      </c>
      <c r="M4826" s="1">
        <f>[1]Report!M4825</f>
        <v>1092.7794240000001</v>
      </c>
      <c r="N4826" s="1">
        <f>[1]Report!N4825</f>
        <v>1092.7794240000001</v>
      </c>
      <c r="O4826" s="1">
        <f>[1]Report!O4825</f>
        <v>1663.2</v>
      </c>
      <c r="P4826" s="1">
        <f>[1]Report!P4825</f>
        <v>1129.488096</v>
      </c>
    </row>
    <row r="4827" spans="1:16" ht="15" customHeight="1" x14ac:dyDescent="0.25">
      <c r="A4827" s="2">
        <f>[1]Report!A4826</f>
        <v>123498</v>
      </c>
      <c r="B4827" s="1" t="str">
        <f>[1]Report!B4826</f>
        <v>MIS SKARLOFF FLAVORS BLUEBER 965ML</v>
      </c>
      <c r="C4827" s="1" t="str">
        <f>[1]Report!C4826</f>
        <v>CX6X965ML</v>
      </c>
      <c r="D4827" s="1" t="str">
        <f>[1]Report!D4826</f>
        <v/>
      </c>
      <c r="E4827" s="1">
        <f>[1]Report!E4826</f>
        <v>3</v>
      </c>
      <c r="F4827" s="1">
        <f>[1]Report!F4826</f>
        <v>0.5</v>
      </c>
      <c r="G4827" s="1">
        <f>[1]Report!G4826</f>
        <v>7.2136810000000002</v>
      </c>
      <c r="H4827" s="1">
        <f>[1]Report!H4826</f>
        <v>6.6335509999999998</v>
      </c>
      <c r="I4827" s="1">
        <f>[1]Report!I4826</f>
        <v>6.6335509999999998</v>
      </c>
      <c r="J4827" s="1">
        <f>[1]Report!J4826</f>
        <v>10.99</v>
      </c>
      <c r="K4827" s="1">
        <f>[1]Report!K4826</f>
        <v>6.601667</v>
      </c>
      <c r="L4827" s="1">
        <f>[1]Report!L4826</f>
        <v>21.641043</v>
      </c>
      <c r="M4827" s="1">
        <f>[1]Report!M4826</f>
        <v>19.900652999999998</v>
      </c>
      <c r="N4827" s="1">
        <f>[1]Report!N4826</f>
        <v>19.900652999999998</v>
      </c>
      <c r="O4827" s="1">
        <f>[1]Report!O4826</f>
        <v>32.97</v>
      </c>
      <c r="P4827" s="1">
        <f>[1]Report!P4826</f>
        <v>19.805001000000001</v>
      </c>
    </row>
    <row r="4828" spans="1:16" ht="15" customHeight="1" x14ac:dyDescent="0.25">
      <c r="A4828" s="2">
        <f>[1]Report!A4827</f>
        <v>123499</v>
      </c>
      <c r="B4828" s="1" t="str">
        <f>[1]Report!B4827</f>
        <v>MIS SKARLOFF FLAVORS FRUTAS VERM 6X956ML</v>
      </c>
      <c r="C4828" s="1" t="str">
        <f>[1]Report!C4827</f>
        <v>CX6X956ML</v>
      </c>
      <c r="D4828" s="1" t="str">
        <f>[1]Report!D4827</f>
        <v/>
      </c>
      <c r="E4828" s="1">
        <f>[1]Report!E4827</f>
        <v>0</v>
      </c>
      <c r="F4828" s="1">
        <f>[1]Report!F4827</f>
        <v>0</v>
      </c>
      <c r="G4828" s="1">
        <f>[1]Report!G4827</f>
        <v>7.2136810000000002</v>
      </c>
      <c r="H4828" s="1">
        <f>[1]Report!H4827</f>
        <v>6.6335509999999998</v>
      </c>
      <c r="I4828" s="1">
        <f>[1]Report!I4827</f>
        <v>6.6335509999999998</v>
      </c>
      <c r="J4828" s="1">
        <f>[1]Report!J4827</f>
        <v>10.99</v>
      </c>
      <c r="K4828" s="1">
        <f>[1]Report!K4827</f>
        <v>6.601667</v>
      </c>
      <c r="L4828" s="1">
        <f>[1]Report!L4827</f>
        <v>0</v>
      </c>
      <c r="M4828" s="1">
        <f>[1]Report!M4827</f>
        <v>0</v>
      </c>
      <c r="N4828" s="1">
        <f>[1]Report!N4827</f>
        <v>0</v>
      </c>
      <c r="O4828" s="1">
        <f>[1]Report!O4827</f>
        <v>0</v>
      </c>
      <c r="P4828" s="1">
        <f>[1]Report!P4827</f>
        <v>0</v>
      </c>
    </row>
    <row r="4829" spans="1:16" ht="15" customHeight="1" x14ac:dyDescent="0.25">
      <c r="A4829" s="2">
        <f>[1]Report!A4828</f>
        <v>123500</v>
      </c>
      <c r="B4829" s="1" t="str">
        <f>[1]Report!B4828</f>
        <v>MIS SKARLOFF FLAVORS GREEN APPLE 6X965ML</v>
      </c>
      <c r="C4829" s="1" t="str">
        <f>[1]Report!C4828</f>
        <v>CX6X965ML</v>
      </c>
      <c r="D4829" s="1" t="str">
        <f>[1]Report!D4828</f>
        <v/>
      </c>
      <c r="E4829" s="1">
        <f>[1]Report!E4828</f>
        <v>14</v>
      </c>
      <c r="F4829" s="1">
        <f>[1]Report!F4828</f>
        <v>2.3333333333333299</v>
      </c>
      <c r="G4829" s="1">
        <f>[1]Report!G4828</f>
        <v>7.2136810000000002</v>
      </c>
      <c r="H4829" s="1">
        <f>[1]Report!H4828</f>
        <v>6.6335509999999998</v>
      </c>
      <c r="I4829" s="1">
        <f>[1]Report!I4828</f>
        <v>6.6335509999999998</v>
      </c>
      <c r="J4829" s="1">
        <f>[1]Report!J4828</f>
        <v>10.99</v>
      </c>
      <c r="K4829" s="1">
        <f>[1]Report!K4828</f>
        <v>6.601667</v>
      </c>
      <c r="L4829" s="1">
        <f>[1]Report!L4828</f>
        <v>100.991534</v>
      </c>
      <c r="M4829" s="1">
        <f>[1]Report!M4828</f>
        <v>92.869714000000002</v>
      </c>
      <c r="N4829" s="1">
        <f>[1]Report!N4828</f>
        <v>92.869714000000002</v>
      </c>
      <c r="O4829" s="1">
        <f>[1]Report!O4828</f>
        <v>153.86000000000001</v>
      </c>
      <c r="P4829" s="1">
        <f>[1]Report!P4828</f>
        <v>92.423338000000001</v>
      </c>
    </row>
    <row r="4830" spans="1:16" ht="15" customHeight="1" x14ac:dyDescent="0.25">
      <c r="A4830" s="2">
        <f>[1]Report!A4829</f>
        <v>123501</v>
      </c>
      <c r="B4830" s="1" t="str">
        <f>[1]Report!B4829</f>
        <v>MIS SKARLOFF FLAVORS LIMAO 06X965ML</v>
      </c>
      <c r="C4830" s="1" t="str">
        <f>[1]Report!C4829</f>
        <v>CX06X965ML</v>
      </c>
      <c r="D4830" s="1" t="str">
        <f>[1]Report!D4829</f>
        <v/>
      </c>
      <c r="E4830" s="1">
        <f>[1]Report!E4829</f>
        <v>12</v>
      </c>
      <c r="F4830" s="1">
        <f>[1]Report!F4829</f>
        <v>2</v>
      </c>
      <c r="G4830" s="1">
        <f>[1]Report!G4829</f>
        <v>7.2136810000000002</v>
      </c>
      <c r="H4830" s="1">
        <f>[1]Report!H4829</f>
        <v>6.6335509999999998</v>
      </c>
      <c r="I4830" s="1">
        <f>[1]Report!I4829</f>
        <v>6.6335509999999998</v>
      </c>
      <c r="J4830" s="1">
        <f>[1]Report!J4829</f>
        <v>10.99</v>
      </c>
      <c r="K4830" s="1">
        <f>[1]Report!K4829</f>
        <v>6.601667</v>
      </c>
      <c r="L4830" s="1">
        <f>[1]Report!L4829</f>
        <v>86.564171999999999</v>
      </c>
      <c r="M4830" s="1">
        <f>[1]Report!M4829</f>
        <v>79.602611999999993</v>
      </c>
      <c r="N4830" s="1">
        <f>[1]Report!N4829</f>
        <v>79.602611999999993</v>
      </c>
      <c r="O4830" s="1">
        <f>[1]Report!O4829</f>
        <v>131.88</v>
      </c>
      <c r="P4830" s="1">
        <f>[1]Report!P4829</f>
        <v>79.220004000000003</v>
      </c>
    </row>
    <row r="4831" spans="1:16" ht="15" customHeight="1" x14ac:dyDescent="0.25">
      <c r="A4831" s="2">
        <f>[1]Report!A4830</f>
        <v>123502</v>
      </c>
      <c r="B4831" s="1" t="str">
        <f>[1]Report!B4830</f>
        <v>MIS SKARLOFF FLAVORS MELANCIA 6X965ML</v>
      </c>
      <c r="C4831" s="1" t="str">
        <f>[1]Report!C4830</f>
        <v>CX6X965ML</v>
      </c>
      <c r="D4831" s="1" t="str">
        <f>[1]Report!D4830</f>
        <v/>
      </c>
      <c r="E4831" s="1">
        <f>[1]Report!E4830</f>
        <v>0</v>
      </c>
      <c r="F4831" s="1">
        <f>[1]Report!F4830</f>
        <v>0</v>
      </c>
      <c r="G4831" s="1">
        <f>[1]Report!G4830</f>
        <v>7.5923999999999996</v>
      </c>
      <c r="H4831" s="1">
        <f>[1]Report!H4830</f>
        <v>7.5923999999999996</v>
      </c>
      <c r="I4831" s="1">
        <f>[1]Report!I4830</f>
        <v>7.5923999999999996</v>
      </c>
      <c r="J4831" s="1">
        <f>[1]Report!J4830</f>
        <v>10.99</v>
      </c>
      <c r="K4831" s="1">
        <f>[1]Report!K4830</f>
        <v>0</v>
      </c>
      <c r="L4831" s="1">
        <f>[1]Report!L4830</f>
        <v>0</v>
      </c>
      <c r="M4831" s="1">
        <f>[1]Report!M4830</f>
        <v>0</v>
      </c>
      <c r="N4831" s="1">
        <f>[1]Report!N4830</f>
        <v>0</v>
      </c>
      <c r="O4831" s="1">
        <f>[1]Report!O4830</f>
        <v>0</v>
      </c>
      <c r="P4831" s="1">
        <f>[1]Report!P4830</f>
        <v>0</v>
      </c>
    </row>
    <row r="4832" spans="1:16" ht="15" customHeight="1" x14ac:dyDescent="0.25">
      <c r="A4832" s="2">
        <f>[1]Report!A4831</f>
        <v>123503</v>
      </c>
      <c r="B4832" s="1" t="str">
        <f>[1]Report!B4831</f>
        <v>MIS SKARLOFF FLAVORS TUTTI FRUTTI 6X965</v>
      </c>
      <c r="C4832" s="1" t="str">
        <f>[1]Report!C4831</f>
        <v>CX6X965</v>
      </c>
      <c r="D4832" s="1" t="str">
        <f>[1]Report!D4831</f>
        <v/>
      </c>
      <c r="E4832" s="1">
        <f>[1]Report!E4831</f>
        <v>0</v>
      </c>
      <c r="F4832" s="1">
        <f>[1]Report!F4831</f>
        <v>0</v>
      </c>
      <c r="G4832" s="1">
        <f>[1]Report!G4831</f>
        <v>7.5923999999999996</v>
      </c>
      <c r="H4832" s="1">
        <f>[1]Report!H4831</f>
        <v>7.5923999999999996</v>
      </c>
      <c r="I4832" s="1">
        <f>[1]Report!I4831</f>
        <v>7.5923999999999996</v>
      </c>
      <c r="J4832" s="1">
        <f>[1]Report!J4831</f>
        <v>10.99</v>
      </c>
      <c r="K4832" s="1">
        <f>[1]Report!K4831</f>
        <v>0</v>
      </c>
      <c r="L4832" s="1">
        <f>[1]Report!L4831</f>
        <v>0</v>
      </c>
      <c r="M4832" s="1">
        <f>[1]Report!M4831</f>
        <v>0</v>
      </c>
      <c r="N4832" s="1">
        <f>[1]Report!N4831</f>
        <v>0</v>
      </c>
      <c r="O4832" s="1">
        <f>[1]Report!O4831</f>
        <v>0</v>
      </c>
      <c r="P4832" s="1">
        <f>[1]Report!P4831</f>
        <v>0</v>
      </c>
    </row>
    <row r="4833" spans="1:16" ht="15" customHeight="1" x14ac:dyDescent="0.25">
      <c r="A4833" s="2">
        <f>[1]Report!A4832</f>
        <v>123504</v>
      </c>
      <c r="B4833" s="1" t="str">
        <f>[1]Report!B4832</f>
        <v>S CHICKEN SUPREME SEARA 16X300G</v>
      </c>
      <c r="C4833" s="1" t="str">
        <f>[1]Report!C4832</f>
        <v>CXCHICKEN SU</v>
      </c>
      <c r="D4833" s="1" t="str">
        <f>[1]Report!D4832</f>
        <v/>
      </c>
      <c r="E4833" s="1">
        <f>[1]Report!E4832</f>
        <v>17</v>
      </c>
      <c r="F4833" s="1">
        <f>[1]Report!F4832</f>
        <v>1.0625</v>
      </c>
      <c r="G4833" s="1">
        <f>[1]Report!G4832</f>
        <v>7.1756760000000002</v>
      </c>
      <c r="H4833" s="1">
        <f>[1]Report!H4832</f>
        <v>6.5119249999999997</v>
      </c>
      <c r="I4833" s="1">
        <f>[1]Report!I4832</f>
        <v>6.5119249999999997</v>
      </c>
      <c r="J4833" s="1">
        <f>[1]Report!J4832</f>
        <v>9.86</v>
      </c>
      <c r="K4833" s="1">
        <f>[1]Report!K4832</f>
        <v>7.2149999999999999</v>
      </c>
      <c r="L4833" s="1">
        <f>[1]Report!L4832</f>
        <v>121.986492</v>
      </c>
      <c r="M4833" s="1">
        <f>[1]Report!M4832</f>
        <v>110.702725</v>
      </c>
      <c r="N4833" s="1">
        <f>[1]Report!N4832</f>
        <v>110.702725</v>
      </c>
      <c r="O4833" s="1">
        <f>[1]Report!O4832</f>
        <v>167.62</v>
      </c>
      <c r="P4833" s="1">
        <f>[1]Report!P4832</f>
        <v>122.655</v>
      </c>
    </row>
    <row r="4834" spans="1:16" ht="15" customHeight="1" x14ac:dyDescent="0.25">
      <c r="A4834" s="2">
        <f>[1]Report!A4833</f>
        <v>123505</v>
      </c>
      <c r="B4834" s="1" t="str">
        <f>[1]Report!B4833</f>
        <v>MIS COQUETEL COROTE BLUEBERRY 12X500ML</v>
      </c>
      <c r="C4834" s="1" t="str">
        <f>[1]Report!C4833</f>
        <v>CX12X500ML</v>
      </c>
      <c r="D4834" s="1" t="str">
        <f>[1]Report!D4833</f>
        <v/>
      </c>
      <c r="E4834" s="1">
        <f>[1]Report!E4833</f>
        <v>100</v>
      </c>
      <c r="F4834" s="1">
        <f>[1]Report!F4833</f>
        <v>8.3333333333333304</v>
      </c>
      <c r="G4834" s="1">
        <f>[1]Report!G4833</f>
        <v>2.46129</v>
      </c>
      <c r="H4834" s="1">
        <f>[1]Report!H4833</f>
        <v>2.2633510000000001</v>
      </c>
      <c r="I4834" s="1">
        <f>[1]Report!I4833</f>
        <v>2.2633510000000001</v>
      </c>
      <c r="J4834" s="1">
        <f>[1]Report!J4833</f>
        <v>3.99</v>
      </c>
      <c r="K4834" s="1">
        <f>[1]Report!K4833</f>
        <v>2.2524999999999999</v>
      </c>
      <c r="L4834" s="1">
        <f>[1]Report!L4833</f>
        <v>246.12899999999999</v>
      </c>
      <c r="M4834" s="1">
        <f>[1]Report!M4833</f>
        <v>226.33510000000001</v>
      </c>
      <c r="N4834" s="1">
        <f>[1]Report!N4833</f>
        <v>226.33510000000001</v>
      </c>
      <c r="O4834" s="1">
        <f>[1]Report!O4833</f>
        <v>399</v>
      </c>
      <c r="P4834" s="1">
        <f>[1]Report!P4833</f>
        <v>225.25</v>
      </c>
    </row>
    <row r="4835" spans="1:16" ht="15" customHeight="1" x14ac:dyDescent="0.25">
      <c r="A4835" s="2">
        <f>[1]Report!A4834</f>
        <v>123506</v>
      </c>
      <c r="B4835" s="1" t="str">
        <f>[1]Report!B4834</f>
        <v>MIS COQUETEL COROTE CANELINHA 12X500ML</v>
      </c>
      <c r="C4835" s="1" t="str">
        <f>[1]Report!C4834</f>
        <v>CX12X500ML</v>
      </c>
      <c r="D4835" s="1" t="str">
        <f>[1]Report!D4834</f>
        <v/>
      </c>
      <c r="E4835" s="1">
        <f>[1]Report!E4834</f>
        <v>0</v>
      </c>
      <c r="F4835" s="1">
        <f>[1]Report!F4834</f>
        <v>0</v>
      </c>
      <c r="G4835" s="1">
        <f>[1]Report!G4834</f>
        <v>2.4613200000000002</v>
      </c>
      <c r="H4835" s="1">
        <f>[1]Report!H4834</f>
        <v>2.2633770000000002</v>
      </c>
      <c r="I4835" s="1">
        <f>[1]Report!I4834</f>
        <v>2.2633770000000002</v>
      </c>
      <c r="J4835" s="1">
        <f>[1]Report!J4834</f>
        <v>3.99</v>
      </c>
      <c r="K4835" s="1">
        <f>[1]Report!K4834</f>
        <v>2.2524999999999999</v>
      </c>
      <c r="L4835" s="1">
        <f>[1]Report!L4834</f>
        <v>0</v>
      </c>
      <c r="M4835" s="1">
        <f>[1]Report!M4834</f>
        <v>0</v>
      </c>
      <c r="N4835" s="1">
        <f>[1]Report!N4834</f>
        <v>0</v>
      </c>
      <c r="O4835" s="1">
        <f>[1]Report!O4834</f>
        <v>0</v>
      </c>
      <c r="P4835" s="1">
        <f>[1]Report!P4834</f>
        <v>0</v>
      </c>
    </row>
    <row r="4836" spans="1:16" ht="15" customHeight="1" x14ac:dyDescent="0.25">
      <c r="A4836" s="2">
        <f>[1]Report!A4835</f>
        <v>123507</v>
      </c>
      <c r="B4836" s="1" t="str">
        <f>[1]Report!B4835</f>
        <v>MIS COQUETEL COROTE LIMAO PET 12X500ML</v>
      </c>
      <c r="C4836" s="1" t="str">
        <f>[1]Report!C4835</f>
        <v>CX12X500ML</v>
      </c>
      <c r="D4836" s="1" t="str">
        <f>[1]Report!D4835</f>
        <v/>
      </c>
      <c r="E4836" s="1">
        <f>[1]Report!E4835</f>
        <v>2</v>
      </c>
      <c r="F4836" s="1">
        <f>[1]Report!F4835</f>
        <v>0.16666666666666699</v>
      </c>
      <c r="G4836" s="1">
        <f>[1]Report!G4835</f>
        <v>2.46129</v>
      </c>
      <c r="H4836" s="1">
        <f>[1]Report!H4835</f>
        <v>2.2633510000000001</v>
      </c>
      <c r="I4836" s="1">
        <f>[1]Report!I4835</f>
        <v>2.2633510000000001</v>
      </c>
      <c r="J4836" s="1">
        <f>[1]Report!J4835</f>
        <v>3.99</v>
      </c>
      <c r="K4836" s="1">
        <f>[1]Report!K4835</f>
        <v>2.2524999999999999</v>
      </c>
      <c r="L4836" s="1">
        <f>[1]Report!L4835</f>
        <v>4.92258</v>
      </c>
      <c r="M4836" s="1">
        <f>[1]Report!M4835</f>
        <v>4.5267020000000002</v>
      </c>
      <c r="N4836" s="1">
        <f>[1]Report!N4835</f>
        <v>4.5267020000000002</v>
      </c>
      <c r="O4836" s="1">
        <f>[1]Report!O4835</f>
        <v>7.98</v>
      </c>
      <c r="P4836" s="1">
        <f>[1]Report!P4835</f>
        <v>4.5049999999999999</v>
      </c>
    </row>
    <row r="4837" spans="1:16" ht="15" customHeight="1" x14ac:dyDescent="0.25">
      <c r="A4837" s="2">
        <f>[1]Report!A4836</f>
        <v>123508</v>
      </c>
      <c r="B4837" s="1" t="str">
        <f>[1]Report!B4836</f>
        <v>MIS COQUETEL COROTE MORANG PET 12X500ML</v>
      </c>
      <c r="C4837" s="1" t="str">
        <f>[1]Report!C4836</f>
        <v>CX12X500ML</v>
      </c>
      <c r="D4837" s="1" t="str">
        <f>[1]Report!D4836</f>
        <v/>
      </c>
      <c r="E4837" s="1">
        <f>[1]Report!E4836</f>
        <v>0</v>
      </c>
      <c r="F4837" s="1">
        <f>[1]Report!F4836</f>
        <v>0</v>
      </c>
      <c r="G4837" s="1">
        <f>[1]Report!G4836</f>
        <v>2.4612820000000002</v>
      </c>
      <c r="H4837" s="1">
        <f>[1]Report!H4836</f>
        <v>2.2633429999999999</v>
      </c>
      <c r="I4837" s="1">
        <f>[1]Report!I4836</f>
        <v>2.2633429999999999</v>
      </c>
      <c r="J4837" s="1">
        <f>[1]Report!J4836</f>
        <v>3.99</v>
      </c>
      <c r="K4837" s="1">
        <f>[1]Report!K4836</f>
        <v>2.2524999999999999</v>
      </c>
      <c r="L4837" s="1">
        <f>[1]Report!L4836</f>
        <v>0</v>
      </c>
      <c r="M4837" s="1">
        <f>[1]Report!M4836</f>
        <v>0</v>
      </c>
      <c r="N4837" s="1">
        <f>[1]Report!N4836</f>
        <v>0</v>
      </c>
      <c r="O4837" s="1">
        <f>[1]Report!O4836</f>
        <v>0</v>
      </c>
      <c r="P4837" s="1">
        <f>[1]Report!P4836</f>
        <v>0</v>
      </c>
    </row>
    <row r="4838" spans="1:16" ht="15" customHeight="1" x14ac:dyDescent="0.25">
      <c r="A4838" s="2">
        <f>[1]Report!A4837</f>
        <v>123509</v>
      </c>
      <c r="B4838" s="1" t="str">
        <f>[1]Report!B4837</f>
        <v>MIS COQUETEL COROTE MARACUJ PET 12X500ML</v>
      </c>
      <c r="C4838" s="1" t="str">
        <f>[1]Report!C4837</f>
        <v>CX12X500ML</v>
      </c>
      <c r="D4838" s="1" t="str">
        <f>[1]Report!D4837</f>
        <v/>
      </c>
      <c r="E4838" s="1">
        <f>[1]Report!E4837</f>
        <v>0</v>
      </c>
      <c r="F4838" s="1">
        <f>[1]Report!F4837</f>
        <v>0</v>
      </c>
      <c r="G4838" s="1">
        <f>[1]Report!G4837</f>
        <v>2.4612750000000001</v>
      </c>
      <c r="H4838" s="1">
        <f>[1]Report!H4837</f>
        <v>2.2633359999999998</v>
      </c>
      <c r="I4838" s="1">
        <f>[1]Report!I4837</f>
        <v>2.2633359999999998</v>
      </c>
      <c r="J4838" s="1">
        <f>[1]Report!J4837</f>
        <v>3.99</v>
      </c>
      <c r="K4838" s="1">
        <f>[1]Report!K4837</f>
        <v>2.2524999999999999</v>
      </c>
      <c r="L4838" s="1">
        <f>[1]Report!L4837</f>
        <v>0</v>
      </c>
      <c r="M4838" s="1">
        <f>[1]Report!M4837</f>
        <v>0</v>
      </c>
      <c r="N4838" s="1">
        <f>[1]Report!N4837</f>
        <v>0</v>
      </c>
      <c r="O4838" s="1">
        <f>[1]Report!O4837</f>
        <v>0</v>
      </c>
      <c r="P4838" s="1">
        <f>[1]Report!P4837</f>
        <v>0</v>
      </c>
    </row>
    <row r="4839" spans="1:16" ht="15" customHeight="1" x14ac:dyDescent="0.25">
      <c r="A4839" s="2">
        <f>[1]Report!A4838</f>
        <v>123510</v>
      </c>
      <c r="B4839" s="1" t="str">
        <f>[1]Report!B4838</f>
        <v>MIS COQUETEL COROTE PESSEG PET 12X500ML</v>
      </c>
      <c r="C4839" s="1" t="str">
        <f>[1]Report!C4838</f>
        <v>CX12X500ML</v>
      </c>
      <c r="D4839" s="1" t="str">
        <f>[1]Report!D4838</f>
        <v/>
      </c>
      <c r="E4839" s="1">
        <f>[1]Report!E4838</f>
        <v>0</v>
      </c>
      <c r="F4839" s="1">
        <f>[1]Report!F4838</f>
        <v>0</v>
      </c>
      <c r="G4839" s="1">
        <f>[1]Report!G4838</f>
        <v>2.4612750000000001</v>
      </c>
      <c r="H4839" s="1">
        <f>[1]Report!H4838</f>
        <v>2.2633359999999998</v>
      </c>
      <c r="I4839" s="1">
        <f>[1]Report!I4838</f>
        <v>2.2633359999999998</v>
      </c>
      <c r="J4839" s="1">
        <f>[1]Report!J4838</f>
        <v>3.99</v>
      </c>
      <c r="K4839" s="1">
        <f>[1]Report!K4838</f>
        <v>2.2524999999999999</v>
      </c>
      <c r="L4839" s="1">
        <f>[1]Report!L4838</f>
        <v>0</v>
      </c>
      <c r="M4839" s="1">
        <f>[1]Report!M4838</f>
        <v>0</v>
      </c>
      <c r="N4839" s="1">
        <f>[1]Report!N4838</f>
        <v>0</v>
      </c>
      <c r="O4839" s="1">
        <f>[1]Report!O4838</f>
        <v>0</v>
      </c>
      <c r="P4839" s="1">
        <f>[1]Report!P4838</f>
        <v>0</v>
      </c>
    </row>
    <row r="4840" spans="1:16" ht="15" customHeight="1" x14ac:dyDescent="0.25">
      <c r="A4840" s="2">
        <f>[1]Report!A4839</f>
        <v>123511</v>
      </c>
      <c r="B4840" s="1" t="str">
        <f>[1]Report!B4839</f>
        <v>MIS COQUETEL COROTE MENTA PET 12X500ML</v>
      </c>
      <c r="C4840" s="1" t="str">
        <f>[1]Report!C4839</f>
        <v>CX12X500ML</v>
      </c>
      <c r="D4840" s="1" t="str">
        <f>[1]Report!D4839</f>
        <v/>
      </c>
      <c r="E4840" s="1">
        <f>[1]Report!E4839</f>
        <v>15</v>
      </c>
      <c r="F4840" s="1">
        <f>[1]Report!F4839</f>
        <v>1.25</v>
      </c>
      <c r="G4840" s="1">
        <f>[1]Report!G4839</f>
        <v>2.46129</v>
      </c>
      <c r="H4840" s="1">
        <f>[1]Report!H4839</f>
        <v>2.2633510000000001</v>
      </c>
      <c r="I4840" s="1">
        <f>[1]Report!I4839</f>
        <v>2.2633510000000001</v>
      </c>
      <c r="J4840" s="1">
        <f>[1]Report!J4839</f>
        <v>3.99</v>
      </c>
      <c r="K4840" s="1">
        <f>[1]Report!K4839</f>
        <v>2.2524999999999999</v>
      </c>
      <c r="L4840" s="1">
        <f>[1]Report!L4839</f>
        <v>36.919350000000001</v>
      </c>
      <c r="M4840" s="1">
        <f>[1]Report!M4839</f>
        <v>33.950265000000002</v>
      </c>
      <c r="N4840" s="1">
        <f>[1]Report!N4839</f>
        <v>33.950265000000002</v>
      </c>
      <c r="O4840" s="1">
        <f>[1]Report!O4839</f>
        <v>59.85</v>
      </c>
      <c r="P4840" s="1">
        <f>[1]Report!P4839</f>
        <v>33.787500000000001</v>
      </c>
    </row>
    <row r="4841" spans="1:16" ht="15" customHeight="1" x14ac:dyDescent="0.25">
      <c r="A4841" s="2">
        <f>[1]Report!A4840</f>
        <v>123512</v>
      </c>
      <c r="B4841" s="1" t="str">
        <f>[1]Report!B4840</f>
        <v>MIS COQUETEL COROTE TUTT FRUTT 12X500ML</v>
      </c>
      <c r="C4841" s="1" t="str">
        <f>[1]Report!C4840</f>
        <v>CX12X500ML</v>
      </c>
      <c r="D4841" s="1" t="str">
        <f>[1]Report!D4840</f>
        <v/>
      </c>
      <c r="E4841" s="1">
        <f>[1]Report!E4840</f>
        <v>34</v>
      </c>
      <c r="F4841" s="1">
        <f>[1]Report!F4840</f>
        <v>2.8333333333333299</v>
      </c>
      <c r="G4841" s="1">
        <f>[1]Report!G4840</f>
        <v>2.461284</v>
      </c>
      <c r="H4841" s="1">
        <f>[1]Report!H4840</f>
        <v>2.2633450000000002</v>
      </c>
      <c r="I4841" s="1">
        <f>[1]Report!I4840</f>
        <v>2.2633450000000002</v>
      </c>
      <c r="J4841" s="1">
        <f>[1]Report!J4840</f>
        <v>3.99</v>
      </c>
      <c r="K4841" s="1">
        <f>[1]Report!K4840</f>
        <v>2.2524999999999999</v>
      </c>
      <c r="L4841" s="1">
        <f>[1]Report!L4840</f>
        <v>83.683655999999999</v>
      </c>
      <c r="M4841" s="1">
        <f>[1]Report!M4840</f>
        <v>76.953729999999993</v>
      </c>
      <c r="N4841" s="1">
        <f>[1]Report!N4840</f>
        <v>76.953729999999993</v>
      </c>
      <c r="O4841" s="1">
        <f>[1]Report!O4840</f>
        <v>135.66</v>
      </c>
      <c r="P4841" s="1">
        <f>[1]Report!P4840</f>
        <v>76.584999999999994</v>
      </c>
    </row>
    <row r="4842" spans="1:16" ht="15" customHeight="1" x14ac:dyDescent="0.25">
      <c r="A4842" s="2">
        <f>[1]Report!A4841</f>
        <v>123513</v>
      </c>
      <c r="B4842" s="1" t="str">
        <f>[1]Report!B4841</f>
        <v>MIS COQUETEL COROTE BAUNIL C/LIMAO 500ML</v>
      </c>
      <c r="C4842" s="1" t="str">
        <f>[1]Report!C4841</f>
        <v>CX12X500ML</v>
      </c>
      <c r="D4842" s="1" t="str">
        <f>[1]Report!D4841</f>
        <v/>
      </c>
      <c r="E4842" s="1">
        <f>[1]Report!E4841</f>
        <v>0</v>
      </c>
      <c r="F4842" s="1">
        <f>[1]Report!F4841</f>
        <v>0</v>
      </c>
      <c r="G4842" s="1">
        <f>[1]Report!G4841</f>
        <v>2.4612750000000001</v>
      </c>
      <c r="H4842" s="1">
        <f>[1]Report!H4841</f>
        <v>2.2633359999999998</v>
      </c>
      <c r="I4842" s="1">
        <f>[1]Report!I4841</f>
        <v>2.2633359999999998</v>
      </c>
      <c r="J4842" s="1">
        <f>[1]Report!J4841</f>
        <v>3.99</v>
      </c>
      <c r="K4842" s="1">
        <f>[1]Report!K4841</f>
        <v>2.2524999999999999</v>
      </c>
      <c r="L4842" s="1">
        <f>[1]Report!L4841</f>
        <v>0</v>
      </c>
      <c r="M4842" s="1">
        <f>[1]Report!M4841</f>
        <v>0</v>
      </c>
      <c r="N4842" s="1">
        <f>[1]Report!N4841</f>
        <v>0</v>
      </c>
      <c r="O4842" s="1">
        <f>[1]Report!O4841</f>
        <v>0</v>
      </c>
      <c r="P4842" s="1">
        <f>[1]Report!P4841</f>
        <v>0</v>
      </c>
    </row>
    <row r="4843" spans="1:16" ht="15" customHeight="1" x14ac:dyDescent="0.25">
      <c r="A4843" s="2">
        <f>[1]Report!A4842</f>
        <v>123514</v>
      </c>
      <c r="B4843" s="1" t="str">
        <f>[1]Report!B4842</f>
        <v>MIS COQUETEL COROTE MELANCIA 12X500ML</v>
      </c>
      <c r="C4843" s="1" t="str">
        <f>[1]Report!C4842</f>
        <v>CX12X500ML</v>
      </c>
      <c r="D4843" s="1" t="str">
        <f>[1]Report!D4842</f>
        <v/>
      </c>
      <c r="E4843" s="1">
        <f>[1]Report!E4842</f>
        <v>220</v>
      </c>
      <c r="F4843" s="1">
        <f>[1]Report!F4842</f>
        <v>18.3333333333333</v>
      </c>
      <c r="G4843" s="1">
        <f>[1]Report!G4842</f>
        <v>2.461284</v>
      </c>
      <c r="H4843" s="1">
        <f>[1]Report!H4842</f>
        <v>2.2633450000000002</v>
      </c>
      <c r="I4843" s="1">
        <f>[1]Report!I4842</f>
        <v>2.2633450000000002</v>
      </c>
      <c r="J4843" s="1">
        <f>[1]Report!J4842</f>
        <v>3.99</v>
      </c>
      <c r="K4843" s="1">
        <f>[1]Report!K4842</f>
        <v>2.2524999999999999</v>
      </c>
      <c r="L4843" s="1">
        <f>[1]Report!L4842</f>
        <v>541.48248000000001</v>
      </c>
      <c r="M4843" s="1">
        <f>[1]Report!M4842</f>
        <v>497.9359</v>
      </c>
      <c r="N4843" s="1">
        <f>[1]Report!N4842</f>
        <v>497.9359</v>
      </c>
      <c r="O4843" s="1">
        <f>[1]Report!O4842</f>
        <v>877.8</v>
      </c>
      <c r="P4843" s="1">
        <f>[1]Report!P4842</f>
        <v>495.55</v>
      </c>
    </row>
    <row r="4844" spans="1:16" ht="15" customHeight="1" x14ac:dyDescent="0.25">
      <c r="A4844" s="2">
        <f>[1]Report!A4843</f>
        <v>123515</v>
      </c>
      <c r="B4844" s="1" t="str">
        <f>[1]Report!B4843</f>
        <v>MIS COQUETEL COMP COROTE BLOQUINH 500ML</v>
      </c>
      <c r="C4844" s="1" t="str">
        <f>[1]Report!C4843</f>
        <v>CX12X500ML</v>
      </c>
      <c r="D4844" s="1" t="str">
        <f>[1]Report!D4843</f>
        <v/>
      </c>
      <c r="E4844" s="1">
        <f>[1]Report!E4843</f>
        <v>0</v>
      </c>
      <c r="F4844" s="1">
        <f>[1]Report!F4843</f>
        <v>0</v>
      </c>
      <c r="G4844" s="1">
        <f>[1]Report!G4843</f>
        <v>2.4612750000000001</v>
      </c>
      <c r="H4844" s="1">
        <f>[1]Report!H4843</f>
        <v>2.2633359999999998</v>
      </c>
      <c r="I4844" s="1">
        <f>[1]Report!I4843</f>
        <v>2.2633359999999998</v>
      </c>
      <c r="J4844" s="1">
        <f>[1]Report!J4843</f>
        <v>3.99</v>
      </c>
      <c r="K4844" s="1">
        <f>[1]Report!K4843</f>
        <v>2.2524999999999999</v>
      </c>
      <c r="L4844" s="1">
        <f>[1]Report!L4843</f>
        <v>0</v>
      </c>
      <c r="M4844" s="1">
        <f>[1]Report!M4843</f>
        <v>0</v>
      </c>
      <c r="N4844" s="1">
        <f>[1]Report!N4843</f>
        <v>0</v>
      </c>
      <c r="O4844" s="1">
        <f>[1]Report!O4843</f>
        <v>0</v>
      </c>
      <c r="P4844" s="1">
        <f>[1]Report!P4843</f>
        <v>0</v>
      </c>
    </row>
    <row r="4845" spans="1:16" ht="15" customHeight="1" x14ac:dyDescent="0.25">
      <c r="A4845" s="2">
        <f>[1]Report!A4844</f>
        <v>123516</v>
      </c>
      <c r="B4845" s="1" t="str">
        <f>[1]Report!B4844</f>
        <v>MIS BAM COROTE ICE LIMAO 12X275ML</v>
      </c>
      <c r="C4845" s="1" t="str">
        <f>[1]Report!C4844</f>
        <v>CX12X275ML</v>
      </c>
      <c r="D4845" s="1" t="str">
        <f>[1]Report!D4844</f>
        <v/>
      </c>
      <c r="E4845" s="1">
        <f>[1]Report!E4844</f>
        <v>0</v>
      </c>
      <c r="F4845" s="1">
        <f>[1]Report!F4844</f>
        <v>0</v>
      </c>
      <c r="G4845" s="1">
        <f>[1]Report!G4844</f>
        <v>3.078665</v>
      </c>
      <c r="H4845" s="1">
        <f>[1]Report!H4844</f>
        <v>2.8310770000000001</v>
      </c>
      <c r="I4845" s="1">
        <f>[1]Report!I4844</f>
        <v>2.8310770000000001</v>
      </c>
      <c r="J4845" s="1">
        <f>[1]Report!J4844</f>
        <v>4.99</v>
      </c>
      <c r="K4845" s="1">
        <f>[1]Report!K4844</f>
        <v>2.8174999999999999</v>
      </c>
      <c r="L4845" s="1">
        <f>[1]Report!L4844</f>
        <v>0</v>
      </c>
      <c r="M4845" s="1">
        <f>[1]Report!M4844</f>
        <v>0</v>
      </c>
      <c r="N4845" s="1">
        <f>[1]Report!N4844</f>
        <v>0</v>
      </c>
      <c r="O4845" s="1">
        <f>[1]Report!O4844</f>
        <v>0</v>
      </c>
      <c r="P4845" s="1">
        <f>[1]Report!P4844</f>
        <v>0</v>
      </c>
    </row>
    <row r="4846" spans="1:16" ht="15" customHeight="1" x14ac:dyDescent="0.25">
      <c r="A4846" s="2">
        <f>[1]Report!A4845</f>
        <v>123517</v>
      </c>
      <c r="B4846" s="1" t="str">
        <f>[1]Report!B4845</f>
        <v>MIS BAM COROTE ICE PINK LEMONAD 12X275ML</v>
      </c>
      <c r="C4846" s="1" t="str">
        <f>[1]Report!C4845</f>
        <v>CX12X275ML</v>
      </c>
      <c r="D4846" s="1" t="str">
        <f>[1]Report!D4845</f>
        <v/>
      </c>
      <c r="E4846" s="1">
        <f>[1]Report!E4845</f>
        <v>0</v>
      </c>
      <c r="F4846" s="1">
        <f>[1]Report!F4845</f>
        <v>0</v>
      </c>
      <c r="G4846" s="1">
        <f>[1]Report!G4845</f>
        <v>3.0786600000000002</v>
      </c>
      <c r="H4846" s="1">
        <f>[1]Report!H4845</f>
        <v>2.83107</v>
      </c>
      <c r="I4846" s="1">
        <f>[1]Report!I4845</f>
        <v>2.83107</v>
      </c>
      <c r="J4846" s="1">
        <f>[1]Report!J4845</f>
        <v>4.99</v>
      </c>
      <c r="K4846" s="1">
        <f>[1]Report!K4845</f>
        <v>2.8174999999999999</v>
      </c>
      <c r="L4846" s="1">
        <f>[1]Report!L4845</f>
        <v>0</v>
      </c>
      <c r="M4846" s="1">
        <f>[1]Report!M4845</f>
        <v>0</v>
      </c>
      <c r="N4846" s="1">
        <f>[1]Report!N4845</f>
        <v>0</v>
      </c>
      <c r="O4846" s="1">
        <f>[1]Report!O4845</f>
        <v>0</v>
      </c>
      <c r="P4846" s="1">
        <f>[1]Report!P4845</f>
        <v>0</v>
      </c>
    </row>
    <row r="4847" spans="1:16" ht="15" customHeight="1" x14ac:dyDescent="0.25">
      <c r="A4847" s="2">
        <f>[1]Report!A4846</f>
        <v>123518</v>
      </c>
      <c r="B4847" s="1" t="str">
        <f>[1]Report!B4846</f>
        <v>MIS BAM COROTE ICE SEX ON THE BEAC 275ML</v>
      </c>
      <c r="C4847" s="1" t="str">
        <f>[1]Report!C4846</f>
        <v>CX12X275ML</v>
      </c>
      <c r="D4847" s="1" t="str">
        <f>[1]Report!D4846</f>
        <v/>
      </c>
      <c r="E4847" s="1">
        <f>[1]Report!E4846</f>
        <v>1</v>
      </c>
      <c r="F4847" s="1">
        <f>[1]Report!F4846</f>
        <v>8.3333333333333301E-2</v>
      </c>
      <c r="G4847" s="1">
        <f>[1]Report!G4846</f>
        <v>3.0786600000000002</v>
      </c>
      <c r="H4847" s="1">
        <f>[1]Report!H4846</f>
        <v>2.83107</v>
      </c>
      <c r="I4847" s="1">
        <f>[1]Report!I4846</f>
        <v>2.83107</v>
      </c>
      <c r="J4847" s="1">
        <f>[1]Report!J4846</f>
        <v>4.99</v>
      </c>
      <c r="K4847" s="1">
        <f>[1]Report!K4846</f>
        <v>2.8174999999999999</v>
      </c>
      <c r="L4847" s="1">
        <f>[1]Report!L4846</f>
        <v>3.0786600000000002</v>
      </c>
      <c r="M4847" s="1">
        <f>[1]Report!M4846</f>
        <v>2.83107</v>
      </c>
      <c r="N4847" s="1">
        <f>[1]Report!N4846</f>
        <v>2.83107</v>
      </c>
      <c r="O4847" s="1">
        <f>[1]Report!O4846</f>
        <v>4.99</v>
      </c>
      <c r="P4847" s="1">
        <f>[1]Report!P4846</f>
        <v>2.8174999999999999</v>
      </c>
    </row>
    <row r="4848" spans="1:16" ht="15" customHeight="1" x14ac:dyDescent="0.25">
      <c r="A4848" s="2">
        <f>[1]Report!A4847</f>
        <v>123519</v>
      </c>
      <c r="B4848" s="1" t="str">
        <f>[1]Report!B4847</f>
        <v>MIS BAM COROTE ICE TROPICALIA 12X275ML</v>
      </c>
      <c r="C4848" s="1" t="str">
        <f>[1]Report!C4847</f>
        <v>CX12X275ML</v>
      </c>
      <c r="D4848" s="1" t="str">
        <f>[1]Report!D4847</f>
        <v/>
      </c>
      <c r="E4848" s="1">
        <f>[1]Report!E4847</f>
        <v>0</v>
      </c>
      <c r="F4848" s="1">
        <f>[1]Report!F4847</f>
        <v>0</v>
      </c>
      <c r="G4848" s="1">
        <f>[1]Report!G4847</f>
        <v>3.0786600000000002</v>
      </c>
      <c r="H4848" s="1">
        <f>[1]Report!H4847</f>
        <v>2.83107</v>
      </c>
      <c r="I4848" s="1">
        <f>[1]Report!I4847</f>
        <v>2.83107</v>
      </c>
      <c r="J4848" s="1">
        <f>[1]Report!J4847</f>
        <v>4.99</v>
      </c>
      <c r="K4848" s="1">
        <f>[1]Report!K4847</f>
        <v>2.8174999999999999</v>
      </c>
      <c r="L4848" s="1">
        <f>[1]Report!L4847</f>
        <v>0</v>
      </c>
      <c r="M4848" s="1">
        <f>[1]Report!M4847</f>
        <v>0</v>
      </c>
      <c r="N4848" s="1">
        <f>[1]Report!N4847</f>
        <v>0</v>
      </c>
      <c r="O4848" s="1">
        <f>[1]Report!O4847</f>
        <v>0</v>
      </c>
      <c r="P4848" s="1">
        <f>[1]Report!P4847</f>
        <v>0</v>
      </c>
    </row>
    <row r="4849" spans="1:16" ht="15" customHeight="1" x14ac:dyDescent="0.25">
      <c r="A4849" s="2">
        <f>[1]Report!A4848</f>
        <v>123520</v>
      </c>
      <c r="B4849" s="1" t="str">
        <f>[1]Report!B4848</f>
        <v>MIS VODKA SKARLOFF 6X965ML</v>
      </c>
      <c r="C4849" s="1" t="str">
        <f>[1]Report!C4848</f>
        <v>CX6X965ML</v>
      </c>
      <c r="D4849" s="1" t="str">
        <f>[1]Report!D4848</f>
        <v/>
      </c>
      <c r="E4849" s="1">
        <f>[1]Report!E4848</f>
        <v>33</v>
      </c>
      <c r="F4849" s="1">
        <f>[1]Report!F4848</f>
        <v>5.5</v>
      </c>
      <c r="G4849" s="1">
        <f>[1]Report!G4848</f>
        <v>7.2133789999999998</v>
      </c>
      <c r="H4849" s="1">
        <f>[1]Report!H4848</f>
        <v>6.6963809999999997</v>
      </c>
      <c r="I4849" s="1">
        <f>[1]Report!I4848</f>
        <v>6.6963809999999997</v>
      </c>
      <c r="J4849" s="1">
        <f>[1]Report!J4848</f>
        <v>11.1</v>
      </c>
      <c r="K4849" s="1">
        <f>[1]Report!K4848</f>
        <v>5.8833330000000004</v>
      </c>
      <c r="L4849" s="1">
        <f>[1]Report!L4848</f>
        <v>238.041507</v>
      </c>
      <c r="M4849" s="1">
        <f>[1]Report!M4848</f>
        <v>220.98057299999999</v>
      </c>
      <c r="N4849" s="1">
        <f>[1]Report!N4848</f>
        <v>220.98057299999999</v>
      </c>
      <c r="O4849" s="1">
        <f>[1]Report!O4848</f>
        <v>366.3</v>
      </c>
      <c r="P4849" s="1">
        <f>[1]Report!P4848</f>
        <v>194.14998900000001</v>
      </c>
    </row>
    <row r="4850" spans="1:16" ht="15" customHeight="1" x14ac:dyDescent="0.25">
      <c r="A4850" s="2">
        <f>[1]Report!A4849</f>
        <v>123521</v>
      </c>
      <c r="B4850" s="1" t="str">
        <f>[1]Report!B4849</f>
        <v>MIS VODKA YAKOV PET 12X900ML</v>
      </c>
      <c r="C4850" s="1" t="str">
        <f>[1]Report!C4849</f>
        <v>CX12X900ML</v>
      </c>
      <c r="D4850" s="1" t="str">
        <f>[1]Report!D4849</f>
        <v/>
      </c>
      <c r="E4850" s="1">
        <f>[1]Report!E4849</f>
        <v>199</v>
      </c>
      <c r="F4850" s="1">
        <f>[1]Report!F4849</f>
        <v>16.5833333333333</v>
      </c>
      <c r="G4850" s="1">
        <f>[1]Report!G4849</f>
        <v>5.8054500000000004</v>
      </c>
      <c r="H4850" s="1">
        <f>[1]Report!H4849</f>
        <v>5.3893620000000002</v>
      </c>
      <c r="I4850" s="1">
        <f>[1]Report!I4849</f>
        <v>5.3893620000000002</v>
      </c>
      <c r="J4850" s="1">
        <f>[1]Report!J4849</f>
        <v>8.99</v>
      </c>
      <c r="K4850" s="1">
        <f>[1]Report!K4849</f>
        <v>4.7350000000000003</v>
      </c>
      <c r="L4850" s="1">
        <f>[1]Report!L4849</f>
        <v>1155.2845500000001</v>
      </c>
      <c r="M4850" s="1">
        <f>[1]Report!M4849</f>
        <v>1072.4830380000001</v>
      </c>
      <c r="N4850" s="1">
        <f>[1]Report!N4849</f>
        <v>1072.4830380000001</v>
      </c>
      <c r="O4850" s="1">
        <f>[1]Report!O4849</f>
        <v>1789.01</v>
      </c>
      <c r="P4850" s="1">
        <f>[1]Report!P4849</f>
        <v>942.26499999999999</v>
      </c>
    </row>
    <row r="4851" spans="1:16" ht="15" customHeight="1" x14ac:dyDescent="0.25">
      <c r="A4851" s="2">
        <f>[1]Report!A4850</f>
        <v>123522</v>
      </c>
      <c r="B4851" s="1" t="str">
        <f>[1]Report!B4850</f>
        <v>ABSORV NOTUR SUAVE C/ABAS MILI 16UN</v>
      </c>
      <c r="C4851" s="1" t="str">
        <f>[1]Report!C4850</f>
        <v>CX12X16UN</v>
      </c>
      <c r="D4851" s="1" t="str">
        <f>[1]Report!D4850</f>
        <v/>
      </c>
      <c r="E4851" s="1">
        <f>[1]Report!E4850</f>
        <v>2100</v>
      </c>
      <c r="F4851" s="1">
        <f>[1]Report!F4850</f>
        <v>175</v>
      </c>
      <c r="G4851" s="1">
        <f>[1]Report!G4850</f>
        <v>5.5845940000000001</v>
      </c>
      <c r="H4851" s="1">
        <f>[1]Report!H4850</f>
        <v>5.1005719999999997</v>
      </c>
      <c r="I4851" s="1">
        <f>[1]Report!I4850</f>
        <v>5.1005719999999997</v>
      </c>
      <c r="J4851" s="1">
        <f>[1]Report!J4850</f>
        <v>7.36</v>
      </c>
      <c r="K4851" s="1">
        <f>[1]Report!K4850</f>
        <v>4.625</v>
      </c>
      <c r="L4851" s="1">
        <f>[1]Report!L4850</f>
        <v>11727.6474</v>
      </c>
      <c r="M4851" s="1">
        <f>[1]Report!M4850</f>
        <v>10711.2012</v>
      </c>
      <c r="N4851" s="1">
        <f>[1]Report!N4850</f>
        <v>10711.2012</v>
      </c>
      <c r="O4851" s="1">
        <f>[1]Report!O4850</f>
        <v>15456</v>
      </c>
      <c r="P4851" s="1">
        <f>[1]Report!P4850</f>
        <v>9712.5</v>
      </c>
    </row>
    <row r="4852" spans="1:16" ht="15" customHeight="1" x14ac:dyDescent="0.25">
      <c r="A4852" s="2">
        <f>[1]Report!A4851</f>
        <v>123523</v>
      </c>
      <c r="B4852" s="1" t="str">
        <f>[1]Report!B4851</f>
        <v>ABSORV NOTUR SUAVE C/ABAS MILI 32UN</v>
      </c>
      <c r="C4852" s="1" t="str">
        <f>[1]Report!C4851</f>
        <v>CX12X32UN</v>
      </c>
      <c r="D4852" s="1" t="str">
        <f>[1]Report!D4851</f>
        <v/>
      </c>
      <c r="E4852" s="1">
        <f>[1]Report!E4851</f>
        <v>1761</v>
      </c>
      <c r="F4852" s="1">
        <f>[1]Report!F4851</f>
        <v>146.75</v>
      </c>
      <c r="G4852" s="1">
        <f>[1]Report!G4851</f>
        <v>10.965705</v>
      </c>
      <c r="H4852" s="1">
        <f>[1]Report!H4851</f>
        <v>10.015439000000001</v>
      </c>
      <c r="I4852" s="1">
        <f>[1]Report!I4851</f>
        <v>10.015439000000001</v>
      </c>
      <c r="J4852" s="1">
        <f>[1]Report!J4851</f>
        <v>14.48</v>
      </c>
      <c r="K4852" s="1">
        <f>[1]Report!K4851</f>
        <v>9.1016670000000008</v>
      </c>
      <c r="L4852" s="1">
        <f>[1]Report!L4851</f>
        <v>19310.606505</v>
      </c>
      <c r="M4852" s="1">
        <f>[1]Report!M4851</f>
        <v>17637.188079</v>
      </c>
      <c r="N4852" s="1">
        <f>[1]Report!N4851</f>
        <v>17637.188079</v>
      </c>
      <c r="O4852" s="1">
        <f>[1]Report!O4851</f>
        <v>25499.279999999999</v>
      </c>
      <c r="P4852" s="1">
        <f>[1]Report!P4851</f>
        <v>16028.035587</v>
      </c>
    </row>
    <row r="4853" spans="1:16" ht="15" customHeight="1" x14ac:dyDescent="0.25">
      <c r="A4853" s="2">
        <f>[1]Report!A4852</f>
        <v>123524</v>
      </c>
      <c r="B4853" s="1" t="str">
        <f>[1]Report!B4852</f>
        <v>ABSORV NOTUR SUAVE C/ABAS MILI 8UN</v>
      </c>
      <c r="C4853" s="1" t="str">
        <f>[1]Report!C4852</f>
        <v>CX24X8UN</v>
      </c>
      <c r="D4853" s="1" t="str">
        <f>[1]Report!D4852</f>
        <v/>
      </c>
      <c r="E4853" s="1">
        <f>[1]Report!E4852</f>
        <v>22320</v>
      </c>
      <c r="F4853" s="1">
        <f>[1]Report!F4852</f>
        <v>930</v>
      </c>
      <c r="G4853" s="1">
        <f>[1]Report!G4852</f>
        <v>3.063539</v>
      </c>
      <c r="H4853" s="1">
        <f>[1]Report!H4852</f>
        <v>2.79779</v>
      </c>
      <c r="I4853" s="1">
        <f>[1]Report!I4852</f>
        <v>2.79779</v>
      </c>
      <c r="J4853" s="1">
        <f>[1]Report!J4852</f>
        <v>3.99</v>
      </c>
      <c r="K4853" s="1">
        <f>[1]Report!K4852</f>
        <v>2.5045829999999998</v>
      </c>
      <c r="L4853" s="1">
        <f>[1]Report!L4852</f>
        <v>68378.190480000005</v>
      </c>
      <c r="M4853" s="1">
        <f>[1]Report!M4852</f>
        <v>62446.6728</v>
      </c>
      <c r="N4853" s="1">
        <f>[1]Report!N4852</f>
        <v>62446.6728</v>
      </c>
      <c r="O4853" s="1">
        <f>[1]Report!O4852</f>
        <v>89056.8</v>
      </c>
      <c r="P4853" s="1">
        <f>[1]Report!P4852</f>
        <v>55902.292560000002</v>
      </c>
    </row>
    <row r="4854" spans="1:16" ht="15" customHeight="1" x14ac:dyDescent="0.25">
      <c r="A4854" s="2">
        <f>[1]Report!A4853</f>
        <v>123525</v>
      </c>
      <c r="B4854" s="1" t="str">
        <f>[1]Report!B4853</f>
        <v>ABSORV P TOTAL SECA C/ABAS MILI 8UN</v>
      </c>
      <c r="C4854" s="1" t="str">
        <f>[1]Report!C4853</f>
        <v>CX24X8UN</v>
      </c>
      <c r="D4854" s="1" t="str">
        <f>[1]Report!D4853</f>
        <v/>
      </c>
      <c r="E4854" s="1">
        <f>[1]Report!E4853</f>
        <v>0</v>
      </c>
      <c r="F4854" s="1">
        <f>[1]Report!F4853</f>
        <v>0</v>
      </c>
      <c r="G4854" s="1">
        <f>[1]Report!G4853</f>
        <v>2.090792</v>
      </c>
      <c r="H4854" s="1">
        <f>[1]Report!H4853</f>
        <v>1.909734</v>
      </c>
      <c r="I4854" s="1">
        <f>[1]Report!I4853</f>
        <v>1.909734</v>
      </c>
      <c r="J4854" s="1">
        <f>[1]Report!J4853</f>
        <v>2.79</v>
      </c>
      <c r="K4854" s="1">
        <f>[1]Report!K4853</f>
        <v>1.753333</v>
      </c>
      <c r="L4854" s="1">
        <f>[1]Report!L4853</f>
        <v>0</v>
      </c>
      <c r="M4854" s="1">
        <f>[1]Report!M4853</f>
        <v>0</v>
      </c>
      <c r="N4854" s="1">
        <f>[1]Report!N4853</f>
        <v>0</v>
      </c>
      <c r="O4854" s="1">
        <f>[1]Report!O4853</f>
        <v>0</v>
      </c>
      <c r="P4854" s="1">
        <f>[1]Report!P4853</f>
        <v>0</v>
      </c>
    </row>
    <row r="4855" spans="1:16" ht="15" customHeight="1" x14ac:dyDescent="0.25">
      <c r="A4855" s="2">
        <f>[1]Report!A4854</f>
        <v>123527</v>
      </c>
      <c r="B4855" s="1" t="str">
        <f>[1]Report!B4854</f>
        <v>ABSORV P TOTAL SUAVE C/ABAS MILI 32UN</v>
      </c>
      <c r="C4855" s="1" t="str">
        <f>[1]Report!C4854</f>
        <v>CX12X32UN</v>
      </c>
      <c r="D4855" s="1" t="str">
        <f>[1]Report!D4854</f>
        <v>FL</v>
      </c>
      <c r="E4855" s="1">
        <f>[1]Report!E4854</f>
        <v>0</v>
      </c>
      <c r="F4855" s="1">
        <f>[1]Report!F4854</f>
        <v>0</v>
      </c>
      <c r="G4855" s="1">
        <f>[1]Report!G4854</f>
        <v>2.8787560000000001</v>
      </c>
      <c r="H4855" s="1">
        <f>[1]Report!H4854</f>
        <v>2.6295160000000002</v>
      </c>
      <c r="I4855" s="1">
        <f>[1]Report!I4854</f>
        <v>2.6295160000000002</v>
      </c>
      <c r="J4855" s="1">
        <f>[1]Report!J4854</f>
        <v>3.99</v>
      </c>
      <c r="K4855" s="1">
        <f>[1]Report!K4854</f>
        <v>2.4212500000000001</v>
      </c>
      <c r="L4855" s="1">
        <f>[1]Report!L4854</f>
        <v>0</v>
      </c>
      <c r="M4855" s="1">
        <f>[1]Report!M4854</f>
        <v>0</v>
      </c>
      <c r="N4855" s="1">
        <f>[1]Report!N4854</f>
        <v>0</v>
      </c>
      <c r="O4855" s="1">
        <f>[1]Report!O4854</f>
        <v>0</v>
      </c>
      <c r="P4855" s="1">
        <f>[1]Report!P4854</f>
        <v>0</v>
      </c>
    </row>
    <row r="4856" spans="1:16" ht="15" customHeight="1" x14ac:dyDescent="0.25">
      <c r="A4856" s="2">
        <f>[1]Report!A4855</f>
        <v>123528</v>
      </c>
      <c r="B4856" s="1" t="str">
        <f>[1]Report!B4855</f>
        <v>ABSORV P TOTAL SUAVE C/ABAS MILI 8UN</v>
      </c>
      <c r="C4856" s="1" t="str">
        <f>[1]Report!C4855</f>
        <v>CX24X8UN</v>
      </c>
      <c r="D4856" s="1" t="str">
        <f>[1]Report!D4855</f>
        <v/>
      </c>
      <c r="E4856" s="1">
        <f>[1]Report!E4855</f>
        <v>0</v>
      </c>
      <c r="F4856" s="1">
        <f>[1]Report!F4855</f>
        <v>0</v>
      </c>
      <c r="G4856" s="1">
        <f>[1]Report!G4855</f>
        <v>2.061293</v>
      </c>
      <c r="H4856" s="1">
        <f>[1]Report!H4855</f>
        <v>1.8827529999999999</v>
      </c>
      <c r="I4856" s="1">
        <f>[1]Report!I4855</f>
        <v>1.8827529999999999</v>
      </c>
      <c r="J4856" s="1">
        <f>[1]Report!J4855</f>
        <v>2.74</v>
      </c>
      <c r="K4856" s="1">
        <f>[1]Report!K4855</f>
        <v>1.723333</v>
      </c>
      <c r="L4856" s="1">
        <f>[1]Report!L4855</f>
        <v>0</v>
      </c>
      <c r="M4856" s="1">
        <f>[1]Report!M4855</f>
        <v>0</v>
      </c>
      <c r="N4856" s="1">
        <f>[1]Report!N4855</f>
        <v>0</v>
      </c>
      <c r="O4856" s="1">
        <f>[1]Report!O4855</f>
        <v>0</v>
      </c>
      <c r="P4856" s="1">
        <f>[1]Report!P4855</f>
        <v>0</v>
      </c>
    </row>
    <row r="4857" spans="1:16" ht="15" customHeight="1" x14ac:dyDescent="0.25">
      <c r="A4857" s="2">
        <f>[1]Report!A4856</f>
        <v>123529</v>
      </c>
      <c r="B4857" s="1" t="str">
        <f>[1]Report!B4856</f>
        <v>ABSORV P TOTAL SUAVE S/ABAS MILI 8UN</v>
      </c>
      <c r="C4857" s="1" t="str">
        <f>[1]Report!C4856</f>
        <v>CX24X8UN</v>
      </c>
      <c r="D4857" s="1" t="str">
        <f>[1]Report!D4856</f>
        <v/>
      </c>
      <c r="E4857" s="1">
        <f>[1]Report!E4856</f>
        <v>321</v>
      </c>
      <c r="F4857" s="1">
        <f>[1]Report!F4856</f>
        <v>13.375</v>
      </c>
      <c r="G4857" s="1">
        <f>[1]Report!G4856</f>
        <v>2.0631170000000001</v>
      </c>
      <c r="H4857" s="1">
        <f>[1]Report!H4856</f>
        <v>1.8844080000000001</v>
      </c>
      <c r="I4857" s="1">
        <f>[1]Report!I4856</f>
        <v>1.8844080000000001</v>
      </c>
      <c r="J4857" s="1">
        <f>[1]Report!J4856</f>
        <v>2.74</v>
      </c>
      <c r="K4857" s="1">
        <f>[1]Report!K4856</f>
        <v>1.723333</v>
      </c>
      <c r="L4857" s="1">
        <f>[1]Report!L4856</f>
        <v>662.26055699999995</v>
      </c>
      <c r="M4857" s="1">
        <f>[1]Report!M4856</f>
        <v>604.89496799999995</v>
      </c>
      <c r="N4857" s="1">
        <f>[1]Report!N4856</f>
        <v>604.89496799999995</v>
      </c>
      <c r="O4857" s="1">
        <f>[1]Report!O4856</f>
        <v>879.54</v>
      </c>
      <c r="P4857" s="1">
        <f>[1]Report!P4856</f>
        <v>553.18989299999998</v>
      </c>
    </row>
    <row r="4858" spans="1:16" ht="15" customHeight="1" x14ac:dyDescent="0.25">
      <c r="A4858" s="2">
        <f>[1]Report!A4857</f>
        <v>123530</v>
      </c>
      <c r="B4858" s="1" t="str">
        <f>[1]Report!B4857</f>
        <v>FRALDA BABY JUMBINHO G MILI 20UN</v>
      </c>
      <c r="C4858" s="1" t="str">
        <f>[1]Report!C4857</f>
        <v>CX9X20UN</v>
      </c>
      <c r="D4858" s="1" t="str">
        <f>[1]Report!D4857</f>
        <v/>
      </c>
      <c r="E4858" s="1">
        <f>[1]Report!E4857</f>
        <v>558</v>
      </c>
      <c r="F4858" s="1">
        <f>[1]Report!F4857</f>
        <v>62</v>
      </c>
      <c r="G4858" s="1">
        <f>[1]Report!G4857</f>
        <v>16.17033</v>
      </c>
      <c r="H4858" s="1">
        <f>[1]Report!H4857</f>
        <v>14.950839999999999</v>
      </c>
      <c r="I4858" s="1">
        <f>[1]Report!I4857</f>
        <v>14.950839999999999</v>
      </c>
      <c r="J4858" s="1">
        <f>[1]Report!J4857</f>
        <v>18.38</v>
      </c>
      <c r="K4858" s="1">
        <f>[1]Report!K4857</f>
        <v>11.654444</v>
      </c>
      <c r="L4858" s="1">
        <f>[1]Report!L4857</f>
        <v>9023.04414</v>
      </c>
      <c r="M4858" s="1">
        <f>[1]Report!M4857</f>
        <v>8342.5687199999993</v>
      </c>
      <c r="N4858" s="1">
        <f>[1]Report!N4857</f>
        <v>8342.5687199999993</v>
      </c>
      <c r="O4858" s="1">
        <f>[1]Report!O4857</f>
        <v>10256.040000000001</v>
      </c>
      <c r="P4858" s="1">
        <f>[1]Report!P4857</f>
        <v>6503.179752</v>
      </c>
    </row>
    <row r="4859" spans="1:16" ht="15" customHeight="1" x14ac:dyDescent="0.25">
      <c r="A4859" s="2">
        <f>[1]Report!A4858</f>
        <v>123531</v>
      </c>
      <c r="B4859" s="1" t="str">
        <f>[1]Report!B4858</f>
        <v>FRALDA U SECA JUMBINHO M MILI 22UN</v>
      </c>
      <c r="C4859" s="1" t="str">
        <f>[1]Report!C4858</f>
        <v>CX9X22UN</v>
      </c>
      <c r="D4859" s="1" t="str">
        <f>[1]Report!D4858</f>
        <v/>
      </c>
      <c r="E4859" s="1">
        <f>[1]Report!E4858</f>
        <v>343</v>
      </c>
      <c r="F4859" s="1">
        <f>[1]Report!F4858</f>
        <v>38.1111111111111</v>
      </c>
      <c r="G4859" s="1">
        <f>[1]Report!G4858</f>
        <v>16.672863</v>
      </c>
      <c r="H4859" s="1">
        <f>[1]Report!H4858</f>
        <v>15.409485999999999</v>
      </c>
      <c r="I4859" s="1">
        <f>[1]Report!I4858</f>
        <v>15.409485999999999</v>
      </c>
      <c r="J4859" s="1">
        <f>[1]Report!J4858</f>
        <v>18.38</v>
      </c>
      <c r="K4859" s="1">
        <f>[1]Report!K4858</f>
        <v>11.654444</v>
      </c>
      <c r="L4859" s="1">
        <f>[1]Report!L4858</f>
        <v>5718.7920089999998</v>
      </c>
      <c r="M4859" s="1">
        <f>[1]Report!M4858</f>
        <v>5285.4536980000003</v>
      </c>
      <c r="N4859" s="1">
        <f>[1]Report!N4858</f>
        <v>5285.4536980000003</v>
      </c>
      <c r="O4859" s="1">
        <f>[1]Report!O4858</f>
        <v>6304.34</v>
      </c>
      <c r="P4859" s="1">
        <f>[1]Report!P4858</f>
        <v>3997.4742919999999</v>
      </c>
    </row>
    <row r="4860" spans="1:16" ht="15" customHeight="1" x14ac:dyDescent="0.25">
      <c r="A4860" s="2">
        <f>[1]Report!A4859</f>
        <v>123532</v>
      </c>
      <c r="B4860" s="1" t="str">
        <f>[1]Report!B4859</f>
        <v>FRALDA U SECA JUMBINHO P MILI 24UN</v>
      </c>
      <c r="C4860" s="1" t="str">
        <f>[1]Report!C4859</f>
        <v>CX9X24UN</v>
      </c>
      <c r="D4860" s="1" t="str">
        <f>[1]Report!D4859</f>
        <v/>
      </c>
      <c r="E4860" s="1">
        <f>[1]Report!E4859</f>
        <v>225</v>
      </c>
      <c r="F4860" s="1">
        <f>[1]Report!F4859</f>
        <v>25</v>
      </c>
      <c r="G4860" s="1">
        <f>[1]Report!G4859</f>
        <v>16.263836999999999</v>
      </c>
      <c r="H4860" s="1">
        <f>[1]Report!H4859</f>
        <v>15.037794</v>
      </c>
      <c r="I4860" s="1">
        <f>[1]Report!I4859</f>
        <v>15.037794</v>
      </c>
      <c r="J4860" s="1">
        <f>[1]Report!J4859</f>
        <v>18.38</v>
      </c>
      <c r="K4860" s="1">
        <f>[1]Report!K4859</f>
        <v>11.654444</v>
      </c>
      <c r="L4860" s="1">
        <f>[1]Report!L4859</f>
        <v>3659.3633249999998</v>
      </c>
      <c r="M4860" s="1">
        <f>[1]Report!M4859</f>
        <v>3383.5036500000001</v>
      </c>
      <c r="N4860" s="1">
        <f>[1]Report!N4859</f>
        <v>3383.5036500000001</v>
      </c>
      <c r="O4860" s="1">
        <f>[1]Report!O4859</f>
        <v>4135.5</v>
      </c>
      <c r="P4860" s="1">
        <f>[1]Report!P4859</f>
        <v>2622.2498999999998</v>
      </c>
    </row>
    <row r="4861" spans="1:16" ht="15" customHeight="1" x14ac:dyDescent="0.25">
      <c r="A4861" s="2">
        <f>[1]Report!A4860</f>
        <v>123533</v>
      </c>
      <c r="B4861" s="1" t="str">
        <f>[1]Report!B4860</f>
        <v>FRALDA BABY JUMBINHO XG MILI 18UN</v>
      </c>
      <c r="C4861" s="1" t="str">
        <f>[1]Report!C4860</f>
        <v>CX9X18UN</v>
      </c>
      <c r="D4861" s="1" t="str">
        <f>[1]Report!D4860</f>
        <v/>
      </c>
      <c r="E4861" s="1">
        <f>[1]Report!E4860</f>
        <v>270</v>
      </c>
      <c r="F4861" s="1">
        <f>[1]Report!F4860</f>
        <v>30</v>
      </c>
      <c r="G4861" s="1">
        <f>[1]Report!G4860</f>
        <v>16.674513000000001</v>
      </c>
      <c r="H4861" s="1">
        <f>[1]Report!H4860</f>
        <v>15.411008000000001</v>
      </c>
      <c r="I4861" s="1">
        <f>[1]Report!I4860</f>
        <v>15.411008000000001</v>
      </c>
      <c r="J4861" s="1">
        <f>[1]Report!J4860</f>
        <v>17.71</v>
      </c>
      <c r="K4861" s="1">
        <f>[1]Report!K4860</f>
        <v>11.654444</v>
      </c>
      <c r="L4861" s="1">
        <f>[1]Report!L4860</f>
        <v>4502.1185100000002</v>
      </c>
      <c r="M4861" s="1">
        <f>[1]Report!M4860</f>
        <v>4160.9721600000003</v>
      </c>
      <c r="N4861" s="1">
        <f>[1]Report!N4860</f>
        <v>4160.9721600000003</v>
      </c>
      <c r="O4861" s="1">
        <f>[1]Report!O4860</f>
        <v>4781.7</v>
      </c>
      <c r="P4861" s="1">
        <f>[1]Report!P4860</f>
        <v>3146.6998800000001</v>
      </c>
    </row>
    <row r="4862" spans="1:16" ht="15" customHeight="1" x14ac:dyDescent="0.25">
      <c r="A4862" s="2">
        <f>[1]Report!A4861</f>
        <v>123534</v>
      </c>
      <c r="B4862" s="1" t="str">
        <f>[1]Report!B4861</f>
        <v>GUARDANAPO 21X22CM CAMERATTA 50UN</v>
      </c>
      <c r="C4862" s="1" t="str">
        <f>[1]Report!C4861</f>
        <v>CX72X50UN</v>
      </c>
      <c r="D4862" s="1" t="str">
        <f>[1]Report!D4861</f>
        <v/>
      </c>
      <c r="E4862" s="1">
        <f>[1]Report!E4861</f>
        <v>4447</v>
      </c>
      <c r="F4862" s="1">
        <f>[1]Report!F4861</f>
        <v>61.7638888888889</v>
      </c>
      <c r="G4862" s="1">
        <f>[1]Report!G4861</f>
        <v>0.979626</v>
      </c>
      <c r="H4862" s="1">
        <f>[1]Report!H4861</f>
        <v>0.88953599999999999</v>
      </c>
      <c r="I4862" s="1">
        <f>[1]Report!I4861</f>
        <v>0.88953599999999999</v>
      </c>
      <c r="J4862" s="1">
        <f>[1]Report!J4861</f>
        <v>1.32</v>
      </c>
      <c r="K4862" s="1">
        <f>[1]Report!K4861</f>
        <v>0.83958299999999997</v>
      </c>
      <c r="L4862" s="1">
        <f>[1]Report!L4861</f>
        <v>4356.3968219999997</v>
      </c>
      <c r="M4862" s="1">
        <f>[1]Report!M4861</f>
        <v>3955.7665919999999</v>
      </c>
      <c r="N4862" s="1">
        <f>[1]Report!N4861</f>
        <v>3955.7665919999999</v>
      </c>
      <c r="O4862" s="1">
        <f>[1]Report!O4861</f>
        <v>5870.04</v>
      </c>
      <c r="P4862" s="1">
        <f>[1]Report!P4861</f>
        <v>3733.6256010000002</v>
      </c>
    </row>
    <row r="4863" spans="1:16" ht="15" customHeight="1" x14ac:dyDescent="0.25">
      <c r="A4863" s="2">
        <f>[1]Report!A4862</f>
        <v>123535</v>
      </c>
      <c r="B4863" s="1" t="str">
        <f>[1]Report!B4862</f>
        <v>HASTES FLEXIVEIS MILI 75UN</v>
      </c>
      <c r="C4863" s="1" t="str">
        <f>[1]Report!C4862</f>
        <v>CX36X75UN</v>
      </c>
      <c r="D4863" s="1" t="str">
        <f>[1]Report!D4862</f>
        <v/>
      </c>
      <c r="E4863" s="1">
        <f>[1]Report!E4862</f>
        <v>7709</v>
      </c>
      <c r="F4863" s="1">
        <f>[1]Report!F4862</f>
        <v>214.138888888889</v>
      </c>
      <c r="G4863" s="1">
        <f>[1]Report!G4862</f>
        <v>1.6384840000000001</v>
      </c>
      <c r="H4863" s="1">
        <f>[1]Report!H4862</f>
        <v>1.5145360000000001</v>
      </c>
      <c r="I4863" s="1">
        <f>[1]Report!I4862</f>
        <v>1.5145360000000001</v>
      </c>
      <c r="J4863" s="1">
        <f>[1]Report!J4862</f>
        <v>2.1</v>
      </c>
      <c r="K4863" s="1">
        <f>[1]Report!K4862</f>
        <v>1.1538889999999999</v>
      </c>
      <c r="L4863" s="1">
        <f>[1]Report!L4862</f>
        <v>12631.073156</v>
      </c>
      <c r="M4863" s="1">
        <f>[1]Report!M4862</f>
        <v>11675.558024</v>
      </c>
      <c r="N4863" s="1">
        <f>[1]Report!N4862</f>
        <v>11675.558024</v>
      </c>
      <c r="O4863" s="1">
        <f>[1]Report!O4862</f>
        <v>16188.9</v>
      </c>
      <c r="P4863" s="1">
        <f>[1]Report!P4862</f>
        <v>8895.330301</v>
      </c>
    </row>
    <row r="4864" spans="1:16" ht="15" customHeight="1" x14ac:dyDescent="0.25">
      <c r="A4864" s="2">
        <f>[1]Report!A4863</f>
        <v>123538</v>
      </c>
      <c r="B4864" s="1" t="str">
        <f>[1]Report!B4863</f>
        <v>PAPEL HIG 30M DUPLA CAMERATTA 4UN</v>
      </c>
      <c r="C4864" s="1" t="str">
        <f>[1]Report!C4863</f>
        <v>CX24X4UN</v>
      </c>
      <c r="D4864" s="1" t="str">
        <f>[1]Report!D4863</f>
        <v/>
      </c>
      <c r="E4864" s="1">
        <f>[1]Report!E4863</f>
        <v>7152</v>
      </c>
      <c r="F4864" s="1">
        <f>[1]Report!F4863</f>
        <v>298</v>
      </c>
      <c r="G4864" s="1">
        <f>[1]Report!G4863</f>
        <v>4.0967950000000002</v>
      </c>
      <c r="H4864" s="1">
        <f>[1]Report!H4863</f>
        <v>4.0512269999999999</v>
      </c>
      <c r="I4864" s="1">
        <f>[1]Report!I4863</f>
        <v>4.0512269999999999</v>
      </c>
      <c r="J4864" s="1">
        <f>[1]Report!J4863</f>
        <v>5.23</v>
      </c>
      <c r="K4864" s="1">
        <f>[1]Report!K4863</f>
        <v>3.6041669999999999</v>
      </c>
      <c r="L4864" s="1">
        <f>[1]Report!L4863</f>
        <v>29300.277839999999</v>
      </c>
      <c r="M4864" s="1">
        <f>[1]Report!M4863</f>
        <v>28974.375504</v>
      </c>
      <c r="N4864" s="1">
        <f>[1]Report!N4863</f>
        <v>28974.375504</v>
      </c>
      <c r="O4864" s="1">
        <f>[1]Report!O4863</f>
        <v>37404.959999999999</v>
      </c>
      <c r="P4864" s="1">
        <f>[1]Report!P4863</f>
        <v>25777.002383999999</v>
      </c>
    </row>
    <row r="4865" spans="1:16" ht="15" customHeight="1" x14ac:dyDescent="0.25">
      <c r="A4865" s="2">
        <f>[1]Report!A4864</f>
        <v>123540</v>
      </c>
      <c r="B4865" s="1" t="str">
        <f>[1]Report!B4864</f>
        <v>PAPEL HIG 30M SIMPLES CAMERATTA 4UN</v>
      </c>
      <c r="C4865" s="1" t="str">
        <f>[1]Report!C4864</f>
        <v>FD1X24X4UN</v>
      </c>
      <c r="D4865" s="1" t="str">
        <f>[1]Report!D4864</f>
        <v/>
      </c>
      <c r="E4865" s="1">
        <f>[1]Report!E4864</f>
        <v>0</v>
      </c>
      <c r="F4865" s="1">
        <f>[1]Report!F4864</f>
        <v>0</v>
      </c>
      <c r="G4865" s="1">
        <f>[1]Report!G4864</f>
        <v>0</v>
      </c>
      <c r="H4865" s="1">
        <f>[1]Report!H4864</f>
        <v>0</v>
      </c>
      <c r="I4865" s="1">
        <f>[1]Report!I4864</f>
        <v>0</v>
      </c>
      <c r="J4865" s="1">
        <f>[1]Report!J4864</f>
        <v>0</v>
      </c>
      <c r="K4865" s="1">
        <f>[1]Report!K4864</f>
        <v>0</v>
      </c>
      <c r="L4865" s="1">
        <f>[1]Report!L4864</f>
        <v>0</v>
      </c>
      <c r="M4865" s="1">
        <f>[1]Report!M4864</f>
        <v>0</v>
      </c>
      <c r="N4865" s="1">
        <f>[1]Report!N4864</f>
        <v>0</v>
      </c>
      <c r="O4865" s="1">
        <f>[1]Report!O4864</f>
        <v>0</v>
      </c>
      <c r="P4865" s="1">
        <f>[1]Report!P4864</f>
        <v>0</v>
      </c>
    </row>
    <row r="4866" spans="1:16" ht="15" customHeight="1" x14ac:dyDescent="0.25">
      <c r="A4866" s="2">
        <f>[1]Report!A4865</f>
        <v>123541</v>
      </c>
      <c r="B4866" s="1" t="str">
        <f>[1]Report!B4865</f>
        <v>TOALHAS DE PAPEL 110FLS CAMERATTA 55UN</v>
      </c>
      <c r="C4866" s="1" t="str">
        <f>[1]Report!C4865</f>
        <v>12X2X55UN</v>
      </c>
      <c r="D4866" s="1" t="str">
        <f>[1]Report!D4865</f>
        <v/>
      </c>
      <c r="E4866" s="1">
        <f>[1]Report!E4865</f>
        <v>2880</v>
      </c>
      <c r="F4866" s="1">
        <f>[1]Report!F4865</f>
        <v>240</v>
      </c>
      <c r="G4866" s="1">
        <f>[1]Report!G4865</f>
        <v>3.0279530000000001</v>
      </c>
      <c r="H4866" s="1">
        <f>[1]Report!H4865</f>
        <v>2.7478660000000001</v>
      </c>
      <c r="I4866" s="1">
        <f>[1]Report!I4865</f>
        <v>2.7478660000000001</v>
      </c>
      <c r="J4866" s="1">
        <f>[1]Report!J4865</f>
        <v>4.04</v>
      </c>
      <c r="K4866" s="1">
        <f>[1]Report!K4865</f>
        <v>2.58</v>
      </c>
      <c r="L4866" s="1">
        <f>[1]Report!L4865</f>
        <v>8720.5046399999992</v>
      </c>
      <c r="M4866" s="1">
        <f>[1]Report!M4865</f>
        <v>7913.8540800000001</v>
      </c>
      <c r="N4866" s="1">
        <f>[1]Report!N4865</f>
        <v>7913.8540800000001</v>
      </c>
      <c r="O4866" s="1">
        <f>[1]Report!O4865</f>
        <v>11635.2</v>
      </c>
      <c r="P4866" s="1">
        <f>[1]Report!P4865</f>
        <v>7430.4</v>
      </c>
    </row>
    <row r="4867" spans="1:16" ht="15" customHeight="1" x14ac:dyDescent="0.25">
      <c r="A4867" s="2">
        <f>[1]Report!A4866</f>
        <v>123542</v>
      </c>
      <c r="B4867" s="1" t="str">
        <f>[1]Report!B4866</f>
        <v>PO DESC CAPILAR QUERATINA FARMAX 8G</v>
      </c>
      <c r="C4867" s="1" t="str">
        <f>[1]Report!C4866</f>
        <v>CX72X8G</v>
      </c>
      <c r="D4867" s="1" t="str">
        <f>[1]Report!D4866</f>
        <v/>
      </c>
      <c r="E4867" s="1">
        <f>[1]Report!E4866</f>
        <v>1817</v>
      </c>
      <c r="F4867" s="1">
        <f>[1]Report!F4866</f>
        <v>25.2361111111111</v>
      </c>
      <c r="G4867" s="1">
        <f>[1]Report!G4866</f>
        <v>1.5908770000000001</v>
      </c>
      <c r="H4867" s="1">
        <f>[1]Report!H4866</f>
        <v>1.5908770000000001</v>
      </c>
      <c r="I4867" s="1">
        <f>[1]Report!I4866</f>
        <v>1.5908770000000001</v>
      </c>
      <c r="J4867" s="1">
        <f>[1]Report!J4866</f>
        <v>2.14</v>
      </c>
      <c r="K4867" s="1">
        <f>[1]Report!K4866</f>
        <v>1.3520000000000001</v>
      </c>
      <c r="L4867" s="1">
        <f>[1]Report!L4866</f>
        <v>2890.623509</v>
      </c>
      <c r="M4867" s="1">
        <f>[1]Report!M4866</f>
        <v>2890.623509</v>
      </c>
      <c r="N4867" s="1">
        <f>[1]Report!N4866</f>
        <v>2890.623509</v>
      </c>
      <c r="O4867" s="1">
        <f>[1]Report!O4866</f>
        <v>3888.38</v>
      </c>
      <c r="P4867" s="1">
        <f>[1]Report!P4866</f>
        <v>2456.5839999999998</v>
      </c>
    </row>
    <row r="4868" spans="1:16" ht="15" customHeight="1" x14ac:dyDescent="0.25">
      <c r="A4868" s="2">
        <f>[1]Report!A4867</f>
        <v>123543</v>
      </c>
      <c r="B4868" s="1" t="str">
        <f>[1]Report!B4867</f>
        <v>LING FRANGO MIRANDA 2X5KG</v>
      </c>
      <c r="C4868" s="1" t="str">
        <f>[1]Report!C4867</f>
        <v>CX2X5KG</v>
      </c>
      <c r="D4868" s="1" t="str">
        <f>[1]Report!D4867</f>
        <v/>
      </c>
      <c r="E4868" s="1">
        <f>[1]Report!E4867</f>
        <v>0</v>
      </c>
      <c r="F4868" s="1">
        <f>[1]Report!F4867</f>
        <v>0</v>
      </c>
      <c r="G4868" s="1">
        <f>[1]Report!G4867</f>
        <v>10.721888</v>
      </c>
      <c r="H4868" s="1">
        <f>[1]Report!H4867</f>
        <v>9.7366639999999993</v>
      </c>
      <c r="I4868" s="1">
        <f>[1]Report!I4867</f>
        <v>9.7366639999999993</v>
      </c>
      <c r="J4868" s="1">
        <f>[1]Report!J4867</f>
        <v>12.69</v>
      </c>
      <c r="K4868" s="1">
        <f>[1]Report!K4867</f>
        <v>10.79</v>
      </c>
      <c r="L4868" s="1">
        <f>[1]Report!L4867</f>
        <v>0</v>
      </c>
      <c r="M4868" s="1">
        <f>[1]Report!M4867</f>
        <v>0</v>
      </c>
      <c r="N4868" s="1">
        <f>[1]Report!N4867</f>
        <v>0</v>
      </c>
      <c r="O4868" s="1">
        <f>[1]Report!O4867</f>
        <v>0</v>
      </c>
      <c r="P4868" s="1">
        <f>[1]Report!P4867</f>
        <v>0</v>
      </c>
    </row>
    <row r="4869" spans="1:16" ht="15" customHeight="1" x14ac:dyDescent="0.25">
      <c r="A4869" s="2">
        <f>[1]Report!A4868</f>
        <v>123544</v>
      </c>
      <c r="B4869" s="1" t="str">
        <f>[1]Report!B4868</f>
        <v>INGRAX UNIMAX YS 40 12X1</v>
      </c>
      <c r="C4869" s="1" t="str">
        <f>[1]Report!C4868</f>
        <v>CX12X1</v>
      </c>
      <c r="D4869" s="1" t="str">
        <f>[1]Report!D4868</f>
        <v/>
      </c>
      <c r="E4869" s="1">
        <f>[1]Report!E4868</f>
        <v>0</v>
      </c>
      <c r="F4869" s="1">
        <f>[1]Report!F4868</f>
        <v>0</v>
      </c>
      <c r="G4869" s="1">
        <f>[1]Report!G4868</f>
        <v>15.242820999999999</v>
      </c>
      <c r="H4869" s="1">
        <f>[1]Report!H4868</f>
        <v>14.513939000000001</v>
      </c>
      <c r="I4869" s="1">
        <f>[1]Report!I4868</f>
        <v>14.513939000000001</v>
      </c>
      <c r="J4869" s="1">
        <f>[1]Report!J4868</f>
        <v>20.99</v>
      </c>
      <c r="K4869" s="1">
        <f>[1]Report!K4868</f>
        <v>7.8798000000000004</v>
      </c>
      <c r="L4869" s="1">
        <f>[1]Report!L4868</f>
        <v>0</v>
      </c>
      <c r="M4869" s="1">
        <f>[1]Report!M4868</f>
        <v>0</v>
      </c>
      <c r="N4869" s="1">
        <f>[1]Report!N4868</f>
        <v>0</v>
      </c>
      <c r="O4869" s="1">
        <f>[1]Report!O4868</f>
        <v>0</v>
      </c>
      <c r="P4869" s="1">
        <f>[1]Report!P4868</f>
        <v>0</v>
      </c>
    </row>
    <row r="4870" spans="1:16" ht="15" customHeight="1" x14ac:dyDescent="0.25">
      <c r="A4870" s="2">
        <f>[1]Report!A4869</f>
        <v>123545</v>
      </c>
      <c r="B4870" s="1" t="str">
        <f>[1]Report!B4869</f>
        <v>INGRAX UNIGEROL EP 90W -GL4 BB 20L</v>
      </c>
      <c r="C4870" s="1" t="str">
        <f>[1]Report!C4869</f>
        <v>20L</v>
      </c>
      <c r="D4870" s="1" t="str">
        <f>[1]Report!D4869</f>
        <v/>
      </c>
      <c r="E4870" s="1">
        <f>[1]Report!E4869</f>
        <v>0</v>
      </c>
      <c r="F4870" s="1">
        <f>[1]Report!F4869</f>
        <v>0</v>
      </c>
      <c r="G4870" s="1">
        <f>[1]Report!G4869</f>
        <v>315.01101</v>
      </c>
      <c r="H4870" s="1">
        <f>[1]Report!H4869</f>
        <v>299.947811</v>
      </c>
      <c r="I4870" s="1">
        <f>[1]Report!I4869</f>
        <v>299.947811</v>
      </c>
      <c r="J4870" s="1">
        <f>[1]Report!J4869</f>
        <v>435</v>
      </c>
      <c r="K4870" s="1">
        <f>[1]Report!K4869</f>
        <v>162.84540000000001</v>
      </c>
      <c r="L4870" s="1">
        <f>[1]Report!L4869</f>
        <v>0</v>
      </c>
      <c r="M4870" s="1">
        <f>[1]Report!M4869</f>
        <v>0</v>
      </c>
      <c r="N4870" s="1">
        <f>[1]Report!N4869</f>
        <v>0</v>
      </c>
      <c r="O4870" s="1">
        <f>[1]Report!O4869</f>
        <v>0</v>
      </c>
      <c r="P4870" s="1">
        <f>[1]Report!P4869</f>
        <v>0</v>
      </c>
    </row>
    <row r="4871" spans="1:16" ht="15" customHeight="1" x14ac:dyDescent="0.25">
      <c r="A4871" s="2">
        <f>[1]Report!A4870</f>
        <v>123546</v>
      </c>
      <c r="B4871" s="1" t="str">
        <f>[1]Report!B4870</f>
        <v>INGRAX UNILIT BLUE-2  BD 10KG</v>
      </c>
      <c r="C4871" s="1" t="str">
        <f>[1]Report!C4870</f>
        <v>BDX10KG</v>
      </c>
      <c r="D4871" s="1" t="str">
        <f>[1]Report!D4870</f>
        <v/>
      </c>
      <c r="E4871" s="1">
        <f>[1]Report!E4870</f>
        <v>10</v>
      </c>
      <c r="F4871" s="1">
        <f>[1]Report!F4870</f>
        <v>10</v>
      </c>
      <c r="G4871" s="1">
        <f>[1]Report!G4870</f>
        <v>290.78646800000001</v>
      </c>
      <c r="H4871" s="1">
        <f>[1]Report!H4870</f>
        <v>276.88163700000001</v>
      </c>
      <c r="I4871" s="1">
        <f>[1]Report!I4870</f>
        <v>276.88163700000001</v>
      </c>
      <c r="J4871" s="1">
        <f>[1]Report!J4870</f>
        <v>399</v>
      </c>
      <c r="K4871" s="1">
        <f>[1]Report!K4870</f>
        <v>150.32249999999999</v>
      </c>
      <c r="L4871" s="1">
        <f>[1]Report!L4870</f>
        <v>2907.8646800000001</v>
      </c>
      <c r="M4871" s="1">
        <f>[1]Report!M4870</f>
        <v>2768.81637</v>
      </c>
      <c r="N4871" s="1">
        <f>[1]Report!N4870</f>
        <v>2768.81637</v>
      </c>
      <c r="O4871" s="1">
        <f>[1]Report!O4870</f>
        <v>3990</v>
      </c>
      <c r="P4871" s="1">
        <f>[1]Report!P4870</f>
        <v>1503.2249999999999</v>
      </c>
    </row>
    <row r="4872" spans="1:16" ht="15" customHeight="1" x14ac:dyDescent="0.25">
      <c r="A4872" s="2">
        <f>[1]Report!A4871</f>
        <v>123547</v>
      </c>
      <c r="B4872" s="1" t="str">
        <f>[1]Report!B4871</f>
        <v>INGRAX UNILIT BLUE-2 CX12X1KG</v>
      </c>
      <c r="C4872" s="1" t="str">
        <f>[1]Report!C4871</f>
        <v>CX12X1KG</v>
      </c>
      <c r="D4872" s="1" t="str">
        <f>[1]Report!D4871</f>
        <v/>
      </c>
      <c r="E4872" s="1">
        <f>[1]Report!E4871</f>
        <v>0</v>
      </c>
      <c r="F4872" s="1">
        <f>[1]Report!F4871</f>
        <v>0</v>
      </c>
      <c r="G4872" s="1">
        <f>[1]Report!G4871</f>
        <v>31.906172999999999</v>
      </c>
      <c r="H4872" s="1">
        <f>[1]Report!H4871</f>
        <v>30.380482000000001</v>
      </c>
      <c r="I4872" s="1">
        <f>[1]Report!I4871</f>
        <v>30.380482000000001</v>
      </c>
      <c r="J4872" s="1">
        <f>[1]Report!J4871</f>
        <v>43.99</v>
      </c>
      <c r="K4872" s="1">
        <f>[1]Report!K4871</f>
        <v>16.493957999999999</v>
      </c>
      <c r="L4872" s="1">
        <f>[1]Report!L4871</f>
        <v>0</v>
      </c>
      <c r="M4872" s="1">
        <f>[1]Report!M4871</f>
        <v>0</v>
      </c>
      <c r="N4872" s="1">
        <f>[1]Report!N4871</f>
        <v>0</v>
      </c>
      <c r="O4872" s="1">
        <f>[1]Report!O4871</f>
        <v>0</v>
      </c>
      <c r="P4872" s="1">
        <f>[1]Report!P4871</f>
        <v>0</v>
      </c>
    </row>
    <row r="4873" spans="1:16" ht="15" customHeight="1" x14ac:dyDescent="0.25">
      <c r="A4873" s="2">
        <f>[1]Report!A4872</f>
        <v>123548</v>
      </c>
      <c r="B4873" s="1" t="str">
        <f>[1]Report!B4872</f>
        <v>INGRAX UNILIT BLUE -2 CX12X500G</v>
      </c>
      <c r="C4873" s="1" t="str">
        <f>[1]Report!C4872</f>
        <v>CX12X500G</v>
      </c>
      <c r="D4873" s="1" t="str">
        <f>[1]Report!D4872</f>
        <v/>
      </c>
      <c r="E4873" s="1">
        <f>[1]Report!E4872</f>
        <v>0</v>
      </c>
      <c r="F4873" s="1">
        <f>[1]Report!F4872</f>
        <v>0</v>
      </c>
      <c r="G4873" s="1">
        <f>[1]Report!G4872</f>
        <v>17.491838000000001</v>
      </c>
      <c r="H4873" s="1">
        <f>[1]Report!H4872</f>
        <v>16.655414</v>
      </c>
      <c r="I4873" s="1">
        <f>[1]Report!I4872</f>
        <v>16.655414</v>
      </c>
      <c r="J4873" s="1">
        <f>[1]Report!J4872</f>
        <v>23.99</v>
      </c>
      <c r="K4873" s="1">
        <f>[1]Report!K4872</f>
        <v>9.0424249999999997</v>
      </c>
      <c r="L4873" s="1">
        <f>[1]Report!L4872</f>
        <v>0</v>
      </c>
      <c r="M4873" s="1">
        <f>[1]Report!M4872</f>
        <v>0</v>
      </c>
      <c r="N4873" s="1">
        <f>[1]Report!N4872</f>
        <v>0</v>
      </c>
      <c r="O4873" s="1">
        <f>[1]Report!O4872</f>
        <v>0</v>
      </c>
      <c r="P4873" s="1">
        <f>[1]Report!P4872</f>
        <v>0</v>
      </c>
    </row>
    <row r="4874" spans="1:16" ht="15" customHeight="1" x14ac:dyDescent="0.25">
      <c r="A4874" s="2">
        <f>[1]Report!A4873</f>
        <v>123549</v>
      </c>
      <c r="B4874" s="1" t="str">
        <f>[1]Report!B4873</f>
        <v>CAMARAO COZ CONG SEM CABEC QUALIMAR 400G</v>
      </c>
      <c r="C4874" s="1" t="str">
        <f>[1]Report!C4873</f>
        <v>CX20X400G</v>
      </c>
      <c r="D4874" s="1" t="str">
        <f>[1]Report!D4873</f>
        <v/>
      </c>
      <c r="E4874" s="1">
        <f>[1]Report!E4873</f>
        <v>3</v>
      </c>
      <c r="F4874" s="1">
        <f>[1]Report!F4873</f>
        <v>0.15</v>
      </c>
      <c r="G4874" s="1">
        <f>[1]Report!G4873</f>
        <v>27.49</v>
      </c>
      <c r="H4874" s="1">
        <f>[1]Report!H4873</f>
        <v>24.947175000000001</v>
      </c>
      <c r="I4874" s="1">
        <f>[1]Report!I4873</f>
        <v>24.947175000000001</v>
      </c>
      <c r="J4874" s="1">
        <f>[1]Report!J4873</f>
        <v>29.99</v>
      </c>
      <c r="K4874" s="1">
        <f>[1]Report!K4873</f>
        <v>27.49</v>
      </c>
      <c r="L4874" s="1">
        <f>[1]Report!L4873</f>
        <v>82.47</v>
      </c>
      <c r="M4874" s="1">
        <f>[1]Report!M4873</f>
        <v>74.841525000000004</v>
      </c>
      <c r="N4874" s="1">
        <f>[1]Report!N4873</f>
        <v>74.841525000000004</v>
      </c>
      <c r="O4874" s="1">
        <f>[1]Report!O4873</f>
        <v>89.97</v>
      </c>
      <c r="P4874" s="1">
        <f>[1]Report!P4873</f>
        <v>82.47</v>
      </c>
    </row>
    <row r="4875" spans="1:16" ht="15" customHeight="1" x14ac:dyDescent="0.25">
      <c r="A4875" s="2">
        <f>[1]Report!A4874</f>
        <v>123550</v>
      </c>
      <c r="B4875" s="1" t="str">
        <f>[1]Report!B4874</f>
        <v>CAMARAO SEM CABECA QUALIMAR 200G</v>
      </c>
      <c r="C4875" s="1" t="str">
        <f>[1]Report!C4874</f>
        <v>CX40X200G</v>
      </c>
      <c r="D4875" s="1" t="str">
        <f>[1]Report!D4874</f>
        <v/>
      </c>
      <c r="E4875" s="1">
        <f>[1]Report!E4874</f>
        <v>1</v>
      </c>
      <c r="F4875" s="1">
        <f>[1]Report!F4874</f>
        <v>2.5000000000000001E-2</v>
      </c>
      <c r="G4875" s="1">
        <f>[1]Report!G4874</f>
        <v>17.37</v>
      </c>
      <c r="H4875" s="1">
        <f>[1]Report!H4874</f>
        <v>15.763275</v>
      </c>
      <c r="I4875" s="1">
        <f>[1]Report!I4874</f>
        <v>15.763275</v>
      </c>
      <c r="J4875" s="1">
        <f>[1]Report!J4874</f>
        <v>19.989999999999998</v>
      </c>
      <c r="K4875" s="1">
        <f>[1]Report!K4874</f>
        <v>17.37</v>
      </c>
      <c r="L4875" s="1">
        <f>[1]Report!L4874</f>
        <v>17.37</v>
      </c>
      <c r="M4875" s="1">
        <f>[1]Report!M4874</f>
        <v>15.763275</v>
      </c>
      <c r="N4875" s="1">
        <f>[1]Report!N4874</f>
        <v>15.763275</v>
      </c>
      <c r="O4875" s="1">
        <f>[1]Report!O4874</f>
        <v>19.989999999999998</v>
      </c>
      <c r="P4875" s="1">
        <f>[1]Report!P4874</f>
        <v>17.37</v>
      </c>
    </row>
    <row r="4876" spans="1:16" ht="15" customHeight="1" x14ac:dyDescent="0.25">
      <c r="A4876" s="2">
        <f>[1]Report!A4875</f>
        <v>123551</v>
      </c>
      <c r="B4876" s="1" t="str">
        <f>[1]Report!B4875</f>
        <v>FILE DE PANGA  NINEFISH 10X800G</v>
      </c>
      <c r="C4876" s="1" t="str">
        <f>[1]Report!C4875</f>
        <v>CX10X800G</v>
      </c>
      <c r="D4876" s="1" t="str">
        <f>[1]Report!D4875</f>
        <v/>
      </c>
      <c r="E4876" s="1">
        <f>[1]Report!E4875</f>
        <v>1</v>
      </c>
      <c r="F4876" s="1">
        <f>[1]Report!F4875</f>
        <v>0.1</v>
      </c>
      <c r="G4876" s="1">
        <f>[1]Report!G4875</f>
        <v>22.49</v>
      </c>
      <c r="H4876" s="1">
        <f>[1]Report!H4875</f>
        <v>22.49</v>
      </c>
      <c r="I4876" s="1">
        <f>[1]Report!I4875</f>
        <v>22.49</v>
      </c>
      <c r="J4876" s="1">
        <f>[1]Report!J4875</f>
        <v>29.59</v>
      </c>
      <c r="K4876" s="1">
        <f>[1]Report!K4875</f>
        <v>22.49</v>
      </c>
      <c r="L4876" s="1">
        <f>[1]Report!L4875</f>
        <v>22.49</v>
      </c>
      <c r="M4876" s="1">
        <f>[1]Report!M4875</f>
        <v>22.49</v>
      </c>
      <c r="N4876" s="1">
        <f>[1]Report!N4875</f>
        <v>22.49</v>
      </c>
      <c r="O4876" s="1">
        <f>[1]Report!O4875</f>
        <v>29.59</v>
      </c>
      <c r="P4876" s="1">
        <f>[1]Report!P4875</f>
        <v>22.49</v>
      </c>
    </row>
    <row r="4877" spans="1:16" ht="15" customHeight="1" x14ac:dyDescent="0.25">
      <c r="A4877" s="2">
        <f>[1]Report!A4876</f>
        <v>123552</v>
      </c>
      <c r="B4877" s="1" t="str">
        <f>[1]Report!B4876</f>
        <v>FILE DE PANGA NINEFISH 20X500G</v>
      </c>
      <c r="C4877" s="1" t="str">
        <f>[1]Report!C4876</f>
        <v>CX20X500G</v>
      </c>
      <c r="D4877" s="1" t="str">
        <f>[1]Report!D4876</f>
        <v/>
      </c>
      <c r="E4877" s="1">
        <f>[1]Report!E4876</f>
        <v>1</v>
      </c>
      <c r="F4877" s="1">
        <f>[1]Report!F4876</f>
        <v>0.05</v>
      </c>
      <c r="G4877" s="1">
        <f>[1]Report!G4876</f>
        <v>18.920000000000002</v>
      </c>
      <c r="H4877" s="1">
        <f>[1]Report!H4876</f>
        <v>18.920000000000002</v>
      </c>
      <c r="I4877" s="1">
        <f>[1]Report!I4876</f>
        <v>18.920000000000002</v>
      </c>
      <c r="J4877" s="1">
        <f>[1]Report!J4876</f>
        <v>24.89</v>
      </c>
      <c r="K4877" s="1">
        <f>[1]Report!K4876</f>
        <v>18.920000000000002</v>
      </c>
      <c r="L4877" s="1">
        <f>[1]Report!L4876</f>
        <v>18.920000000000002</v>
      </c>
      <c r="M4877" s="1">
        <f>[1]Report!M4876</f>
        <v>18.920000000000002</v>
      </c>
      <c r="N4877" s="1">
        <f>[1]Report!N4876</f>
        <v>18.920000000000002</v>
      </c>
      <c r="O4877" s="1">
        <f>[1]Report!O4876</f>
        <v>24.89</v>
      </c>
      <c r="P4877" s="1">
        <f>[1]Report!P4876</f>
        <v>18.920000000000002</v>
      </c>
    </row>
    <row r="4878" spans="1:16" ht="15" customHeight="1" x14ac:dyDescent="0.25">
      <c r="A4878" s="2">
        <f>[1]Report!A4877</f>
        <v>123553</v>
      </c>
      <c r="B4878" s="1" t="str">
        <f>[1]Report!B4877</f>
        <v>LC COXINHA PRE FRIT POCKET FRANGO24X220G</v>
      </c>
      <c r="C4878" s="1" t="str">
        <f>[1]Report!C4877</f>
        <v>CX24X220G</v>
      </c>
      <c r="D4878" s="1" t="str">
        <f>[1]Report!D4877</f>
        <v/>
      </c>
      <c r="E4878" s="1">
        <f>[1]Report!E4877</f>
        <v>156</v>
      </c>
      <c r="F4878" s="1">
        <f>[1]Report!F4877</f>
        <v>6.5</v>
      </c>
      <c r="G4878" s="1">
        <f>[1]Report!G4877</f>
        <v>6.2949999999999999</v>
      </c>
      <c r="H4878" s="1">
        <f>[1]Report!H4877</f>
        <v>6.2949999999999999</v>
      </c>
      <c r="I4878" s="1">
        <f>[1]Report!I4877</f>
        <v>6.2949999999999999</v>
      </c>
      <c r="J4878" s="1">
        <f>[1]Report!J4877</f>
        <v>8.82</v>
      </c>
      <c r="K4878" s="1">
        <f>[1]Report!K4877</f>
        <v>6.2949999999999999</v>
      </c>
      <c r="L4878" s="1">
        <f>[1]Report!L4877</f>
        <v>982.02</v>
      </c>
      <c r="M4878" s="1">
        <f>[1]Report!M4877</f>
        <v>982.02</v>
      </c>
      <c r="N4878" s="1">
        <f>[1]Report!N4877</f>
        <v>982.02</v>
      </c>
      <c r="O4878" s="1">
        <f>[1]Report!O4877</f>
        <v>1375.92</v>
      </c>
      <c r="P4878" s="1">
        <f>[1]Report!P4877</f>
        <v>982.02</v>
      </c>
    </row>
    <row r="4879" spans="1:16" ht="15" customHeight="1" x14ac:dyDescent="0.25">
      <c r="A4879" s="2">
        <f>[1]Report!A4878</f>
        <v>123554</v>
      </c>
      <c r="B4879" s="1" t="str">
        <f>[1]Report!B4878</f>
        <v>LC COXINHA PRE FRIT POCKT 4 QUEIJOS 220G</v>
      </c>
      <c r="C4879" s="1" t="str">
        <f>[1]Report!C4878</f>
        <v>CX24X220G</v>
      </c>
      <c r="D4879" s="1" t="str">
        <f>[1]Report!D4878</f>
        <v/>
      </c>
      <c r="E4879" s="1">
        <f>[1]Report!E4878</f>
        <v>175</v>
      </c>
      <c r="F4879" s="1">
        <f>[1]Report!F4878</f>
        <v>7.2916666666666696</v>
      </c>
      <c r="G4879" s="1">
        <f>[1]Report!G4878</f>
        <v>6.2945089999999997</v>
      </c>
      <c r="H4879" s="1">
        <f>[1]Report!H4878</f>
        <v>6.2945089999999997</v>
      </c>
      <c r="I4879" s="1">
        <f>[1]Report!I4878</f>
        <v>6.2945089999999997</v>
      </c>
      <c r="J4879" s="1">
        <f>[1]Report!J4878</f>
        <v>8.82</v>
      </c>
      <c r="K4879" s="1">
        <f>[1]Report!K4878</f>
        <v>6.2949999999999999</v>
      </c>
      <c r="L4879" s="1">
        <f>[1]Report!L4878</f>
        <v>1101.5390749999999</v>
      </c>
      <c r="M4879" s="1">
        <f>[1]Report!M4878</f>
        <v>1101.5390749999999</v>
      </c>
      <c r="N4879" s="1">
        <f>[1]Report!N4878</f>
        <v>1101.5390749999999</v>
      </c>
      <c r="O4879" s="1">
        <f>[1]Report!O4878</f>
        <v>1543.5</v>
      </c>
      <c r="P4879" s="1">
        <f>[1]Report!P4878</f>
        <v>1101.625</v>
      </c>
    </row>
    <row r="4880" spans="1:16" ht="15" customHeight="1" x14ac:dyDescent="0.25">
      <c r="A4880" s="2">
        <f>[1]Report!A4879</f>
        <v>123555</v>
      </c>
      <c r="B4880" s="1" t="str">
        <f>[1]Report!B4879</f>
        <v>LC COXINHA PRE FRIT QUEIJO CX16X300G</v>
      </c>
      <c r="C4880" s="1" t="str">
        <f>[1]Report!C4879</f>
        <v>CX16X300G</v>
      </c>
      <c r="D4880" s="1" t="str">
        <f>[1]Report!D4879</f>
        <v/>
      </c>
      <c r="E4880" s="1">
        <f>[1]Report!E4879</f>
        <v>309</v>
      </c>
      <c r="F4880" s="1">
        <f>[1]Report!F4879</f>
        <v>19.3125</v>
      </c>
      <c r="G4880" s="1">
        <f>[1]Report!G4879</f>
        <v>8.8881859999999993</v>
      </c>
      <c r="H4880" s="1">
        <f>[1]Report!H4879</f>
        <v>8.8881859999999993</v>
      </c>
      <c r="I4880" s="1">
        <f>[1]Report!I4879</f>
        <v>8.8881859999999993</v>
      </c>
      <c r="J4880" s="1">
        <f>[1]Report!J4879</f>
        <v>12.11</v>
      </c>
      <c r="K4880" s="1">
        <f>[1]Report!K4879</f>
        <v>8.9600000000000009</v>
      </c>
      <c r="L4880" s="1">
        <f>[1]Report!L4879</f>
        <v>2746.449474</v>
      </c>
      <c r="M4880" s="1">
        <f>[1]Report!M4879</f>
        <v>2746.449474</v>
      </c>
      <c r="N4880" s="1">
        <f>[1]Report!N4879</f>
        <v>2746.449474</v>
      </c>
      <c r="O4880" s="1">
        <f>[1]Report!O4879</f>
        <v>3741.99</v>
      </c>
      <c r="P4880" s="1">
        <f>[1]Report!P4879</f>
        <v>2768.64</v>
      </c>
    </row>
    <row r="4881" spans="1:16" ht="15" customHeight="1" x14ac:dyDescent="0.25">
      <c r="A4881" s="2">
        <f>[1]Report!A4880</f>
        <v>123556</v>
      </c>
      <c r="B4881" s="1" t="str">
        <f>[1]Report!B4880</f>
        <v>PAPEL HIG 60M SIMPLES CAMERATTA 4UN</v>
      </c>
      <c r="C4881" s="1" t="str">
        <f>[1]Report!C4880</f>
        <v>FD1X24X4UN</v>
      </c>
      <c r="D4881" s="1" t="str">
        <f>[1]Report!D4880</f>
        <v/>
      </c>
      <c r="E4881" s="1">
        <f>[1]Report!E4880</f>
        <v>0</v>
      </c>
      <c r="F4881" s="1">
        <f>[1]Report!F4880</f>
        <v>0</v>
      </c>
      <c r="G4881" s="1">
        <f>[1]Report!G4880</f>
        <v>3.2477369999999999</v>
      </c>
      <c r="H4881" s="1">
        <f>[1]Report!H4880</f>
        <v>3.2190400000000001</v>
      </c>
      <c r="I4881" s="1">
        <f>[1]Report!I4880</f>
        <v>3.2190400000000001</v>
      </c>
      <c r="J4881" s="1">
        <f>[1]Report!J4880</f>
        <v>4.2300000000000004</v>
      </c>
      <c r="K4881" s="1">
        <f>[1]Report!K4880</f>
        <v>2.9375</v>
      </c>
      <c r="L4881" s="1">
        <f>[1]Report!L4880</f>
        <v>0</v>
      </c>
      <c r="M4881" s="1">
        <f>[1]Report!M4880</f>
        <v>0</v>
      </c>
      <c r="N4881" s="1">
        <f>[1]Report!N4880</f>
        <v>0</v>
      </c>
      <c r="O4881" s="1">
        <f>[1]Report!O4880</f>
        <v>0</v>
      </c>
      <c r="P4881" s="1">
        <f>[1]Report!P4880</f>
        <v>0</v>
      </c>
    </row>
    <row r="4882" spans="1:16" ht="15" customHeight="1" x14ac:dyDescent="0.25">
      <c r="A4882" s="2">
        <f>[1]Report!A4881</f>
        <v>123557</v>
      </c>
      <c r="B4882" s="1" t="str">
        <f>[1]Report!B4881</f>
        <v>TOALHAS DE PAPEL CAMERAT 200FLS 20UN</v>
      </c>
      <c r="C4882" s="1" t="str">
        <f>[1]Report!C4881</f>
        <v>CX12X1X20UN</v>
      </c>
      <c r="D4882" s="1" t="str">
        <f>[1]Report!D4881</f>
        <v/>
      </c>
      <c r="E4882" s="1">
        <f>[1]Report!E4881</f>
        <v>673</v>
      </c>
      <c r="F4882" s="1">
        <f>[1]Report!F4881</f>
        <v>56.0833333333333</v>
      </c>
      <c r="G4882" s="1">
        <f>[1]Report!G4881</f>
        <v>4.6053360000000003</v>
      </c>
      <c r="H4882" s="1">
        <f>[1]Report!H4881</f>
        <v>4.1793420000000001</v>
      </c>
      <c r="I4882" s="1">
        <f>[1]Report!I4881</f>
        <v>4.1793420000000001</v>
      </c>
      <c r="J4882" s="1">
        <f>[1]Report!J4881</f>
        <v>6.1</v>
      </c>
      <c r="K4882" s="1">
        <f>[1]Report!K4881</f>
        <v>3.9241670000000002</v>
      </c>
      <c r="L4882" s="1">
        <f>[1]Report!L4881</f>
        <v>3099.3911280000002</v>
      </c>
      <c r="M4882" s="1">
        <f>[1]Report!M4881</f>
        <v>2812.6971659999999</v>
      </c>
      <c r="N4882" s="1">
        <f>[1]Report!N4881</f>
        <v>2812.6971659999999</v>
      </c>
      <c r="O4882" s="1">
        <f>[1]Report!O4881</f>
        <v>4105.3</v>
      </c>
      <c r="P4882" s="1">
        <f>[1]Report!P4881</f>
        <v>2640.964391</v>
      </c>
    </row>
    <row r="4883" spans="1:16" ht="15" customHeight="1" x14ac:dyDescent="0.25">
      <c r="A4883" s="2">
        <f>[1]Report!A4882</f>
        <v>123558</v>
      </c>
      <c r="B4883" s="1" t="str">
        <f>[1]Report!B4882</f>
        <v>ABSORV DIANOITE SUAV C/ABAS MILI 16UN</v>
      </c>
      <c r="C4883" s="1" t="str">
        <f>[1]Report!C4882</f>
        <v>CX12X16UN</v>
      </c>
      <c r="D4883" s="1" t="str">
        <f>[1]Report!D4882</f>
        <v/>
      </c>
      <c r="E4883" s="1">
        <f>[1]Report!E4882</f>
        <v>1709</v>
      </c>
      <c r="F4883" s="1">
        <f>[1]Report!F4882</f>
        <v>142.416666666667</v>
      </c>
      <c r="G4883" s="1">
        <f>[1]Report!G4882</f>
        <v>4.6837249999999999</v>
      </c>
      <c r="H4883" s="1">
        <f>[1]Report!H4882</f>
        <v>4.2775840000000001</v>
      </c>
      <c r="I4883" s="1">
        <f>[1]Report!I4882</f>
        <v>4.2775840000000001</v>
      </c>
      <c r="J4883" s="1">
        <f>[1]Report!J4882</f>
        <v>7.12</v>
      </c>
      <c r="K4883" s="1">
        <f>[1]Report!K4882</f>
        <v>3.8508330000000002</v>
      </c>
      <c r="L4883" s="1">
        <f>[1]Report!L4882</f>
        <v>8004.4860250000002</v>
      </c>
      <c r="M4883" s="1">
        <f>[1]Report!M4882</f>
        <v>7310.3910560000004</v>
      </c>
      <c r="N4883" s="1">
        <f>[1]Report!N4882</f>
        <v>7310.3910560000004</v>
      </c>
      <c r="O4883" s="1">
        <f>[1]Report!O4882</f>
        <v>12168.08</v>
      </c>
      <c r="P4883" s="1">
        <f>[1]Report!P4882</f>
        <v>6581.0735969999996</v>
      </c>
    </row>
    <row r="4884" spans="1:16" ht="15" customHeight="1" x14ac:dyDescent="0.25">
      <c r="A4884" s="2">
        <f>[1]Report!A4883</f>
        <v>123559</v>
      </c>
      <c r="B4884" s="1" t="str">
        <f>[1]Report!B4883</f>
        <v>ABSORV DIANOITE SUAV C/ABAS MILI 32UN</v>
      </c>
      <c r="C4884" s="1" t="str">
        <f>[1]Report!C4883</f>
        <v>CX12X32UN</v>
      </c>
      <c r="D4884" s="1" t="str">
        <f>[1]Report!D4883</f>
        <v/>
      </c>
      <c r="E4884" s="1">
        <f>[1]Report!E4883</f>
        <v>1355</v>
      </c>
      <c r="F4884" s="1">
        <f>[1]Report!F4883</f>
        <v>112.916666666667</v>
      </c>
      <c r="G4884" s="1">
        <f>[1]Report!G4883</f>
        <v>9.0977870000000003</v>
      </c>
      <c r="H4884" s="1">
        <f>[1]Report!H4883</f>
        <v>8.3095979999999994</v>
      </c>
      <c r="I4884" s="1">
        <f>[1]Report!I4883</f>
        <v>8.3095979999999994</v>
      </c>
      <c r="J4884" s="1">
        <f>[1]Report!J4883</f>
        <v>14.01</v>
      </c>
      <c r="K4884" s="1">
        <f>[1]Report!K4883</f>
        <v>7.5808330000000002</v>
      </c>
      <c r="L4884" s="1">
        <f>[1]Report!L4883</f>
        <v>12327.501385</v>
      </c>
      <c r="M4884" s="1">
        <f>[1]Report!M4883</f>
        <v>11259.505289999999</v>
      </c>
      <c r="N4884" s="1">
        <f>[1]Report!N4883</f>
        <v>11259.505289999999</v>
      </c>
      <c r="O4884" s="1">
        <f>[1]Report!O4883</f>
        <v>18983.55</v>
      </c>
      <c r="P4884" s="1">
        <f>[1]Report!P4883</f>
        <v>10272.028715</v>
      </c>
    </row>
    <row r="4885" spans="1:16" ht="15" customHeight="1" x14ac:dyDescent="0.25">
      <c r="A4885" s="2">
        <f>[1]Report!A4884</f>
        <v>123560</v>
      </c>
      <c r="B4885" s="1" t="str">
        <f>[1]Report!B4884</f>
        <v>ABSORV DIANOITE SUAV C/ABAS MILI 8UN</v>
      </c>
      <c r="C4885" s="1" t="str">
        <f>[1]Report!C4884</f>
        <v>CX24X8UN</v>
      </c>
      <c r="D4885" s="1" t="str">
        <f>[1]Report!D4884</f>
        <v/>
      </c>
      <c r="E4885" s="1">
        <f>[1]Report!E4884</f>
        <v>4320</v>
      </c>
      <c r="F4885" s="1">
        <f>[1]Report!F4884</f>
        <v>180</v>
      </c>
      <c r="G4885" s="1">
        <f>[1]Report!G4884</f>
        <v>2.547768</v>
      </c>
      <c r="H4885" s="1">
        <f>[1]Report!H4884</f>
        <v>2.326759</v>
      </c>
      <c r="I4885" s="1">
        <f>[1]Report!I4884</f>
        <v>2.326759</v>
      </c>
      <c r="J4885" s="1">
        <f>[1]Report!J4884</f>
        <v>3.29</v>
      </c>
      <c r="K4885" s="1">
        <f>[1]Report!K4884</f>
        <v>2.0829170000000001</v>
      </c>
      <c r="L4885" s="1">
        <f>[1]Report!L4884</f>
        <v>11006.357760000001</v>
      </c>
      <c r="M4885" s="1">
        <f>[1]Report!M4884</f>
        <v>10051.59888</v>
      </c>
      <c r="N4885" s="1">
        <f>[1]Report!N4884</f>
        <v>10051.59888</v>
      </c>
      <c r="O4885" s="1">
        <f>[1]Report!O4884</f>
        <v>14212.8</v>
      </c>
      <c r="P4885" s="1">
        <f>[1]Report!P4884</f>
        <v>8998.2014400000007</v>
      </c>
    </row>
    <row r="4886" spans="1:16" ht="15" customHeight="1" x14ac:dyDescent="0.25">
      <c r="A4886" s="2">
        <f>[1]Report!A4885</f>
        <v>123561</v>
      </c>
      <c r="B4886" s="1" t="str">
        <f>[1]Report!B4885</f>
        <v>ABSORV P DIARIO SUAVE S/ABAS MILI 15UN</v>
      </c>
      <c r="C4886" s="1" t="str">
        <f>[1]Report!C4885</f>
        <v>CX24X15UN</v>
      </c>
      <c r="D4886" s="1" t="str">
        <f>[1]Report!D4885</f>
        <v/>
      </c>
      <c r="E4886" s="1">
        <f>[1]Report!E4885</f>
        <v>2952</v>
      </c>
      <c r="F4886" s="1">
        <f>[1]Report!F4885</f>
        <v>123</v>
      </c>
      <c r="G4886" s="1">
        <f>[1]Report!G4885</f>
        <v>1.8151679999999999</v>
      </c>
      <c r="H4886" s="1">
        <f>[1]Report!H4885</f>
        <v>1.657961</v>
      </c>
      <c r="I4886" s="1">
        <f>[1]Report!I4885</f>
        <v>1.657961</v>
      </c>
      <c r="J4886" s="1">
        <f>[1]Report!J4885</f>
        <v>2.5099999999999998</v>
      </c>
      <c r="K4886" s="1">
        <f>[1]Report!K4885</f>
        <v>1.5195829999999999</v>
      </c>
      <c r="L4886" s="1">
        <f>[1]Report!L4885</f>
        <v>5358.3759360000004</v>
      </c>
      <c r="M4886" s="1">
        <f>[1]Report!M4885</f>
        <v>4894.3008719999998</v>
      </c>
      <c r="N4886" s="1">
        <f>[1]Report!N4885</f>
        <v>4894.3008719999998</v>
      </c>
      <c r="O4886" s="1">
        <f>[1]Report!O4885</f>
        <v>7409.52</v>
      </c>
      <c r="P4886" s="1">
        <f>[1]Report!P4885</f>
        <v>4485.8090160000002</v>
      </c>
    </row>
    <row r="4887" spans="1:16" ht="15" customHeight="1" x14ac:dyDescent="0.25">
      <c r="A4887" s="2">
        <f>[1]Report!A4886</f>
        <v>123562</v>
      </c>
      <c r="B4887" s="1" t="str">
        <f>[1]Report!B4886</f>
        <v>ABSORV P DIARIO SUAVE S/ABAS MILI 40UN</v>
      </c>
      <c r="C4887" s="1" t="str">
        <f>[1]Report!C4886</f>
        <v>CX12X40UN</v>
      </c>
      <c r="D4887" s="1" t="str">
        <f>[1]Report!D4886</f>
        <v/>
      </c>
      <c r="E4887" s="1">
        <f>[1]Report!E4886</f>
        <v>1315</v>
      </c>
      <c r="F4887" s="1">
        <f>[1]Report!F4886</f>
        <v>109.583333333333</v>
      </c>
      <c r="G4887" s="1">
        <f>[1]Report!G4886</f>
        <v>4.6894669999999996</v>
      </c>
      <c r="H4887" s="1">
        <f>[1]Report!H4886</f>
        <v>4.2832569999999999</v>
      </c>
      <c r="I4887" s="1">
        <f>[1]Report!I4886</f>
        <v>4.2832569999999999</v>
      </c>
      <c r="J4887" s="1">
        <f>[1]Report!J4886</f>
        <v>6.19</v>
      </c>
      <c r="K4887" s="1">
        <f>[1]Report!K4886</f>
        <v>3.9166669999999999</v>
      </c>
      <c r="L4887" s="1">
        <f>[1]Report!L4886</f>
        <v>6166.6491050000004</v>
      </c>
      <c r="M4887" s="1">
        <f>[1]Report!M4886</f>
        <v>5632.4829550000004</v>
      </c>
      <c r="N4887" s="1">
        <f>[1]Report!N4886</f>
        <v>5632.4829550000004</v>
      </c>
      <c r="O4887" s="1">
        <f>[1]Report!O4886</f>
        <v>8139.85</v>
      </c>
      <c r="P4887" s="1">
        <f>[1]Report!P4886</f>
        <v>5150.4171050000004</v>
      </c>
    </row>
    <row r="4888" spans="1:16" ht="15" customHeight="1" x14ac:dyDescent="0.25">
      <c r="A4888" s="2">
        <f>[1]Report!A4887</f>
        <v>123563</v>
      </c>
      <c r="B4888" s="1" t="str">
        <f>[1]Report!B4887</f>
        <v>MARIZA AMACIANTE DE CARNE 12X1,010KG</v>
      </c>
      <c r="C4888" s="1" t="str">
        <f>[1]Report!C4887</f>
        <v>FD12X1,010KG</v>
      </c>
      <c r="D4888" s="1" t="str">
        <f>[1]Report!D4887</f>
        <v/>
      </c>
      <c r="E4888" s="1">
        <f>[1]Report!E4887</f>
        <v>24</v>
      </c>
      <c r="F4888" s="1">
        <f>[1]Report!F4887</f>
        <v>2</v>
      </c>
      <c r="G4888" s="1">
        <f>[1]Report!G4887</f>
        <v>5.5425000000000004</v>
      </c>
      <c r="H4888" s="1">
        <f>[1]Report!H4887</f>
        <v>5.0298189999999998</v>
      </c>
      <c r="I4888" s="1">
        <f>[1]Report!I4887</f>
        <v>5.0298189999999998</v>
      </c>
      <c r="J4888" s="1">
        <f>[1]Report!J4887</f>
        <v>7.61</v>
      </c>
      <c r="K4888" s="1">
        <f>[1]Report!K4887</f>
        <v>5.5425000000000004</v>
      </c>
      <c r="L4888" s="1">
        <f>[1]Report!L4887</f>
        <v>133.02000000000001</v>
      </c>
      <c r="M4888" s="1">
        <f>[1]Report!M4887</f>
        <v>120.715656</v>
      </c>
      <c r="N4888" s="1">
        <f>[1]Report!N4887</f>
        <v>120.715656</v>
      </c>
      <c r="O4888" s="1">
        <f>[1]Report!O4887</f>
        <v>182.64</v>
      </c>
      <c r="P4888" s="1">
        <f>[1]Report!P4887</f>
        <v>133.02000000000001</v>
      </c>
    </row>
    <row r="4889" spans="1:16" ht="15" customHeight="1" x14ac:dyDescent="0.25">
      <c r="A4889" s="2">
        <f>[1]Report!A4888</f>
        <v>123564</v>
      </c>
      <c r="B4889" s="1" t="str">
        <f>[1]Report!B4888</f>
        <v>MARIZA AMACIANTE DE CARNE 24X250G</v>
      </c>
      <c r="C4889" s="1" t="str">
        <f>[1]Report!C4888</f>
        <v>FD24X250G</v>
      </c>
      <c r="D4889" s="1" t="str">
        <f>[1]Report!D4888</f>
        <v/>
      </c>
      <c r="E4889" s="1">
        <f>[1]Report!E4888</f>
        <v>26</v>
      </c>
      <c r="F4889" s="1">
        <f>[1]Report!F4888</f>
        <v>1.0833333333333299</v>
      </c>
      <c r="G4889" s="1">
        <f>[1]Report!G4888</f>
        <v>2.1879170000000001</v>
      </c>
      <c r="H4889" s="1">
        <f>[1]Report!H4888</f>
        <v>1.9855339999999999</v>
      </c>
      <c r="I4889" s="1">
        <f>[1]Report!I4888</f>
        <v>1.9855339999999999</v>
      </c>
      <c r="J4889" s="1">
        <f>[1]Report!J4888</f>
        <v>3</v>
      </c>
      <c r="K4889" s="1">
        <f>[1]Report!K4888</f>
        <v>2.1879170000000001</v>
      </c>
      <c r="L4889" s="1">
        <f>[1]Report!L4888</f>
        <v>56.885841999999997</v>
      </c>
      <c r="M4889" s="1">
        <f>[1]Report!M4888</f>
        <v>51.623883999999997</v>
      </c>
      <c r="N4889" s="1">
        <f>[1]Report!N4888</f>
        <v>51.623883999999997</v>
      </c>
      <c r="O4889" s="1">
        <f>[1]Report!O4888</f>
        <v>78</v>
      </c>
      <c r="P4889" s="1">
        <f>[1]Report!P4888</f>
        <v>56.885841999999997</v>
      </c>
    </row>
    <row r="4890" spans="1:16" ht="15" customHeight="1" x14ac:dyDescent="0.25">
      <c r="A4890" s="2">
        <f>[1]Report!A4889</f>
        <v>123565</v>
      </c>
      <c r="B4890" s="1" t="str">
        <f>[1]Report!B4889</f>
        <v>MARIZA CREME DE CEBOLA 24X250G</v>
      </c>
      <c r="C4890" s="1" t="str">
        <f>[1]Report!C4889</f>
        <v>FD24X250G</v>
      </c>
      <c r="D4890" s="1" t="str">
        <f>[1]Report!D4889</f>
        <v>FL</v>
      </c>
      <c r="E4890" s="1">
        <f>[1]Report!E4889</f>
        <v>1</v>
      </c>
      <c r="F4890" s="1">
        <f>[1]Report!F4889</f>
        <v>4.1666666666666699E-2</v>
      </c>
      <c r="G4890" s="1">
        <f>[1]Report!G4889</f>
        <v>3.4637500000000001</v>
      </c>
      <c r="H4890" s="1">
        <f>[1]Report!H4889</f>
        <v>3.1433529999999998</v>
      </c>
      <c r="I4890" s="1">
        <f>[1]Report!I4889</f>
        <v>3.1433529999999998</v>
      </c>
      <c r="J4890" s="1">
        <f>[1]Report!J4889</f>
        <v>4.76</v>
      </c>
      <c r="K4890" s="1">
        <f>[1]Report!K4889</f>
        <v>3.4637500000000001</v>
      </c>
      <c r="L4890" s="1">
        <f>[1]Report!L4889</f>
        <v>3.4637500000000001</v>
      </c>
      <c r="M4890" s="1">
        <f>[1]Report!M4889</f>
        <v>3.1433529999999998</v>
      </c>
      <c r="N4890" s="1">
        <f>[1]Report!N4889</f>
        <v>3.1433529999999998</v>
      </c>
      <c r="O4890" s="1">
        <f>[1]Report!O4889</f>
        <v>4.76</v>
      </c>
      <c r="P4890" s="1">
        <f>[1]Report!P4889</f>
        <v>3.4637500000000001</v>
      </c>
    </row>
    <row r="4891" spans="1:16" ht="15" customHeight="1" x14ac:dyDescent="0.25">
      <c r="A4891" s="2">
        <f>[1]Report!A4890</f>
        <v>123566</v>
      </c>
      <c r="B4891" s="1" t="str">
        <f>[1]Report!B4890</f>
        <v>MARISA MOLHO ALHO FRUTASUL PET 24X150ML</v>
      </c>
      <c r="C4891" s="1" t="str">
        <f>[1]Report!C4890</f>
        <v>CX24X150ML</v>
      </c>
      <c r="D4891" s="1" t="str">
        <f>[1]Report!D4890</f>
        <v/>
      </c>
      <c r="E4891" s="1">
        <f>[1]Report!E4890</f>
        <v>294</v>
      </c>
      <c r="F4891" s="1">
        <f>[1]Report!F4890</f>
        <v>12.25</v>
      </c>
      <c r="G4891" s="1">
        <f>[1]Report!G4890</f>
        <v>1.297917</v>
      </c>
      <c r="H4891" s="1">
        <f>[1]Report!H4890</f>
        <v>1.177859</v>
      </c>
      <c r="I4891" s="1">
        <f>[1]Report!I4890</f>
        <v>1.177859</v>
      </c>
      <c r="J4891" s="1">
        <f>[1]Report!J4890</f>
        <v>1.78</v>
      </c>
      <c r="K4891" s="1">
        <f>[1]Report!K4890</f>
        <v>1.297917</v>
      </c>
      <c r="L4891" s="1">
        <f>[1]Report!L4890</f>
        <v>381.58759800000001</v>
      </c>
      <c r="M4891" s="1">
        <f>[1]Report!M4890</f>
        <v>346.29054600000001</v>
      </c>
      <c r="N4891" s="1">
        <f>[1]Report!N4890</f>
        <v>346.29054600000001</v>
      </c>
      <c r="O4891" s="1">
        <f>[1]Report!O4890</f>
        <v>523.32000000000005</v>
      </c>
      <c r="P4891" s="1">
        <f>[1]Report!P4890</f>
        <v>381.58759800000001</v>
      </c>
    </row>
    <row r="4892" spans="1:16" ht="15" customHeight="1" x14ac:dyDescent="0.25">
      <c r="A4892" s="2">
        <f>[1]Report!A4891</f>
        <v>123567</v>
      </c>
      <c r="B4892" s="1" t="str">
        <f>[1]Report!B4891</f>
        <v>MARIZA MOLHO ALHO PET 24X150ML</v>
      </c>
      <c r="C4892" s="1" t="str">
        <f>[1]Report!C4891</f>
        <v>CX24X150ML</v>
      </c>
      <c r="D4892" s="1" t="str">
        <f>[1]Report!D4891</f>
        <v/>
      </c>
      <c r="E4892" s="1">
        <f>[1]Report!E4891</f>
        <v>185</v>
      </c>
      <c r="F4892" s="1">
        <f>[1]Report!F4891</f>
        <v>7.7083333333333304</v>
      </c>
      <c r="G4892" s="1">
        <f>[1]Report!G4891</f>
        <v>1.815833</v>
      </c>
      <c r="H4892" s="1">
        <f>[1]Report!H4891</f>
        <v>1.647869</v>
      </c>
      <c r="I4892" s="1">
        <f>[1]Report!I4891</f>
        <v>1.647869</v>
      </c>
      <c r="J4892" s="1">
        <f>[1]Report!J4891</f>
        <v>2.4900000000000002</v>
      </c>
      <c r="K4892" s="1">
        <f>[1]Report!K4891</f>
        <v>1.815833</v>
      </c>
      <c r="L4892" s="1">
        <f>[1]Report!L4891</f>
        <v>335.92910499999999</v>
      </c>
      <c r="M4892" s="1">
        <f>[1]Report!M4891</f>
        <v>304.85576500000002</v>
      </c>
      <c r="N4892" s="1">
        <f>[1]Report!N4891</f>
        <v>304.85576500000002</v>
      </c>
      <c r="O4892" s="1">
        <f>[1]Report!O4891</f>
        <v>460.65</v>
      </c>
      <c r="P4892" s="1">
        <f>[1]Report!P4891</f>
        <v>335.92910499999999</v>
      </c>
    </row>
    <row r="4893" spans="1:16" ht="15" customHeight="1" x14ac:dyDescent="0.25">
      <c r="A4893" s="2">
        <f>[1]Report!A4892</f>
        <v>123570</v>
      </c>
      <c r="B4893" s="1" t="str">
        <f>[1]Report!B4892</f>
        <v>MARIZA MOLHO ALHO TALENTOS 12X500ML</v>
      </c>
      <c r="C4893" s="1" t="str">
        <f>[1]Report!C4892</f>
        <v>CX12X500ML</v>
      </c>
      <c r="D4893" s="1" t="str">
        <f>[1]Report!D4892</f>
        <v/>
      </c>
      <c r="E4893" s="1">
        <f>[1]Report!E4892</f>
        <v>26</v>
      </c>
      <c r="F4893" s="1">
        <f>[1]Report!F4892</f>
        <v>2.1666666666666701</v>
      </c>
      <c r="G4893" s="1">
        <f>[1]Report!G4892</f>
        <v>2.4424999999999999</v>
      </c>
      <c r="H4893" s="1">
        <f>[1]Report!H4892</f>
        <v>2.2165689999999998</v>
      </c>
      <c r="I4893" s="1">
        <f>[1]Report!I4892</f>
        <v>2.2165689999999998</v>
      </c>
      <c r="J4893" s="1">
        <f>[1]Report!J4892</f>
        <v>3.35</v>
      </c>
      <c r="K4893" s="1">
        <f>[1]Report!K4892</f>
        <v>2.4424999999999999</v>
      </c>
      <c r="L4893" s="1">
        <f>[1]Report!L4892</f>
        <v>63.505000000000003</v>
      </c>
      <c r="M4893" s="1">
        <f>[1]Report!M4892</f>
        <v>57.630794000000002</v>
      </c>
      <c r="N4893" s="1">
        <f>[1]Report!N4892</f>
        <v>57.630794000000002</v>
      </c>
      <c r="O4893" s="1">
        <f>[1]Report!O4892</f>
        <v>87.1</v>
      </c>
      <c r="P4893" s="1">
        <f>[1]Report!P4892</f>
        <v>63.505000000000003</v>
      </c>
    </row>
    <row r="4894" spans="1:16" ht="15" customHeight="1" x14ac:dyDescent="0.25">
      <c r="A4894" s="2">
        <f>[1]Report!A4893</f>
        <v>123572</v>
      </c>
      <c r="B4894" s="1" t="str">
        <f>[1]Report!B4893</f>
        <v>MARIZA MOLHO ALHO TALENTOS 900ML</v>
      </c>
      <c r="C4894" s="1" t="str">
        <f>[1]Report!C4893</f>
        <v>CX12X900ML</v>
      </c>
      <c r="D4894" s="1" t="str">
        <f>[1]Report!D4893</f>
        <v/>
      </c>
      <c r="E4894" s="1">
        <f>[1]Report!E4893</f>
        <v>213</v>
      </c>
      <c r="F4894" s="1">
        <f>[1]Report!F4893</f>
        <v>17.75</v>
      </c>
      <c r="G4894" s="1">
        <f>[1]Report!G4893</f>
        <v>3.9308329999999998</v>
      </c>
      <c r="H4894" s="1">
        <f>[1]Report!H4893</f>
        <v>3.567231</v>
      </c>
      <c r="I4894" s="1">
        <f>[1]Report!I4893</f>
        <v>3.567231</v>
      </c>
      <c r="J4894" s="1">
        <f>[1]Report!J4893</f>
        <v>5.4</v>
      </c>
      <c r="K4894" s="1">
        <f>[1]Report!K4893</f>
        <v>3.9308329999999998</v>
      </c>
      <c r="L4894" s="1">
        <f>[1]Report!L4893</f>
        <v>837.26742899999999</v>
      </c>
      <c r="M4894" s="1">
        <f>[1]Report!M4893</f>
        <v>759.82020299999999</v>
      </c>
      <c r="N4894" s="1">
        <f>[1]Report!N4893</f>
        <v>759.82020299999999</v>
      </c>
      <c r="O4894" s="1">
        <f>[1]Report!O4893</f>
        <v>1150.2</v>
      </c>
      <c r="P4894" s="1">
        <f>[1]Report!P4893</f>
        <v>837.26742899999999</v>
      </c>
    </row>
    <row r="4895" spans="1:16" ht="15" customHeight="1" x14ac:dyDescent="0.25">
      <c r="A4895" s="2">
        <f>[1]Report!A4894</f>
        <v>123574</v>
      </c>
      <c r="B4895" s="1" t="str">
        <f>[1]Report!B4894</f>
        <v>MARIZA MOLHO INGLES PET 12X500ML</v>
      </c>
      <c r="C4895" s="1" t="str">
        <f>[1]Report!C4894</f>
        <v>CX12X500ML</v>
      </c>
      <c r="D4895" s="1" t="str">
        <f>[1]Report!D4894</f>
        <v/>
      </c>
      <c r="E4895" s="1">
        <f>[1]Report!E4894</f>
        <v>550</v>
      </c>
      <c r="F4895" s="1">
        <f>[1]Report!F4894</f>
        <v>45.8333333333333</v>
      </c>
      <c r="G4895" s="1">
        <f>[1]Report!G4894</f>
        <v>3.3908330000000002</v>
      </c>
      <c r="H4895" s="1">
        <f>[1]Report!H4894</f>
        <v>3.0771809999999999</v>
      </c>
      <c r="I4895" s="1">
        <f>[1]Report!I4894</f>
        <v>3.0771809999999999</v>
      </c>
      <c r="J4895" s="1">
        <f>[1]Report!J4894</f>
        <v>4.66</v>
      </c>
      <c r="K4895" s="1">
        <f>[1]Report!K4894</f>
        <v>3.3908330000000002</v>
      </c>
      <c r="L4895" s="1">
        <f>[1]Report!L4894</f>
        <v>1864.9581499999999</v>
      </c>
      <c r="M4895" s="1">
        <f>[1]Report!M4894</f>
        <v>1692.44955</v>
      </c>
      <c r="N4895" s="1">
        <f>[1]Report!N4894</f>
        <v>1692.44955</v>
      </c>
      <c r="O4895" s="1">
        <f>[1]Report!O4894</f>
        <v>2563</v>
      </c>
      <c r="P4895" s="1">
        <f>[1]Report!P4894</f>
        <v>1864.9581499999999</v>
      </c>
    </row>
    <row r="4896" spans="1:16" ht="15" customHeight="1" x14ac:dyDescent="0.25">
      <c r="A4896" s="2">
        <f>[1]Report!A4895</f>
        <v>123577</v>
      </c>
      <c r="B4896" s="1" t="str">
        <f>[1]Report!B4895</f>
        <v>MARIZA MOLHO SHOYU 12X500ML</v>
      </c>
      <c r="C4896" s="1" t="str">
        <f>[1]Report!C4895</f>
        <v>CX12X500ML</v>
      </c>
      <c r="D4896" s="1" t="str">
        <f>[1]Report!D4895</f>
        <v/>
      </c>
      <c r="E4896" s="1">
        <f>[1]Report!E4895</f>
        <v>846</v>
      </c>
      <c r="F4896" s="1">
        <f>[1]Report!F4895</f>
        <v>70.5</v>
      </c>
      <c r="G4896" s="1">
        <f>[1]Report!G4895</f>
        <v>3.806667</v>
      </c>
      <c r="H4896" s="1">
        <f>[1]Report!H4895</f>
        <v>3.4545499999999998</v>
      </c>
      <c r="I4896" s="1">
        <f>[1]Report!I4895</f>
        <v>3.4545499999999998</v>
      </c>
      <c r="J4896" s="1">
        <f>[1]Report!J4895</f>
        <v>5.23</v>
      </c>
      <c r="K4896" s="1">
        <f>[1]Report!K4895</f>
        <v>3.806667</v>
      </c>
      <c r="L4896" s="1">
        <f>[1]Report!L4895</f>
        <v>3220.440282</v>
      </c>
      <c r="M4896" s="1">
        <f>[1]Report!M4895</f>
        <v>2922.5493000000001</v>
      </c>
      <c r="N4896" s="1">
        <f>[1]Report!N4895</f>
        <v>2922.5493000000001</v>
      </c>
      <c r="O4896" s="1">
        <f>[1]Report!O4895</f>
        <v>4424.58</v>
      </c>
      <c r="P4896" s="1">
        <f>[1]Report!P4895</f>
        <v>3220.440282</v>
      </c>
    </row>
    <row r="4897" spans="1:16" ht="15" customHeight="1" x14ac:dyDescent="0.25">
      <c r="A4897" s="2">
        <f>[1]Report!A4896</f>
        <v>123578</v>
      </c>
      <c r="B4897" s="1" t="str">
        <f>[1]Report!B4896</f>
        <v>MARIZA MOLHO SHOYU YUSHU 12X900ML</v>
      </c>
      <c r="C4897" s="1" t="str">
        <f>[1]Report!C4896</f>
        <v>CX12X900ML</v>
      </c>
      <c r="D4897" s="1" t="str">
        <f>[1]Report!D4896</f>
        <v/>
      </c>
      <c r="E4897" s="1">
        <f>[1]Report!E4896</f>
        <v>495</v>
      </c>
      <c r="F4897" s="1">
        <f>[1]Report!F4896</f>
        <v>41.25</v>
      </c>
      <c r="G4897" s="1">
        <f>[1]Report!G4896</f>
        <v>6.0891669999999998</v>
      </c>
      <c r="H4897" s="1">
        <f>[1]Report!H4896</f>
        <v>5.525919</v>
      </c>
      <c r="I4897" s="1">
        <f>[1]Report!I4896</f>
        <v>5.525919</v>
      </c>
      <c r="J4897" s="1">
        <f>[1]Report!J4896</f>
        <v>8.36</v>
      </c>
      <c r="K4897" s="1">
        <f>[1]Report!K4896</f>
        <v>6.0891669999999998</v>
      </c>
      <c r="L4897" s="1">
        <f>[1]Report!L4896</f>
        <v>3014.1376650000002</v>
      </c>
      <c r="M4897" s="1">
        <f>[1]Report!M4896</f>
        <v>2735.3299050000001</v>
      </c>
      <c r="N4897" s="1">
        <f>[1]Report!N4896</f>
        <v>2735.3299050000001</v>
      </c>
      <c r="O4897" s="1">
        <f>[1]Report!O4896</f>
        <v>4138.2</v>
      </c>
      <c r="P4897" s="1">
        <f>[1]Report!P4896</f>
        <v>3014.1376650000002</v>
      </c>
    </row>
    <row r="4898" spans="1:16" ht="15" customHeight="1" x14ac:dyDescent="0.25">
      <c r="A4898" s="2">
        <f>[1]Report!A4897</f>
        <v>123579</v>
      </c>
      <c r="B4898" s="1" t="str">
        <f>[1]Report!B4897</f>
        <v>MARIZA PROTEI SOJA CARN NATUQUALY 400G</v>
      </c>
      <c r="C4898" s="1" t="str">
        <f>[1]Report!C4897</f>
        <v>CX24X400G</v>
      </c>
      <c r="D4898" s="1" t="str">
        <f>[1]Report!D4897</f>
        <v>FL</v>
      </c>
      <c r="E4898" s="1">
        <f>[1]Report!E4897</f>
        <v>2</v>
      </c>
      <c r="F4898" s="1">
        <f>[1]Report!F4897</f>
        <v>8.3333333333333301E-2</v>
      </c>
      <c r="G4898" s="1">
        <f>[1]Report!G4897</f>
        <v>4.4412500000000001</v>
      </c>
      <c r="H4898" s="1">
        <f>[1]Report!H4897</f>
        <v>4.0304339999999996</v>
      </c>
      <c r="I4898" s="1">
        <f>[1]Report!I4897</f>
        <v>4.0304339999999996</v>
      </c>
      <c r="J4898" s="1">
        <f>[1]Report!J4897</f>
        <v>6.1</v>
      </c>
      <c r="K4898" s="1">
        <f>[1]Report!K4897</f>
        <v>4.4412500000000001</v>
      </c>
      <c r="L4898" s="1">
        <f>[1]Report!L4897</f>
        <v>8.8825000000000003</v>
      </c>
      <c r="M4898" s="1">
        <f>[1]Report!M4897</f>
        <v>8.0608679999999993</v>
      </c>
      <c r="N4898" s="1">
        <f>[1]Report!N4897</f>
        <v>8.0608679999999993</v>
      </c>
      <c r="O4898" s="1">
        <f>[1]Report!O4897</f>
        <v>12.2</v>
      </c>
      <c r="P4898" s="1">
        <f>[1]Report!P4897</f>
        <v>8.8825000000000003</v>
      </c>
    </row>
    <row r="4899" spans="1:16" ht="15" customHeight="1" x14ac:dyDescent="0.25">
      <c r="A4899" s="2">
        <f>[1]Report!A4898</f>
        <v>123581</v>
      </c>
      <c r="B4899" s="1" t="str">
        <f>[1]Report!B4898</f>
        <v>MARIZA SAL GROS P/ CHURRAS DCHEF 1,010KG</v>
      </c>
      <c r="C4899" s="1" t="str">
        <f>[1]Report!C4898</f>
        <v>CX20X1,010KG</v>
      </c>
      <c r="D4899" s="1" t="str">
        <f>[1]Report!D4898</f>
        <v>FL</v>
      </c>
      <c r="E4899" s="1">
        <f>[1]Report!E4898</f>
        <v>1</v>
      </c>
      <c r="F4899" s="1">
        <f>[1]Report!F4898</f>
        <v>0.05</v>
      </c>
      <c r="G4899" s="1">
        <f>[1]Report!G4898</f>
        <v>1.5680000000000001</v>
      </c>
      <c r="H4899" s="1">
        <f>[1]Report!H4898</f>
        <v>1.42296</v>
      </c>
      <c r="I4899" s="1">
        <f>[1]Report!I4898</f>
        <v>1.42296</v>
      </c>
      <c r="J4899" s="1">
        <f>[1]Report!J4898</f>
        <v>2.15</v>
      </c>
      <c r="K4899" s="1">
        <f>[1]Report!K4898</f>
        <v>1.5680000000000001</v>
      </c>
      <c r="L4899" s="1">
        <f>[1]Report!L4898</f>
        <v>1.5680000000000001</v>
      </c>
      <c r="M4899" s="1">
        <f>[1]Report!M4898</f>
        <v>1.42296</v>
      </c>
      <c r="N4899" s="1">
        <f>[1]Report!N4898</f>
        <v>1.42296</v>
      </c>
      <c r="O4899" s="1">
        <f>[1]Report!O4898</f>
        <v>2.15</v>
      </c>
      <c r="P4899" s="1">
        <f>[1]Report!P4898</f>
        <v>1.5680000000000001</v>
      </c>
    </row>
    <row r="4900" spans="1:16" ht="15" customHeight="1" x14ac:dyDescent="0.25">
      <c r="A4900" s="2">
        <f>[1]Report!A4899</f>
        <v>123584</v>
      </c>
      <c r="B4900" s="1" t="str">
        <f>[1]Report!B4899</f>
        <v>MARIZA SAL REFINADO 30X1KG</v>
      </c>
      <c r="C4900" s="1" t="str">
        <f>[1]Report!C4899</f>
        <v>CX30X1KG</v>
      </c>
      <c r="D4900" s="1" t="str">
        <f>[1]Report!D4899</f>
        <v>FL</v>
      </c>
      <c r="E4900" s="1">
        <f>[1]Report!E4899</f>
        <v>6</v>
      </c>
      <c r="F4900" s="1">
        <f>[1]Report!F4899</f>
        <v>0.2</v>
      </c>
      <c r="G4900" s="1">
        <f>[1]Report!G4899</f>
        <v>1.369667</v>
      </c>
      <c r="H4900" s="1">
        <f>[1]Report!H4899</f>
        <v>1.242972</v>
      </c>
      <c r="I4900" s="1">
        <f>[1]Report!I4899</f>
        <v>1.242972</v>
      </c>
      <c r="J4900" s="1">
        <f>[1]Report!J4899</f>
        <v>1.88</v>
      </c>
      <c r="K4900" s="1">
        <f>[1]Report!K4899</f>
        <v>1.369667</v>
      </c>
      <c r="L4900" s="1">
        <f>[1]Report!L4899</f>
        <v>8.2180020000000003</v>
      </c>
      <c r="M4900" s="1">
        <f>[1]Report!M4899</f>
        <v>7.4578319999999998</v>
      </c>
      <c r="N4900" s="1">
        <f>[1]Report!N4899</f>
        <v>7.4578319999999998</v>
      </c>
      <c r="O4900" s="1">
        <f>[1]Report!O4899</f>
        <v>11.28</v>
      </c>
      <c r="P4900" s="1">
        <f>[1]Report!P4899</f>
        <v>8.2180020000000003</v>
      </c>
    </row>
    <row r="4901" spans="1:16" ht="15" customHeight="1" x14ac:dyDescent="0.25">
      <c r="A4901" s="2">
        <f>[1]Report!A4900</f>
        <v>123585</v>
      </c>
      <c r="B4901" s="1" t="str">
        <f>[1]Report!B4900</f>
        <v>MARIZA TEMPERO COMPL C PIMENT FRUT 300G</v>
      </c>
      <c r="C4901" s="1" t="str">
        <f>[1]Report!C4900</f>
        <v>CX24X300G</v>
      </c>
      <c r="D4901" s="1" t="str">
        <f>[1]Report!D4900</f>
        <v/>
      </c>
      <c r="E4901" s="1">
        <f>[1]Report!E4900</f>
        <v>258</v>
      </c>
      <c r="F4901" s="1">
        <f>[1]Report!F4900</f>
        <v>10.75</v>
      </c>
      <c r="G4901" s="1">
        <f>[1]Report!G4900</f>
        <v>1.59</v>
      </c>
      <c r="H4901" s="1">
        <f>[1]Report!H4900</f>
        <v>1.442925</v>
      </c>
      <c r="I4901" s="1">
        <f>[1]Report!I4900</f>
        <v>1.442925</v>
      </c>
      <c r="J4901" s="1">
        <f>[1]Report!J4900</f>
        <v>2.1800000000000002</v>
      </c>
      <c r="K4901" s="1">
        <f>[1]Report!K4900</f>
        <v>1.59</v>
      </c>
      <c r="L4901" s="1">
        <f>[1]Report!L4900</f>
        <v>410.22</v>
      </c>
      <c r="M4901" s="1">
        <f>[1]Report!M4900</f>
        <v>372.27465000000001</v>
      </c>
      <c r="N4901" s="1">
        <f>[1]Report!N4900</f>
        <v>372.27465000000001</v>
      </c>
      <c r="O4901" s="1">
        <f>[1]Report!O4900</f>
        <v>562.44000000000005</v>
      </c>
      <c r="P4901" s="1">
        <f>[1]Report!P4900</f>
        <v>410.22</v>
      </c>
    </row>
    <row r="4902" spans="1:16" ht="15" customHeight="1" x14ac:dyDescent="0.25">
      <c r="A4902" s="2">
        <f>[1]Report!A4901</f>
        <v>123586</v>
      </c>
      <c r="B4902" s="1" t="str">
        <f>[1]Report!B4901</f>
        <v>INGRAX GRAXA UNIGRAX CA-2 - CX12X500G</v>
      </c>
      <c r="C4902" s="1" t="str">
        <f>[1]Report!C4901</f>
        <v>CX12X500G</v>
      </c>
      <c r="D4902" s="1" t="str">
        <f>[1]Report!D4901</f>
        <v/>
      </c>
      <c r="E4902" s="1">
        <f>[1]Report!E4901</f>
        <v>426</v>
      </c>
      <c r="F4902" s="1">
        <f>[1]Report!F4901</f>
        <v>35.5</v>
      </c>
      <c r="G4902" s="1">
        <f>[1]Report!G4901</f>
        <v>10.216587000000001</v>
      </c>
      <c r="H4902" s="1">
        <f>[1]Report!H4901</f>
        <v>9.7280499999999996</v>
      </c>
      <c r="I4902" s="1">
        <f>[1]Report!I4901</f>
        <v>9.7280499999999996</v>
      </c>
      <c r="J4902" s="1">
        <f>[1]Report!J4901</f>
        <v>13.99</v>
      </c>
      <c r="K4902" s="1">
        <f>[1]Report!K4901</f>
        <v>5.2814829999999997</v>
      </c>
      <c r="L4902" s="1">
        <f>[1]Report!L4901</f>
        <v>4352.2660619999997</v>
      </c>
      <c r="M4902" s="1">
        <f>[1]Report!M4901</f>
        <v>4144.1493</v>
      </c>
      <c r="N4902" s="1">
        <f>[1]Report!N4901</f>
        <v>4144.1493</v>
      </c>
      <c r="O4902" s="1">
        <f>[1]Report!O4901</f>
        <v>5959.74</v>
      </c>
      <c r="P4902" s="1">
        <f>[1]Report!P4901</f>
        <v>2249.9117580000002</v>
      </c>
    </row>
    <row r="4903" spans="1:16" ht="15" customHeight="1" x14ac:dyDescent="0.25">
      <c r="A4903" s="2">
        <f>[1]Report!A4902</f>
        <v>123587</v>
      </c>
      <c r="B4903" s="1" t="str">
        <f>[1]Report!B4902</f>
        <v>MARIZA TEMPERO COMPLETO 6X1KG</v>
      </c>
      <c r="C4903" s="1" t="str">
        <f>[1]Report!C4902</f>
        <v>CX6X1KG</v>
      </c>
      <c r="D4903" s="1" t="str">
        <f>[1]Report!D4902</f>
        <v/>
      </c>
      <c r="E4903" s="1">
        <f>[1]Report!E4902</f>
        <v>93</v>
      </c>
      <c r="F4903" s="1">
        <f>[1]Report!F4902</f>
        <v>15.5</v>
      </c>
      <c r="G4903" s="1">
        <f>[1]Report!G4902</f>
        <v>5.25</v>
      </c>
      <c r="H4903" s="1">
        <f>[1]Report!H4902</f>
        <v>4.7643750000000002</v>
      </c>
      <c r="I4903" s="1">
        <f>[1]Report!I4902</f>
        <v>4.7643750000000002</v>
      </c>
      <c r="J4903" s="1">
        <f>[1]Report!J4902</f>
        <v>7.21</v>
      </c>
      <c r="K4903" s="1">
        <f>[1]Report!K4902</f>
        <v>5.25</v>
      </c>
      <c r="L4903" s="1">
        <f>[1]Report!L4902</f>
        <v>488.25</v>
      </c>
      <c r="M4903" s="1">
        <f>[1]Report!M4902</f>
        <v>443.08687500000002</v>
      </c>
      <c r="N4903" s="1">
        <f>[1]Report!N4902</f>
        <v>443.08687500000002</v>
      </c>
      <c r="O4903" s="1">
        <f>[1]Report!O4902</f>
        <v>670.53</v>
      </c>
      <c r="P4903" s="1">
        <f>[1]Report!P4902</f>
        <v>488.25</v>
      </c>
    </row>
    <row r="4904" spans="1:16" ht="15" customHeight="1" x14ac:dyDescent="0.25">
      <c r="A4904" s="2">
        <f>[1]Report!A4903</f>
        <v>123590</v>
      </c>
      <c r="B4904" s="1" t="str">
        <f>[1]Report!B4903</f>
        <v>MARIZA TEMPERO LIQ MISTO EXTRA 12X750ML</v>
      </c>
      <c r="C4904" s="1" t="str">
        <f>[1]Report!C4903</f>
        <v>CX12X750ML</v>
      </c>
      <c r="D4904" s="1" t="str">
        <f>[1]Report!D4903</f>
        <v/>
      </c>
      <c r="E4904" s="1">
        <f>[1]Report!E4903</f>
        <v>98</v>
      </c>
      <c r="F4904" s="1">
        <f>[1]Report!F4903</f>
        <v>8.1666666666666696</v>
      </c>
      <c r="G4904" s="1">
        <f>[1]Report!G4903</f>
        <v>2.8333330000000001</v>
      </c>
      <c r="H4904" s="1">
        <f>[1]Report!H4903</f>
        <v>2.57125</v>
      </c>
      <c r="I4904" s="1">
        <f>[1]Report!I4903</f>
        <v>2.57125</v>
      </c>
      <c r="J4904" s="1">
        <f>[1]Report!J4903</f>
        <v>3.89</v>
      </c>
      <c r="K4904" s="1">
        <f>[1]Report!K4903</f>
        <v>2.8333330000000001</v>
      </c>
      <c r="L4904" s="1">
        <f>[1]Report!L4903</f>
        <v>277.66663399999999</v>
      </c>
      <c r="M4904" s="1">
        <f>[1]Report!M4903</f>
        <v>251.98249999999999</v>
      </c>
      <c r="N4904" s="1">
        <f>[1]Report!N4903</f>
        <v>251.98249999999999</v>
      </c>
      <c r="O4904" s="1">
        <f>[1]Report!O4903</f>
        <v>381.22</v>
      </c>
      <c r="P4904" s="1">
        <f>[1]Report!P4903</f>
        <v>277.66663399999999</v>
      </c>
    </row>
    <row r="4905" spans="1:16" ht="15" customHeight="1" x14ac:dyDescent="0.25">
      <c r="A4905" s="2">
        <f>[1]Report!A4904</f>
        <v>123591</v>
      </c>
      <c r="B4905" s="1" t="str">
        <f>[1]Report!B4904</f>
        <v>MARIZA VINAGRE DE ALCOOL FRUTASUL 500ML</v>
      </c>
      <c r="C4905" s="1" t="str">
        <f>[1]Report!C4904</f>
        <v>CX12X500ML</v>
      </c>
      <c r="D4905" s="1" t="str">
        <f>[1]Report!D4904</f>
        <v/>
      </c>
      <c r="E4905" s="1">
        <f>[1]Report!E4904</f>
        <v>2</v>
      </c>
      <c r="F4905" s="1">
        <f>[1]Report!F4904</f>
        <v>0.16666666666666699</v>
      </c>
      <c r="G4905" s="1">
        <f>[1]Report!G4904</f>
        <v>1.2324999999999999</v>
      </c>
      <c r="H4905" s="1">
        <f>[1]Report!H4904</f>
        <v>1.1184940000000001</v>
      </c>
      <c r="I4905" s="1">
        <f>[1]Report!I4904</f>
        <v>1.1184940000000001</v>
      </c>
      <c r="J4905" s="1">
        <f>[1]Report!J4904</f>
        <v>1.69</v>
      </c>
      <c r="K4905" s="1">
        <f>[1]Report!K4904</f>
        <v>1.2324999999999999</v>
      </c>
      <c r="L4905" s="1">
        <f>[1]Report!L4904</f>
        <v>2.4649999999999999</v>
      </c>
      <c r="M4905" s="1">
        <f>[1]Report!M4904</f>
        <v>2.2369880000000002</v>
      </c>
      <c r="N4905" s="1">
        <f>[1]Report!N4904</f>
        <v>2.2369880000000002</v>
      </c>
      <c r="O4905" s="1">
        <f>[1]Report!O4904</f>
        <v>3.38</v>
      </c>
      <c r="P4905" s="1">
        <f>[1]Report!P4904</f>
        <v>2.4649999999999999</v>
      </c>
    </row>
    <row r="4906" spans="1:16" ht="15" customHeight="1" x14ac:dyDescent="0.25">
      <c r="A4906" s="2">
        <f>[1]Report!A4905</f>
        <v>123592</v>
      </c>
      <c r="B4906" s="1" t="str">
        <f>[1]Report!B4905</f>
        <v>MARIZA VINAGRE DE ALCOOL FRUTASUL 750ML</v>
      </c>
      <c r="C4906" s="1" t="str">
        <f>[1]Report!C4905</f>
        <v>CX12X750ML</v>
      </c>
      <c r="D4906" s="1" t="str">
        <f>[1]Report!D4905</f>
        <v/>
      </c>
      <c r="E4906" s="1">
        <f>[1]Report!E4905</f>
        <v>2</v>
      </c>
      <c r="F4906" s="1">
        <f>[1]Report!F4905</f>
        <v>0.16666666666666699</v>
      </c>
      <c r="G4906" s="1">
        <f>[1]Report!G4905</f>
        <v>1.808333</v>
      </c>
      <c r="H4906" s="1">
        <f>[1]Report!H4905</f>
        <v>1.641062</v>
      </c>
      <c r="I4906" s="1">
        <f>[1]Report!I4905</f>
        <v>1.641062</v>
      </c>
      <c r="J4906" s="1">
        <f>[1]Report!J4905</f>
        <v>2.48</v>
      </c>
      <c r="K4906" s="1">
        <f>[1]Report!K4905</f>
        <v>1.808333</v>
      </c>
      <c r="L4906" s="1">
        <f>[1]Report!L4905</f>
        <v>3.6166659999999999</v>
      </c>
      <c r="M4906" s="1">
        <f>[1]Report!M4905</f>
        <v>3.282124</v>
      </c>
      <c r="N4906" s="1">
        <f>[1]Report!N4905</f>
        <v>3.282124</v>
      </c>
      <c r="O4906" s="1">
        <f>[1]Report!O4905</f>
        <v>4.96</v>
      </c>
      <c r="P4906" s="1">
        <f>[1]Report!P4905</f>
        <v>3.6166659999999999</v>
      </c>
    </row>
    <row r="4907" spans="1:16" ht="15" customHeight="1" x14ac:dyDescent="0.25">
      <c r="A4907" s="2">
        <f>[1]Report!A4906</f>
        <v>123593</v>
      </c>
      <c r="B4907" s="1" t="str">
        <f>[1]Report!B4906</f>
        <v>MARIZA VINAGRE DE ALCOOL 12X500ML</v>
      </c>
      <c r="C4907" s="1" t="str">
        <f>[1]Report!C4906</f>
        <v>CX12X500ML</v>
      </c>
      <c r="D4907" s="1" t="str">
        <f>[1]Report!D4906</f>
        <v>FL</v>
      </c>
      <c r="E4907" s="1">
        <f>[1]Report!E4906</f>
        <v>5</v>
      </c>
      <c r="F4907" s="1">
        <f>[1]Report!F4906</f>
        <v>0.41666666666666702</v>
      </c>
      <c r="G4907" s="1">
        <f>[1]Report!G4906</f>
        <v>1.3274999999999999</v>
      </c>
      <c r="H4907" s="1">
        <f>[1]Report!H4906</f>
        <v>1.2047060000000001</v>
      </c>
      <c r="I4907" s="1">
        <f>[1]Report!I4906</f>
        <v>1.2047060000000001</v>
      </c>
      <c r="J4907" s="1">
        <f>[1]Report!J4906</f>
        <v>1.82</v>
      </c>
      <c r="K4907" s="1">
        <f>[1]Report!K4906</f>
        <v>1.3274999999999999</v>
      </c>
      <c r="L4907" s="1">
        <f>[1]Report!L4906</f>
        <v>6.6375000000000002</v>
      </c>
      <c r="M4907" s="1">
        <f>[1]Report!M4906</f>
        <v>6.0235300000000001</v>
      </c>
      <c r="N4907" s="1">
        <f>[1]Report!N4906</f>
        <v>6.0235300000000001</v>
      </c>
      <c r="O4907" s="1">
        <f>[1]Report!O4906</f>
        <v>9.1</v>
      </c>
      <c r="P4907" s="1">
        <f>[1]Report!P4906</f>
        <v>6.6375000000000002</v>
      </c>
    </row>
    <row r="4908" spans="1:16" ht="15" customHeight="1" x14ac:dyDescent="0.25">
      <c r="A4908" s="2">
        <f>[1]Report!A4907</f>
        <v>123595</v>
      </c>
      <c r="B4908" s="1" t="str">
        <f>[1]Report!B4907</f>
        <v>N CHAMYTO LEIFERM TRAD TETRA 5X6X80G</v>
      </c>
      <c r="C4908" s="1" t="str">
        <f>[1]Report!C4907</f>
        <v>CX5X6X80G</v>
      </c>
      <c r="D4908" s="1" t="str">
        <f>[1]Report!D4907</f>
        <v/>
      </c>
      <c r="E4908" s="1">
        <f>[1]Report!E4907</f>
        <v>2789</v>
      </c>
      <c r="F4908" s="1">
        <f>[1]Report!F4907</f>
        <v>557.79999999999995</v>
      </c>
      <c r="G4908" s="1">
        <f>[1]Report!G4907</f>
        <v>4.32822</v>
      </c>
      <c r="H4908" s="1">
        <f>[1]Report!H4907</f>
        <v>4.32822</v>
      </c>
      <c r="I4908" s="1">
        <f>[1]Report!I4907</f>
        <v>4.32822</v>
      </c>
      <c r="J4908" s="1">
        <f>[1]Report!J4907</f>
        <v>6.79</v>
      </c>
      <c r="K4908" s="1">
        <f>[1]Report!K4907</f>
        <v>4.1901599999999997</v>
      </c>
      <c r="L4908" s="1">
        <f>[1]Report!L4907</f>
        <v>12071.405580000001</v>
      </c>
      <c r="M4908" s="1">
        <f>[1]Report!M4907</f>
        <v>12071.405580000001</v>
      </c>
      <c r="N4908" s="1">
        <f>[1]Report!N4907</f>
        <v>12071.405580000001</v>
      </c>
      <c r="O4908" s="1">
        <f>[1]Report!O4907</f>
        <v>18937.310000000001</v>
      </c>
      <c r="P4908" s="1">
        <f>[1]Report!P4907</f>
        <v>11686.356239999999</v>
      </c>
    </row>
    <row r="4909" spans="1:16" ht="15" customHeight="1" x14ac:dyDescent="0.25">
      <c r="A4909" s="2">
        <f>[1]Report!A4908</f>
        <v>123596</v>
      </c>
      <c r="B4909" s="1" t="str">
        <f>[1]Report!B4908</f>
        <v>AGUA COLONIA MURIEL BABY ROSA 100ML</v>
      </c>
      <c r="C4909" s="1" t="str">
        <f>[1]Report!C4908</f>
        <v>CX12X100ML</v>
      </c>
      <c r="D4909" s="1" t="str">
        <f>[1]Report!D4908</f>
        <v/>
      </c>
      <c r="E4909" s="1">
        <f>[1]Report!E4908</f>
        <v>522</v>
      </c>
      <c r="F4909" s="1">
        <f>[1]Report!F4908</f>
        <v>43.5</v>
      </c>
      <c r="G4909" s="1">
        <f>[1]Report!G4908</f>
        <v>6.9243540000000001</v>
      </c>
      <c r="H4909" s="1">
        <f>[1]Report!H4908</f>
        <v>6.9243540000000001</v>
      </c>
      <c r="I4909" s="1">
        <f>[1]Report!I4908</f>
        <v>6.9243540000000001</v>
      </c>
      <c r="J4909" s="1">
        <f>[1]Report!J4908</f>
        <v>9.11</v>
      </c>
      <c r="K4909" s="1">
        <f>[1]Report!K4908</f>
        <v>6.4233330000000004</v>
      </c>
      <c r="L4909" s="1">
        <f>[1]Report!L4908</f>
        <v>3614.512788</v>
      </c>
      <c r="M4909" s="1">
        <f>[1]Report!M4908</f>
        <v>3614.512788</v>
      </c>
      <c r="N4909" s="1">
        <f>[1]Report!N4908</f>
        <v>3614.512788</v>
      </c>
      <c r="O4909" s="1">
        <f>[1]Report!O4908</f>
        <v>4755.42</v>
      </c>
      <c r="P4909" s="1">
        <f>[1]Report!P4908</f>
        <v>3352.9798259999998</v>
      </c>
    </row>
    <row r="4910" spans="1:16" ht="15" customHeight="1" x14ac:dyDescent="0.25">
      <c r="A4910" s="2">
        <f>[1]Report!A4909</f>
        <v>123597</v>
      </c>
      <c r="B4910" s="1" t="str">
        <f>[1]Report!B4909</f>
        <v>AGUA COLONIA MURIEL BABY ROSA 150ML</v>
      </c>
      <c r="C4910" s="1" t="str">
        <f>[1]Report!C4909</f>
        <v>CX12X150ML</v>
      </c>
      <c r="D4910" s="1" t="str">
        <f>[1]Report!D4909</f>
        <v/>
      </c>
      <c r="E4910" s="1">
        <f>[1]Report!E4909</f>
        <v>33</v>
      </c>
      <c r="F4910" s="1">
        <f>[1]Report!F4909</f>
        <v>2.75</v>
      </c>
      <c r="G4910" s="1">
        <f>[1]Report!G4909</f>
        <v>9.0794440000000005</v>
      </c>
      <c r="H4910" s="1">
        <f>[1]Report!H4909</f>
        <v>9.0794440000000005</v>
      </c>
      <c r="I4910" s="1">
        <f>[1]Report!I4909</f>
        <v>9.0794440000000005</v>
      </c>
      <c r="J4910" s="1">
        <f>[1]Report!J4909</f>
        <v>11.95</v>
      </c>
      <c r="K4910" s="1">
        <f>[1]Report!K4909</f>
        <v>8.4224999999999994</v>
      </c>
      <c r="L4910" s="1">
        <f>[1]Report!L4909</f>
        <v>299.62165199999998</v>
      </c>
      <c r="M4910" s="1">
        <f>[1]Report!M4909</f>
        <v>299.62165199999998</v>
      </c>
      <c r="N4910" s="1">
        <f>[1]Report!N4909</f>
        <v>299.62165199999998</v>
      </c>
      <c r="O4910" s="1">
        <f>[1]Report!O4909</f>
        <v>394.35</v>
      </c>
      <c r="P4910" s="1">
        <f>[1]Report!P4909</f>
        <v>277.9425</v>
      </c>
    </row>
    <row r="4911" spans="1:16" ht="15" customHeight="1" x14ac:dyDescent="0.25">
      <c r="A4911" s="2">
        <f>[1]Report!A4910</f>
        <v>123598</v>
      </c>
      <c r="B4911" s="1" t="str">
        <f>[1]Report!B4910</f>
        <v>AGUA COLONIA MURIEL BABY AZUL 100ML</v>
      </c>
      <c r="C4911" s="1" t="str">
        <f>[1]Report!C4910</f>
        <v>CX12X100ML</v>
      </c>
      <c r="D4911" s="1" t="str">
        <f>[1]Report!D4910</f>
        <v/>
      </c>
      <c r="E4911" s="1">
        <f>[1]Report!E4910</f>
        <v>269</v>
      </c>
      <c r="F4911" s="1">
        <f>[1]Report!F4910</f>
        <v>22.4166666666667</v>
      </c>
      <c r="G4911" s="1">
        <f>[1]Report!G4910</f>
        <v>6.9243610000000002</v>
      </c>
      <c r="H4911" s="1">
        <f>[1]Report!H4910</f>
        <v>6.9243610000000002</v>
      </c>
      <c r="I4911" s="1">
        <f>[1]Report!I4910</f>
        <v>6.9243610000000002</v>
      </c>
      <c r="J4911" s="1">
        <f>[1]Report!J4910</f>
        <v>9.11</v>
      </c>
      <c r="K4911" s="1">
        <f>[1]Report!K4910</f>
        <v>6.4233330000000004</v>
      </c>
      <c r="L4911" s="1">
        <f>[1]Report!L4910</f>
        <v>1862.6531090000001</v>
      </c>
      <c r="M4911" s="1">
        <f>[1]Report!M4910</f>
        <v>1862.6531090000001</v>
      </c>
      <c r="N4911" s="1">
        <f>[1]Report!N4910</f>
        <v>1862.6531090000001</v>
      </c>
      <c r="O4911" s="1">
        <f>[1]Report!O4910</f>
        <v>2450.59</v>
      </c>
      <c r="P4911" s="1">
        <f>[1]Report!P4910</f>
        <v>1727.876577</v>
      </c>
    </row>
    <row r="4912" spans="1:16" ht="15" customHeight="1" x14ac:dyDescent="0.25">
      <c r="A4912" s="2">
        <f>[1]Report!A4911</f>
        <v>123599</v>
      </c>
      <c r="B4912" s="1" t="str">
        <f>[1]Report!B4911</f>
        <v>AGUA COLONIA MURIEL BABY AZUL 150ML</v>
      </c>
      <c r="C4912" s="1" t="str">
        <f>[1]Report!C4911</f>
        <v>CX12X150ML</v>
      </c>
      <c r="D4912" s="1" t="str">
        <f>[1]Report!D4911</f>
        <v/>
      </c>
      <c r="E4912" s="1">
        <f>[1]Report!E4911</f>
        <v>116</v>
      </c>
      <c r="F4912" s="1">
        <f>[1]Report!F4911</f>
        <v>9.6666666666666696</v>
      </c>
      <c r="G4912" s="1">
        <f>[1]Report!G4911</f>
        <v>9.0794169999999994</v>
      </c>
      <c r="H4912" s="1">
        <f>[1]Report!H4911</f>
        <v>9.0794169999999994</v>
      </c>
      <c r="I4912" s="1">
        <f>[1]Report!I4911</f>
        <v>9.0794169999999994</v>
      </c>
      <c r="J4912" s="1">
        <f>[1]Report!J4911</f>
        <v>11.95</v>
      </c>
      <c r="K4912" s="1">
        <f>[1]Report!K4911</f>
        <v>8.4224999999999994</v>
      </c>
      <c r="L4912" s="1">
        <f>[1]Report!L4911</f>
        <v>1053.212372</v>
      </c>
      <c r="M4912" s="1">
        <f>[1]Report!M4911</f>
        <v>1053.212372</v>
      </c>
      <c r="N4912" s="1">
        <f>[1]Report!N4911</f>
        <v>1053.212372</v>
      </c>
      <c r="O4912" s="1">
        <f>[1]Report!O4911</f>
        <v>1386.2</v>
      </c>
      <c r="P4912" s="1">
        <f>[1]Report!P4911</f>
        <v>977.01</v>
      </c>
    </row>
    <row r="4913" spans="1:16" ht="15" customHeight="1" x14ac:dyDescent="0.25">
      <c r="A4913" s="2">
        <f>[1]Report!A4912</f>
        <v>123600</v>
      </c>
      <c r="B4913" s="1" t="str">
        <f>[1]Report!B4912</f>
        <v>CONDIC DESEMB MURIEL BABY 100ML</v>
      </c>
      <c r="C4913" s="1" t="str">
        <f>[1]Report!C4912</f>
        <v>CX12X100ML</v>
      </c>
      <c r="D4913" s="1" t="str">
        <f>[1]Report!D4912</f>
        <v/>
      </c>
      <c r="E4913" s="1">
        <f>[1]Report!E4912</f>
        <v>0</v>
      </c>
      <c r="F4913" s="1">
        <f>[1]Report!F4912</f>
        <v>0</v>
      </c>
      <c r="G4913" s="1">
        <f>[1]Report!G4912</f>
        <v>4.2769659999999998</v>
      </c>
      <c r="H4913" s="1">
        <f>[1]Report!H4912</f>
        <v>4.2769659999999998</v>
      </c>
      <c r="I4913" s="1">
        <f>[1]Report!I4912</f>
        <v>4.2769659999999998</v>
      </c>
      <c r="J4913" s="1">
        <f>[1]Report!J4912</f>
        <v>5.63</v>
      </c>
      <c r="K4913" s="1">
        <f>[1]Report!K4912</f>
        <v>4.0908329999999999</v>
      </c>
      <c r="L4913" s="1">
        <f>[1]Report!L4912</f>
        <v>0</v>
      </c>
      <c r="M4913" s="1">
        <f>[1]Report!M4912</f>
        <v>0</v>
      </c>
      <c r="N4913" s="1">
        <f>[1]Report!N4912</f>
        <v>0</v>
      </c>
      <c r="O4913" s="1">
        <f>[1]Report!O4912</f>
        <v>0</v>
      </c>
      <c r="P4913" s="1">
        <f>[1]Report!P4912</f>
        <v>0</v>
      </c>
    </row>
    <row r="4914" spans="1:16" ht="15" customHeight="1" x14ac:dyDescent="0.25">
      <c r="A4914" s="2">
        <f>[1]Report!A4913</f>
        <v>123601</v>
      </c>
      <c r="B4914" s="1" t="str">
        <f>[1]Report!B4913</f>
        <v>CONDIC DESEMB MURIEL BABY 150ML</v>
      </c>
      <c r="C4914" s="1" t="str">
        <f>[1]Report!C4913</f>
        <v>CX12X150ML</v>
      </c>
      <c r="D4914" s="1" t="str">
        <f>[1]Report!D4913</f>
        <v/>
      </c>
      <c r="E4914" s="1">
        <f>[1]Report!E4913</f>
        <v>6</v>
      </c>
      <c r="F4914" s="1">
        <f>[1]Report!F4913</f>
        <v>0.5</v>
      </c>
      <c r="G4914" s="1">
        <f>[1]Report!G4913</f>
        <v>5.2275</v>
      </c>
      <c r="H4914" s="1">
        <f>[1]Report!H4913</f>
        <v>5.2275</v>
      </c>
      <c r="I4914" s="1">
        <f>[1]Report!I4913</f>
        <v>5.2275</v>
      </c>
      <c r="J4914" s="1">
        <f>[1]Report!J4913</f>
        <v>6.88</v>
      </c>
      <c r="K4914" s="1">
        <f>[1]Report!K4913</f>
        <v>5</v>
      </c>
      <c r="L4914" s="1">
        <f>[1]Report!L4913</f>
        <v>31.364999999999998</v>
      </c>
      <c r="M4914" s="1">
        <f>[1]Report!M4913</f>
        <v>31.364999999999998</v>
      </c>
      <c r="N4914" s="1">
        <f>[1]Report!N4913</f>
        <v>31.364999999999998</v>
      </c>
      <c r="O4914" s="1">
        <f>[1]Report!O4913</f>
        <v>41.28</v>
      </c>
      <c r="P4914" s="1">
        <f>[1]Report!P4913</f>
        <v>30</v>
      </c>
    </row>
    <row r="4915" spans="1:16" ht="15" customHeight="1" x14ac:dyDescent="0.25">
      <c r="A4915" s="2">
        <f>[1]Report!A4914</f>
        <v>123602</v>
      </c>
      <c r="B4915" s="1" t="str">
        <f>[1]Report!B4914</f>
        <v>CONDIC DESEMB MURIEL BABY 100ML</v>
      </c>
      <c r="C4915" s="1" t="str">
        <f>[1]Report!C4914</f>
        <v>CX12X100ML</v>
      </c>
      <c r="D4915" s="1" t="str">
        <f>[1]Report!D4914</f>
        <v/>
      </c>
      <c r="E4915" s="1">
        <f>[1]Report!E4914</f>
        <v>19</v>
      </c>
      <c r="F4915" s="1">
        <f>[1]Report!F4914</f>
        <v>1.5833333333333299</v>
      </c>
      <c r="G4915" s="1">
        <f>[1]Report!G4914</f>
        <v>4.752777</v>
      </c>
      <c r="H4915" s="1">
        <f>[1]Report!H4914</f>
        <v>4.752777</v>
      </c>
      <c r="I4915" s="1">
        <f>[1]Report!I4914</f>
        <v>4.752777</v>
      </c>
      <c r="J4915" s="1">
        <f>[1]Report!J4914</f>
        <v>5.63</v>
      </c>
      <c r="K4915" s="1">
        <f>[1]Report!K4914</f>
        <v>4.545833</v>
      </c>
      <c r="L4915" s="1">
        <f>[1]Report!L4914</f>
        <v>90.302762999999999</v>
      </c>
      <c r="M4915" s="1">
        <f>[1]Report!M4914</f>
        <v>90.302762999999999</v>
      </c>
      <c r="N4915" s="1">
        <f>[1]Report!N4914</f>
        <v>90.302762999999999</v>
      </c>
      <c r="O4915" s="1">
        <f>[1]Report!O4914</f>
        <v>106.97</v>
      </c>
      <c r="P4915" s="1">
        <f>[1]Report!P4914</f>
        <v>86.370827000000006</v>
      </c>
    </row>
    <row r="4916" spans="1:16" ht="15" customHeight="1" x14ac:dyDescent="0.25">
      <c r="A4916" s="2">
        <f>[1]Report!A4915</f>
        <v>123603</v>
      </c>
      <c r="B4916" s="1" t="str">
        <f>[1]Report!B4915</f>
        <v>CONDIC DESEMB MURIEL BABY 150ML</v>
      </c>
      <c r="C4916" s="1" t="str">
        <f>[1]Report!C4915</f>
        <v>CX12X150ML</v>
      </c>
      <c r="D4916" s="1" t="str">
        <f>[1]Report!D4915</f>
        <v/>
      </c>
      <c r="E4916" s="1">
        <f>[1]Report!E4915</f>
        <v>22</v>
      </c>
      <c r="F4916" s="1">
        <f>[1]Report!F4915</f>
        <v>1.8333333333333299</v>
      </c>
      <c r="G4916" s="1">
        <f>[1]Report!G4915</f>
        <v>5.2275</v>
      </c>
      <c r="H4916" s="1">
        <f>[1]Report!H4915</f>
        <v>5.2275</v>
      </c>
      <c r="I4916" s="1">
        <f>[1]Report!I4915</f>
        <v>5.2275</v>
      </c>
      <c r="J4916" s="1">
        <f>[1]Report!J4915</f>
        <v>6.88</v>
      </c>
      <c r="K4916" s="1">
        <f>[1]Report!K4915</f>
        <v>5</v>
      </c>
      <c r="L4916" s="1">
        <f>[1]Report!L4915</f>
        <v>115.005</v>
      </c>
      <c r="M4916" s="1">
        <f>[1]Report!M4915</f>
        <v>115.005</v>
      </c>
      <c r="N4916" s="1">
        <f>[1]Report!N4915</f>
        <v>115.005</v>
      </c>
      <c r="O4916" s="1">
        <f>[1]Report!O4915</f>
        <v>151.36000000000001</v>
      </c>
      <c r="P4916" s="1">
        <f>[1]Report!P4915</f>
        <v>110</v>
      </c>
    </row>
    <row r="4917" spans="1:16" ht="15" customHeight="1" x14ac:dyDescent="0.25">
      <c r="A4917" s="2">
        <f>[1]Report!A4916</f>
        <v>123604</v>
      </c>
      <c r="B4917" s="1" t="str">
        <f>[1]Report!B4916</f>
        <v>CONDIC CAHOS PERF UMIDILIZ BABY 150ML</v>
      </c>
      <c r="C4917" s="1" t="str">
        <f>[1]Report!C4916</f>
        <v>CX12X150ML</v>
      </c>
      <c r="D4917" s="1" t="str">
        <f>[1]Report!D4916</f>
        <v/>
      </c>
      <c r="E4917" s="1">
        <f>[1]Report!E4916</f>
        <v>138</v>
      </c>
      <c r="F4917" s="1">
        <f>[1]Report!F4916</f>
        <v>11.5</v>
      </c>
      <c r="G4917" s="1">
        <f>[1]Report!G4916</f>
        <v>4.9887499999999996</v>
      </c>
      <c r="H4917" s="1">
        <f>[1]Report!H4916</f>
        <v>4.9887499999999996</v>
      </c>
      <c r="I4917" s="1">
        <f>[1]Report!I4916</f>
        <v>4.9887499999999996</v>
      </c>
      <c r="J4917" s="1">
        <f>[1]Report!J4916</f>
        <v>5.91</v>
      </c>
      <c r="K4917" s="1">
        <f>[1]Report!K4916</f>
        <v>4.7716669999999999</v>
      </c>
      <c r="L4917" s="1">
        <f>[1]Report!L4916</f>
        <v>688.44749999999999</v>
      </c>
      <c r="M4917" s="1">
        <f>[1]Report!M4916</f>
        <v>688.44749999999999</v>
      </c>
      <c r="N4917" s="1">
        <f>[1]Report!N4916</f>
        <v>688.44749999999999</v>
      </c>
      <c r="O4917" s="1">
        <f>[1]Report!O4916</f>
        <v>815.58</v>
      </c>
      <c r="P4917" s="1">
        <f>[1]Report!P4916</f>
        <v>658.49004600000001</v>
      </c>
    </row>
    <row r="4918" spans="1:16" ht="15" customHeight="1" x14ac:dyDescent="0.25">
      <c r="A4918" s="2">
        <f>[1]Report!A4917</f>
        <v>123605</v>
      </c>
      <c r="B4918" s="1" t="str">
        <f>[1]Report!B4917</f>
        <v>CONDIC UMIDILIZ MURIEL BABY 150ML</v>
      </c>
      <c r="C4918" s="1" t="str">
        <f>[1]Report!C4917</f>
        <v>CX12X150ML</v>
      </c>
      <c r="D4918" s="1" t="str">
        <f>[1]Report!D4917</f>
        <v/>
      </c>
      <c r="E4918" s="1">
        <f>[1]Report!E4917</f>
        <v>147</v>
      </c>
      <c r="F4918" s="1">
        <f>[1]Report!F4917</f>
        <v>12.25</v>
      </c>
      <c r="G4918" s="1">
        <f>[1]Report!G4917</f>
        <v>4.9887499999999996</v>
      </c>
      <c r="H4918" s="1">
        <f>[1]Report!H4917</f>
        <v>4.9887499999999996</v>
      </c>
      <c r="I4918" s="1">
        <f>[1]Report!I4917</f>
        <v>4.9887499999999996</v>
      </c>
      <c r="J4918" s="1">
        <f>[1]Report!J4917</f>
        <v>5.91</v>
      </c>
      <c r="K4918" s="1">
        <f>[1]Report!K4917</f>
        <v>4.7716669999999999</v>
      </c>
      <c r="L4918" s="1">
        <f>[1]Report!L4917</f>
        <v>733.34625000000005</v>
      </c>
      <c r="M4918" s="1">
        <f>[1]Report!M4917</f>
        <v>733.34625000000005</v>
      </c>
      <c r="N4918" s="1">
        <f>[1]Report!N4917</f>
        <v>733.34625000000005</v>
      </c>
      <c r="O4918" s="1">
        <f>[1]Report!O4917</f>
        <v>868.77</v>
      </c>
      <c r="P4918" s="1">
        <f>[1]Report!P4917</f>
        <v>701.43504900000005</v>
      </c>
    </row>
    <row r="4919" spans="1:16" ht="15" customHeight="1" x14ac:dyDescent="0.25">
      <c r="A4919" s="2">
        <f>[1]Report!A4918</f>
        <v>123606</v>
      </c>
      <c r="B4919" s="1" t="str">
        <f>[1]Report!B4918</f>
        <v>KIT HORA BANH MURIEL BABY 490G</v>
      </c>
      <c r="C4919" s="1" t="str">
        <f>[1]Report!C4918</f>
        <v>CX12</v>
      </c>
      <c r="D4919" s="1" t="str">
        <f>[1]Report!D4918</f>
        <v/>
      </c>
      <c r="E4919" s="1">
        <f>[1]Report!E4918</f>
        <v>1</v>
      </c>
      <c r="F4919" s="1">
        <f>[1]Report!F4918</f>
        <v>8.3333333333333301E-2</v>
      </c>
      <c r="G4919" s="1">
        <f>[1]Report!G4918</f>
        <v>15.602345</v>
      </c>
      <c r="H4919" s="1">
        <f>[1]Report!H4918</f>
        <v>15.602345</v>
      </c>
      <c r="I4919" s="1">
        <f>[1]Report!I4918</f>
        <v>15.602345</v>
      </c>
      <c r="J4919" s="1">
        <f>[1]Report!J4918</f>
        <v>20.53</v>
      </c>
      <c r="K4919" s="1">
        <f>[1]Report!K4918</f>
        <v>14.923333</v>
      </c>
      <c r="L4919" s="1">
        <f>[1]Report!L4918</f>
        <v>15.602345</v>
      </c>
      <c r="M4919" s="1">
        <f>[1]Report!M4918</f>
        <v>15.602345</v>
      </c>
      <c r="N4919" s="1">
        <f>[1]Report!N4918</f>
        <v>15.602345</v>
      </c>
      <c r="O4919" s="1">
        <f>[1]Report!O4918</f>
        <v>20.53</v>
      </c>
      <c r="P4919" s="1">
        <f>[1]Report!P4918</f>
        <v>14.923333</v>
      </c>
    </row>
    <row r="4920" spans="1:16" ht="15" customHeight="1" x14ac:dyDescent="0.25">
      <c r="A4920" s="2">
        <f>[1]Report!A4919</f>
        <v>123607</v>
      </c>
      <c r="B4920" s="1" t="str">
        <f>[1]Report!B4919</f>
        <v>KIT HORA BANH BABY AZUL 490G</v>
      </c>
      <c r="C4920" s="1" t="str">
        <f>[1]Report!C4919</f>
        <v>CX12</v>
      </c>
      <c r="D4920" s="1" t="str">
        <f>[1]Report!D4919</f>
        <v/>
      </c>
      <c r="E4920" s="1">
        <f>[1]Report!E4919</f>
        <v>0</v>
      </c>
      <c r="F4920" s="1">
        <f>[1]Report!F4919</f>
        <v>0</v>
      </c>
      <c r="G4920" s="1">
        <f>[1]Report!G4919</f>
        <v>15.602345</v>
      </c>
      <c r="H4920" s="1">
        <f>[1]Report!H4919</f>
        <v>15.602345</v>
      </c>
      <c r="I4920" s="1">
        <f>[1]Report!I4919</f>
        <v>15.602345</v>
      </c>
      <c r="J4920" s="1">
        <f>[1]Report!J4919</f>
        <v>20.53</v>
      </c>
      <c r="K4920" s="1">
        <f>[1]Report!K4919</f>
        <v>14.923333</v>
      </c>
      <c r="L4920" s="1">
        <f>[1]Report!L4919</f>
        <v>0</v>
      </c>
      <c r="M4920" s="1">
        <f>[1]Report!M4919</f>
        <v>0</v>
      </c>
      <c r="N4920" s="1">
        <f>[1]Report!N4919</f>
        <v>0</v>
      </c>
      <c r="O4920" s="1">
        <f>[1]Report!O4919</f>
        <v>0</v>
      </c>
      <c r="P4920" s="1">
        <f>[1]Report!P4919</f>
        <v>0</v>
      </c>
    </row>
    <row r="4921" spans="1:16" ht="15" customHeight="1" x14ac:dyDescent="0.25">
      <c r="A4921" s="2">
        <f>[1]Report!A4920</f>
        <v>123608</v>
      </c>
      <c r="B4921" s="1" t="str">
        <f>[1]Report!B4920</f>
        <v>SH+COND KIT MURIEL BABY 100ML</v>
      </c>
      <c r="C4921" s="1" t="str">
        <f>[1]Report!C4920</f>
        <v>CX12X100ML</v>
      </c>
      <c r="D4921" s="1" t="str">
        <f>[1]Report!D4920</f>
        <v/>
      </c>
      <c r="E4921" s="1">
        <f>[1]Report!E4920</f>
        <v>558</v>
      </c>
      <c r="F4921" s="1">
        <f>[1]Report!F4920</f>
        <v>46.5</v>
      </c>
      <c r="G4921" s="1">
        <f>[1]Report!G4920</f>
        <v>9.0261659999999999</v>
      </c>
      <c r="H4921" s="1">
        <f>[1]Report!H4920</f>
        <v>9.0261659999999999</v>
      </c>
      <c r="I4921" s="1">
        <f>[1]Report!I4920</f>
        <v>9.0261659999999999</v>
      </c>
      <c r="J4921" s="1">
        <f>[1]Report!J4920</f>
        <v>10.69</v>
      </c>
      <c r="K4921" s="1">
        <f>[1]Report!K4920</f>
        <v>8.6333330000000004</v>
      </c>
      <c r="L4921" s="1">
        <f>[1]Report!L4920</f>
        <v>5036.6006280000001</v>
      </c>
      <c r="M4921" s="1">
        <f>[1]Report!M4920</f>
        <v>5036.6006280000001</v>
      </c>
      <c r="N4921" s="1">
        <f>[1]Report!N4920</f>
        <v>5036.6006280000001</v>
      </c>
      <c r="O4921" s="1">
        <f>[1]Report!O4920</f>
        <v>5965.02</v>
      </c>
      <c r="P4921" s="1">
        <f>[1]Report!P4920</f>
        <v>4817.3998140000003</v>
      </c>
    </row>
    <row r="4922" spans="1:16" ht="15" customHeight="1" x14ac:dyDescent="0.25">
      <c r="A4922" s="2">
        <f>[1]Report!A4921</f>
        <v>123609</v>
      </c>
      <c r="B4922" s="1" t="str">
        <f>[1]Report!B4921</f>
        <v>SH+COND KIT MURIEL BABY 100ML</v>
      </c>
      <c r="C4922" s="1" t="str">
        <f>[1]Report!C4921</f>
        <v>CX12X100ML</v>
      </c>
      <c r="D4922" s="1" t="str">
        <f>[1]Report!D4921</f>
        <v/>
      </c>
      <c r="E4922" s="1">
        <f>[1]Report!E4921</f>
        <v>555</v>
      </c>
      <c r="F4922" s="1">
        <f>[1]Report!F4921</f>
        <v>46.25</v>
      </c>
      <c r="G4922" s="1">
        <f>[1]Report!G4921</f>
        <v>9.0210819999999998</v>
      </c>
      <c r="H4922" s="1">
        <f>[1]Report!H4921</f>
        <v>9.0210819999999998</v>
      </c>
      <c r="I4922" s="1">
        <f>[1]Report!I4921</f>
        <v>9.0210819999999998</v>
      </c>
      <c r="J4922" s="1">
        <f>[1]Report!J4921</f>
        <v>10.69</v>
      </c>
      <c r="K4922" s="1">
        <f>[1]Report!K4921</f>
        <v>8.6333330000000004</v>
      </c>
      <c r="L4922" s="1">
        <f>[1]Report!L4921</f>
        <v>5006.7005099999997</v>
      </c>
      <c r="M4922" s="1">
        <f>[1]Report!M4921</f>
        <v>5006.7005099999997</v>
      </c>
      <c r="N4922" s="1">
        <f>[1]Report!N4921</f>
        <v>5006.7005099999997</v>
      </c>
      <c r="O4922" s="1">
        <f>[1]Report!O4921</f>
        <v>5932.95</v>
      </c>
      <c r="P4922" s="1">
        <f>[1]Report!P4921</f>
        <v>4791.4998150000001</v>
      </c>
    </row>
    <row r="4923" spans="1:16" ht="15" customHeight="1" x14ac:dyDescent="0.25">
      <c r="A4923" s="2">
        <f>[1]Report!A4922</f>
        <v>123610</v>
      </c>
      <c r="B4923" s="1" t="str">
        <f>[1]Report!B4922</f>
        <v>LOCAO HIDRAT MURIEL BABY 100ML</v>
      </c>
      <c r="C4923" s="1" t="str">
        <f>[1]Report!C4922</f>
        <v>CX12X100ML</v>
      </c>
      <c r="D4923" s="1" t="str">
        <f>[1]Report!D4922</f>
        <v/>
      </c>
      <c r="E4923" s="1">
        <f>[1]Report!E4922</f>
        <v>0</v>
      </c>
      <c r="F4923" s="1">
        <f>[1]Report!F4922</f>
        <v>0</v>
      </c>
      <c r="G4923" s="1">
        <f>[1]Report!G4922</f>
        <v>5.1654080000000002</v>
      </c>
      <c r="H4923" s="1">
        <f>[1]Report!H4922</f>
        <v>5.1654080000000002</v>
      </c>
      <c r="I4923" s="1">
        <f>[1]Report!I4922</f>
        <v>5.1654080000000002</v>
      </c>
      <c r="J4923" s="1">
        <f>[1]Report!J4922</f>
        <v>6.8</v>
      </c>
      <c r="K4923" s="1">
        <f>[1]Report!K4922</f>
        <v>4.5191670000000004</v>
      </c>
      <c r="L4923" s="1">
        <f>[1]Report!L4922</f>
        <v>0</v>
      </c>
      <c r="M4923" s="1">
        <f>[1]Report!M4922</f>
        <v>0</v>
      </c>
      <c r="N4923" s="1">
        <f>[1]Report!N4922</f>
        <v>0</v>
      </c>
      <c r="O4923" s="1">
        <f>[1]Report!O4922</f>
        <v>0</v>
      </c>
      <c r="P4923" s="1">
        <f>[1]Report!P4922</f>
        <v>0</v>
      </c>
    </row>
    <row r="4924" spans="1:16" ht="15" customHeight="1" x14ac:dyDescent="0.25">
      <c r="A4924" s="2">
        <f>[1]Report!A4923</f>
        <v>123611</v>
      </c>
      <c r="B4924" s="1" t="str">
        <f>[1]Report!B4923</f>
        <v>LOCAO HIDRAT MURIEL BABY 100ML</v>
      </c>
      <c r="C4924" s="1" t="str">
        <f>[1]Report!C4923</f>
        <v>CX12X100ML</v>
      </c>
      <c r="D4924" s="1" t="str">
        <f>[1]Report!D4923</f>
        <v/>
      </c>
      <c r="E4924" s="1">
        <f>[1]Report!E4923</f>
        <v>0</v>
      </c>
      <c r="F4924" s="1">
        <f>[1]Report!F4923</f>
        <v>0</v>
      </c>
      <c r="G4924" s="1">
        <f>[1]Report!G4923</f>
        <v>5.1654080000000002</v>
      </c>
      <c r="H4924" s="1">
        <f>[1]Report!H4923</f>
        <v>5.1654080000000002</v>
      </c>
      <c r="I4924" s="1">
        <f>[1]Report!I4923</f>
        <v>5.1654080000000002</v>
      </c>
      <c r="J4924" s="1">
        <f>[1]Report!J4923</f>
        <v>6.8</v>
      </c>
      <c r="K4924" s="1">
        <f>[1]Report!K4923</f>
        <v>4.5191670000000004</v>
      </c>
      <c r="L4924" s="1">
        <f>[1]Report!L4923</f>
        <v>0</v>
      </c>
      <c r="M4924" s="1">
        <f>[1]Report!M4923</f>
        <v>0</v>
      </c>
      <c r="N4924" s="1">
        <f>[1]Report!N4923</f>
        <v>0</v>
      </c>
      <c r="O4924" s="1">
        <f>[1]Report!O4923</f>
        <v>0</v>
      </c>
      <c r="P4924" s="1">
        <f>[1]Report!P4923</f>
        <v>0</v>
      </c>
    </row>
    <row r="4925" spans="1:16" ht="15" customHeight="1" x14ac:dyDescent="0.25">
      <c r="A4925" s="2">
        <f>[1]Report!A4924</f>
        <v>123612</v>
      </c>
      <c r="B4925" s="1" t="str">
        <f>[1]Report!B4924</f>
        <v>OLEO CORPORAL MURIEL BABY 100ML</v>
      </c>
      <c r="C4925" s="1" t="str">
        <f>[1]Report!C4924</f>
        <v>CX12X100ML</v>
      </c>
      <c r="D4925" s="1" t="str">
        <f>[1]Report!D4924</f>
        <v/>
      </c>
      <c r="E4925" s="1">
        <f>[1]Report!E4924</f>
        <v>0</v>
      </c>
      <c r="F4925" s="1">
        <f>[1]Report!F4924</f>
        <v>0</v>
      </c>
      <c r="G4925" s="1">
        <f>[1]Report!G4924</f>
        <v>5.29209</v>
      </c>
      <c r="H4925" s="1">
        <f>[1]Report!H4924</f>
        <v>5.29209</v>
      </c>
      <c r="I4925" s="1">
        <f>[1]Report!I4924</f>
        <v>5.29209</v>
      </c>
      <c r="J4925" s="1">
        <f>[1]Report!J4924</f>
        <v>6.96</v>
      </c>
      <c r="K4925" s="1">
        <f>[1]Report!K4924</f>
        <v>4.63</v>
      </c>
      <c r="L4925" s="1">
        <f>[1]Report!L4924</f>
        <v>0</v>
      </c>
      <c r="M4925" s="1">
        <f>[1]Report!M4924</f>
        <v>0</v>
      </c>
      <c r="N4925" s="1">
        <f>[1]Report!N4924</f>
        <v>0</v>
      </c>
      <c r="O4925" s="1">
        <f>[1]Report!O4924</f>
        <v>0</v>
      </c>
      <c r="P4925" s="1">
        <f>[1]Report!P4924</f>
        <v>0</v>
      </c>
    </row>
    <row r="4926" spans="1:16" ht="15" customHeight="1" x14ac:dyDescent="0.25">
      <c r="A4926" s="2">
        <f>[1]Report!A4925</f>
        <v>123613</v>
      </c>
      <c r="B4926" s="1" t="str">
        <f>[1]Report!B4925</f>
        <v>OLEO CORPORAL MURIEL BABY 100ML</v>
      </c>
      <c r="C4926" s="1" t="str">
        <f>[1]Report!C4925</f>
        <v>CX12X100ML</v>
      </c>
      <c r="D4926" s="1" t="str">
        <f>[1]Report!D4925</f>
        <v/>
      </c>
      <c r="E4926" s="1">
        <f>[1]Report!E4925</f>
        <v>0</v>
      </c>
      <c r="F4926" s="1">
        <f>[1]Report!F4925</f>
        <v>0</v>
      </c>
      <c r="G4926" s="1">
        <f>[1]Report!G4925</f>
        <v>5.29209</v>
      </c>
      <c r="H4926" s="1">
        <f>[1]Report!H4925</f>
        <v>5.29209</v>
      </c>
      <c r="I4926" s="1">
        <f>[1]Report!I4925</f>
        <v>5.29209</v>
      </c>
      <c r="J4926" s="1">
        <f>[1]Report!J4925</f>
        <v>6.96</v>
      </c>
      <c r="K4926" s="1">
        <f>[1]Report!K4925</f>
        <v>4.63</v>
      </c>
      <c r="L4926" s="1">
        <f>[1]Report!L4925</f>
        <v>0</v>
      </c>
      <c r="M4926" s="1">
        <f>[1]Report!M4925</f>
        <v>0</v>
      </c>
      <c r="N4926" s="1">
        <f>[1]Report!N4925</f>
        <v>0</v>
      </c>
      <c r="O4926" s="1">
        <f>[1]Report!O4925</f>
        <v>0</v>
      </c>
      <c r="P4926" s="1">
        <f>[1]Report!P4925</f>
        <v>0</v>
      </c>
    </row>
    <row r="4927" spans="1:16" ht="15" customHeight="1" x14ac:dyDescent="0.25">
      <c r="A4927" s="2">
        <f>[1]Report!A4926</f>
        <v>123614</v>
      </c>
      <c r="B4927" s="1" t="str">
        <f>[1]Report!B4926</f>
        <v>SHAMP SUAVE MURIEL BABY 100ML</v>
      </c>
      <c r="C4927" s="1" t="str">
        <f>[1]Report!C4926</f>
        <v>CX12X100ML</v>
      </c>
      <c r="D4927" s="1" t="str">
        <f>[1]Report!D4926</f>
        <v/>
      </c>
      <c r="E4927" s="1">
        <f>[1]Report!E4926</f>
        <v>149</v>
      </c>
      <c r="F4927" s="1">
        <f>[1]Report!F4926</f>
        <v>12.4166666666667</v>
      </c>
      <c r="G4927" s="1">
        <f>[1]Report!G4926</f>
        <v>4.2769659999999998</v>
      </c>
      <c r="H4927" s="1">
        <f>[1]Report!H4926</f>
        <v>4.2769659999999998</v>
      </c>
      <c r="I4927" s="1">
        <f>[1]Report!I4926</f>
        <v>4.2769659999999998</v>
      </c>
      <c r="J4927" s="1">
        <f>[1]Report!J4926</f>
        <v>5.63</v>
      </c>
      <c r="K4927" s="1">
        <f>[1]Report!K4926</f>
        <v>4.0908329999999999</v>
      </c>
      <c r="L4927" s="1">
        <f>[1]Report!L4926</f>
        <v>637.26793399999997</v>
      </c>
      <c r="M4927" s="1">
        <f>[1]Report!M4926</f>
        <v>637.26793399999997</v>
      </c>
      <c r="N4927" s="1">
        <f>[1]Report!N4926</f>
        <v>637.26793399999997</v>
      </c>
      <c r="O4927" s="1">
        <f>[1]Report!O4926</f>
        <v>838.87</v>
      </c>
      <c r="P4927" s="1">
        <f>[1]Report!P4926</f>
        <v>609.53411700000004</v>
      </c>
    </row>
    <row r="4928" spans="1:16" ht="15" customHeight="1" x14ac:dyDescent="0.25">
      <c r="A4928" s="2">
        <f>[1]Report!A4927</f>
        <v>123615</v>
      </c>
      <c r="B4928" s="1" t="str">
        <f>[1]Report!B4927</f>
        <v>SHAMP SUAVE MURIEL BABY 150ML</v>
      </c>
      <c r="C4928" s="1" t="str">
        <f>[1]Report!C4927</f>
        <v>CX12X150ML</v>
      </c>
      <c r="D4928" s="1" t="str">
        <f>[1]Report!D4927</f>
        <v/>
      </c>
      <c r="E4928" s="1">
        <f>[1]Report!E4927</f>
        <v>3</v>
      </c>
      <c r="F4928" s="1">
        <f>[1]Report!F4927</f>
        <v>0.25</v>
      </c>
      <c r="G4928" s="1">
        <f>[1]Report!G4927</f>
        <v>5.2275</v>
      </c>
      <c r="H4928" s="1">
        <f>[1]Report!H4927</f>
        <v>5.2275</v>
      </c>
      <c r="I4928" s="1">
        <f>[1]Report!I4927</f>
        <v>5.2275</v>
      </c>
      <c r="J4928" s="1">
        <f>[1]Report!J4927</f>
        <v>6.88</v>
      </c>
      <c r="K4928" s="1">
        <f>[1]Report!K4927</f>
        <v>5</v>
      </c>
      <c r="L4928" s="1">
        <f>[1]Report!L4927</f>
        <v>15.682499999999999</v>
      </c>
      <c r="M4928" s="1">
        <f>[1]Report!M4927</f>
        <v>15.682499999999999</v>
      </c>
      <c r="N4928" s="1">
        <f>[1]Report!N4927</f>
        <v>15.682499999999999</v>
      </c>
      <c r="O4928" s="1">
        <f>[1]Report!O4927</f>
        <v>20.64</v>
      </c>
      <c r="P4928" s="1">
        <f>[1]Report!P4927</f>
        <v>15</v>
      </c>
    </row>
    <row r="4929" spans="1:16" ht="15" customHeight="1" x14ac:dyDescent="0.25">
      <c r="A4929" s="2">
        <f>[1]Report!A4928</f>
        <v>123616</v>
      </c>
      <c r="B4929" s="1" t="str">
        <f>[1]Report!B4928</f>
        <v>SHAMP SUAVE MURIEL BABY 100ML</v>
      </c>
      <c r="C4929" s="1" t="str">
        <f>[1]Report!C4928</f>
        <v>CX12X100ML</v>
      </c>
      <c r="D4929" s="1" t="str">
        <f>[1]Report!D4928</f>
        <v/>
      </c>
      <c r="E4929" s="1">
        <f>[1]Report!E4928</f>
        <v>3</v>
      </c>
      <c r="F4929" s="1">
        <f>[1]Report!F4928</f>
        <v>0.25</v>
      </c>
      <c r="G4929" s="1">
        <f>[1]Report!G4928</f>
        <v>4.2769659999999998</v>
      </c>
      <c r="H4929" s="1">
        <f>[1]Report!H4928</f>
        <v>4.2769659999999998</v>
      </c>
      <c r="I4929" s="1">
        <f>[1]Report!I4928</f>
        <v>4.2769659999999998</v>
      </c>
      <c r="J4929" s="1">
        <f>[1]Report!J4928</f>
        <v>5.63</v>
      </c>
      <c r="K4929" s="1">
        <f>[1]Report!K4928</f>
        <v>4.0908329999999999</v>
      </c>
      <c r="L4929" s="1">
        <f>[1]Report!L4928</f>
        <v>12.830897999999999</v>
      </c>
      <c r="M4929" s="1">
        <f>[1]Report!M4928</f>
        <v>12.830897999999999</v>
      </c>
      <c r="N4929" s="1">
        <f>[1]Report!N4928</f>
        <v>12.830897999999999</v>
      </c>
      <c r="O4929" s="1">
        <f>[1]Report!O4928</f>
        <v>16.89</v>
      </c>
      <c r="P4929" s="1">
        <f>[1]Report!P4928</f>
        <v>12.272499</v>
      </c>
    </row>
    <row r="4930" spans="1:16" ht="15" customHeight="1" x14ac:dyDescent="0.25">
      <c r="A4930" s="2">
        <f>[1]Report!A4929</f>
        <v>123617</v>
      </c>
      <c r="B4930" s="1" t="str">
        <f>[1]Report!B4929</f>
        <v>SHAMP SUAVE MURIEL BABY 150ML</v>
      </c>
      <c r="C4930" s="1" t="str">
        <f>[1]Report!C4929</f>
        <v>CX12X150ML</v>
      </c>
      <c r="D4930" s="1" t="str">
        <f>[1]Report!D4929</f>
        <v/>
      </c>
      <c r="E4930" s="1">
        <f>[1]Report!E4929</f>
        <v>0</v>
      </c>
      <c r="F4930" s="1">
        <f>[1]Report!F4929</f>
        <v>0</v>
      </c>
      <c r="G4930" s="1">
        <f>[1]Report!G4929</f>
        <v>5.2275</v>
      </c>
      <c r="H4930" s="1">
        <f>[1]Report!H4929</f>
        <v>5.2275</v>
      </c>
      <c r="I4930" s="1">
        <f>[1]Report!I4929</f>
        <v>5.2275</v>
      </c>
      <c r="J4930" s="1">
        <f>[1]Report!J4929</f>
        <v>6.88</v>
      </c>
      <c r="K4930" s="1">
        <f>[1]Report!K4929</f>
        <v>5</v>
      </c>
      <c r="L4930" s="1">
        <f>[1]Report!L4929</f>
        <v>0</v>
      </c>
      <c r="M4930" s="1">
        <f>[1]Report!M4929</f>
        <v>0</v>
      </c>
      <c r="N4930" s="1">
        <f>[1]Report!N4929</f>
        <v>0</v>
      </c>
      <c r="O4930" s="1">
        <f>[1]Report!O4929</f>
        <v>0</v>
      </c>
      <c r="P4930" s="1">
        <f>[1]Report!P4929</f>
        <v>0</v>
      </c>
    </row>
    <row r="4931" spans="1:16" ht="15" customHeight="1" x14ac:dyDescent="0.25">
      <c r="A4931" s="2">
        <f>[1]Report!A4930</f>
        <v>123618</v>
      </c>
      <c r="B4931" s="1" t="str">
        <f>[1]Report!B4930</f>
        <v>SHAMP UMIDILIZ MURIEL BABY 150ML</v>
      </c>
      <c r="C4931" s="1" t="str">
        <f>[1]Report!C4930</f>
        <v>CX12X150ML</v>
      </c>
      <c r="D4931" s="1" t="str">
        <f>[1]Report!D4930</f>
        <v/>
      </c>
      <c r="E4931" s="1">
        <f>[1]Report!E4930</f>
        <v>0</v>
      </c>
      <c r="F4931" s="1">
        <f>[1]Report!F4930</f>
        <v>0</v>
      </c>
      <c r="G4931" s="1">
        <f>[1]Report!G4930</f>
        <v>4.4895519999999998</v>
      </c>
      <c r="H4931" s="1">
        <f>[1]Report!H4930</f>
        <v>4.4895519999999998</v>
      </c>
      <c r="I4931" s="1">
        <f>[1]Report!I4930</f>
        <v>4.4895519999999998</v>
      </c>
      <c r="J4931" s="1">
        <f>[1]Report!J4930</f>
        <v>5.91</v>
      </c>
      <c r="K4931" s="1">
        <f>[1]Report!K4930</f>
        <v>4.2941669999999998</v>
      </c>
      <c r="L4931" s="1">
        <f>[1]Report!L4930</f>
        <v>0</v>
      </c>
      <c r="M4931" s="1">
        <f>[1]Report!M4930</f>
        <v>0</v>
      </c>
      <c r="N4931" s="1">
        <f>[1]Report!N4930</f>
        <v>0</v>
      </c>
      <c r="O4931" s="1">
        <f>[1]Report!O4930</f>
        <v>0</v>
      </c>
      <c r="P4931" s="1">
        <f>[1]Report!P4930</f>
        <v>0</v>
      </c>
    </row>
    <row r="4932" spans="1:16" ht="15" customHeight="1" x14ac:dyDescent="0.25">
      <c r="A4932" s="2">
        <f>[1]Report!A4931</f>
        <v>123619</v>
      </c>
      <c r="B4932" s="1" t="str">
        <f>[1]Report!B4931</f>
        <v>SHAMP UMIDILIZ MURIEL BABY 150ML</v>
      </c>
      <c r="C4932" s="1" t="str">
        <f>[1]Report!C4931</f>
        <v>CX12X150ML</v>
      </c>
      <c r="D4932" s="1" t="str">
        <f>[1]Report!D4931</f>
        <v/>
      </c>
      <c r="E4932" s="1">
        <f>[1]Report!E4931</f>
        <v>0</v>
      </c>
      <c r="F4932" s="1">
        <f>[1]Report!F4931</f>
        <v>0</v>
      </c>
      <c r="G4932" s="1">
        <f>[1]Report!G4931</f>
        <v>4.4895519999999998</v>
      </c>
      <c r="H4932" s="1">
        <f>[1]Report!H4931</f>
        <v>4.4895519999999998</v>
      </c>
      <c r="I4932" s="1">
        <f>[1]Report!I4931</f>
        <v>4.4895519999999998</v>
      </c>
      <c r="J4932" s="1">
        <f>[1]Report!J4931</f>
        <v>5.91</v>
      </c>
      <c r="K4932" s="1">
        <f>[1]Report!K4931</f>
        <v>4.2941669999999998</v>
      </c>
      <c r="L4932" s="1">
        <f>[1]Report!L4931</f>
        <v>0</v>
      </c>
      <c r="M4932" s="1">
        <f>[1]Report!M4931</f>
        <v>0</v>
      </c>
      <c r="N4932" s="1">
        <f>[1]Report!N4931</f>
        <v>0</v>
      </c>
      <c r="O4932" s="1">
        <f>[1]Report!O4931</f>
        <v>0</v>
      </c>
      <c r="P4932" s="1">
        <f>[1]Report!P4931</f>
        <v>0</v>
      </c>
    </row>
    <row r="4933" spans="1:16" ht="15" customHeight="1" x14ac:dyDescent="0.25">
      <c r="A4933" s="2">
        <f>[1]Report!A4932</f>
        <v>123620</v>
      </c>
      <c r="B4933" s="1" t="str">
        <f>[1]Report!B4932</f>
        <v>SABONETE LIQUIDO MURIEL BABY 100ML</v>
      </c>
      <c r="C4933" s="1" t="str">
        <f>[1]Report!C4932</f>
        <v>CX12X100ML</v>
      </c>
      <c r="D4933" s="1" t="str">
        <f>[1]Report!D4932</f>
        <v/>
      </c>
      <c r="E4933" s="1">
        <f>[1]Report!E4932</f>
        <v>0</v>
      </c>
      <c r="F4933" s="1">
        <f>[1]Report!F4932</f>
        <v>0</v>
      </c>
      <c r="G4933" s="1">
        <f>[1]Report!G4932</f>
        <v>4.5533250000000001</v>
      </c>
      <c r="H4933" s="1">
        <f>[1]Report!H4932</f>
        <v>4.5533250000000001</v>
      </c>
      <c r="I4933" s="1">
        <f>[1]Report!I4932</f>
        <v>4.5533250000000001</v>
      </c>
      <c r="J4933" s="1">
        <f>[1]Report!J4932</f>
        <v>5.99</v>
      </c>
      <c r="K4933" s="1">
        <f>[1]Report!K4932</f>
        <v>4.41</v>
      </c>
      <c r="L4933" s="1">
        <f>[1]Report!L4932</f>
        <v>0</v>
      </c>
      <c r="M4933" s="1">
        <f>[1]Report!M4932</f>
        <v>0</v>
      </c>
      <c r="N4933" s="1">
        <f>[1]Report!N4932</f>
        <v>0</v>
      </c>
      <c r="O4933" s="1">
        <f>[1]Report!O4932</f>
        <v>0</v>
      </c>
      <c r="P4933" s="1">
        <f>[1]Report!P4932</f>
        <v>0</v>
      </c>
    </row>
    <row r="4934" spans="1:16" ht="15" customHeight="1" x14ac:dyDescent="0.25">
      <c r="A4934" s="2">
        <f>[1]Report!A4933</f>
        <v>123621</v>
      </c>
      <c r="B4934" s="1" t="str">
        <f>[1]Report!B4933</f>
        <v>QUALI COCO RALDO COCONUT ADOCADO 24X100G</v>
      </c>
      <c r="C4934" s="1" t="str">
        <f>[1]Report!C4933</f>
        <v>CX24X100G</v>
      </c>
      <c r="D4934" s="1" t="str">
        <f>[1]Report!D4933</f>
        <v/>
      </c>
      <c r="E4934" s="1">
        <f>[1]Report!E4933</f>
        <v>0</v>
      </c>
      <c r="F4934" s="1">
        <f>[1]Report!F4933</f>
        <v>0</v>
      </c>
      <c r="G4934" s="1">
        <f>[1]Report!G4933</f>
        <v>1.98</v>
      </c>
      <c r="H4934" s="1">
        <f>[1]Report!H4933</f>
        <v>1.98</v>
      </c>
      <c r="I4934" s="1">
        <f>[1]Report!I4933</f>
        <v>1.98</v>
      </c>
      <c r="J4934" s="1">
        <f>[1]Report!J4933</f>
        <v>2.77</v>
      </c>
      <c r="K4934" s="1">
        <f>[1]Report!K4933</f>
        <v>1.98</v>
      </c>
      <c r="L4934" s="1">
        <f>[1]Report!L4933</f>
        <v>0</v>
      </c>
      <c r="M4934" s="1">
        <f>[1]Report!M4933</f>
        <v>0</v>
      </c>
      <c r="N4934" s="1">
        <f>[1]Report!N4933</f>
        <v>0</v>
      </c>
      <c r="O4934" s="1">
        <f>[1]Report!O4933</f>
        <v>0</v>
      </c>
      <c r="P4934" s="1">
        <f>[1]Report!P4933</f>
        <v>0</v>
      </c>
    </row>
    <row r="4935" spans="1:16" ht="15" customHeight="1" x14ac:dyDescent="0.25">
      <c r="A4935" s="2">
        <f>[1]Report!A4934</f>
        <v>123622</v>
      </c>
      <c r="B4935" s="1" t="str">
        <f>[1]Report!B4934</f>
        <v>QUALI COCO RALADO ADOCADO 24X100G</v>
      </c>
      <c r="C4935" s="1" t="str">
        <f>[1]Report!C4934</f>
        <v>CX24X100G</v>
      </c>
      <c r="D4935" s="1" t="str">
        <f>[1]Report!D4934</f>
        <v/>
      </c>
      <c r="E4935" s="1">
        <f>[1]Report!E4934</f>
        <v>454</v>
      </c>
      <c r="F4935" s="1">
        <f>[1]Report!F4934</f>
        <v>18.9166666666667</v>
      </c>
      <c r="G4935" s="1">
        <f>[1]Report!G4934</f>
        <v>2.98</v>
      </c>
      <c r="H4935" s="1">
        <f>[1]Report!H4934</f>
        <v>2.98</v>
      </c>
      <c r="I4935" s="1">
        <f>[1]Report!I4934</f>
        <v>2.98</v>
      </c>
      <c r="J4935" s="1">
        <f>[1]Report!J4934</f>
        <v>3.9</v>
      </c>
      <c r="K4935" s="1">
        <f>[1]Report!K4934</f>
        <v>2.98</v>
      </c>
      <c r="L4935" s="1">
        <f>[1]Report!L4934</f>
        <v>1352.92</v>
      </c>
      <c r="M4935" s="1">
        <f>[1]Report!M4934</f>
        <v>1352.92</v>
      </c>
      <c r="N4935" s="1">
        <f>[1]Report!N4934</f>
        <v>1352.92</v>
      </c>
      <c r="O4935" s="1">
        <f>[1]Report!O4934</f>
        <v>1770.6</v>
      </c>
      <c r="P4935" s="1">
        <f>[1]Report!P4934</f>
        <v>1352.92</v>
      </c>
    </row>
    <row r="4936" spans="1:16" ht="15" customHeight="1" x14ac:dyDescent="0.25">
      <c r="A4936" s="2">
        <f>[1]Report!A4935</f>
        <v>123623</v>
      </c>
      <c r="B4936" s="1" t="str">
        <f>[1]Report!B4935</f>
        <v>QUALI COCO RALADO 24X100G</v>
      </c>
      <c r="C4936" s="1" t="str">
        <f>[1]Report!C4935</f>
        <v>CX24X100G</v>
      </c>
      <c r="D4936" s="1" t="str">
        <f>[1]Report!D4935</f>
        <v/>
      </c>
      <c r="E4936" s="1">
        <f>[1]Report!E4935</f>
        <v>95</v>
      </c>
      <c r="F4936" s="1">
        <f>[1]Report!F4935</f>
        <v>3.9583333333333299</v>
      </c>
      <c r="G4936" s="1">
        <f>[1]Report!G4935</f>
        <v>3.28</v>
      </c>
      <c r="H4936" s="1">
        <f>[1]Report!H4935</f>
        <v>3.28</v>
      </c>
      <c r="I4936" s="1">
        <f>[1]Report!I4935</f>
        <v>3.28</v>
      </c>
      <c r="J4936" s="1">
        <f>[1]Report!J4935</f>
        <v>4.29</v>
      </c>
      <c r="K4936" s="1">
        <f>[1]Report!K4935</f>
        <v>3.28</v>
      </c>
      <c r="L4936" s="1">
        <f>[1]Report!L4935</f>
        <v>311.60000000000002</v>
      </c>
      <c r="M4936" s="1">
        <f>[1]Report!M4935</f>
        <v>311.60000000000002</v>
      </c>
      <c r="N4936" s="1">
        <f>[1]Report!N4935</f>
        <v>311.60000000000002</v>
      </c>
      <c r="O4936" s="1">
        <f>[1]Report!O4935</f>
        <v>407.55</v>
      </c>
      <c r="P4936" s="1">
        <f>[1]Report!P4935</f>
        <v>311.60000000000002</v>
      </c>
    </row>
    <row r="4937" spans="1:16" ht="15" customHeight="1" x14ac:dyDescent="0.25">
      <c r="A4937" s="2">
        <f>[1]Report!A4936</f>
        <v>123624</v>
      </c>
      <c r="B4937" s="1" t="str">
        <f>[1]Report!B4936</f>
        <v>QUALI COCO RALADO S ACUCAR24X100G</v>
      </c>
      <c r="C4937" s="1" t="str">
        <f>[1]Report!C4936</f>
        <v>CX24X100G</v>
      </c>
      <c r="D4937" s="1" t="str">
        <f>[1]Report!D4936</f>
        <v/>
      </c>
      <c r="E4937" s="1">
        <f>[1]Report!E4936</f>
        <v>0</v>
      </c>
      <c r="F4937" s="1">
        <f>[1]Report!F4936</f>
        <v>0</v>
      </c>
      <c r="G4937" s="1">
        <f>[1]Report!G4936</f>
        <v>0</v>
      </c>
      <c r="H4937" s="1">
        <f>[1]Report!H4936</f>
        <v>0</v>
      </c>
      <c r="I4937" s="1">
        <f>[1]Report!I4936</f>
        <v>0</v>
      </c>
      <c r="J4937" s="1">
        <f>[1]Report!J4936</f>
        <v>0</v>
      </c>
      <c r="K4937" s="1">
        <f>[1]Report!K4936</f>
        <v>0</v>
      </c>
      <c r="L4937" s="1">
        <f>[1]Report!L4936</f>
        <v>0</v>
      </c>
      <c r="M4937" s="1">
        <f>[1]Report!M4936</f>
        <v>0</v>
      </c>
      <c r="N4937" s="1">
        <f>[1]Report!N4936</f>
        <v>0</v>
      </c>
      <c r="O4937" s="1">
        <f>[1]Report!O4936</f>
        <v>0</v>
      </c>
      <c r="P4937" s="1">
        <f>[1]Report!P4936</f>
        <v>0</v>
      </c>
    </row>
    <row r="4938" spans="1:16" ht="15" customHeight="1" x14ac:dyDescent="0.25">
      <c r="A4938" s="2">
        <f>[1]Report!A4937</f>
        <v>123625</v>
      </c>
      <c r="B4938" s="1" t="str">
        <f>[1]Report!B4937</f>
        <v>QUALI COCO FLOCADO 24X100G</v>
      </c>
      <c r="C4938" s="1" t="str">
        <f>[1]Report!C4937</f>
        <v>CX24X100G</v>
      </c>
      <c r="D4938" s="1" t="str">
        <f>[1]Report!D4937</f>
        <v/>
      </c>
      <c r="E4938" s="1">
        <f>[1]Report!E4937</f>
        <v>0</v>
      </c>
      <c r="F4938" s="1">
        <f>[1]Report!F4937</f>
        <v>0</v>
      </c>
      <c r="G4938" s="1">
        <f>[1]Report!G4937</f>
        <v>4.9000000000000004</v>
      </c>
      <c r="H4938" s="1">
        <f>[1]Report!H4937</f>
        <v>4.9000000000000004</v>
      </c>
      <c r="I4938" s="1">
        <f>[1]Report!I4937</f>
        <v>4.9000000000000004</v>
      </c>
      <c r="J4938" s="1">
        <f>[1]Report!J4937</f>
        <v>6.41</v>
      </c>
      <c r="K4938" s="1">
        <f>[1]Report!K4937</f>
        <v>4.9000000000000004</v>
      </c>
      <c r="L4938" s="1">
        <f>[1]Report!L4937</f>
        <v>0</v>
      </c>
      <c r="M4938" s="1">
        <f>[1]Report!M4937</f>
        <v>0</v>
      </c>
      <c r="N4938" s="1">
        <f>[1]Report!N4937</f>
        <v>0</v>
      </c>
      <c r="O4938" s="1">
        <f>[1]Report!O4937</f>
        <v>0</v>
      </c>
      <c r="P4938" s="1">
        <f>[1]Report!P4937</f>
        <v>0</v>
      </c>
    </row>
    <row r="4939" spans="1:16" ht="15" customHeight="1" x14ac:dyDescent="0.25">
      <c r="A4939" s="2">
        <f>[1]Report!A4938</f>
        <v>123626</v>
      </c>
      <c r="B4939" s="1" t="str">
        <f>[1]Report!B4938</f>
        <v>QUALI COCO QUEIMADO GOLDEN 24X100G</v>
      </c>
      <c r="C4939" s="1" t="str">
        <f>[1]Report!C4938</f>
        <v>CX24X100G</v>
      </c>
      <c r="D4939" s="1" t="str">
        <f>[1]Report!D4938</f>
        <v/>
      </c>
      <c r="E4939" s="1">
        <f>[1]Report!E4938</f>
        <v>349</v>
      </c>
      <c r="F4939" s="1">
        <f>[1]Report!F4938</f>
        <v>14.5416666666667</v>
      </c>
      <c r="G4939" s="1">
        <f>[1]Report!G4938</f>
        <v>3.98</v>
      </c>
      <c r="H4939" s="1">
        <f>[1]Report!H4938</f>
        <v>3.61185</v>
      </c>
      <c r="I4939" s="1">
        <f>[1]Report!I4938</f>
        <v>3.61185</v>
      </c>
      <c r="J4939" s="1">
        <f>[1]Report!J4938</f>
        <v>5.92</v>
      </c>
      <c r="K4939" s="1">
        <f>[1]Report!K4938</f>
        <v>3.98</v>
      </c>
      <c r="L4939" s="1">
        <f>[1]Report!L4938</f>
        <v>1389.02</v>
      </c>
      <c r="M4939" s="1">
        <f>[1]Report!M4938</f>
        <v>1260.53565</v>
      </c>
      <c r="N4939" s="1">
        <f>[1]Report!N4938</f>
        <v>1260.53565</v>
      </c>
      <c r="O4939" s="1">
        <f>[1]Report!O4938</f>
        <v>2066.08</v>
      </c>
      <c r="P4939" s="1">
        <f>[1]Report!P4938</f>
        <v>1389.02</v>
      </c>
    </row>
    <row r="4940" spans="1:16" ht="15" customHeight="1" x14ac:dyDescent="0.25">
      <c r="A4940" s="2">
        <f>[1]Report!A4939</f>
        <v>123627</v>
      </c>
      <c r="B4940" s="1" t="str">
        <f>[1]Report!B4939</f>
        <v>PO DESC CAPILAR CAMOMILA FARMAX 8G</v>
      </c>
      <c r="C4940" s="1" t="str">
        <f>[1]Report!C4939</f>
        <v>CX72X8G</v>
      </c>
      <c r="D4940" s="1" t="str">
        <f>[1]Report!D4939</f>
        <v/>
      </c>
      <c r="E4940" s="1">
        <f>[1]Report!E4939</f>
        <v>690</v>
      </c>
      <c r="F4940" s="1">
        <f>[1]Report!F4939</f>
        <v>9.5833333333333304</v>
      </c>
      <c r="G4940" s="1">
        <f>[1]Report!G4939</f>
        <v>1.5857319999999999</v>
      </c>
      <c r="H4940" s="1">
        <f>[1]Report!H4939</f>
        <v>1.5857319999999999</v>
      </c>
      <c r="I4940" s="1">
        <f>[1]Report!I4939</f>
        <v>1.5857319999999999</v>
      </c>
      <c r="J4940" s="1">
        <f>[1]Report!J4939</f>
        <v>2.14</v>
      </c>
      <c r="K4940" s="1">
        <f>[1]Report!K4939</f>
        <v>1.3520000000000001</v>
      </c>
      <c r="L4940" s="1">
        <f>[1]Report!L4939</f>
        <v>1094.15508</v>
      </c>
      <c r="M4940" s="1">
        <f>[1]Report!M4939</f>
        <v>1094.15508</v>
      </c>
      <c r="N4940" s="1">
        <f>[1]Report!N4939</f>
        <v>1094.15508</v>
      </c>
      <c r="O4940" s="1">
        <f>[1]Report!O4939</f>
        <v>1476.6</v>
      </c>
      <c r="P4940" s="1">
        <f>[1]Report!P4939</f>
        <v>932.88</v>
      </c>
    </row>
    <row r="4941" spans="1:16" ht="15" customHeight="1" x14ac:dyDescent="0.25">
      <c r="A4941" s="2">
        <f>[1]Report!A4940</f>
        <v>123628</v>
      </c>
      <c r="B4941" s="1" t="str">
        <f>[1]Report!B4940</f>
        <v>LOPEZ TEMPERO DO CHEF 12X120G</v>
      </c>
      <c r="C4941" s="1" t="str">
        <f>[1]Report!C4940</f>
        <v>CX12X120G</v>
      </c>
      <c r="D4941" s="1" t="str">
        <f>[1]Report!D4940</f>
        <v/>
      </c>
      <c r="E4941" s="1">
        <f>[1]Report!E4940</f>
        <v>1043</v>
      </c>
      <c r="F4941" s="1">
        <f>[1]Report!F4940</f>
        <v>86.9166666666667</v>
      </c>
      <c r="G4941" s="1">
        <f>[1]Report!G4940</f>
        <v>4.49</v>
      </c>
      <c r="H4941" s="1">
        <f>[1]Report!H4940</f>
        <v>4.074675</v>
      </c>
      <c r="I4941" s="1">
        <f>[1]Report!I4940</f>
        <v>4.074675</v>
      </c>
      <c r="J4941" s="1">
        <f>[1]Report!J4940</f>
        <v>6.39</v>
      </c>
      <c r="K4941" s="1">
        <f>[1]Report!K4940</f>
        <v>4.49</v>
      </c>
      <c r="L4941" s="1">
        <f>[1]Report!L4940</f>
        <v>4683.07</v>
      </c>
      <c r="M4941" s="1">
        <f>[1]Report!M4940</f>
        <v>4249.8860249999998</v>
      </c>
      <c r="N4941" s="1">
        <f>[1]Report!N4940</f>
        <v>4249.8860249999998</v>
      </c>
      <c r="O4941" s="1">
        <f>[1]Report!O4940</f>
        <v>6664.77</v>
      </c>
      <c r="P4941" s="1">
        <f>[1]Report!P4940</f>
        <v>4683.07</v>
      </c>
    </row>
    <row r="4942" spans="1:16" ht="15" customHeight="1" x14ac:dyDescent="0.25">
      <c r="A4942" s="2">
        <f>[1]Report!A4941</f>
        <v>123629</v>
      </c>
      <c r="B4942" s="1" t="str">
        <f>[1]Report!B4941</f>
        <v>ATIVADOR CACH UMIDILIZ MURIEL BABY 150ML</v>
      </c>
      <c r="C4942" s="1" t="str">
        <f>[1]Report!C4941</f>
        <v>CX12X150ML</v>
      </c>
      <c r="D4942" s="1" t="str">
        <f>[1]Report!D4941</f>
        <v/>
      </c>
      <c r="E4942" s="1">
        <f>[1]Report!E4941</f>
        <v>0</v>
      </c>
      <c r="F4942" s="1">
        <f>[1]Report!F4941</f>
        <v>0</v>
      </c>
      <c r="G4942" s="1">
        <f>[1]Report!G4941</f>
        <v>4.9452150000000001</v>
      </c>
      <c r="H4942" s="1">
        <f>[1]Report!H4941</f>
        <v>4.9452150000000001</v>
      </c>
      <c r="I4942" s="1">
        <f>[1]Report!I4941</f>
        <v>4.9452150000000001</v>
      </c>
      <c r="J4942" s="1">
        <f>[1]Report!J4941</f>
        <v>6.51</v>
      </c>
      <c r="K4942" s="1">
        <f>[1]Report!K4941</f>
        <v>4.7300000000000004</v>
      </c>
      <c r="L4942" s="1">
        <f>[1]Report!L4941</f>
        <v>0</v>
      </c>
      <c r="M4942" s="1">
        <f>[1]Report!M4941</f>
        <v>0</v>
      </c>
      <c r="N4942" s="1">
        <f>[1]Report!N4941</f>
        <v>0</v>
      </c>
      <c r="O4942" s="1">
        <f>[1]Report!O4941</f>
        <v>0</v>
      </c>
      <c r="P4942" s="1">
        <f>[1]Report!P4941</f>
        <v>0</v>
      </c>
    </row>
    <row r="4943" spans="1:16" ht="15" customHeight="1" x14ac:dyDescent="0.25">
      <c r="A4943" s="2">
        <f>[1]Report!A4942</f>
        <v>123630</v>
      </c>
      <c r="B4943" s="1" t="str">
        <f>[1]Report!B4942</f>
        <v>ATIVADOR CACH UMIDILIZ MURIEL BABY 150ML</v>
      </c>
      <c r="C4943" s="1" t="str">
        <f>[1]Report!C4942</f>
        <v>CX12X150ML</v>
      </c>
      <c r="D4943" s="1" t="str">
        <f>[1]Report!D4942</f>
        <v/>
      </c>
      <c r="E4943" s="1">
        <f>[1]Report!E4942</f>
        <v>0</v>
      </c>
      <c r="F4943" s="1">
        <f>[1]Report!F4942</f>
        <v>0</v>
      </c>
      <c r="G4943" s="1">
        <f>[1]Report!G4942</f>
        <v>4.9452150000000001</v>
      </c>
      <c r="H4943" s="1">
        <f>[1]Report!H4942</f>
        <v>4.9452150000000001</v>
      </c>
      <c r="I4943" s="1">
        <f>[1]Report!I4942</f>
        <v>4.9452150000000001</v>
      </c>
      <c r="J4943" s="1">
        <f>[1]Report!J4942</f>
        <v>6.51</v>
      </c>
      <c r="K4943" s="1">
        <f>[1]Report!K4942</f>
        <v>4.7300000000000004</v>
      </c>
      <c r="L4943" s="1">
        <f>[1]Report!L4942</f>
        <v>0</v>
      </c>
      <c r="M4943" s="1">
        <f>[1]Report!M4942</f>
        <v>0</v>
      </c>
      <c r="N4943" s="1">
        <f>[1]Report!N4942</f>
        <v>0</v>
      </c>
      <c r="O4943" s="1">
        <f>[1]Report!O4942</f>
        <v>0</v>
      </c>
      <c r="P4943" s="1">
        <f>[1]Report!P4942</f>
        <v>0</v>
      </c>
    </row>
    <row r="4944" spans="1:16" ht="15" customHeight="1" x14ac:dyDescent="0.25">
      <c r="A4944" s="2">
        <f>[1]Report!A4943</f>
        <v>123631</v>
      </c>
      <c r="B4944" s="1" t="str">
        <f>[1]Report!B4943</f>
        <v>CREME PENTEAR UMIDIF MURIEL BABY 100ML</v>
      </c>
      <c r="C4944" s="1" t="str">
        <f>[1]Report!C4943</f>
        <v>CX12X100ML</v>
      </c>
      <c r="D4944" s="1" t="str">
        <f>[1]Report!D4943</f>
        <v/>
      </c>
      <c r="E4944" s="1">
        <f>[1]Report!E4943</f>
        <v>0</v>
      </c>
      <c r="F4944" s="1">
        <f>[1]Report!F4943</f>
        <v>0</v>
      </c>
      <c r="G4944" s="1">
        <f>[1]Report!G4943</f>
        <v>4.9678680000000002</v>
      </c>
      <c r="H4944" s="1">
        <f>[1]Report!H4943</f>
        <v>4.9678680000000002</v>
      </c>
      <c r="I4944" s="1">
        <f>[1]Report!I4943</f>
        <v>4.9678680000000002</v>
      </c>
      <c r="J4944" s="1">
        <f>[1]Report!J4943</f>
        <v>6.54</v>
      </c>
      <c r="K4944" s="1">
        <f>[1]Report!K4943</f>
        <v>4.7516670000000003</v>
      </c>
      <c r="L4944" s="1">
        <f>[1]Report!L4943</f>
        <v>0</v>
      </c>
      <c r="M4944" s="1">
        <f>[1]Report!M4943</f>
        <v>0</v>
      </c>
      <c r="N4944" s="1">
        <f>[1]Report!N4943</f>
        <v>0</v>
      </c>
      <c r="O4944" s="1">
        <f>[1]Report!O4943</f>
        <v>0</v>
      </c>
      <c r="P4944" s="1">
        <f>[1]Report!P4943</f>
        <v>0</v>
      </c>
    </row>
    <row r="4945" spans="1:16" ht="15" customHeight="1" x14ac:dyDescent="0.25">
      <c r="A4945" s="2">
        <f>[1]Report!A4944</f>
        <v>123634</v>
      </c>
      <c r="B4945" s="1" t="str">
        <f>[1]Report!B4944</f>
        <v>HASTES FLEXIVEIS POTE MILI 150UN</v>
      </c>
      <c r="C4945" s="1" t="str">
        <f>[1]Report!C4944</f>
        <v>CX24X150</v>
      </c>
      <c r="D4945" s="1" t="str">
        <f>[1]Report!D4944</f>
        <v/>
      </c>
      <c r="E4945" s="1">
        <f>[1]Report!E4944</f>
        <v>0</v>
      </c>
      <c r="F4945" s="1">
        <f>[1]Report!F4944</f>
        <v>0</v>
      </c>
      <c r="G4945" s="1">
        <f>[1]Report!G4944</f>
        <v>2.6868629999999998</v>
      </c>
      <c r="H4945" s="1">
        <f>[1]Report!H4944</f>
        <v>2.4786839999999999</v>
      </c>
      <c r="I4945" s="1">
        <f>[1]Report!I4944</f>
        <v>2.4786839999999999</v>
      </c>
      <c r="J4945" s="1">
        <f>[1]Report!J4944</f>
        <v>3.61</v>
      </c>
      <c r="K4945" s="1">
        <f>[1]Report!K4944</f>
        <v>0</v>
      </c>
      <c r="L4945" s="1">
        <f>[1]Report!L4944</f>
        <v>0</v>
      </c>
      <c r="M4945" s="1">
        <f>[1]Report!M4944</f>
        <v>0</v>
      </c>
      <c r="N4945" s="1">
        <f>[1]Report!N4944</f>
        <v>0</v>
      </c>
      <c r="O4945" s="1">
        <f>[1]Report!O4944</f>
        <v>0</v>
      </c>
      <c r="P4945" s="1">
        <f>[1]Report!P4944</f>
        <v>0</v>
      </c>
    </row>
    <row r="4946" spans="1:16" ht="15" customHeight="1" x14ac:dyDescent="0.25">
      <c r="A4946" s="2">
        <f>[1]Report!A4945</f>
        <v>123635</v>
      </c>
      <c r="B4946" s="1" t="str">
        <f>[1]Report!B4945</f>
        <v>PAPEL HIG 30M DUPLA CAMERATTA 12UN</v>
      </c>
      <c r="C4946" s="1" t="str">
        <f>[1]Report!C4945</f>
        <v>FD1X8X12UN</v>
      </c>
      <c r="D4946" s="1" t="str">
        <f>[1]Report!D4945</f>
        <v/>
      </c>
      <c r="E4946" s="1">
        <f>[1]Report!E4945</f>
        <v>0</v>
      </c>
      <c r="F4946" s="1">
        <f>[1]Report!F4945</f>
        <v>0</v>
      </c>
      <c r="G4946" s="1">
        <f>[1]Report!G4945</f>
        <v>2.6868629999999998</v>
      </c>
      <c r="H4946" s="1">
        <f>[1]Report!H4945</f>
        <v>2.4786839999999999</v>
      </c>
      <c r="I4946" s="1">
        <f>[1]Report!I4945</f>
        <v>2.4786839999999999</v>
      </c>
      <c r="J4946" s="1">
        <f>[1]Report!J4945</f>
        <v>3.26</v>
      </c>
      <c r="K4946" s="1">
        <f>[1]Report!K4945</f>
        <v>0</v>
      </c>
      <c r="L4946" s="1">
        <f>[1]Report!L4945</f>
        <v>0</v>
      </c>
      <c r="M4946" s="1">
        <f>[1]Report!M4945</f>
        <v>0</v>
      </c>
      <c r="N4946" s="1">
        <f>[1]Report!N4945</f>
        <v>0</v>
      </c>
      <c r="O4946" s="1">
        <f>[1]Report!O4945</f>
        <v>0</v>
      </c>
      <c r="P4946" s="1">
        <f>[1]Report!P4945</f>
        <v>0</v>
      </c>
    </row>
    <row r="4947" spans="1:16" ht="15" customHeight="1" x14ac:dyDescent="0.25">
      <c r="A4947" s="2">
        <f>[1]Report!A4946</f>
        <v>123636</v>
      </c>
      <c r="B4947" s="1" t="str">
        <f>[1]Report!B4946</f>
        <v>CREME PREV ASSADURAS MURIEL BABY 60G</v>
      </c>
      <c r="C4947" s="1" t="str">
        <f>[1]Report!C4946</f>
        <v>CX12X60G</v>
      </c>
      <c r="D4947" s="1" t="str">
        <f>[1]Report!D4946</f>
        <v/>
      </c>
      <c r="E4947" s="1">
        <f>[1]Report!E4946</f>
        <v>45</v>
      </c>
      <c r="F4947" s="1">
        <f>[1]Report!F4946</f>
        <v>3.75</v>
      </c>
      <c r="G4947" s="1">
        <f>[1]Report!G4946</f>
        <v>10.567</v>
      </c>
      <c r="H4947" s="1">
        <f>[1]Report!H4946</f>
        <v>10.567</v>
      </c>
      <c r="I4947" s="1">
        <f>[1]Report!I4946</f>
        <v>10.567</v>
      </c>
      <c r="J4947" s="1">
        <f>[1]Report!J4946</f>
        <v>13.9</v>
      </c>
      <c r="K4947" s="1">
        <f>[1]Report!K4946</f>
        <v>9.2449999999999992</v>
      </c>
      <c r="L4947" s="1">
        <f>[1]Report!L4946</f>
        <v>475.51499999999999</v>
      </c>
      <c r="M4947" s="1">
        <f>[1]Report!M4946</f>
        <v>475.51499999999999</v>
      </c>
      <c r="N4947" s="1">
        <f>[1]Report!N4946</f>
        <v>475.51499999999999</v>
      </c>
      <c r="O4947" s="1">
        <f>[1]Report!O4946</f>
        <v>625.5</v>
      </c>
      <c r="P4947" s="1">
        <f>[1]Report!P4946</f>
        <v>416.02499999999998</v>
      </c>
    </row>
    <row r="4948" spans="1:16" ht="15" customHeight="1" x14ac:dyDescent="0.25">
      <c r="A4948" s="2">
        <f>[1]Report!A4947</f>
        <v>123637</v>
      </c>
      <c r="B4948" s="1" t="str">
        <f>[1]Report!B4947</f>
        <v>CREME PREV ASSADURAS MURIEL BABY 60G</v>
      </c>
      <c r="C4948" s="1" t="str">
        <f>[1]Report!C4947</f>
        <v>CX12X60G</v>
      </c>
      <c r="D4948" s="1" t="str">
        <f>[1]Report!D4947</f>
        <v/>
      </c>
      <c r="E4948" s="1">
        <f>[1]Report!E4947</f>
        <v>23</v>
      </c>
      <c r="F4948" s="1">
        <f>[1]Report!F4947</f>
        <v>1.9166666666666701</v>
      </c>
      <c r="G4948" s="1">
        <f>[1]Report!G4947</f>
        <v>10.566943999999999</v>
      </c>
      <c r="H4948" s="1">
        <f>[1]Report!H4947</f>
        <v>10.566943999999999</v>
      </c>
      <c r="I4948" s="1">
        <f>[1]Report!I4947</f>
        <v>10.566943999999999</v>
      </c>
      <c r="J4948" s="1">
        <f>[1]Report!J4947</f>
        <v>13.9</v>
      </c>
      <c r="K4948" s="1">
        <f>[1]Report!K4947</f>
        <v>9.2449999999999992</v>
      </c>
      <c r="L4948" s="1">
        <f>[1]Report!L4947</f>
        <v>243.03971200000001</v>
      </c>
      <c r="M4948" s="1">
        <f>[1]Report!M4947</f>
        <v>243.03971200000001</v>
      </c>
      <c r="N4948" s="1">
        <f>[1]Report!N4947</f>
        <v>243.03971200000001</v>
      </c>
      <c r="O4948" s="1">
        <f>[1]Report!O4947</f>
        <v>319.7</v>
      </c>
      <c r="P4948" s="1">
        <f>[1]Report!P4947</f>
        <v>212.63499999999999</v>
      </c>
    </row>
    <row r="4949" spans="1:16" ht="15" customHeight="1" x14ac:dyDescent="0.25">
      <c r="A4949" s="2">
        <f>[1]Report!A4948</f>
        <v>123638</v>
      </c>
      <c r="B4949" s="1" t="str">
        <f>[1]Report!B4948</f>
        <v>SH+COND KIT KIDS GRAACC MURIEL 300ML</v>
      </c>
      <c r="C4949" s="1" t="str">
        <f>[1]Report!C4948</f>
        <v>CX12X300ML</v>
      </c>
      <c r="D4949" s="1" t="str">
        <f>[1]Report!D4948</f>
        <v/>
      </c>
      <c r="E4949" s="1">
        <f>[1]Report!E4948</f>
        <v>32</v>
      </c>
      <c r="F4949" s="1">
        <f>[1]Report!F4948</f>
        <v>2.6666666666666701</v>
      </c>
      <c r="G4949" s="1">
        <f>[1]Report!G4948</f>
        <v>10.138</v>
      </c>
      <c r="H4949" s="1">
        <f>[1]Report!H4948</f>
        <v>10.138</v>
      </c>
      <c r="I4949" s="1">
        <f>[1]Report!I4948</f>
        <v>10.138</v>
      </c>
      <c r="J4949" s="1">
        <f>[1]Report!J4948</f>
        <v>13.34</v>
      </c>
      <c r="K4949" s="1">
        <f>[1]Report!K4948</f>
        <v>9.6966669999999997</v>
      </c>
      <c r="L4949" s="1">
        <f>[1]Report!L4948</f>
        <v>324.416</v>
      </c>
      <c r="M4949" s="1">
        <f>[1]Report!M4948</f>
        <v>324.416</v>
      </c>
      <c r="N4949" s="1">
        <f>[1]Report!N4948</f>
        <v>324.416</v>
      </c>
      <c r="O4949" s="1">
        <f>[1]Report!O4948</f>
        <v>426.88</v>
      </c>
      <c r="P4949" s="1">
        <f>[1]Report!P4948</f>
        <v>310.29334399999999</v>
      </c>
    </row>
    <row r="4950" spans="1:16" ht="15" customHeight="1" x14ac:dyDescent="0.25">
      <c r="A4950" s="2">
        <f>[1]Report!A4949</f>
        <v>123639</v>
      </c>
      <c r="B4950" s="1" t="str">
        <f>[1]Report!B4949</f>
        <v>SH+COND KIT KIDS GRAACC MURIEL 300ML</v>
      </c>
      <c r="C4950" s="1" t="str">
        <f>[1]Report!C4949</f>
        <v>CX12X300ML</v>
      </c>
      <c r="D4950" s="1" t="str">
        <f>[1]Report!D4949</f>
        <v/>
      </c>
      <c r="E4950" s="1">
        <f>[1]Report!E4949</f>
        <v>4</v>
      </c>
      <c r="F4950" s="1">
        <f>[1]Report!F4949</f>
        <v>0.33333333333333298</v>
      </c>
      <c r="G4950" s="1">
        <f>[1]Report!G4949</f>
        <v>10.137778000000001</v>
      </c>
      <c r="H4950" s="1">
        <f>[1]Report!H4949</f>
        <v>10.137778000000001</v>
      </c>
      <c r="I4950" s="1">
        <f>[1]Report!I4949</f>
        <v>10.137778000000001</v>
      </c>
      <c r="J4950" s="1">
        <f>[1]Report!J4949</f>
        <v>13.34</v>
      </c>
      <c r="K4950" s="1">
        <f>[1]Report!K4949</f>
        <v>9.6966669999999997</v>
      </c>
      <c r="L4950" s="1">
        <f>[1]Report!L4949</f>
        <v>40.551112000000003</v>
      </c>
      <c r="M4950" s="1">
        <f>[1]Report!M4949</f>
        <v>40.551112000000003</v>
      </c>
      <c r="N4950" s="1">
        <f>[1]Report!N4949</f>
        <v>40.551112000000003</v>
      </c>
      <c r="O4950" s="1">
        <f>[1]Report!O4949</f>
        <v>53.36</v>
      </c>
      <c r="P4950" s="1">
        <f>[1]Report!P4949</f>
        <v>38.786667999999999</v>
      </c>
    </row>
    <row r="4951" spans="1:16" ht="15" customHeight="1" x14ac:dyDescent="0.25">
      <c r="A4951" s="2">
        <f>[1]Report!A4950</f>
        <v>123640</v>
      </c>
      <c r="B4951" s="1" t="str">
        <f>[1]Report!B4950</f>
        <v>OLEO CAP ARGAN VITA CAPILI 80ML</v>
      </c>
      <c r="C4951" s="1" t="str">
        <f>[1]Report!C4950</f>
        <v>CX12X80ML</v>
      </c>
      <c r="D4951" s="1" t="str">
        <f>[1]Report!D4950</f>
        <v/>
      </c>
      <c r="E4951" s="1">
        <f>[1]Report!E4950</f>
        <v>283</v>
      </c>
      <c r="F4951" s="1">
        <f>[1]Report!F4950</f>
        <v>23.5833333333333</v>
      </c>
      <c r="G4951" s="1">
        <f>[1]Report!G4950</f>
        <v>4.3586390000000002</v>
      </c>
      <c r="H4951" s="1">
        <f>[1]Report!H4950</f>
        <v>4.3586390000000002</v>
      </c>
      <c r="I4951" s="1">
        <f>[1]Report!I4950</f>
        <v>4.3586390000000002</v>
      </c>
      <c r="J4951" s="1">
        <f>[1]Report!J4950</f>
        <v>5.74</v>
      </c>
      <c r="K4951" s="1">
        <f>[1]Report!K4950</f>
        <v>3.8135829999999999</v>
      </c>
      <c r="L4951" s="1">
        <f>[1]Report!L4950</f>
        <v>1233.494837</v>
      </c>
      <c r="M4951" s="1">
        <f>[1]Report!M4950</f>
        <v>1233.494837</v>
      </c>
      <c r="N4951" s="1">
        <f>[1]Report!N4950</f>
        <v>1233.494837</v>
      </c>
      <c r="O4951" s="1">
        <f>[1]Report!O4950</f>
        <v>1624.42</v>
      </c>
      <c r="P4951" s="1">
        <f>[1]Report!P4950</f>
        <v>1079.2439890000001</v>
      </c>
    </row>
    <row r="4952" spans="1:16" ht="15" customHeight="1" x14ac:dyDescent="0.25">
      <c r="A4952" s="2">
        <f>[1]Report!A4951</f>
        <v>123641</v>
      </c>
      <c r="B4952" s="1" t="str">
        <f>[1]Report!B4951</f>
        <v>OLEO CAP COCO VITA CAPILI 80ML</v>
      </c>
      <c r="C4952" s="1" t="str">
        <f>[1]Report!C4951</f>
        <v>CX12X80ML</v>
      </c>
      <c r="D4952" s="1" t="str">
        <f>[1]Report!D4951</f>
        <v/>
      </c>
      <c r="E4952" s="1">
        <f>[1]Report!E4951</f>
        <v>413</v>
      </c>
      <c r="F4952" s="1">
        <f>[1]Report!F4951</f>
        <v>34.4166666666667</v>
      </c>
      <c r="G4952" s="1">
        <f>[1]Report!G4951</f>
        <v>4.3586460000000002</v>
      </c>
      <c r="H4952" s="1">
        <f>[1]Report!H4951</f>
        <v>4.3586460000000002</v>
      </c>
      <c r="I4952" s="1">
        <f>[1]Report!I4951</f>
        <v>4.3586460000000002</v>
      </c>
      <c r="J4952" s="1">
        <f>[1]Report!J4951</f>
        <v>5.74</v>
      </c>
      <c r="K4952" s="1">
        <f>[1]Report!K4951</f>
        <v>3.8133330000000001</v>
      </c>
      <c r="L4952" s="1">
        <f>[1]Report!L4951</f>
        <v>1800.1207979999999</v>
      </c>
      <c r="M4952" s="1">
        <f>[1]Report!M4951</f>
        <v>1800.1207979999999</v>
      </c>
      <c r="N4952" s="1">
        <f>[1]Report!N4951</f>
        <v>1800.1207979999999</v>
      </c>
      <c r="O4952" s="1">
        <f>[1]Report!O4951</f>
        <v>2370.62</v>
      </c>
      <c r="P4952" s="1">
        <f>[1]Report!P4951</f>
        <v>1574.9065290000001</v>
      </c>
    </row>
    <row r="4953" spans="1:16" ht="15" customHeight="1" x14ac:dyDescent="0.25">
      <c r="A4953" s="2">
        <f>[1]Report!A4952</f>
        <v>123642</v>
      </c>
      <c r="B4953" s="1" t="str">
        <f>[1]Report!B4952</f>
        <v>OLEO CAP RICINO VITA CAPILI 80ML</v>
      </c>
      <c r="C4953" s="1" t="str">
        <f>[1]Report!C4952</f>
        <v>CX12X80ML</v>
      </c>
      <c r="D4953" s="1" t="str">
        <f>[1]Report!D4952</f>
        <v/>
      </c>
      <c r="E4953" s="1">
        <f>[1]Report!E4952</f>
        <v>146</v>
      </c>
      <c r="F4953" s="1">
        <f>[1]Report!F4952</f>
        <v>12.1666666666667</v>
      </c>
      <c r="G4953" s="1">
        <f>[1]Report!G4952</f>
        <v>4.3586109999999998</v>
      </c>
      <c r="H4953" s="1">
        <f>[1]Report!H4952</f>
        <v>4.3586109999999998</v>
      </c>
      <c r="I4953" s="1">
        <f>[1]Report!I4952</f>
        <v>4.3586109999999998</v>
      </c>
      <c r="J4953" s="1">
        <f>[1]Report!J4952</f>
        <v>5.74</v>
      </c>
      <c r="K4953" s="1">
        <f>[1]Report!K4952</f>
        <v>3.8133330000000001</v>
      </c>
      <c r="L4953" s="1">
        <f>[1]Report!L4952</f>
        <v>636.35720600000002</v>
      </c>
      <c r="M4953" s="1">
        <f>[1]Report!M4952</f>
        <v>636.35720600000002</v>
      </c>
      <c r="N4953" s="1">
        <f>[1]Report!N4952</f>
        <v>636.35720600000002</v>
      </c>
      <c r="O4953" s="1">
        <f>[1]Report!O4952</f>
        <v>838.04</v>
      </c>
      <c r="P4953" s="1">
        <f>[1]Report!P4952</f>
        <v>556.74661800000001</v>
      </c>
    </row>
    <row r="4954" spans="1:16" ht="15" customHeight="1" x14ac:dyDescent="0.25">
      <c r="A4954" s="2">
        <f>[1]Report!A4953</f>
        <v>123643</v>
      </c>
      <c r="B4954" s="1" t="str">
        <f>[1]Report!B4953</f>
        <v>OLEO CAP BABOSA VITA CAPILI 80ML</v>
      </c>
      <c r="C4954" s="1" t="str">
        <f>[1]Report!C4953</f>
        <v>CX12X80ML</v>
      </c>
      <c r="D4954" s="1" t="str">
        <f>[1]Report!D4953</f>
        <v/>
      </c>
      <c r="E4954" s="1">
        <f>[1]Report!E4953</f>
        <v>82</v>
      </c>
      <c r="F4954" s="1">
        <f>[1]Report!F4953</f>
        <v>6.8333333333333304</v>
      </c>
      <c r="G4954" s="1">
        <f>[1]Report!G4953</f>
        <v>4.3586660000000004</v>
      </c>
      <c r="H4954" s="1">
        <f>[1]Report!H4953</f>
        <v>4.3586660000000004</v>
      </c>
      <c r="I4954" s="1">
        <f>[1]Report!I4953</f>
        <v>4.3586660000000004</v>
      </c>
      <c r="J4954" s="1">
        <f>[1]Report!J4953</f>
        <v>5.74</v>
      </c>
      <c r="K4954" s="1">
        <f>[1]Report!K4953</f>
        <v>3.8133330000000001</v>
      </c>
      <c r="L4954" s="1">
        <f>[1]Report!L4953</f>
        <v>357.41061200000001</v>
      </c>
      <c r="M4954" s="1">
        <f>[1]Report!M4953</f>
        <v>357.41061200000001</v>
      </c>
      <c r="N4954" s="1">
        <f>[1]Report!N4953</f>
        <v>357.41061200000001</v>
      </c>
      <c r="O4954" s="1">
        <f>[1]Report!O4953</f>
        <v>470.68</v>
      </c>
      <c r="P4954" s="1">
        <f>[1]Report!P4953</f>
        <v>312.69330600000001</v>
      </c>
    </row>
    <row r="4955" spans="1:16" ht="15" customHeight="1" x14ac:dyDescent="0.25">
      <c r="A4955" s="2">
        <f>[1]Report!A4954</f>
        <v>123644</v>
      </c>
      <c r="B4955" s="1" t="str">
        <f>[1]Report!B4954</f>
        <v>OLEO CAP CERAMIDAS VITA CAPILI 80ML</v>
      </c>
      <c r="C4955" s="1" t="str">
        <f>[1]Report!C4954</f>
        <v>CX12X80ML</v>
      </c>
      <c r="D4955" s="1" t="str">
        <f>[1]Report!D4954</f>
        <v/>
      </c>
      <c r="E4955" s="1">
        <f>[1]Report!E4954</f>
        <v>188</v>
      </c>
      <c r="F4955" s="1">
        <f>[1]Report!F4954</f>
        <v>15.6666666666667</v>
      </c>
      <c r="G4955" s="1">
        <f>[1]Report!G4954</f>
        <v>4.358625</v>
      </c>
      <c r="H4955" s="1">
        <f>[1]Report!H4954</f>
        <v>4.358625</v>
      </c>
      <c r="I4955" s="1">
        <f>[1]Report!I4954</f>
        <v>4.358625</v>
      </c>
      <c r="J4955" s="1">
        <f>[1]Report!J4954</f>
        <v>5.74</v>
      </c>
      <c r="K4955" s="1">
        <f>[1]Report!K4954</f>
        <v>3.8133330000000001</v>
      </c>
      <c r="L4955" s="1">
        <f>[1]Report!L4954</f>
        <v>819.42150000000004</v>
      </c>
      <c r="M4955" s="1">
        <f>[1]Report!M4954</f>
        <v>819.42150000000004</v>
      </c>
      <c r="N4955" s="1">
        <f>[1]Report!N4954</f>
        <v>819.42150000000004</v>
      </c>
      <c r="O4955" s="1">
        <f>[1]Report!O4954</f>
        <v>1079.1199999999999</v>
      </c>
      <c r="P4955" s="1">
        <f>[1]Report!P4954</f>
        <v>716.90660400000002</v>
      </c>
    </row>
    <row r="4956" spans="1:16" ht="15" customHeight="1" x14ac:dyDescent="0.25">
      <c r="A4956" s="2">
        <f>[1]Report!A4955</f>
        <v>123645</v>
      </c>
      <c r="B4956" s="1" t="str">
        <f>[1]Report!B4955</f>
        <v>OLEO CAP CERA ABELHA VITA CAPILI 80ML</v>
      </c>
      <c r="C4956" s="1" t="str">
        <f>[1]Report!C4955</f>
        <v>CX12X80ML</v>
      </c>
      <c r="D4956" s="1" t="str">
        <f>[1]Report!D4955</f>
        <v/>
      </c>
      <c r="E4956" s="1">
        <f>[1]Report!E4955</f>
        <v>170</v>
      </c>
      <c r="F4956" s="1">
        <f>[1]Report!F4955</f>
        <v>14.1666666666667</v>
      </c>
      <c r="G4956" s="1">
        <f>[1]Report!G4955</f>
        <v>4.3586109999999998</v>
      </c>
      <c r="H4956" s="1">
        <f>[1]Report!H4955</f>
        <v>4.3586109999999998</v>
      </c>
      <c r="I4956" s="1">
        <f>[1]Report!I4955</f>
        <v>4.3586109999999998</v>
      </c>
      <c r="J4956" s="1">
        <f>[1]Report!J4955</f>
        <v>5.74</v>
      </c>
      <c r="K4956" s="1">
        <f>[1]Report!K4955</f>
        <v>3.8133330000000001</v>
      </c>
      <c r="L4956" s="1">
        <f>[1]Report!L4955</f>
        <v>740.96387000000004</v>
      </c>
      <c r="M4956" s="1">
        <f>[1]Report!M4955</f>
        <v>740.96387000000004</v>
      </c>
      <c r="N4956" s="1">
        <f>[1]Report!N4955</f>
        <v>740.96387000000004</v>
      </c>
      <c r="O4956" s="1">
        <f>[1]Report!O4955</f>
        <v>975.8</v>
      </c>
      <c r="P4956" s="1">
        <f>[1]Report!P4955</f>
        <v>648.26661000000001</v>
      </c>
    </row>
    <row r="4957" spans="1:16" ht="15" customHeight="1" x14ac:dyDescent="0.25">
      <c r="A4957" s="2">
        <f>[1]Report!A4956</f>
        <v>123646</v>
      </c>
      <c r="B4957" s="1" t="str">
        <f>[1]Report!B4956</f>
        <v>OLEO CAP JABORAN VITA CAPILI 80ML</v>
      </c>
      <c r="C4957" s="1" t="str">
        <f>[1]Report!C4956</f>
        <v>CX12X80ML</v>
      </c>
      <c r="D4957" s="1" t="str">
        <f>[1]Report!D4956</f>
        <v/>
      </c>
      <c r="E4957" s="1">
        <f>[1]Report!E4956</f>
        <v>189</v>
      </c>
      <c r="F4957" s="1">
        <f>[1]Report!F4956</f>
        <v>15.75</v>
      </c>
      <c r="G4957" s="1">
        <f>[1]Report!G4956</f>
        <v>4.3586660000000004</v>
      </c>
      <c r="H4957" s="1">
        <f>[1]Report!H4956</f>
        <v>4.3586660000000004</v>
      </c>
      <c r="I4957" s="1">
        <f>[1]Report!I4956</f>
        <v>4.3586660000000004</v>
      </c>
      <c r="J4957" s="1">
        <f>[1]Report!J4956</f>
        <v>5.74</v>
      </c>
      <c r="K4957" s="1">
        <f>[1]Report!K4956</f>
        <v>3.8133330000000001</v>
      </c>
      <c r="L4957" s="1">
        <f>[1]Report!L4956</f>
        <v>823.78787399999999</v>
      </c>
      <c r="M4957" s="1">
        <f>[1]Report!M4956</f>
        <v>823.78787399999999</v>
      </c>
      <c r="N4957" s="1">
        <f>[1]Report!N4956</f>
        <v>823.78787399999999</v>
      </c>
      <c r="O4957" s="1">
        <f>[1]Report!O4956</f>
        <v>1084.8599999999999</v>
      </c>
      <c r="P4957" s="1">
        <f>[1]Report!P4956</f>
        <v>720.71993699999996</v>
      </c>
    </row>
    <row r="4958" spans="1:16" ht="15" customHeight="1" x14ac:dyDescent="0.25">
      <c r="A4958" s="2">
        <f>[1]Report!A4957</f>
        <v>123647</v>
      </c>
      <c r="B4958" s="1" t="str">
        <f>[1]Report!B4957</f>
        <v>OLEO CAP MANTEI KARITE VITA CAPILI 80ML</v>
      </c>
      <c r="C4958" s="1" t="str">
        <f>[1]Report!C4957</f>
        <v>CX12X80ML</v>
      </c>
      <c r="D4958" s="1" t="str">
        <f>[1]Report!D4957</f>
        <v/>
      </c>
      <c r="E4958" s="1">
        <f>[1]Report!E4957</f>
        <v>210</v>
      </c>
      <c r="F4958" s="1">
        <f>[1]Report!F4957</f>
        <v>17.5</v>
      </c>
      <c r="G4958" s="1">
        <f>[1]Report!G4957</f>
        <v>4.358625</v>
      </c>
      <c r="H4958" s="1">
        <f>[1]Report!H4957</f>
        <v>4.358625</v>
      </c>
      <c r="I4958" s="1">
        <f>[1]Report!I4957</f>
        <v>4.358625</v>
      </c>
      <c r="J4958" s="1">
        <f>[1]Report!J4957</f>
        <v>5.74</v>
      </c>
      <c r="K4958" s="1">
        <f>[1]Report!K4957</f>
        <v>3.8133330000000001</v>
      </c>
      <c r="L4958" s="1">
        <f>[1]Report!L4957</f>
        <v>915.31124999999997</v>
      </c>
      <c r="M4958" s="1">
        <f>[1]Report!M4957</f>
        <v>915.31124999999997</v>
      </c>
      <c r="N4958" s="1">
        <f>[1]Report!N4957</f>
        <v>915.31124999999997</v>
      </c>
      <c r="O4958" s="1">
        <f>[1]Report!O4957</f>
        <v>1205.4000000000001</v>
      </c>
      <c r="P4958" s="1">
        <f>[1]Report!P4957</f>
        <v>800.79993000000002</v>
      </c>
    </row>
    <row r="4959" spans="1:16" ht="15" customHeight="1" x14ac:dyDescent="0.25">
      <c r="A4959" s="2">
        <f>[1]Report!A4958</f>
        <v>123648</v>
      </c>
      <c r="B4959" s="1" t="str">
        <f>[1]Report!B4958</f>
        <v>OLEO CAP QUERAT VITA CAPILI 80ML</v>
      </c>
      <c r="C4959" s="1" t="str">
        <f>[1]Report!C4958</f>
        <v>CX12X80ML</v>
      </c>
      <c r="D4959" s="1" t="str">
        <f>[1]Report!D4958</f>
        <v/>
      </c>
      <c r="E4959" s="1">
        <f>[1]Report!E4958</f>
        <v>168</v>
      </c>
      <c r="F4959" s="1">
        <f>[1]Report!F4958</f>
        <v>14</v>
      </c>
      <c r="G4959" s="1">
        <f>[1]Report!G4958</f>
        <v>4.3586660000000004</v>
      </c>
      <c r="H4959" s="1">
        <f>[1]Report!H4958</f>
        <v>4.3586660000000004</v>
      </c>
      <c r="I4959" s="1">
        <f>[1]Report!I4958</f>
        <v>4.3586660000000004</v>
      </c>
      <c r="J4959" s="1">
        <f>[1]Report!J4958</f>
        <v>5.74</v>
      </c>
      <c r="K4959" s="1">
        <f>[1]Report!K4958</f>
        <v>3.8133330000000001</v>
      </c>
      <c r="L4959" s="1">
        <f>[1]Report!L4958</f>
        <v>732.25588800000003</v>
      </c>
      <c r="M4959" s="1">
        <f>[1]Report!M4958</f>
        <v>732.25588800000003</v>
      </c>
      <c r="N4959" s="1">
        <f>[1]Report!N4958</f>
        <v>732.25588800000003</v>
      </c>
      <c r="O4959" s="1">
        <f>[1]Report!O4958</f>
        <v>964.32</v>
      </c>
      <c r="P4959" s="1">
        <f>[1]Report!P4958</f>
        <v>640.63994400000001</v>
      </c>
    </row>
    <row r="4960" spans="1:16" ht="15" customHeight="1" x14ac:dyDescent="0.25">
      <c r="A4960" s="2">
        <f>[1]Report!A4959</f>
        <v>123649</v>
      </c>
      <c r="B4960" s="1" t="str">
        <f>[1]Report!B4959</f>
        <v>OLEO SILICONADO VITA CAPILI 80ML</v>
      </c>
      <c r="C4960" s="1" t="str">
        <f>[1]Report!C4959</f>
        <v>CX12X80ML</v>
      </c>
      <c r="D4960" s="1" t="str">
        <f>[1]Report!D4959</f>
        <v/>
      </c>
      <c r="E4960" s="1">
        <f>[1]Report!E4959</f>
        <v>0</v>
      </c>
      <c r="F4960" s="1">
        <f>[1]Report!F4959</f>
        <v>0</v>
      </c>
      <c r="G4960" s="1">
        <f>[1]Report!G4959</f>
        <v>4.3586400000000003</v>
      </c>
      <c r="H4960" s="1">
        <f>[1]Report!H4959</f>
        <v>4.3586400000000003</v>
      </c>
      <c r="I4960" s="1">
        <f>[1]Report!I4959</f>
        <v>4.3586400000000003</v>
      </c>
      <c r="J4960" s="1">
        <f>[1]Report!J4959</f>
        <v>5.74</v>
      </c>
      <c r="K4960" s="1">
        <f>[1]Report!K4959</f>
        <v>3.8133330000000001</v>
      </c>
      <c r="L4960" s="1">
        <f>[1]Report!L4959</f>
        <v>0</v>
      </c>
      <c r="M4960" s="1">
        <f>[1]Report!M4959</f>
        <v>0</v>
      </c>
      <c r="N4960" s="1">
        <f>[1]Report!N4959</f>
        <v>0</v>
      </c>
      <c r="O4960" s="1">
        <f>[1]Report!O4959</f>
        <v>0</v>
      </c>
      <c r="P4960" s="1">
        <f>[1]Report!P4959</f>
        <v>0</v>
      </c>
    </row>
    <row r="4961" spans="1:16" ht="15" customHeight="1" x14ac:dyDescent="0.25">
      <c r="A4961" s="2">
        <f>[1]Report!A4960</f>
        <v>123650</v>
      </c>
      <c r="B4961" s="1" t="str">
        <f>[1]Report!B4960</f>
        <v>OLEO CAP SEMENTE UVA VITA CAPILI 80ML</v>
      </c>
      <c r="C4961" s="1" t="str">
        <f>[1]Report!C4960</f>
        <v>CX12X80ML</v>
      </c>
      <c r="D4961" s="1" t="str">
        <f>[1]Report!D4960</f>
        <v/>
      </c>
      <c r="E4961" s="1">
        <f>[1]Report!E4960</f>
        <v>0</v>
      </c>
      <c r="F4961" s="1">
        <f>[1]Report!F4960</f>
        <v>0</v>
      </c>
      <c r="G4961" s="1">
        <f>[1]Report!G4960</f>
        <v>4.3586400000000003</v>
      </c>
      <c r="H4961" s="1">
        <f>[1]Report!H4960</f>
        <v>4.3586400000000003</v>
      </c>
      <c r="I4961" s="1">
        <f>[1]Report!I4960</f>
        <v>4.3586400000000003</v>
      </c>
      <c r="J4961" s="1">
        <f>[1]Report!J4960</f>
        <v>5.74</v>
      </c>
      <c r="K4961" s="1">
        <f>[1]Report!K4960</f>
        <v>3.8133330000000001</v>
      </c>
      <c r="L4961" s="1">
        <f>[1]Report!L4960</f>
        <v>0</v>
      </c>
      <c r="M4961" s="1">
        <f>[1]Report!M4960</f>
        <v>0</v>
      </c>
      <c r="N4961" s="1">
        <f>[1]Report!N4960</f>
        <v>0</v>
      </c>
      <c r="O4961" s="1">
        <f>[1]Report!O4960</f>
        <v>0</v>
      </c>
      <c r="P4961" s="1">
        <f>[1]Report!P4960</f>
        <v>0</v>
      </c>
    </row>
    <row r="4962" spans="1:16" ht="15" customHeight="1" x14ac:dyDescent="0.25">
      <c r="A4962" s="2">
        <f>[1]Report!A4961</f>
        <v>123651</v>
      </c>
      <c r="B4962" s="1" t="str">
        <f>[1]Report!B4961</f>
        <v>SABONETE BARRA MURIEL BABY 90G</v>
      </c>
      <c r="C4962" s="1" t="str">
        <f>[1]Report!C4961</f>
        <v>CX12X90G</v>
      </c>
      <c r="D4962" s="1" t="str">
        <f>[1]Report!D4961</f>
        <v/>
      </c>
      <c r="E4962" s="1">
        <f>[1]Report!E4961</f>
        <v>529</v>
      </c>
      <c r="F4962" s="1">
        <f>[1]Report!F4961</f>
        <v>44.0833333333333</v>
      </c>
      <c r="G4962" s="1">
        <f>[1]Report!G4961</f>
        <v>4.3600000000000003</v>
      </c>
      <c r="H4962" s="1">
        <f>[1]Report!H4961</f>
        <v>4.3600000000000003</v>
      </c>
      <c r="I4962" s="1">
        <f>[1]Report!I4961</f>
        <v>4.3600000000000003</v>
      </c>
      <c r="J4962" s="1">
        <f>[1]Report!J4961</f>
        <v>5.16</v>
      </c>
      <c r="K4962" s="1">
        <f>[1]Report!K4961</f>
        <v>4.3600000000000003</v>
      </c>
      <c r="L4962" s="1">
        <f>[1]Report!L4961</f>
        <v>2306.44</v>
      </c>
      <c r="M4962" s="1">
        <f>[1]Report!M4961</f>
        <v>2306.44</v>
      </c>
      <c r="N4962" s="1">
        <f>[1]Report!N4961</f>
        <v>2306.44</v>
      </c>
      <c r="O4962" s="1">
        <f>[1]Report!O4961</f>
        <v>2729.64</v>
      </c>
      <c r="P4962" s="1">
        <f>[1]Report!P4961</f>
        <v>2306.44</v>
      </c>
    </row>
    <row r="4963" spans="1:16" ht="15" customHeight="1" x14ac:dyDescent="0.25">
      <c r="A4963" s="2">
        <f>[1]Report!A4962</f>
        <v>123652</v>
      </c>
      <c r="B4963" s="1" t="str">
        <f>[1]Report!B4962</f>
        <v>SABONETE EM BARRA MURIEL BABY 90G</v>
      </c>
      <c r="C4963" s="1" t="str">
        <f>[1]Report!C4962</f>
        <v>CX12X90G</v>
      </c>
      <c r="D4963" s="1" t="str">
        <f>[1]Report!D4962</f>
        <v/>
      </c>
      <c r="E4963" s="1">
        <f>[1]Report!E4962</f>
        <v>308</v>
      </c>
      <c r="F4963" s="1">
        <f>[1]Report!F4962</f>
        <v>25.6666666666667</v>
      </c>
      <c r="G4963" s="1">
        <f>[1]Report!G4962</f>
        <v>4.3596820000000003</v>
      </c>
      <c r="H4963" s="1">
        <f>[1]Report!H4962</f>
        <v>4.3596820000000003</v>
      </c>
      <c r="I4963" s="1">
        <f>[1]Report!I4962</f>
        <v>4.3596820000000003</v>
      </c>
      <c r="J4963" s="1">
        <f>[1]Report!J4962</f>
        <v>5.16</v>
      </c>
      <c r="K4963" s="1">
        <f>[1]Report!K4962</f>
        <v>4.3600000000000003</v>
      </c>
      <c r="L4963" s="1">
        <f>[1]Report!L4962</f>
        <v>1342.782056</v>
      </c>
      <c r="M4963" s="1">
        <f>[1]Report!M4962</f>
        <v>1342.782056</v>
      </c>
      <c r="N4963" s="1">
        <f>[1]Report!N4962</f>
        <v>1342.782056</v>
      </c>
      <c r="O4963" s="1">
        <f>[1]Report!O4962</f>
        <v>1589.28</v>
      </c>
      <c r="P4963" s="1">
        <f>[1]Report!P4962</f>
        <v>1342.88</v>
      </c>
    </row>
    <row r="4964" spans="1:16" ht="15" customHeight="1" x14ac:dyDescent="0.25">
      <c r="A4964" s="2">
        <f>[1]Report!A4963</f>
        <v>123653</v>
      </c>
      <c r="B4964" s="1" t="str">
        <f>[1]Report!B4963</f>
        <v>TALCO PERFUMADO MURIEL BABY 50G</v>
      </c>
      <c r="C4964" s="1" t="str">
        <f>[1]Report!C4963</f>
        <v>CX12X50G</v>
      </c>
      <c r="D4964" s="1" t="str">
        <f>[1]Report!D4963</f>
        <v/>
      </c>
      <c r="E4964" s="1">
        <f>[1]Report!E4963</f>
        <v>0</v>
      </c>
      <c r="F4964" s="1">
        <f>[1]Report!F4963</f>
        <v>0</v>
      </c>
      <c r="G4964" s="1">
        <f>[1]Report!G4963</f>
        <v>5.0087770000000003</v>
      </c>
      <c r="H4964" s="1">
        <f>[1]Report!H4963</f>
        <v>5.0087770000000003</v>
      </c>
      <c r="I4964" s="1">
        <f>[1]Report!I4963</f>
        <v>5.0087770000000003</v>
      </c>
      <c r="J4964" s="1">
        <f>[1]Report!J4963</f>
        <v>6.59</v>
      </c>
      <c r="K4964" s="1">
        <f>[1]Report!K4963</f>
        <v>4.6466669999999999</v>
      </c>
      <c r="L4964" s="1">
        <f>[1]Report!L4963</f>
        <v>0</v>
      </c>
      <c r="M4964" s="1">
        <f>[1]Report!M4963</f>
        <v>0</v>
      </c>
      <c r="N4964" s="1">
        <f>[1]Report!N4963</f>
        <v>0</v>
      </c>
      <c r="O4964" s="1">
        <f>[1]Report!O4963</f>
        <v>0</v>
      </c>
      <c r="P4964" s="1">
        <f>[1]Report!P4963</f>
        <v>0</v>
      </c>
    </row>
    <row r="4965" spans="1:16" ht="15" customHeight="1" x14ac:dyDescent="0.25">
      <c r="A4965" s="2">
        <f>[1]Report!A4964</f>
        <v>123654</v>
      </c>
      <c r="B4965" s="1" t="str">
        <f>[1]Report!B4964</f>
        <v>TALCO PERFUMADO MURIEL BABY 75G</v>
      </c>
      <c r="C4965" s="1" t="str">
        <f>[1]Report!C4964</f>
        <v>CX12X75G</v>
      </c>
      <c r="D4965" s="1" t="str">
        <f>[1]Report!D4964</f>
        <v/>
      </c>
      <c r="E4965" s="1">
        <f>[1]Report!E4964</f>
        <v>1</v>
      </c>
      <c r="F4965" s="1">
        <f>[1]Report!F4964</f>
        <v>8.3333333333333301E-2</v>
      </c>
      <c r="G4965" s="1">
        <f>[1]Report!G4964</f>
        <v>6.20573</v>
      </c>
      <c r="H4965" s="1">
        <f>[1]Report!H4964</f>
        <v>6.20573</v>
      </c>
      <c r="I4965" s="1">
        <f>[1]Report!I4964</f>
        <v>6.20573</v>
      </c>
      <c r="J4965" s="1">
        <f>[1]Report!J4964</f>
        <v>8.17</v>
      </c>
      <c r="K4965" s="1">
        <f>[1]Report!K4964</f>
        <v>5.7566670000000002</v>
      </c>
      <c r="L4965" s="1">
        <f>[1]Report!L4964</f>
        <v>6.20573</v>
      </c>
      <c r="M4965" s="1">
        <f>[1]Report!M4964</f>
        <v>6.20573</v>
      </c>
      <c r="N4965" s="1">
        <f>[1]Report!N4964</f>
        <v>6.20573</v>
      </c>
      <c r="O4965" s="1">
        <f>[1]Report!O4964</f>
        <v>8.17</v>
      </c>
      <c r="P4965" s="1">
        <f>[1]Report!P4964</f>
        <v>5.7566670000000002</v>
      </c>
    </row>
    <row r="4966" spans="1:16" ht="15" customHeight="1" x14ac:dyDescent="0.25">
      <c r="A4966" s="2">
        <f>[1]Report!A4965</f>
        <v>123655</v>
      </c>
      <c r="B4966" s="1" t="str">
        <f>[1]Report!B4965</f>
        <v>TALCO PERFUMADO MURIEL BABY 50G</v>
      </c>
      <c r="C4966" s="1" t="str">
        <f>[1]Report!C4965</f>
        <v>CX12X50G</v>
      </c>
      <c r="D4966" s="1" t="str">
        <f>[1]Report!D4965</f>
        <v/>
      </c>
      <c r="E4966" s="1">
        <f>[1]Report!E4965</f>
        <v>1</v>
      </c>
      <c r="F4966" s="1">
        <f>[1]Report!F4965</f>
        <v>8.3333333333333301E-2</v>
      </c>
      <c r="G4966" s="1">
        <f>[1]Report!G4965</f>
        <v>5.0090640000000004</v>
      </c>
      <c r="H4966" s="1">
        <f>[1]Report!H4965</f>
        <v>5.0090640000000004</v>
      </c>
      <c r="I4966" s="1">
        <f>[1]Report!I4965</f>
        <v>5.0090640000000004</v>
      </c>
      <c r="J4966" s="1">
        <f>[1]Report!J4965</f>
        <v>6.59</v>
      </c>
      <c r="K4966" s="1">
        <f>[1]Report!K4965</f>
        <v>4.6466669999999999</v>
      </c>
      <c r="L4966" s="1">
        <f>[1]Report!L4965</f>
        <v>5.0090640000000004</v>
      </c>
      <c r="M4966" s="1">
        <f>[1]Report!M4965</f>
        <v>5.0090640000000004</v>
      </c>
      <c r="N4966" s="1">
        <f>[1]Report!N4965</f>
        <v>5.0090640000000004</v>
      </c>
      <c r="O4966" s="1">
        <f>[1]Report!O4965</f>
        <v>6.59</v>
      </c>
      <c r="P4966" s="1">
        <f>[1]Report!P4965</f>
        <v>4.6466669999999999</v>
      </c>
    </row>
    <row r="4967" spans="1:16" ht="15" customHeight="1" x14ac:dyDescent="0.25">
      <c r="A4967" s="2">
        <f>[1]Report!A4966</f>
        <v>123656</v>
      </c>
      <c r="B4967" s="1" t="str">
        <f>[1]Report!B4966</f>
        <v>TALCO PERFUMADO MURIEL BABY 75G</v>
      </c>
      <c r="C4967" s="1" t="str">
        <f>[1]Report!C4966</f>
        <v>CX12X75G</v>
      </c>
      <c r="D4967" s="1" t="str">
        <f>[1]Report!D4966</f>
        <v/>
      </c>
      <c r="E4967" s="1">
        <f>[1]Report!E4966</f>
        <v>4</v>
      </c>
      <c r="F4967" s="1">
        <f>[1]Report!F4966</f>
        <v>0.33333333333333298</v>
      </c>
      <c r="G4967" s="1">
        <f>[1]Report!G4966</f>
        <v>6.205832</v>
      </c>
      <c r="H4967" s="1">
        <f>[1]Report!H4966</f>
        <v>6.205832</v>
      </c>
      <c r="I4967" s="1">
        <f>[1]Report!I4966</f>
        <v>6.205832</v>
      </c>
      <c r="J4967" s="1">
        <f>[1]Report!J4966</f>
        <v>8.17</v>
      </c>
      <c r="K4967" s="1">
        <f>[1]Report!K4966</f>
        <v>5.7566670000000002</v>
      </c>
      <c r="L4967" s="1">
        <f>[1]Report!L4966</f>
        <v>24.823328</v>
      </c>
      <c r="M4967" s="1">
        <f>[1]Report!M4966</f>
        <v>24.823328</v>
      </c>
      <c r="N4967" s="1">
        <f>[1]Report!N4966</f>
        <v>24.823328</v>
      </c>
      <c r="O4967" s="1">
        <f>[1]Report!O4966</f>
        <v>32.68</v>
      </c>
      <c r="P4967" s="1">
        <f>[1]Report!P4966</f>
        <v>23.026668000000001</v>
      </c>
    </row>
    <row r="4968" spans="1:16" ht="15" customHeight="1" x14ac:dyDescent="0.25">
      <c r="A4968" s="2">
        <f>[1]Report!A4967</f>
        <v>123657</v>
      </c>
      <c r="B4968" s="1" t="str">
        <f>[1]Report!B4967</f>
        <v>OLEO ABACATE VITA CAPILI 80ML</v>
      </c>
      <c r="C4968" s="1" t="str">
        <f>[1]Report!C4967</f>
        <v>CX12X80ML</v>
      </c>
      <c r="D4968" s="1" t="str">
        <f>[1]Report!D4967</f>
        <v/>
      </c>
      <c r="E4968" s="1">
        <f>[1]Report!E4967</f>
        <v>6</v>
      </c>
      <c r="F4968" s="1">
        <f>[1]Report!F4967</f>
        <v>0.5</v>
      </c>
      <c r="G4968" s="1">
        <f>[1]Report!G4967</f>
        <v>4.3586109999999998</v>
      </c>
      <c r="H4968" s="1">
        <f>[1]Report!H4967</f>
        <v>4.3586109999999998</v>
      </c>
      <c r="I4968" s="1">
        <f>[1]Report!I4967</f>
        <v>4.3586109999999998</v>
      </c>
      <c r="J4968" s="1">
        <f>[1]Report!J4967</f>
        <v>5.74</v>
      </c>
      <c r="K4968" s="1">
        <f>[1]Report!K4967</f>
        <v>3.8133330000000001</v>
      </c>
      <c r="L4968" s="1">
        <f>[1]Report!L4967</f>
        <v>26.151665999999999</v>
      </c>
      <c r="M4968" s="1">
        <f>[1]Report!M4967</f>
        <v>26.151665999999999</v>
      </c>
      <c r="N4968" s="1">
        <f>[1]Report!N4967</f>
        <v>26.151665999999999</v>
      </c>
      <c r="O4968" s="1">
        <f>[1]Report!O4967</f>
        <v>34.44</v>
      </c>
      <c r="P4968" s="1">
        <f>[1]Report!P4967</f>
        <v>22.879998000000001</v>
      </c>
    </row>
    <row r="4969" spans="1:16" ht="15" customHeight="1" x14ac:dyDescent="0.25">
      <c r="A4969" s="2">
        <f>[1]Report!A4968</f>
        <v>123658</v>
      </c>
      <c r="B4969" s="1" t="str">
        <f>[1]Report!B4968</f>
        <v>SABONETE LIQUIDO MURIEL BABY 100ML</v>
      </c>
      <c r="C4969" s="1" t="str">
        <f>[1]Report!C4968</f>
        <v>CX12X100ML</v>
      </c>
      <c r="D4969" s="1" t="str">
        <f>[1]Report!D4968</f>
        <v/>
      </c>
      <c r="E4969" s="1">
        <f>[1]Report!E4968</f>
        <v>1</v>
      </c>
      <c r="F4969" s="1">
        <f>[1]Report!F4968</f>
        <v>8.3333333333333301E-2</v>
      </c>
      <c r="G4969" s="1">
        <f>[1]Report!G4968</f>
        <v>4.5533330000000003</v>
      </c>
      <c r="H4969" s="1">
        <f>[1]Report!H4968</f>
        <v>4.5533330000000003</v>
      </c>
      <c r="I4969" s="1">
        <f>[1]Report!I4968</f>
        <v>4.5533330000000003</v>
      </c>
      <c r="J4969" s="1">
        <f>[1]Report!J4968</f>
        <v>5.99</v>
      </c>
      <c r="K4969" s="1">
        <f>[1]Report!K4968</f>
        <v>4.41</v>
      </c>
      <c r="L4969" s="1">
        <f>[1]Report!L4968</f>
        <v>4.5533330000000003</v>
      </c>
      <c r="M4969" s="1">
        <f>[1]Report!M4968</f>
        <v>4.5533330000000003</v>
      </c>
      <c r="N4969" s="1">
        <f>[1]Report!N4968</f>
        <v>4.5533330000000003</v>
      </c>
      <c r="O4969" s="1">
        <f>[1]Report!O4968</f>
        <v>5.99</v>
      </c>
      <c r="P4969" s="1">
        <f>[1]Report!P4968</f>
        <v>4.41</v>
      </c>
    </row>
    <row r="4970" spans="1:16" ht="15" customHeight="1" x14ac:dyDescent="0.25">
      <c r="A4970" s="2">
        <f>[1]Report!A4969</f>
        <v>123659</v>
      </c>
      <c r="B4970" s="1" t="str">
        <f>[1]Report!B4969</f>
        <v>BACON MANTA MEIA PC.COLGRAN +-14KG</v>
      </c>
      <c r="C4970" s="1" t="str">
        <f>[1]Report!C4969</f>
        <v>CX+-14KG</v>
      </c>
      <c r="D4970" s="1" t="str">
        <f>[1]Report!D4969</f>
        <v/>
      </c>
      <c r="E4970" s="1">
        <f>[1]Report!E4969</f>
        <v>0.12</v>
      </c>
      <c r="F4970" s="1">
        <f>[1]Report!F4969</f>
        <v>8.5714285714285701E-3</v>
      </c>
      <c r="G4970" s="1">
        <f>[1]Report!G4969</f>
        <v>16</v>
      </c>
      <c r="H4970" s="1">
        <f>[1]Report!H4969</f>
        <v>16</v>
      </c>
      <c r="I4970" s="1">
        <f>[1]Report!I4969</f>
        <v>16</v>
      </c>
      <c r="J4970" s="1">
        <f>[1]Report!J4969</f>
        <v>22.54</v>
      </c>
      <c r="K4970" s="1">
        <f>[1]Report!K4969</f>
        <v>16</v>
      </c>
      <c r="L4970" s="1">
        <f>[1]Report!L4969</f>
        <v>1.92</v>
      </c>
      <c r="M4970" s="1">
        <f>[1]Report!M4969</f>
        <v>1.92</v>
      </c>
      <c r="N4970" s="1">
        <f>[1]Report!N4969</f>
        <v>1.92</v>
      </c>
      <c r="O4970" s="1">
        <f>[1]Report!O4969</f>
        <v>2.7048000000000001</v>
      </c>
      <c r="P4970" s="1">
        <f>[1]Report!P4969</f>
        <v>1.92</v>
      </c>
    </row>
    <row r="4971" spans="1:16" ht="15" customHeight="1" x14ac:dyDescent="0.25">
      <c r="A4971" s="2">
        <f>[1]Report!A4970</f>
        <v>123660</v>
      </c>
      <c r="B4971" s="1" t="str">
        <f>[1]Report!B4970</f>
        <v>MIS COQUETEL FERMENTADO FELINA 12X500ML</v>
      </c>
      <c r="C4971" s="1" t="str">
        <f>[1]Report!C4970</f>
        <v>CX12X500ML</v>
      </c>
      <c r="D4971" s="1" t="str">
        <f>[1]Report!D4970</f>
        <v/>
      </c>
      <c r="E4971" s="1">
        <f>[1]Report!E4970</f>
        <v>2</v>
      </c>
      <c r="F4971" s="1">
        <f>[1]Report!F4970</f>
        <v>0.16666666666666699</v>
      </c>
      <c r="G4971" s="1">
        <f>[1]Report!G4970</f>
        <v>2.4613200000000002</v>
      </c>
      <c r="H4971" s="1">
        <f>[1]Report!H4970</f>
        <v>2.2633770000000002</v>
      </c>
      <c r="I4971" s="1">
        <f>[1]Report!I4970</f>
        <v>2.2633770000000002</v>
      </c>
      <c r="J4971" s="1">
        <f>[1]Report!J4970</f>
        <v>3.99</v>
      </c>
      <c r="K4971" s="1">
        <f>[1]Report!K4970</f>
        <v>2.2524999999999999</v>
      </c>
      <c r="L4971" s="1">
        <f>[1]Report!L4970</f>
        <v>4.9226400000000003</v>
      </c>
      <c r="M4971" s="1">
        <f>[1]Report!M4970</f>
        <v>4.5267540000000004</v>
      </c>
      <c r="N4971" s="1">
        <f>[1]Report!N4970</f>
        <v>4.5267540000000004</v>
      </c>
      <c r="O4971" s="1">
        <f>[1]Report!O4970</f>
        <v>7.98</v>
      </c>
      <c r="P4971" s="1">
        <f>[1]Report!P4970</f>
        <v>4.5049999999999999</v>
      </c>
    </row>
    <row r="4972" spans="1:16" ht="15" customHeight="1" x14ac:dyDescent="0.25">
      <c r="A4972" s="2">
        <f>[1]Report!A4971</f>
        <v>123661</v>
      </c>
      <c r="B4972" s="1" t="str">
        <f>[1]Report!B4971</f>
        <v>ABSORV P TOTAL SUAVE C/ABAS MILI 32UN</v>
      </c>
      <c r="C4972" s="1" t="str">
        <f>[1]Report!C4971</f>
        <v>CX12X32UN</v>
      </c>
      <c r="D4972" s="1" t="str">
        <f>[1]Report!D4971</f>
        <v/>
      </c>
      <c r="E4972" s="1">
        <f>[1]Report!E4971</f>
        <v>0</v>
      </c>
      <c r="F4972" s="1">
        <f>[1]Report!F4971</f>
        <v>0</v>
      </c>
      <c r="G4972" s="1">
        <f>[1]Report!G4971</f>
        <v>2.8787560000000001</v>
      </c>
      <c r="H4972" s="1">
        <f>[1]Report!H4971</f>
        <v>2.6295160000000002</v>
      </c>
      <c r="I4972" s="1">
        <f>[1]Report!I4971</f>
        <v>2.6295160000000002</v>
      </c>
      <c r="J4972" s="1">
        <f>[1]Report!J4971</f>
        <v>3.82</v>
      </c>
      <c r="K4972" s="1">
        <f>[1]Report!K4971</f>
        <v>0</v>
      </c>
      <c r="L4972" s="1">
        <f>[1]Report!L4971</f>
        <v>0</v>
      </c>
      <c r="M4972" s="1">
        <f>[1]Report!M4971</f>
        <v>0</v>
      </c>
      <c r="N4972" s="1">
        <f>[1]Report!N4971</f>
        <v>0</v>
      </c>
      <c r="O4972" s="1">
        <f>[1]Report!O4971</f>
        <v>0</v>
      </c>
      <c r="P4972" s="1">
        <f>[1]Report!P4971</f>
        <v>0</v>
      </c>
    </row>
    <row r="4973" spans="1:16" ht="15" customHeight="1" x14ac:dyDescent="0.25">
      <c r="A4973" s="2">
        <f>[1]Report!A4972</f>
        <v>123662</v>
      </c>
      <c r="B4973" s="1" t="str">
        <f>[1]Report!B4972</f>
        <v>ABSORV P TOTAL SUAVE C/ABAS MILI 16UN</v>
      </c>
      <c r="C4973" s="1" t="str">
        <f>[1]Report!C4972</f>
        <v>CX12X16UN</v>
      </c>
      <c r="D4973" s="1" t="str">
        <f>[1]Report!D4972</f>
        <v/>
      </c>
      <c r="E4973" s="1">
        <f>[1]Report!E4972</f>
        <v>0</v>
      </c>
      <c r="F4973" s="1">
        <f>[1]Report!F4972</f>
        <v>0</v>
      </c>
      <c r="G4973" s="1">
        <f>[1]Report!G4972</f>
        <v>2.9248289999999999</v>
      </c>
      <c r="H4973" s="1">
        <f>[1]Report!H4972</f>
        <v>2.6715990000000001</v>
      </c>
      <c r="I4973" s="1">
        <f>[1]Report!I4972</f>
        <v>2.6715990000000001</v>
      </c>
      <c r="J4973" s="1">
        <f>[1]Report!J4972</f>
        <v>3.89</v>
      </c>
      <c r="K4973" s="1">
        <f>[1]Report!K4972</f>
        <v>0</v>
      </c>
      <c r="L4973" s="1">
        <f>[1]Report!L4972</f>
        <v>0</v>
      </c>
      <c r="M4973" s="1">
        <f>[1]Report!M4972</f>
        <v>0</v>
      </c>
      <c r="N4973" s="1">
        <f>[1]Report!N4972</f>
        <v>0</v>
      </c>
      <c r="O4973" s="1">
        <f>[1]Report!O4972</f>
        <v>0</v>
      </c>
      <c r="P4973" s="1">
        <f>[1]Report!P4972</f>
        <v>0</v>
      </c>
    </row>
    <row r="4974" spans="1:16" ht="15" customHeight="1" x14ac:dyDescent="0.25">
      <c r="A4974" s="2">
        <f>[1]Report!A4973</f>
        <v>123663</v>
      </c>
      <c r="B4974" s="1" t="str">
        <f>[1]Report!B4973</f>
        <v>GRANADO SAB GLIC BEBE CALENDULA 72X90G</v>
      </c>
      <c r="C4974" s="1" t="str">
        <f>[1]Report!C4973</f>
        <v>CX72X90G</v>
      </c>
      <c r="D4974" s="1" t="str">
        <f>[1]Report!D4973</f>
        <v/>
      </c>
      <c r="E4974" s="1">
        <f>[1]Report!E4973</f>
        <v>0</v>
      </c>
      <c r="F4974" s="1">
        <f>[1]Report!F4973</f>
        <v>0</v>
      </c>
      <c r="G4974" s="1">
        <f>[1]Report!G4973</f>
        <v>3.6038890000000001</v>
      </c>
      <c r="H4974" s="1">
        <f>[1]Report!H4973</f>
        <v>3.2705289999999998</v>
      </c>
      <c r="I4974" s="1">
        <f>[1]Report!I4973</f>
        <v>3.2705289999999998</v>
      </c>
      <c r="J4974" s="1">
        <f>[1]Report!J4973</f>
        <v>4.76</v>
      </c>
      <c r="K4974" s="1">
        <f>[1]Report!K4973</f>
        <v>3.6038890000000001</v>
      </c>
      <c r="L4974" s="1">
        <f>[1]Report!L4973</f>
        <v>0</v>
      </c>
      <c r="M4974" s="1">
        <f>[1]Report!M4973</f>
        <v>0</v>
      </c>
      <c r="N4974" s="1">
        <f>[1]Report!N4973</f>
        <v>0</v>
      </c>
      <c r="O4974" s="1">
        <f>[1]Report!O4973</f>
        <v>0</v>
      </c>
      <c r="P4974" s="1">
        <f>[1]Report!P4973</f>
        <v>0</v>
      </c>
    </row>
    <row r="4975" spans="1:16" ht="15" customHeight="1" x14ac:dyDescent="0.25">
      <c r="A4975" s="2">
        <f>[1]Report!A4974</f>
        <v>123664</v>
      </c>
      <c r="B4975" s="1" t="str">
        <f>[1]Report!B4974</f>
        <v>GRANADO SAB LIQ BEBE CALENDULA 6X500ML</v>
      </c>
      <c r="C4975" s="1" t="str">
        <f>[1]Report!C4974</f>
        <v>CX6X500ML</v>
      </c>
      <c r="D4975" s="1" t="str">
        <f>[1]Report!D4974</f>
        <v/>
      </c>
      <c r="E4975" s="1">
        <f>[1]Report!E4974</f>
        <v>0</v>
      </c>
      <c r="F4975" s="1">
        <f>[1]Report!F4974</f>
        <v>0</v>
      </c>
      <c r="G4975" s="1">
        <f>[1]Report!G4974</f>
        <v>21.271667000000001</v>
      </c>
      <c r="H4975" s="1">
        <f>[1]Report!H4974</f>
        <v>19.304037000000001</v>
      </c>
      <c r="I4975" s="1">
        <f>[1]Report!I4974</f>
        <v>19.304037000000001</v>
      </c>
      <c r="J4975" s="1">
        <f>[1]Report!J4974</f>
        <v>28.08</v>
      </c>
      <c r="K4975" s="1">
        <f>[1]Report!K4974</f>
        <v>21.271667000000001</v>
      </c>
      <c r="L4975" s="1">
        <f>[1]Report!L4974</f>
        <v>0</v>
      </c>
      <c r="M4975" s="1">
        <f>[1]Report!M4974</f>
        <v>0</v>
      </c>
      <c r="N4975" s="1">
        <f>[1]Report!N4974</f>
        <v>0</v>
      </c>
      <c r="O4975" s="1">
        <f>[1]Report!O4974</f>
        <v>0</v>
      </c>
      <c r="P4975" s="1">
        <f>[1]Report!P4974</f>
        <v>0</v>
      </c>
    </row>
    <row r="4976" spans="1:16" ht="15" customHeight="1" x14ac:dyDescent="0.25">
      <c r="A4976" s="2">
        <f>[1]Report!A4975</f>
        <v>123665</v>
      </c>
      <c r="B4976" s="1" t="str">
        <f>[1]Report!B4975</f>
        <v>GRANADO SAB LIQ GLIC BEBE CALEND 250ML</v>
      </c>
      <c r="C4976" s="1" t="str">
        <f>[1]Report!C4975</f>
        <v>CX12X250ML</v>
      </c>
      <c r="D4976" s="1" t="str">
        <f>[1]Report!D4975</f>
        <v/>
      </c>
      <c r="E4976" s="1">
        <f>[1]Report!E4975</f>
        <v>0</v>
      </c>
      <c r="F4976" s="1">
        <f>[1]Report!F4975</f>
        <v>0</v>
      </c>
      <c r="G4976" s="1">
        <f>[1]Report!G4975</f>
        <v>14.244166999999999</v>
      </c>
      <c r="H4976" s="1">
        <f>[1]Report!H4975</f>
        <v>12.926581000000001</v>
      </c>
      <c r="I4976" s="1">
        <f>[1]Report!I4975</f>
        <v>12.926581000000001</v>
      </c>
      <c r="J4976" s="1">
        <f>[1]Report!J4975</f>
        <v>18.8</v>
      </c>
      <c r="K4976" s="1">
        <f>[1]Report!K4975</f>
        <v>14.244166999999999</v>
      </c>
      <c r="L4976" s="1">
        <f>[1]Report!L4975</f>
        <v>0</v>
      </c>
      <c r="M4976" s="1">
        <f>[1]Report!M4975</f>
        <v>0</v>
      </c>
      <c r="N4976" s="1">
        <f>[1]Report!N4975</f>
        <v>0</v>
      </c>
      <c r="O4976" s="1">
        <f>[1]Report!O4975</f>
        <v>0</v>
      </c>
      <c r="P4976" s="1">
        <f>[1]Report!P4975</f>
        <v>0</v>
      </c>
    </row>
    <row r="4977" spans="1:16" ht="15" customHeight="1" x14ac:dyDescent="0.25">
      <c r="A4977" s="2">
        <f>[1]Report!A4976</f>
        <v>123666</v>
      </c>
      <c r="B4977" s="1" t="str">
        <f>[1]Report!B4976</f>
        <v>BATATA PALITO 9MM MAIS BATATA 1,5KG</v>
      </c>
      <c r="C4977" s="1" t="str">
        <f>[1]Report!C4976</f>
        <v>CX9X1,5KG</v>
      </c>
      <c r="D4977" s="1" t="str">
        <f>[1]Report!D4976</f>
        <v/>
      </c>
      <c r="E4977" s="1">
        <f>[1]Report!E4976</f>
        <v>0</v>
      </c>
      <c r="F4977" s="1">
        <f>[1]Report!F4976</f>
        <v>0</v>
      </c>
      <c r="G4977" s="1">
        <f>[1]Report!G4976</f>
        <v>13.758825999999999</v>
      </c>
      <c r="H4977" s="1">
        <f>[1]Report!H4976</f>
        <v>12.486134</v>
      </c>
      <c r="I4977" s="1">
        <f>[1]Report!I4976</f>
        <v>12.486134</v>
      </c>
      <c r="J4977" s="1">
        <f>[1]Report!J4976</f>
        <v>18.899999999999999</v>
      </c>
      <c r="K4977" s="1">
        <f>[1]Report!K4976</f>
        <v>12.36</v>
      </c>
      <c r="L4977" s="1">
        <f>[1]Report!L4976</f>
        <v>0</v>
      </c>
      <c r="M4977" s="1">
        <f>[1]Report!M4976</f>
        <v>0</v>
      </c>
      <c r="N4977" s="1">
        <f>[1]Report!N4976</f>
        <v>0</v>
      </c>
      <c r="O4977" s="1">
        <f>[1]Report!O4976</f>
        <v>0</v>
      </c>
      <c r="P4977" s="1">
        <f>[1]Report!P4976</f>
        <v>0</v>
      </c>
    </row>
    <row r="4978" spans="1:16" ht="15" customHeight="1" x14ac:dyDescent="0.25">
      <c r="A4978" s="2">
        <f>[1]Report!A4977</f>
        <v>123667</v>
      </c>
      <c r="B4978" s="1" t="str">
        <f>[1]Report!B4977</f>
        <v>S BIG TEKITOS DE QUEIJO SEARA 5X900G</v>
      </c>
      <c r="C4978" s="1" t="str">
        <f>[1]Report!C4977</f>
        <v>CX5X900G</v>
      </c>
      <c r="D4978" s="1" t="str">
        <f>[1]Report!D4977</f>
        <v/>
      </c>
      <c r="E4978" s="1">
        <f>[1]Report!E4977</f>
        <v>191</v>
      </c>
      <c r="F4978" s="1">
        <f>[1]Report!F4977</f>
        <v>38.200000000000003</v>
      </c>
      <c r="G4978" s="1">
        <f>[1]Report!G4977</f>
        <v>17.928000000000001</v>
      </c>
      <c r="H4978" s="1">
        <f>[1]Report!H4977</f>
        <v>16.269659999999998</v>
      </c>
      <c r="I4978" s="1">
        <f>[1]Report!I4977</f>
        <v>16.269659999999998</v>
      </c>
      <c r="J4978" s="1">
        <f>[1]Report!J4977</f>
        <v>16.989999999999998</v>
      </c>
      <c r="K4978" s="1">
        <f>[1]Report!K4977</f>
        <v>17.928000000000001</v>
      </c>
      <c r="L4978" s="1">
        <f>[1]Report!L4977</f>
        <v>3424.248</v>
      </c>
      <c r="M4978" s="1">
        <f>[1]Report!M4977</f>
        <v>3107.50506</v>
      </c>
      <c r="N4978" s="1">
        <f>[1]Report!N4977</f>
        <v>3107.50506</v>
      </c>
      <c r="O4978" s="1">
        <f>[1]Report!O4977</f>
        <v>3245.09</v>
      </c>
      <c r="P4978" s="1">
        <f>[1]Report!P4977</f>
        <v>3424.248</v>
      </c>
    </row>
    <row r="4979" spans="1:16" ht="15" customHeight="1" x14ac:dyDescent="0.25">
      <c r="A4979" s="2">
        <f>[1]Report!A4978</f>
        <v>123668</v>
      </c>
      <c r="B4979" s="1" t="str">
        <f>[1]Report!B4978</f>
        <v>S LING APIMENTADA SEARA 24X600G</v>
      </c>
      <c r="C4979" s="1" t="str">
        <f>[1]Report!C4978</f>
        <v>CX24X600G</v>
      </c>
      <c r="D4979" s="1" t="str">
        <f>[1]Report!D4978</f>
        <v/>
      </c>
      <c r="E4979" s="1">
        <f>[1]Report!E4978</f>
        <v>132</v>
      </c>
      <c r="F4979" s="1">
        <f>[1]Report!F4978</f>
        <v>5.5</v>
      </c>
      <c r="G4979" s="1">
        <f>[1]Report!G4978</f>
        <v>10.722023999999999</v>
      </c>
      <c r="H4979" s="1">
        <f>[1]Report!H4978</f>
        <v>9.7302370000000007</v>
      </c>
      <c r="I4979" s="1">
        <f>[1]Report!I4978</f>
        <v>9.7302370000000007</v>
      </c>
      <c r="J4979" s="1">
        <f>[1]Report!J4978</f>
        <v>14.8</v>
      </c>
      <c r="K4979" s="1">
        <f>[1]Report!K4978</f>
        <v>10.722025</v>
      </c>
      <c r="L4979" s="1">
        <f>[1]Report!L4978</f>
        <v>1415.307168</v>
      </c>
      <c r="M4979" s="1">
        <f>[1]Report!M4978</f>
        <v>1284.391284</v>
      </c>
      <c r="N4979" s="1">
        <f>[1]Report!N4978</f>
        <v>1284.391284</v>
      </c>
      <c r="O4979" s="1">
        <f>[1]Report!O4978</f>
        <v>1953.6</v>
      </c>
      <c r="P4979" s="1">
        <f>[1]Report!P4978</f>
        <v>1415.3072999999999</v>
      </c>
    </row>
    <row r="4980" spans="1:16" ht="15" customHeight="1" x14ac:dyDescent="0.25">
      <c r="A4980" s="2">
        <f>[1]Report!A4979</f>
        <v>123669</v>
      </c>
      <c r="B4980" s="1" t="str">
        <f>[1]Report!B4979</f>
        <v>S EMP RECHEADO C LEVISSIMO/MUSSAREL 110G</v>
      </c>
      <c r="C4980" s="1" t="str">
        <f>[1]Report!C4979</f>
        <v>CX25X110G</v>
      </c>
      <c r="D4980" s="1" t="str">
        <f>[1]Report!D4979</f>
        <v/>
      </c>
      <c r="E4980" s="1">
        <f>[1]Report!E4979</f>
        <v>1725</v>
      </c>
      <c r="F4980" s="1">
        <f>[1]Report!F4979</f>
        <v>69</v>
      </c>
      <c r="G4980" s="1">
        <f>[1]Report!G4979</f>
        <v>2.9548649999999999</v>
      </c>
      <c r="H4980" s="1">
        <f>[1]Report!H4979</f>
        <v>2.68154</v>
      </c>
      <c r="I4980" s="1">
        <f>[1]Report!I4979</f>
        <v>2.68154</v>
      </c>
      <c r="J4980" s="1">
        <f>[1]Report!J4979</f>
        <v>4.1900000000000004</v>
      </c>
      <c r="K4980" s="1">
        <f>[1]Report!K4979</f>
        <v>2.9557000000000002</v>
      </c>
      <c r="L4980" s="1">
        <f>[1]Report!L4979</f>
        <v>5097.1421250000003</v>
      </c>
      <c r="M4980" s="1">
        <f>[1]Report!M4979</f>
        <v>4625.6565000000001</v>
      </c>
      <c r="N4980" s="1">
        <f>[1]Report!N4979</f>
        <v>4625.6565000000001</v>
      </c>
      <c r="O4980" s="1">
        <f>[1]Report!O4979</f>
        <v>7227.75</v>
      </c>
      <c r="P4980" s="1">
        <f>[1]Report!P4979</f>
        <v>5098.5825000000004</v>
      </c>
    </row>
    <row r="4981" spans="1:16" ht="15" customHeight="1" x14ac:dyDescent="0.25">
      <c r="A4981" s="2">
        <f>[1]Report!A4980</f>
        <v>123672</v>
      </c>
      <c r="B4981" s="1" t="str">
        <f>[1]Report!B4980</f>
        <v>MIS COQ GASEIF COROTE PINK LEMON 269ML</v>
      </c>
      <c r="C4981" s="1" t="str">
        <f>[1]Report!C4980</f>
        <v>CX12X269ML</v>
      </c>
      <c r="D4981" s="1" t="str">
        <f>[1]Report!D4980</f>
        <v/>
      </c>
      <c r="E4981" s="1">
        <f>[1]Report!E4980</f>
        <v>0</v>
      </c>
      <c r="F4981" s="1">
        <f>[1]Report!F4980</f>
        <v>0</v>
      </c>
      <c r="G4981" s="1">
        <f>[1]Report!G4980</f>
        <v>0</v>
      </c>
      <c r="H4981" s="1">
        <f>[1]Report!H4980</f>
        <v>0</v>
      </c>
      <c r="I4981" s="1">
        <f>[1]Report!I4980</f>
        <v>0</v>
      </c>
      <c r="J4981" s="1">
        <f>[1]Report!J4980</f>
        <v>0</v>
      </c>
      <c r="K4981" s="1">
        <f>[1]Report!K4980</f>
        <v>0</v>
      </c>
      <c r="L4981" s="1">
        <f>[1]Report!L4980</f>
        <v>0</v>
      </c>
      <c r="M4981" s="1">
        <f>[1]Report!M4980</f>
        <v>0</v>
      </c>
      <c r="N4981" s="1">
        <f>[1]Report!N4980</f>
        <v>0</v>
      </c>
      <c r="O4981" s="1">
        <f>[1]Report!O4980</f>
        <v>0</v>
      </c>
      <c r="P4981" s="1">
        <f>[1]Report!P4980</f>
        <v>0</v>
      </c>
    </row>
    <row r="4982" spans="1:16" ht="15" customHeight="1" x14ac:dyDescent="0.25">
      <c r="A4982" s="2">
        <f>[1]Report!A4981</f>
        <v>123673</v>
      </c>
      <c r="B4982" s="1" t="str">
        <f>[1]Report!B4981</f>
        <v>MIS COQ COROTE SEX ON THE BEACH  269ML</v>
      </c>
      <c r="C4982" s="1" t="str">
        <f>[1]Report!C4981</f>
        <v>CX12X269ML</v>
      </c>
      <c r="D4982" s="1" t="str">
        <f>[1]Report!D4981</f>
        <v/>
      </c>
      <c r="E4982" s="1">
        <f>[1]Report!E4981</f>
        <v>0</v>
      </c>
      <c r="F4982" s="1">
        <f>[1]Report!F4981</f>
        <v>0</v>
      </c>
      <c r="G4982" s="1">
        <f>[1]Report!G4981</f>
        <v>0</v>
      </c>
      <c r="H4982" s="1">
        <f>[1]Report!H4981</f>
        <v>0</v>
      </c>
      <c r="I4982" s="1">
        <f>[1]Report!I4981</f>
        <v>0</v>
      </c>
      <c r="J4982" s="1">
        <f>[1]Report!J4981</f>
        <v>0</v>
      </c>
      <c r="K4982" s="1">
        <f>[1]Report!K4981</f>
        <v>0</v>
      </c>
      <c r="L4982" s="1">
        <f>[1]Report!L4981</f>
        <v>0</v>
      </c>
      <c r="M4982" s="1">
        <f>[1]Report!M4981</f>
        <v>0</v>
      </c>
      <c r="N4982" s="1">
        <f>[1]Report!N4981</f>
        <v>0</v>
      </c>
      <c r="O4982" s="1">
        <f>[1]Report!O4981</f>
        <v>0</v>
      </c>
      <c r="P4982" s="1">
        <f>[1]Report!P4981</f>
        <v>0</v>
      </c>
    </row>
    <row r="4983" spans="1:16" ht="15" customHeight="1" x14ac:dyDescent="0.25">
      <c r="A4983" s="2">
        <f>[1]Report!A4982</f>
        <v>123674</v>
      </c>
      <c r="B4983" s="1" t="str">
        <f>[1]Report!B4982</f>
        <v>MIS COQ GASEIF COROTE TROPICALIA 269ML</v>
      </c>
      <c r="C4983" s="1" t="str">
        <f>[1]Report!C4982</f>
        <v>CX12X269ML</v>
      </c>
      <c r="D4983" s="1" t="str">
        <f>[1]Report!D4982</f>
        <v/>
      </c>
      <c r="E4983" s="1">
        <f>[1]Report!E4982</f>
        <v>0</v>
      </c>
      <c r="F4983" s="1">
        <f>[1]Report!F4982</f>
        <v>0</v>
      </c>
      <c r="G4983" s="1">
        <f>[1]Report!G4982</f>
        <v>0</v>
      </c>
      <c r="H4983" s="1">
        <f>[1]Report!H4982</f>
        <v>0</v>
      </c>
      <c r="I4983" s="1">
        <f>[1]Report!I4982</f>
        <v>0</v>
      </c>
      <c r="J4983" s="1">
        <f>[1]Report!J4982</f>
        <v>0</v>
      </c>
      <c r="K4983" s="1">
        <f>[1]Report!K4982</f>
        <v>0</v>
      </c>
      <c r="L4983" s="1">
        <f>[1]Report!L4982</f>
        <v>0</v>
      </c>
      <c r="M4983" s="1">
        <f>[1]Report!M4982</f>
        <v>0</v>
      </c>
      <c r="N4983" s="1">
        <f>[1]Report!N4982</f>
        <v>0</v>
      </c>
      <c r="O4983" s="1">
        <f>[1]Report!O4982</f>
        <v>0</v>
      </c>
      <c r="P4983" s="1">
        <f>[1]Report!P4982</f>
        <v>0</v>
      </c>
    </row>
    <row r="4984" spans="1:16" ht="15" customHeight="1" x14ac:dyDescent="0.25">
      <c r="A4984" s="2">
        <f>[1]Report!A4983</f>
        <v>123675</v>
      </c>
      <c r="B4984" s="1" t="str">
        <f>[1]Report!B4983</f>
        <v>REMOVEDOR C/ ACETONA FARMAX 500ML</v>
      </c>
      <c r="C4984" s="1" t="str">
        <f>[1]Report!C4983</f>
        <v>CX12X500ML</v>
      </c>
      <c r="D4984" s="1" t="str">
        <f>[1]Report!D4983</f>
        <v/>
      </c>
      <c r="E4984" s="1">
        <f>[1]Report!E4983</f>
        <v>54</v>
      </c>
      <c r="F4984" s="1">
        <f>[1]Report!F4983</f>
        <v>4.5</v>
      </c>
      <c r="G4984" s="1">
        <f>[1]Report!G4983</f>
        <v>9.4012779999999996</v>
      </c>
      <c r="H4984" s="1">
        <f>[1]Report!H4983</f>
        <v>9.4012779999999996</v>
      </c>
      <c r="I4984" s="1">
        <f>[1]Report!I4983</f>
        <v>9.4012779999999996</v>
      </c>
      <c r="J4984" s="1">
        <f>[1]Report!J4983</f>
        <v>13.03</v>
      </c>
      <c r="K4984" s="1">
        <f>[1]Report!K4983</f>
        <v>8.2250999999999994</v>
      </c>
      <c r="L4984" s="1">
        <f>[1]Report!L4983</f>
        <v>507.66901200000001</v>
      </c>
      <c r="M4984" s="1">
        <f>[1]Report!M4983</f>
        <v>507.66901200000001</v>
      </c>
      <c r="N4984" s="1">
        <f>[1]Report!N4983</f>
        <v>507.66901200000001</v>
      </c>
      <c r="O4984" s="1">
        <f>[1]Report!O4983</f>
        <v>703.62</v>
      </c>
      <c r="P4984" s="1">
        <f>[1]Report!P4983</f>
        <v>444.15539999999999</v>
      </c>
    </row>
    <row r="4985" spans="1:16" ht="15" customHeight="1" x14ac:dyDescent="0.25">
      <c r="A4985" s="2">
        <f>[1]Report!A4984</f>
        <v>123676</v>
      </c>
      <c r="B4985" s="1" t="str">
        <f>[1]Report!B4984</f>
        <v>REMOVEDOR C/ ACET POPY MAX 500ML</v>
      </c>
      <c r="C4985" s="1" t="str">
        <f>[1]Report!C4984</f>
        <v>CX12X500ML</v>
      </c>
      <c r="D4985" s="1" t="str">
        <f>[1]Report!D4984</f>
        <v/>
      </c>
      <c r="E4985" s="1">
        <f>[1]Report!E4984</f>
        <v>102</v>
      </c>
      <c r="F4985" s="1">
        <f>[1]Report!F4984</f>
        <v>8.5</v>
      </c>
      <c r="G4985" s="1">
        <f>[1]Report!G4984</f>
        <v>9.3800830000000008</v>
      </c>
      <c r="H4985" s="1">
        <f>[1]Report!H4984</f>
        <v>9.3800830000000008</v>
      </c>
      <c r="I4985" s="1">
        <f>[1]Report!I4984</f>
        <v>9.3800830000000008</v>
      </c>
      <c r="J4985" s="1">
        <f>[1]Report!J4984</f>
        <v>12.34</v>
      </c>
      <c r="K4985" s="1">
        <f>[1]Report!K4984</f>
        <v>8.2065999999999999</v>
      </c>
      <c r="L4985" s="1">
        <f>[1]Report!L4984</f>
        <v>956.76846599999999</v>
      </c>
      <c r="M4985" s="1">
        <f>[1]Report!M4984</f>
        <v>956.76846599999999</v>
      </c>
      <c r="N4985" s="1">
        <f>[1]Report!N4984</f>
        <v>956.76846599999999</v>
      </c>
      <c r="O4985" s="1">
        <f>[1]Report!O4984</f>
        <v>1258.68</v>
      </c>
      <c r="P4985" s="1">
        <f>[1]Report!P4984</f>
        <v>837.07320000000004</v>
      </c>
    </row>
    <row r="4986" spans="1:16" ht="15" customHeight="1" x14ac:dyDescent="0.25">
      <c r="A4986" s="2">
        <f>[1]Report!A4985</f>
        <v>123677</v>
      </c>
      <c r="B4986" s="1" t="str">
        <f>[1]Report!B4985</f>
        <v>SAB CLASSIC EST ALMA FLORES 3X130G</v>
      </c>
      <c r="C4986" s="1" t="str">
        <f>[1]Report!C4985</f>
        <v>CX12X3X130G</v>
      </c>
      <c r="D4986" s="1" t="str">
        <f>[1]Report!D4985</f>
        <v>FL</v>
      </c>
      <c r="E4986" s="1">
        <f>[1]Report!E4985</f>
        <v>20</v>
      </c>
      <c r="F4986" s="1">
        <f>[1]Report!F4985</f>
        <v>1.6666666666666701</v>
      </c>
      <c r="G4986" s="1">
        <f>[1]Report!G4985</f>
        <v>16.34</v>
      </c>
      <c r="H4986" s="1">
        <f>[1]Report!H4985</f>
        <v>16.34</v>
      </c>
      <c r="I4986" s="1">
        <f>[1]Report!I4985</f>
        <v>16.34</v>
      </c>
      <c r="J4986" s="1">
        <f>[1]Report!J4985</f>
        <v>21.5</v>
      </c>
      <c r="K4986" s="1">
        <f>[1]Report!K4985</f>
        <v>16.34</v>
      </c>
      <c r="L4986" s="1">
        <f>[1]Report!L4985</f>
        <v>326.8</v>
      </c>
      <c r="M4986" s="1">
        <f>[1]Report!M4985</f>
        <v>326.8</v>
      </c>
      <c r="N4986" s="1">
        <f>[1]Report!N4985</f>
        <v>326.8</v>
      </c>
      <c r="O4986" s="1">
        <f>[1]Report!O4985</f>
        <v>430</v>
      </c>
      <c r="P4986" s="1">
        <f>[1]Report!P4985</f>
        <v>326.8</v>
      </c>
    </row>
    <row r="4987" spans="1:16" ht="15" customHeight="1" x14ac:dyDescent="0.25">
      <c r="A4987" s="2">
        <f>[1]Report!A4986</f>
        <v>123678</v>
      </c>
      <c r="B4987" s="1" t="str">
        <f>[1]Report!B4986</f>
        <v>SAB CLASSIC EST ALMA FLORES 7X40G</v>
      </c>
      <c r="C4987" s="1" t="str">
        <f>[1]Report!C4986</f>
        <v>CX12X7X40G</v>
      </c>
      <c r="D4987" s="1" t="str">
        <f>[1]Report!D4986</f>
        <v/>
      </c>
      <c r="E4987" s="1">
        <f>[1]Report!E4986</f>
        <v>1</v>
      </c>
      <c r="F4987" s="1">
        <f>[1]Report!F4986</f>
        <v>8.3333333333333301E-2</v>
      </c>
      <c r="G4987" s="1">
        <f>[1]Report!G4986</f>
        <v>14.854167</v>
      </c>
      <c r="H4987" s="1">
        <f>[1]Report!H4986</f>
        <v>14.854167</v>
      </c>
      <c r="I4987" s="1">
        <f>[1]Report!I4986</f>
        <v>14.854167</v>
      </c>
      <c r="J4987" s="1">
        <f>[1]Report!J4986</f>
        <v>19.54</v>
      </c>
      <c r="K4987" s="1">
        <f>[1]Report!K4986</f>
        <v>14.854167</v>
      </c>
      <c r="L4987" s="1">
        <f>[1]Report!L4986</f>
        <v>14.854167</v>
      </c>
      <c r="M4987" s="1">
        <f>[1]Report!M4986</f>
        <v>14.854167</v>
      </c>
      <c r="N4987" s="1">
        <f>[1]Report!N4986</f>
        <v>14.854167</v>
      </c>
      <c r="O4987" s="1">
        <f>[1]Report!O4986</f>
        <v>19.54</v>
      </c>
      <c r="P4987" s="1">
        <f>[1]Report!P4986</f>
        <v>14.854167</v>
      </c>
    </row>
    <row r="4988" spans="1:16" ht="15" customHeight="1" x14ac:dyDescent="0.25">
      <c r="A4988" s="2">
        <f>[1]Report!A4987</f>
        <v>123679</v>
      </c>
      <c r="B4988" s="1" t="str">
        <f>[1]Report!B4987</f>
        <v>SAB CLASSIC EST SENADOR 3X130G</v>
      </c>
      <c r="C4988" s="1" t="str">
        <f>[1]Report!C4987</f>
        <v>CX12X3X130G</v>
      </c>
      <c r="D4988" s="1" t="str">
        <f>[1]Report!D4987</f>
        <v/>
      </c>
      <c r="E4988" s="1">
        <f>[1]Report!E4987</f>
        <v>0</v>
      </c>
      <c r="F4988" s="1">
        <f>[1]Report!F4987</f>
        <v>0</v>
      </c>
      <c r="G4988" s="1">
        <f>[1]Report!G4987</f>
        <v>15.100417</v>
      </c>
      <c r="H4988" s="1">
        <f>[1]Report!H4987</f>
        <v>15.100417</v>
      </c>
      <c r="I4988" s="1">
        <f>[1]Report!I4987</f>
        <v>15.100417</v>
      </c>
      <c r="J4988" s="1">
        <f>[1]Report!J4987</f>
        <v>19.87</v>
      </c>
      <c r="K4988" s="1">
        <f>[1]Report!K4987</f>
        <v>15.100417</v>
      </c>
      <c r="L4988" s="1">
        <f>[1]Report!L4987</f>
        <v>0</v>
      </c>
      <c r="M4988" s="1">
        <f>[1]Report!M4987</f>
        <v>0</v>
      </c>
      <c r="N4988" s="1">
        <f>[1]Report!N4987</f>
        <v>0</v>
      </c>
      <c r="O4988" s="1">
        <f>[1]Report!O4987</f>
        <v>0</v>
      </c>
      <c r="P4988" s="1">
        <f>[1]Report!P4987</f>
        <v>0</v>
      </c>
    </row>
    <row r="4989" spans="1:16" ht="15" customHeight="1" x14ac:dyDescent="0.25">
      <c r="A4989" s="2">
        <f>[1]Report!A4988</f>
        <v>123680</v>
      </c>
      <c r="B4989" s="1" t="str">
        <f>[1]Report!B4988</f>
        <v>SAB GOLD EST SENADOR 3X130G</v>
      </c>
      <c r="C4989" s="1" t="str">
        <f>[1]Report!C4988</f>
        <v>CX12X3X130G</v>
      </c>
      <c r="D4989" s="1" t="str">
        <f>[1]Report!D4988</f>
        <v/>
      </c>
      <c r="E4989" s="1">
        <f>[1]Report!E4988</f>
        <v>8</v>
      </c>
      <c r="F4989" s="1">
        <f>[1]Report!F4988</f>
        <v>0.66666666666666696</v>
      </c>
      <c r="G4989" s="1">
        <f>[1]Report!G4988</f>
        <v>15.101667000000001</v>
      </c>
      <c r="H4989" s="1">
        <f>[1]Report!H4988</f>
        <v>15.101667000000001</v>
      </c>
      <c r="I4989" s="1">
        <f>[1]Report!I4988</f>
        <v>15.101667000000001</v>
      </c>
      <c r="J4989" s="1">
        <f>[1]Report!J4988</f>
        <v>19.87</v>
      </c>
      <c r="K4989" s="1">
        <f>[1]Report!K4988</f>
        <v>15.101667000000001</v>
      </c>
      <c r="L4989" s="1">
        <f>[1]Report!L4988</f>
        <v>120.81333600000001</v>
      </c>
      <c r="M4989" s="1">
        <f>[1]Report!M4988</f>
        <v>120.81333600000001</v>
      </c>
      <c r="N4989" s="1">
        <f>[1]Report!N4988</f>
        <v>120.81333600000001</v>
      </c>
      <c r="O4989" s="1">
        <f>[1]Report!O4988</f>
        <v>158.96</v>
      </c>
      <c r="P4989" s="1">
        <f>[1]Report!P4988</f>
        <v>120.81333600000001</v>
      </c>
    </row>
    <row r="4990" spans="1:16" ht="15" customHeight="1" x14ac:dyDescent="0.25">
      <c r="A4990" s="2">
        <f>[1]Report!A4989</f>
        <v>123682</v>
      </c>
      <c r="B4990" s="1" t="str">
        <f>[1]Report!B4989</f>
        <v>COXINHA DA ASA CONG MIRA ALIMENTOS 20KG</v>
      </c>
      <c r="C4990" s="1" t="str">
        <f>[1]Report!C4989</f>
        <v>CX20KG</v>
      </c>
      <c r="D4990" s="1" t="str">
        <f>[1]Report!D4989</f>
        <v/>
      </c>
      <c r="E4990" s="1">
        <f>[1]Report!E4989</f>
        <v>0</v>
      </c>
      <c r="F4990" s="1">
        <f>[1]Report!F4989</f>
        <v>0</v>
      </c>
      <c r="G4990" s="1">
        <f>[1]Report!G4989</f>
        <v>7.7</v>
      </c>
      <c r="H4990" s="1">
        <f>[1]Report!H4989</f>
        <v>7.7</v>
      </c>
      <c r="I4990" s="1">
        <f>[1]Report!I4989</f>
        <v>7.7</v>
      </c>
      <c r="J4990" s="1">
        <f>[1]Report!J4989</f>
        <v>11.85</v>
      </c>
      <c r="K4990" s="1">
        <f>[1]Report!K4989</f>
        <v>7.7</v>
      </c>
      <c r="L4990" s="1">
        <f>[1]Report!L4989</f>
        <v>0</v>
      </c>
      <c r="M4990" s="1">
        <f>[1]Report!M4989</f>
        <v>0</v>
      </c>
      <c r="N4990" s="1">
        <f>[1]Report!N4989</f>
        <v>0</v>
      </c>
      <c r="O4990" s="1">
        <f>[1]Report!O4989</f>
        <v>0</v>
      </c>
      <c r="P4990" s="1">
        <f>[1]Report!P4989</f>
        <v>0</v>
      </c>
    </row>
    <row r="4991" spans="1:16" ht="15" customHeight="1" x14ac:dyDescent="0.25">
      <c r="A4991" s="2">
        <f>[1]Report!A4990</f>
        <v>123683</v>
      </c>
      <c r="B4991" s="1" t="str">
        <f>[1]Report!B4990</f>
        <v>RC PETISC GATOS DREAMIES CARNE 36X150G</v>
      </c>
      <c r="C4991" s="1" t="str">
        <f>[1]Report!C4990</f>
        <v>CX36X150G</v>
      </c>
      <c r="D4991" s="1" t="str">
        <f>[1]Report!D4990</f>
        <v/>
      </c>
      <c r="E4991" s="1">
        <f>[1]Report!E4990</f>
        <v>231</v>
      </c>
      <c r="F4991" s="1">
        <f>[1]Report!F4990</f>
        <v>6.4166666666666696</v>
      </c>
      <c r="G4991" s="1">
        <f>[1]Report!G4990</f>
        <v>10.248696000000001</v>
      </c>
      <c r="H4991" s="1">
        <f>[1]Report!H4990</f>
        <v>9.4980119999999992</v>
      </c>
      <c r="I4991" s="1">
        <f>[1]Report!I4990</f>
        <v>9.4980119999999992</v>
      </c>
      <c r="J4991" s="1">
        <f>[1]Report!J4990</f>
        <v>13.81</v>
      </c>
      <c r="K4991" s="1">
        <f>[1]Report!K4990</f>
        <v>7.29</v>
      </c>
      <c r="L4991" s="1">
        <f>[1]Report!L4990</f>
        <v>2367.4487760000002</v>
      </c>
      <c r="M4991" s="1">
        <f>[1]Report!M4990</f>
        <v>2194.0407719999998</v>
      </c>
      <c r="N4991" s="1">
        <f>[1]Report!N4990</f>
        <v>2194.0407719999998</v>
      </c>
      <c r="O4991" s="1">
        <f>[1]Report!O4990</f>
        <v>3190.11</v>
      </c>
      <c r="P4991" s="1">
        <f>[1]Report!P4990</f>
        <v>1683.99</v>
      </c>
    </row>
    <row r="4992" spans="1:16" ht="15" customHeight="1" x14ac:dyDescent="0.25">
      <c r="A4992" s="2">
        <f>[1]Report!A4991</f>
        <v>123684</v>
      </c>
      <c r="B4992" s="1" t="str">
        <f>[1]Report!B4991</f>
        <v>RC WHISKAS TEMP ANTI BOLAPELO 34X80G</v>
      </c>
      <c r="C4992" s="1" t="str">
        <f>[1]Report!C4991</f>
        <v>CX34X80G</v>
      </c>
      <c r="D4992" s="1" t="str">
        <f>[1]Report!D4991</f>
        <v/>
      </c>
      <c r="E4992" s="1">
        <f>[1]Report!E4991</f>
        <v>8</v>
      </c>
      <c r="F4992" s="1">
        <f>[1]Report!F4991</f>
        <v>0.23529411764705899</v>
      </c>
      <c r="G4992" s="1">
        <f>[1]Report!G4991</f>
        <v>9.4849010000000007</v>
      </c>
      <c r="H4992" s="1">
        <f>[1]Report!H4991</f>
        <v>8.7828529999999994</v>
      </c>
      <c r="I4992" s="1">
        <f>[1]Report!I4991</f>
        <v>8.7828529999999994</v>
      </c>
      <c r="J4992" s="1">
        <f>[1]Report!J4991</f>
        <v>12.78</v>
      </c>
      <c r="K4992" s="1">
        <f>[1]Report!K4991</f>
        <v>7.1264710000000004</v>
      </c>
      <c r="L4992" s="1">
        <f>[1]Report!L4991</f>
        <v>75.879208000000006</v>
      </c>
      <c r="M4992" s="1">
        <f>[1]Report!M4991</f>
        <v>70.262823999999995</v>
      </c>
      <c r="N4992" s="1">
        <f>[1]Report!N4991</f>
        <v>70.262823999999995</v>
      </c>
      <c r="O4992" s="1">
        <f>[1]Report!O4991</f>
        <v>102.24</v>
      </c>
      <c r="P4992" s="1">
        <f>[1]Report!P4991</f>
        <v>57.011768000000004</v>
      </c>
    </row>
    <row r="4993" spans="1:16" ht="15" customHeight="1" x14ac:dyDescent="0.25">
      <c r="A4993" s="2">
        <f>[1]Report!A4992</f>
        <v>123685</v>
      </c>
      <c r="B4993" s="1" t="str">
        <f>[1]Report!B4992</f>
        <v>RC PETISC GATOS DREAMIES SALMAO 44X40G</v>
      </c>
      <c r="C4993" s="1" t="str">
        <f>[1]Report!C4992</f>
        <v>CX44X40G</v>
      </c>
      <c r="D4993" s="1" t="str">
        <f>[1]Report!D4992</f>
        <v/>
      </c>
      <c r="E4993" s="1">
        <f>[1]Report!E4992</f>
        <v>2658</v>
      </c>
      <c r="F4993" s="1">
        <f>[1]Report!F4992</f>
        <v>60.409090909090899</v>
      </c>
      <c r="G4993" s="1">
        <f>[1]Report!G4992</f>
        <v>3.6076359999999998</v>
      </c>
      <c r="H4993" s="1">
        <f>[1]Report!H4992</f>
        <v>3.3538060000000001</v>
      </c>
      <c r="I4993" s="1">
        <f>[1]Report!I4992</f>
        <v>3.3538060000000001</v>
      </c>
      <c r="J4993" s="1">
        <f>[1]Report!J4992</f>
        <v>4.87</v>
      </c>
      <c r="K4993" s="1">
        <f>[1]Report!K4992</f>
        <v>2.571364</v>
      </c>
      <c r="L4993" s="1">
        <f>[1]Report!L4992</f>
        <v>9589.0964879999992</v>
      </c>
      <c r="M4993" s="1">
        <f>[1]Report!M4992</f>
        <v>8914.4163480000007</v>
      </c>
      <c r="N4993" s="1">
        <f>[1]Report!N4992</f>
        <v>8914.4163480000007</v>
      </c>
      <c r="O4993" s="1">
        <f>[1]Report!O4992</f>
        <v>12944.46</v>
      </c>
      <c r="P4993" s="1">
        <f>[1]Report!P4992</f>
        <v>6834.685512</v>
      </c>
    </row>
    <row r="4994" spans="1:16" ht="15" customHeight="1" x14ac:dyDescent="0.25">
      <c r="A4994" s="2">
        <f>[1]Report!A4993</f>
        <v>123686</v>
      </c>
      <c r="B4994" s="1" t="str">
        <f>[1]Report!B4993</f>
        <v>RC PETISC GATOS DREAMIES CARNE 34X80G</v>
      </c>
      <c r="C4994" s="1" t="str">
        <f>[1]Report!C4993</f>
        <v>CX34X80G</v>
      </c>
      <c r="D4994" s="1" t="str">
        <f>[1]Report!D4993</f>
        <v/>
      </c>
      <c r="E4994" s="1">
        <f>[1]Report!E4993</f>
        <v>254</v>
      </c>
      <c r="F4994" s="1">
        <f>[1]Report!F4993</f>
        <v>7.4705882352941204</v>
      </c>
      <c r="G4994" s="1">
        <f>[1]Report!G4993</f>
        <v>6.0280500000000004</v>
      </c>
      <c r="H4994" s="1">
        <f>[1]Report!H4993</f>
        <v>5.5890079999999998</v>
      </c>
      <c r="I4994" s="1">
        <f>[1]Report!I4993</f>
        <v>5.5890079999999998</v>
      </c>
      <c r="J4994" s="1">
        <f>[1]Report!J4993</f>
        <v>7.99</v>
      </c>
      <c r="K4994" s="1">
        <f>[1]Report!K4993</f>
        <v>4.2891180000000002</v>
      </c>
      <c r="L4994" s="1">
        <f>[1]Report!L4993</f>
        <v>1531.1247000000001</v>
      </c>
      <c r="M4994" s="1">
        <f>[1]Report!M4993</f>
        <v>1419.6080320000001</v>
      </c>
      <c r="N4994" s="1">
        <f>[1]Report!N4993</f>
        <v>1419.6080320000001</v>
      </c>
      <c r="O4994" s="1">
        <f>[1]Report!O4993</f>
        <v>2029.46</v>
      </c>
      <c r="P4994" s="1">
        <f>[1]Report!P4993</f>
        <v>1089.435972</v>
      </c>
    </row>
    <row r="4995" spans="1:16" ht="15" customHeight="1" x14ac:dyDescent="0.25">
      <c r="A4995" s="2">
        <f>[1]Report!A4994</f>
        <v>123687</v>
      </c>
      <c r="B4995" s="1" t="str">
        <f>[1]Report!B4994</f>
        <v>RC PETISC GATOS DREAMIES SALMAO 34X80G</v>
      </c>
      <c r="C4995" s="1" t="str">
        <f>[1]Report!C4994</f>
        <v>CX34X80G</v>
      </c>
      <c r="D4995" s="1" t="str">
        <f>[1]Report!D4994</f>
        <v/>
      </c>
      <c r="E4995" s="1">
        <f>[1]Report!E4994</f>
        <v>244</v>
      </c>
      <c r="F4995" s="1">
        <f>[1]Report!F4994</f>
        <v>7.1764705882352899</v>
      </c>
      <c r="G4995" s="1">
        <f>[1]Report!G4994</f>
        <v>6.032</v>
      </c>
      <c r="H4995" s="1">
        <f>[1]Report!H4994</f>
        <v>5.5870230000000003</v>
      </c>
      <c r="I4995" s="1">
        <f>[1]Report!I4994</f>
        <v>5.5870230000000003</v>
      </c>
      <c r="J4995" s="1">
        <f>[1]Report!J4994</f>
        <v>8.1300000000000008</v>
      </c>
      <c r="K4995" s="1">
        <f>[1]Report!K4994</f>
        <v>4.5329410000000001</v>
      </c>
      <c r="L4995" s="1">
        <f>[1]Report!L4994</f>
        <v>1471.808</v>
      </c>
      <c r="M4995" s="1">
        <f>[1]Report!M4994</f>
        <v>1363.233612</v>
      </c>
      <c r="N4995" s="1">
        <f>[1]Report!N4994</f>
        <v>1363.233612</v>
      </c>
      <c r="O4995" s="1">
        <f>[1]Report!O4994</f>
        <v>1983.72</v>
      </c>
      <c r="P4995" s="1">
        <f>[1]Report!P4994</f>
        <v>1106.0376040000001</v>
      </c>
    </row>
    <row r="4996" spans="1:16" ht="15" customHeight="1" x14ac:dyDescent="0.25">
      <c r="A4996" s="2">
        <f>[1]Report!A4995</f>
        <v>123688</v>
      </c>
      <c r="B4996" s="1" t="str">
        <f>[1]Report!B4995</f>
        <v>RC WHISKAS LT ATUM 24X290G</v>
      </c>
      <c r="C4996" s="1" t="str">
        <f>[1]Report!C4995</f>
        <v>CX24X290G</v>
      </c>
      <c r="D4996" s="1" t="str">
        <f>[1]Report!D4995</f>
        <v/>
      </c>
      <c r="E4996" s="1">
        <f>[1]Report!E4995</f>
        <v>901</v>
      </c>
      <c r="F4996" s="1">
        <f>[1]Report!F4995</f>
        <v>37.5416666666667</v>
      </c>
      <c r="G4996" s="1">
        <f>[1]Report!G4995</f>
        <v>6.3363709999999998</v>
      </c>
      <c r="H4996" s="1">
        <f>[1]Report!H4995</f>
        <v>5.8673690000000001</v>
      </c>
      <c r="I4996" s="1">
        <f>[1]Report!I4995</f>
        <v>5.8673690000000001</v>
      </c>
      <c r="J4996" s="1">
        <f>[1]Report!J4995</f>
        <v>8.35</v>
      </c>
      <c r="K4996" s="1">
        <f>[1]Report!K4995</f>
        <v>4.7608329999999999</v>
      </c>
      <c r="L4996" s="1">
        <f>[1]Report!L4995</f>
        <v>5709.0702709999996</v>
      </c>
      <c r="M4996" s="1">
        <f>[1]Report!M4995</f>
        <v>5286.4994690000003</v>
      </c>
      <c r="N4996" s="1">
        <f>[1]Report!N4995</f>
        <v>5286.4994690000003</v>
      </c>
      <c r="O4996" s="1">
        <f>[1]Report!O4995</f>
        <v>7523.35</v>
      </c>
      <c r="P4996" s="1">
        <f>[1]Report!P4995</f>
        <v>4289.5105329999997</v>
      </c>
    </row>
    <row r="4997" spans="1:16" ht="15" customHeight="1" x14ac:dyDescent="0.25">
      <c r="A4997" s="2">
        <f>[1]Report!A4996</f>
        <v>123689</v>
      </c>
      <c r="B4997" s="1" t="str">
        <f>[1]Report!B4996</f>
        <v>POLPA DE BACURI NUTRIVITA 500G</v>
      </c>
      <c r="C4997" s="1" t="str">
        <f>[1]Report!C4996</f>
        <v>CX20X500G</v>
      </c>
      <c r="D4997" s="1" t="str">
        <f>[1]Report!D4996</f>
        <v/>
      </c>
      <c r="E4997" s="1">
        <f>[1]Report!E4996</f>
        <v>807</v>
      </c>
      <c r="F4997" s="1">
        <f>[1]Report!F4996</f>
        <v>40.35</v>
      </c>
      <c r="G4997" s="1">
        <f>[1]Report!G4996</f>
        <v>8.1</v>
      </c>
      <c r="H4997" s="1">
        <f>[1]Report!H4996</f>
        <v>7.3507499999999997</v>
      </c>
      <c r="I4997" s="1">
        <f>[1]Report!I4996</f>
        <v>7.3507499999999997</v>
      </c>
      <c r="J4997" s="1">
        <f>[1]Report!J4996</f>
        <v>11.18</v>
      </c>
      <c r="K4997" s="1">
        <f>[1]Report!K4996</f>
        <v>8.1</v>
      </c>
      <c r="L4997" s="1">
        <f>[1]Report!L4996</f>
        <v>6536.7</v>
      </c>
      <c r="M4997" s="1">
        <f>[1]Report!M4996</f>
        <v>5932.0552500000003</v>
      </c>
      <c r="N4997" s="1">
        <f>[1]Report!N4996</f>
        <v>5932.0552500000003</v>
      </c>
      <c r="O4997" s="1">
        <f>[1]Report!O4996</f>
        <v>9022.26</v>
      </c>
      <c r="P4997" s="1">
        <f>[1]Report!P4996</f>
        <v>6536.7</v>
      </c>
    </row>
    <row r="4998" spans="1:16" ht="15" customHeight="1" x14ac:dyDescent="0.25">
      <c r="A4998" s="2">
        <f>[1]Report!A4997</f>
        <v>123690</v>
      </c>
      <c r="B4998" s="1" t="str">
        <f>[1]Report!B4997</f>
        <v>POLPA DE CUPUACU NUTRIVITA 500G</v>
      </c>
      <c r="C4998" s="1" t="str">
        <f>[1]Report!C4997</f>
        <v>CX20X500G</v>
      </c>
      <c r="D4998" s="1" t="str">
        <f>[1]Report!D4997</f>
        <v/>
      </c>
      <c r="E4998" s="1">
        <f>[1]Report!E4997</f>
        <v>1396</v>
      </c>
      <c r="F4998" s="1">
        <f>[1]Report!F4997</f>
        <v>69.8</v>
      </c>
      <c r="G4998" s="1">
        <f>[1]Report!G4997</f>
        <v>4.5</v>
      </c>
      <c r="H4998" s="1">
        <f>[1]Report!H4997</f>
        <v>4.0837500000000002</v>
      </c>
      <c r="I4998" s="1">
        <f>[1]Report!I4997</f>
        <v>4.0837500000000002</v>
      </c>
      <c r="J4998" s="1">
        <f>[1]Report!J4997</f>
        <v>6.21</v>
      </c>
      <c r="K4998" s="1">
        <f>[1]Report!K4997</f>
        <v>4.5</v>
      </c>
      <c r="L4998" s="1">
        <f>[1]Report!L4997</f>
        <v>6282</v>
      </c>
      <c r="M4998" s="1">
        <f>[1]Report!M4997</f>
        <v>5700.915</v>
      </c>
      <c r="N4998" s="1">
        <f>[1]Report!N4997</f>
        <v>5700.915</v>
      </c>
      <c r="O4998" s="1">
        <f>[1]Report!O4997</f>
        <v>8669.16</v>
      </c>
      <c r="P4998" s="1">
        <f>[1]Report!P4997</f>
        <v>6282</v>
      </c>
    </row>
    <row r="4999" spans="1:16" ht="15" customHeight="1" x14ac:dyDescent="0.25">
      <c r="A4999" s="2">
        <f>[1]Report!A4998</f>
        <v>123691</v>
      </c>
      <c r="B4999" s="1" t="str">
        <f>[1]Report!B4998</f>
        <v>POLPA DE CAJU NUTRIVITA 500G</v>
      </c>
      <c r="C4999" s="1" t="str">
        <f>[1]Report!C4998</f>
        <v>CX20X500G</v>
      </c>
      <c r="D4999" s="1" t="str">
        <f>[1]Report!D4998</f>
        <v/>
      </c>
      <c r="E4999" s="1">
        <f>[1]Report!E4998</f>
        <v>3540</v>
      </c>
      <c r="F4999" s="1">
        <f>[1]Report!F4998</f>
        <v>177</v>
      </c>
      <c r="G4999" s="1">
        <f>[1]Report!G4998</f>
        <v>2.7</v>
      </c>
      <c r="H4999" s="1">
        <f>[1]Report!H4998</f>
        <v>2.45025</v>
      </c>
      <c r="I4999" s="1">
        <f>[1]Report!I4998</f>
        <v>2.45025</v>
      </c>
      <c r="J4999" s="1">
        <f>[1]Report!J4998</f>
        <v>3.73</v>
      </c>
      <c r="K4999" s="1">
        <f>[1]Report!K4998</f>
        <v>2.7</v>
      </c>
      <c r="L4999" s="1">
        <f>[1]Report!L4998</f>
        <v>9558</v>
      </c>
      <c r="M4999" s="1">
        <f>[1]Report!M4998</f>
        <v>8673.8850000000002</v>
      </c>
      <c r="N4999" s="1">
        <f>[1]Report!N4998</f>
        <v>8673.8850000000002</v>
      </c>
      <c r="O4999" s="1">
        <f>[1]Report!O4998</f>
        <v>13204.2</v>
      </c>
      <c r="P4999" s="1">
        <f>[1]Report!P4998</f>
        <v>9558</v>
      </c>
    </row>
    <row r="5000" spans="1:16" ht="15" customHeight="1" x14ac:dyDescent="0.25">
      <c r="A5000" s="2">
        <f>[1]Report!A4999</f>
        <v>123692</v>
      </c>
      <c r="B5000" s="1" t="str">
        <f>[1]Report!B4999</f>
        <v>POLPA DE GOIABA NUTRIVITA 20X500G</v>
      </c>
      <c r="C5000" s="1" t="str">
        <f>[1]Report!C4999</f>
        <v>CX20X500G</v>
      </c>
      <c r="D5000" s="1" t="str">
        <f>[1]Report!D4999</f>
        <v/>
      </c>
      <c r="E5000" s="1">
        <f>[1]Report!E4999</f>
        <v>2306</v>
      </c>
      <c r="F5000" s="1">
        <f>[1]Report!F4999</f>
        <v>115.3</v>
      </c>
      <c r="G5000" s="1">
        <f>[1]Report!G4999</f>
        <v>2.7</v>
      </c>
      <c r="H5000" s="1">
        <f>[1]Report!H4999</f>
        <v>2.45025</v>
      </c>
      <c r="I5000" s="1">
        <f>[1]Report!I4999</f>
        <v>2.45025</v>
      </c>
      <c r="J5000" s="1">
        <f>[1]Report!J4999</f>
        <v>3.73</v>
      </c>
      <c r="K5000" s="1">
        <f>[1]Report!K4999</f>
        <v>2.7</v>
      </c>
      <c r="L5000" s="1">
        <f>[1]Report!L4999</f>
        <v>6226.2</v>
      </c>
      <c r="M5000" s="1">
        <f>[1]Report!M4999</f>
        <v>5650.2764999999999</v>
      </c>
      <c r="N5000" s="1">
        <f>[1]Report!N4999</f>
        <v>5650.2764999999999</v>
      </c>
      <c r="O5000" s="1">
        <f>[1]Report!O4999</f>
        <v>8601.3799999999992</v>
      </c>
      <c r="P5000" s="1">
        <f>[1]Report!P4999</f>
        <v>6226.2</v>
      </c>
    </row>
    <row r="5001" spans="1:16" ht="15" customHeight="1" x14ac:dyDescent="0.25">
      <c r="A5001" s="2">
        <f>[1]Report!A5000</f>
        <v>123693</v>
      </c>
      <c r="B5001" s="1" t="str">
        <f>[1]Report!B5000</f>
        <v>POLPA DE GRAVIOLA NUTRIVITA 500G</v>
      </c>
      <c r="C5001" s="1" t="str">
        <f>[1]Report!C5000</f>
        <v>CX20X500G</v>
      </c>
      <c r="D5001" s="1" t="str">
        <f>[1]Report!D5000</f>
        <v/>
      </c>
      <c r="E5001" s="1">
        <f>[1]Report!E5000</f>
        <v>717</v>
      </c>
      <c r="F5001" s="1">
        <f>[1]Report!F5000</f>
        <v>35.85</v>
      </c>
      <c r="G5001" s="1">
        <f>[1]Report!G5000</f>
        <v>3.78</v>
      </c>
      <c r="H5001" s="1">
        <f>[1]Report!H5000</f>
        <v>3.4303499999999998</v>
      </c>
      <c r="I5001" s="1">
        <f>[1]Report!I5000</f>
        <v>3.4303499999999998</v>
      </c>
      <c r="J5001" s="1">
        <f>[1]Report!J5000</f>
        <v>5.22</v>
      </c>
      <c r="K5001" s="1">
        <f>[1]Report!K5000</f>
        <v>3.78</v>
      </c>
      <c r="L5001" s="1">
        <f>[1]Report!L5000</f>
        <v>2710.26</v>
      </c>
      <c r="M5001" s="1">
        <f>[1]Report!M5000</f>
        <v>2459.56095</v>
      </c>
      <c r="N5001" s="1">
        <f>[1]Report!N5000</f>
        <v>2459.56095</v>
      </c>
      <c r="O5001" s="1">
        <f>[1]Report!O5000</f>
        <v>3742.74</v>
      </c>
      <c r="P5001" s="1">
        <f>[1]Report!P5000</f>
        <v>2710.26</v>
      </c>
    </row>
    <row r="5002" spans="1:16" ht="15" customHeight="1" x14ac:dyDescent="0.25">
      <c r="A5002" s="2">
        <f>[1]Report!A5001</f>
        <v>123694</v>
      </c>
      <c r="B5002" s="1" t="str">
        <f>[1]Report!B5001</f>
        <v>FLORA FRANC SAB BAR CLASS JASMIM/BAU 90G</v>
      </c>
      <c r="C5002" s="1" t="str">
        <f>[1]Report!C5001</f>
        <v>CX9X12X90G</v>
      </c>
      <c r="D5002" s="1" t="str">
        <f>[1]Report!D5001</f>
        <v/>
      </c>
      <c r="E5002" s="1">
        <f>[1]Report!E5001</f>
        <v>0</v>
      </c>
      <c r="F5002" s="1">
        <f>[1]Report!F5001</f>
        <v>0</v>
      </c>
      <c r="G5002" s="1">
        <f>[1]Report!G5001</f>
        <v>0</v>
      </c>
      <c r="H5002" s="1">
        <f>[1]Report!H5001</f>
        <v>0</v>
      </c>
      <c r="I5002" s="1">
        <f>[1]Report!I5001</f>
        <v>0</v>
      </c>
      <c r="J5002" s="1">
        <f>[1]Report!J5001</f>
        <v>0</v>
      </c>
      <c r="K5002" s="1">
        <f>[1]Report!K5001</f>
        <v>0</v>
      </c>
      <c r="L5002" s="1">
        <f>[1]Report!L5001</f>
        <v>0</v>
      </c>
      <c r="M5002" s="1">
        <f>[1]Report!M5001</f>
        <v>0</v>
      </c>
      <c r="N5002" s="1">
        <f>[1]Report!N5001</f>
        <v>0</v>
      </c>
      <c r="O5002" s="1">
        <f>[1]Report!O5001</f>
        <v>0</v>
      </c>
      <c r="P5002" s="1">
        <f>[1]Report!P5001</f>
        <v>0</v>
      </c>
    </row>
    <row r="5003" spans="1:16" ht="15" customHeight="1" x14ac:dyDescent="0.25">
      <c r="A5003" s="2">
        <f>[1]Report!A5002</f>
        <v>123695</v>
      </c>
      <c r="B5003" s="1" t="str">
        <f>[1]Report!B5002</f>
        <v>FLORA FRANC SAB BAR CLASS ROSA BRANC 90G</v>
      </c>
      <c r="C5003" s="1" t="str">
        <f>[1]Report!C5002</f>
        <v>CX9X12X90G</v>
      </c>
      <c r="D5003" s="1" t="str">
        <f>[1]Report!D5002</f>
        <v/>
      </c>
      <c r="E5003" s="1">
        <f>[1]Report!E5002</f>
        <v>0</v>
      </c>
      <c r="F5003" s="1">
        <f>[1]Report!F5002</f>
        <v>0</v>
      </c>
      <c r="G5003" s="1">
        <f>[1]Report!G5002</f>
        <v>0</v>
      </c>
      <c r="H5003" s="1">
        <f>[1]Report!H5002</f>
        <v>0</v>
      </c>
      <c r="I5003" s="1">
        <f>[1]Report!I5002</f>
        <v>0</v>
      </c>
      <c r="J5003" s="1">
        <f>[1]Report!J5002</f>
        <v>0</v>
      </c>
      <c r="K5003" s="1">
        <f>[1]Report!K5002</f>
        <v>0</v>
      </c>
      <c r="L5003" s="1">
        <f>[1]Report!L5002</f>
        <v>0</v>
      </c>
      <c r="M5003" s="1">
        <f>[1]Report!M5002</f>
        <v>0</v>
      </c>
      <c r="N5003" s="1">
        <f>[1]Report!N5002</f>
        <v>0</v>
      </c>
      <c r="O5003" s="1">
        <f>[1]Report!O5002</f>
        <v>0</v>
      </c>
      <c r="P5003" s="1">
        <f>[1]Report!P5002</f>
        <v>0</v>
      </c>
    </row>
    <row r="5004" spans="1:16" ht="15" customHeight="1" x14ac:dyDescent="0.25">
      <c r="A5004" s="2">
        <f>[1]Report!A5003</f>
        <v>123696</v>
      </c>
      <c r="B5004" s="1" t="str">
        <f>[1]Report!B5003</f>
        <v>MARCIA TINTURA LIQUIDA PRETO 1.0 12X30ML</v>
      </c>
      <c r="C5004" s="1" t="str">
        <f>[1]Report!C5003</f>
        <v>CX12X30ML</v>
      </c>
      <c r="D5004" s="1" t="str">
        <f>[1]Report!D5003</f>
        <v/>
      </c>
      <c r="E5004" s="1">
        <f>[1]Report!E5003</f>
        <v>1</v>
      </c>
      <c r="F5004" s="1">
        <f>[1]Report!F5003</f>
        <v>8.3333333333333301E-2</v>
      </c>
      <c r="G5004" s="1">
        <f>[1]Report!G5003</f>
        <v>3.8955169999999999</v>
      </c>
      <c r="H5004" s="1">
        <f>[1]Report!H5003</f>
        <v>3.8955169999999999</v>
      </c>
      <c r="I5004" s="1">
        <f>[1]Report!I5003</f>
        <v>3.8955169999999999</v>
      </c>
      <c r="J5004" s="1">
        <f>[1]Report!J5003</f>
        <v>5.13</v>
      </c>
      <c r="K5004" s="1">
        <f>[1]Report!K5003</f>
        <v>3.8955169999999999</v>
      </c>
      <c r="L5004" s="1">
        <f>[1]Report!L5003</f>
        <v>3.8955169999999999</v>
      </c>
      <c r="M5004" s="1">
        <f>[1]Report!M5003</f>
        <v>3.8955169999999999</v>
      </c>
      <c r="N5004" s="1">
        <f>[1]Report!N5003</f>
        <v>3.8955169999999999</v>
      </c>
      <c r="O5004" s="1">
        <f>[1]Report!O5003</f>
        <v>5.13</v>
      </c>
      <c r="P5004" s="1">
        <f>[1]Report!P5003</f>
        <v>3.8955169999999999</v>
      </c>
    </row>
    <row r="5005" spans="1:16" ht="15" customHeight="1" x14ac:dyDescent="0.25">
      <c r="A5005" s="2">
        <f>[1]Report!A5004</f>
        <v>123697</v>
      </c>
      <c r="B5005" s="1" t="str">
        <f>[1]Report!B5004</f>
        <v>POLPA DE ACEROLA NUTRIVITA 500G</v>
      </c>
      <c r="C5005" s="1" t="str">
        <f>[1]Report!C5004</f>
        <v>CX20X500G</v>
      </c>
      <c r="D5005" s="1" t="str">
        <f>[1]Report!D5004</f>
        <v/>
      </c>
      <c r="E5005" s="1">
        <f>[1]Report!E5004</f>
        <v>4647</v>
      </c>
      <c r="F5005" s="1">
        <f>[1]Report!F5004</f>
        <v>232.35</v>
      </c>
      <c r="G5005" s="1">
        <f>[1]Report!G5004</f>
        <v>3.6</v>
      </c>
      <c r="H5005" s="1">
        <f>[1]Report!H5004</f>
        <v>3.2669999999999999</v>
      </c>
      <c r="I5005" s="1">
        <f>[1]Report!I5004</f>
        <v>3.2669999999999999</v>
      </c>
      <c r="J5005" s="1">
        <f>[1]Report!J5004</f>
        <v>4.8899999999999997</v>
      </c>
      <c r="K5005" s="1">
        <f>[1]Report!K5004</f>
        <v>3.6</v>
      </c>
      <c r="L5005" s="1">
        <f>[1]Report!L5004</f>
        <v>16729.2</v>
      </c>
      <c r="M5005" s="1">
        <f>[1]Report!M5004</f>
        <v>15181.749</v>
      </c>
      <c r="N5005" s="1">
        <f>[1]Report!N5004</f>
        <v>15181.749</v>
      </c>
      <c r="O5005" s="1">
        <f>[1]Report!O5004</f>
        <v>22723.83</v>
      </c>
      <c r="P5005" s="1">
        <f>[1]Report!P5004</f>
        <v>16729.2</v>
      </c>
    </row>
    <row r="5006" spans="1:16" ht="15" customHeight="1" x14ac:dyDescent="0.25">
      <c r="A5006" s="2">
        <f>[1]Report!A5005</f>
        <v>123698</v>
      </c>
      <c r="B5006" s="1" t="str">
        <f>[1]Report!B5005</f>
        <v>POLPA DE CAJA NUTRIVITA 500G</v>
      </c>
      <c r="C5006" s="1" t="str">
        <f>[1]Report!C5005</f>
        <v>CX20X500G</v>
      </c>
      <c r="D5006" s="1" t="str">
        <f>[1]Report!D5005</f>
        <v/>
      </c>
      <c r="E5006" s="1">
        <f>[1]Report!E5005</f>
        <v>1821</v>
      </c>
      <c r="F5006" s="1">
        <f>[1]Report!F5005</f>
        <v>91.05</v>
      </c>
      <c r="G5006" s="1">
        <f>[1]Report!G5005</f>
        <v>4.95</v>
      </c>
      <c r="H5006" s="1">
        <f>[1]Report!H5005</f>
        <v>4.4921249999999997</v>
      </c>
      <c r="I5006" s="1">
        <f>[1]Report!I5005</f>
        <v>4.4921249999999997</v>
      </c>
      <c r="J5006" s="1">
        <f>[1]Report!J5005</f>
        <v>6.73</v>
      </c>
      <c r="K5006" s="1">
        <f>[1]Report!K5005</f>
        <v>4.95</v>
      </c>
      <c r="L5006" s="1">
        <f>[1]Report!L5005</f>
        <v>9013.9500000000007</v>
      </c>
      <c r="M5006" s="1">
        <f>[1]Report!M5005</f>
        <v>8180.1596250000002</v>
      </c>
      <c r="N5006" s="1">
        <f>[1]Report!N5005</f>
        <v>8180.1596250000002</v>
      </c>
      <c r="O5006" s="1">
        <f>[1]Report!O5005</f>
        <v>12255.33</v>
      </c>
      <c r="P5006" s="1">
        <f>[1]Report!P5005</f>
        <v>9013.9500000000007</v>
      </c>
    </row>
    <row r="5007" spans="1:16" ht="15" customHeight="1" x14ac:dyDescent="0.25">
      <c r="A5007" s="2">
        <f>[1]Report!A5006</f>
        <v>123699</v>
      </c>
      <c r="B5007" s="1" t="str">
        <f>[1]Report!B5006</f>
        <v>POLPA DE MARACUJA NUTRIVITA 500G</v>
      </c>
      <c r="C5007" s="1" t="str">
        <f>[1]Report!C5006</f>
        <v>CX20X500G</v>
      </c>
      <c r="D5007" s="1" t="str">
        <f>[1]Report!D5006</f>
        <v/>
      </c>
      <c r="E5007" s="1">
        <f>[1]Report!E5006</f>
        <v>3001</v>
      </c>
      <c r="F5007" s="1">
        <f>[1]Report!F5006</f>
        <v>150.05000000000001</v>
      </c>
      <c r="G5007" s="1">
        <f>[1]Report!G5006</f>
        <v>7.65</v>
      </c>
      <c r="H5007" s="1">
        <f>[1]Report!H5006</f>
        <v>6.9423750000000002</v>
      </c>
      <c r="I5007" s="1">
        <f>[1]Report!I5006</f>
        <v>6.9423750000000002</v>
      </c>
      <c r="J5007" s="1">
        <f>[1]Report!J5006</f>
        <v>10.4</v>
      </c>
      <c r="K5007" s="1">
        <f>[1]Report!K5006</f>
        <v>7.65</v>
      </c>
      <c r="L5007" s="1">
        <f>[1]Report!L5006</f>
        <v>22957.65</v>
      </c>
      <c r="M5007" s="1">
        <f>[1]Report!M5006</f>
        <v>20834.067374999999</v>
      </c>
      <c r="N5007" s="1">
        <f>[1]Report!N5006</f>
        <v>20834.067374999999</v>
      </c>
      <c r="O5007" s="1">
        <f>[1]Report!O5006</f>
        <v>31210.400000000001</v>
      </c>
      <c r="P5007" s="1">
        <f>[1]Report!P5006</f>
        <v>22957.65</v>
      </c>
    </row>
    <row r="5008" spans="1:16" ht="15" customHeight="1" x14ac:dyDescent="0.25">
      <c r="A5008" s="2">
        <f>[1]Report!A5007</f>
        <v>123700</v>
      </c>
      <c r="B5008" s="1" t="str">
        <f>[1]Report!B5007</f>
        <v>POLPA DE MANGA NUTRIVITA 500G</v>
      </c>
      <c r="C5008" s="1" t="str">
        <f>[1]Report!C5007</f>
        <v>CX20X500G</v>
      </c>
      <c r="D5008" s="1" t="str">
        <f>[1]Report!D5007</f>
        <v/>
      </c>
      <c r="E5008" s="1">
        <f>[1]Report!E5007</f>
        <v>860</v>
      </c>
      <c r="F5008" s="1">
        <f>[1]Report!F5007</f>
        <v>43</v>
      </c>
      <c r="G5008" s="1">
        <f>[1]Report!G5007</f>
        <v>2.7</v>
      </c>
      <c r="H5008" s="1">
        <f>[1]Report!H5007</f>
        <v>2.45025</v>
      </c>
      <c r="I5008" s="1">
        <f>[1]Report!I5007</f>
        <v>2.45025</v>
      </c>
      <c r="J5008" s="1">
        <f>[1]Report!J5007</f>
        <v>3.67</v>
      </c>
      <c r="K5008" s="1">
        <f>[1]Report!K5007</f>
        <v>2.7</v>
      </c>
      <c r="L5008" s="1">
        <f>[1]Report!L5007</f>
        <v>2322</v>
      </c>
      <c r="M5008" s="1">
        <f>[1]Report!M5007</f>
        <v>2107.2150000000001</v>
      </c>
      <c r="N5008" s="1">
        <f>[1]Report!N5007</f>
        <v>2107.2150000000001</v>
      </c>
      <c r="O5008" s="1">
        <f>[1]Report!O5007</f>
        <v>3156.2</v>
      </c>
      <c r="P5008" s="1">
        <f>[1]Report!P5007</f>
        <v>2322</v>
      </c>
    </row>
    <row r="5009" spans="1:16" ht="15" customHeight="1" x14ac:dyDescent="0.25">
      <c r="A5009" s="2">
        <f>[1]Report!A5008</f>
        <v>123701</v>
      </c>
      <c r="B5009" s="1" t="str">
        <f>[1]Report!B5008</f>
        <v>MARCIA TINTURA LIQ PRETO AZULADO1.1 30ML</v>
      </c>
      <c r="C5009" s="1" t="str">
        <f>[1]Report!C5008</f>
        <v>CX12X30ML</v>
      </c>
      <c r="D5009" s="1" t="str">
        <f>[1]Report!D5008</f>
        <v/>
      </c>
      <c r="E5009" s="1">
        <f>[1]Report!E5008</f>
        <v>0</v>
      </c>
      <c r="F5009" s="1">
        <f>[1]Report!F5008</f>
        <v>0</v>
      </c>
      <c r="G5009" s="1">
        <f>[1]Report!G5008</f>
        <v>3.8955280000000001</v>
      </c>
      <c r="H5009" s="1">
        <f>[1]Report!H5008</f>
        <v>3.8955280000000001</v>
      </c>
      <c r="I5009" s="1">
        <f>[1]Report!I5008</f>
        <v>3.8955280000000001</v>
      </c>
      <c r="J5009" s="1">
        <f>[1]Report!J5008</f>
        <v>5.13</v>
      </c>
      <c r="K5009" s="1">
        <f>[1]Report!K5008</f>
        <v>3.8955280000000001</v>
      </c>
      <c r="L5009" s="1">
        <f>[1]Report!L5008</f>
        <v>0</v>
      </c>
      <c r="M5009" s="1">
        <f>[1]Report!M5008</f>
        <v>0</v>
      </c>
      <c r="N5009" s="1">
        <f>[1]Report!N5008</f>
        <v>0</v>
      </c>
      <c r="O5009" s="1">
        <f>[1]Report!O5008</f>
        <v>0</v>
      </c>
      <c r="P5009" s="1">
        <f>[1]Report!P5008</f>
        <v>0</v>
      </c>
    </row>
    <row r="5010" spans="1:16" ht="15" customHeight="1" x14ac:dyDescent="0.25">
      <c r="A5010" s="2">
        <f>[1]Report!A5009</f>
        <v>123702</v>
      </c>
      <c r="B5010" s="1" t="str">
        <f>[1]Report!B5009</f>
        <v>MARCIA TINTURA LIQ PRETO SUAVE 2.0 30ML</v>
      </c>
      <c r="C5010" s="1" t="str">
        <f>[1]Report!C5009</f>
        <v>CX12X30ML</v>
      </c>
      <c r="D5010" s="1" t="str">
        <f>[1]Report!D5009</f>
        <v/>
      </c>
      <c r="E5010" s="1">
        <f>[1]Report!E5009</f>
        <v>0</v>
      </c>
      <c r="F5010" s="1">
        <f>[1]Report!F5009</f>
        <v>0</v>
      </c>
      <c r="G5010" s="1">
        <f>[1]Report!G5009</f>
        <v>3.8955280000000001</v>
      </c>
      <c r="H5010" s="1">
        <f>[1]Report!H5009</f>
        <v>3.8955280000000001</v>
      </c>
      <c r="I5010" s="1">
        <f>[1]Report!I5009</f>
        <v>3.8955280000000001</v>
      </c>
      <c r="J5010" s="1">
        <f>[1]Report!J5009</f>
        <v>5.13</v>
      </c>
      <c r="K5010" s="1">
        <f>[1]Report!K5009</f>
        <v>3.8955280000000001</v>
      </c>
      <c r="L5010" s="1">
        <f>[1]Report!L5009</f>
        <v>0</v>
      </c>
      <c r="M5010" s="1">
        <f>[1]Report!M5009</f>
        <v>0</v>
      </c>
      <c r="N5010" s="1">
        <f>[1]Report!N5009</f>
        <v>0</v>
      </c>
      <c r="O5010" s="1">
        <f>[1]Report!O5009</f>
        <v>0</v>
      </c>
      <c r="P5010" s="1">
        <f>[1]Report!P5009</f>
        <v>0</v>
      </c>
    </row>
    <row r="5011" spans="1:16" ht="15" customHeight="1" x14ac:dyDescent="0.25">
      <c r="A5011" s="2">
        <f>[1]Report!A5010</f>
        <v>123703</v>
      </c>
      <c r="B5011" s="1" t="str">
        <f>[1]Report!B5010</f>
        <v>MARCIA TINTURA LIQ CASTAN ESCUR 3.0 30ML</v>
      </c>
      <c r="C5011" s="1" t="str">
        <f>[1]Report!C5010</f>
        <v>CX12X30ML</v>
      </c>
      <c r="D5011" s="1" t="str">
        <f>[1]Report!D5010</f>
        <v/>
      </c>
      <c r="E5011" s="1">
        <f>[1]Report!E5010</f>
        <v>1</v>
      </c>
      <c r="F5011" s="1">
        <f>[1]Report!F5010</f>
        <v>8.3333333333333301E-2</v>
      </c>
      <c r="G5011" s="1">
        <f>[1]Report!G5010</f>
        <v>3.8955000000000002</v>
      </c>
      <c r="H5011" s="1">
        <f>[1]Report!H5010</f>
        <v>3.8955000000000002</v>
      </c>
      <c r="I5011" s="1">
        <f>[1]Report!I5010</f>
        <v>3.8955000000000002</v>
      </c>
      <c r="J5011" s="1">
        <f>[1]Report!J5010</f>
        <v>5.13</v>
      </c>
      <c r="K5011" s="1">
        <f>[1]Report!K5010</f>
        <v>3.8955000000000002</v>
      </c>
      <c r="L5011" s="1">
        <f>[1]Report!L5010</f>
        <v>3.8955000000000002</v>
      </c>
      <c r="M5011" s="1">
        <f>[1]Report!M5010</f>
        <v>3.8955000000000002</v>
      </c>
      <c r="N5011" s="1">
        <f>[1]Report!N5010</f>
        <v>3.8955000000000002</v>
      </c>
      <c r="O5011" s="1">
        <f>[1]Report!O5010</f>
        <v>5.13</v>
      </c>
      <c r="P5011" s="1">
        <f>[1]Report!P5010</f>
        <v>3.8955000000000002</v>
      </c>
    </row>
    <row r="5012" spans="1:16" ht="15" customHeight="1" x14ac:dyDescent="0.25">
      <c r="A5012" s="2">
        <f>[1]Report!A5011</f>
        <v>123704</v>
      </c>
      <c r="B5012" s="1" t="str">
        <f>[1]Report!B5011</f>
        <v>MARCIA TINTA LIQ ACAJU PURPURA 3.66 30ML</v>
      </c>
      <c r="C5012" s="1" t="str">
        <f>[1]Report!C5011</f>
        <v>CX12X30ML</v>
      </c>
      <c r="D5012" s="1" t="str">
        <f>[1]Report!D5011</f>
        <v/>
      </c>
      <c r="E5012" s="1">
        <f>[1]Report!E5011</f>
        <v>0</v>
      </c>
      <c r="F5012" s="1">
        <f>[1]Report!F5011</f>
        <v>0</v>
      </c>
      <c r="G5012" s="1">
        <f>[1]Report!G5011</f>
        <v>3.8955000000000002</v>
      </c>
      <c r="H5012" s="1">
        <f>[1]Report!H5011</f>
        <v>3.8955000000000002</v>
      </c>
      <c r="I5012" s="1">
        <f>[1]Report!I5011</f>
        <v>3.8955000000000002</v>
      </c>
      <c r="J5012" s="1">
        <f>[1]Report!J5011</f>
        <v>5.13</v>
      </c>
      <c r="K5012" s="1">
        <f>[1]Report!K5011</f>
        <v>3.8955000000000002</v>
      </c>
      <c r="L5012" s="1">
        <f>[1]Report!L5011</f>
        <v>0</v>
      </c>
      <c r="M5012" s="1">
        <f>[1]Report!M5011</f>
        <v>0</v>
      </c>
      <c r="N5012" s="1">
        <f>[1]Report!N5011</f>
        <v>0</v>
      </c>
      <c r="O5012" s="1">
        <f>[1]Report!O5011</f>
        <v>0</v>
      </c>
      <c r="P5012" s="1">
        <f>[1]Report!P5011</f>
        <v>0</v>
      </c>
    </row>
    <row r="5013" spans="1:16" ht="15" customHeight="1" x14ac:dyDescent="0.25">
      <c r="A5013" s="2">
        <f>[1]Report!A5012</f>
        <v>123705</v>
      </c>
      <c r="B5013" s="1" t="str">
        <f>[1]Report!B5012</f>
        <v>MARCIA TINTA LIQ CASTANHO MEDIO 4.0 30ML</v>
      </c>
      <c r="C5013" s="1" t="str">
        <f>[1]Report!C5012</f>
        <v>CX12X30ML</v>
      </c>
      <c r="D5013" s="1" t="str">
        <f>[1]Report!D5012</f>
        <v/>
      </c>
      <c r="E5013" s="1">
        <f>[1]Report!E5012</f>
        <v>10</v>
      </c>
      <c r="F5013" s="1">
        <f>[1]Report!F5012</f>
        <v>0.83333333333333304</v>
      </c>
      <c r="G5013" s="1">
        <f>[1]Report!G5012</f>
        <v>3.8955000000000002</v>
      </c>
      <c r="H5013" s="1">
        <f>[1]Report!H5012</f>
        <v>3.8955000000000002</v>
      </c>
      <c r="I5013" s="1">
        <f>[1]Report!I5012</f>
        <v>3.8955000000000002</v>
      </c>
      <c r="J5013" s="1">
        <f>[1]Report!J5012</f>
        <v>5.13</v>
      </c>
      <c r="K5013" s="1">
        <f>[1]Report!K5012</f>
        <v>3.8955000000000002</v>
      </c>
      <c r="L5013" s="1">
        <f>[1]Report!L5012</f>
        <v>38.954999999999998</v>
      </c>
      <c r="M5013" s="1">
        <f>[1]Report!M5012</f>
        <v>38.954999999999998</v>
      </c>
      <c r="N5013" s="1">
        <f>[1]Report!N5012</f>
        <v>38.954999999999998</v>
      </c>
      <c r="O5013" s="1">
        <f>[1]Report!O5012</f>
        <v>51.3</v>
      </c>
      <c r="P5013" s="1">
        <f>[1]Report!P5012</f>
        <v>38.954999999999998</v>
      </c>
    </row>
    <row r="5014" spans="1:16" ht="15" customHeight="1" x14ac:dyDescent="0.25">
      <c r="A5014" s="2">
        <f>[1]Report!A5013</f>
        <v>123706</v>
      </c>
      <c r="B5014" s="1" t="str">
        <f>[1]Report!B5013</f>
        <v>MARCIA TINTA LIQ CASTANHO CLARO 5.0 30ML</v>
      </c>
      <c r="C5014" s="1" t="str">
        <f>[1]Report!C5013</f>
        <v>CX12X30ML</v>
      </c>
      <c r="D5014" s="1" t="str">
        <f>[1]Report!D5013</f>
        <v/>
      </c>
      <c r="E5014" s="1">
        <f>[1]Report!E5013</f>
        <v>3</v>
      </c>
      <c r="F5014" s="1">
        <f>[1]Report!F5013</f>
        <v>0.25</v>
      </c>
      <c r="G5014" s="1">
        <f>[1]Report!G5013</f>
        <v>3.8955000000000002</v>
      </c>
      <c r="H5014" s="1">
        <f>[1]Report!H5013</f>
        <v>3.8955000000000002</v>
      </c>
      <c r="I5014" s="1">
        <f>[1]Report!I5013</f>
        <v>3.8955000000000002</v>
      </c>
      <c r="J5014" s="1">
        <f>[1]Report!J5013</f>
        <v>5.13</v>
      </c>
      <c r="K5014" s="1">
        <f>[1]Report!K5013</f>
        <v>3.8955000000000002</v>
      </c>
      <c r="L5014" s="1">
        <f>[1]Report!L5013</f>
        <v>11.686500000000001</v>
      </c>
      <c r="M5014" s="1">
        <f>[1]Report!M5013</f>
        <v>11.686500000000001</v>
      </c>
      <c r="N5014" s="1">
        <f>[1]Report!N5013</f>
        <v>11.686500000000001</v>
      </c>
      <c r="O5014" s="1">
        <f>[1]Report!O5013</f>
        <v>15.39</v>
      </c>
      <c r="P5014" s="1">
        <f>[1]Report!P5013</f>
        <v>11.686500000000001</v>
      </c>
    </row>
    <row r="5015" spans="1:16" ht="15" customHeight="1" x14ac:dyDescent="0.25">
      <c r="A5015" s="2">
        <f>[1]Report!A5014</f>
        <v>123707</v>
      </c>
      <c r="B5015" s="1" t="str">
        <f>[1]Report!B5014</f>
        <v>MARCIA TINTA LIQ LOURO ESCURO 6.0 30ML</v>
      </c>
      <c r="C5015" s="1" t="str">
        <f>[1]Report!C5014</f>
        <v>CX12X30ML</v>
      </c>
      <c r="D5015" s="1" t="str">
        <f>[1]Report!D5014</f>
        <v/>
      </c>
      <c r="E5015" s="1">
        <f>[1]Report!E5014</f>
        <v>13</v>
      </c>
      <c r="F5015" s="1">
        <f>[1]Report!F5014</f>
        <v>1.0833333333333299</v>
      </c>
      <c r="G5015" s="1">
        <f>[1]Report!G5014</f>
        <v>3.903511</v>
      </c>
      <c r="H5015" s="1">
        <f>[1]Report!H5014</f>
        <v>3.903511</v>
      </c>
      <c r="I5015" s="1">
        <f>[1]Report!I5014</f>
        <v>3.903511</v>
      </c>
      <c r="J5015" s="1">
        <f>[1]Report!J5014</f>
        <v>5.13</v>
      </c>
      <c r="K5015" s="1">
        <f>[1]Report!K5014</f>
        <v>3.8954759999999999</v>
      </c>
      <c r="L5015" s="1">
        <f>[1]Report!L5014</f>
        <v>50.745643000000001</v>
      </c>
      <c r="M5015" s="1">
        <f>[1]Report!M5014</f>
        <v>50.745643000000001</v>
      </c>
      <c r="N5015" s="1">
        <f>[1]Report!N5014</f>
        <v>50.745643000000001</v>
      </c>
      <c r="O5015" s="1">
        <f>[1]Report!O5014</f>
        <v>66.69</v>
      </c>
      <c r="P5015" s="1">
        <f>[1]Report!P5014</f>
        <v>50.641188</v>
      </c>
    </row>
    <row r="5016" spans="1:16" ht="15" customHeight="1" x14ac:dyDescent="0.25">
      <c r="A5016" s="2">
        <f>[1]Report!A5015</f>
        <v>123708</v>
      </c>
      <c r="B5016" s="1" t="str">
        <f>[1]Report!B5015</f>
        <v>MARCIA TINTA LIQ VERMELH INTEN 6.66 30ML</v>
      </c>
      <c r="C5016" s="1" t="str">
        <f>[1]Report!C5015</f>
        <v>CX12X30ML</v>
      </c>
      <c r="D5016" s="1" t="str">
        <f>[1]Report!D5015</f>
        <v/>
      </c>
      <c r="E5016" s="1">
        <f>[1]Report!E5015</f>
        <v>0</v>
      </c>
      <c r="F5016" s="1">
        <f>[1]Report!F5015</f>
        <v>0</v>
      </c>
      <c r="G5016" s="1">
        <f>[1]Report!G5015</f>
        <v>0</v>
      </c>
      <c r="H5016" s="1">
        <f>[1]Report!H5015</f>
        <v>0</v>
      </c>
      <c r="I5016" s="1">
        <f>[1]Report!I5015</f>
        <v>0</v>
      </c>
      <c r="J5016" s="1">
        <f>[1]Report!J5015</f>
        <v>0</v>
      </c>
      <c r="K5016" s="1">
        <f>[1]Report!K5015</f>
        <v>0</v>
      </c>
      <c r="L5016" s="1">
        <f>[1]Report!L5015</f>
        <v>0</v>
      </c>
      <c r="M5016" s="1">
        <f>[1]Report!M5015</f>
        <v>0</v>
      </c>
      <c r="N5016" s="1">
        <f>[1]Report!N5015</f>
        <v>0</v>
      </c>
      <c r="O5016" s="1">
        <f>[1]Report!O5015</f>
        <v>0</v>
      </c>
      <c r="P5016" s="1">
        <f>[1]Report!P5015</f>
        <v>0</v>
      </c>
    </row>
    <row r="5017" spans="1:16" ht="15" customHeight="1" x14ac:dyDescent="0.25">
      <c r="A5017" s="2">
        <f>[1]Report!A5016</f>
        <v>123709</v>
      </c>
      <c r="B5017" s="1" t="str">
        <f>[1]Report!B5016</f>
        <v>MARCIA TINTA LIQ CHOCOLATE 6.7 30ML</v>
      </c>
      <c r="C5017" s="1" t="str">
        <f>[1]Report!C5016</f>
        <v>CX12X30ML</v>
      </c>
      <c r="D5017" s="1" t="str">
        <f>[1]Report!D5016</f>
        <v/>
      </c>
      <c r="E5017" s="1">
        <f>[1]Report!E5016</f>
        <v>21</v>
      </c>
      <c r="F5017" s="1">
        <f>[1]Report!F5016</f>
        <v>1.75</v>
      </c>
      <c r="G5017" s="1">
        <f>[1]Report!G5016</f>
        <v>3.8954759999999999</v>
      </c>
      <c r="H5017" s="1">
        <f>[1]Report!H5016</f>
        <v>3.8954759999999999</v>
      </c>
      <c r="I5017" s="1">
        <f>[1]Report!I5016</f>
        <v>3.8954759999999999</v>
      </c>
      <c r="J5017" s="1">
        <f>[1]Report!J5016</f>
        <v>5.13</v>
      </c>
      <c r="K5017" s="1">
        <f>[1]Report!K5016</f>
        <v>3.8954759999999999</v>
      </c>
      <c r="L5017" s="1">
        <f>[1]Report!L5016</f>
        <v>81.804996000000003</v>
      </c>
      <c r="M5017" s="1">
        <f>[1]Report!M5016</f>
        <v>81.804996000000003</v>
      </c>
      <c r="N5017" s="1">
        <f>[1]Report!N5016</f>
        <v>81.804996000000003</v>
      </c>
      <c r="O5017" s="1">
        <f>[1]Report!O5016</f>
        <v>107.73</v>
      </c>
      <c r="P5017" s="1">
        <f>[1]Report!P5016</f>
        <v>81.804996000000003</v>
      </c>
    </row>
    <row r="5018" spans="1:16" ht="15" customHeight="1" x14ac:dyDescent="0.25">
      <c r="A5018" s="2">
        <f>[1]Report!A5017</f>
        <v>123710</v>
      </c>
      <c r="B5018" s="1" t="str">
        <f>[1]Report!B5017</f>
        <v>MARCIA TINTA LIQ LOURO MEDIO-7.0 30ML</v>
      </c>
      <c r="C5018" s="1" t="str">
        <f>[1]Report!C5017</f>
        <v>CX12X30ML</v>
      </c>
      <c r="D5018" s="1" t="str">
        <f>[1]Report!D5017</f>
        <v/>
      </c>
      <c r="E5018" s="1">
        <f>[1]Report!E5017</f>
        <v>9</v>
      </c>
      <c r="F5018" s="1">
        <f>[1]Report!F5017</f>
        <v>0.75</v>
      </c>
      <c r="G5018" s="1">
        <f>[1]Report!G5017</f>
        <v>3.8954759999999999</v>
      </c>
      <c r="H5018" s="1">
        <f>[1]Report!H5017</f>
        <v>3.8954759999999999</v>
      </c>
      <c r="I5018" s="1">
        <f>[1]Report!I5017</f>
        <v>3.8954759999999999</v>
      </c>
      <c r="J5018" s="1">
        <f>[1]Report!J5017</f>
        <v>5.13</v>
      </c>
      <c r="K5018" s="1">
        <f>[1]Report!K5017</f>
        <v>3.8954759999999999</v>
      </c>
      <c r="L5018" s="1">
        <f>[1]Report!L5017</f>
        <v>35.059283999999998</v>
      </c>
      <c r="M5018" s="1">
        <f>[1]Report!M5017</f>
        <v>35.059283999999998</v>
      </c>
      <c r="N5018" s="1">
        <f>[1]Report!N5017</f>
        <v>35.059283999999998</v>
      </c>
      <c r="O5018" s="1">
        <f>[1]Report!O5017</f>
        <v>46.17</v>
      </c>
      <c r="P5018" s="1">
        <f>[1]Report!P5017</f>
        <v>35.059283999999998</v>
      </c>
    </row>
    <row r="5019" spans="1:16" ht="15" customHeight="1" x14ac:dyDescent="0.25">
      <c r="A5019" s="2">
        <f>[1]Report!A5018</f>
        <v>123711</v>
      </c>
      <c r="B5019" s="1" t="str">
        <f>[1]Report!B5018</f>
        <v>MARCIA TINTA LIQ LOURO CLARO 8.0 30ML</v>
      </c>
      <c r="C5019" s="1" t="str">
        <f>[1]Report!C5018</f>
        <v>CX12X30ML</v>
      </c>
      <c r="D5019" s="1" t="str">
        <f>[1]Report!D5018</f>
        <v/>
      </c>
      <c r="E5019" s="1">
        <f>[1]Report!E5018</f>
        <v>0</v>
      </c>
      <c r="F5019" s="1">
        <f>[1]Report!F5018</f>
        <v>0</v>
      </c>
      <c r="G5019" s="1">
        <f>[1]Report!G5018</f>
        <v>3.8954759999999999</v>
      </c>
      <c r="H5019" s="1">
        <f>[1]Report!H5018</f>
        <v>3.8954759999999999</v>
      </c>
      <c r="I5019" s="1">
        <f>[1]Report!I5018</f>
        <v>3.8954759999999999</v>
      </c>
      <c r="J5019" s="1">
        <f>[1]Report!J5018</f>
        <v>5.13</v>
      </c>
      <c r="K5019" s="1">
        <f>[1]Report!K5018</f>
        <v>3.8954759999999999</v>
      </c>
      <c r="L5019" s="1">
        <f>[1]Report!L5018</f>
        <v>0</v>
      </c>
      <c r="M5019" s="1">
        <f>[1]Report!M5018</f>
        <v>0</v>
      </c>
      <c r="N5019" s="1">
        <f>[1]Report!N5018</f>
        <v>0</v>
      </c>
      <c r="O5019" s="1">
        <f>[1]Report!O5018</f>
        <v>0</v>
      </c>
      <c r="P5019" s="1">
        <f>[1]Report!P5018</f>
        <v>0</v>
      </c>
    </row>
    <row r="5020" spans="1:16" ht="15" customHeight="1" x14ac:dyDescent="0.25">
      <c r="A5020" s="2">
        <f>[1]Report!A5019</f>
        <v>123712</v>
      </c>
      <c r="B5020" s="1" t="str">
        <f>[1]Report!B5019</f>
        <v>MARCIA ACETONA  24X80ML</v>
      </c>
      <c r="C5020" s="1" t="str">
        <f>[1]Report!C5019</f>
        <v>CX24X80ML</v>
      </c>
      <c r="D5020" s="1" t="str">
        <f>[1]Report!D5019</f>
        <v/>
      </c>
      <c r="E5020" s="1">
        <f>[1]Report!E5019</f>
        <v>7</v>
      </c>
      <c r="F5020" s="1">
        <f>[1]Report!F5019</f>
        <v>0.29166666666666702</v>
      </c>
      <c r="G5020" s="1">
        <f>[1]Report!G5019</f>
        <v>1.957354</v>
      </c>
      <c r="H5020" s="1">
        <f>[1]Report!H5019</f>
        <v>1.957354</v>
      </c>
      <c r="I5020" s="1">
        <f>[1]Report!I5019</f>
        <v>1.957354</v>
      </c>
      <c r="J5020" s="1">
        <f>[1]Report!J5019</f>
        <v>2.4</v>
      </c>
      <c r="K5020" s="1">
        <f>[1]Report!K5019</f>
        <v>1.9577640000000001</v>
      </c>
      <c r="L5020" s="1">
        <f>[1]Report!L5019</f>
        <v>13.701478</v>
      </c>
      <c r="M5020" s="1">
        <f>[1]Report!M5019</f>
        <v>13.701478</v>
      </c>
      <c r="N5020" s="1">
        <f>[1]Report!N5019</f>
        <v>13.701478</v>
      </c>
      <c r="O5020" s="1">
        <f>[1]Report!O5019</f>
        <v>16.8</v>
      </c>
      <c r="P5020" s="1">
        <f>[1]Report!P5019</f>
        <v>13.704348</v>
      </c>
    </row>
    <row r="5021" spans="1:16" ht="15" customHeight="1" x14ac:dyDescent="0.25">
      <c r="A5021" s="2">
        <f>[1]Report!A5020</f>
        <v>123713</v>
      </c>
      <c r="B5021" s="1" t="str">
        <f>[1]Report!B5020</f>
        <v>MARCIA DESCOLORANTE CAMOMILA 36X20G</v>
      </c>
      <c r="C5021" s="1" t="str">
        <f>[1]Report!C5020</f>
        <v>CX36X20G</v>
      </c>
      <c r="D5021" s="1" t="str">
        <f>[1]Report!D5020</f>
        <v/>
      </c>
      <c r="E5021" s="1">
        <f>[1]Report!E5020</f>
        <v>0</v>
      </c>
      <c r="F5021" s="1">
        <f>[1]Report!F5020</f>
        <v>0</v>
      </c>
      <c r="G5021" s="1">
        <f>[1]Report!G5020</f>
        <v>2.512</v>
      </c>
      <c r="H5021" s="1">
        <f>[1]Report!H5020</f>
        <v>2.512</v>
      </c>
      <c r="I5021" s="1">
        <f>[1]Report!I5020</f>
        <v>2.512</v>
      </c>
      <c r="J5021" s="1">
        <f>[1]Report!J5020</f>
        <v>3.15</v>
      </c>
      <c r="K5021" s="1">
        <f>[1]Report!K5020</f>
        <v>2.512</v>
      </c>
      <c r="L5021" s="1">
        <f>[1]Report!L5020</f>
        <v>0</v>
      </c>
      <c r="M5021" s="1">
        <f>[1]Report!M5020</f>
        <v>0</v>
      </c>
      <c r="N5021" s="1">
        <f>[1]Report!N5020</f>
        <v>0</v>
      </c>
      <c r="O5021" s="1">
        <f>[1]Report!O5020</f>
        <v>0</v>
      </c>
      <c r="P5021" s="1">
        <f>[1]Report!P5020</f>
        <v>0</v>
      </c>
    </row>
    <row r="5022" spans="1:16" ht="15" customHeight="1" x14ac:dyDescent="0.25">
      <c r="A5022" s="2">
        <f>[1]Report!A5021</f>
        <v>123714</v>
      </c>
      <c r="B5022" s="1" t="str">
        <f>[1]Report!B5021</f>
        <v>MARCIA DESCOLORANTE ALGAS MARINHA 36X20G</v>
      </c>
      <c r="C5022" s="1" t="str">
        <f>[1]Report!C5021</f>
        <v>CX36X20G</v>
      </c>
      <c r="D5022" s="1" t="str">
        <f>[1]Report!D5021</f>
        <v/>
      </c>
      <c r="E5022" s="1">
        <f>[1]Report!E5021</f>
        <v>1</v>
      </c>
      <c r="F5022" s="1">
        <f>[1]Report!F5021</f>
        <v>2.7777777777777801E-2</v>
      </c>
      <c r="G5022" s="1">
        <f>[1]Report!G5021</f>
        <v>2.5113370000000002</v>
      </c>
      <c r="H5022" s="1">
        <f>[1]Report!H5021</f>
        <v>2.5113370000000002</v>
      </c>
      <c r="I5022" s="1">
        <f>[1]Report!I5021</f>
        <v>2.5113370000000002</v>
      </c>
      <c r="J5022" s="1">
        <f>[1]Report!J5021</f>
        <v>3.15</v>
      </c>
      <c r="K5022" s="1">
        <f>[1]Report!K5021</f>
        <v>2.512</v>
      </c>
      <c r="L5022" s="1">
        <f>[1]Report!L5021</f>
        <v>2.5113370000000002</v>
      </c>
      <c r="M5022" s="1">
        <f>[1]Report!M5021</f>
        <v>2.5113370000000002</v>
      </c>
      <c r="N5022" s="1">
        <f>[1]Report!N5021</f>
        <v>2.5113370000000002</v>
      </c>
      <c r="O5022" s="1">
        <f>[1]Report!O5021</f>
        <v>3.15</v>
      </c>
      <c r="P5022" s="1">
        <f>[1]Report!P5021</f>
        <v>2.512</v>
      </c>
    </row>
    <row r="5023" spans="1:16" ht="15" customHeight="1" x14ac:dyDescent="0.25">
      <c r="A5023" s="2">
        <f>[1]Report!A5022</f>
        <v>123715</v>
      </c>
      <c r="B5023" s="1" t="str">
        <f>[1]Report!B5022</f>
        <v>MARCIA DESCOLORANTE PROTEI D SEDA 36X20G</v>
      </c>
      <c r="C5023" s="1" t="str">
        <f>[1]Report!C5022</f>
        <v>CX36X20G</v>
      </c>
      <c r="D5023" s="1" t="str">
        <f>[1]Report!D5022</f>
        <v/>
      </c>
      <c r="E5023" s="1">
        <f>[1]Report!E5022</f>
        <v>0</v>
      </c>
      <c r="F5023" s="1">
        <f>[1]Report!F5022</f>
        <v>0</v>
      </c>
      <c r="G5023" s="1">
        <f>[1]Report!G5022</f>
        <v>2.5113370000000002</v>
      </c>
      <c r="H5023" s="1">
        <f>[1]Report!H5022</f>
        <v>2.5113370000000002</v>
      </c>
      <c r="I5023" s="1">
        <f>[1]Report!I5022</f>
        <v>2.5113370000000002</v>
      </c>
      <c r="J5023" s="1">
        <f>[1]Report!J5022</f>
        <v>3.15</v>
      </c>
      <c r="K5023" s="1">
        <f>[1]Report!K5022</f>
        <v>2.512</v>
      </c>
      <c r="L5023" s="1">
        <f>[1]Report!L5022</f>
        <v>0</v>
      </c>
      <c r="M5023" s="1">
        <f>[1]Report!M5022</f>
        <v>0</v>
      </c>
      <c r="N5023" s="1">
        <f>[1]Report!N5022</f>
        <v>0</v>
      </c>
      <c r="O5023" s="1">
        <f>[1]Report!O5022</f>
        <v>0</v>
      </c>
      <c r="P5023" s="1">
        <f>[1]Report!P5022</f>
        <v>0</v>
      </c>
    </row>
    <row r="5024" spans="1:16" ht="15" customHeight="1" x14ac:dyDescent="0.25">
      <c r="A5024" s="2">
        <f>[1]Report!A5023</f>
        <v>123716</v>
      </c>
      <c r="B5024" s="1" t="str">
        <f>[1]Report!B5023</f>
        <v>MARCIA DESCOLORANTE GERMEN TRIGO 36X20G</v>
      </c>
      <c r="C5024" s="1" t="str">
        <f>[1]Report!C5023</f>
        <v>CX36X20G</v>
      </c>
      <c r="D5024" s="1" t="str">
        <f>[1]Report!D5023</f>
        <v/>
      </c>
      <c r="E5024" s="1">
        <f>[1]Report!E5023</f>
        <v>0</v>
      </c>
      <c r="F5024" s="1">
        <f>[1]Report!F5023</f>
        <v>0</v>
      </c>
      <c r="G5024" s="1">
        <f>[1]Report!G5023</f>
        <v>2.512</v>
      </c>
      <c r="H5024" s="1">
        <f>[1]Report!H5023</f>
        <v>2.512</v>
      </c>
      <c r="I5024" s="1">
        <f>[1]Report!I5023</f>
        <v>2.512</v>
      </c>
      <c r="J5024" s="1">
        <f>[1]Report!J5023</f>
        <v>3.15</v>
      </c>
      <c r="K5024" s="1">
        <f>[1]Report!K5023</f>
        <v>2.512</v>
      </c>
      <c r="L5024" s="1">
        <f>[1]Report!L5023</f>
        <v>0</v>
      </c>
      <c r="M5024" s="1">
        <f>[1]Report!M5023</f>
        <v>0</v>
      </c>
      <c r="N5024" s="1">
        <f>[1]Report!N5023</f>
        <v>0</v>
      </c>
      <c r="O5024" s="1">
        <f>[1]Report!O5023</f>
        <v>0</v>
      </c>
      <c r="P5024" s="1">
        <f>[1]Report!P5023</f>
        <v>0</v>
      </c>
    </row>
    <row r="5025" spans="1:16" ht="15" customHeight="1" x14ac:dyDescent="0.25">
      <c r="A5025" s="2">
        <f>[1]Report!A5024</f>
        <v>123717</v>
      </c>
      <c r="B5025" s="1" t="str">
        <f>[1]Report!B5024</f>
        <v>MARCIA DESCOLORANTE ARGAN 36X20G</v>
      </c>
      <c r="C5025" s="1" t="str">
        <f>[1]Report!C5024</f>
        <v>CX36X20G</v>
      </c>
      <c r="D5025" s="1" t="str">
        <f>[1]Report!D5024</f>
        <v/>
      </c>
      <c r="E5025" s="1">
        <f>[1]Report!E5024</f>
        <v>0</v>
      </c>
      <c r="F5025" s="1">
        <f>[1]Report!F5024</f>
        <v>0</v>
      </c>
      <c r="G5025" s="1">
        <f>[1]Report!G5024</f>
        <v>2.510033</v>
      </c>
      <c r="H5025" s="1">
        <f>[1]Report!H5024</f>
        <v>2.510033</v>
      </c>
      <c r="I5025" s="1">
        <f>[1]Report!I5024</f>
        <v>2.510033</v>
      </c>
      <c r="J5025" s="1">
        <f>[1]Report!J5024</f>
        <v>3.15</v>
      </c>
      <c r="K5025" s="1">
        <f>[1]Report!K5024</f>
        <v>2.512</v>
      </c>
      <c r="L5025" s="1">
        <f>[1]Report!L5024</f>
        <v>0</v>
      </c>
      <c r="M5025" s="1">
        <f>[1]Report!M5024</f>
        <v>0</v>
      </c>
      <c r="N5025" s="1">
        <f>[1]Report!N5024</f>
        <v>0</v>
      </c>
      <c r="O5025" s="1">
        <f>[1]Report!O5024</f>
        <v>0</v>
      </c>
      <c r="P5025" s="1">
        <f>[1]Report!P5024</f>
        <v>0</v>
      </c>
    </row>
    <row r="5026" spans="1:16" ht="15" customHeight="1" x14ac:dyDescent="0.25">
      <c r="A5026" s="2">
        <f>[1]Report!A5025</f>
        <v>123718</v>
      </c>
      <c r="B5026" s="1" t="str">
        <f>[1]Report!B5025</f>
        <v>MARCIA DESCOLORANTE QUERATINA 12X20G</v>
      </c>
      <c r="C5026" s="1" t="str">
        <f>[1]Report!C5025</f>
        <v>CX36X20G</v>
      </c>
      <c r="D5026" s="1" t="str">
        <f>[1]Report!D5025</f>
        <v/>
      </c>
      <c r="E5026" s="1">
        <f>[1]Report!E5025</f>
        <v>35</v>
      </c>
      <c r="F5026" s="1">
        <f>[1]Report!F5025</f>
        <v>0.97222222222222199</v>
      </c>
      <c r="G5026" s="1">
        <f>[1]Report!G5025</f>
        <v>2.4924650000000002</v>
      </c>
      <c r="H5026" s="1">
        <f>[1]Report!H5025</f>
        <v>2.4924650000000002</v>
      </c>
      <c r="I5026" s="1">
        <f>[1]Report!I5025</f>
        <v>2.4924650000000002</v>
      </c>
      <c r="J5026" s="1">
        <f>[1]Report!J5025</f>
        <v>3.15</v>
      </c>
      <c r="K5026" s="1">
        <f>[1]Report!K5025</f>
        <v>2.5120369999999999</v>
      </c>
      <c r="L5026" s="1">
        <f>[1]Report!L5025</f>
        <v>87.236275000000006</v>
      </c>
      <c r="M5026" s="1">
        <f>[1]Report!M5025</f>
        <v>87.236275000000006</v>
      </c>
      <c r="N5026" s="1">
        <f>[1]Report!N5025</f>
        <v>87.236275000000006</v>
      </c>
      <c r="O5026" s="1">
        <f>[1]Report!O5025</f>
        <v>110.25</v>
      </c>
      <c r="P5026" s="1">
        <f>[1]Report!P5025</f>
        <v>87.921295000000001</v>
      </c>
    </row>
    <row r="5027" spans="1:16" ht="15" customHeight="1" x14ac:dyDescent="0.25">
      <c r="A5027" s="2">
        <f>[1]Report!A5026</f>
        <v>123719</v>
      </c>
      <c r="B5027" s="1" t="str">
        <f>[1]Report!B5026</f>
        <v>MARCIA DESCOLORANTE OLEO DE COCO 12X20G</v>
      </c>
      <c r="C5027" s="1" t="str">
        <f>[1]Report!C5026</f>
        <v>CX36X20G</v>
      </c>
      <c r="D5027" s="1" t="str">
        <f>[1]Report!D5026</f>
        <v/>
      </c>
      <c r="E5027" s="1">
        <f>[1]Report!E5026</f>
        <v>17</v>
      </c>
      <c r="F5027" s="1">
        <f>[1]Report!F5026</f>
        <v>0.47222222222222199</v>
      </c>
      <c r="G5027" s="1">
        <f>[1]Report!G5026</f>
        <v>2.5116839999999998</v>
      </c>
      <c r="H5027" s="1">
        <f>[1]Report!H5026</f>
        <v>2.5116839999999998</v>
      </c>
      <c r="I5027" s="1">
        <f>[1]Report!I5026</f>
        <v>2.5116839999999998</v>
      </c>
      <c r="J5027" s="1">
        <f>[1]Report!J5026</f>
        <v>3.15</v>
      </c>
      <c r="K5027" s="1">
        <f>[1]Report!K5026</f>
        <v>2.512</v>
      </c>
      <c r="L5027" s="1">
        <f>[1]Report!L5026</f>
        <v>42.698627999999999</v>
      </c>
      <c r="M5027" s="1">
        <f>[1]Report!M5026</f>
        <v>42.698627999999999</v>
      </c>
      <c r="N5027" s="1">
        <f>[1]Report!N5026</f>
        <v>42.698627999999999</v>
      </c>
      <c r="O5027" s="1">
        <f>[1]Report!O5026</f>
        <v>53.55</v>
      </c>
      <c r="P5027" s="1">
        <f>[1]Report!P5026</f>
        <v>42.704000000000001</v>
      </c>
    </row>
    <row r="5028" spans="1:16" ht="15" customHeight="1" x14ac:dyDescent="0.25">
      <c r="A5028" s="2">
        <f>[1]Report!A5027</f>
        <v>123720</v>
      </c>
      <c r="B5028" s="1" t="str">
        <f>[1]Report!B5027</f>
        <v>MARCIA DESCOLORANTE GIRASSOL 36X20G</v>
      </c>
      <c r="C5028" s="1" t="str">
        <f>[1]Report!C5027</f>
        <v>CX36X20G</v>
      </c>
      <c r="D5028" s="1" t="str">
        <f>[1]Report!D5027</f>
        <v/>
      </c>
      <c r="E5028" s="1">
        <f>[1]Report!E5027</f>
        <v>7</v>
      </c>
      <c r="F5028" s="1">
        <f>[1]Report!F5027</f>
        <v>0.194444444444444</v>
      </c>
      <c r="G5028" s="1">
        <f>[1]Report!G5027</f>
        <v>2.5106809999999999</v>
      </c>
      <c r="H5028" s="1">
        <f>[1]Report!H5027</f>
        <v>2.5106809999999999</v>
      </c>
      <c r="I5028" s="1">
        <f>[1]Report!I5027</f>
        <v>2.5106809999999999</v>
      </c>
      <c r="J5028" s="1">
        <f>[1]Report!J5027</f>
        <v>3.15</v>
      </c>
      <c r="K5028" s="1">
        <f>[1]Report!K5027</f>
        <v>2.512</v>
      </c>
      <c r="L5028" s="1">
        <f>[1]Report!L5027</f>
        <v>17.574767000000001</v>
      </c>
      <c r="M5028" s="1">
        <f>[1]Report!M5027</f>
        <v>17.574767000000001</v>
      </c>
      <c r="N5028" s="1">
        <f>[1]Report!N5027</f>
        <v>17.574767000000001</v>
      </c>
      <c r="O5028" s="1">
        <f>[1]Report!O5027</f>
        <v>22.05</v>
      </c>
      <c r="P5028" s="1">
        <f>[1]Report!P5027</f>
        <v>17.584</v>
      </c>
    </row>
    <row r="5029" spans="1:16" ht="15" customHeight="1" x14ac:dyDescent="0.25">
      <c r="A5029" s="2">
        <f>[1]Report!A5028</f>
        <v>123721</v>
      </c>
      <c r="B5029" s="1" t="str">
        <f>[1]Report!B5028</f>
        <v>MARCIA DESCOLORANTE CAMOMILA 48X8G</v>
      </c>
      <c r="C5029" s="1" t="str">
        <f>[1]Report!C5028</f>
        <v>CX48X8G</v>
      </c>
      <c r="D5029" s="1" t="str">
        <f>[1]Report!D5028</f>
        <v/>
      </c>
      <c r="E5029" s="1">
        <f>[1]Report!E5028</f>
        <v>0</v>
      </c>
      <c r="F5029" s="1">
        <f>[1]Report!F5028</f>
        <v>0</v>
      </c>
      <c r="G5029" s="1">
        <f>[1]Report!G5028</f>
        <v>1.1819170000000001</v>
      </c>
      <c r="H5029" s="1">
        <f>[1]Report!H5028</f>
        <v>1.1819170000000001</v>
      </c>
      <c r="I5029" s="1">
        <f>[1]Report!I5028</f>
        <v>1.1819170000000001</v>
      </c>
      <c r="J5029" s="1">
        <f>[1]Report!J5028</f>
        <v>1.44</v>
      </c>
      <c r="K5029" s="1">
        <f>[1]Report!K5028</f>
        <v>1.1819170000000001</v>
      </c>
      <c r="L5029" s="1">
        <f>[1]Report!L5028</f>
        <v>0</v>
      </c>
      <c r="M5029" s="1">
        <f>[1]Report!M5028</f>
        <v>0</v>
      </c>
      <c r="N5029" s="1">
        <f>[1]Report!N5028</f>
        <v>0</v>
      </c>
      <c r="O5029" s="1">
        <f>[1]Report!O5028</f>
        <v>0</v>
      </c>
      <c r="P5029" s="1">
        <f>[1]Report!P5028</f>
        <v>0</v>
      </c>
    </row>
    <row r="5030" spans="1:16" ht="15" customHeight="1" x14ac:dyDescent="0.25">
      <c r="A5030" s="2">
        <f>[1]Report!A5029</f>
        <v>123722</v>
      </c>
      <c r="B5030" s="1" t="str">
        <f>[1]Report!B5029</f>
        <v>MARCIA DESCOLORANTE ALGAS MARINHAS 24X8G</v>
      </c>
      <c r="C5030" s="1" t="str">
        <f>[1]Report!C5029</f>
        <v>CX2X24X8G</v>
      </c>
      <c r="D5030" s="1" t="str">
        <f>[1]Report!D5029</f>
        <v/>
      </c>
      <c r="E5030" s="1">
        <f>[1]Report!E5029</f>
        <v>1261</v>
      </c>
      <c r="F5030" s="1">
        <f>[1]Report!F5029</f>
        <v>26.2708333333333</v>
      </c>
      <c r="G5030" s="1">
        <f>[1]Report!G5029</f>
        <v>1.1178760000000001</v>
      </c>
      <c r="H5030" s="1">
        <f>[1]Report!H5029</f>
        <v>1.1178760000000001</v>
      </c>
      <c r="I5030" s="1">
        <f>[1]Report!I5029</f>
        <v>1.1178760000000001</v>
      </c>
      <c r="J5030" s="1">
        <f>[1]Report!J5029</f>
        <v>1.44</v>
      </c>
      <c r="K5030" s="1">
        <f>[1]Report!K5029</f>
        <v>1.128798</v>
      </c>
      <c r="L5030" s="1">
        <f>[1]Report!L5029</f>
        <v>1409.6416360000001</v>
      </c>
      <c r="M5030" s="1">
        <f>[1]Report!M5029</f>
        <v>1409.6416360000001</v>
      </c>
      <c r="N5030" s="1">
        <f>[1]Report!N5029</f>
        <v>1409.6416360000001</v>
      </c>
      <c r="O5030" s="1">
        <f>[1]Report!O5029</f>
        <v>1815.84</v>
      </c>
      <c r="P5030" s="1">
        <f>[1]Report!P5029</f>
        <v>1423.414278</v>
      </c>
    </row>
    <row r="5031" spans="1:16" ht="15" customHeight="1" x14ac:dyDescent="0.25">
      <c r="A5031" s="2">
        <f>[1]Report!A5030</f>
        <v>123723</v>
      </c>
      <c r="B5031" s="1" t="str">
        <f>[1]Report!B5030</f>
        <v>MARCIA KIT CLAREADOR CAMOMILA CX12KIT</v>
      </c>
      <c r="C5031" s="1" t="str">
        <f>[1]Report!C5030</f>
        <v>CX12KIT</v>
      </c>
      <c r="D5031" s="1" t="str">
        <f>[1]Report!D5030</f>
        <v/>
      </c>
      <c r="E5031" s="1">
        <f>[1]Report!E5030</f>
        <v>0</v>
      </c>
      <c r="F5031" s="1">
        <f>[1]Report!F5030</f>
        <v>0</v>
      </c>
      <c r="G5031" s="1">
        <f>[1]Report!G5030</f>
        <v>0</v>
      </c>
      <c r="H5031" s="1">
        <f>[1]Report!H5030</f>
        <v>0</v>
      </c>
      <c r="I5031" s="1">
        <f>[1]Report!I5030</f>
        <v>0</v>
      </c>
      <c r="J5031" s="1">
        <f>[1]Report!J5030</f>
        <v>0</v>
      </c>
      <c r="K5031" s="1">
        <f>[1]Report!K5030</f>
        <v>0</v>
      </c>
      <c r="L5031" s="1">
        <f>[1]Report!L5030</f>
        <v>0</v>
      </c>
      <c r="M5031" s="1">
        <f>[1]Report!M5030</f>
        <v>0</v>
      </c>
      <c r="N5031" s="1">
        <f>[1]Report!N5030</f>
        <v>0</v>
      </c>
      <c r="O5031" s="1">
        <f>[1]Report!O5030</f>
        <v>0</v>
      </c>
      <c r="P5031" s="1">
        <f>[1]Report!P5030</f>
        <v>0</v>
      </c>
    </row>
    <row r="5032" spans="1:16" ht="15" customHeight="1" x14ac:dyDescent="0.25">
      <c r="A5032" s="2">
        <f>[1]Report!A5031</f>
        <v>123724</v>
      </c>
      <c r="B5032" s="1" t="str">
        <f>[1]Report!B5031</f>
        <v>MARCIA AGUA OXIGENADA  20VL 24X70ML</v>
      </c>
      <c r="C5032" s="1" t="str">
        <f>[1]Report!C5031</f>
        <v>CX24X70ML</v>
      </c>
      <c r="D5032" s="1" t="str">
        <f>[1]Report!D5031</f>
        <v/>
      </c>
      <c r="E5032" s="1">
        <f>[1]Report!E5031</f>
        <v>712</v>
      </c>
      <c r="F5032" s="1">
        <f>[1]Report!F5031</f>
        <v>29.6666666666667</v>
      </c>
      <c r="G5032" s="1">
        <f>[1]Report!G5031</f>
        <v>1.1392</v>
      </c>
      <c r="H5032" s="1">
        <f>[1]Report!H5031</f>
        <v>1.1392</v>
      </c>
      <c r="I5032" s="1">
        <f>[1]Report!I5031</f>
        <v>1.1392</v>
      </c>
      <c r="J5032" s="1">
        <f>[1]Report!J5031</f>
        <v>1.73</v>
      </c>
      <c r="K5032" s="1">
        <f>[1]Report!K5031</f>
        <v>1.1392</v>
      </c>
      <c r="L5032" s="1">
        <f>[1]Report!L5031</f>
        <v>811.11040000000003</v>
      </c>
      <c r="M5032" s="1">
        <f>[1]Report!M5031</f>
        <v>811.11040000000003</v>
      </c>
      <c r="N5032" s="1">
        <f>[1]Report!N5031</f>
        <v>811.11040000000003</v>
      </c>
      <c r="O5032" s="1">
        <f>[1]Report!O5031</f>
        <v>1231.76</v>
      </c>
      <c r="P5032" s="1">
        <f>[1]Report!P5031</f>
        <v>811.11040000000003</v>
      </c>
    </row>
    <row r="5033" spans="1:16" ht="15" customHeight="1" x14ac:dyDescent="0.25">
      <c r="A5033" s="2">
        <f>[1]Report!A5032</f>
        <v>123725</v>
      </c>
      <c r="B5033" s="1" t="str">
        <f>[1]Report!B5032</f>
        <v>MARCIA AGUA OXIGENADA 30VL 24X70ML</v>
      </c>
      <c r="C5033" s="1" t="str">
        <f>[1]Report!C5032</f>
        <v>CX24X70ML</v>
      </c>
      <c r="D5033" s="1" t="str">
        <f>[1]Report!D5032</f>
        <v/>
      </c>
      <c r="E5033" s="1">
        <f>[1]Report!E5032</f>
        <v>2</v>
      </c>
      <c r="F5033" s="1">
        <f>[1]Report!F5032</f>
        <v>8.3333333333333301E-2</v>
      </c>
      <c r="G5033" s="1">
        <f>[1]Report!G5032</f>
        <v>1.1392</v>
      </c>
      <c r="H5033" s="1">
        <f>[1]Report!H5032</f>
        <v>1.1392</v>
      </c>
      <c r="I5033" s="1">
        <f>[1]Report!I5032</f>
        <v>1.1392</v>
      </c>
      <c r="J5033" s="1">
        <f>[1]Report!J5032</f>
        <v>1.73</v>
      </c>
      <c r="K5033" s="1">
        <f>[1]Report!K5032</f>
        <v>1.1392</v>
      </c>
      <c r="L5033" s="1">
        <f>[1]Report!L5032</f>
        <v>2.2784</v>
      </c>
      <c r="M5033" s="1">
        <f>[1]Report!M5032</f>
        <v>2.2784</v>
      </c>
      <c r="N5033" s="1">
        <f>[1]Report!N5032</f>
        <v>2.2784</v>
      </c>
      <c r="O5033" s="1">
        <f>[1]Report!O5032</f>
        <v>3.46</v>
      </c>
      <c r="P5033" s="1">
        <f>[1]Report!P5032</f>
        <v>2.2784</v>
      </c>
    </row>
    <row r="5034" spans="1:16" ht="15" customHeight="1" x14ac:dyDescent="0.25">
      <c r="A5034" s="2">
        <f>[1]Report!A5033</f>
        <v>123726</v>
      </c>
      <c r="B5034" s="1" t="str">
        <f>[1]Report!B5033</f>
        <v>MARCIA AGUA OXIGENADA 40VL 24X70ML</v>
      </c>
      <c r="C5034" s="1" t="str">
        <f>[1]Report!C5033</f>
        <v>CX24X70ML</v>
      </c>
      <c r="D5034" s="1" t="str">
        <f>[1]Report!D5033</f>
        <v/>
      </c>
      <c r="E5034" s="1">
        <f>[1]Report!E5033</f>
        <v>0</v>
      </c>
      <c r="F5034" s="1">
        <f>[1]Report!F5033</f>
        <v>0</v>
      </c>
      <c r="G5034" s="1">
        <f>[1]Report!G5033</f>
        <v>1.1392</v>
      </c>
      <c r="H5034" s="1">
        <f>[1]Report!H5033</f>
        <v>1.1392</v>
      </c>
      <c r="I5034" s="1">
        <f>[1]Report!I5033</f>
        <v>1.1392</v>
      </c>
      <c r="J5034" s="1">
        <f>[1]Report!J5033</f>
        <v>1.73</v>
      </c>
      <c r="K5034" s="1">
        <f>[1]Report!K5033</f>
        <v>1.1392</v>
      </c>
      <c r="L5034" s="1">
        <f>[1]Report!L5033</f>
        <v>0</v>
      </c>
      <c r="M5034" s="1">
        <f>[1]Report!M5033</f>
        <v>0</v>
      </c>
      <c r="N5034" s="1">
        <f>[1]Report!N5033</f>
        <v>0</v>
      </c>
      <c r="O5034" s="1">
        <f>[1]Report!O5033</f>
        <v>0</v>
      </c>
      <c r="P5034" s="1">
        <f>[1]Report!P5033</f>
        <v>0</v>
      </c>
    </row>
    <row r="5035" spans="1:16" ht="15" customHeight="1" x14ac:dyDescent="0.25">
      <c r="A5035" s="2">
        <f>[1]Report!A5034</f>
        <v>123727</v>
      </c>
      <c r="B5035" s="1" t="str">
        <f>[1]Report!B5034</f>
        <v>B CHOCO BISCUIT TUBE  34X80G</v>
      </c>
      <c r="C5035" s="1" t="str">
        <f>[1]Report!C5034</f>
        <v>CX34X80G</v>
      </c>
      <c r="D5035" s="1" t="str">
        <f>[1]Report!D5034</f>
        <v/>
      </c>
      <c r="E5035" s="1">
        <f>[1]Report!E5034</f>
        <v>0</v>
      </c>
      <c r="F5035" s="1">
        <f>[1]Report!F5034</f>
        <v>0</v>
      </c>
      <c r="G5035" s="1">
        <f>[1]Report!G5034</f>
        <v>3.8352940000000002</v>
      </c>
      <c r="H5035" s="1">
        <f>[1]Report!H5034</f>
        <v>3.4805299999999999</v>
      </c>
      <c r="I5035" s="1">
        <f>[1]Report!I5034</f>
        <v>3.4805299999999999</v>
      </c>
      <c r="J5035" s="1">
        <f>[1]Report!J5034</f>
        <v>6.58</v>
      </c>
      <c r="K5035" s="1">
        <f>[1]Report!K5034</f>
        <v>3.8352940000000002</v>
      </c>
      <c r="L5035" s="1">
        <f>[1]Report!L5034</f>
        <v>0</v>
      </c>
      <c r="M5035" s="1">
        <f>[1]Report!M5034</f>
        <v>0</v>
      </c>
      <c r="N5035" s="1">
        <f>[1]Report!N5034</f>
        <v>0</v>
      </c>
      <c r="O5035" s="1">
        <f>[1]Report!O5034</f>
        <v>0</v>
      </c>
      <c r="P5035" s="1">
        <f>[1]Report!P5034</f>
        <v>0</v>
      </c>
    </row>
    <row r="5036" spans="1:16" ht="15" customHeight="1" x14ac:dyDescent="0.25">
      <c r="A5036" s="2">
        <f>[1]Report!A5035</f>
        <v>123728</v>
      </c>
      <c r="B5036" s="1" t="str">
        <f>[1]Report!B5035</f>
        <v>N IOG CHANDELLE CHOCOLATE 8X540G</v>
      </c>
      <c r="C5036" s="1" t="str">
        <f>[1]Report!C5035</f>
        <v>CX8X540G</v>
      </c>
      <c r="D5036" s="1" t="str">
        <f>[1]Report!D5035</f>
        <v/>
      </c>
      <c r="E5036" s="1">
        <f>[1]Report!E5035</f>
        <v>353</v>
      </c>
      <c r="F5036" s="1">
        <f>[1]Report!F5035</f>
        <v>44.125</v>
      </c>
      <c r="G5036" s="1">
        <f>[1]Report!G5035</f>
        <v>7.0541530000000003</v>
      </c>
      <c r="H5036" s="1">
        <f>[1]Report!H5035</f>
        <v>7.0541530000000003</v>
      </c>
      <c r="I5036" s="1">
        <f>[1]Report!I5035</f>
        <v>7.0541530000000003</v>
      </c>
      <c r="J5036" s="1">
        <f>[1]Report!J5035</f>
        <v>10.69</v>
      </c>
      <c r="K5036" s="1">
        <f>[1]Report!K5035</f>
        <v>7.054125</v>
      </c>
      <c r="L5036" s="1">
        <f>[1]Report!L5035</f>
        <v>2490.1160089999998</v>
      </c>
      <c r="M5036" s="1">
        <f>[1]Report!M5035</f>
        <v>2490.1160089999998</v>
      </c>
      <c r="N5036" s="1">
        <f>[1]Report!N5035</f>
        <v>2490.1160089999998</v>
      </c>
      <c r="O5036" s="1">
        <f>[1]Report!O5035</f>
        <v>3773.57</v>
      </c>
      <c r="P5036" s="1">
        <f>[1]Report!P5035</f>
        <v>2490.1061249999998</v>
      </c>
    </row>
    <row r="5037" spans="1:16" ht="15" customHeight="1" x14ac:dyDescent="0.25">
      <c r="A5037" s="2">
        <f>[1]Report!A5036</f>
        <v>123729</v>
      </c>
      <c r="B5037" s="1" t="str">
        <f>[1]Report!B5036</f>
        <v>N IOG GREGO TRAD E MOR CALDA 24X90G</v>
      </c>
      <c r="C5037" s="1" t="str">
        <f>[1]Report!C5036</f>
        <v>CX24X90G</v>
      </c>
      <c r="D5037" s="1" t="str">
        <f>[1]Report!D5036</f>
        <v/>
      </c>
      <c r="E5037" s="1">
        <f>[1]Report!E5036</f>
        <v>4890</v>
      </c>
      <c r="F5037" s="1">
        <f>[1]Report!F5036</f>
        <v>203.75</v>
      </c>
      <c r="G5037" s="1">
        <f>[1]Report!G5036</f>
        <v>1.6045499999999999</v>
      </c>
      <c r="H5037" s="1">
        <f>[1]Report!H5036</f>
        <v>1.6045499999999999</v>
      </c>
      <c r="I5037" s="1">
        <f>[1]Report!I5036</f>
        <v>1.6045499999999999</v>
      </c>
      <c r="J5037" s="1">
        <f>[1]Report!J5036</f>
        <v>2.5099999999999998</v>
      </c>
      <c r="K5037" s="1">
        <f>[1]Report!K5036</f>
        <v>1.604549</v>
      </c>
      <c r="L5037" s="1">
        <f>[1]Report!L5036</f>
        <v>7846.2494999999999</v>
      </c>
      <c r="M5037" s="1">
        <f>[1]Report!M5036</f>
        <v>7846.2494999999999</v>
      </c>
      <c r="N5037" s="1">
        <f>[1]Report!N5036</f>
        <v>7846.2494999999999</v>
      </c>
      <c r="O5037" s="1">
        <f>[1]Report!O5036</f>
        <v>12273.9</v>
      </c>
      <c r="P5037" s="1">
        <f>[1]Report!P5036</f>
        <v>7846.2446099999997</v>
      </c>
    </row>
    <row r="5038" spans="1:16" ht="15" customHeight="1" x14ac:dyDescent="0.25">
      <c r="A5038" s="2">
        <f>[1]Report!A5037</f>
        <v>123730</v>
      </c>
      <c r="B5038" s="1" t="str">
        <f>[1]Report!B5037</f>
        <v>N NESTLE GREGO TRAD E COCO CALDA 24X90G</v>
      </c>
      <c r="C5038" s="1" t="str">
        <f>[1]Report!C5037</f>
        <v>CX24X90G</v>
      </c>
      <c r="D5038" s="1" t="str">
        <f>[1]Report!D5037</f>
        <v/>
      </c>
      <c r="E5038" s="1">
        <f>[1]Report!E5037</f>
        <v>5023</v>
      </c>
      <c r="F5038" s="1">
        <f>[1]Report!F5037</f>
        <v>209.291666666667</v>
      </c>
      <c r="G5038" s="1">
        <f>[1]Report!G5037</f>
        <v>1.604549</v>
      </c>
      <c r="H5038" s="1">
        <f>[1]Report!H5037</f>
        <v>1.604549</v>
      </c>
      <c r="I5038" s="1">
        <f>[1]Report!I5037</f>
        <v>1.604549</v>
      </c>
      <c r="J5038" s="1">
        <f>[1]Report!J5037</f>
        <v>2.4300000000000002</v>
      </c>
      <c r="K5038" s="1">
        <f>[1]Report!K5037</f>
        <v>1.604549</v>
      </c>
      <c r="L5038" s="1">
        <f>[1]Report!L5037</f>
        <v>8059.6496269999998</v>
      </c>
      <c r="M5038" s="1">
        <f>[1]Report!M5037</f>
        <v>8059.6496269999998</v>
      </c>
      <c r="N5038" s="1">
        <f>[1]Report!N5037</f>
        <v>8059.6496269999998</v>
      </c>
      <c r="O5038" s="1">
        <f>[1]Report!O5037</f>
        <v>12205.89</v>
      </c>
      <c r="P5038" s="1">
        <f>[1]Report!P5037</f>
        <v>8059.6496269999998</v>
      </c>
    </row>
    <row r="5039" spans="1:16" ht="15" customHeight="1" x14ac:dyDescent="0.25">
      <c r="A5039" s="2">
        <f>[1]Report!A5038</f>
        <v>123731</v>
      </c>
      <c r="B5039" s="1" t="str">
        <f>[1]Report!B5038</f>
        <v>FARNESE SAB ERVA DOCE 36X180G</v>
      </c>
      <c r="C5039" s="1" t="str">
        <f>[1]Report!C5038</f>
        <v>CX36X180G</v>
      </c>
      <c r="D5039" s="1" t="str">
        <f>[1]Report!D5038</f>
        <v/>
      </c>
      <c r="E5039" s="1">
        <f>[1]Report!E5038</f>
        <v>4</v>
      </c>
      <c r="F5039" s="1">
        <f>[1]Report!F5038</f>
        <v>0.11111111111111099</v>
      </c>
      <c r="G5039" s="1">
        <f>[1]Report!G5038</f>
        <v>2.7340529999999998</v>
      </c>
      <c r="H5039" s="1">
        <f>[1]Report!H5038</f>
        <v>2.7340529999999998</v>
      </c>
      <c r="I5039" s="1">
        <f>[1]Report!I5038</f>
        <v>2.7340529999999998</v>
      </c>
      <c r="J5039" s="1">
        <f>[1]Report!J5038</f>
        <v>3.6</v>
      </c>
      <c r="K5039" s="1">
        <f>[1]Report!K5038</f>
        <v>2.7340529999999998</v>
      </c>
      <c r="L5039" s="1">
        <f>[1]Report!L5038</f>
        <v>10.936211999999999</v>
      </c>
      <c r="M5039" s="1">
        <f>[1]Report!M5038</f>
        <v>10.936211999999999</v>
      </c>
      <c r="N5039" s="1">
        <f>[1]Report!N5038</f>
        <v>10.936211999999999</v>
      </c>
      <c r="O5039" s="1">
        <f>[1]Report!O5038</f>
        <v>14.4</v>
      </c>
      <c r="P5039" s="1">
        <f>[1]Report!P5038</f>
        <v>10.936211999999999</v>
      </c>
    </row>
    <row r="5040" spans="1:16" ht="15" customHeight="1" x14ac:dyDescent="0.25">
      <c r="A5040" s="2">
        <f>[1]Report!A5039</f>
        <v>123733</v>
      </c>
      <c r="B5040" s="1" t="str">
        <f>[1]Report!B5039</f>
        <v>FARNESE SAB FLOR D CEREJEIR E VANIL 180G</v>
      </c>
      <c r="C5040" s="1" t="str">
        <f>[1]Report!C5039</f>
        <v>CX36X180G</v>
      </c>
      <c r="D5040" s="1" t="str">
        <f>[1]Report!D5039</f>
        <v/>
      </c>
      <c r="E5040" s="1">
        <f>[1]Report!E5039</f>
        <v>2</v>
      </c>
      <c r="F5040" s="1">
        <f>[1]Report!F5039</f>
        <v>5.5555555555555601E-2</v>
      </c>
      <c r="G5040" s="1">
        <f>[1]Report!G5039</f>
        <v>2.7340529999999998</v>
      </c>
      <c r="H5040" s="1">
        <f>[1]Report!H5039</f>
        <v>2.7340529999999998</v>
      </c>
      <c r="I5040" s="1">
        <f>[1]Report!I5039</f>
        <v>2.7340529999999998</v>
      </c>
      <c r="J5040" s="1">
        <f>[1]Report!J5039</f>
        <v>3.6</v>
      </c>
      <c r="K5040" s="1">
        <f>[1]Report!K5039</f>
        <v>2.7340529999999998</v>
      </c>
      <c r="L5040" s="1">
        <f>[1]Report!L5039</f>
        <v>5.4681059999999997</v>
      </c>
      <c r="M5040" s="1">
        <f>[1]Report!M5039</f>
        <v>5.4681059999999997</v>
      </c>
      <c r="N5040" s="1">
        <f>[1]Report!N5039</f>
        <v>5.4681059999999997</v>
      </c>
      <c r="O5040" s="1">
        <f>[1]Report!O5039</f>
        <v>7.2</v>
      </c>
      <c r="P5040" s="1">
        <f>[1]Report!P5039</f>
        <v>5.4681059999999997</v>
      </c>
    </row>
    <row r="5041" spans="1:16" ht="15" customHeight="1" x14ac:dyDescent="0.25">
      <c r="A5041" s="2">
        <f>[1]Report!A5040</f>
        <v>123736</v>
      </c>
      <c r="B5041" s="1" t="str">
        <f>[1]Report!B5040</f>
        <v>FARNESE SAB LAVANDA E MENTA 36X180G</v>
      </c>
      <c r="C5041" s="1" t="str">
        <f>[1]Report!C5040</f>
        <v>CX36X180G</v>
      </c>
      <c r="D5041" s="1" t="str">
        <f>[1]Report!D5040</f>
        <v/>
      </c>
      <c r="E5041" s="1">
        <f>[1]Report!E5040</f>
        <v>2</v>
      </c>
      <c r="F5041" s="1">
        <f>[1]Report!F5040</f>
        <v>5.5555555555555601E-2</v>
      </c>
      <c r="G5041" s="1">
        <f>[1]Report!G5040</f>
        <v>2.7340529999999998</v>
      </c>
      <c r="H5041" s="1">
        <f>[1]Report!H5040</f>
        <v>2.7340529999999998</v>
      </c>
      <c r="I5041" s="1">
        <f>[1]Report!I5040</f>
        <v>2.7340529999999998</v>
      </c>
      <c r="J5041" s="1">
        <f>[1]Report!J5040</f>
        <v>3.6</v>
      </c>
      <c r="K5041" s="1">
        <f>[1]Report!K5040</f>
        <v>2.7340529999999998</v>
      </c>
      <c r="L5041" s="1">
        <f>[1]Report!L5040</f>
        <v>5.4681059999999997</v>
      </c>
      <c r="M5041" s="1">
        <f>[1]Report!M5040</f>
        <v>5.4681059999999997</v>
      </c>
      <c r="N5041" s="1">
        <f>[1]Report!N5040</f>
        <v>5.4681059999999997</v>
      </c>
      <c r="O5041" s="1">
        <f>[1]Report!O5040</f>
        <v>7.2</v>
      </c>
      <c r="P5041" s="1">
        <f>[1]Report!P5040</f>
        <v>5.4681059999999997</v>
      </c>
    </row>
    <row r="5042" spans="1:16" ht="15" customHeight="1" x14ac:dyDescent="0.25">
      <c r="A5042" s="2">
        <f>[1]Report!A5041</f>
        <v>123737</v>
      </c>
      <c r="B5042" s="1" t="str">
        <f>[1]Report!B5041</f>
        <v>FARNESE SAB LIQ ERVA DOCE E HORTEL 500ML</v>
      </c>
      <c r="C5042" s="1" t="str">
        <f>[1]Report!C5041</f>
        <v>CX12X500ML</v>
      </c>
      <c r="D5042" s="1" t="str">
        <f>[1]Report!D5041</f>
        <v/>
      </c>
      <c r="E5042" s="1">
        <f>[1]Report!E5041</f>
        <v>76</v>
      </c>
      <c r="F5042" s="1">
        <f>[1]Report!F5041</f>
        <v>6.3333333333333304</v>
      </c>
      <c r="G5042" s="1">
        <f>[1]Report!G5041</f>
        <v>8.4782910000000005</v>
      </c>
      <c r="H5042" s="1">
        <f>[1]Report!H5041</f>
        <v>7.7419140000000004</v>
      </c>
      <c r="I5042" s="1">
        <f>[1]Report!I5041</f>
        <v>7.7419140000000004</v>
      </c>
      <c r="J5042" s="1">
        <f>[1]Report!J5041</f>
        <v>11.6</v>
      </c>
      <c r="K5042" s="1">
        <f>[1]Report!K5041</f>
        <v>7.960833</v>
      </c>
      <c r="L5042" s="1">
        <f>[1]Report!L5041</f>
        <v>644.35011599999996</v>
      </c>
      <c r="M5042" s="1">
        <f>[1]Report!M5041</f>
        <v>588.38546399999996</v>
      </c>
      <c r="N5042" s="1">
        <f>[1]Report!N5041</f>
        <v>588.38546399999996</v>
      </c>
      <c r="O5042" s="1">
        <f>[1]Report!O5041</f>
        <v>881.6</v>
      </c>
      <c r="P5042" s="1">
        <f>[1]Report!P5041</f>
        <v>605.02330800000004</v>
      </c>
    </row>
    <row r="5043" spans="1:16" ht="15" customHeight="1" x14ac:dyDescent="0.25">
      <c r="A5043" s="2">
        <f>[1]Report!A5042</f>
        <v>123738</v>
      </c>
      <c r="B5043" s="1" t="str">
        <f>[1]Report!B5042</f>
        <v>FARNESE SAB LIQ  FLOR CEREJ E VANI 500ML</v>
      </c>
      <c r="C5043" s="1" t="str">
        <f>[1]Report!C5042</f>
        <v>CX12X500ML</v>
      </c>
      <c r="D5043" s="1" t="str">
        <f>[1]Report!D5042</f>
        <v/>
      </c>
      <c r="E5043" s="1">
        <f>[1]Report!E5042</f>
        <v>42</v>
      </c>
      <c r="F5043" s="1">
        <f>[1]Report!F5042</f>
        <v>3.5</v>
      </c>
      <c r="G5043" s="1">
        <f>[1]Report!G5042</f>
        <v>8.4782910000000005</v>
      </c>
      <c r="H5043" s="1">
        <f>[1]Report!H5042</f>
        <v>7.7419140000000004</v>
      </c>
      <c r="I5043" s="1">
        <f>[1]Report!I5042</f>
        <v>7.7419140000000004</v>
      </c>
      <c r="J5043" s="1">
        <f>[1]Report!J5042</f>
        <v>11.6</v>
      </c>
      <c r="K5043" s="1">
        <f>[1]Report!K5042</f>
        <v>7.960833</v>
      </c>
      <c r="L5043" s="1">
        <f>[1]Report!L5042</f>
        <v>356.08822199999997</v>
      </c>
      <c r="M5043" s="1">
        <f>[1]Report!M5042</f>
        <v>325.16038800000001</v>
      </c>
      <c r="N5043" s="1">
        <f>[1]Report!N5042</f>
        <v>325.16038800000001</v>
      </c>
      <c r="O5043" s="1">
        <f>[1]Report!O5042</f>
        <v>487.2</v>
      </c>
      <c r="P5043" s="1">
        <f>[1]Report!P5042</f>
        <v>334.354986</v>
      </c>
    </row>
    <row r="5044" spans="1:16" ht="15" customHeight="1" x14ac:dyDescent="0.25">
      <c r="A5044" s="2">
        <f>[1]Report!A5043</f>
        <v>123739</v>
      </c>
      <c r="B5044" s="1" t="str">
        <f>[1]Report!B5043</f>
        <v>FARNESE SAB LIQ  PITAYA E FRAMBOES 500ML</v>
      </c>
      <c r="C5044" s="1" t="str">
        <f>[1]Report!C5043</f>
        <v>CX12X500ML</v>
      </c>
      <c r="D5044" s="1" t="str">
        <f>[1]Report!D5043</f>
        <v/>
      </c>
      <c r="E5044" s="1">
        <f>[1]Report!E5043</f>
        <v>76</v>
      </c>
      <c r="F5044" s="1">
        <f>[1]Report!F5043</f>
        <v>6.3333333333333304</v>
      </c>
      <c r="G5044" s="1">
        <f>[1]Report!G5043</f>
        <v>8.4782910000000005</v>
      </c>
      <c r="H5044" s="1">
        <f>[1]Report!H5043</f>
        <v>7.7419140000000004</v>
      </c>
      <c r="I5044" s="1">
        <f>[1]Report!I5043</f>
        <v>7.7419140000000004</v>
      </c>
      <c r="J5044" s="1">
        <f>[1]Report!J5043</f>
        <v>11.6</v>
      </c>
      <c r="K5044" s="1">
        <f>[1]Report!K5043</f>
        <v>7.960833</v>
      </c>
      <c r="L5044" s="1">
        <f>[1]Report!L5043</f>
        <v>644.35011599999996</v>
      </c>
      <c r="M5044" s="1">
        <f>[1]Report!M5043</f>
        <v>588.38546399999996</v>
      </c>
      <c r="N5044" s="1">
        <f>[1]Report!N5043</f>
        <v>588.38546399999996</v>
      </c>
      <c r="O5044" s="1">
        <f>[1]Report!O5043</f>
        <v>881.6</v>
      </c>
      <c r="P5044" s="1">
        <f>[1]Report!P5043</f>
        <v>605.02330800000004</v>
      </c>
    </row>
    <row r="5045" spans="1:16" ht="15" customHeight="1" x14ac:dyDescent="0.25">
      <c r="A5045" s="2">
        <f>[1]Report!A5044</f>
        <v>123740</v>
      </c>
      <c r="B5045" s="1" t="str">
        <f>[1]Report!B5044</f>
        <v>FARNESE SAB LIQ LAVANDA 500ML</v>
      </c>
      <c r="C5045" s="1" t="str">
        <f>[1]Report!C5044</f>
        <v>CX12X500ML</v>
      </c>
      <c r="D5045" s="1" t="str">
        <f>[1]Report!D5044</f>
        <v/>
      </c>
      <c r="E5045" s="1">
        <f>[1]Report!E5044</f>
        <v>36</v>
      </c>
      <c r="F5045" s="1">
        <f>[1]Report!F5044</f>
        <v>3</v>
      </c>
      <c r="G5045" s="1">
        <f>[1]Report!G5044</f>
        <v>8.4782910000000005</v>
      </c>
      <c r="H5045" s="1">
        <f>[1]Report!H5044</f>
        <v>7.7419140000000004</v>
      </c>
      <c r="I5045" s="1">
        <f>[1]Report!I5044</f>
        <v>7.7419140000000004</v>
      </c>
      <c r="J5045" s="1">
        <f>[1]Report!J5044</f>
        <v>11.6</v>
      </c>
      <c r="K5045" s="1">
        <f>[1]Report!K5044</f>
        <v>7.960833</v>
      </c>
      <c r="L5045" s="1">
        <f>[1]Report!L5044</f>
        <v>305.21847600000001</v>
      </c>
      <c r="M5045" s="1">
        <f>[1]Report!M5044</f>
        <v>278.70890400000002</v>
      </c>
      <c r="N5045" s="1">
        <f>[1]Report!N5044</f>
        <v>278.70890400000002</v>
      </c>
      <c r="O5045" s="1">
        <f>[1]Report!O5044</f>
        <v>417.6</v>
      </c>
      <c r="P5045" s="1">
        <f>[1]Report!P5044</f>
        <v>286.58998800000001</v>
      </c>
    </row>
    <row r="5046" spans="1:16" ht="15" customHeight="1" x14ac:dyDescent="0.25">
      <c r="A5046" s="2">
        <f>[1]Report!A5045</f>
        <v>123741</v>
      </c>
      <c r="B5046" s="1" t="str">
        <f>[1]Report!B5045</f>
        <v>FARNESE SAB LIQ ANTIBAC NUTRICAO 500ML</v>
      </c>
      <c r="C5046" s="1" t="str">
        <f>[1]Report!C5045</f>
        <v>CX12X500ML</v>
      </c>
      <c r="D5046" s="1" t="str">
        <f>[1]Report!D5045</f>
        <v/>
      </c>
      <c r="E5046" s="1">
        <f>[1]Report!E5045</f>
        <v>104</v>
      </c>
      <c r="F5046" s="1">
        <f>[1]Report!F5045</f>
        <v>8.6666666666666696</v>
      </c>
      <c r="G5046" s="1">
        <f>[1]Report!G5045</f>
        <v>8.4782910000000005</v>
      </c>
      <c r="H5046" s="1">
        <f>[1]Report!H5045</f>
        <v>7.7419140000000004</v>
      </c>
      <c r="I5046" s="1">
        <f>[1]Report!I5045</f>
        <v>7.7419140000000004</v>
      </c>
      <c r="J5046" s="1">
        <f>[1]Report!J5045</f>
        <v>11.6</v>
      </c>
      <c r="K5046" s="1">
        <f>[1]Report!K5045</f>
        <v>7.960833</v>
      </c>
      <c r="L5046" s="1">
        <f>[1]Report!L5045</f>
        <v>881.74226399999998</v>
      </c>
      <c r="M5046" s="1">
        <f>[1]Report!M5045</f>
        <v>805.15905599999996</v>
      </c>
      <c r="N5046" s="1">
        <f>[1]Report!N5045</f>
        <v>805.15905599999996</v>
      </c>
      <c r="O5046" s="1">
        <f>[1]Report!O5045</f>
        <v>1206.4000000000001</v>
      </c>
      <c r="P5046" s="1">
        <f>[1]Report!P5045</f>
        <v>827.92663200000004</v>
      </c>
    </row>
    <row r="5047" spans="1:16" ht="15" customHeight="1" x14ac:dyDescent="0.25">
      <c r="A5047" s="2">
        <f>[1]Report!A5046</f>
        <v>123742</v>
      </c>
      <c r="B5047" s="1" t="str">
        <f>[1]Report!B5046</f>
        <v>FARNESE SAB LIQ ANTIBAC SUAVE 500ML</v>
      </c>
      <c r="C5047" s="1" t="str">
        <f>[1]Report!C5046</f>
        <v>CX12X500ML</v>
      </c>
      <c r="D5047" s="1" t="str">
        <f>[1]Report!D5046</f>
        <v/>
      </c>
      <c r="E5047" s="1">
        <f>[1]Report!E5046</f>
        <v>42</v>
      </c>
      <c r="F5047" s="1">
        <f>[1]Report!F5046</f>
        <v>3.5</v>
      </c>
      <c r="G5047" s="1">
        <f>[1]Report!G5046</f>
        <v>8.4782910000000005</v>
      </c>
      <c r="H5047" s="1">
        <f>[1]Report!H5046</f>
        <v>7.7419140000000004</v>
      </c>
      <c r="I5047" s="1">
        <f>[1]Report!I5046</f>
        <v>7.7419140000000004</v>
      </c>
      <c r="J5047" s="1">
        <f>[1]Report!J5046</f>
        <v>11.6</v>
      </c>
      <c r="K5047" s="1">
        <f>[1]Report!K5046</f>
        <v>7.960833</v>
      </c>
      <c r="L5047" s="1">
        <f>[1]Report!L5046</f>
        <v>356.08822199999997</v>
      </c>
      <c r="M5047" s="1">
        <f>[1]Report!M5046</f>
        <v>325.16038800000001</v>
      </c>
      <c r="N5047" s="1">
        <f>[1]Report!N5046</f>
        <v>325.16038800000001</v>
      </c>
      <c r="O5047" s="1">
        <f>[1]Report!O5046</f>
        <v>487.2</v>
      </c>
      <c r="P5047" s="1">
        <f>[1]Report!P5046</f>
        <v>334.354986</v>
      </c>
    </row>
    <row r="5048" spans="1:16" ht="15" customHeight="1" x14ac:dyDescent="0.25">
      <c r="A5048" s="2">
        <f>[1]Report!A5047</f>
        <v>123743</v>
      </c>
      <c r="B5048" s="1" t="str">
        <f>[1]Report!B5047</f>
        <v>CHOCO BAR AMENDOIM HERSHEYS 75G</v>
      </c>
      <c r="C5048" s="1" t="str">
        <f>[1]Report!C5047</f>
        <v>CX4X18X75G</v>
      </c>
      <c r="D5048" s="1" t="str">
        <f>[1]Report!D5047</f>
        <v/>
      </c>
      <c r="E5048" s="1">
        <f>[1]Report!E5047</f>
        <v>157</v>
      </c>
      <c r="F5048" s="1">
        <f>[1]Report!F5047</f>
        <v>39.25</v>
      </c>
      <c r="G5048" s="1">
        <f>[1]Report!G5047</f>
        <v>58.506869000000002</v>
      </c>
      <c r="H5048" s="1">
        <f>[1]Report!H5047</f>
        <v>53.094982999999999</v>
      </c>
      <c r="I5048" s="1">
        <f>[1]Report!I5047</f>
        <v>53.094982999999999</v>
      </c>
      <c r="J5048" s="1">
        <f>[1]Report!J5047</f>
        <v>93.56</v>
      </c>
      <c r="K5048" s="1">
        <f>[1]Report!K5047</f>
        <v>56.665208</v>
      </c>
      <c r="L5048" s="1">
        <f>[1]Report!L5047</f>
        <v>9185.5784330000006</v>
      </c>
      <c r="M5048" s="1">
        <f>[1]Report!M5047</f>
        <v>8335.9123309999995</v>
      </c>
      <c r="N5048" s="1">
        <f>[1]Report!N5047</f>
        <v>8335.9123309999995</v>
      </c>
      <c r="O5048" s="1">
        <f>[1]Report!O5047</f>
        <v>14688.92</v>
      </c>
      <c r="P5048" s="1">
        <f>[1]Report!P5047</f>
        <v>8896.4376560000001</v>
      </c>
    </row>
    <row r="5049" spans="1:16" ht="15" customHeight="1" x14ac:dyDescent="0.25">
      <c r="A5049" s="2">
        <f>[1]Report!A5048</f>
        <v>123744</v>
      </c>
      <c r="B5049" s="1" t="str">
        <f>[1]Report!B5048</f>
        <v>CHOCO BAR OVOMALTINE HERSHEYS 77G</v>
      </c>
      <c r="C5049" s="1" t="str">
        <f>[1]Report!C5048</f>
        <v>CX4X18X77G</v>
      </c>
      <c r="D5049" s="1" t="str">
        <f>[1]Report!D5048</f>
        <v/>
      </c>
      <c r="E5049" s="1">
        <f>[1]Report!E5048</f>
        <v>412</v>
      </c>
      <c r="F5049" s="1">
        <f>[1]Report!F5048</f>
        <v>103</v>
      </c>
      <c r="G5049" s="1">
        <f>[1]Report!G5048</f>
        <v>58.506849000000003</v>
      </c>
      <c r="H5049" s="1">
        <f>[1]Report!H5048</f>
        <v>53.094965999999999</v>
      </c>
      <c r="I5049" s="1">
        <f>[1]Report!I5048</f>
        <v>53.094965999999999</v>
      </c>
      <c r="J5049" s="1">
        <f>[1]Report!J5048</f>
        <v>93.56</v>
      </c>
      <c r="K5049" s="1">
        <f>[1]Report!K5048</f>
        <v>56.665225</v>
      </c>
      <c r="L5049" s="1">
        <f>[1]Report!L5048</f>
        <v>24104.821788000001</v>
      </c>
      <c r="M5049" s="1">
        <f>[1]Report!M5048</f>
        <v>21875.125992000001</v>
      </c>
      <c r="N5049" s="1">
        <f>[1]Report!N5048</f>
        <v>21875.125992000001</v>
      </c>
      <c r="O5049" s="1">
        <f>[1]Report!O5048</f>
        <v>38546.720000000001</v>
      </c>
      <c r="P5049" s="1">
        <f>[1]Report!P5048</f>
        <v>23346.072700000001</v>
      </c>
    </row>
    <row r="5050" spans="1:16" ht="15" customHeight="1" x14ac:dyDescent="0.25">
      <c r="A5050" s="2">
        <f>[1]Report!A5049</f>
        <v>123746</v>
      </c>
      <c r="B5050" s="1" t="str">
        <f>[1]Report!B5049</f>
        <v>CHOCO BAR COOKIES&amp;CREME HERSHEYS 77G</v>
      </c>
      <c r="C5050" s="1" t="str">
        <f>[1]Report!C5049</f>
        <v>CX4X18X77G</v>
      </c>
      <c r="D5050" s="1" t="str">
        <f>[1]Report!D5049</f>
        <v/>
      </c>
      <c r="E5050" s="1">
        <f>[1]Report!E5049</f>
        <v>719</v>
      </c>
      <c r="F5050" s="1">
        <f>[1]Report!F5049</f>
        <v>179.75</v>
      </c>
      <c r="G5050" s="1">
        <f>[1]Report!G5049</f>
        <v>58.506849000000003</v>
      </c>
      <c r="H5050" s="1">
        <f>[1]Report!H5049</f>
        <v>53.094965000000002</v>
      </c>
      <c r="I5050" s="1">
        <f>[1]Report!I5049</f>
        <v>53.094965000000002</v>
      </c>
      <c r="J5050" s="1">
        <f>[1]Report!J5049</f>
        <v>93.56</v>
      </c>
      <c r="K5050" s="1">
        <f>[1]Report!K5049</f>
        <v>56.665225</v>
      </c>
      <c r="L5050" s="1">
        <f>[1]Report!L5049</f>
        <v>42066.424430999999</v>
      </c>
      <c r="M5050" s="1">
        <f>[1]Report!M5049</f>
        <v>38175.279835000001</v>
      </c>
      <c r="N5050" s="1">
        <f>[1]Report!N5049</f>
        <v>38175.279835000001</v>
      </c>
      <c r="O5050" s="1">
        <f>[1]Report!O5049</f>
        <v>67269.64</v>
      </c>
      <c r="P5050" s="1">
        <f>[1]Report!P5049</f>
        <v>40742.296775000003</v>
      </c>
    </row>
    <row r="5051" spans="1:16" ht="15" customHeight="1" x14ac:dyDescent="0.25">
      <c r="A5051" s="2">
        <f>[1]Report!A5050</f>
        <v>123747</v>
      </c>
      <c r="B5051" s="1" t="str">
        <f>[1]Report!B5050</f>
        <v>CHOCO BAR COOKIES&amp;CHOCO HERSHEYS 77G</v>
      </c>
      <c r="C5051" s="1" t="str">
        <f>[1]Report!C5050</f>
        <v>CX4X18X77G</v>
      </c>
      <c r="D5051" s="1" t="str">
        <f>[1]Report!D5050</f>
        <v/>
      </c>
      <c r="E5051" s="1">
        <f>[1]Report!E5050</f>
        <v>336</v>
      </c>
      <c r="F5051" s="1">
        <f>[1]Report!F5050</f>
        <v>84</v>
      </c>
      <c r="G5051" s="1">
        <f>[1]Report!G5050</f>
        <v>58.506856999999997</v>
      </c>
      <c r="H5051" s="1">
        <f>[1]Report!H5050</f>
        <v>53.094973000000003</v>
      </c>
      <c r="I5051" s="1">
        <f>[1]Report!I5050</f>
        <v>53.094973000000003</v>
      </c>
      <c r="J5051" s="1">
        <f>[1]Report!J5050</f>
        <v>93.56</v>
      </c>
      <c r="K5051" s="1">
        <f>[1]Report!K5050</f>
        <v>56.665199999999999</v>
      </c>
      <c r="L5051" s="1">
        <f>[1]Report!L5050</f>
        <v>19658.303951999998</v>
      </c>
      <c r="M5051" s="1">
        <f>[1]Report!M5050</f>
        <v>17839.910928000001</v>
      </c>
      <c r="N5051" s="1">
        <f>[1]Report!N5050</f>
        <v>17839.910928000001</v>
      </c>
      <c r="O5051" s="1">
        <f>[1]Report!O5050</f>
        <v>31436.16</v>
      </c>
      <c r="P5051" s="1">
        <f>[1]Report!P5050</f>
        <v>19039.5072</v>
      </c>
    </row>
    <row r="5052" spans="1:16" ht="15" customHeight="1" x14ac:dyDescent="0.25">
      <c r="A5052" s="2">
        <f>[1]Report!A5051</f>
        <v>123748</v>
      </c>
      <c r="B5052" s="1" t="str">
        <f>[1]Report!B5051</f>
        <v>CHOCO BAR BRANCO HERSHEYS 82G</v>
      </c>
      <c r="C5052" s="1" t="str">
        <f>[1]Report!C5051</f>
        <v>CX4X18X82G</v>
      </c>
      <c r="D5052" s="1" t="str">
        <f>[1]Report!D5051</f>
        <v/>
      </c>
      <c r="E5052" s="1">
        <f>[1]Report!E5051</f>
        <v>394</v>
      </c>
      <c r="F5052" s="1">
        <f>[1]Report!F5051</f>
        <v>98.5</v>
      </c>
      <c r="G5052" s="1">
        <f>[1]Report!G5051</f>
        <v>58.506847</v>
      </c>
      <c r="H5052" s="1">
        <f>[1]Report!H5051</f>
        <v>53.094963999999997</v>
      </c>
      <c r="I5052" s="1">
        <f>[1]Report!I5051</f>
        <v>53.094963999999997</v>
      </c>
      <c r="J5052" s="1">
        <f>[1]Report!J5051</f>
        <v>93.56</v>
      </c>
      <c r="K5052" s="1">
        <f>[1]Report!K5051</f>
        <v>56.665225</v>
      </c>
      <c r="L5052" s="1">
        <f>[1]Report!L5051</f>
        <v>23051.697717999999</v>
      </c>
      <c r="M5052" s="1">
        <f>[1]Report!M5051</f>
        <v>20919.415816000001</v>
      </c>
      <c r="N5052" s="1">
        <f>[1]Report!N5051</f>
        <v>20919.415816000001</v>
      </c>
      <c r="O5052" s="1">
        <f>[1]Report!O5051</f>
        <v>36862.639999999999</v>
      </c>
      <c r="P5052" s="1">
        <f>[1]Report!P5051</f>
        <v>22326.09865</v>
      </c>
    </row>
    <row r="5053" spans="1:16" ht="15" customHeight="1" x14ac:dyDescent="0.25">
      <c r="A5053" s="2">
        <f>[1]Report!A5052</f>
        <v>123749</v>
      </c>
      <c r="B5053" s="1" t="str">
        <f>[1]Report!B5052</f>
        <v>DABELLE KIT SH+COND RESGAT FIOS 12X425ML</v>
      </c>
      <c r="C5053" s="1" t="str">
        <f>[1]Report!C5052</f>
        <v>CX12X425ML</v>
      </c>
      <c r="D5053" s="1" t="str">
        <f>[1]Report!D5052</f>
        <v/>
      </c>
      <c r="E5053" s="1">
        <f>[1]Report!E5052</f>
        <v>0</v>
      </c>
      <c r="F5053" s="1">
        <f>[1]Report!F5052</f>
        <v>0</v>
      </c>
      <c r="G5053" s="1">
        <f>[1]Report!G5052</f>
        <v>11.63</v>
      </c>
      <c r="H5053" s="1">
        <f>[1]Report!H5052</f>
        <v>11.63</v>
      </c>
      <c r="I5053" s="1">
        <f>[1]Report!I5052</f>
        <v>11.63</v>
      </c>
      <c r="J5053" s="1">
        <f>[1]Report!J5052</f>
        <v>14.95</v>
      </c>
      <c r="K5053" s="1">
        <f>[1]Report!K5052</f>
        <v>11.63</v>
      </c>
      <c r="L5053" s="1">
        <f>[1]Report!L5052</f>
        <v>0</v>
      </c>
      <c r="M5053" s="1">
        <f>[1]Report!M5052</f>
        <v>0</v>
      </c>
      <c r="N5053" s="1">
        <f>[1]Report!N5052</f>
        <v>0</v>
      </c>
      <c r="O5053" s="1">
        <f>[1]Report!O5052</f>
        <v>0</v>
      </c>
      <c r="P5053" s="1">
        <f>[1]Report!P5052</f>
        <v>0</v>
      </c>
    </row>
    <row r="5054" spans="1:16" ht="15" customHeight="1" x14ac:dyDescent="0.25">
      <c r="A5054" s="2">
        <f>[1]Report!A5053</f>
        <v>123750</v>
      </c>
      <c r="B5054" s="1" t="str">
        <f>[1]Report!B5053</f>
        <v>DABELLE KIT SH+COND LISO ARRASADOR 425ML</v>
      </c>
      <c r="C5054" s="1" t="str">
        <f>[1]Report!C5053</f>
        <v>CX12X425ML</v>
      </c>
      <c r="D5054" s="1" t="str">
        <f>[1]Report!D5053</f>
        <v/>
      </c>
      <c r="E5054" s="1">
        <f>[1]Report!E5053</f>
        <v>0</v>
      </c>
      <c r="F5054" s="1">
        <f>[1]Report!F5053</f>
        <v>0</v>
      </c>
      <c r="G5054" s="1">
        <f>[1]Report!G5053</f>
        <v>11.63</v>
      </c>
      <c r="H5054" s="1">
        <f>[1]Report!H5053</f>
        <v>11.63</v>
      </c>
      <c r="I5054" s="1">
        <f>[1]Report!I5053</f>
        <v>11.63</v>
      </c>
      <c r="J5054" s="1">
        <f>[1]Report!J5053</f>
        <v>15.29</v>
      </c>
      <c r="K5054" s="1">
        <f>[1]Report!K5053</f>
        <v>11.63</v>
      </c>
      <c r="L5054" s="1">
        <f>[1]Report!L5053</f>
        <v>0</v>
      </c>
      <c r="M5054" s="1">
        <f>[1]Report!M5053</f>
        <v>0</v>
      </c>
      <c r="N5054" s="1">
        <f>[1]Report!N5053</f>
        <v>0</v>
      </c>
      <c r="O5054" s="1">
        <f>[1]Report!O5053</f>
        <v>0</v>
      </c>
      <c r="P5054" s="1">
        <f>[1]Report!P5053</f>
        <v>0</v>
      </c>
    </row>
    <row r="5055" spans="1:16" ht="15" customHeight="1" x14ac:dyDescent="0.25">
      <c r="A5055" s="2">
        <f>[1]Report!A5054</f>
        <v>123751</v>
      </c>
      <c r="B5055" s="1" t="str">
        <f>[1]Report!B5054</f>
        <v>DABELLE KIT SH+COND SOS CRESCIMENT 425ML</v>
      </c>
      <c r="C5055" s="1" t="str">
        <f>[1]Report!C5054</f>
        <v>CX12X425ML</v>
      </c>
      <c r="D5055" s="1" t="str">
        <f>[1]Report!D5054</f>
        <v/>
      </c>
      <c r="E5055" s="1">
        <f>[1]Report!E5054</f>
        <v>0</v>
      </c>
      <c r="F5055" s="1">
        <f>[1]Report!F5054</f>
        <v>0</v>
      </c>
      <c r="G5055" s="1">
        <f>[1]Report!G5054</f>
        <v>11.63</v>
      </c>
      <c r="H5055" s="1">
        <f>[1]Report!H5054</f>
        <v>11.63</v>
      </c>
      <c r="I5055" s="1">
        <f>[1]Report!I5054</f>
        <v>11.63</v>
      </c>
      <c r="J5055" s="1">
        <f>[1]Report!J5054</f>
        <v>15.3</v>
      </c>
      <c r="K5055" s="1">
        <f>[1]Report!K5054</f>
        <v>11.63</v>
      </c>
      <c r="L5055" s="1">
        <f>[1]Report!L5054</f>
        <v>0</v>
      </c>
      <c r="M5055" s="1">
        <f>[1]Report!M5054</f>
        <v>0</v>
      </c>
      <c r="N5055" s="1">
        <f>[1]Report!N5054</f>
        <v>0</v>
      </c>
      <c r="O5055" s="1">
        <f>[1]Report!O5054</f>
        <v>0</v>
      </c>
      <c r="P5055" s="1">
        <f>[1]Report!P5054</f>
        <v>0</v>
      </c>
    </row>
    <row r="5056" spans="1:16" ht="15" customHeight="1" x14ac:dyDescent="0.25">
      <c r="A5056" s="2">
        <f>[1]Report!A5055</f>
        <v>123752</v>
      </c>
      <c r="B5056" s="1" t="str">
        <f>[1]Report!B5055</f>
        <v>DABELLE KIT SH+COND CACHOS DA ONDA 425ML</v>
      </c>
      <c r="C5056" s="1" t="str">
        <f>[1]Report!C5055</f>
        <v>CX12X425ML</v>
      </c>
      <c r="D5056" s="1" t="str">
        <f>[1]Report!D5055</f>
        <v/>
      </c>
      <c r="E5056" s="1">
        <f>[1]Report!E5055</f>
        <v>0</v>
      </c>
      <c r="F5056" s="1">
        <f>[1]Report!F5055</f>
        <v>0</v>
      </c>
      <c r="G5056" s="1">
        <f>[1]Report!G5055</f>
        <v>11.63</v>
      </c>
      <c r="H5056" s="1">
        <f>[1]Report!H5055</f>
        <v>11.63</v>
      </c>
      <c r="I5056" s="1">
        <f>[1]Report!I5055</f>
        <v>11.63</v>
      </c>
      <c r="J5056" s="1">
        <f>[1]Report!J5055</f>
        <v>15.3</v>
      </c>
      <c r="K5056" s="1">
        <f>[1]Report!K5055</f>
        <v>11.63</v>
      </c>
      <c r="L5056" s="1">
        <f>[1]Report!L5055</f>
        <v>0</v>
      </c>
      <c r="M5056" s="1">
        <f>[1]Report!M5055</f>
        <v>0</v>
      </c>
      <c r="N5056" s="1">
        <f>[1]Report!N5055</f>
        <v>0</v>
      </c>
      <c r="O5056" s="1">
        <f>[1]Report!O5055</f>
        <v>0</v>
      </c>
      <c r="P5056" s="1">
        <f>[1]Report!P5055</f>
        <v>0</v>
      </c>
    </row>
    <row r="5057" spans="1:16" ht="15" customHeight="1" x14ac:dyDescent="0.25">
      <c r="A5057" s="2">
        <f>[1]Report!A5056</f>
        <v>123753</v>
      </c>
      <c r="B5057" s="1" t="str">
        <f>[1]Report!B5056</f>
        <v>DABELLE MASCARA RESGATA FIOS 800G</v>
      </c>
      <c r="C5057" s="1" t="str">
        <f>[1]Report!C5056</f>
        <v>CX6X800G</v>
      </c>
      <c r="D5057" s="1" t="str">
        <f>[1]Report!D5056</f>
        <v/>
      </c>
      <c r="E5057" s="1">
        <f>[1]Report!E5056</f>
        <v>0</v>
      </c>
      <c r="F5057" s="1">
        <f>[1]Report!F5056</f>
        <v>0</v>
      </c>
      <c r="G5057" s="1">
        <f>[1]Report!G5056</f>
        <v>13.44</v>
      </c>
      <c r="H5057" s="1">
        <f>[1]Report!H5056</f>
        <v>13.44</v>
      </c>
      <c r="I5057" s="1">
        <f>[1]Report!I5056</f>
        <v>13.44</v>
      </c>
      <c r="J5057" s="1">
        <f>[1]Report!J5056</f>
        <v>17.43</v>
      </c>
      <c r="K5057" s="1">
        <f>[1]Report!K5056</f>
        <v>13.44</v>
      </c>
      <c r="L5057" s="1">
        <f>[1]Report!L5056</f>
        <v>0</v>
      </c>
      <c r="M5057" s="1">
        <f>[1]Report!M5056</f>
        <v>0</v>
      </c>
      <c r="N5057" s="1">
        <f>[1]Report!N5056</f>
        <v>0</v>
      </c>
      <c r="O5057" s="1">
        <f>[1]Report!O5056</f>
        <v>0</v>
      </c>
      <c r="P5057" s="1">
        <f>[1]Report!P5056</f>
        <v>0</v>
      </c>
    </row>
    <row r="5058" spans="1:16" ht="15" customHeight="1" x14ac:dyDescent="0.25">
      <c r="A5058" s="2">
        <f>[1]Report!A5057</f>
        <v>123754</v>
      </c>
      <c r="B5058" s="1" t="str">
        <f>[1]Report!B5057</f>
        <v>DABELLE MASCARA LISO ARRASADOR 800G</v>
      </c>
      <c r="C5058" s="1" t="str">
        <f>[1]Report!C5057</f>
        <v>CX6X800G</v>
      </c>
      <c r="D5058" s="1" t="str">
        <f>[1]Report!D5057</f>
        <v/>
      </c>
      <c r="E5058" s="1">
        <f>[1]Report!E5057</f>
        <v>0</v>
      </c>
      <c r="F5058" s="1">
        <f>[1]Report!F5057</f>
        <v>0</v>
      </c>
      <c r="G5058" s="1">
        <f>[1]Report!G5057</f>
        <v>13.44</v>
      </c>
      <c r="H5058" s="1">
        <f>[1]Report!H5057</f>
        <v>13.44</v>
      </c>
      <c r="I5058" s="1">
        <f>[1]Report!I5057</f>
        <v>13.44</v>
      </c>
      <c r="J5058" s="1">
        <f>[1]Report!J5057</f>
        <v>17.66</v>
      </c>
      <c r="K5058" s="1">
        <f>[1]Report!K5057</f>
        <v>13.44</v>
      </c>
      <c r="L5058" s="1">
        <f>[1]Report!L5057</f>
        <v>0</v>
      </c>
      <c r="M5058" s="1">
        <f>[1]Report!M5057</f>
        <v>0</v>
      </c>
      <c r="N5058" s="1">
        <f>[1]Report!N5057</f>
        <v>0</v>
      </c>
      <c r="O5058" s="1">
        <f>[1]Report!O5057</f>
        <v>0</v>
      </c>
      <c r="P5058" s="1">
        <f>[1]Report!P5057</f>
        <v>0</v>
      </c>
    </row>
    <row r="5059" spans="1:16" ht="15" customHeight="1" x14ac:dyDescent="0.25">
      <c r="A5059" s="2">
        <f>[1]Report!A5058</f>
        <v>123755</v>
      </c>
      <c r="B5059" s="1" t="str">
        <f>[1]Report!B5058</f>
        <v>DABELLE MASCARA SOS CRESCIMENTO 800G</v>
      </c>
      <c r="C5059" s="1" t="str">
        <f>[1]Report!C5058</f>
        <v>CX6X800G</v>
      </c>
      <c r="D5059" s="1" t="str">
        <f>[1]Report!D5058</f>
        <v/>
      </c>
      <c r="E5059" s="1">
        <f>[1]Report!E5058</f>
        <v>0</v>
      </c>
      <c r="F5059" s="1">
        <f>[1]Report!F5058</f>
        <v>0</v>
      </c>
      <c r="G5059" s="1">
        <f>[1]Report!G5058</f>
        <v>13.439949</v>
      </c>
      <c r="H5059" s="1">
        <f>[1]Report!H5058</f>
        <v>13.439949</v>
      </c>
      <c r="I5059" s="1">
        <f>[1]Report!I5058</f>
        <v>13.439949</v>
      </c>
      <c r="J5059" s="1">
        <f>[1]Report!J5058</f>
        <v>17.68</v>
      </c>
      <c r="K5059" s="1">
        <f>[1]Report!K5058</f>
        <v>13.44</v>
      </c>
      <c r="L5059" s="1">
        <f>[1]Report!L5058</f>
        <v>0</v>
      </c>
      <c r="M5059" s="1">
        <f>[1]Report!M5058</f>
        <v>0</v>
      </c>
      <c r="N5059" s="1">
        <f>[1]Report!N5058</f>
        <v>0</v>
      </c>
      <c r="O5059" s="1">
        <f>[1]Report!O5058</f>
        <v>0</v>
      </c>
      <c r="P5059" s="1">
        <f>[1]Report!P5058</f>
        <v>0</v>
      </c>
    </row>
    <row r="5060" spans="1:16" ht="15" customHeight="1" x14ac:dyDescent="0.25">
      <c r="A5060" s="2">
        <f>[1]Report!A5059</f>
        <v>123756</v>
      </c>
      <c r="B5060" s="1" t="str">
        <f>[1]Report!B5059</f>
        <v>DABELLE MASSCARA CACHOS DA ONDA 800G</v>
      </c>
      <c r="C5060" s="1" t="str">
        <f>[1]Report!C5059</f>
        <v>CX6X800G</v>
      </c>
      <c r="D5060" s="1" t="str">
        <f>[1]Report!D5059</f>
        <v/>
      </c>
      <c r="E5060" s="1">
        <f>[1]Report!E5059</f>
        <v>70</v>
      </c>
      <c r="F5060" s="1">
        <f>[1]Report!F5059</f>
        <v>11.6666666666667</v>
      </c>
      <c r="G5060" s="1">
        <f>[1]Report!G5059</f>
        <v>13.44</v>
      </c>
      <c r="H5060" s="1">
        <f>[1]Report!H5059</f>
        <v>13.44</v>
      </c>
      <c r="I5060" s="1">
        <f>[1]Report!I5059</f>
        <v>13.44</v>
      </c>
      <c r="J5060" s="1">
        <f>[1]Report!J5059</f>
        <v>17.43</v>
      </c>
      <c r="K5060" s="1">
        <f>[1]Report!K5059</f>
        <v>13.44</v>
      </c>
      <c r="L5060" s="1">
        <f>[1]Report!L5059</f>
        <v>940.8</v>
      </c>
      <c r="M5060" s="1">
        <f>[1]Report!M5059</f>
        <v>940.8</v>
      </c>
      <c r="N5060" s="1">
        <f>[1]Report!N5059</f>
        <v>940.8</v>
      </c>
      <c r="O5060" s="1">
        <f>[1]Report!O5059</f>
        <v>1220.0999999999999</v>
      </c>
      <c r="P5060" s="1">
        <f>[1]Report!P5059</f>
        <v>940.8</v>
      </c>
    </row>
    <row r="5061" spans="1:16" ht="15" customHeight="1" x14ac:dyDescent="0.25">
      <c r="A5061" s="2">
        <f>[1]Report!A5060</f>
        <v>123757</v>
      </c>
      <c r="B5061" s="1" t="str">
        <f>[1]Report!B5060</f>
        <v>DABELLE CPP RESGATA FIOS 270G</v>
      </c>
      <c r="C5061" s="1" t="str">
        <f>[1]Report!C5060</f>
        <v>CX12X270G</v>
      </c>
      <c r="D5061" s="1" t="str">
        <f>[1]Report!D5060</f>
        <v/>
      </c>
      <c r="E5061" s="1">
        <f>[1]Report!E5060</f>
        <v>0</v>
      </c>
      <c r="F5061" s="1">
        <f>[1]Report!F5060</f>
        <v>0</v>
      </c>
      <c r="G5061" s="1">
        <f>[1]Report!G5060</f>
        <v>6.19</v>
      </c>
      <c r="H5061" s="1">
        <f>[1]Report!H5060</f>
        <v>6.19</v>
      </c>
      <c r="I5061" s="1">
        <f>[1]Report!I5060</f>
        <v>6.19</v>
      </c>
      <c r="J5061" s="1">
        <f>[1]Report!J5060</f>
        <v>8.14</v>
      </c>
      <c r="K5061" s="1">
        <f>[1]Report!K5060</f>
        <v>6.19</v>
      </c>
      <c r="L5061" s="1">
        <f>[1]Report!L5060</f>
        <v>0</v>
      </c>
      <c r="M5061" s="1">
        <f>[1]Report!M5060</f>
        <v>0</v>
      </c>
      <c r="N5061" s="1">
        <f>[1]Report!N5060</f>
        <v>0</v>
      </c>
      <c r="O5061" s="1">
        <f>[1]Report!O5060</f>
        <v>0</v>
      </c>
      <c r="P5061" s="1">
        <f>[1]Report!P5060</f>
        <v>0</v>
      </c>
    </row>
    <row r="5062" spans="1:16" ht="15" customHeight="1" x14ac:dyDescent="0.25">
      <c r="A5062" s="2">
        <f>[1]Report!A5061</f>
        <v>123758</v>
      </c>
      <c r="B5062" s="1" t="str">
        <f>[1]Report!B5061</f>
        <v>DABELLE CPP LISO ARRASADOR 270G</v>
      </c>
      <c r="C5062" s="1" t="str">
        <f>[1]Report!C5061</f>
        <v>CX12X270G</v>
      </c>
      <c r="D5062" s="1" t="str">
        <f>[1]Report!D5061</f>
        <v/>
      </c>
      <c r="E5062" s="1">
        <f>[1]Report!E5061</f>
        <v>44</v>
      </c>
      <c r="F5062" s="1">
        <f>[1]Report!F5061</f>
        <v>3.6666666666666701</v>
      </c>
      <c r="G5062" s="1">
        <f>[1]Report!G5061</f>
        <v>6.19</v>
      </c>
      <c r="H5062" s="1">
        <f>[1]Report!H5061</f>
        <v>6.19</v>
      </c>
      <c r="I5062" s="1">
        <f>[1]Report!I5061</f>
        <v>6.19</v>
      </c>
      <c r="J5062" s="1">
        <f>[1]Report!J5061</f>
        <v>8.14</v>
      </c>
      <c r="K5062" s="1">
        <f>[1]Report!K5061</f>
        <v>6.19</v>
      </c>
      <c r="L5062" s="1">
        <f>[1]Report!L5061</f>
        <v>272.36</v>
      </c>
      <c r="M5062" s="1">
        <f>[1]Report!M5061</f>
        <v>272.36</v>
      </c>
      <c r="N5062" s="1">
        <f>[1]Report!N5061</f>
        <v>272.36</v>
      </c>
      <c r="O5062" s="1">
        <f>[1]Report!O5061</f>
        <v>358.16</v>
      </c>
      <c r="P5062" s="1">
        <f>[1]Report!P5061</f>
        <v>272.36</v>
      </c>
    </row>
    <row r="5063" spans="1:16" ht="15" customHeight="1" x14ac:dyDescent="0.25">
      <c r="A5063" s="2">
        <f>[1]Report!A5062</f>
        <v>123759</v>
      </c>
      <c r="B5063" s="1" t="str">
        <f>[1]Report!B5062</f>
        <v>DABELLE CPP SOS CRESCIMENTO 270G</v>
      </c>
      <c r="C5063" s="1" t="str">
        <f>[1]Report!C5062</f>
        <v>CX12X270G</v>
      </c>
      <c r="D5063" s="1" t="str">
        <f>[1]Report!D5062</f>
        <v/>
      </c>
      <c r="E5063" s="1">
        <f>[1]Report!E5062</f>
        <v>0</v>
      </c>
      <c r="F5063" s="1">
        <f>[1]Report!F5062</f>
        <v>0</v>
      </c>
      <c r="G5063" s="1">
        <f>[1]Report!G5062</f>
        <v>6.19</v>
      </c>
      <c r="H5063" s="1">
        <f>[1]Report!H5062</f>
        <v>6.19</v>
      </c>
      <c r="I5063" s="1">
        <f>[1]Report!I5062</f>
        <v>6.19</v>
      </c>
      <c r="J5063" s="1">
        <f>[1]Report!J5062</f>
        <v>8.14</v>
      </c>
      <c r="K5063" s="1">
        <f>[1]Report!K5062</f>
        <v>6.19</v>
      </c>
      <c r="L5063" s="1">
        <f>[1]Report!L5062</f>
        <v>0</v>
      </c>
      <c r="M5063" s="1">
        <f>[1]Report!M5062</f>
        <v>0</v>
      </c>
      <c r="N5063" s="1">
        <f>[1]Report!N5062</f>
        <v>0</v>
      </c>
      <c r="O5063" s="1">
        <f>[1]Report!O5062</f>
        <v>0</v>
      </c>
      <c r="P5063" s="1">
        <f>[1]Report!P5062</f>
        <v>0</v>
      </c>
    </row>
    <row r="5064" spans="1:16" ht="15" customHeight="1" x14ac:dyDescent="0.25">
      <c r="A5064" s="2">
        <f>[1]Report!A5063</f>
        <v>123760</v>
      </c>
      <c r="B5064" s="1" t="str">
        <f>[1]Report!B5063</f>
        <v>DABELLE CPP CACHOS DA ONDA 270G</v>
      </c>
      <c r="C5064" s="1" t="str">
        <f>[1]Report!C5063</f>
        <v>CX12X270G</v>
      </c>
      <c r="D5064" s="1" t="str">
        <f>[1]Report!D5063</f>
        <v/>
      </c>
      <c r="E5064" s="1">
        <f>[1]Report!E5063</f>
        <v>0</v>
      </c>
      <c r="F5064" s="1">
        <f>[1]Report!F5063</f>
        <v>0</v>
      </c>
      <c r="G5064" s="1">
        <f>[1]Report!G5063</f>
        <v>6.19</v>
      </c>
      <c r="H5064" s="1">
        <f>[1]Report!H5063</f>
        <v>6.19</v>
      </c>
      <c r="I5064" s="1">
        <f>[1]Report!I5063</f>
        <v>6.19</v>
      </c>
      <c r="J5064" s="1">
        <f>[1]Report!J5063</f>
        <v>8.14</v>
      </c>
      <c r="K5064" s="1">
        <f>[1]Report!K5063</f>
        <v>6.19</v>
      </c>
      <c r="L5064" s="1">
        <f>[1]Report!L5063</f>
        <v>0</v>
      </c>
      <c r="M5064" s="1">
        <f>[1]Report!M5063</f>
        <v>0</v>
      </c>
      <c r="N5064" s="1">
        <f>[1]Report!N5063</f>
        <v>0</v>
      </c>
      <c r="O5064" s="1">
        <f>[1]Report!O5063</f>
        <v>0</v>
      </c>
      <c r="P5064" s="1">
        <f>[1]Report!P5063</f>
        <v>0</v>
      </c>
    </row>
    <row r="5065" spans="1:16" ht="15" customHeight="1" x14ac:dyDescent="0.25">
      <c r="A5065" s="2">
        <f>[1]Report!A5064</f>
        <v>123761</v>
      </c>
      <c r="B5065" s="1" t="str">
        <f>[1]Report!B5064</f>
        <v>DABELLE OLEO MOGICO COCO 45ML</v>
      </c>
      <c r="C5065" s="1" t="str">
        <f>[1]Report!C5064</f>
        <v>CX12X45ML</v>
      </c>
      <c r="D5065" s="1" t="str">
        <f>[1]Report!D5064</f>
        <v/>
      </c>
      <c r="E5065" s="1">
        <f>[1]Report!E5064</f>
        <v>0</v>
      </c>
      <c r="F5065" s="1">
        <f>[1]Report!F5064</f>
        <v>0</v>
      </c>
      <c r="G5065" s="1">
        <f>[1]Report!G5064</f>
        <v>11.79</v>
      </c>
      <c r="H5065" s="1">
        <f>[1]Report!H5064</f>
        <v>11.79</v>
      </c>
      <c r="I5065" s="1">
        <f>[1]Report!I5064</f>
        <v>11.79</v>
      </c>
      <c r="J5065" s="1">
        <f>[1]Report!J5064</f>
        <v>15.16</v>
      </c>
      <c r="K5065" s="1">
        <f>[1]Report!K5064</f>
        <v>11.79</v>
      </c>
      <c r="L5065" s="1">
        <f>[1]Report!L5064</f>
        <v>0</v>
      </c>
      <c r="M5065" s="1">
        <f>[1]Report!M5064</f>
        <v>0</v>
      </c>
      <c r="N5065" s="1">
        <f>[1]Report!N5064</f>
        <v>0</v>
      </c>
      <c r="O5065" s="1">
        <f>[1]Report!O5064</f>
        <v>0</v>
      </c>
      <c r="P5065" s="1">
        <f>[1]Report!P5064</f>
        <v>0</v>
      </c>
    </row>
    <row r="5066" spans="1:16" ht="15" customHeight="1" x14ac:dyDescent="0.25">
      <c r="A5066" s="2">
        <f>[1]Report!A5065</f>
        <v>123762</v>
      </c>
      <c r="B5066" s="1" t="str">
        <f>[1]Report!B5065</f>
        <v>DABELLE OLEO MAGICO RICINO 45ML</v>
      </c>
      <c r="C5066" s="1" t="str">
        <f>[1]Report!C5065</f>
        <v>CX12X45ML</v>
      </c>
      <c r="D5066" s="1" t="str">
        <f>[1]Report!D5065</f>
        <v/>
      </c>
      <c r="E5066" s="1">
        <f>[1]Report!E5065</f>
        <v>179</v>
      </c>
      <c r="F5066" s="1">
        <f>[1]Report!F5065</f>
        <v>14.9166666666667</v>
      </c>
      <c r="G5066" s="1">
        <f>[1]Report!G5065</f>
        <v>11.79</v>
      </c>
      <c r="H5066" s="1">
        <f>[1]Report!H5065</f>
        <v>11.79</v>
      </c>
      <c r="I5066" s="1">
        <f>[1]Report!I5065</f>
        <v>11.79</v>
      </c>
      <c r="J5066" s="1">
        <f>[1]Report!J5065</f>
        <v>15.16</v>
      </c>
      <c r="K5066" s="1">
        <f>[1]Report!K5065</f>
        <v>11.79</v>
      </c>
      <c r="L5066" s="1">
        <f>[1]Report!L5065</f>
        <v>2110.41</v>
      </c>
      <c r="M5066" s="1">
        <f>[1]Report!M5065</f>
        <v>2110.41</v>
      </c>
      <c r="N5066" s="1">
        <f>[1]Report!N5065</f>
        <v>2110.41</v>
      </c>
      <c r="O5066" s="1">
        <f>[1]Report!O5065</f>
        <v>2713.64</v>
      </c>
      <c r="P5066" s="1">
        <f>[1]Report!P5065</f>
        <v>2110.41</v>
      </c>
    </row>
    <row r="5067" spans="1:16" ht="15" customHeight="1" x14ac:dyDescent="0.25">
      <c r="A5067" s="2">
        <f>[1]Report!A5066</f>
        <v>123763</v>
      </c>
      <c r="B5067" s="1" t="str">
        <f>[1]Report!B5066</f>
        <v>DABELLE OLEO MAGICO BLEND OLEOS 45ML</v>
      </c>
      <c r="C5067" s="1" t="str">
        <f>[1]Report!C5066</f>
        <v>CX12X45ML</v>
      </c>
      <c r="D5067" s="1" t="str">
        <f>[1]Report!D5066</f>
        <v/>
      </c>
      <c r="E5067" s="1">
        <f>[1]Report!E5066</f>
        <v>4</v>
      </c>
      <c r="F5067" s="1">
        <f>[1]Report!F5066</f>
        <v>0.33333333333333298</v>
      </c>
      <c r="G5067" s="1">
        <f>[1]Report!G5066</f>
        <v>11.79</v>
      </c>
      <c r="H5067" s="1">
        <f>[1]Report!H5066</f>
        <v>11.79</v>
      </c>
      <c r="I5067" s="1">
        <f>[1]Report!I5066</f>
        <v>11.79</v>
      </c>
      <c r="J5067" s="1">
        <f>[1]Report!J5066</f>
        <v>15.16</v>
      </c>
      <c r="K5067" s="1">
        <f>[1]Report!K5066</f>
        <v>11.79</v>
      </c>
      <c r="L5067" s="1">
        <f>[1]Report!L5066</f>
        <v>47.16</v>
      </c>
      <c r="M5067" s="1">
        <f>[1]Report!M5066</f>
        <v>47.16</v>
      </c>
      <c r="N5067" s="1">
        <f>[1]Report!N5066</f>
        <v>47.16</v>
      </c>
      <c r="O5067" s="1">
        <f>[1]Report!O5066</f>
        <v>60.64</v>
      </c>
      <c r="P5067" s="1">
        <f>[1]Report!P5066</f>
        <v>47.16</v>
      </c>
    </row>
    <row r="5068" spans="1:16" ht="15" customHeight="1" x14ac:dyDescent="0.25">
      <c r="A5068" s="2">
        <f>[1]Report!A5067</f>
        <v>123764</v>
      </c>
      <c r="B5068" s="1" t="str">
        <f>[1]Report!B5067</f>
        <v>DABELLE GEL LIQUIDO CACHOS DA ONDA 270ML</v>
      </c>
      <c r="C5068" s="1" t="str">
        <f>[1]Report!C5067</f>
        <v>CX12X270ML</v>
      </c>
      <c r="D5068" s="1" t="str">
        <f>[1]Report!D5067</f>
        <v/>
      </c>
      <c r="E5068" s="1">
        <f>[1]Report!E5067</f>
        <v>28</v>
      </c>
      <c r="F5068" s="1">
        <f>[1]Report!F5067</f>
        <v>2.3333333333333299</v>
      </c>
      <c r="G5068" s="1">
        <f>[1]Report!G5067</f>
        <v>7.24</v>
      </c>
      <c r="H5068" s="1">
        <f>[1]Report!H5067</f>
        <v>7.24</v>
      </c>
      <c r="I5068" s="1">
        <f>[1]Report!I5067</f>
        <v>7.24</v>
      </c>
      <c r="J5068" s="1">
        <f>[1]Report!J5067</f>
        <v>9.5299999999999994</v>
      </c>
      <c r="K5068" s="1">
        <f>[1]Report!K5067</f>
        <v>7.24</v>
      </c>
      <c r="L5068" s="1">
        <f>[1]Report!L5067</f>
        <v>202.72</v>
      </c>
      <c r="M5068" s="1">
        <f>[1]Report!M5067</f>
        <v>202.72</v>
      </c>
      <c r="N5068" s="1">
        <f>[1]Report!N5067</f>
        <v>202.72</v>
      </c>
      <c r="O5068" s="1">
        <f>[1]Report!O5067</f>
        <v>266.83999999999997</v>
      </c>
      <c r="P5068" s="1">
        <f>[1]Report!P5067</f>
        <v>202.72</v>
      </c>
    </row>
    <row r="5069" spans="1:16" ht="15" customHeight="1" x14ac:dyDescent="0.25">
      <c r="A5069" s="2">
        <f>[1]Report!A5068</f>
        <v>123765</v>
      </c>
      <c r="B5069" s="1" t="str">
        <f>[1]Report!B5068</f>
        <v>DABELLE KIT SH+COND ABACAT NUTRIT 425ML</v>
      </c>
      <c r="C5069" s="1" t="str">
        <f>[1]Report!C5068</f>
        <v>CX12X425ML</v>
      </c>
      <c r="D5069" s="1" t="str">
        <f>[1]Report!D5068</f>
        <v/>
      </c>
      <c r="E5069" s="1">
        <f>[1]Report!E5068</f>
        <v>0</v>
      </c>
      <c r="F5069" s="1">
        <f>[1]Report!F5068</f>
        <v>0</v>
      </c>
      <c r="G5069" s="1">
        <f>[1]Report!G5068</f>
        <v>11.63</v>
      </c>
      <c r="H5069" s="1">
        <f>[1]Report!H5068</f>
        <v>11.63</v>
      </c>
      <c r="I5069" s="1">
        <f>[1]Report!I5068</f>
        <v>11.63</v>
      </c>
      <c r="J5069" s="1">
        <f>[1]Report!J5068</f>
        <v>15.3</v>
      </c>
      <c r="K5069" s="1">
        <f>[1]Report!K5068</f>
        <v>11.63</v>
      </c>
      <c r="L5069" s="1">
        <f>[1]Report!L5068</f>
        <v>0</v>
      </c>
      <c r="M5069" s="1">
        <f>[1]Report!M5068</f>
        <v>0</v>
      </c>
      <c r="N5069" s="1">
        <f>[1]Report!N5068</f>
        <v>0</v>
      </c>
      <c r="O5069" s="1">
        <f>[1]Report!O5068</f>
        <v>0</v>
      </c>
      <c r="P5069" s="1">
        <f>[1]Report!P5068</f>
        <v>0</v>
      </c>
    </row>
    <row r="5070" spans="1:16" ht="15" customHeight="1" x14ac:dyDescent="0.25">
      <c r="A5070" s="2">
        <f>[1]Report!A5069</f>
        <v>123766</v>
      </c>
      <c r="B5070" s="1" t="str">
        <f>[1]Report!B5069</f>
        <v>DABELLE CPP ABACATE NUTRITIVO 270ML</v>
      </c>
      <c r="C5070" s="1" t="str">
        <f>[1]Report!C5069</f>
        <v>CX12X270ML</v>
      </c>
      <c r="D5070" s="1" t="str">
        <f>[1]Report!D5069</f>
        <v/>
      </c>
      <c r="E5070" s="1">
        <f>[1]Report!E5069</f>
        <v>1</v>
      </c>
      <c r="F5070" s="1">
        <f>[1]Report!F5069</f>
        <v>8.3333333333333301E-2</v>
      </c>
      <c r="G5070" s="1">
        <f>[1]Report!G5069</f>
        <v>6.19</v>
      </c>
      <c r="H5070" s="1">
        <f>[1]Report!H5069</f>
        <v>6.19</v>
      </c>
      <c r="I5070" s="1">
        <f>[1]Report!I5069</f>
        <v>6.19</v>
      </c>
      <c r="J5070" s="1">
        <f>[1]Report!J5069</f>
        <v>8.14</v>
      </c>
      <c r="K5070" s="1">
        <f>[1]Report!K5069</f>
        <v>6.19</v>
      </c>
      <c r="L5070" s="1">
        <f>[1]Report!L5069</f>
        <v>6.19</v>
      </c>
      <c r="M5070" s="1">
        <f>[1]Report!M5069</f>
        <v>6.19</v>
      </c>
      <c r="N5070" s="1">
        <f>[1]Report!N5069</f>
        <v>6.19</v>
      </c>
      <c r="O5070" s="1">
        <f>[1]Report!O5069</f>
        <v>8.14</v>
      </c>
      <c r="P5070" s="1">
        <f>[1]Report!P5069</f>
        <v>6.19</v>
      </c>
    </row>
    <row r="5071" spans="1:16" ht="15" customHeight="1" x14ac:dyDescent="0.25">
      <c r="A5071" s="2">
        <f>[1]Report!A5070</f>
        <v>123767</v>
      </c>
      <c r="B5071" s="1" t="str">
        <f>[1]Report!B5070</f>
        <v>DABELLE MASCARA HIDR CACHOS DA ONDA 400G</v>
      </c>
      <c r="C5071" s="1" t="str">
        <f>[1]Report!C5070</f>
        <v>CX6X400G</v>
      </c>
      <c r="D5071" s="1" t="str">
        <f>[1]Report!D5070</f>
        <v/>
      </c>
      <c r="E5071" s="1">
        <f>[1]Report!E5070</f>
        <v>17</v>
      </c>
      <c r="F5071" s="1">
        <f>[1]Report!F5070</f>
        <v>2.8333333333333299</v>
      </c>
      <c r="G5071" s="1">
        <f>[1]Report!G5070</f>
        <v>9.49</v>
      </c>
      <c r="H5071" s="1">
        <f>[1]Report!H5070</f>
        <v>9.49</v>
      </c>
      <c r="I5071" s="1">
        <f>[1]Report!I5070</f>
        <v>9.49</v>
      </c>
      <c r="J5071" s="1">
        <f>[1]Report!J5070</f>
        <v>12.33</v>
      </c>
      <c r="K5071" s="1">
        <f>[1]Report!K5070</f>
        <v>9.49</v>
      </c>
      <c r="L5071" s="1">
        <f>[1]Report!L5070</f>
        <v>161.33000000000001</v>
      </c>
      <c r="M5071" s="1">
        <f>[1]Report!M5070</f>
        <v>161.33000000000001</v>
      </c>
      <c r="N5071" s="1">
        <f>[1]Report!N5070</f>
        <v>161.33000000000001</v>
      </c>
      <c r="O5071" s="1">
        <f>[1]Report!O5070</f>
        <v>209.61</v>
      </c>
      <c r="P5071" s="1">
        <f>[1]Report!P5070</f>
        <v>161.33000000000001</v>
      </c>
    </row>
    <row r="5072" spans="1:16" ht="15" customHeight="1" x14ac:dyDescent="0.25">
      <c r="A5072" s="2">
        <f>[1]Report!A5071</f>
        <v>123768</v>
      </c>
      <c r="B5072" s="1" t="str">
        <f>[1]Report!B5071</f>
        <v>DABELLE MASCARA LISO ARRASADOR 400G</v>
      </c>
      <c r="C5072" s="1" t="str">
        <f>[1]Report!C5071</f>
        <v>CX6X400G</v>
      </c>
      <c r="D5072" s="1" t="str">
        <f>[1]Report!D5071</f>
        <v/>
      </c>
      <c r="E5072" s="1">
        <f>[1]Report!E5071</f>
        <v>109</v>
      </c>
      <c r="F5072" s="1">
        <f>[1]Report!F5071</f>
        <v>18.1666666666667</v>
      </c>
      <c r="G5072" s="1">
        <f>[1]Report!G5071</f>
        <v>9.4899979999999999</v>
      </c>
      <c r="H5072" s="1">
        <f>[1]Report!H5071</f>
        <v>9.4899979999999999</v>
      </c>
      <c r="I5072" s="1">
        <f>[1]Report!I5071</f>
        <v>9.4899979999999999</v>
      </c>
      <c r="J5072" s="1">
        <f>[1]Report!J5071</f>
        <v>12.37</v>
      </c>
      <c r="K5072" s="1">
        <f>[1]Report!K5071</f>
        <v>9.49</v>
      </c>
      <c r="L5072" s="1">
        <f>[1]Report!L5071</f>
        <v>1034.409782</v>
      </c>
      <c r="M5072" s="1">
        <f>[1]Report!M5071</f>
        <v>1034.409782</v>
      </c>
      <c r="N5072" s="1">
        <f>[1]Report!N5071</f>
        <v>1034.409782</v>
      </c>
      <c r="O5072" s="1">
        <f>[1]Report!O5071</f>
        <v>1348.33</v>
      </c>
      <c r="P5072" s="1">
        <f>[1]Report!P5071</f>
        <v>1034.4100000000001</v>
      </c>
    </row>
    <row r="5073" spans="1:16" ht="15" customHeight="1" x14ac:dyDescent="0.25">
      <c r="A5073" s="2">
        <f>[1]Report!A5072</f>
        <v>123769</v>
      </c>
      <c r="B5073" s="1" t="str">
        <f>[1]Report!B5072</f>
        <v>DABELLE MASCARA RESGATA FIOS 400G</v>
      </c>
      <c r="C5073" s="1" t="str">
        <f>[1]Report!C5072</f>
        <v>CX6X400G</v>
      </c>
      <c r="D5073" s="1" t="str">
        <f>[1]Report!D5072</f>
        <v/>
      </c>
      <c r="E5073" s="1">
        <f>[1]Report!E5072</f>
        <v>0</v>
      </c>
      <c r="F5073" s="1">
        <f>[1]Report!F5072</f>
        <v>0</v>
      </c>
      <c r="G5073" s="1">
        <f>[1]Report!G5072</f>
        <v>9.49</v>
      </c>
      <c r="H5073" s="1">
        <f>[1]Report!H5072</f>
        <v>9.49</v>
      </c>
      <c r="I5073" s="1">
        <f>[1]Report!I5072</f>
        <v>9.49</v>
      </c>
      <c r="J5073" s="1">
        <f>[1]Report!J5072</f>
        <v>12.38</v>
      </c>
      <c r="K5073" s="1">
        <f>[1]Report!K5072</f>
        <v>9.49</v>
      </c>
      <c r="L5073" s="1">
        <f>[1]Report!L5072</f>
        <v>0</v>
      </c>
      <c r="M5073" s="1">
        <f>[1]Report!M5072</f>
        <v>0</v>
      </c>
      <c r="N5073" s="1">
        <f>[1]Report!N5072</f>
        <v>0</v>
      </c>
      <c r="O5073" s="1">
        <f>[1]Report!O5072</f>
        <v>0</v>
      </c>
      <c r="P5073" s="1">
        <f>[1]Report!P5072</f>
        <v>0</v>
      </c>
    </row>
    <row r="5074" spans="1:16" ht="15" customHeight="1" x14ac:dyDescent="0.25">
      <c r="A5074" s="2">
        <f>[1]Report!A5073</f>
        <v>123770</v>
      </c>
      <c r="B5074" s="1" t="str">
        <f>[1]Report!B5073</f>
        <v>DABELLE MASCARA SOS CRESCIMENTO 400G</v>
      </c>
      <c r="C5074" s="1" t="str">
        <f>[1]Report!C5073</f>
        <v>CX6X400G</v>
      </c>
      <c r="D5074" s="1" t="str">
        <f>[1]Report!D5073</f>
        <v/>
      </c>
      <c r="E5074" s="1">
        <f>[1]Report!E5073</f>
        <v>1</v>
      </c>
      <c r="F5074" s="1">
        <f>[1]Report!F5073</f>
        <v>0.16666666666666699</v>
      </c>
      <c r="G5074" s="1">
        <f>[1]Report!G5073</f>
        <v>9.49</v>
      </c>
      <c r="H5074" s="1">
        <f>[1]Report!H5073</f>
        <v>9.49</v>
      </c>
      <c r="I5074" s="1">
        <f>[1]Report!I5073</f>
        <v>9.49</v>
      </c>
      <c r="J5074" s="1">
        <f>[1]Report!J5073</f>
        <v>12.2</v>
      </c>
      <c r="K5074" s="1">
        <f>[1]Report!K5073</f>
        <v>9.49</v>
      </c>
      <c r="L5074" s="1">
        <f>[1]Report!L5073</f>
        <v>9.49</v>
      </c>
      <c r="M5074" s="1">
        <f>[1]Report!M5073</f>
        <v>9.49</v>
      </c>
      <c r="N5074" s="1">
        <f>[1]Report!N5073</f>
        <v>9.49</v>
      </c>
      <c r="O5074" s="1">
        <f>[1]Report!O5073</f>
        <v>12.2</v>
      </c>
      <c r="P5074" s="1">
        <f>[1]Report!P5073</f>
        <v>9.49</v>
      </c>
    </row>
    <row r="5075" spans="1:16" ht="15" customHeight="1" x14ac:dyDescent="0.25">
      <c r="A5075" s="2">
        <f>[1]Report!A5074</f>
        <v>123771</v>
      </c>
      <c r="B5075" s="1" t="str">
        <f>[1]Report!B5074</f>
        <v>DABELLE MASCARA ABACATE NUTRITIVO 400G</v>
      </c>
      <c r="C5075" s="1" t="str">
        <f>[1]Report!C5074</f>
        <v>CX6X400G</v>
      </c>
      <c r="D5075" s="1" t="str">
        <f>[1]Report!D5074</f>
        <v/>
      </c>
      <c r="E5075" s="1">
        <f>[1]Report!E5074</f>
        <v>21</v>
      </c>
      <c r="F5075" s="1">
        <f>[1]Report!F5074</f>
        <v>3.5</v>
      </c>
      <c r="G5075" s="1">
        <f>[1]Report!G5074</f>
        <v>9.49</v>
      </c>
      <c r="H5075" s="1">
        <f>[1]Report!H5074</f>
        <v>9.49</v>
      </c>
      <c r="I5075" s="1">
        <f>[1]Report!I5074</f>
        <v>9.49</v>
      </c>
      <c r="J5075" s="1">
        <f>[1]Report!J5074</f>
        <v>12.2</v>
      </c>
      <c r="K5075" s="1">
        <f>[1]Report!K5074</f>
        <v>9.49</v>
      </c>
      <c r="L5075" s="1">
        <f>[1]Report!L5074</f>
        <v>199.29</v>
      </c>
      <c r="M5075" s="1">
        <f>[1]Report!M5074</f>
        <v>199.29</v>
      </c>
      <c r="N5075" s="1">
        <f>[1]Report!N5074</f>
        <v>199.29</v>
      </c>
      <c r="O5075" s="1">
        <f>[1]Report!O5074</f>
        <v>256.2</v>
      </c>
      <c r="P5075" s="1">
        <f>[1]Report!P5074</f>
        <v>199.29</v>
      </c>
    </row>
    <row r="5076" spans="1:16" ht="15" customHeight="1" x14ac:dyDescent="0.25">
      <c r="A5076" s="2">
        <f>[1]Report!A5075</f>
        <v>123772</v>
      </c>
      <c r="B5076" s="1" t="str">
        <f>[1]Report!B5075</f>
        <v>DABELLE ATIVADOR CACHOS DA ONDA 270G</v>
      </c>
      <c r="C5076" s="1" t="str">
        <f>[1]Report!C5075</f>
        <v>CX12X270G</v>
      </c>
      <c r="D5076" s="1" t="str">
        <f>[1]Report!D5075</f>
        <v/>
      </c>
      <c r="E5076" s="1">
        <f>[1]Report!E5075</f>
        <v>0</v>
      </c>
      <c r="F5076" s="1">
        <f>[1]Report!F5075</f>
        <v>0</v>
      </c>
      <c r="G5076" s="1">
        <f>[1]Report!G5075</f>
        <v>9.49</v>
      </c>
      <c r="H5076" s="1">
        <f>[1]Report!H5075</f>
        <v>9.49</v>
      </c>
      <c r="I5076" s="1">
        <f>[1]Report!I5075</f>
        <v>9.49</v>
      </c>
      <c r="J5076" s="1">
        <f>[1]Report!J5075</f>
        <v>12.2</v>
      </c>
      <c r="K5076" s="1">
        <f>[1]Report!K5075</f>
        <v>9.49</v>
      </c>
      <c r="L5076" s="1">
        <f>[1]Report!L5075</f>
        <v>0</v>
      </c>
      <c r="M5076" s="1">
        <f>[1]Report!M5075</f>
        <v>0</v>
      </c>
      <c r="N5076" s="1">
        <f>[1]Report!N5075</f>
        <v>0</v>
      </c>
      <c r="O5076" s="1">
        <f>[1]Report!O5075</f>
        <v>0</v>
      </c>
      <c r="P5076" s="1">
        <f>[1]Report!P5075</f>
        <v>0</v>
      </c>
    </row>
    <row r="5077" spans="1:16" ht="15" customHeight="1" x14ac:dyDescent="0.25">
      <c r="A5077" s="2">
        <f>[1]Report!A5076</f>
        <v>123773</v>
      </c>
      <c r="B5077" s="1" t="str">
        <f>[1]Report!B5076</f>
        <v>DABELLE MASCARA EXPLOSAO DE BRILHO 400G</v>
      </c>
      <c r="C5077" s="1" t="str">
        <f>[1]Report!C5076</f>
        <v>CX6X400G</v>
      </c>
      <c r="D5077" s="1" t="str">
        <f>[1]Report!D5076</f>
        <v/>
      </c>
      <c r="E5077" s="1">
        <f>[1]Report!E5076</f>
        <v>84</v>
      </c>
      <c r="F5077" s="1">
        <f>[1]Report!F5076</f>
        <v>14</v>
      </c>
      <c r="G5077" s="1">
        <f>[1]Report!G5076</f>
        <v>9.49</v>
      </c>
      <c r="H5077" s="1">
        <f>[1]Report!H5076</f>
        <v>9.49</v>
      </c>
      <c r="I5077" s="1">
        <f>[1]Report!I5076</f>
        <v>9.49</v>
      </c>
      <c r="J5077" s="1">
        <f>[1]Report!J5076</f>
        <v>12.2</v>
      </c>
      <c r="K5077" s="1">
        <f>[1]Report!K5076</f>
        <v>9.49</v>
      </c>
      <c r="L5077" s="1">
        <f>[1]Report!L5076</f>
        <v>797.16</v>
      </c>
      <c r="M5077" s="1">
        <f>[1]Report!M5076</f>
        <v>797.16</v>
      </c>
      <c r="N5077" s="1">
        <f>[1]Report!N5076</f>
        <v>797.16</v>
      </c>
      <c r="O5077" s="1">
        <f>[1]Report!O5076</f>
        <v>1024.8</v>
      </c>
      <c r="P5077" s="1">
        <f>[1]Report!P5076</f>
        <v>797.16</v>
      </c>
    </row>
    <row r="5078" spans="1:16" ht="15" customHeight="1" x14ac:dyDescent="0.25">
      <c r="A5078" s="2">
        <f>[1]Report!A5077</f>
        <v>123774</v>
      </c>
      <c r="B5078" s="1" t="str">
        <f>[1]Report!B5077</f>
        <v>DABELLE MASCARA EXPLOSAO DE BRILHO 800G</v>
      </c>
      <c r="C5078" s="1" t="str">
        <f>[1]Report!C5077</f>
        <v>CX6X800G</v>
      </c>
      <c r="D5078" s="1" t="str">
        <f>[1]Report!D5077</f>
        <v/>
      </c>
      <c r="E5078" s="1">
        <f>[1]Report!E5077</f>
        <v>3</v>
      </c>
      <c r="F5078" s="1">
        <f>[1]Report!F5077</f>
        <v>0.5</v>
      </c>
      <c r="G5078" s="1">
        <f>[1]Report!G5077</f>
        <v>13.436885</v>
      </c>
      <c r="H5078" s="1">
        <f>[1]Report!H5077</f>
        <v>13.436885</v>
      </c>
      <c r="I5078" s="1">
        <f>[1]Report!I5077</f>
        <v>13.436885</v>
      </c>
      <c r="J5078" s="1">
        <f>[1]Report!J5077</f>
        <v>17.43</v>
      </c>
      <c r="K5078" s="1">
        <f>[1]Report!K5077</f>
        <v>13.44</v>
      </c>
      <c r="L5078" s="1">
        <f>[1]Report!L5077</f>
        <v>40.310654999999997</v>
      </c>
      <c r="M5078" s="1">
        <f>[1]Report!M5077</f>
        <v>40.310654999999997</v>
      </c>
      <c r="N5078" s="1">
        <f>[1]Report!N5077</f>
        <v>40.310654999999997</v>
      </c>
      <c r="O5078" s="1">
        <f>[1]Report!O5077</f>
        <v>52.29</v>
      </c>
      <c r="P5078" s="1">
        <f>[1]Report!P5077</f>
        <v>40.32</v>
      </c>
    </row>
    <row r="5079" spans="1:16" ht="15" customHeight="1" x14ac:dyDescent="0.25">
      <c r="A5079" s="2">
        <f>[1]Report!A5078</f>
        <v>123775</v>
      </c>
      <c r="B5079" s="1" t="str">
        <f>[1]Report!B5078</f>
        <v>DABELLE CPP EXPLOSAO DE BRILHO 270G</v>
      </c>
      <c r="C5079" s="1" t="str">
        <f>[1]Report!C5078</f>
        <v>CX12X270G</v>
      </c>
      <c r="D5079" s="1" t="str">
        <f>[1]Report!D5078</f>
        <v/>
      </c>
      <c r="E5079" s="1">
        <f>[1]Report!E5078</f>
        <v>54</v>
      </c>
      <c r="F5079" s="1">
        <f>[1]Report!F5078</f>
        <v>4.5</v>
      </c>
      <c r="G5079" s="1">
        <f>[1]Report!G5078</f>
        <v>6.19</v>
      </c>
      <c r="H5079" s="1">
        <f>[1]Report!H5078</f>
        <v>6.19</v>
      </c>
      <c r="I5079" s="1">
        <f>[1]Report!I5078</f>
        <v>6.19</v>
      </c>
      <c r="J5079" s="1">
        <f>[1]Report!J5078</f>
        <v>8.14</v>
      </c>
      <c r="K5079" s="1">
        <f>[1]Report!K5078</f>
        <v>6.19</v>
      </c>
      <c r="L5079" s="1">
        <f>[1]Report!L5078</f>
        <v>334.26</v>
      </c>
      <c r="M5079" s="1">
        <f>[1]Report!M5078</f>
        <v>334.26</v>
      </c>
      <c r="N5079" s="1">
        <f>[1]Report!N5078</f>
        <v>334.26</v>
      </c>
      <c r="O5079" s="1">
        <f>[1]Report!O5078</f>
        <v>439.56</v>
      </c>
      <c r="P5079" s="1">
        <f>[1]Report!P5078</f>
        <v>334.26</v>
      </c>
    </row>
    <row r="5080" spans="1:16" ht="15" customHeight="1" x14ac:dyDescent="0.25">
      <c r="A5080" s="2">
        <f>[1]Report!A5079</f>
        <v>123776</v>
      </c>
      <c r="B5080" s="1" t="str">
        <f>[1]Report!B5079</f>
        <v>DABELLE OLEO EM CRE FORT SOS CRES 190ML</v>
      </c>
      <c r="C5080" s="1" t="str">
        <f>[1]Report!C5079</f>
        <v>CX6X190ML</v>
      </c>
      <c r="D5080" s="1" t="str">
        <f>[1]Report!D5079</f>
        <v/>
      </c>
      <c r="E5080" s="1">
        <f>[1]Report!E5079</f>
        <v>16</v>
      </c>
      <c r="F5080" s="1">
        <f>[1]Report!F5079</f>
        <v>2.6666666666666701</v>
      </c>
      <c r="G5080" s="1">
        <f>[1]Report!G5079</f>
        <v>12.45</v>
      </c>
      <c r="H5080" s="1">
        <f>[1]Report!H5079</f>
        <v>12.45</v>
      </c>
      <c r="I5080" s="1">
        <f>[1]Report!I5079</f>
        <v>12.45</v>
      </c>
      <c r="J5080" s="1">
        <f>[1]Report!J5079</f>
        <v>16.32</v>
      </c>
      <c r="K5080" s="1">
        <f>[1]Report!K5079</f>
        <v>12.45</v>
      </c>
      <c r="L5080" s="1">
        <f>[1]Report!L5079</f>
        <v>199.2</v>
      </c>
      <c r="M5080" s="1">
        <f>[1]Report!M5079</f>
        <v>199.2</v>
      </c>
      <c r="N5080" s="1">
        <f>[1]Report!N5079</f>
        <v>199.2</v>
      </c>
      <c r="O5080" s="1">
        <f>[1]Report!O5079</f>
        <v>261.12</v>
      </c>
      <c r="P5080" s="1">
        <f>[1]Report!P5079</f>
        <v>199.2</v>
      </c>
    </row>
    <row r="5081" spans="1:16" ht="15" customHeight="1" x14ac:dyDescent="0.25">
      <c r="A5081" s="2">
        <f>[1]Report!A5080</f>
        <v>123777</v>
      </c>
      <c r="B5081" s="1" t="str">
        <f>[1]Report!B5080</f>
        <v>DABELLE OLEO EM CRE CACHOS DA ONDA 190ML</v>
      </c>
      <c r="C5081" s="1" t="str">
        <f>[1]Report!C5080</f>
        <v>CX6X190ML</v>
      </c>
      <c r="D5081" s="1" t="str">
        <f>[1]Report!D5080</f>
        <v/>
      </c>
      <c r="E5081" s="1">
        <f>[1]Report!E5080</f>
        <v>76</v>
      </c>
      <c r="F5081" s="1">
        <f>[1]Report!F5080</f>
        <v>12.6666666666667</v>
      </c>
      <c r="G5081" s="1">
        <f>[1]Report!G5080</f>
        <v>12.448992000000001</v>
      </c>
      <c r="H5081" s="1">
        <f>[1]Report!H5080</f>
        <v>12.448992000000001</v>
      </c>
      <c r="I5081" s="1">
        <f>[1]Report!I5080</f>
        <v>12.448992000000001</v>
      </c>
      <c r="J5081" s="1">
        <f>[1]Report!J5080</f>
        <v>16.25</v>
      </c>
      <c r="K5081" s="1">
        <f>[1]Report!K5080</f>
        <v>12.45</v>
      </c>
      <c r="L5081" s="1">
        <f>[1]Report!L5080</f>
        <v>946.12339199999997</v>
      </c>
      <c r="M5081" s="1">
        <f>[1]Report!M5080</f>
        <v>946.12339199999997</v>
      </c>
      <c r="N5081" s="1">
        <f>[1]Report!N5080</f>
        <v>946.12339199999997</v>
      </c>
      <c r="O5081" s="1">
        <f>[1]Report!O5080</f>
        <v>1235</v>
      </c>
      <c r="P5081" s="1">
        <f>[1]Report!P5080</f>
        <v>946.2</v>
      </c>
    </row>
    <row r="5082" spans="1:16" ht="15" customHeight="1" x14ac:dyDescent="0.25">
      <c r="A5082" s="2">
        <f>[1]Report!A5081</f>
        <v>123778</v>
      </c>
      <c r="B5082" s="1" t="str">
        <f>[1]Report!B5081</f>
        <v>DABELLE TRAT DEFRIZ LISO ARRASAD 190ML</v>
      </c>
      <c r="C5082" s="1" t="str">
        <f>[1]Report!C5081</f>
        <v>CX6X190ML</v>
      </c>
      <c r="D5082" s="1" t="str">
        <f>[1]Report!D5081</f>
        <v/>
      </c>
      <c r="E5082" s="1">
        <f>[1]Report!E5081</f>
        <v>0</v>
      </c>
      <c r="F5082" s="1">
        <f>[1]Report!F5081</f>
        <v>0</v>
      </c>
      <c r="G5082" s="1">
        <f>[1]Report!G5081</f>
        <v>12.45</v>
      </c>
      <c r="H5082" s="1">
        <f>[1]Report!H5081</f>
        <v>12.45</v>
      </c>
      <c r="I5082" s="1">
        <f>[1]Report!I5081</f>
        <v>12.45</v>
      </c>
      <c r="J5082" s="1">
        <f>[1]Report!J5081</f>
        <v>16.38</v>
      </c>
      <c r="K5082" s="1">
        <f>[1]Report!K5081</f>
        <v>12.45</v>
      </c>
      <c r="L5082" s="1">
        <f>[1]Report!L5081</f>
        <v>0</v>
      </c>
      <c r="M5082" s="1">
        <f>[1]Report!M5081</f>
        <v>0</v>
      </c>
      <c r="N5082" s="1">
        <f>[1]Report!N5081</f>
        <v>0</v>
      </c>
      <c r="O5082" s="1">
        <f>[1]Report!O5081</f>
        <v>0</v>
      </c>
      <c r="P5082" s="1">
        <f>[1]Report!P5081</f>
        <v>0</v>
      </c>
    </row>
    <row r="5083" spans="1:16" ht="15" customHeight="1" x14ac:dyDescent="0.25">
      <c r="A5083" s="2">
        <f>[1]Report!A5082</f>
        <v>123779</v>
      </c>
      <c r="B5083" s="1" t="str">
        <f>[1]Report!B5082</f>
        <v>DABELLE KIT SH+COND EXPLOS D BRILH 425ML</v>
      </c>
      <c r="C5083" s="1" t="str">
        <f>[1]Report!C5082</f>
        <v>CX12X425ML</v>
      </c>
      <c r="D5083" s="1" t="str">
        <f>[1]Report!D5082</f>
        <v/>
      </c>
      <c r="E5083" s="1">
        <f>[1]Report!E5082</f>
        <v>0</v>
      </c>
      <c r="F5083" s="1">
        <f>[1]Report!F5082</f>
        <v>0</v>
      </c>
      <c r="G5083" s="1">
        <f>[1]Report!G5082</f>
        <v>11.63</v>
      </c>
      <c r="H5083" s="1">
        <f>[1]Report!H5082</f>
        <v>11.63</v>
      </c>
      <c r="I5083" s="1">
        <f>[1]Report!I5082</f>
        <v>11.63</v>
      </c>
      <c r="J5083" s="1">
        <f>[1]Report!J5082</f>
        <v>14.95</v>
      </c>
      <c r="K5083" s="1">
        <f>[1]Report!K5082</f>
        <v>11.63</v>
      </c>
      <c r="L5083" s="1">
        <f>[1]Report!L5082</f>
        <v>0</v>
      </c>
      <c r="M5083" s="1">
        <f>[1]Report!M5082</f>
        <v>0</v>
      </c>
      <c r="N5083" s="1">
        <f>[1]Report!N5082</f>
        <v>0</v>
      </c>
      <c r="O5083" s="1">
        <f>[1]Report!O5082</f>
        <v>0</v>
      </c>
      <c r="P5083" s="1">
        <f>[1]Report!P5082</f>
        <v>0</v>
      </c>
    </row>
    <row r="5084" spans="1:16" ht="15" customHeight="1" x14ac:dyDescent="0.25">
      <c r="A5084" s="2">
        <f>[1]Report!A5083</f>
        <v>123780</v>
      </c>
      <c r="B5084" s="1" t="str">
        <f>[1]Report!B5083</f>
        <v>DABELLE MOD ONDAS 2ABC CACHOS 270G</v>
      </c>
      <c r="C5084" s="1" t="str">
        <f>[1]Report!C5083</f>
        <v>CX6X270G</v>
      </c>
      <c r="D5084" s="1" t="str">
        <f>[1]Report!D5083</f>
        <v/>
      </c>
      <c r="E5084" s="1">
        <f>[1]Report!E5083</f>
        <v>1</v>
      </c>
      <c r="F5084" s="1">
        <f>[1]Report!F5083</f>
        <v>0.16666666666666699</v>
      </c>
      <c r="G5084" s="1">
        <f>[1]Report!G5083</f>
        <v>12.19</v>
      </c>
      <c r="H5084" s="1">
        <f>[1]Report!H5083</f>
        <v>12.19</v>
      </c>
      <c r="I5084" s="1">
        <f>[1]Report!I5083</f>
        <v>12.19</v>
      </c>
      <c r="J5084" s="1">
        <f>[1]Report!J5083</f>
        <v>16.04</v>
      </c>
      <c r="K5084" s="1">
        <f>[1]Report!K5083</f>
        <v>12.19</v>
      </c>
      <c r="L5084" s="1">
        <f>[1]Report!L5083</f>
        <v>12.19</v>
      </c>
      <c r="M5084" s="1">
        <f>[1]Report!M5083</f>
        <v>12.19</v>
      </c>
      <c r="N5084" s="1">
        <f>[1]Report!N5083</f>
        <v>12.19</v>
      </c>
      <c r="O5084" s="1">
        <f>[1]Report!O5083</f>
        <v>16.04</v>
      </c>
      <c r="P5084" s="1">
        <f>[1]Report!P5083</f>
        <v>12.19</v>
      </c>
    </row>
    <row r="5085" spans="1:16" ht="15" customHeight="1" x14ac:dyDescent="0.25">
      <c r="A5085" s="2">
        <f>[1]Report!A5084</f>
        <v>123781</v>
      </c>
      <c r="B5085" s="1" t="str">
        <f>[1]Report!B5084</f>
        <v>DABELLE MOD D CACHOS 3ABC CACH OND270G</v>
      </c>
      <c r="C5085" s="1" t="str">
        <f>[1]Report!C5084</f>
        <v>CX6X270G</v>
      </c>
      <c r="D5085" s="1" t="str">
        <f>[1]Report!D5084</f>
        <v/>
      </c>
      <c r="E5085" s="1">
        <f>[1]Report!E5084</f>
        <v>37</v>
      </c>
      <c r="F5085" s="1">
        <f>[1]Report!F5084</f>
        <v>6.1666666666666696</v>
      </c>
      <c r="G5085" s="1">
        <f>[1]Report!G5084</f>
        <v>12.19</v>
      </c>
      <c r="H5085" s="1">
        <f>[1]Report!H5084</f>
        <v>12.19</v>
      </c>
      <c r="I5085" s="1">
        <f>[1]Report!I5084</f>
        <v>12.19</v>
      </c>
      <c r="J5085" s="1">
        <f>[1]Report!J5084</f>
        <v>16.04</v>
      </c>
      <c r="K5085" s="1">
        <f>[1]Report!K5084</f>
        <v>12.19</v>
      </c>
      <c r="L5085" s="1">
        <f>[1]Report!L5084</f>
        <v>451.03</v>
      </c>
      <c r="M5085" s="1">
        <f>[1]Report!M5084</f>
        <v>451.03</v>
      </c>
      <c r="N5085" s="1">
        <f>[1]Report!N5084</f>
        <v>451.03</v>
      </c>
      <c r="O5085" s="1">
        <f>[1]Report!O5084</f>
        <v>593.48</v>
      </c>
      <c r="P5085" s="1">
        <f>[1]Report!P5084</f>
        <v>451.03</v>
      </c>
    </row>
    <row r="5086" spans="1:16" ht="15" customHeight="1" x14ac:dyDescent="0.25">
      <c r="A5086" s="2">
        <f>[1]Report!A5085</f>
        <v>123782</v>
      </c>
      <c r="B5086" s="1" t="str">
        <f>[1]Report!B5085</f>
        <v>DABELLE MOD DCRESPOS 4ABC CACHOS 270G</v>
      </c>
      <c r="C5086" s="1" t="str">
        <f>[1]Report!C5085</f>
        <v>CX6X270G</v>
      </c>
      <c r="D5086" s="1" t="str">
        <f>[1]Report!D5085</f>
        <v/>
      </c>
      <c r="E5086" s="1">
        <f>[1]Report!E5085</f>
        <v>27</v>
      </c>
      <c r="F5086" s="1">
        <f>[1]Report!F5085</f>
        <v>4.5</v>
      </c>
      <c r="G5086" s="1">
        <f>[1]Report!G5085</f>
        <v>12.19</v>
      </c>
      <c r="H5086" s="1">
        <f>[1]Report!H5085</f>
        <v>12.19</v>
      </c>
      <c r="I5086" s="1">
        <f>[1]Report!I5085</f>
        <v>12.19</v>
      </c>
      <c r="J5086" s="1">
        <f>[1]Report!J5085</f>
        <v>16.04</v>
      </c>
      <c r="K5086" s="1">
        <f>[1]Report!K5085</f>
        <v>12.19</v>
      </c>
      <c r="L5086" s="1">
        <f>[1]Report!L5085</f>
        <v>329.13</v>
      </c>
      <c r="M5086" s="1">
        <f>[1]Report!M5085</f>
        <v>329.13</v>
      </c>
      <c r="N5086" s="1">
        <f>[1]Report!N5085</f>
        <v>329.13</v>
      </c>
      <c r="O5086" s="1">
        <f>[1]Report!O5085</f>
        <v>433.08</v>
      </c>
      <c r="P5086" s="1">
        <f>[1]Report!P5085</f>
        <v>329.13</v>
      </c>
    </row>
    <row r="5087" spans="1:16" ht="15" customHeight="1" x14ac:dyDescent="0.25">
      <c r="A5087" s="2">
        <f>[1]Report!A5086</f>
        <v>123783</v>
      </c>
      <c r="B5087" s="1" t="str">
        <f>[1]Report!B5086</f>
        <v>LING CUIABANA MIRANDA 20X600G</v>
      </c>
      <c r="C5087" s="1" t="str">
        <f>[1]Report!C5086</f>
        <v>CX20X600G</v>
      </c>
      <c r="D5087" s="1" t="str">
        <f>[1]Report!D5086</f>
        <v/>
      </c>
      <c r="E5087" s="1">
        <f>[1]Report!E5086</f>
        <v>0</v>
      </c>
      <c r="F5087" s="1">
        <f>[1]Report!F5086</f>
        <v>0</v>
      </c>
      <c r="G5087" s="1">
        <f>[1]Report!G5086</f>
        <v>12.95</v>
      </c>
      <c r="H5087" s="1">
        <f>[1]Report!H5086</f>
        <v>11.752124999999999</v>
      </c>
      <c r="I5087" s="1">
        <f>[1]Report!I5086</f>
        <v>11.752124999999999</v>
      </c>
      <c r="J5087" s="1">
        <f>[1]Report!J5086</f>
        <v>15.31</v>
      </c>
      <c r="K5087" s="1">
        <f>[1]Report!K5086</f>
        <v>0</v>
      </c>
      <c r="L5087" s="1">
        <f>[1]Report!L5086</f>
        <v>0</v>
      </c>
      <c r="M5087" s="1">
        <f>[1]Report!M5086</f>
        <v>0</v>
      </c>
      <c r="N5087" s="1">
        <f>[1]Report!N5086</f>
        <v>0</v>
      </c>
      <c r="O5087" s="1">
        <f>[1]Report!O5086</f>
        <v>0</v>
      </c>
      <c r="P5087" s="1">
        <f>[1]Report!P5086</f>
        <v>0</v>
      </c>
    </row>
    <row r="5088" spans="1:16" ht="15" customHeight="1" x14ac:dyDescent="0.25">
      <c r="A5088" s="2">
        <f>[1]Report!A5087</f>
        <v>123784</v>
      </c>
      <c r="B5088" s="1" t="str">
        <f>[1]Report!B5087</f>
        <v>LING CHURRASCO MISTA MIRANDA 2X5KG</v>
      </c>
      <c r="C5088" s="1" t="str">
        <f>[1]Report!C5087</f>
        <v>CX2X2KG</v>
      </c>
      <c r="D5088" s="1" t="str">
        <f>[1]Report!D5087</f>
        <v/>
      </c>
      <c r="E5088" s="1">
        <f>[1]Report!E5087</f>
        <v>0</v>
      </c>
      <c r="F5088" s="1">
        <f>[1]Report!F5087</f>
        <v>0</v>
      </c>
      <c r="G5088" s="1">
        <f>[1]Report!G5087</f>
        <v>10.4</v>
      </c>
      <c r="H5088" s="1">
        <f>[1]Report!H5087</f>
        <v>9.4380000000000006</v>
      </c>
      <c r="I5088" s="1">
        <f>[1]Report!I5087</f>
        <v>9.4380000000000006</v>
      </c>
      <c r="J5088" s="1">
        <f>[1]Report!J5087</f>
        <v>12.3</v>
      </c>
      <c r="K5088" s="1">
        <f>[1]Report!K5087</f>
        <v>0</v>
      </c>
      <c r="L5088" s="1">
        <f>[1]Report!L5087</f>
        <v>0</v>
      </c>
      <c r="M5088" s="1">
        <f>[1]Report!M5087</f>
        <v>0</v>
      </c>
      <c r="N5088" s="1">
        <f>[1]Report!N5087</f>
        <v>0</v>
      </c>
      <c r="O5088" s="1">
        <f>[1]Report!O5087</f>
        <v>0</v>
      </c>
      <c r="P5088" s="1">
        <f>[1]Report!P5087</f>
        <v>0</v>
      </c>
    </row>
    <row r="5089" spans="1:16" ht="15" customHeight="1" x14ac:dyDescent="0.25">
      <c r="A5089" s="2">
        <f>[1]Report!A5088</f>
        <v>123785</v>
      </c>
      <c r="B5089" s="1" t="str">
        <f>[1]Report!B5088</f>
        <v>DABELLE OLEO MAGICO OLIVA E BABOSA 45ML</v>
      </c>
      <c r="C5089" s="1" t="str">
        <f>[1]Report!C5088</f>
        <v>CX12X45ML</v>
      </c>
      <c r="D5089" s="1" t="str">
        <f>[1]Report!D5088</f>
        <v/>
      </c>
      <c r="E5089" s="1">
        <f>[1]Report!E5088</f>
        <v>0</v>
      </c>
      <c r="F5089" s="1">
        <f>[1]Report!F5088</f>
        <v>0</v>
      </c>
      <c r="G5089" s="1">
        <f>[1]Report!G5088</f>
        <v>11.79</v>
      </c>
      <c r="H5089" s="1">
        <f>[1]Report!H5088</f>
        <v>11.79</v>
      </c>
      <c r="I5089" s="1">
        <f>[1]Report!I5088</f>
        <v>11.79</v>
      </c>
      <c r="J5089" s="1">
        <f>[1]Report!J5088</f>
        <v>15.16</v>
      </c>
      <c r="K5089" s="1">
        <f>[1]Report!K5088</f>
        <v>11.79</v>
      </c>
      <c r="L5089" s="1">
        <f>[1]Report!L5088</f>
        <v>0</v>
      </c>
      <c r="M5089" s="1">
        <f>[1]Report!M5088</f>
        <v>0</v>
      </c>
      <c r="N5089" s="1">
        <f>[1]Report!N5088</f>
        <v>0</v>
      </c>
      <c r="O5089" s="1">
        <f>[1]Report!O5088</f>
        <v>0</v>
      </c>
      <c r="P5089" s="1">
        <f>[1]Report!P5088</f>
        <v>0</v>
      </c>
    </row>
    <row r="5090" spans="1:16" ht="15" customHeight="1" x14ac:dyDescent="0.25">
      <c r="A5090" s="2">
        <f>[1]Report!A5089</f>
        <v>123786</v>
      </c>
      <c r="B5090" s="1" t="str">
        <f>[1]Report!B5089</f>
        <v>QUALI LEITE DE COCO COCONUT 24X200ML</v>
      </c>
      <c r="C5090" s="1" t="str">
        <f>[1]Report!C5089</f>
        <v>CX24X200ML</v>
      </c>
      <c r="D5090" s="1" t="str">
        <f>[1]Report!D5089</f>
        <v/>
      </c>
      <c r="E5090" s="1">
        <f>[1]Report!E5089</f>
        <v>0</v>
      </c>
      <c r="F5090" s="1">
        <f>[1]Report!F5089</f>
        <v>0</v>
      </c>
      <c r="G5090" s="1">
        <f>[1]Report!G5089</f>
        <v>2.15</v>
      </c>
      <c r="H5090" s="1">
        <f>[1]Report!H5089</f>
        <v>1.951125</v>
      </c>
      <c r="I5090" s="1">
        <f>[1]Report!I5089</f>
        <v>1.951125</v>
      </c>
      <c r="J5090" s="1">
        <f>[1]Report!J5089</f>
        <v>3.22</v>
      </c>
      <c r="K5090" s="1">
        <f>[1]Report!K5089</f>
        <v>2.15</v>
      </c>
      <c r="L5090" s="1">
        <f>[1]Report!L5089</f>
        <v>0</v>
      </c>
      <c r="M5090" s="1">
        <f>[1]Report!M5089</f>
        <v>0</v>
      </c>
      <c r="N5090" s="1">
        <f>[1]Report!N5089</f>
        <v>0</v>
      </c>
      <c r="O5090" s="1">
        <f>[1]Report!O5089</f>
        <v>0</v>
      </c>
      <c r="P5090" s="1">
        <f>[1]Report!P5089</f>
        <v>0</v>
      </c>
    </row>
    <row r="5091" spans="1:16" ht="15" customHeight="1" x14ac:dyDescent="0.25">
      <c r="A5091" s="2">
        <f>[1]Report!A5090</f>
        <v>123787</v>
      </c>
      <c r="B5091" s="1" t="str">
        <f>[1]Report!B5090</f>
        <v>QUALI LEITE DE COCO COCONUT 12X500ML</v>
      </c>
      <c r="C5091" s="1" t="str">
        <f>[1]Report!C5090</f>
        <v>CX12X500ML</v>
      </c>
      <c r="D5091" s="1" t="str">
        <f>[1]Report!D5090</f>
        <v/>
      </c>
      <c r="E5091" s="1">
        <f>[1]Report!E5090</f>
        <v>0</v>
      </c>
      <c r="F5091" s="1">
        <f>[1]Report!F5090</f>
        <v>0</v>
      </c>
      <c r="G5091" s="1">
        <f>[1]Report!G5090</f>
        <v>4.53</v>
      </c>
      <c r="H5091" s="1">
        <f>[1]Report!H5090</f>
        <v>4.1109749999999998</v>
      </c>
      <c r="I5091" s="1">
        <f>[1]Report!I5090</f>
        <v>4.1109749999999998</v>
      </c>
      <c r="J5091" s="1">
        <f>[1]Report!J5090</f>
        <v>6.79</v>
      </c>
      <c r="K5091" s="1">
        <f>[1]Report!K5090</f>
        <v>4.53</v>
      </c>
      <c r="L5091" s="1">
        <f>[1]Report!L5090</f>
        <v>0</v>
      </c>
      <c r="M5091" s="1">
        <f>[1]Report!M5090</f>
        <v>0</v>
      </c>
      <c r="N5091" s="1">
        <f>[1]Report!N5090</f>
        <v>0</v>
      </c>
      <c r="O5091" s="1">
        <f>[1]Report!O5090</f>
        <v>0</v>
      </c>
      <c r="P5091" s="1">
        <f>[1]Report!P5090</f>
        <v>0</v>
      </c>
    </row>
    <row r="5092" spans="1:16" ht="15" customHeight="1" x14ac:dyDescent="0.25">
      <c r="A5092" s="2">
        <f>[1]Report!A5091</f>
        <v>123788</v>
      </c>
      <c r="B5092" s="1" t="str">
        <f>[1]Report!B5091</f>
        <v>QUALI ACUCAR DE COCO 12X100G</v>
      </c>
      <c r="C5092" s="1" t="str">
        <f>[1]Report!C5091</f>
        <v>CX12X100G</v>
      </c>
      <c r="D5092" s="1" t="str">
        <f>[1]Report!D5091</f>
        <v/>
      </c>
      <c r="E5092" s="1">
        <f>[1]Report!E5091</f>
        <v>0</v>
      </c>
      <c r="F5092" s="1">
        <f>[1]Report!F5091</f>
        <v>0</v>
      </c>
      <c r="G5092" s="1">
        <f>[1]Report!G5091</f>
        <v>4.708056</v>
      </c>
      <c r="H5092" s="1">
        <f>[1]Report!H5091</f>
        <v>4.708056</v>
      </c>
      <c r="I5092" s="1">
        <f>[1]Report!I5091</f>
        <v>4.708056</v>
      </c>
      <c r="J5092" s="1">
        <f>[1]Report!J5091</f>
        <v>7.05</v>
      </c>
      <c r="K5092" s="1">
        <f>[1]Report!K5091</f>
        <v>0</v>
      </c>
      <c r="L5092" s="1">
        <f>[1]Report!L5091</f>
        <v>0</v>
      </c>
      <c r="M5092" s="1">
        <f>[1]Report!M5091</f>
        <v>0</v>
      </c>
      <c r="N5092" s="1">
        <f>[1]Report!N5091</f>
        <v>0</v>
      </c>
      <c r="O5092" s="1">
        <f>[1]Report!O5091</f>
        <v>0</v>
      </c>
      <c r="P5092" s="1">
        <f>[1]Report!P5091</f>
        <v>0</v>
      </c>
    </row>
    <row r="5093" spans="1:16" ht="15" customHeight="1" x14ac:dyDescent="0.25">
      <c r="A5093" s="2">
        <f>[1]Report!A5092</f>
        <v>123789</v>
      </c>
      <c r="B5093" s="1" t="str">
        <f>[1]Report!B5092</f>
        <v>QUALI OLEO DE COCO SEM SABOR 12X200ML</v>
      </c>
      <c r="C5093" s="1" t="str">
        <f>[1]Report!C5092</f>
        <v>CX12X200ML</v>
      </c>
      <c r="D5093" s="1" t="str">
        <f>[1]Report!D5092</f>
        <v/>
      </c>
      <c r="E5093" s="1">
        <f>[1]Report!E5092</f>
        <v>0</v>
      </c>
      <c r="F5093" s="1">
        <f>[1]Report!F5092</f>
        <v>0</v>
      </c>
      <c r="G5093" s="1">
        <f>[1]Report!G5092</f>
        <v>10.7</v>
      </c>
      <c r="H5093" s="1">
        <f>[1]Report!H5092</f>
        <v>10.7</v>
      </c>
      <c r="I5093" s="1">
        <f>[1]Report!I5092</f>
        <v>10.7</v>
      </c>
      <c r="J5093" s="1">
        <f>[1]Report!J5092</f>
        <v>14.08</v>
      </c>
      <c r="K5093" s="1">
        <f>[1]Report!K5092</f>
        <v>0</v>
      </c>
      <c r="L5093" s="1">
        <f>[1]Report!L5092</f>
        <v>0</v>
      </c>
      <c r="M5093" s="1">
        <f>[1]Report!M5092</f>
        <v>0</v>
      </c>
      <c r="N5093" s="1">
        <f>[1]Report!N5092</f>
        <v>0</v>
      </c>
      <c r="O5093" s="1">
        <f>[1]Report!O5092</f>
        <v>0</v>
      </c>
      <c r="P5093" s="1">
        <f>[1]Report!P5092</f>
        <v>0</v>
      </c>
    </row>
    <row r="5094" spans="1:16" ht="15" customHeight="1" x14ac:dyDescent="0.25">
      <c r="A5094" s="2">
        <f>[1]Report!A5093</f>
        <v>123790</v>
      </c>
      <c r="B5094" s="1" t="str">
        <f>[1]Report!B5093</f>
        <v>LEITE CONDENSADO PIRACANJ.ZERO LACT 395G</v>
      </c>
      <c r="C5094" s="1" t="str">
        <f>[1]Report!C5093</f>
        <v>CX27X395G</v>
      </c>
      <c r="D5094" s="1" t="str">
        <f>[1]Report!D5093</f>
        <v/>
      </c>
      <c r="E5094" s="1">
        <f>[1]Report!E5093</f>
        <v>28</v>
      </c>
      <c r="F5094" s="1">
        <f>[1]Report!F5093</f>
        <v>28</v>
      </c>
      <c r="G5094" s="1">
        <f>[1]Report!G5093</f>
        <v>143.51288600000001</v>
      </c>
      <c r="H5094" s="1">
        <f>[1]Report!H5093</f>
        <v>130.23794899999999</v>
      </c>
      <c r="I5094" s="1">
        <f>[1]Report!I5093</f>
        <v>130.23794899999999</v>
      </c>
      <c r="J5094" s="1">
        <f>[1]Report!J5093</f>
        <v>184.08</v>
      </c>
      <c r="K5094" s="1">
        <f>[1]Report!K5093</f>
        <v>128.52000000000001</v>
      </c>
      <c r="L5094" s="1">
        <f>[1]Report!L5093</f>
        <v>4018.3608079999999</v>
      </c>
      <c r="M5094" s="1">
        <f>[1]Report!M5093</f>
        <v>3646.6625720000002</v>
      </c>
      <c r="N5094" s="1">
        <f>[1]Report!N5093</f>
        <v>3646.6625720000002</v>
      </c>
      <c r="O5094" s="1">
        <f>[1]Report!O5093</f>
        <v>5154.24</v>
      </c>
      <c r="P5094" s="1">
        <f>[1]Report!P5093</f>
        <v>3598.56</v>
      </c>
    </row>
    <row r="5095" spans="1:16" ht="15" customHeight="1" x14ac:dyDescent="0.25">
      <c r="A5095" s="2">
        <f>[1]Report!A5094</f>
        <v>123791</v>
      </c>
      <c r="B5095" s="1" t="str">
        <f>[1]Report!B5094</f>
        <v>CREME DE LEITE PIRACANJU. ZERO LAC 200G</v>
      </c>
      <c r="C5095" s="1" t="str">
        <f>[1]Report!C5094</f>
        <v>1X27X200ML</v>
      </c>
      <c r="D5095" s="1" t="str">
        <f>[1]Report!D5094</f>
        <v/>
      </c>
      <c r="E5095" s="1">
        <f>[1]Report!E5094</f>
        <v>12</v>
      </c>
      <c r="F5095" s="1">
        <f>[1]Report!F5094</f>
        <v>12</v>
      </c>
      <c r="G5095" s="1">
        <f>[1]Report!G5094</f>
        <v>68.439969000000005</v>
      </c>
      <c r="H5095" s="1">
        <f>[1]Report!H5094</f>
        <v>62.109273999999999</v>
      </c>
      <c r="I5095" s="1">
        <f>[1]Report!I5094</f>
        <v>62.109273999999999</v>
      </c>
      <c r="J5095" s="1">
        <f>[1]Report!J5094</f>
        <v>87.79</v>
      </c>
      <c r="K5095" s="1">
        <f>[1]Report!K5094</f>
        <v>61.29</v>
      </c>
      <c r="L5095" s="1">
        <f>[1]Report!L5094</f>
        <v>821.279628</v>
      </c>
      <c r="M5095" s="1">
        <f>[1]Report!M5094</f>
        <v>745.31128799999999</v>
      </c>
      <c r="N5095" s="1">
        <f>[1]Report!N5094</f>
        <v>745.31128799999999</v>
      </c>
      <c r="O5095" s="1">
        <f>[1]Report!O5094</f>
        <v>1053.48</v>
      </c>
      <c r="P5095" s="1">
        <f>[1]Report!P5094</f>
        <v>735.48</v>
      </c>
    </row>
    <row r="5096" spans="1:16" ht="15" customHeight="1" x14ac:dyDescent="0.25">
      <c r="A5096" s="2">
        <f>[1]Report!A5095</f>
        <v>123792</v>
      </c>
      <c r="B5096" s="1" t="str">
        <f>[1]Report!B5095</f>
        <v>QJO RALADO PARMESAO KIFORMAGGIO 25X40G</v>
      </c>
      <c r="C5096" s="1" t="str">
        <f>[1]Report!C5095</f>
        <v>CX25X40G</v>
      </c>
      <c r="D5096" s="1" t="str">
        <f>[1]Report!D5095</f>
        <v/>
      </c>
      <c r="E5096" s="1">
        <f>[1]Report!E5095</f>
        <v>5</v>
      </c>
      <c r="F5096" s="1">
        <f>[1]Report!F5095</f>
        <v>5</v>
      </c>
      <c r="G5096" s="1">
        <f>[1]Report!G5095</f>
        <v>80</v>
      </c>
      <c r="H5096" s="1">
        <f>[1]Report!H5095</f>
        <v>80</v>
      </c>
      <c r="I5096" s="1">
        <f>[1]Report!I5095</f>
        <v>80</v>
      </c>
      <c r="J5096" s="1">
        <f>[1]Report!J5095</f>
        <v>102.56</v>
      </c>
      <c r="K5096" s="1">
        <f>[1]Report!K5095</f>
        <v>80</v>
      </c>
      <c r="L5096" s="1">
        <f>[1]Report!L5095</f>
        <v>400</v>
      </c>
      <c r="M5096" s="1">
        <f>[1]Report!M5095</f>
        <v>400</v>
      </c>
      <c r="N5096" s="1">
        <f>[1]Report!N5095</f>
        <v>400</v>
      </c>
      <c r="O5096" s="1">
        <f>[1]Report!O5095</f>
        <v>512.79999999999995</v>
      </c>
      <c r="P5096" s="1">
        <f>[1]Report!P5095</f>
        <v>400</v>
      </c>
    </row>
    <row r="5097" spans="1:16" ht="15" customHeight="1" x14ac:dyDescent="0.25">
      <c r="A5097" s="2">
        <f>[1]Report!A5096</f>
        <v>123793</v>
      </c>
      <c r="B5097" s="1" t="str">
        <f>[1]Report!B5096</f>
        <v>ITAM ROSQUINHA LEITE 10X500G</v>
      </c>
      <c r="C5097" s="1" t="str">
        <f>[1]Report!C5096</f>
        <v>CX10X500G</v>
      </c>
      <c r="D5097" s="1" t="str">
        <f>[1]Report!D5096</f>
        <v/>
      </c>
      <c r="E5097" s="1">
        <f>[1]Report!E5096</f>
        <v>730</v>
      </c>
      <c r="F5097" s="1">
        <f>[1]Report!F5096</f>
        <v>73</v>
      </c>
      <c r="G5097" s="1">
        <f>[1]Report!G5096</f>
        <v>3.4134859999999998</v>
      </c>
      <c r="H5097" s="1">
        <f>[1]Report!H5096</f>
        <v>3.1091609999999998</v>
      </c>
      <c r="I5097" s="1">
        <f>[1]Report!I5096</f>
        <v>3.1091609999999998</v>
      </c>
      <c r="J5097" s="1">
        <f>[1]Report!J5096</f>
        <v>4.5199999999999996</v>
      </c>
      <c r="K5097" s="1">
        <f>[1]Report!K5096</f>
        <v>3.29</v>
      </c>
      <c r="L5097" s="1">
        <f>[1]Report!L5096</f>
        <v>2491.8447799999999</v>
      </c>
      <c r="M5097" s="1">
        <f>[1]Report!M5096</f>
        <v>2269.6875300000002</v>
      </c>
      <c r="N5097" s="1">
        <f>[1]Report!N5096</f>
        <v>2269.6875300000002</v>
      </c>
      <c r="O5097" s="1">
        <f>[1]Report!O5096</f>
        <v>3299.6</v>
      </c>
      <c r="P5097" s="1">
        <f>[1]Report!P5096</f>
        <v>2401.6999999999998</v>
      </c>
    </row>
    <row r="5098" spans="1:16" ht="15" customHeight="1" x14ac:dyDescent="0.25">
      <c r="A5098" s="2">
        <f>[1]Report!A5097</f>
        <v>123794</v>
      </c>
      <c r="B5098" s="1" t="str">
        <f>[1]Report!B5097</f>
        <v>ITAM BISC RECH CHOCOLATE 30X115G</v>
      </c>
      <c r="C5098" s="1" t="str">
        <f>[1]Report!C5097</f>
        <v>CX30X115G</v>
      </c>
      <c r="D5098" s="1" t="str">
        <f>[1]Report!D5097</f>
        <v/>
      </c>
      <c r="E5098" s="1">
        <f>[1]Report!E5097</f>
        <v>410</v>
      </c>
      <c r="F5098" s="1">
        <f>[1]Report!F5097</f>
        <v>13.6666666666667</v>
      </c>
      <c r="G5098" s="1">
        <f>[1]Report!G5097</f>
        <v>1.3613329999999999</v>
      </c>
      <c r="H5098" s="1">
        <f>[1]Report!H5097</f>
        <v>1.2354099999999999</v>
      </c>
      <c r="I5098" s="1">
        <f>[1]Report!I5097</f>
        <v>1.2354099999999999</v>
      </c>
      <c r="J5098" s="1">
        <f>[1]Report!J5097</f>
        <v>1.8</v>
      </c>
      <c r="K5098" s="1">
        <f>[1]Report!K5097</f>
        <v>1.3613329999999999</v>
      </c>
      <c r="L5098" s="1">
        <f>[1]Report!L5097</f>
        <v>558.14652999999998</v>
      </c>
      <c r="M5098" s="1">
        <f>[1]Report!M5097</f>
        <v>506.5181</v>
      </c>
      <c r="N5098" s="1">
        <f>[1]Report!N5097</f>
        <v>506.5181</v>
      </c>
      <c r="O5098" s="1">
        <f>[1]Report!O5097</f>
        <v>738</v>
      </c>
      <c r="P5098" s="1">
        <f>[1]Report!P5097</f>
        <v>558.14652999999998</v>
      </c>
    </row>
    <row r="5099" spans="1:16" ht="15" customHeight="1" x14ac:dyDescent="0.25">
      <c r="A5099" s="2">
        <f>[1]Report!A5098</f>
        <v>123795</v>
      </c>
      <c r="B5099" s="1" t="str">
        <f>[1]Report!B5098</f>
        <v>ITAM BISC RECH MORANGO 30X115G</v>
      </c>
      <c r="C5099" s="1" t="str">
        <f>[1]Report!C5098</f>
        <v>CX30X115G</v>
      </c>
      <c r="D5099" s="1" t="str">
        <f>[1]Report!D5098</f>
        <v/>
      </c>
      <c r="E5099" s="1">
        <f>[1]Report!E5098</f>
        <v>527</v>
      </c>
      <c r="F5099" s="1">
        <f>[1]Report!F5098</f>
        <v>17.566666666666698</v>
      </c>
      <c r="G5099" s="1">
        <f>[1]Report!G5098</f>
        <v>1.365615</v>
      </c>
      <c r="H5099" s="1">
        <f>[1]Report!H5098</f>
        <v>1.239692</v>
      </c>
      <c r="I5099" s="1">
        <f>[1]Report!I5098</f>
        <v>1.239743</v>
      </c>
      <c r="J5099" s="1">
        <f>[1]Report!J5098</f>
        <v>1.8</v>
      </c>
      <c r="K5099" s="1">
        <f>[1]Report!K5098</f>
        <v>1.3613329999999999</v>
      </c>
      <c r="L5099" s="1">
        <f>[1]Report!L5098</f>
        <v>719.67910500000005</v>
      </c>
      <c r="M5099" s="1">
        <f>[1]Report!M5098</f>
        <v>653.31768399999999</v>
      </c>
      <c r="N5099" s="1">
        <f>[1]Report!N5098</f>
        <v>653.344561</v>
      </c>
      <c r="O5099" s="1">
        <f>[1]Report!O5098</f>
        <v>948.6</v>
      </c>
      <c r="P5099" s="1">
        <f>[1]Report!P5098</f>
        <v>717.42249100000004</v>
      </c>
    </row>
    <row r="5100" spans="1:16" ht="15" customHeight="1" x14ac:dyDescent="0.25">
      <c r="A5100" s="2">
        <f>[1]Report!A5099</f>
        <v>123796</v>
      </c>
      <c r="B5100" s="1" t="str">
        <f>[1]Report!B5099</f>
        <v>ITAM BISC RECH LIMAO 30X115G</v>
      </c>
      <c r="C5100" s="1" t="str">
        <f>[1]Report!C5099</f>
        <v>CX30X115G</v>
      </c>
      <c r="D5100" s="1" t="str">
        <f>[1]Report!D5099</f>
        <v/>
      </c>
      <c r="E5100" s="1">
        <f>[1]Report!E5099</f>
        <v>583</v>
      </c>
      <c r="F5100" s="1">
        <f>[1]Report!F5099</f>
        <v>19.433333333333302</v>
      </c>
      <c r="G5100" s="1">
        <f>[1]Report!G5099</f>
        <v>1.377985</v>
      </c>
      <c r="H5100" s="1">
        <f>[1]Report!H5099</f>
        <v>1.252062</v>
      </c>
      <c r="I5100" s="1">
        <f>[1]Report!I5099</f>
        <v>1.2526660000000001</v>
      </c>
      <c r="J5100" s="1">
        <f>[1]Report!J5099</f>
        <v>1.82</v>
      </c>
      <c r="K5100" s="1">
        <f>[1]Report!K5099</f>
        <v>1.3613329999999999</v>
      </c>
      <c r="L5100" s="1">
        <f>[1]Report!L5099</f>
        <v>803.36525500000005</v>
      </c>
      <c r="M5100" s="1">
        <f>[1]Report!M5099</f>
        <v>729.95214599999997</v>
      </c>
      <c r="N5100" s="1">
        <f>[1]Report!N5099</f>
        <v>730.30427799999995</v>
      </c>
      <c r="O5100" s="1">
        <f>[1]Report!O5099</f>
        <v>1061.06</v>
      </c>
      <c r="P5100" s="1">
        <f>[1]Report!P5099</f>
        <v>793.65713900000003</v>
      </c>
    </row>
    <row r="5101" spans="1:16" ht="15" customHeight="1" x14ac:dyDescent="0.25">
      <c r="A5101" s="2">
        <f>[1]Report!A5100</f>
        <v>123797</v>
      </c>
      <c r="B5101" s="1" t="str">
        <f>[1]Report!B5100</f>
        <v>ITAM BISC RECH COOKIES &amp; CREAM 30X115G</v>
      </c>
      <c r="C5101" s="1" t="str">
        <f>[1]Report!C5100</f>
        <v>CX30X115G</v>
      </c>
      <c r="D5101" s="1" t="str">
        <f>[1]Report!D5100</f>
        <v/>
      </c>
      <c r="E5101" s="1">
        <f>[1]Report!E5100</f>
        <v>751</v>
      </c>
      <c r="F5101" s="1">
        <f>[1]Report!F5100</f>
        <v>25.033333333333299</v>
      </c>
      <c r="G5101" s="1">
        <f>[1]Report!G5100</f>
        <v>1.399343</v>
      </c>
      <c r="H5101" s="1">
        <f>[1]Report!H5100</f>
        <v>1.27342</v>
      </c>
      <c r="I5101" s="1">
        <f>[1]Report!I5100</f>
        <v>1.2743199999999999</v>
      </c>
      <c r="J5101" s="1">
        <f>[1]Report!J5100</f>
        <v>1.85</v>
      </c>
      <c r="K5101" s="1">
        <f>[1]Report!K5100</f>
        <v>1.3613329999999999</v>
      </c>
      <c r="L5101" s="1">
        <f>[1]Report!L5100</f>
        <v>1050.9065929999999</v>
      </c>
      <c r="M5101" s="1">
        <f>[1]Report!M5100</f>
        <v>956.33842000000004</v>
      </c>
      <c r="N5101" s="1">
        <f>[1]Report!N5100</f>
        <v>957.01432</v>
      </c>
      <c r="O5101" s="1">
        <f>[1]Report!O5100</f>
        <v>1389.35</v>
      </c>
      <c r="P5101" s="1">
        <f>[1]Report!P5100</f>
        <v>1022.361083</v>
      </c>
    </row>
    <row r="5102" spans="1:16" ht="15" customHeight="1" x14ac:dyDescent="0.25">
      <c r="A5102" s="2">
        <f>[1]Report!A5101</f>
        <v>123798</v>
      </c>
      <c r="B5102" s="1" t="str">
        <f>[1]Report!B5101</f>
        <v>ITAM BISC SPANTOOO CHOCOLATE 30X80G</v>
      </c>
      <c r="C5102" s="1" t="str">
        <f>[1]Report!C5101</f>
        <v>CX30X80G</v>
      </c>
      <c r="D5102" s="1" t="str">
        <f>[1]Report!D5101</f>
        <v/>
      </c>
      <c r="E5102" s="1">
        <f>[1]Report!E5101</f>
        <v>42</v>
      </c>
      <c r="F5102" s="1">
        <f>[1]Report!F5101</f>
        <v>1.4</v>
      </c>
      <c r="G5102" s="1">
        <f>[1]Report!G5101</f>
        <v>1.034575</v>
      </c>
      <c r="H5102" s="1">
        <f>[1]Report!H5101</f>
        <v>0.93889900000000004</v>
      </c>
      <c r="I5102" s="1">
        <f>[1]Report!I5101</f>
        <v>0.93889900000000004</v>
      </c>
      <c r="J5102" s="1">
        <f>[1]Report!J5101</f>
        <v>1.37</v>
      </c>
      <c r="K5102" s="1">
        <f>[1]Report!K5101</f>
        <v>1.0343329999999999</v>
      </c>
      <c r="L5102" s="1">
        <f>[1]Report!L5101</f>
        <v>43.452150000000003</v>
      </c>
      <c r="M5102" s="1">
        <f>[1]Report!M5101</f>
        <v>39.433757999999997</v>
      </c>
      <c r="N5102" s="1">
        <f>[1]Report!N5101</f>
        <v>39.433757999999997</v>
      </c>
      <c r="O5102" s="1">
        <f>[1]Report!O5101</f>
        <v>57.54</v>
      </c>
      <c r="P5102" s="1">
        <f>[1]Report!P5101</f>
        <v>43.441986</v>
      </c>
    </row>
    <row r="5103" spans="1:16" ht="15" customHeight="1" x14ac:dyDescent="0.25">
      <c r="A5103" s="2">
        <f>[1]Report!A5102</f>
        <v>123799</v>
      </c>
      <c r="B5103" s="1" t="str">
        <f>[1]Report!B5102</f>
        <v>ITAM BISC SPANTOOO MORANGO 30X80G</v>
      </c>
      <c r="C5103" s="1" t="str">
        <f>[1]Report!C5102</f>
        <v>CX30X80G</v>
      </c>
      <c r="D5103" s="1" t="str">
        <f>[1]Report!D5102</f>
        <v/>
      </c>
      <c r="E5103" s="1">
        <f>[1]Report!E5102</f>
        <v>376</v>
      </c>
      <c r="F5103" s="1">
        <f>[1]Report!F5102</f>
        <v>12.533333333333299</v>
      </c>
      <c r="G5103" s="1">
        <f>[1]Report!G5102</f>
        <v>1.0382629999999999</v>
      </c>
      <c r="H5103" s="1">
        <f>[1]Report!H5102</f>
        <v>0.94258699999999995</v>
      </c>
      <c r="I5103" s="1">
        <f>[1]Report!I5102</f>
        <v>0.94258699999999995</v>
      </c>
      <c r="J5103" s="1">
        <f>[1]Report!J5102</f>
        <v>1.37</v>
      </c>
      <c r="K5103" s="1">
        <f>[1]Report!K5102</f>
        <v>1.0343329999999999</v>
      </c>
      <c r="L5103" s="1">
        <f>[1]Report!L5102</f>
        <v>390.386888</v>
      </c>
      <c r="M5103" s="1">
        <f>[1]Report!M5102</f>
        <v>354.412712</v>
      </c>
      <c r="N5103" s="1">
        <f>[1]Report!N5102</f>
        <v>354.412712</v>
      </c>
      <c r="O5103" s="1">
        <f>[1]Report!O5102</f>
        <v>515.12</v>
      </c>
      <c r="P5103" s="1">
        <f>[1]Report!P5102</f>
        <v>388.90920799999998</v>
      </c>
    </row>
    <row r="5104" spans="1:16" ht="15" customHeight="1" x14ac:dyDescent="0.25">
      <c r="A5104" s="2">
        <f>[1]Report!A5103</f>
        <v>123800</v>
      </c>
      <c r="B5104" s="1" t="str">
        <f>[1]Report!B5103</f>
        <v>ITAM BISC SPANTOOO CHOCOLATE BRAN 30X80G</v>
      </c>
      <c r="C5104" s="1" t="str">
        <f>[1]Report!C5103</f>
        <v>CX30X80G</v>
      </c>
      <c r="D5104" s="1" t="str">
        <f>[1]Report!D5103</f>
        <v/>
      </c>
      <c r="E5104" s="1">
        <f>[1]Report!E5103</f>
        <v>399</v>
      </c>
      <c r="F5104" s="1">
        <f>[1]Report!F5103</f>
        <v>13.3</v>
      </c>
      <c r="G5104" s="1">
        <f>[1]Report!G5103</f>
        <v>1.0679529999999999</v>
      </c>
      <c r="H5104" s="1">
        <f>[1]Report!H5103</f>
        <v>0.97227699999999995</v>
      </c>
      <c r="I5104" s="1">
        <f>[1]Report!I5103</f>
        <v>0.97228899999999996</v>
      </c>
      <c r="J5104" s="1">
        <f>[1]Report!J5103</f>
        <v>1.41</v>
      </c>
      <c r="K5104" s="1">
        <f>[1]Report!K5103</f>
        <v>1.0343329999999999</v>
      </c>
      <c r="L5104" s="1">
        <f>[1]Report!L5103</f>
        <v>426.113247</v>
      </c>
      <c r="M5104" s="1">
        <f>[1]Report!M5103</f>
        <v>387.93852299999998</v>
      </c>
      <c r="N5104" s="1">
        <f>[1]Report!N5103</f>
        <v>387.94331099999999</v>
      </c>
      <c r="O5104" s="1">
        <f>[1]Report!O5103</f>
        <v>562.59</v>
      </c>
      <c r="P5104" s="1">
        <f>[1]Report!P5103</f>
        <v>412.69886700000001</v>
      </c>
    </row>
    <row r="5105" spans="1:16" ht="15" customHeight="1" x14ac:dyDescent="0.25">
      <c r="A5105" s="2">
        <f>[1]Report!A5104</f>
        <v>123801</v>
      </c>
      <c r="B5105" s="1" t="str">
        <f>[1]Report!B5104</f>
        <v>PAO BOLINHA LING CALABRESA ZINHO 300G</v>
      </c>
      <c r="C5105" s="1" t="str">
        <f>[1]Report!C5104</f>
        <v>CX12X300G</v>
      </c>
      <c r="D5105" s="1" t="str">
        <f>[1]Report!D5104</f>
        <v/>
      </c>
      <c r="E5105" s="1">
        <f>[1]Report!E5104</f>
        <v>1</v>
      </c>
      <c r="F5105" s="1">
        <f>[1]Report!F5104</f>
        <v>8.3333333333333301E-2</v>
      </c>
      <c r="G5105" s="1">
        <f>[1]Report!G5104</f>
        <v>8</v>
      </c>
      <c r="H5105" s="1">
        <f>[1]Report!H5104</f>
        <v>7.26</v>
      </c>
      <c r="I5105" s="1">
        <f>[1]Report!I5104</f>
        <v>7.26</v>
      </c>
      <c r="J5105" s="1">
        <f>[1]Report!J5104</f>
        <v>10.88</v>
      </c>
      <c r="K5105" s="1">
        <f>[1]Report!K5104</f>
        <v>8</v>
      </c>
      <c r="L5105" s="1">
        <f>[1]Report!L5104</f>
        <v>8</v>
      </c>
      <c r="M5105" s="1">
        <f>[1]Report!M5104</f>
        <v>7.26</v>
      </c>
      <c r="N5105" s="1">
        <f>[1]Report!N5104</f>
        <v>7.26</v>
      </c>
      <c r="O5105" s="1">
        <f>[1]Report!O5104</f>
        <v>10.88</v>
      </c>
      <c r="P5105" s="1">
        <f>[1]Report!P5104</f>
        <v>8</v>
      </c>
    </row>
    <row r="5106" spans="1:16" ht="15" customHeight="1" x14ac:dyDescent="0.25">
      <c r="A5106" s="2">
        <f>[1]Report!A5105</f>
        <v>123802</v>
      </c>
      <c r="B5106" s="1" t="str">
        <f>[1]Report!B5105</f>
        <v>DESENGRIPANTE BRIL LUB FIT ORANGE 250ML</v>
      </c>
      <c r="C5106" s="1" t="str">
        <f>[1]Report!C5105</f>
        <v>CX12X250ML</v>
      </c>
      <c r="D5106" s="1" t="str">
        <f>[1]Report!D5105</f>
        <v/>
      </c>
      <c r="E5106" s="1">
        <f>[1]Report!E5105</f>
        <v>696</v>
      </c>
      <c r="F5106" s="1">
        <f>[1]Report!F5105</f>
        <v>58</v>
      </c>
      <c r="G5106" s="1">
        <f>[1]Report!G5105</f>
        <v>4.49</v>
      </c>
      <c r="H5106" s="1">
        <f>[1]Report!H5105</f>
        <v>4.074675</v>
      </c>
      <c r="I5106" s="1">
        <f>[1]Report!I5105</f>
        <v>4.074675</v>
      </c>
      <c r="J5106" s="1">
        <f>[1]Report!J5105</f>
        <v>6.1</v>
      </c>
      <c r="K5106" s="1">
        <f>[1]Report!K5105</f>
        <v>4.49</v>
      </c>
      <c r="L5106" s="1">
        <f>[1]Report!L5105</f>
        <v>3125.04</v>
      </c>
      <c r="M5106" s="1">
        <f>[1]Report!M5105</f>
        <v>2835.9738000000002</v>
      </c>
      <c r="N5106" s="1">
        <f>[1]Report!N5105</f>
        <v>2835.9738000000002</v>
      </c>
      <c r="O5106" s="1">
        <f>[1]Report!O5105</f>
        <v>4245.6000000000004</v>
      </c>
      <c r="P5106" s="1">
        <f>[1]Report!P5105</f>
        <v>3125.04</v>
      </c>
    </row>
    <row r="5107" spans="1:16" ht="15" customHeight="1" x14ac:dyDescent="0.25">
      <c r="A5107" s="2">
        <f>[1]Report!A5106</f>
        <v>123803</v>
      </c>
      <c r="B5107" s="1" t="str">
        <f>[1]Report!B5106</f>
        <v>ADITIVO RADIADOR ROSA TECBRIL 12X1L</v>
      </c>
      <c r="C5107" s="1" t="str">
        <f>[1]Report!C5106</f>
        <v>CX12X1L</v>
      </c>
      <c r="D5107" s="1" t="str">
        <f>[1]Report!D5106</f>
        <v/>
      </c>
      <c r="E5107" s="1">
        <f>[1]Report!E5106</f>
        <v>0</v>
      </c>
      <c r="F5107" s="1">
        <f>[1]Report!F5106</f>
        <v>0</v>
      </c>
      <c r="G5107" s="1">
        <f>[1]Report!G5106</f>
        <v>5.3</v>
      </c>
      <c r="H5107" s="1">
        <f>[1]Report!H5106</f>
        <v>4.8097500000000002</v>
      </c>
      <c r="I5107" s="1">
        <f>[1]Report!I5106</f>
        <v>4.8097500000000002</v>
      </c>
      <c r="J5107" s="1">
        <f>[1]Report!J5106</f>
        <v>7.1</v>
      </c>
      <c r="K5107" s="1">
        <f>[1]Report!K5106</f>
        <v>5.3</v>
      </c>
      <c r="L5107" s="1">
        <f>[1]Report!L5106</f>
        <v>0</v>
      </c>
      <c r="M5107" s="1">
        <f>[1]Report!M5106</f>
        <v>0</v>
      </c>
      <c r="N5107" s="1">
        <f>[1]Report!N5106</f>
        <v>0</v>
      </c>
      <c r="O5107" s="1">
        <f>[1]Report!O5106</f>
        <v>0</v>
      </c>
      <c r="P5107" s="1">
        <f>[1]Report!P5106</f>
        <v>0</v>
      </c>
    </row>
    <row r="5108" spans="1:16" ht="15" customHeight="1" x14ac:dyDescent="0.25">
      <c r="A5108" s="2">
        <f>[1]Report!A5107</f>
        <v>123804</v>
      </c>
      <c r="B5108" s="1" t="str">
        <f>[1]Report!B5107</f>
        <v>LUAL CHOCOLATE EM PO INSTANT 50% 200G</v>
      </c>
      <c r="C5108" s="1" t="str">
        <f>[1]Report!C5107</f>
        <v>CX20X200G</v>
      </c>
      <c r="D5108" s="1" t="str">
        <f>[1]Report!D5107</f>
        <v/>
      </c>
      <c r="E5108" s="1">
        <f>[1]Report!E5107</f>
        <v>103</v>
      </c>
      <c r="F5108" s="1">
        <f>[1]Report!F5107</f>
        <v>5.15</v>
      </c>
      <c r="G5108" s="1">
        <f>[1]Report!G5107</f>
        <v>6.69</v>
      </c>
      <c r="H5108" s="1">
        <f>[1]Report!H5107</f>
        <v>6.0711750000000002</v>
      </c>
      <c r="I5108" s="1">
        <f>[1]Report!I5107</f>
        <v>6.0711750000000002</v>
      </c>
      <c r="J5108" s="1">
        <f>[1]Report!J5107</f>
        <v>9.83</v>
      </c>
      <c r="K5108" s="1">
        <f>[1]Report!K5107</f>
        <v>6.69</v>
      </c>
      <c r="L5108" s="1">
        <f>[1]Report!L5107</f>
        <v>689.07</v>
      </c>
      <c r="M5108" s="1">
        <f>[1]Report!M5107</f>
        <v>625.33102499999995</v>
      </c>
      <c r="N5108" s="1">
        <f>[1]Report!N5107</f>
        <v>625.33102499999995</v>
      </c>
      <c r="O5108" s="1">
        <f>[1]Report!O5107</f>
        <v>1012.49</v>
      </c>
      <c r="P5108" s="1">
        <f>[1]Report!P5107</f>
        <v>689.07</v>
      </c>
    </row>
    <row r="5109" spans="1:16" ht="15" customHeight="1" x14ac:dyDescent="0.25">
      <c r="A5109" s="2">
        <f>[1]Report!A5108</f>
        <v>123805</v>
      </c>
      <c r="B5109" s="1" t="str">
        <f>[1]Report!B5108</f>
        <v>LUAL CACAU EM PO 100% 200G</v>
      </c>
      <c r="C5109" s="1" t="str">
        <f>[1]Report!C5108</f>
        <v>CX20X200G</v>
      </c>
      <c r="D5109" s="1" t="str">
        <f>[1]Report!D5108</f>
        <v/>
      </c>
      <c r="E5109" s="1">
        <f>[1]Report!E5108</f>
        <v>148</v>
      </c>
      <c r="F5109" s="1">
        <f>[1]Report!F5108</f>
        <v>7.4</v>
      </c>
      <c r="G5109" s="1">
        <f>[1]Report!G5108</f>
        <v>10.46</v>
      </c>
      <c r="H5109" s="1">
        <f>[1]Report!H5108</f>
        <v>9.4924499999999998</v>
      </c>
      <c r="I5109" s="1">
        <f>[1]Report!I5108</f>
        <v>9.4924499999999998</v>
      </c>
      <c r="J5109" s="1">
        <f>[1]Report!J5108</f>
        <v>15.37</v>
      </c>
      <c r="K5109" s="1">
        <f>[1]Report!K5108</f>
        <v>10.46</v>
      </c>
      <c r="L5109" s="1">
        <f>[1]Report!L5108</f>
        <v>1548.08</v>
      </c>
      <c r="M5109" s="1">
        <f>[1]Report!M5108</f>
        <v>1404.8825999999999</v>
      </c>
      <c r="N5109" s="1">
        <f>[1]Report!N5108</f>
        <v>1404.8825999999999</v>
      </c>
      <c r="O5109" s="1">
        <f>[1]Report!O5108</f>
        <v>2274.7600000000002</v>
      </c>
      <c r="P5109" s="1">
        <f>[1]Report!P5108</f>
        <v>1548.08</v>
      </c>
    </row>
    <row r="5110" spans="1:16" ht="15" customHeight="1" x14ac:dyDescent="0.25">
      <c r="A5110" s="2">
        <f>[1]Report!A5109</f>
        <v>123806</v>
      </c>
      <c r="B5110" s="1" t="str">
        <f>[1]Report!B5109</f>
        <v>LUAL AMENDOIM JAPONES LUAL 30X70G</v>
      </c>
      <c r="C5110" s="1" t="str">
        <f>[1]Report!C5109</f>
        <v>CX30X70G</v>
      </c>
      <c r="D5110" s="1" t="str">
        <f>[1]Report!D5109</f>
        <v/>
      </c>
      <c r="E5110" s="1">
        <f>[1]Report!E5109</f>
        <v>0</v>
      </c>
      <c r="F5110" s="1">
        <f>[1]Report!F5109</f>
        <v>0</v>
      </c>
      <c r="G5110" s="1">
        <f>[1]Report!G5109</f>
        <v>1.286</v>
      </c>
      <c r="H5110" s="1">
        <f>[1]Report!H5109</f>
        <v>1.1670450000000001</v>
      </c>
      <c r="I5110" s="1">
        <f>[1]Report!I5109</f>
        <v>1.1670450000000001</v>
      </c>
      <c r="J5110" s="1">
        <f>[1]Report!J5109</f>
        <v>2.06</v>
      </c>
      <c r="K5110" s="1">
        <f>[1]Report!K5109</f>
        <v>1.286</v>
      </c>
      <c r="L5110" s="1">
        <f>[1]Report!L5109</f>
        <v>0</v>
      </c>
      <c r="M5110" s="1">
        <f>[1]Report!M5109</f>
        <v>0</v>
      </c>
      <c r="N5110" s="1">
        <f>[1]Report!N5109</f>
        <v>0</v>
      </c>
      <c r="O5110" s="1">
        <f>[1]Report!O5109</f>
        <v>0</v>
      </c>
      <c r="P5110" s="1">
        <f>[1]Report!P5109</f>
        <v>0</v>
      </c>
    </row>
    <row r="5111" spans="1:16" ht="15" customHeight="1" x14ac:dyDescent="0.25">
      <c r="A5111" s="2">
        <f>[1]Report!A5110</f>
        <v>123807</v>
      </c>
      <c r="B5111" s="1" t="str">
        <f>[1]Report!B5110</f>
        <v>LUAL AMENDOIM JAPONES 24X200G</v>
      </c>
      <c r="C5111" s="1" t="str">
        <f>[1]Report!C5110</f>
        <v>CX24X200G</v>
      </c>
      <c r="D5111" s="1" t="str">
        <f>[1]Report!D5110</f>
        <v/>
      </c>
      <c r="E5111" s="1">
        <f>[1]Report!E5110</f>
        <v>263</v>
      </c>
      <c r="F5111" s="1">
        <f>[1]Report!F5110</f>
        <v>10.9583333333333</v>
      </c>
      <c r="G5111" s="1">
        <f>[1]Report!G5110</f>
        <v>3.6583329999999998</v>
      </c>
      <c r="H5111" s="1">
        <f>[1]Report!H5110</f>
        <v>3.3199369999999999</v>
      </c>
      <c r="I5111" s="1">
        <f>[1]Report!I5110</f>
        <v>3.3199369999999999</v>
      </c>
      <c r="J5111" s="1">
        <f>[1]Report!J5110</f>
        <v>5.85</v>
      </c>
      <c r="K5111" s="1">
        <f>[1]Report!K5110</f>
        <v>3.6583329999999998</v>
      </c>
      <c r="L5111" s="1">
        <f>[1]Report!L5110</f>
        <v>962.14157899999998</v>
      </c>
      <c r="M5111" s="1">
        <f>[1]Report!M5110</f>
        <v>873.14343099999996</v>
      </c>
      <c r="N5111" s="1">
        <f>[1]Report!N5110</f>
        <v>873.14343099999996</v>
      </c>
      <c r="O5111" s="1">
        <f>[1]Report!O5110</f>
        <v>1538.55</v>
      </c>
      <c r="P5111" s="1">
        <f>[1]Report!P5110</f>
        <v>962.14157899999998</v>
      </c>
    </row>
    <row r="5112" spans="1:16" ht="15" customHeight="1" x14ac:dyDescent="0.25">
      <c r="A5112" s="2">
        <f>[1]Report!A5111</f>
        <v>123808</v>
      </c>
      <c r="B5112" s="1" t="str">
        <f>[1]Report!B5111</f>
        <v>S APRES LANCHE WILSON 2X+-3,75KG</v>
      </c>
      <c r="C5112" s="1" t="str">
        <f>[1]Report!C5111</f>
        <v>CX2X+-3,75KG</v>
      </c>
      <c r="D5112" s="1" t="str">
        <f>[1]Report!D5111</f>
        <v/>
      </c>
      <c r="E5112" s="1">
        <f>[1]Report!E5111</f>
        <v>349.95</v>
      </c>
      <c r="F5112" s="1">
        <f>[1]Report!F5111</f>
        <v>46.66</v>
      </c>
      <c r="G5112" s="1">
        <f>[1]Report!G5111</f>
        <v>9.2799999999999994</v>
      </c>
      <c r="H5112" s="1">
        <f>[1]Report!H5111</f>
        <v>8.4215999999999998</v>
      </c>
      <c r="I5112" s="1">
        <f>[1]Report!I5111</f>
        <v>8.4215999999999998</v>
      </c>
      <c r="J5112" s="1">
        <f>[1]Report!J5111</f>
        <v>10.97</v>
      </c>
      <c r="K5112" s="1">
        <f>[1]Report!K5111</f>
        <v>9.2799999999999994</v>
      </c>
      <c r="L5112" s="1">
        <f>[1]Report!L5111</f>
        <v>3247.5360000000001</v>
      </c>
      <c r="M5112" s="1">
        <f>[1]Report!M5111</f>
        <v>2947.1389199999999</v>
      </c>
      <c r="N5112" s="1">
        <f>[1]Report!N5111</f>
        <v>2947.1389199999999</v>
      </c>
      <c r="O5112" s="1">
        <f>[1]Report!O5111</f>
        <v>3838.9515000000001</v>
      </c>
      <c r="P5112" s="1">
        <f>[1]Report!P5111</f>
        <v>3247.5360000000001</v>
      </c>
    </row>
    <row r="5113" spans="1:16" ht="15" customHeight="1" x14ac:dyDescent="0.25">
      <c r="A5113" s="2">
        <f>[1]Report!A5112</f>
        <v>123809</v>
      </c>
      <c r="B5113" s="1" t="str">
        <f>[1]Report!B5112</f>
        <v>CHARQUE DE PERNIL SUINO PARAISO 20X500G</v>
      </c>
      <c r="C5113" s="1" t="str">
        <f>[1]Report!C5112</f>
        <v>CX20X500G</v>
      </c>
      <c r="D5113" s="1" t="str">
        <f>[1]Report!D5112</f>
        <v/>
      </c>
      <c r="E5113" s="1">
        <f>[1]Report!E5112</f>
        <v>90</v>
      </c>
      <c r="F5113" s="1">
        <f>[1]Report!F5112</f>
        <v>4.5</v>
      </c>
      <c r="G5113" s="1">
        <f>[1]Report!G5112</f>
        <v>10.011728</v>
      </c>
      <c r="H5113" s="1">
        <f>[1]Report!H5112</f>
        <v>10.011728</v>
      </c>
      <c r="I5113" s="1">
        <f>[1]Report!I5112</f>
        <v>10.011728</v>
      </c>
      <c r="J5113" s="1">
        <f>[1]Report!J5112</f>
        <v>15.5</v>
      </c>
      <c r="K5113" s="1">
        <f>[1]Report!K5112</f>
        <v>10</v>
      </c>
      <c r="L5113" s="1">
        <f>[1]Report!L5112</f>
        <v>901.05552</v>
      </c>
      <c r="M5113" s="1">
        <f>[1]Report!M5112</f>
        <v>901.05552</v>
      </c>
      <c r="N5113" s="1">
        <f>[1]Report!N5112</f>
        <v>901.05552</v>
      </c>
      <c r="O5113" s="1">
        <f>[1]Report!O5112</f>
        <v>1395</v>
      </c>
      <c r="P5113" s="1">
        <f>[1]Report!P5112</f>
        <v>900</v>
      </c>
    </row>
    <row r="5114" spans="1:16" ht="15" customHeight="1" x14ac:dyDescent="0.25">
      <c r="A5114" s="2">
        <f>[1]Report!A5113</f>
        <v>123810</v>
      </c>
      <c r="B5114" s="1" t="str">
        <f>[1]Report!B5113</f>
        <v>CHARQUE JERKED BEEF P AGULHA BOV 500G</v>
      </c>
      <c r="C5114" s="1" t="str">
        <f>[1]Report!C5113</f>
        <v>CX20X500G</v>
      </c>
      <c r="D5114" s="1" t="str">
        <f>[1]Report!D5113</f>
        <v/>
      </c>
      <c r="E5114" s="1">
        <f>[1]Report!E5113</f>
        <v>165</v>
      </c>
      <c r="F5114" s="1">
        <f>[1]Report!F5113</f>
        <v>8.25</v>
      </c>
      <c r="G5114" s="1">
        <f>[1]Report!G5113</f>
        <v>12.304873000000001</v>
      </c>
      <c r="H5114" s="1">
        <f>[1]Report!H5113</f>
        <v>12.304873000000001</v>
      </c>
      <c r="I5114" s="1">
        <f>[1]Report!I5113</f>
        <v>12.304873000000001</v>
      </c>
      <c r="J5114" s="1">
        <f>[1]Report!J5113</f>
        <v>17.579999999999998</v>
      </c>
      <c r="K5114" s="1">
        <f>[1]Report!K5113</f>
        <v>12.3</v>
      </c>
      <c r="L5114" s="1">
        <f>[1]Report!L5113</f>
        <v>2030.3040450000001</v>
      </c>
      <c r="M5114" s="1">
        <f>[1]Report!M5113</f>
        <v>2030.3040450000001</v>
      </c>
      <c r="N5114" s="1">
        <f>[1]Report!N5113</f>
        <v>2030.3040450000001</v>
      </c>
      <c r="O5114" s="1">
        <f>[1]Report!O5113</f>
        <v>2900.7</v>
      </c>
      <c r="P5114" s="1">
        <f>[1]Report!P5113</f>
        <v>2029.5</v>
      </c>
    </row>
    <row r="5115" spans="1:16" ht="15" customHeight="1" x14ac:dyDescent="0.25">
      <c r="A5115" s="2">
        <f>[1]Report!A5114</f>
        <v>123811</v>
      </c>
      <c r="B5115" s="1" t="str">
        <f>[1]Report!B5114</f>
        <v>QJO MUSSARELA FAT C/INTERF MANDAKA 150G</v>
      </c>
      <c r="C5115" s="1" t="str">
        <f>[1]Report!C5114</f>
        <v>CX70X150G</v>
      </c>
      <c r="D5115" s="1" t="str">
        <f>[1]Report!D5114</f>
        <v/>
      </c>
      <c r="E5115" s="1">
        <f>[1]Report!E5114</f>
        <v>5359</v>
      </c>
      <c r="F5115" s="1">
        <f>[1]Report!F5114</f>
        <v>76.557142857142907</v>
      </c>
      <c r="G5115" s="1">
        <f>[1]Report!G5114</f>
        <v>4.5405660000000001</v>
      </c>
      <c r="H5115" s="1">
        <f>[1]Report!H5114</f>
        <v>4.5405660000000001</v>
      </c>
      <c r="I5115" s="1">
        <f>[1]Report!I5114</f>
        <v>4.5405660000000001</v>
      </c>
      <c r="J5115" s="1">
        <f>[1]Report!J5114</f>
        <v>7.65</v>
      </c>
      <c r="K5115" s="1">
        <f>[1]Report!K5114</f>
        <v>4.51</v>
      </c>
      <c r="L5115" s="1">
        <f>[1]Report!L5114</f>
        <v>24332.893194</v>
      </c>
      <c r="M5115" s="1">
        <f>[1]Report!M5114</f>
        <v>24332.893194</v>
      </c>
      <c r="N5115" s="1">
        <f>[1]Report!N5114</f>
        <v>24332.893194</v>
      </c>
      <c r="O5115" s="1">
        <f>[1]Report!O5114</f>
        <v>40996.35</v>
      </c>
      <c r="P5115" s="1">
        <f>[1]Report!P5114</f>
        <v>24169.09</v>
      </c>
    </row>
    <row r="5116" spans="1:16" ht="15" customHeight="1" x14ac:dyDescent="0.25">
      <c r="A5116" s="2">
        <f>[1]Report!A5115</f>
        <v>123812</v>
      </c>
      <c r="B5116" s="1" t="str">
        <f>[1]Report!B5115</f>
        <v>QJO MUSSARELA FAT S/INTERF MANDAKA 150G</v>
      </c>
      <c r="C5116" s="1" t="str">
        <f>[1]Report!C5115</f>
        <v>CX50X150G</v>
      </c>
      <c r="D5116" s="1" t="str">
        <f>[1]Report!D5115</f>
        <v>FL</v>
      </c>
      <c r="E5116" s="1">
        <f>[1]Report!E5115</f>
        <v>3</v>
      </c>
      <c r="F5116" s="1">
        <f>[1]Report!F5115</f>
        <v>0.06</v>
      </c>
      <c r="G5116" s="1">
        <f>[1]Report!G5115</f>
        <v>5.2002560000000004</v>
      </c>
      <c r="H5116" s="1">
        <f>[1]Report!H5115</f>
        <v>5.2002560000000004</v>
      </c>
      <c r="I5116" s="1">
        <f>[1]Report!I5115</f>
        <v>5.2002560000000004</v>
      </c>
      <c r="J5116" s="1">
        <f>[1]Report!J5115</f>
        <v>7.46</v>
      </c>
      <c r="K5116" s="1">
        <f>[1]Report!K5115</f>
        <v>5.2</v>
      </c>
      <c r="L5116" s="1">
        <f>[1]Report!L5115</f>
        <v>15.600768</v>
      </c>
      <c r="M5116" s="1">
        <f>[1]Report!M5115</f>
        <v>15.600768</v>
      </c>
      <c r="N5116" s="1">
        <f>[1]Report!N5115</f>
        <v>15.600768</v>
      </c>
      <c r="O5116" s="1">
        <f>[1]Report!O5115</f>
        <v>22.38</v>
      </c>
      <c r="P5116" s="1">
        <f>[1]Report!P5115</f>
        <v>15.6</v>
      </c>
    </row>
    <row r="5117" spans="1:16" ht="15" customHeight="1" x14ac:dyDescent="0.25">
      <c r="A5117" s="2">
        <f>[1]Report!A5116</f>
        <v>123813</v>
      </c>
      <c r="B5117" s="1" t="str">
        <f>[1]Report!B5116</f>
        <v>EXTRATO TOMATE SH PALMEIRON 300G</v>
      </c>
      <c r="C5117" s="1" t="str">
        <f>[1]Report!C5116</f>
        <v>CX24X300G</v>
      </c>
      <c r="D5117" s="1" t="str">
        <f>[1]Report!D5116</f>
        <v/>
      </c>
      <c r="E5117" s="1">
        <f>[1]Report!E5116</f>
        <v>370</v>
      </c>
      <c r="F5117" s="1">
        <f>[1]Report!F5116</f>
        <v>15.4166666666667</v>
      </c>
      <c r="G5117" s="1">
        <f>[1]Report!G5116</f>
        <v>1.7649280000000001</v>
      </c>
      <c r="H5117" s="1">
        <f>[1]Report!H5116</f>
        <v>1.601672</v>
      </c>
      <c r="I5117" s="1">
        <f>[1]Report!I5116</f>
        <v>1.601672</v>
      </c>
      <c r="J5117" s="1">
        <f>[1]Report!J5116</f>
        <v>2.46</v>
      </c>
      <c r="K5117" s="1">
        <f>[1]Report!K5116</f>
        <v>1.7649999999999999</v>
      </c>
      <c r="L5117" s="1">
        <f>[1]Report!L5116</f>
        <v>653.02336000000003</v>
      </c>
      <c r="M5117" s="1">
        <f>[1]Report!M5116</f>
        <v>592.61864000000003</v>
      </c>
      <c r="N5117" s="1">
        <f>[1]Report!N5116</f>
        <v>592.61864000000003</v>
      </c>
      <c r="O5117" s="1">
        <f>[1]Report!O5116</f>
        <v>910.2</v>
      </c>
      <c r="P5117" s="1">
        <f>[1]Report!P5116</f>
        <v>653.04999999999995</v>
      </c>
    </row>
    <row r="5118" spans="1:16" ht="15" customHeight="1" x14ac:dyDescent="0.25">
      <c r="A5118" s="2">
        <f>[1]Report!A5117</f>
        <v>123814</v>
      </c>
      <c r="B5118" s="1" t="str">
        <f>[1]Report!B5117</f>
        <v>MOLHO TOMATE TRAD PALMEIRON 300G</v>
      </c>
      <c r="C5118" s="1" t="str">
        <f>[1]Report!C5117</f>
        <v>CX24X300G</v>
      </c>
      <c r="D5118" s="1" t="str">
        <f>[1]Report!D5117</f>
        <v/>
      </c>
      <c r="E5118" s="1">
        <f>[1]Report!E5117</f>
        <v>0</v>
      </c>
      <c r="F5118" s="1">
        <f>[1]Report!F5117</f>
        <v>0</v>
      </c>
      <c r="G5118" s="1">
        <f>[1]Report!G5117</f>
        <v>1.246488</v>
      </c>
      <c r="H5118" s="1">
        <f>[1]Report!H5117</f>
        <v>1.1311880000000001</v>
      </c>
      <c r="I5118" s="1">
        <f>[1]Report!I5117</f>
        <v>1.1311880000000001</v>
      </c>
      <c r="J5118" s="1">
        <f>[1]Report!J5117</f>
        <v>2.04</v>
      </c>
      <c r="K5118" s="1">
        <f>[1]Report!K5117</f>
        <v>1.2437499999999999</v>
      </c>
      <c r="L5118" s="1">
        <f>[1]Report!L5117</f>
        <v>0</v>
      </c>
      <c r="M5118" s="1">
        <f>[1]Report!M5117</f>
        <v>0</v>
      </c>
      <c r="N5118" s="1">
        <f>[1]Report!N5117</f>
        <v>0</v>
      </c>
      <c r="O5118" s="1">
        <f>[1]Report!O5117</f>
        <v>0</v>
      </c>
      <c r="P5118" s="1">
        <f>[1]Report!P5117</f>
        <v>0</v>
      </c>
    </row>
    <row r="5119" spans="1:16" ht="15" customHeight="1" x14ac:dyDescent="0.25">
      <c r="A5119" s="2">
        <f>[1]Report!A5118</f>
        <v>123815</v>
      </c>
      <c r="B5119" s="1" t="str">
        <f>[1]Report!B5118</f>
        <v>MOLHO TOMATE PIZZA PALMEIRON 300G</v>
      </c>
      <c r="C5119" s="1" t="str">
        <f>[1]Report!C5118</f>
        <v>CX24X300G</v>
      </c>
      <c r="D5119" s="1" t="str">
        <f>[1]Report!D5118</f>
        <v/>
      </c>
      <c r="E5119" s="1">
        <f>[1]Report!E5118</f>
        <v>449</v>
      </c>
      <c r="F5119" s="1">
        <f>[1]Report!F5118</f>
        <v>18.7083333333333</v>
      </c>
      <c r="G5119" s="1">
        <f>[1]Report!G5118</f>
        <v>1.3244560000000001</v>
      </c>
      <c r="H5119" s="1">
        <f>[1]Report!H5118</f>
        <v>1.2019439999999999</v>
      </c>
      <c r="I5119" s="1">
        <f>[1]Report!I5118</f>
        <v>1.2019439999999999</v>
      </c>
      <c r="J5119" s="1">
        <f>[1]Report!J5118</f>
        <v>2.04</v>
      </c>
      <c r="K5119" s="1">
        <f>[1]Report!K5118</f>
        <v>1.2808330000000001</v>
      </c>
      <c r="L5119" s="1">
        <f>[1]Report!L5118</f>
        <v>594.680744</v>
      </c>
      <c r="M5119" s="1">
        <f>[1]Report!M5118</f>
        <v>539.67285600000002</v>
      </c>
      <c r="N5119" s="1">
        <f>[1]Report!N5118</f>
        <v>539.67285600000002</v>
      </c>
      <c r="O5119" s="1">
        <f>[1]Report!O5118</f>
        <v>915.96</v>
      </c>
      <c r="P5119" s="1">
        <f>[1]Report!P5118</f>
        <v>575.09401700000001</v>
      </c>
    </row>
    <row r="5120" spans="1:16" ht="15" customHeight="1" x14ac:dyDescent="0.25">
      <c r="A5120" s="2">
        <f>[1]Report!A5119</f>
        <v>123819</v>
      </c>
      <c r="B5120" s="1" t="str">
        <f>[1]Report!B5119</f>
        <v>VIGOR CREAM CHEESE DANUBIO 6X1KG</v>
      </c>
      <c r="C5120" s="1" t="str">
        <f>[1]Report!C5119</f>
        <v>CX6X1KG</v>
      </c>
      <c r="D5120" s="1" t="str">
        <f>[1]Report!D5119</f>
        <v/>
      </c>
      <c r="E5120" s="1">
        <f>[1]Report!E5119</f>
        <v>32</v>
      </c>
      <c r="F5120" s="1">
        <f>[1]Report!F5119</f>
        <v>5.3333333333333304</v>
      </c>
      <c r="G5120" s="1">
        <f>[1]Report!G5119</f>
        <v>29.28</v>
      </c>
      <c r="H5120" s="1">
        <f>[1]Report!H5119</f>
        <v>29.28</v>
      </c>
      <c r="I5120" s="1">
        <f>[1]Report!I5119</f>
        <v>29.28</v>
      </c>
      <c r="J5120" s="1">
        <f>[1]Report!J5119</f>
        <v>38.53</v>
      </c>
      <c r="K5120" s="1">
        <f>[1]Report!K5119</f>
        <v>29.28</v>
      </c>
      <c r="L5120" s="1">
        <f>[1]Report!L5119</f>
        <v>936.96</v>
      </c>
      <c r="M5120" s="1">
        <f>[1]Report!M5119</f>
        <v>936.96</v>
      </c>
      <c r="N5120" s="1">
        <f>[1]Report!N5119</f>
        <v>936.96</v>
      </c>
      <c r="O5120" s="1">
        <f>[1]Report!O5119</f>
        <v>1232.96</v>
      </c>
      <c r="P5120" s="1">
        <f>[1]Report!P5119</f>
        <v>936.96</v>
      </c>
    </row>
    <row r="5121" spans="1:16" ht="15" customHeight="1" x14ac:dyDescent="0.25">
      <c r="A5121" s="2">
        <f>[1]Report!A5120</f>
        <v>123820</v>
      </c>
      <c r="B5121" s="1" t="str">
        <f>[1]Report!B5120</f>
        <v>VIGOR REQ CULINARIO 4X1,5KG</v>
      </c>
      <c r="C5121" s="1" t="str">
        <f>[1]Report!C5120</f>
        <v>CX4X1,5KG</v>
      </c>
      <c r="D5121" s="1" t="str">
        <f>[1]Report!D5120</f>
        <v/>
      </c>
      <c r="E5121" s="1">
        <f>[1]Report!E5120</f>
        <v>94</v>
      </c>
      <c r="F5121" s="1">
        <f>[1]Report!F5120</f>
        <v>23.5</v>
      </c>
      <c r="G5121" s="1">
        <f>[1]Report!G5120</f>
        <v>42.5</v>
      </c>
      <c r="H5121" s="1">
        <f>[1]Report!H5120</f>
        <v>42.5</v>
      </c>
      <c r="I5121" s="1">
        <f>[1]Report!I5120</f>
        <v>42.5</v>
      </c>
      <c r="J5121" s="1">
        <f>[1]Report!J5120</f>
        <v>55.92</v>
      </c>
      <c r="K5121" s="1">
        <f>[1]Report!K5120</f>
        <v>42.5</v>
      </c>
      <c r="L5121" s="1">
        <f>[1]Report!L5120</f>
        <v>3995</v>
      </c>
      <c r="M5121" s="1">
        <f>[1]Report!M5120</f>
        <v>3995</v>
      </c>
      <c r="N5121" s="1">
        <f>[1]Report!N5120</f>
        <v>3995</v>
      </c>
      <c r="O5121" s="1">
        <f>[1]Report!O5120</f>
        <v>5256.48</v>
      </c>
      <c r="P5121" s="1">
        <f>[1]Report!P5120</f>
        <v>3995</v>
      </c>
    </row>
    <row r="5122" spans="1:16" ht="15" customHeight="1" x14ac:dyDescent="0.25">
      <c r="A5122" s="2">
        <f>[1]Report!A5121</f>
        <v>123821</v>
      </c>
      <c r="B5122" s="1" t="str">
        <f>[1]Report!B5121</f>
        <v>VIGOR MOLHO LACTEO SAB CHEDDAR 4X1,5KG</v>
      </c>
      <c r="C5122" s="1" t="str">
        <f>[1]Report!C5121</f>
        <v>CX4X1,5KG</v>
      </c>
      <c r="D5122" s="1" t="str">
        <f>[1]Report!D5121</f>
        <v/>
      </c>
      <c r="E5122" s="1">
        <f>[1]Report!E5121</f>
        <v>54</v>
      </c>
      <c r="F5122" s="1">
        <f>[1]Report!F5121</f>
        <v>13.5</v>
      </c>
      <c r="G5122" s="1">
        <f>[1]Report!G5121</f>
        <v>41.787500000000001</v>
      </c>
      <c r="H5122" s="1">
        <f>[1]Report!H5121</f>
        <v>37.922156000000001</v>
      </c>
      <c r="I5122" s="1">
        <f>[1]Report!I5121</f>
        <v>37.922156000000001</v>
      </c>
      <c r="J5122" s="1">
        <f>[1]Report!J5121</f>
        <v>56.81</v>
      </c>
      <c r="K5122" s="1">
        <f>[1]Report!K5121</f>
        <v>41.787500000000001</v>
      </c>
      <c r="L5122" s="1">
        <f>[1]Report!L5121</f>
        <v>2256.5250000000001</v>
      </c>
      <c r="M5122" s="1">
        <f>[1]Report!M5121</f>
        <v>2047.7964239999999</v>
      </c>
      <c r="N5122" s="1">
        <f>[1]Report!N5121</f>
        <v>2047.7964239999999</v>
      </c>
      <c r="O5122" s="1">
        <f>[1]Report!O5121</f>
        <v>3067.74</v>
      </c>
      <c r="P5122" s="1">
        <f>[1]Report!P5121</f>
        <v>2256.5250000000001</v>
      </c>
    </row>
    <row r="5123" spans="1:16" ht="15" customHeight="1" x14ac:dyDescent="0.25">
      <c r="A5123" s="2">
        <f>[1]Report!A5122</f>
        <v>123822</v>
      </c>
      <c r="B5123" s="1" t="str">
        <f>[1]Report!B5122</f>
        <v>VIGOR CREME DE RICOTA DANUBIO 12X200G</v>
      </c>
      <c r="C5123" s="1" t="str">
        <f>[1]Report!C5122</f>
        <v>CX12X200G</v>
      </c>
      <c r="D5123" s="1" t="str">
        <f>[1]Report!D5122</f>
        <v/>
      </c>
      <c r="E5123" s="1">
        <f>[1]Report!E5122</f>
        <v>0</v>
      </c>
      <c r="F5123" s="1">
        <f>[1]Report!F5122</f>
        <v>0</v>
      </c>
      <c r="G5123" s="1">
        <f>[1]Report!G5122</f>
        <v>6.28</v>
      </c>
      <c r="H5123" s="1">
        <f>[1]Report!H5122</f>
        <v>6.28</v>
      </c>
      <c r="I5123" s="1">
        <f>[1]Report!I5122</f>
        <v>6.28</v>
      </c>
      <c r="J5123" s="1">
        <f>[1]Report!J5122</f>
        <v>8.43</v>
      </c>
      <c r="K5123" s="1">
        <f>[1]Report!K5122</f>
        <v>6.28</v>
      </c>
      <c r="L5123" s="1">
        <f>[1]Report!L5122</f>
        <v>0</v>
      </c>
      <c r="M5123" s="1">
        <f>[1]Report!M5122</f>
        <v>0</v>
      </c>
      <c r="N5123" s="1">
        <f>[1]Report!N5122</f>
        <v>0</v>
      </c>
      <c r="O5123" s="1">
        <f>[1]Report!O5122</f>
        <v>0</v>
      </c>
      <c r="P5123" s="1">
        <f>[1]Report!P5122</f>
        <v>0</v>
      </c>
    </row>
    <row r="5124" spans="1:16" ht="15" customHeight="1" x14ac:dyDescent="0.25">
      <c r="A5124" s="2">
        <f>[1]Report!A5123</f>
        <v>123823</v>
      </c>
      <c r="B5124" s="1" t="str">
        <f>[1]Report!B5123</f>
        <v>VIGOR CREAM CHEESE TRAD 20X150G</v>
      </c>
      <c r="C5124" s="1" t="str">
        <f>[1]Report!C5123</f>
        <v>CX20X150G</v>
      </c>
      <c r="D5124" s="1" t="str">
        <f>[1]Report!D5123</f>
        <v/>
      </c>
      <c r="E5124" s="1">
        <f>[1]Report!E5123</f>
        <v>28</v>
      </c>
      <c r="F5124" s="1">
        <f>[1]Report!F5123</f>
        <v>1.4</v>
      </c>
      <c r="G5124" s="1">
        <f>[1]Report!G5123</f>
        <v>4.8224999999999998</v>
      </c>
      <c r="H5124" s="1">
        <f>[1]Report!H5123</f>
        <v>4.8224999999999998</v>
      </c>
      <c r="I5124" s="1">
        <f>[1]Report!I5123</f>
        <v>4.8224999999999998</v>
      </c>
      <c r="J5124" s="1">
        <f>[1]Report!J5123</f>
        <v>6.35</v>
      </c>
      <c r="K5124" s="1">
        <f>[1]Report!K5123</f>
        <v>4.8224999999999998</v>
      </c>
      <c r="L5124" s="1">
        <f>[1]Report!L5123</f>
        <v>135.03</v>
      </c>
      <c r="M5124" s="1">
        <f>[1]Report!M5123</f>
        <v>135.03</v>
      </c>
      <c r="N5124" s="1">
        <f>[1]Report!N5123</f>
        <v>135.03</v>
      </c>
      <c r="O5124" s="1">
        <f>[1]Report!O5123</f>
        <v>177.8</v>
      </c>
      <c r="P5124" s="1">
        <f>[1]Report!P5123</f>
        <v>135.03</v>
      </c>
    </row>
    <row r="5125" spans="1:16" ht="15" customHeight="1" x14ac:dyDescent="0.25">
      <c r="A5125" s="2">
        <f>[1]Report!A5124</f>
        <v>123824</v>
      </c>
      <c r="B5125" s="1" t="str">
        <f>[1]Report!B5124</f>
        <v>VIGOR CREAM CHEESE LIGHT 20X150G</v>
      </c>
      <c r="C5125" s="1" t="str">
        <f>[1]Report!C5124</f>
        <v>CX20X150G</v>
      </c>
      <c r="D5125" s="1" t="str">
        <f>[1]Report!D5124</f>
        <v/>
      </c>
      <c r="E5125" s="1">
        <f>[1]Report!E5124</f>
        <v>220</v>
      </c>
      <c r="F5125" s="1">
        <f>[1]Report!F5124</f>
        <v>11</v>
      </c>
      <c r="G5125" s="1">
        <f>[1]Report!G5124</f>
        <v>4.8224999999999998</v>
      </c>
      <c r="H5125" s="1">
        <f>[1]Report!H5124</f>
        <v>4.8224999999999998</v>
      </c>
      <c r="I5125" s="1">
        <f>[1]Report!I5124</f>
        <v>4.8224999999999998</v>
      </c>
      <c r="J5125" s="1">
        <f>[1]Report!J5124</f>
        <v>6.35</v>
      </c>
      <c r="K5125" s="1">
        <f>[1]Report!K5124</f>
        <v>4.8224999999999998</v>
      </c>
      <c r="L5125" s="1">
        <f>[1]Report!L5124</f>
        <v>1060.95</v>
      </c>
      <c r="M5125" s="1">
        <f>[1]Report!M5124</f>
        <v>1060.95</v>
      </c>
      <c r="N5125" s="1">
        <f>[1]Report!N5124</f>
        <v>1060.95</v>
      </c>
      <c r="O5125" s="1">
        <f>[1]Report!O5124</f>
        <v>1397</v>
      </c>
      <c r="P5125" s="1">
        <f>[1]Report!P5124</f>
        <v>1060.95</v>
      </c>
    </row>
    <row r="5126" spans="1:16" ht="15" customHeight="1" x14ac:dyDescent="0.25">
      <c r="A5126" s="2">
        <f>[1]Report!A5125</f>
        <v>123826</v>
      </c>
      <c r="B5126" s="1" t="str">
        <f>[1]Report!B5125</f>
        <v>DN DEO CREME HERBI BIOPROTECT CEDRO 55G</v>
      </c>
      <c r="C5126" s="1" t="str">
        <f>[1]Report!C5125</f>
        <v>CX120X55G</v>
      </c>
      <c r="D5126" s="1" t="str">
        <f>[1]Report!D5125</f>
        <v/>
      </c>
      <c r="E5126" s="1">
        <f>[1]Report!E5125</f>
        <v>0</v>
      </c>
      <c r="F5126" s="1">
        <f>[1]Report!F5125</f>
        <v>0</v>
      </c>
      <c r="G5126" s="1">
        <f>[1]Report!G5125</f>
        <v>2.97</v>
      </c>
      <c r="H5126" s="1">
        <f>[1]Report!H5125</f>
        <v>2.97</v>
      </c>
      <c r="I5126" s="1">
        <f>[1]Report!I5125</f>
        <v>2.97</v>
      </c>
      <c r="J5126" s="1">
        <f>[1]Report!J5125</f>
        <v>3.91</v>
      </c>
      <c r="K5126" s="1">
        <f>[1]Report!K5125</f>
        <v>2.97</v>
      </c>
      <c r="L5126" s="1">
        <f>[1]Report!L5125</f>
        <v>0</v>
      </c>
      <c r="M5126" s="1">
        <f>[1]Report!M5125</f>
        <v>0</v>
      </c>
      <c r="N5126" s="1">
        <f>[1]Report!N5125</f>
        <v>0</v>
      </c>
      <c r="O5126" s="1">
        <f>[1]Report!O5125</f>
        <v>0</v>
      </c>
      <c r="P5126" s="1">
        <f>[1]Report!P5125</f>
        <v>0</v>
      </c>
    </row>
    <row r="5127" spans="1:16" ht="15" customHeight="1" x14ac:dyDescent="0.25">
      <c r="A5127" s="2">
        <f>[1]Report!A5126</f>
        <v>123827</v>
      </c>
      <c r="B5127" s="1" t="str">
        <f>[1]Report!B5126</f>
        <v>DN DESOD ANTIP ROLL-ON TABU CX120X50ML</v>
      </c>
      <c r="C5127" s="1" t="str">
        <f>[1]Report!C5126</f>
        <v>CX120X50ML</v>
      </c>
      <c r="D5127" s="1" t="str">
        <f>[1]Report!D5126</f>
        <v/>
      </c>
      <c r="E5127" s="1">
        <f>[1]Report!E5126</f>
        <v>0</v>
      </c>
      <c r="F5127" s="1">
        <f>[1]Report!F5126</f>
        <v>0</v>
      </c>
      <c r="G5127" s="1">
        <f>[1]Report!G5126</f>
        <v>0</v>
      </c>
      <c r="H5127" s="1">
        <f>[1]Report!H5126</f>
        <v>0</v>
      </c>
      <c r="I5127" s="1">
        <f>[1]Report!I5126</f>
        <v>0</v>
      </c>
      <c r="J5127" s="1">
        <f>[1]Report!J5126</f>
        <v>0</v>
      </c>
      <c r="K5127" s="1">
        <f>[1]Report!K5126</f>
        <v>0</v>
      </c>
      <c r="L5127" s="1">
        <f>[1]Report!L5126</f>
        <v>0</v>
      </c>
      <c r="M5127" s="1">
        <f>[1]Report!M5126</f>
        <v>0</v>
      </c>
      <c r="N5127" s="1">
        <f>[1]Report!N5126</f>
        <v>0</v>
      </c>
      <c r="O5127" s="1">
        <f>[1]Report!O5126</f>
        <v>0</v>
      </c>
      <c r="P5127" s="1">
        <f>[1]Report!P5126</f>
        <v>0</v>
      </c>
    </row>
    <row r="5128" spans="1:16" ht="15" customHeight="1" x14ac:dyDescent="0.25">
      <c r="A5128" s="2">
        <f>[1]Report!A5127</f>
        <v>123828</v>
      </c>
      <c r="B5128" s="1" t="str">
        <f>[1]Report!B5127</f>
        <v>DN DESOD ANTIT ROLL-ON TABU DELIC  50ML</v>
      </c>
      <c r="C5128" s="1" t="str">
        <f>[1]Report!C5127</f>
        <v>CX120X50ML</v>
      </c>
      <c r="D5128" s="1" t="str">
        <f>[1]Report!D5127</f>
        <v/>
      </c>
      <c r="E5128" s="1">
        <f>[1]Report!E5127</f>
        <v>0</v>
      </c>
      <c r="F5128" s="1">
        <f>[1]Report!F5127</f>
        <v>0</v>
      </c>
      <c r="G5128" s="1">
        <f>[1]Report!G5127</f>
        <v>0</v>
      </c>
      <c r="H5128" s="1">
        <f>[1]Report!H5127</f>
        <v>0</v>
      </c>
      <c r="I5128" s="1">
        <f>[1]Report!I5127</f>
        <v>0</v>
      </c>
      <c r="J5128" s="1">
        <f>[1]Report!J5127</f>
        <v>0</v>
      </c>
      <c r="K5128" s="1">
        <f>[1]Report!K5127</f>
        <v>0</v>
      </c>
      <c r="L5128" s="1">
        <f>[1]Report!L5127</f>
        <v>0</v>
      </c>
      <c r="M5128" s="1">
        <f>[1]Report!M5127</f>
        <v>0</v>
      </c>
      <c r="N5128" s="1">
        <f>[1]Report!N5127</f>
        <v>0</v>
      </c>
      <c r="O5128" s="1">
        <f>[1]Report!O5127</f>
        <v>0</v>
      </c>
      <c r="P5128" s="1">
        <f>[1]Report!P5127</f>
        <v>0</v>
      </c>
    </row>
    <row r="5129" spans="1:16" ht="15" customHeight="1" x14ac:dyDescent="0.25">
      <c r="A5129" s="2">
        <f>[1]Report!A5128</f>
        <v>123829</v>
      </c>
      <c r="B5129" s="1" t="str">
        <f>[1]Report!B5128</f>
        <v>DN DESOD ANTIT ROLL-ON TABU LIVRE 50ML</v>
      </c>
      <c r="C5129" s="1" t="str">
        <f>[1]Report!C5128</f>
        <v>CX120X50ML</v>
      </c>
      <c r="D5129" s="1" t="str">
        <f>[1]Report!D5128</f>
        <v/>
      </c>
      <c r="E5129" s="1">
        <f>[1]Report!E5128</f>
        <v>0</v>
      </c>
      <c r="F5129" s="1">
        <f>[1]Report!F5128</f>
        <v>0</v>
      </c>
      <c r="G5129" s="1">
        <f>[1]Report!G5128</f>
        <v>0</v>
      </c>
      <c r="H5129" s="1">
        <f>[1]Report!H5128</f>
        <v>0</v>
      </c>
      <c r="I5129" s="1">
        <f>[1]Report!I5128</f>
        <v>0</v>
      </c>
      <c r="J5129" s="1">
        <f>[1]Report!J5128</f>
        <v>0</v>
      </c>
      <c r="K5129" s="1">
        <f>[1]Report!K5128</f>
        <v>0</v>
      </c>
      <c r="L5129" s="1">
        <f>[1]Report!L5128</f>
        <v>0</v>
      </c>
      <c r="M5129" s="1">
        <f>[1]Report!M5128</f>
        <v>0</v>
      </c>
      <c r="N5129" s="1">
        <f>[1]Report!N5128</f>
        <v>0</v>
      </c>
      <c r="O5129" s="1">
        <f>[1]Report!O5128</f>
        <v>0</v>
      </c>
      <c r="P5129" s="1">
        <f>[1]Report!P5128</f>
        <v>0</v>
      </c>
    </row>
    <row r="5130" spans="1:16" ht="15" customHeight="1" x14ac:dyDescent="0.25">
      <c r="A5130" s="2">
        <f>[1]Report!A5129</f>
        <v>123830</v>
      </c>
      <c r="B5130" s="1" t="str">
        <f>[1]Report!B5129</f>
        <v>DN DESOD ANTIP ROLL-ON TABU FLORES 50ML</v>
      </c>
      <c r="C5130" s="1" t="str">
        <f>[1]Report!C5129</f>
        <v>CX120X50ML</v>
      </c>
      <c r="D5130" s="1" t="str">
        <f>[1]Report!D5129</f>
        <v/>
      </c>
      <c r="E5130" s="1">
        <f>[1]Report!E5129</f>
        <v>0</v>
      </c>
      <c r="F5130" s="1">
        <f>[1]Report!F5129</f>
        <v>0</v>
      </c>
      <c r="G5130" s="1">
        <f>[1]Report!G5129</f>
        <v>0</v>
      </c>
      <c r="H5130" s="1">
        <f>[1]Report!H5129</f>
        <v>0</v>
      </c>
      <c r="I5130" s="1">
        <f>[1]Report!I5129</f>
        <v>0</v>
      </c>
      <c r="J5130" s="1">
        <f>[1]Report!J5129</f>
        <v>0</v>
      </c>
      <c r="K5130" s="1">
        <f>[1]Report!K5129</f>
        <v>0</v>
      </c>
      <c r="L5130" s="1">
        <f>[1]Report!L5129</f>
        <v>0</v>
      </c>
      <c r="M5130" s="1">
        <f>[1]Report!M5129</f>
        <v>0</v>
      </c>
      <c r="N5130" s="1">
        <f>[1]Report!N5129</f>
        <v>0</v>
      </c>
      <c r="O5130" s="1">
        <f>[1]Report!O5129</f>
        <v>0</v>
      </c>
      <c r="P5130" s="1">
        <f>[1]Report!P5129</f>
        <v>0</v>
      </c>
    </row>
    <row r="5131" spans="1:16" ht="15" customHeight="1" x14ac:dyDescent="0.25">
      <c r="A5131" s="2">
        <f>[1]Report!A5130</f>
        <v>123831</v>
      </c>
      <c r="B5131" s="1" t="str">
        <f>[1]Report!B5130</f>
        <v>DN DESOD ANTIP ROLL-ON TABU ROMANCE 50ML</v>
      </c>
      <c r="C5131" s="1" t="str">
        <f>[1]Report!C5130</f>
        <v>CX120X50ML</v>
      </c>
      <c r="D5131" s="1" t="str">
        <f>[1]Report!D5130</f>
        <v/>
      </c>
      <c r="E5131" s="1">
        <f>[1]Report!E5130</f>
        <v>0</v>
      </c>
      <c r="F5131" s="1">
        <f>[1]Report!F5130</f>
        <v>0</v>
      </c>
      <c r="G5131" s="1">
        <f>[1]Report!G5130</f>
        <v>0</v>
      </c>
      <c r="H5131" s="1">
        <f>[1]Report!H5130</f>
        <v>0</v>
      </c>
      <c r="I5131" s="1">
        <f>[1]Report!I5130</f>
        <v>0</v>
      </c>
      <c r="J5131" s="1">
        <f>[1]Report!J5130</f>
        <v>0</v>
      </c>
      <c r="K5131" s="1">
        <f>[1]Report!K5130</f>
        <v>0</v>
      </c>
      <c r="L5131" s="1">
        <f>[1]Report!L5130</f>
        <v>0</v>
      </c>
      <c r="M5131" s="1">
        <f>[1]Report!M5130</f>
        <v>0</v>
      </c>
      <c r="N5131" s="1">
        <f>[1]Report!N5130</f>
        <v>0</v>
      </c>
      <c r="O5131" s="1">
        <f>[1]Report!O5130</f>
        <v>0</v>
      </c>
      <c r="P5131" s="1">
        <f>[1]Report!P5130</f>
        <v>0</v>
      </c>
    </row>
    <row r="5132" spans="1:16" ht="15" customHeight="1" x14ac:dyDescent="0.25">
      <c r="A5132" s="2">
        <f>[1]Report!A5131</f>
        <v>123832</v>
      </c>
      <c r="B5132" s="1" t="str">
        <f>[1]Report!B5131</f>
        <v>DN DESOD ANTIP ROLL-ON TABU SEGRED 50ML</v>
      </c>
      <c r="C5132" s="1" t="str">
        <f>[1]Report!C5131</f>
        <v>CX120X50ML</v>
      </c>
      <c r="D5132" s="1" t="str">
        <f>[1]Report!D5131</f>
        <v/>
      </c>
      <c r="E5132" s="1">
        <f>[1]Report!E5131</f>
        <v>0</v>
      </c>
      <c r="F5132" s="1">
        <f>[1]Report!F5131</f>
        <v>0</v>
      </c>
      <c r="G5132" s="1">
        <f>[1]Report!G5131</f>
        <v>0</v>
      </c>
      <c r="H5132" s="1">
        <f>[1]Report!H5131</f>
        <v>0</v>
      </c>
      <c r="I5132" s="1">
        <f>[1]Report!I5131</f>
        <v>0</v>
      </c>
      <c r="J5132" s="1">
        <f>[1]Report!J5131</f>
        <v>0</v>
      </c>
      <c r="K5132" s="1">
        <f>[1]Report!K5131</f>
        <v>0</v>
      </c>
      <c r="L5132" s="1">
        <f>[1]Report!L5131</f>
        <v>0</v>
      </c>
      <c r="M5132" s="1">
        <f>[1]Report!M5131</f>
        <v>0</v>
      </c>
      <c r="N5132" s="1">
        <f>[1]Report!N5131</f>
        <v>0</v>
      </c>
      <c r="O5132" s="1">
        <f>[1]Report!O5131</f>
        <v>0</v>
      </c>
      <c r="P5132" s="1">
        <f>[1]Report!P5131</f>
        <v>0</v>
      </c>
    </row>
    <row r="5133" spans="1:16" ht="15" customHeight="1" x14ac:dyDescent="0.25">
      <c r="A5133" s="2">
        <f>[1]Report!A5132</f>
        <v>123833</v>
      </c>
      <c r="B5133" s="1" t="str">
        <f>[1]Report!B5132</f>
        <v>DN DESOD AEROSSOL ANT TABU LINDA 150ML</v>
      </c>
      <c r="C5133" s="1" t="str">
        <f>[1]Report!C5132</f>
        <v>CX12X150ML</v>
      </c>
      <c r="D5133" s="1" t="str">
        <f>[1]Report!D5132</f>
        <v/>
      </c>
      <c r="E5133" s="1">
        <f>[1]Report!E5132</f>
        <v>11</v>
      </c>
      <c r="F5133" s="1">
        <f>[1]Report!F5132</f>
        <v>0.91666666666666696</v>
      </c>
      <c r="G5133" s="1">
        <f>[1]Report!G5132</f>
        <v>6.18</v>
      </c>
      <c r="H5133" s="1">
        <f>[1]Report!H5132</f>
        <v>6.18</v>
      </c>
      <c r="I5133" s="1">
        <f>[1]Report!I5132</f>
        <v>6.18</v>
      </c>
      <c r="J5133" s="1">
        <f>[1]Report!J5132</f>
        <v>7.63</v>
      </c>
      <c r="K5133" s="1">
        <f>[1]Report!K5132</f>
        <v>6.18</v>
      </c>
      <c r="L5133" s="1">
        <f>[1]Report!L5132</f>
        <v>67.98</v>
      </c>
      <c r="M5133" s="1">
        <f>[1]Report!M5132</f>
        <v>67.98</v>
      </c>
      <c r="N5133" s="1">
        <f>[1]Report!N5132</f>
        <v>67.98</v>
      </c>
      <c r="O5133" s="1">
        <f>[1]Report!O5132</f>
        <v>83.93</v>
      </c>
      <c r="P5133" s="1">
        <f>[1]Report!P5132</f>
        <v>67.98</v>
      </c>
    </row>
    <row r="5134" spans="1:16" ht="15" customHeight="1" x14ac:dyDescent="0.25">
      <c r="A5134" s="2">
        <f>[1]Report!A5133</f>
        <v>123834</v>
      </c>
      <c r="B5134" s="1" t="str">
        <f>[1]Report!B5133</f>
        <v>DN DESOD AEROSSOL ANT TABU OUSADA 150ML</v>
      </c>
      <c r="C5134" s="1" t="str">
        <f>[1]Report!C5133</f>
        <v>CX12X150ML</v>
      </c>
      <c r="D5134" s="1" t="str">
        <f>[1]Report!D5133</f>
        <v/>
      </c>
      <c r="E5134" s="1">
        <f>[1]Report!E5133</f>
        <v>0</v>
      </c>
      <c r="F5134" s="1">
        <f>[1]Report!F5133</f>
        <v>0</v>
      </c>
      <c r="G5134" s="1">
        <f>[1]Report!G5133</f>
        <v>6.18</v>
      </c>
      <c r="H5134" s="1">
        <f>[1]Report!H5133</f>
        <v>6.18</v>
      </c>
      <c r="I5134" s="1">
        <f>[1]Report!I5133</f>
        <v>6.18</v>
      </c>
      <c r="J5134" s="1">
        <f>[1]Report!J5133</f>
        <v>7.63</v>
      </c>
      <c r="K5134" s="1">
        <f>[1]Report!K5133</f>
        <v>6.18</v>
      </c>
      <c r="L5134" s="1">
        <f>[1]Report!L5133</f>
        <v>0</v>
      </c>
      <c r="M5134" s="1">
        <f>[1]Report!M5133</f>
        <v>0</v>
      </c>
      <c r="N5134" s="1">
        <f>[1]Report!N5133</f>
        <v>0</v>
      </c>
      <c r="O5134" s="1">
        <f>[1]Report!O5133</f>
        <v>0</v>
      </c>
      <c r="P5134" s="1">
        <f>[1]Report!P5133</f>
        <v>0</v>
      </c>
    </row>
    <row r="5135" spans="1:16" ht="15" customHeight="1" x14ac:dyDescent="0.25">
      <c r="A5135" s="2">
        <f>[1]Report!A5134</f>
        <v>123835</v>
      </c>
      <c r="B5135" s="1" t="str">
        <f>[1]Report!B5134</f>
        <v>DN DESOD AEROSSOL ANT TABU LIVRE 150ML</v>
      </c>
      <c r="C5135" s="1" t="str">
        <f>[1]Report!C5134</f>
        <v>CX12X150ML</v>
      </c>
      <c r="D5135" s="1" t="str">
        <f>[1]Report!D5134</f>
        <v/>
      </c>
      <c r="E5135" s="1">
        <f>[1]Report!E5134</f>
        <v>0</v>
      </c>
      <c r="F5135" s="1">
        <f>[1]Report!F5134</f>
        <v>0</v>
      </c>
      <c r="G5135" s="1">
        <f>[1]Report!G5134</f>
        <v>6.18</v>
      </c>
      <c r="H5135" s="1">
        <f>[1]Report!H5134</f>
        <v>6.18</v>
      </c>
      <c r="I5135" s="1">
        <f>[1]Report!I5134</f>
        <v>6.18</v>
      </c>
      <c r="J5135" s="1">
        <f>[1]Report!J5134</f>
        <v>7.63</v>
      </c>
      <c r="K5135" s="1">
        <f>[1]Report!K5134</f>
        <v>6.18</v>
      </c>
      <c r="L5135" s="1">
        <f>[1]Report!L5134</f>
        <v>0</v>
      </c>
      <c r="M5135" s="1">
        <f>[1]Report!M5134</f>
        <v>0</v>
      </c>
      <c r="N5135" s="1">
        <f>[1]Report!N5134</f>
        <v>0</v>
      </c>
      <c r="O5135" s="1">
        <f>[1]Report!O5134</f>
        <v>0</v>
      </c>
      <c r="P5135" s="1">
        <f>[1]Report!P5134</f>
        <v>0</v>
      </c>
    </row>
    <row r="5136" spans="1:16" ht="15" customHeight="1" x14ac:dyDescent="0.25">
      <c r="A5136" s="2">
        <f>[1]Report!A5135</f>
        <v>123836</v>
      </c>
      <c r="B5136" s="1" t="str">
        <f>[1]Report!B5135</f>
        <v>DN DESOD AEROSSOL ANT TABU DELICAD 150ML</v>
      </c>
      <c r="C5136" s="1" t="str">
        <f>[1]Report!C5135</f>
        <v>CX12X150ML</v>
      </c>
      <c r="D5136" s="1" t="str">
        <f>[1]Report!D5135</f>
        <v/>
      </c>
      <c r="E5136" s="1">
        <f>[1]Report!E5135</f>
        <v>0</v>
      </c>
      <c r="F5136" s="1">
        <f>[1]Report!F5135</f>
        <v>0</v>
      </c>
      <c r="G5136" s="1">
        <f>[1]Report!G5135</f>
        <v>6.18</v>
      </c>
      <c r="H5136" s="1">
        <f>[1]Report!H5135</f>
        <v>6.18</v>
      </c>
      <c r="I5136" s="1">
        <f>[1]Report!I5135</f>
        <v>6.18</v>
      </c>
      <c r="J5136" s="1">
        <f>[1]Report!J5135</f>
        <v>7.63</v>
      </c>
      <c r="K5136" s="1">
        <f>[1]Report!K5135</f>
        <v>6.18</v>
      </c>
      <c r="L5136" s="1">
        <f>[1]Report!L5135</f>
        <v>0</v>
      </c>
      <c r="M5136" s="1">
        <f>[1]Report!M5135</f>
        <v>0</v>
      </c>
      <c r="N5136" s="1">
        <f>[1]Report!N5135</f>
        <v>0</v>
      </c>
      <c r="O5136" s="1">
        <f>[1]Report!O5135</f>
        <v>0</v>
      </c>
      <c r="P5136" s="1">
        <f>[1]Report!P5135</f>
        <v>0</v>
      </c>
    </row>
    <row r="5137" spans="1:16" ht="15" customHeight="1" x14ac:dyDescent="0.25">
      <c r="A5137" s="2">
        <f>[1]Report!A5136</f>
        <v>123837</v>
      </c>
      <c r="B5137" s="1" t="str">
        <f>[1]Report!B5136</f>
        <v>DN DESOD ANTIP CREMOSO TABU FLORES 55G</v>
      </c>
      <c r="C5137" s="1" t="str">
        <f>[1]Report!C5136</f>
        <v>CX120X55G</v>
      </c>
      <c r="D5137" s="1" t="str">
        <f>[1]Report!D5136</f>
        <v/>
      </c>
      <c r="E5137" s="1">
        <f>[1]Report!E5136</f>
        <v>0</v>
      </c>
      <c r="F5137" s="1">
        <f>[1]Report!F5136</f>
        <v>0</v>
      </c>
      <c r="G5137" s="1">
        <f>[1]Report!G5136</f>
        <v>0</v>
      </c>
      <c r="H5137" s="1">
        <f>[1]Report!H5136</f>
        <v>0</v>
      </c>
      <c r="I5137" s="1">
        <f>[1]Report!I5136</f>
        <v>0</v>
      </c>
      <c r="J5137" s="1">
        <f>[1]Report!J5136</f>
        <v>0</v>
      </c>
      <c r="K5137" s="1">
        <f>[1]Report!K5136</f>
        <v>0</v>
      </c>
      <c r="L5137" s="1">
        <f>[1]Report!L5136</f>
        <v>0</v>
      </c>
      <c r="M5137" s="1">
        <f>[1]Report!M5136</f>
        <v>0</v>
      </c>
      <c r="N5137" s="1">
        <f>[1]Report!N5136</f>
        <v>0</v>
      </c>
      <c r="O5137" s="1">
        <f>[1]Report!O5136</f>
        <v>0</v>
      </c>
      <c r="P5137" s="1">
        <f>[1]Report!P5136</f>
        <v>0</v>
      </c>
    </row>
    <row r="5138" spans="1:16" ht="15" customHeight="1" x14ac:dyDescent="0.25">
      <c r="A5138" s="2">
        <f>[1]Report!A5137</f>
        <v>123838</v>
      </c>
      <c r="B5138" s="1" t="str">
        <f>[1]Report!B5137</f>
        <v>DN DESOD ANTIP CREMOSO TABU ROMANCE 55G</v>
      </c>
      <c r="C5138" s="1" t="str">
        <f>[1]Report!C5137</f>
        <v>CX120X55G</v>
      </c>
      <c r="D5138" s="1" t="str">
        <f>[1]Report!D5137</f>
        <v/>
      </c>
      <c r="E5138" s="1">
        <f>[1]Report!E5137</f>
        <v>0</v>
      </c>
      <c r="F5138" s="1">
        <f>[1]Report!F5137</f>
        <v>0</v>
      </c>
      <c r="G5138" s="1">
        <f>[1]Report!G5137</f>
        <v>0</v>
      </c>
      <c r="H5138" s="1">
        <f>[1]Report!H5137</f>
        <v>0</v>
      </c>
      <c r="I5138" s="1">
        <f>[1]Report!I5137</f>
        <v>0</v>
      </c>
      <c r="J5138" s="1">
        <f>[1]Report!J5137</f>
        <v>0</v>
      </c>
      <c r="K5138" s="1">
        <f>[1]Report!K5137</f>
        <v>0</v>
      </c>
      <c r="L5138" s="1">
        <f>[1]Report!L5137</f>
        <v>0</v>
      </c>
      <c r="M5138" s="1">
        <f>[1]Report!M5137</f>
        <v>0</v>
      </c>
      <c r="N5138" s="1">
        <f>[1]Report!N5137</f>
        <v>0</v>
      </c>
      <c r="O5138" s="1">
        <f>[1]Report!O5137</f>
        <v>0</v>
      </c>
      <c r="P5138" s="1">
        <f>[1]Report!P5137</f>
        <v>0</v>
      </c>
    </row>
    <row r="5139" spans="1:16" ht="15" customHeight="1" x14ac:dyDescent="0.25">
      <c r="A5139" s="2">
        <f>[1]Report!A5138</f>
        <v>123839</v>
      </c>
      <c r="B5139" s="1" t="str">
        <f>[1]Report!B5138</f>
        <v>DN DESOD ANTIP CREMOSO TABU SEGREDOS 55G</v>
      </c>
      <c r="C5139" s="1" t="str">
        <f>[1]Report!C5138</f>
        <v>CX120X55G</v>
      </c>
      <c r="D5139" s="1" t="str">
        <f>[1]Report!D5138</f>
        <v/>
      </c>
      <c r="E5139" s="1">
        <f>[1]Report!E5138</f>
        <v>0</v>
      </c>
      <c r="F5139" s="1">
        <f>[1]Report!F5138</f>
        <v>0</v>
      </c>
      <c r="G5139" s="1">
        <f>[1]Report!G5138</f>
        <v>0</v>
      </c>
      <c r="H5139" s="1">
        <f>[1]Report!H5138</f>
        <v>0</v>
      </c>
      <c r="I5139" s="1">
        <f>[1]Report!I5138</f>
        <v>0</v>
      </c>
      <c r="J5139" s="1">
        <f>[1]Report!J5138</f>
        <v>0</v>
      </c>
      <c r="K5139" s="1">
        <f>[1]Report!K5138</f>
        <v>0</v>
      </c>
      <c r="L5139" s="1">
        <f>[1]Report!L5138</f>
        <v>0</v>
      </c>
      <c r="M5139" s="1">
        <f>[1]Report!M5138</f>
        <v>0</v>
      </c>
      <c r="N5139" s="1">
        <f>[1]Report!N5138</f>
        <v>0</v>
      </c>
      <c r="O5139" s="1">
        <f>[1]Report!O5138</f>
        <v>0</v>
      </c>
      <c r="P5139" s="1">
        <f>[1]Report!P5138</f>
        <v>0</v>
      </c>
    </row>
    <row r="5140" spans="1:16" ht="15" customHeight="1" x14ac:dyDescent="0.25">
      <c r="A5140" s="2">
        <f>[1]Report!A5139</f>
        <v>123840</v>
      </c>
      <c r="B5140" s="1" t="str">
        <f>[1]Report!B5139</f>
        <v>DN CREME HERBISSIMO LAVANDA 55G</v>
      </c>
      <c r="C5140" s="1" t="str">
        <f>[1]Report!C5139</f>
        <v>CX120X55G</v>
      </c>
      <c r="D5140" s="1" t="str">
        <f>[1]Report!D5139</f>
        <v/>
      </c>
      <c r="E5140" s="1">
        <f>[1]Report!E5139</f>
        <v>0</v>
      </c>
      <c r="F5140" s="1">
        <f>[1]Report!F5139</f>
        <v>0</v>
      </c>
      <c r="G5140" s="1">
        <f>[1]Report!G5139</f>
        <v>2.97</v>
      </c>
      <c r="H5140" s="1">
        <f>[1]Report!H5139</f>
        <v>2.97</v>
      </c>
      <c r="I5140" s="1">
        <f>[1]Report!I5139</f>
        <v>2.97</v>
      </c>
      <c r="J5140" s="1">
        <f>[1]Report!J5139</f>
        <v>3.91</v>
      </c>
      <c r="K5140" s="1">
        <f>[1]Report!K5139</f>
        <v>2.97</v>
      </c>
      <c r="L5140" s="1">
        <f>[1]Report!L5139</f>
        <v>0</v>
      </c>
      <c r="M5140" s="1">
        <f>[1]Report!M5139</f>
        <v>0</v>
      </c>
      <c r="N5140" s="1">
        <f>[1]Report!N5139</f>
        <v>0</v>
      </c>
      <c r="O5140" s="1">
        <f>[1]Report!O5139</f>
        <v>0</v>
      </c>
      <c r="P5140" s="1">
        <f>[1]Report!P5139</f>
        <v>0</v>
      </c>
    </row>
    <row r="5141" spans="1:16" ht="15" customHeight="1" x14ac:dyDescent="0.25">
      <c r="A5141" s="2">
        <f>[1]Report!A5140</f>
        <v>123841</v>
      </c>
      <c r="B5141" s="1" t="str">
        <f>[1]Report!B5140</f>
        <v>DN CREME HERBISSIMO VANILLA 55G</v>
      </c>
      <c r="C5141" s="1" t="str">
        <f>[1]Report!C5140</f>
        <v>CX120X55G</v>
      </c>
      <c r="D5141" s="1" t="str">
        <f>[1]Report!D5140</f>
        <v/>
      </c>
      <c r="E5141" s="1">
        <f>[1]Report!E5140</f>
        <v>0</v>
      </c>
      <c r="F5141" s="1">
        <f>[1]Report!F5140</f>
        <v>0</v>
      </c>
      <c r="G5141" s="1">
        <f>[1]Report!G5140</f>
        <v>2.97</v>
      </c>
      <c r="H5141" s="1">
        <f>[1]Report!H5140</f>
        <v>2.97</v>
      </c>
      <c r="I5141" s="1">
        <f>[1]Report!I5140</f>
        <v>2.97</v>
      </c>
      <c r="J5141" s="1">
        <f>[1]Report!J5140</f>
        <v>3.91</v>
      </c>
      <c r="K5141" s="1">
        <f>[1]Report!K5140</f>
        <v>2.97</v>
      </c>
      <c r="L5141" s="1">
        <f>[1]Report!L5140</f>
        <v>0</v>
      </c>
      <c r="M5141" s="1">
        <f>[1]Report!M5140</f>
        <v>0</v>
      </c>
      <c r="N5141" s="1">
        <f>[1]Report!N5140</f>
        <v>0</v>
      </c>
      <c r="O5141" s="1">
        <f>[1]Report!O5140</f>
        <v>0</v>
      </c>
      <c r="P5141" s="1">
        <f>[1]Report!P5140</f>
        <v>0</v>
      </c>
    </row>
    <row r="5142" spans="1:16" ht="15" customHeight="1" x14ac:dyDescent="0.25">
      <c r="A5142" s="2">
        <f>[1]Report!A5141</f>
        <v>123845</v>
      </c>
      <c r="B5142" s="1" t="str">
        <f>[1]Report!B5141</f>
        <v>DN DESOD CREME HERBISSIMO FRESH  55G</v>
      </c>
      <c r="C5142" s="1" t="str">
        <f>[1]Report!C5141</f>
        <v>CX120X55G</v>
      </c>
      <c r="D5142" s="1" t="str">
        <f>[1]Report!D5141</f>
        <v/>
      </c>
      <c r="E5142" s="1">
        <f>[1]Report!E5141</f>
        <v>0</v>
      </c>
      <c r="F5142" s="1">
        <f>[1]Report!F5141</f>
        <v>0</v>
      </c>
      <c r="G5142" s="1">
        <f>[1]Report!G5141</f>
        <v>2.97</v>
      </c>
      <c r="H5142" s="1">
        <f>[1]Report!H5141</f>
        <v>2.97</v>
      </c>
      <c r="I5142" s="1">
        <f>[1]Report!I5141</f>
        <v>2.97</v>
      </c>
      <c r="J5142" s="1">
        <f>[1]Report!J5141</f>
        <v>3.91</v>
      </c>
      <c r="K5142" s="1">
        <f>[1]Report!K5141</f>
        <v>2.97</v>
      </c>
      <c r="L5142" s="1">
        <f>[1]Report!L5141</f>
        <v>0</v>
      </c>
      <c r="M5142" s="1">
        <f>[1]Report!M5141</f>
        <v>0</v>
      </c>
      <c r="N5142" s="1">
        <f>[1]Report!N5141</f>
        <v>0</v>
      </c>
      <c r="O5142" s="1">
        <f>[1]Report!O5141</f>
        <v>0</v>
      </c>
      <c r="P5142" s="1">
        <f>[1]Report!P5141</f>
        <v>0</v>
      </c>
    </row>
    <row r="5143" spans="1:16" ht="15" customHeight="1" x14ac:dyDescent="0.25">
      <c r="A5143" s="2">
        <f>[1]Report!A5142</f>
        <v>123847</v>
      </c>
      <c r="B5143" s="1" t="str">
        <f>[1]Report!B5142</f>
        <v>LOPEZ SAL PARRILA C/CHIMICH PICAN 6X500G</v>
      </c>
      <c r="C5143" s="1" t="str">
        <f>[1]Report!C5142</f>
        <v>CX6X500G</v>
      </c>
      <c r="D5143" s="1" t="str">
        <f>[1]Report!D5142</f>
        <v/>
      </c>
      <c r="E5143" s="1">
        <f>[1]Report!E5142</f>
        <v>59</v>
      </c>
      <c r="F5143" s="1">
        <f>[1]Report!F5142</f>
        <v>9.8333333333333304</v>
      </c>
      <c r="G5143" s="1">
        <f>[1]Report!G5142</f>
        <v>7.8143399999999996</v>
      </c>
      <c r="H5143" s="1">
        <f>[1]Report!H5142</f>
        <v>7.091513</v>
      </c>
      <c r="I5143" s="1">
        <f>[1]Report!I5142</f>
        <v>7.091513</v>
      </c>
      <c r="J5143" s="1">
        <f>[1]Report!J5142</f>
        <v>9.9</v>
      </c>
      <c r="K5143" s="1">
        <f>[1]Report!K5142</f>
        <v>7.99</v>
      </c>
      <c r="L5143" s="1">
        <f>[1]Report!L5142</f>
        <v>461.04606000000001</v>
      </c>
      <c r="M5143" s="1">
        <f>[1]Report!M5142</f>
        <v>418.39926700000001</v>
      </c>
      <c r="N5143" s="1">
        <f>[1]Report!N5142</f>
        <v>418.39926700000001</v>
      </c>
      <c r="O5143" s="1">
        <f>[1]Report!O5142</f>
        <v>584.1</v>
      </c>
      <c r="P5143" s="1">
        <f>[1]Report!P5142</f>
        <v>471.41</v>
      </c>
    </row>
    <row r="5144" spans="1:16" ht="15" customHeight="1" x14ac:dyDescent="0.25">
      <c r="A5144" s="2">
        <f>[1]Report!A5143</f>
        <v>123848</v>
      </c>
      <c r="B5144" s="1" t="str">
        <f>[1]Report!B5143</f>
        <v>FLES CHANTILLY SPRAY GRAN FINALE 250G</v>
      </c>
      <c r="C5144" s="1" t="str">
        <f>[1]Report!C5143</f>
        <v>CX12X250G</v>
      </c>
      <c r="D5144" s="1" t="str">
        <f>[1]Report!D5143</f>
        <v/>
      </c>
      <c r="E5144" s="1">
        <f>[1]Report!E5143</f>
        <v>89</v>
      </c>
      <c r="F5144" s="1">
        <f>[1]Report!F5143</f>
        <v>7.4166666666666696</v>
      </c>
      <c r="G5144" s="1">
        <f>[1]Report!G5143</f>
        <v>14.737439</v>
      </c>
      <c r="H5144" s="1">
        <f>[1]Report!H5143</f>
        <v>13.374226999999999</v>
      </c>
      <c r="I5144" s="1">
        <f>[1]Report!I5143</f>
        <v>13.374226999999999</v>
      </c>
      <c r="J5144" s="1">
        <f>[1]Report!J5143</f>
        <v>24.13</v>
      </c>
      <c r="K5144" s="1">
        <f>[1]Report!K5143</f>
        <v>14.737500000000001</v>
      </c>
      <c r="L5144" s="1">
        <f>[1]Report!L5143</f>
        <v>1311.632071</v>
      </c>
      <c r="M5144" s="1">
        <f>[1]Report!M5143</f>
        <v>1190.3062030000001</v>
      </c>
      <c r="N5144" s="1">
        <f>[1]Report!N5143</f>
        <v>1190.3062030000001</v>
      </c>
      <c r="O5144" s="1">
        <f>[1]Report!O5143</f>
        <v>2147.5700000000002</v>
      </c>
      <c r="P5144" s="1">
        <f>[1]Report!P5143</f>
        <v>1311.6375</v>
      </c>
    </row>
    <row r="5145" spans="1:16" ht="15" customHeight="1" x14ac:dyDescent="0.25">
      <c r="A5145" s="2">
        <f>[1]Report!A5144</f>
        <v>123849</v>
      </c>
      <c r="B5145" s="1" t="str">
        <f>[1]Report!B5144</f>
        <v>MARG DELICATA 60% FS 15KG</v>
      </c>
      <c r="C5145" s="1" t="str">
        <f>[1]Report!C5144</f>
        <v>15KG</v>
      </c>
      <c r="D5145" s="1" t="str">
        <f>[1]Report!D5144</f>
        <v/>
      </c>
      <c r="E5145" s="1">
        <f>[1]Report!E5144</f>
        <v>0</v>
      </c>
      <c r="F5145" s="1">
        <f>[1]Report!F5144</f>
        <v>0</v>
      </c>
      <c r="G5145" s="1">
        <f>[1]Report!G5144</f>
        <v>122.1</v>
      </c>
      <c r="H5145" s="1">
        <f>[1]Report!H5144</f>
        <v>122.1</v>
      </c>
      <c r="I5145" s="1">
        <f>[1]Report!I5144</f>
        <v>122.1</v>
      </c>
      <c r="J5145" s="1">
        <f>[1]Report!J5144</f>
        <v>166.52</v>
      </c>
      <c r="K5145" s="1">
        <f>[1]Report!K5144</f>
        <v>122.1</v>
      </c>
      <c r="L5145" s="1">
        <f>[1]Report!L5144</f>
        <v>0</v>
      </c>
      <c r="M5145" s="1">
        <f>[1]Report!M5144</f>
        <v>0</v>
      </c>
      <c r="N5145" s="1">
        <f>[1]Report!N5144</f>
        <v>0</v>
      </c>
      <c r="O5145" s="1">
        <f>[1]Report!O5144</f>
        <v>0</v>
      </c>
      <c r="P5145" s="1">
        <f>[1]Report!P5144</f>
        <v>0</v>
      </c>
    </row>
    <row r="5146" spans="1:16" ht="15" customHeight="1" x14ac:dyDescent="0.25">
      <c r="A5146" s="2">
        <f>[1]Report!A5145</f>
        <v>123850</v>
      </c>
      <c r="B5146" s="1" t="str">
        <f>[1]Report!B5145</f>
        <v>ODER EXTRATO TOMATE COPO 24X190G</v>
      </c>
      <c r="C5146" s="1" t="str">
        <f>[1]Report!C5145</f>
        <v>CX24X190G</v>
      </c>
      <c r="D5146" s="1" t="str">
        <f>[1]Report!D5145</f>
        <v/>
      </c>
      <c r="E5146" s="1">
        <f>[1]Report!E5145</f>
        <v>0</v>
      </c>
      <c r="F5146" s="1">
        <f>[1]Report!F5145</f>
        <v>0</v>
      </c>
      <c r="G5146" s="1">
        <f>[1]Report!G5145</f>
        <v>2.33</v>
      </c>
      <c r="H5146" s="1">
        <f>[1]Report!H5145</f>
        <v>2.1144750000000001</v>
      </c>
      <c r="I5146" s="1">
        <f>[1]Report!I5145</f>
        <v>2.1144750000000001</v>
      </c>
      <c r="J5146" s="1">
        <f>[1]Report!J5145</f>
        <v>3.27</v>
      </c>
      <c r="K5146" s="1">
        <f>[1]Report!K5145</f>
        <v>2.33</v>
      </c>
      <c r="L5146" s="1">
        <f>[1]Report!L5145</f>
        <v>0</v>
      </c>
      <c r="M5146" s="1">
        <f>[1]Report!M5145</f>
        <v>0</v>
      </c>
      <c r="N5146" s="1">
        <f>[1]Report!N5145</f>
        <v>0</v>
      </c>
      <c r="O5146" s="1">
        <f>[1]Report!O5145</f>
        <v>0</v>
      </c>
      <c r="P5146" s="1">
        <f>[1]Report!P5145</f>
        <v>0</v>
      </c>
    </row>
    <row r="5147" spans="1:16" ht="15" customHeight="1" x14ac:dyDescent="0.25">
      <c r="A5147" s="2">
        <f>[1]Report!A5146</f>
        <v>123852</v>
      </c>
      <c r="B5147" s="1" t="str">
        <f>[1]Report!B5146</f>
        <v>GRANADO SAB LIQ BEBE CALENDU REFIL 250ML</v>
      </c>
      <c r="C5147" s="1" t="str">
        <f>[1]Report!C5146</f>
        <v>CX12X250ML</v>
      </c>
      <c r="D5147" s="1" t="str">
        <f>[1]Report!D5146</f>
        <v/>
      </c>
      <c r="E5147" s="1">
        <f>[1]Report!E5146</f>
        <v>0</v>
      </c>
      <c r="F5147" s="1">
        <f>[1]Report!F5146</f>
        <v>0</v>
      </c>
      <c r="G5147" s="1">
        <f>[1]Report!G5146</f>
        <v>10.621667</v>
      </c>
      <c r="H5147" s="1">
        <f>[1]Report!H5146</f>
        <v>9.6391620000000007</v>
      </c>
      <c r="I5147" s="1">
        <f>[1]Report!I5146</f>
        <v>9.6391620000000007</v>
      </c>
      <c r="J5147" s="1">
        <f>[1]Report!J5146</f>
        <v>14.02</v>
      </c>
      <c r="K5147" s="1">
        <f>[1]Report!K5146</f>
        <v>10.621667</v>
      </c>
      <c r="L5147" s="1">
        <f>[1]Report!L5146</f>
        <v>0</v>
      </c>
      <c r="M5147" s="1">
        <f>[1]Report!M5146</f>
        <v>0</v>
      </c>
      <c r="N5147" s="1">
        <f>[1]Report!N5146</f>
        <v>0</v>
      </c>
      <c r="O5147" s="1">
        <f>[1]Report!O5146</f>
        <v>0</v>
      </c>
      <c r="P5147" s="1">
        <f>[1]Report!P5146</f>
        <v>0</v>
      </c>
    </row>
    <row r="5148" spans="1:16" ht="15" customHeight="1" x14ac:dyDescent="0.25">
      <c r="A5148" s="2">
        <f>[1]Report!A5147</f>
        <v>123853</v>
      </c>
      <c r="B5148" s="1" t="str">
        <f>[1]Report!B5147</f>
        <v>ODER KETCHUP PREMIUM 12X400G</v>
      </c>
      <c r="C5148" s="1" t="str">
        <f>[1]Report!C5147</f>
        <v>CX12X400G</v>
      </c>
      <c r="D5148" s="1" t="str">
        <f>[1]Report!D5147</f>
        <v/>
      </c>
      <c r="E5148" s="1">
        <f>[1]Report!E5147</f>
        <v>140</v>
      </c>
      <c r="F5148" s="1">
        <f>[1]Report!F5147</f>
        <v>11.6666666666667</v>
      </c>
      <c r="G5148" s="1">
        <f>[1]Report!G5147</f>
        <v>5.49</v>
      </c>
      <c r="H5148" s="1">
        <f>[1]Report!H5147</f>
        <v>4.9821749999999998</v>
      </c>
      <c r="I5148" s="1">
        <f>[1]Report!I5147</f>
        <v>4.9821749999999998</v>
      </c>
      <c r="J5148" s="1">
        <f>[1]Report!J5147</f>
        <v>7.69</v>
      </c>
      <c r="K5148" s="1">
        <f>[1]Report!K5147</f>
        <v>5.49</v>
      </c>
      <c r="L5148" s="1">
        <f>[1]Report!L5147</f>
        <v>768.6</v>
      </c>
      <c r="M5148" s="1">
        <f>[1]Report!M5147</f>
        <v>697.50450000000001</v>
      </c>
      <c r="N5148" s="1">
        <f>[1]Report!N5147</f>
        <v>697.50450000000001</v>
      </c>
      <c r="O5148" s="1">
        <f>[1]Report!O5147</f>
        <v>1076.5999999999999</v>
      </c>
      <c r="P5148" s="1">
        <f>[1]Report!P5147</f>
        <v>768.6</v>
      </c>
    </row>
    <row r="5149" spans="1:16" ht="15" customHeight="1" x14ac:dyDescent="0.25">
      <c r="A5149" s="2">
        <f>[1]Report!A5148</f>
        <v>123854</v>
      </c>
      <c r="B5149" s="1" t="str">
        <f>[1]Report!B5148</f>
        <v>ODER BARBECUE PREMIUM 12X400G</v>
      </c>
      <c r="C5149" s="1" t="str">
        <f>[1]Report!C5148</f>
        <v>CX12X400G</v>
      </c>
      <c r="D5149" s="1" t="str">
        <f>[1]Report!D5148</f>
        <v/>
      </c>
      <c r="E5149" s="1">
        <f>[1]Report!E5148</f>
        <v>164</v>
      </c>
      <c r="F5149" s="1">
        <f>[1]Report!F5148</f>
        <v>13.6666666666667</v>
      </c>
      <c r="G5149" s="1">
        <f>[1]Report!G5148</f>
        <v>5.49</v>
      </c>
      <c r="H5149" s="1">
        <f>[1]Report!H5148</f>
        <v>4.9821749999999998</v>
      </c>
      <c r="I5149" s="1">
        <f>[1]Report!I5148</f>
        <v>4.9821749999999998</v>
      </c>
      <c r="J5149" s="1">
        <f>[1]Report!J5148</f>
        <v>7.69</v>
      </c>
      <c r="K5149" s="1">
        <f>[1]Report!K5148</f>
        <v>5.49</v>
      </c>
      <c r="L5149" s="1">
        <f>[1]Report!L5148</f>
        <v>900.36</v>
      </c>
      <c r="M5149" s="1">
        <f>[1]Report!M5148</f>
        <v>817.07669999999996</v>
      </c>
      <c r="N5149" s="1">
        <f>[1]Report!N5148</f>
        <v>817.07669999999996</v>
      </c>
      <c r="O5149" s="1">
        <f>[1]Report!O5148</f>
        <v>1261.1600000000001</v>
      </c>
      <c r="P5149" s="1">
        <f>[1]Report!P5148</f>
        <v>900.36</v>
      </c>
    </row>
    <row r="5150" spans="1:16" ht="15" customHeight="1" x14ac:dyDescent="0.25">
      <c r="A5150" s="2">
        <f>[1]Report!A5149</f>
        <v>123855</v>
      </c>
      <c r="B5150" s="1" t="str">
        <f>[1]Report!B5149</f>
        <v>ODER MAIONESE CASEIRA PREMIUM 12X350G</v>
      </c>
      <c r="C5150" s="1" t="str">
        <f>[1]Report!C5149</f>
        <v>CX12X350G</v>
      </c>
      <c r="D5150" s="1" t="str">
        <f>[1]Report!D5149</f>
        <v/>
      </c>
      <c r="E5150" s="1">
        <f>[1]Report!E5149</f>
        <v>105</v>
      </c>
      <c r="F5150" s="1">
        <f>[1]Report!F5149</f>
        <v>8.75</v>
      </c>
      <c r="G5150" s="1">
        <f>[1]Report!G5149</f>
        <v>6.55</v>
      </c>
      <c r="H5150" s="1">
        <f>[1]Report!H5149</f>
        <v>5.9441249999999997</v>
      </c>
      <c r="I5150" s="1">
        <f>[1]Report!I5149</f>
        <v>5.9441249999999997</v>
      </c>
      <c r="J5150" s="1">
        <f>[1]Report!J5149</f>
        <v>8.91</v>
      </c>
      <c r="K5150" s="1">
        <f>[1]Report!K5149</f>
        <v>6.55</v>
      </c>
      <c r="L5150" s="1">
        <f>[1]Report!L5149</f>
        <v>687.75</v>
      </c>
      <c r="M5150" s="1">
        <f>[1]Report!M5149</f>
        <v>624.13312499999995</v>
      </c>
      <c r="N5150" s="1">
        <f>[1]Report!N5149</f>
        <v>624.13312499999995</v>
      </c>
      <c r="O5150" s="1">
        <f>[1]Report!O5149</f>
        <v>935.55</v>
      </c>
      <c r="P5150" s="1">
        <f>[1]Report!P5149</f>
        <v>687.75</v>
      </c>
    </row>
    <row r="5151" spans="1:16" ht="15" customHeight="1" x14ac:dyDescent="0.25">
      <c r="A5151" s="2">
        <f>[1]Report!A5150</f>
        <v>123856</v>
      </c>
      <c r="B5151" s="1" t="str">
        <f>[1]Report!B5150</f>
        <v>ODER MOSTARDA DIJON PREMIUM 12X250G</v>
      </c>
      <c r="C5151" s="1" t="str">
        <f>[1]Report!C5150</f>
        <v>CX12X250G</v>
      </c>
      <c r="D5151" s="1" t="str">
        <f>[1]Report!D5150</f>
        <v/>
      </c>
      <c r="E5151" s="1">
        <f>[1]Report!E5150</f>
        <v>1</v>
      </c>
      <c r="F5151" s="1">
        <f>[1]Report!F5150</f>
        <v>8.3333333333333301E-2</v>
      </c>
      <c r="G5151" s="1">
        <f>[1]Report!G5150</f>
        <v>4.51</v>
      </c>
      <c r="H5151" s="1">
        <f>[1]Report!H5150</f>
        <v>4.0928250000000004</v>
      </c>
      <c r="I5151" s="1">
        <f>[1]Report!I5150</f>
        <v>4.0928250000000004</v>
      </c>
      <c r="J5151" s="1">
        <f>[1]Report!J5150</f>
        <v>6.13</v>
      </c>
      <c r="K5151" s="1">
        <f>[1]Report!K5150</f>
        <v>4.51</v>
      </c>
      <c r="L5151" s="1">
        <f>[1]Report!L5150</f>
        <v>4.51</v>
      </c>
      <c r="M5151" s="1">
        <f>[1]Report!M5150</f>
        <v>4.0928250000000004</v>
      </c>
      <c r="N5151" s="1">
        <f>[1]Report!N5150</f>
        <v>4.0928250000000004</v>
      </c>
      <c r="O5151" s="1">
        <f>[1]Report!O5150</f>
        <v>6.13</v>
      </c>
      <c r="P5151" s="1">
        <f>[1]Report!P5150</f>
        <v>4.51</v>
      </c>
    </row>
    <row r="5152" spans="1:16" ht="15" customHeight="1" x14ac:dyDescent="0.25">
      <c r="A5152" s="2">
        <f>[1]Report!A5151</f>
        <v>123857</v>
      </c>
      <c r="B5152" s="1" t="str">
        <f>[1]Report!B5151</f>
        <v>ODER KETCHUP BISNAGA PREMIUM 12X270G</v>
      </c>
      <c r="C5152" s="1" t="str">
        <f>[1]Report!C5151</f>
        <v>CX 12X270G</v>
      </c>
      <c r="D5152" s="1" t="str">
        <f>[1]Report!D5151</f>
        <v/>
      </c>
      <c r="E5152" s="1">
        <f>[1]Report!E5151</f>
        <v>326</v>
      </c>
      <c r="F5152" s="1">
        <f>[1]Report!F5151</f>
        <v>27.1666666666667</v>
      </c>
      <c r="G5152" s="1">
        <f>[1]Report!G5151</f>
        <v>4.51</v>
      </c>
      <c r="H5152" s="1">
        <f>[1]Report!H5151</f>
        <v>4.0928250000000004</v>
      </c>
      <c r="I5152" s="1">
        <f>[1]Report!I5151</f>
        <v>4.0928250000000004</v>
      </c>
      <c r="J5152" s="1">
        <f>[1]Report!J5151</f>
        <v>6.32</v>
      </c>
      <c r="K5152" s="1">
        <f>[1]Report!K5151</f>
        <v>4.51</v>
      </c>
      <c r="L5152" s="1">
        <f>[1]Report!L5151</f>
        <v>1470.26</v>
      </c>
      <c r="M5152" s="1">
        <f>[1]Report!M5151</f>
        <v>1334.2609500000001</v>
      </c>
      <c r="N5152" s="1">
        <f>[1]Report!N5151</f>
        <v>1334.2609500000001</v>
      </c>
      <c r="O5152" s="1">
        <f>[1]Report!O5151</f>
        <v>2060.3200000000002</v>
      </c>
      <c r="P5152" s="1">
        <f>[1]Report!P5151</f>
        <v>1470.26</v>
      </c>
    </row>
    <row r="5153" spans="1:16" ht="15" customHeight="1" x14ac:dyDescent="0.25">
      <c r="A5153" s="2">
        <f>[1]Report!A5152</f>
        <v>123858</v>
      </c>
      <c r="B5153" s="1" t="str">
        <f>[1]Report!B5152</f>
        <v>ODER MAIONESE CASEIRA PREMIUM 12X230G</v>
      </c>
      <c r="C5153" s="1" t="str">
        <f>[1]Report!C5152</f>
        <v>CX 12X230G</v>
      </c>
      <c r="D5153" s="1" t="str">
        <f>[1]Report!D5152</f>
        <v/>
      </c>
      <c r="E5153" s="1">
        <f>[1]Report!E5152</f>
        <v>324</v>
      </c>
      <c r="F5153" s="1">
        <f>[1]Report!F5152</f>
        <v>27</v>
      </c>
      <c r="G5153" s="1">
        <f>[1]Report!G5152</f>
        <v>5.34</v>
      </c>
      <c r="H5153" s="1">
        <f>[1]Report!H5152</f>
        <v>4.84605</v>
      </c>
      <c r="I5153" s="1">
        <f>[1]Report!I5152</f>
        <v>4.84605</v>
      </c>
      <c r="J5153" s="1">
        <f>[1]Report!J5152</f>
        <v>7.48</v>
      </c>
      <c r="K5153" s="1">
        <f>[1]Report!K5152</f>
        <v>5.34</v>
      </c>
      <c r="L5153" s="1">
        <f>[1]Report!L5152</f>
        <v>1730.16</v>
      </c>
      <c r="M5153" s="1">
        <f>[1]Report!M5152</f>
        <v>1570.1202000000001</v>
      </c>
      <c r="N5153" s="1">
        <f>[1]Report!N5152</f>
        <v>1570.1202000000001</v>
      </c>
      <c r="O5153" s="1">
        <f>[1]Report!O5152</f>
        <v>2423.52</v>
      </c>
      <c r="P5153" s="1">
        <f>[1]Report!P5152</f>
        <v>1730.16</v>
      </c>
    </row>
    <row r="5154" spans="1:16" ht="15" customHeight="1" x14ac:dyDescent="0.25">
      <c r="A5154" s="2">
        <f>[1]Report!A5153</f>
        <v>123859</v>
      </c>
      <c r="B5154" s="1" t="str">
        <f>[1]Report!B5153</f>
        <v>ODER MAIONESE SH 24X200G</v>
      </c>
      <c r="C5154" s="1" t="str">
        <f>[1]Report!C5153</f>
        <v>CX24X200G</v>
      </c>
      <c r="D5154" s="1" t="str">
        <f>[1]Report!D5153</f>
        <v/>
      </c>
      <c r="E5154" s="1">
        <f>[1]Report!E5153</f>
        <v>2314</v>
      </c>
      <c r="F5154" s="1">
        <f>[1]Report!F5153</f>
        <v>96.4166666666667</v>
      </c>
      <c r="G5154" s="1">
        <f>[1]Report!G5153</f>
        <v>1.63</v>
      </c>
      <c r="H5154" s="1">
        <f>[1]Report!H5153</f>
        <v>1.479225</v>
      </c>
      <c r="I5154" s="1">
        <f>[1]Report!I5153</f>
        <v>1.479225</v>
      </c>
      <c r="J5154" s="1">
        <f>[1]Report!J5153</f>
        <v>2.36</v>
      </c>
      <c r="K5154" s="1">
        <f>[1]Report!K5153</f>
        <v>1.63</v>
      </c>
      <c r="L5154" s="1">
        <f>[1]Report!L5153</f>
        <v>3771.82</v>
      </c>
      <c r="M5154" s="1">
        <f>[1]Report!M5153</f>
        <v>3422.9266499999999</v>
      </c>
      <c r="N5154" s="1">
        <f>[1]Report!N5153</f>
        <v>3422.9266499999999</v>
      </c>
      <c r="O5154" s="1">
        <f>[1]Report!O5153</f>
        <v>5461.04</v>
      </c>
      <c r="P5154" s="1">
        <f>[1]Report!P5153</f>
        <v>3771.82</v>
      </c>
    </row>
    <row r="5155" spans="1:16" ht="15" customHeight="1" x14ac:dyDescent="0.25">
      <c r="A5155" s="2">
        <f>[1]Report!A5154</f>
        <v>123860</v>
      </c>
      <c r="B5155" s="1" t="str">
        <f>[1]Report!B5154</f>
        <v>ODER CATCHUP SH 200X8G</v>
      </c>
      <c r="C5155" s="1" t="str">
        <f>[1]Report!C5154</f>
        <v>CX200X8G</v>
      </c>
      <c r="D5155" s="1" t="str">
        <f>[1]Report!D5154</f>
        <v/>
      </c>
      <c r="E5155" s="1">
        <f>[1]Report!E5154</f>
        <v>0</v>
      </c>
      <c r="F5155" s="1">
        <f>[1]Report!F5154</f>
        <v>0</v>
      </c>
      <c r="G5155" s="1">
        <f>[1]Report!G5154</f>
        <v>14.52</v>
      </c>
      <c r="H5155" s="1">
        <f>[1]Report!H5154</f>
        <v>13.1769</v>
      </c>
      <c r="I5155" s="1">
        <f>[1]Report!I5154</f>
        <v>13.1769</v>
      </c>
      <c r="J5155" s="1">
        <f>[1]Report!J5154</f>
        <v>20.04</v>
      </c>
      <c r="K5155" s="1">
        <f>[1]Report!K5154</f>
        <v>14.52</v>
      </c>
      <c r="L5155" s="1">
        <f>[1]Report!L5154</f>
        <v>0</v>
      </c>
      <c r="M5155" s="1">
        <f>[1]Report!M5154</f>
        <v>0</v>
      </c>
      <c r="N5155" s="1">
        <f>[1]Report!N5154</f>
        <v>0</v>
      </c>
      <c r="O5155" s="1">
        <f>[1]Report!O5154</f>
        <v>0</v>
      </c>
      <c r="P5155" s="1">
        <f>[1]Report!P5154</f>
        <v>0</v>
      </c>
    </row>
    <row r="5156" spans="1:16" ht="15" customHeight="1" x14ac:dyDescent="0.25">
      <c r="A5156" s="2">
        <f>[1]Report!A5155</f>
        <v>123861</v>
      </c>
      <c r="B5156" s="1" t="str">
        <f>[1]Report!B5155</f>
        <v>ODER MAIONESE SH 200X8G</v>
      </c>
      <c r="C5156" s="1" t="str">
        <f>[1]Report!C5155</f>
        <v>CX200X8G</v>
      </c>
      <c r="D5156" s="1" t="str">
        <f>[1]Report!D5155</f>
        <v/>
      </c>
      <c r="E5156" s="1">
        <f>[1]Report!E5155</f>
        <v>0</v>
      </c>
      <c r="F5156" s="1">
        <f>[1]Report!F5155</f>
        <v>0</v>
      </c>
      <c r="G5156" s="1">
        <f>[1]Report!G5155</f>
        <v>14.52</v>
      </c>
      <c r="H5156" s="1">
        <f>[1]Report!H5155</f>
        <v>13.1769</v>
      </c>
      <c r="I5156" s="1">
        <f>[1]Report!I5155</f>
        <v>13.1769</v>
      </c>
      <c r="J5156" s="1">
        <f>[1]Report!J5155</f>
        <v>20.04</v>
      </c>
      <c r="K5156" s="1">
        <f>[1]Report!K5155</f>
        <v>14.52</v>
      </c>
      <c r="L5156" s="1">
        <f>[1]Report!L5155</f>
        <v>0</v>
      </c>
      <c r="M5156" s="1">
        <f>[1]Report!M5155</f>
        <v>0</v>
      </c>
      <c r="N5156" s="1">
        <f>[1]Report!N5155</f>
        <v>0</v>
      </c>
      <c r="O5156" s="1">
        <f>[1]Report!O5155</f>
        <v>0</v>
      </c>
      <c r="P5156" s="1">
        <f>[1]Report!P5155</f>
        <v>0</v>
      </c>
    </row>
    <row r="5157" spans="1:16" ht="15" customHeight="1" x14ac:dyDescent="0.25">
      <c r="A5157" s="2">
        <f>[1]Report!A5156</f>
        <v>123862</v>
      </c>
      <c r="B5157" s="1" t="str">
        <f>[1]Report!B5156</f>
        <v>ODER CATCHUP SH 24X200G</v>
      </c>
      <c r="C5157" s="1" t="str">
        <f>[1]Report!C5156</f>
        <v>CX24X200G</v>
      </c>
      <c r="D5157" s="1" t="str">
        <f>[1]Report!D5156</f>
        <v/>
      </c>
      <c r="E5157" s="1">
        <f>[1]Report!E5156</f>
        <v>3905</v>
      </c>
      <c r="F5157" s="1">
        <f>[1]Report!F5156</f>
        <v>162.708333333333</v>
      </c>
      <c r="G5157" s="1">
        <f>[1]Report!G5156</f>
        <v>1.83</v>
      </c>
      <c r="H5157" s="1">
        <f>[1]Report!H5156</f>
        <v>1.660725</v>
      </c>
      <c r="I5157" s="1">
        <f>[1]Report!I5156</f>
        <v>1.660725</v>
      </c>
      <c r="J5157" s="1">
        <f>[1]Report!J5156</f>
        <v>2.4900000000000002</v>
      </c>
      <c r="K5157" s="1">
        <f>[1]Report!K5156</f>
        <v>1.83</v>
      </c>
      <c r="L5157" s="1">
        <f>[1]Report!L5156</f>
        <v>7146.15</v>
      </c>
      <c r="M5157" s="1">
        <f>[1]Report!M5156</f>
        <v>6485.1311249999999</v>
      </c>
      <c r="N5157" s="1">
        <f>[1]Report!N5156</f>
        <v>6485.1311249999999</v>
      </c>
      <c r="O5157" s="1">
        <f>[1]Report!O5156</f>
        <v>9723.4500000000007</v>
      </c>
      <c r="P5157" s="1">
        <f>[1]Report!P5156</f>
        <v>7146.15</v>
      </c>
    </row>
    <row r="5158" spans="1:16" ht="15" customHeight="1" x14ac:dyDescent="0.25">
      <c r="A5158" s="2">
        <f>[1]Report!A5157</f>
        <v>123864</v>
      </c>
      <c r="B5158" s="1" t="str">
        <f>[1]Report!B5157</f>
        <v>CARNE BOV PICANHA "B" MAFRIPA +-1,5KG</v>
      </c>
      <c r="C5158" s="1" t="str">
        <f>[1]Report!C5157</f>
        <v>CX+-25KG</v>
      </c>
      <c r="D5158" s="1" t="str">
        <f>[1]Report!D5157</f>
        <v/>
      </c>
      <c r="E5158" s="1">
        <f>[1]Report!E5157</f>
        <v>1.25</v>
      </c>
      <c r="F5158" s="1">
        <f>[1]Report!F5157</f>
        <v>0.05</v>
      </c>
      <c r="G5158" s="1">
        <f>[1]Report!G5157</f>
        <v>40.17</v>
      </c>
      <c r="H5158" s="1">
        <f>[1]Report!H5157</f>
        <v>40.17</v>
      </c>
      <c r="I5158" s="1">
        <f>[1]Report!I5157</f>
        <v>40.17</v>
      </c>
      <c r="J5158" s="1">
        <f>[1]Report!J5157</f>
        <v>51.5</v>
      </c>
      <c r="K5158" s="1">
        <f>[1]Report!K5157</f>
        <v>39</v>
      </c>
      <c r="L5158" s="1">
        <f>[1]Report!L5157</f>
        <v>50.212499999999999</v>
      </c>
      <c r="M5158" s="1">
        <f>[1]Report!M5157</f>
        <v>50.212499999999999</v>
      </c>
      <c r="N5158" s="1">
        <f>[1]Report!N5157</f>
        <v>50.212499999999999</v>
      </c>
      <c r="O5158" s="1">
        <f>[1]Report!O5157</f>
        <v>64.375</v>
      </c>
      <c r="P5158" s="1">
        <f>[1]Report!P5157</f>
        <v>48.75</v>
      </c>
    </row>
    <row r="5159" spans="1:16" ht="15" customHeight="1" x14ac:dyDescent="0.25">
      <c r="A5159" s="2">
        <f>[1]Report!A5158</f>
        <v>123865</v>
      </c>
      <c r="B5159" s="1" t="str">
        <f>[1]Report!B5158</f>
        <v>CARNE BOV ALCATRA  MAFRIP +-20KG</v>
      </c>
      <c r="C5159" s="1" t="str">
        <f>[1]Report!C5158</f>
        <v>CX+-20KG</v>
      </c>
      <c r="D5159" s="1" t="str">
        <f>[1]Report!D5158</f>
        <v/>
      </c>
      <c r="E5159" s="1">
        <f>[1]Report!E5158</f>
        <v>15.92</v>
      </c>
      <c r="F5159" s="1">
        <f>[1]Report!F5158</f>
        <v>0.79600000000000004</v>
      </c>
      <c r="G5159" s="1">
        <f>[1]Report!G5158</f>
        <v>22.66</v>
      </c>
      <c r="H5159" s="1">
        <f>[1]Report!H5158</f>
        <v>22.66</v>
      </c>
      <c r="I5159" s="1">
        <f>[1]Report!I5158</f>
        <v>22.66</v>
      </c>
      <c r="J5159" s="1">
        <f>[1]Report!J5158</f>
        <v>29.82</v>
      </c>
      <c r="K5159" s="1">
        <f>[1]Report!K5158</f>
        <v>22</v>
      </c>
      <c r="L5159" s="1">
        <f>[1]Report!L5158</f>
        <v>360.74720000000002</v>
      </c>
      <c r="M5159" s="1">
        <f>[1]Report!M5158</f>
        <v>360.74720000000002</v>
      </c>
      <c r="N5159" s="1">
        <f>[1]Report!N5158</f>
        <v>360.74720000000002</v>
      </c>
      <c r="O5159" s="1">
        <f>[1]Report!O5158</f>
        <v>474.73439999999999</v>
      </c>
      <c r="P5159" s="1">
        <f>[1]Report!P5158</f>
        <v>350.24</v>
      </c>
    </row>
    <row r="5160" spans="1:16" ht="15" customHeight="1" x14ac:dyDescent="0.25">
      <c r="A5160" s="2">
        <f>[1]Report!A5159</f>
        <v>123866</v>
      </c>
      <c r="B5160" s="1" t="str">
        <f>[1]Report!B5159</f>
        <v>RC CHAMP CAO SH FILHOTE FRANG 2X20X85G</v>
      </c>
      <c r="C5160" s="1" t="str">
        <f>[1]Report!C5159</f>
        <v>CX2X20X85G</v>
      </c>
      <c r="D5160" s="1" t="str">
        <f>[1]Report!D5159</f>
        <v/>
      </c>
      <c r="E5160" s="1">
        <f>[1]Report!E5159</f>
        <v>41965</v>
      </c>
      <c r="F5160" s="1">
        <f>[1]Report!F5159</f>
        <v>1049.125</v>
      </c>
      <c r="G5160" s="1">
        <f>[1]Report!G5159</f>
        <v>1.3108280000000001</v>
      </c>
      <c r="H5160" s="1">
        <f>[1]Report!H5159</f>
        <v>1.2177849999999999</v>
      </c>
      <c r="I5160" s="1">
        <f>[1]Report!I5159</f>
        <v>1.2177849999999999</v>
      </c>
      <c r="J5160" s="1">
        <f>[1]Report!J5159</f>
        <v>1.99</v>
      </c>
      <c r="K5160" s="1">
        <f>[1]Report!K5159</f>
        <v>0.92600000000000005</v>
      </c>
      <c r="L5160" s="1">
        <f>[1]Report!L5159</f>
        <v>55008.897019999997</v>
      </c>
      <c r="M5160" s="1">
        <f>[1]Report!M5159</f>
        <v>51104.347524999997</v>
      </c>
      <c r="N5160" s="1">
        <f>[1]Report!N5159</f>
        <v>51104.347524999997</v>
      </c>
      <c r="O5160" s="1">
        <f>[1]Report!O5159</f>
        <v>83510.350000000006</v>
      </c>
      <c r="P5160" s="1">
        <f>[1]Report!P5159</f>
        <v>38859.589999999997</v>
      </c>
    </row>
    <row r="5161" spans="1:16" ht="15" customHeight="1" x14ac:dyDescent="0.25">
      <c r="A5161" s="2">
        <f>[1]Report!A5160</f>
        <v>123867</v>
      </c>
      <c r="B5161" s="1" t="str">
        <f>[1]Report!B5160</f>
        <v>RC CHAMP CAO SH ADULTO CARNE 2X20X85G</v>
      </c>
      <c r="C5161" s="1" t="str">
        <f>[1]Report!C5160</f>
        <v>CX2X20X85G</v>
      </c>
      <c r="D5161" s="1" t="str">
        <f>[1]Report!D5160</f>
        <v/>
      </c>
      <c r="E5161" s="1">
        <f>[1]Report!E5160</f>
        <v>30543</v>
      </c>
      <c r="F5161" s="1">
        <f>[1]Report!F5160</f>
        <v>763.57500000000005</v>
      </c>
      <c r="G5161" s="1">
        <f>[1]Report!G5160</f>
        <v>1.3040259999999999</v>
      </c>
      <c r="H5161" s="1">
        <f>[1]Report!H5160</f>
        <v>1.212029</v>
      </c>
      <c r="I5161" s="1">
        <f>[1]Report!I5160</f>
        <v>1.212029</v>
      </c>
      <c r="J5161" s="1">
        <f>[1]Report!J5160</f>
        <v>1.99</v>
      </c>
      <c r="K5161" s="1">
        <f>[1]Report!K5160</f>
        <v>0.92600000000000005</v>
      </c>
      <c r="L5161" s="1">
        <f>[1]Report!L5160</f>
        <v>39828.866117999998</v>
      </c>
      <c r="M5161" s="1">
        <f>[1]Report!M5160</f>
        <v>37019.001747000002</v>
      </c>
      <c r="N5161" s="1">
        <f>[1]Report!N5160</f>
        <v>37019.001747000002</v>
      </c>
      <c r="O5161" s="1">
        <f>[1]Report!O5160</f>
        <v>60780.57</v>
      </c>
      <c r="P5161" s="1">
        <f>[1]Report!P5160</f>
        <v>28282.817999999999</v>
      </c>
    </row>
    <row r="5162" spans="1:16" ht="15" customHeight="1" x14ac:dyDescent="0.25">
      <c r="A5162" s="2">
        <f>[1]Report!A5161</f>
        <v>123868</v>
      </c>
      <c r="B5162" s="1" t="str">
        <f>[1]Report!B5161</f>
        <v>RC CHAMP SHADULTO FRANGO 2X20X85G</v>
      </c>
      <c r="C5162" s="1" t="str">
        <f>[1]Report!C5161</f>
        <v>CX2X20X85G</v>
      </c>
      <c r="D5162" s="1" t="str">
        <f>[1]Report!D5161</f>
        <v/>
      </c>
      <c r="E5162" s="1">
        <f>[1]Report!E5161</f>
        <v>40415</v>
      </c>
      <c r="F5162" s="1">
        <f>[1]Report!F5161</f>
        <v>1010.375</v>
      </c>
      <c r="G5162" s="1">
        <f>[1]Report!G5161</f>
        <v>1.316721</v>
      </c>
      <c r="H5162" s="1">
        <f>[1]Report!H5161</f>
        <v>1.2224969999999999</v>
      </c>
      <c r="I5162" s="1">
        <f>[1]Report!I5161</f>
        <v>1.2224969999999999</v>
      </c>
      <c r="J5162" s="1">
        <f>[1]Report!J5161</f>
        <v>1.99</v>
      </c>
      <c r="K5162" s="1">
        <f>[1]Report!K5161</f>
        <v>0.92600000000000005</v>
      </c>
      <c r="L5162" s="1">
        <f>[1]Report!L5161</f>
        <v>53215.279215000002</v>
      </c>
      <c r="M5162" s="1">
        <f>[1]Report!M5161</f>
        <v>49407.216254999999</v>
      </c>
      <c r="N5162" s="1">
        <f>[1]Report!N5161</f>
        <v>49407.216254999999</v>
      </c>
      <c r="O5162" s="1">
        <f>[1]Report!O5161</f>
        <v>80425.850000000006</v>
      </c>
      <c r="P5162" s="1">
        <f>[1]Report!P5161</f>
        <v>37424.29</v>
      </c>
    </row>
    <row r="5163" spans="1:16" ht="15" customHeight="1" x14ac:dyDescent="0.25">
      <c r="A5163" s="2">
        <f>[1]Report!A5162</f>
        <v>123869</v>
      </c>
      <c r="B5163" s="1" t="str">
        <f>[1]Report!B5162</f>
        <v>CAFE SPRESSO GRAOS SH MELITTA 500G</v>
      </c>
      <c r="C5163" s="1" t="str">
        <f>[1]Report!C5162</f>
        <v>CX10X500G</v>
      </c>
      <c r="D5163" s="1" t="str">
        <f>[1]Report!D5162</f>
        <v/>
      </c>
      <c r="E5163" s="1">
        <f>[1]Report!E5162</f>
        <v>18</v>
      </c>
      <c r="F5163" s="1">
        <f>[1]Report!F5162</f>
        <v>1.8</v>
      </c>
      <c r="G5163" s="1">
        <f>[1]Report!G5162</f>
        <v>31.14</v>
      </c>
      <c r="H5163" s="1">
        <f>[1]Report!H5162</f>
        <v>31.14</v>
      </c>
      <c r="I5163" s="1">
        <f>[1]Report!I5162</f>
        <v>31.14</v>
      </c>
      <c r="J5163" s="1">
        <f>[1]Report!J5162</f>
        <v>38.99</v>
      </c>
      <c r="K5163" s="1">
        <f>[1]Report!K5162</f>
        <v>31.14</v>
      </c>
      <c r="L5163" s="1">
        <f>[1]Report!L5162</f>
        <v>560.52</v>
      </c>
      <c r="M5163" s="1">
        <f>[1]Report!M5162</f>
        <v>560.52</v>
      </c>
      <c r="N5163" s="1">
        <f>[1]Report!N5162</f>
        <v>560.52</v>
      </c>
      <c r="O5163" s="1">
        <f>[1]Report!O5162</f>
        <v>701.82</v>
      </c>
      <c r="P5163" s="1">
        <f>[1]Report!P5162</f>
        <v>560.52</v>
      </c>
    </row>
    <row r="5164" spans="1:16" ht="15" customHeight="1" x14ac:dyDescent="0.25">
      <c r="A5164" s="2">
        <f>[1]Report!A5163</f>
        <v>123871</v>
      </c>
      <c r="B5164" s="1" t="str">
        <f>[1]Report!B5163</f>
        <v>COXINHA EMPAN APIMENTAD SEARA 12X400G</v>
      </c>
      <c r="C5164" s="1" t="str">
        <f>[1]Report!C5163</f>
        <v>CX12X400G</v>
      </c>
      <c r="D5164" s="1" t="str">
        <f>[1]Report!D5163</f>
        <v/>
      </c>
      <c r="E5164" s="1">
        <f>[1]Report!E5163</f>
        <v>246</v>
      </c>
      <c r="F5164" s="1">
        <f>[1]Report!F5163</f>
        <v>20.5</v>
      </c>
      <c r="G5164" s="1">
        <f>[1]Report!G5163</f>
        <v>11.264711</v>
      </c>
      <c r="H5164" s="1">
        <f>[1]Report!H5163</f>
        <v>10.222725000000001</v>
      </c>
      <c r="I5164" s="1">
        <f>[1]Report!I5163</f>
        <v>10.222725000000001</v>
      </c>
      <c r="J5164" s="1">
        <f>[1]Report!J5163</f>
        <v>15.86</v>
      </c>
      <c r="K5164" s="1">
        <f>[1]Report!K5163</f>
        <v>11.112</v>
      </c>
      <c r="L5164" s="1">
        <f>[1]Report!L5163</f>
        <v>2771.1189060000002</v>
      </c>
      <c r="M5164" s="1">
        <f>[1]Report!M5163</f>
        <v>2514.7903500000002</v>
      </c>
      <c r="N5164" s="1">
        <f>[1]Report!N5163</f>
        <v>2514.7903500000002</v>
      </c>
      <c r="O5164" s="1">
        <f>[1]Report!O5163</f>
        <v>3901.56</v>
      </c>
      <c r="P5164" s="1">
        <f>[1]Report!P5163</f>
        <v>2733.5520000000001</v>
      </c>
    </row>
    <row r="5165" spans="1:16" ht="15" customHeight="1" x14ac:dyDescent="0.25">
      <c r="A5165" s="2">
        <f>[1]Report!A5164</f>
        <v>123872</v>
      </c>
      <c r="B5165" s="1" t="str">
        <f>[1]Report!B5164</f>
        <v>FIGADO DE FRANG CONG AVE NOVA 25X800G</v>
      </c>
      <c r="C5165" s="1" t="str">
        <f>[1]Report!C5164</f>
        <v>CX25X800G</v>
      </c>
      <c r="D5165" s="1" t="str">
        <f>[1]Report!D5164</f>
        <v/>
      </c>
      <c r="E5165" s="1">
        <f>[1]Report!E5164</f>
        <v>0</v>
      </c>
      <c r="F5165" s="1">
        <f>[1]Report!F5164</f>
        <v>0</v>
      </c>
      <c r="G5165" s="1">
        <f>[1]Report!G5164</f>
        <v>2.4</v>
      </c>
      <c r="H5165" s="1">
        <f>[1]Report!H5164</f>
        <v>2.4</v>
      </c>
      <c r="I5165" s="1">
        <f>[1]Report!I5164</f>
        <v>2.4</v>
      </c>
      <c r="J5165" s="1">
        <f>[1]Report!J5164</f>
        <v>3.38</v>
      </c>
      <c r="K5165" s="1">
        <f>[1]Report!K5164</f>
        <v>2.4</v>
      </c>
      <c r="L5165" s="1">
        <f>[1]Report!L5164</f>
        <v>0</v>
      </c>
      <c r="M5165" s="1">
        <f>[1]Report!M5164</f>
        <v>0</v>
      </c>
      <c r="N5165" s="1">
        <f>[1]Report!N5164</f>
        <v>0</v>
      </c>
      <c r="O5165" s="1">
        <f>[1]Report!O5164</f>
        <v>0</v>
      </c>
      <c r="P5165" s="1">
        <f>[1]Report!P5164</f>
        <v>0</v>
      </c>
    </row>
    <row r="5166" spans="1:16" ht="15" customHeight="1" x14ac:dyDescent="0.25">
      <c r="A5166" s="2">
        <f>[1]Report!A5165</f>
        <v>123873</v>
      </c>
      <c r="B5166" s="1" t="str">
        <f>[1]Report!B5165</f>
        <v>PNS BATER LIT MOED CR2032-1B100 CX100</v>
      </c>
      <c r="C5166" s="1" t="str">
        <f>[1]Report!C5165</f>
        <v>CX100</v>
      </c>
      <c r="D5166" s="1" t="str">
        <f>[1]Report!D5165</f>
        <v/>
      </c>
      <c r="E5166" s="1">
        <f>[1]Report!E5165</f>
        <v>450</v>
      </c>
      <c r="F5166" s="1">
        <f>[1]Report!F5165</f>
        <v>4.5</v>
      </c>
      <c r="G5166" s="1">
        <f>[1]Report!G5165</f>
        <v>3.19624</v>
      </c>
      <c r="H5166" s="1">
        <f>[1]Report!H5165</f>
        <v>2.9005879999999999</v>
      </c>
      <c r="I5166" s="1">
        <f>[1]Report!I5165</f>
        <v>2.9005879999999999</v>
      </c>
      <c r="J5166" s="1">
        <f>[1]Report!J5165</f>
        <v>4.4800000000000004</v>
      </c>
      <c r="K5166" s="1">
        <f>[1]Report!K5165</f>
        <v>2.9123000000000001</v>
      </c>
      <c r="L5166" s="1">
        <f>[1]Report!L5165</f>
        <v>1438.308</v>
      </c>
      <c r="M5166" s="1">
        <f>[1]Report!M5165</f>
        <v>1305.2646</v>
      </c>
      <c r="N5166" s="1">
        <f>[1]Report!N5165</f>
        <v>1305.2646</v>
      </c>
      <c r="O5166" s="1">
        <f>[1]Report!O5165</f>
        <v>2016</v>
      </c>
      <c r="P5166" s="1">
        <f>[1]Report!P5165</f>
        <v>1310.5350000000001</v>
      </c>
    </row>
    <row r="5167" spans="1:16" ht="15" customHeight="1" x14ac:dyDescent="0.25">
      <c r="A5167" s="2">
        <f>[1]Report!A5166</f>
        <v>123874</v>
      </c>
      <c r="B5167" s="1" t="str">
        <f>[1]Report!B5166</f>
        <v>KIT CAUTER CAPIL 2 APLIC KERAMAX 161G</v>
      </c>
      <c r="C5167" s="1" t="str">
        <f>[1]Report!C5166</f>
        <v>CX6X161G</v>
      </c>
      <c r="D5167" s="1" t="str">
        <f>[1]Report!D5166</f>
        <v/>
      </c>
      <c r="E5167" s="1">
        <f>[1]Report!E5166</f>
        <v>27</v>
      </c>
      <c r="F5167" s="1">
        <f>[1]Report!F5166</f>
        <v>4.5</v>
      </c>
      <c r="G5167" s="1">
        <f>[1]Report!G5166</f>
        <v>18.635455</v>
      </c>
      <c r="H5167" s="1">
        <f>[1]Report!H5166</f>
        <v>18.635455</v>
      </c>
      <c r="I5167" s="1">
        <f>[1]Report!I5166</f>
        <v>18.635455</v>
      </c>
      <c r="J5167" s="1">
        <f>[1]Report!J5166</f>
        <v>23.89</v>
      </c>
      <c r="K5167" s="1">
        <f>[1]Report!K5166</f>
        <v>17.61</v>
      </c>
      <c r="L5167" s="1">
        <f>[1]Report!L5166</f>
        <v>503.157285</v>
      </c>
      <c r="M5167" s="1">
        <f>[1]Report!M5166</f>
        <v>503.157285</v>
      </c>
      <c r="N5167" s="1">
        <f>[1]Report!N5166</f>
        <v>503.157285</v>
      </c>
      <c r="O5167" s="1">
        <f>[1]Report!O5166</f>
        <v>645.03</v>
      </c>
      <c r="P5167" s="1">
        <f>[1]Report!P5166</f>
        <v>475.47</v>
      </c>
    </row>
    <row r="5168" spans="1:16" ht="15" customHeight="1" x14ac:dyDescent="0.25">
      <c r="A5168" s="2">
        <f>[1]Report!A5167</f>
        <v>123875</v>
      </c>
      <c r="B5168" s="1" t="str">
        <f>[1]Report!B5167</f>
        <v>QUERATINA LIQUIDA KERAMAX 120ML</v>
      </c>
      <c r="C5168" s="1" t="str">
        <f>[1]Report!C5167</f>
        <v>CX12X120ML</v>
      </c>
      <c r="D5168" s="1" t="str">
        <f>[1]Report!D5167</f>
        <v/>
      </c>
      <c r="E5168" s="1">
        <f>[1]Report!E5167</f>
        <v>6</v>
      </c>
      <c r="F5168" s="1">
        <f>[1]Report!F5167</f>
        <v>0.5</v>
      </c>
      <c r="G5168" s="1">
        <f>[1]Report!G5167</f>
        <v>16.611286</v>
      </c>
      <c r="H5168" s="1">
        <f>[1]Report!H5167</f>
        <v>16.611286</v>
      </c>
      <c r="I5168" s="1">
        <f>[1]Report!I5167</f>
        <v>16.611286</v>
      </c>
      <c r="J5168" s="1">
        <f>[1]Report!J5167</f>
        <v>21.3</v>
      </c>
      <c r="K5168" s="1">
        <f>[1]Report!K5167</f>
        <v>15.05</v>
      </c>
      <c r="L5168" s="1">
        <f>[1]Report!L5167</f>
        <v>99.667715999999999</v>
      </c>
      <c r="M5168" s="1">
        <f>[1]Report!M5167</f>
        <v>99.667715999999999</v>
      </c>
      <c r="N5168" s="1">
        <f>[1]Report!N5167</f>
        <v>99.667715999999999</v>
      </c>
      <c r="O5168" s="1">
        <f>[1]Report!O5167</f>
        <v>127.8</v>
      </c>
      <c r="P5168" s="1">
        <f>[1]Report!P5167</f>
        <v>90.3</v>
      </c>
    </row>
    <row r="5169" spans="1:16" ht="15" customHeight="1" x14ac:dyDescent="0.25">
      <c r="A5169" s="2">
        <f>[1]Report!A5168</f>
        <v>123876</v>
      </c>
      <c r="B5169" s="1" t="str">
        <f>[1]Report!B5168</f>
        <v>CARGA DE QUERATINA KERAMAX 50G</v>
      </c>
      <c r="C5169" s="1" t="str">
        <f>[1]Report!C5168</f>
        <v>CX6X50G</v>
      </c>
      <c r="D5169" s="1" t="str">
        <f>[1]Report!D5168</f>
        <v/>
      </c>
      <c r="E5169" s="1">
        <f>[1]Report!E5168</f>
        <v>18</v>
      </c>
      <c r="F5169" s="1">
        <f>[1]Report!F5168</f>
        <v>3</v>
      </c>
      <c r="G5169" s="1">
        <f>[1]Report!G5168</f>
        <v>8.17</v>
      </c>
      <c r="H5169" s="1">
        <f>[1]Report!H5168</f>
        <v>8.17</v>
      </c>
      <c r="I5169" s="1">
        <f>[1]Report!I5168</f>
        <v>8.17</v>
      </c>
      <c r="J5169" s="1">
        <f>[1]Report!J5168</f>
        <v>10.47</v>
      </c>
      <c r="K5169" s="1">
        <f>[1]Report!K5168</f>
        <v>7.57</v>
      </c>
      <c r="L5169" s="1">
        <f>[1]Report!L5168</f>
        <v>147.06</v>
      </c>
      <c r="M5169" s="1">
        <f>[1]Report!M5168</f>
        <v>147.06</v>
      </c>
      <c r="N5169" s="1">
        <f>[1]Report!N5168</f>
        <v>147.06</v>
      </c>
      <c r="O5169" s="1">
        <f>[1]Report!O5168</f>
        <v>188.46</v>
      </c>
      <c r="P5169" s="1">
        <f>[1]Report!P5168</f>
        <v>136.26</v>
      </c>
    </row>
    <row r="5170" spans="1:16" ht="15" customHeight="1" x14ac:dyDescent="0.25">
      <c r="A5170" s="2">
        <f>[1]Report!A5169</f>
        <v>123877</v>
      </c>
      <c r="B5170" s="1" t="str">
        <f>[1]Report!B5169</f>
        <v>REPAR PONTASAS OLEO ARGAN NATUTRAT 30ML</v>
      </c>
      <c r="C5170" s="1" t="str">
        <f>[1]Report!C5169</f>
        <v>CX12X30ML</v>
      </c>
      <c r="D5170" s="1" t="str">
        <f>[1]Report!D5169</f>
        <v/>
      </c>
      <c r="E5170" s="1">
        <f>[1]Report!E5169</f>
        <v>0</v>
      </c>
      <c r="F5170" s="1">
        <f>[1]Report!F5169</f>
        <v>0</v>
      </c>
      <c r="G5170" s="1">
        <f>[1]Report!G5169</f>
        <v>5.04</v>
      </c>
      <c r="H5170" s="1">
        <f>[1]Report!H5169</f>
        <v>5.04</v>
      </c>
      <c r="I5170" s="1">
        <f>[1]Report!I5169</f>
        <v>5.04</v>
      </c>
      <c r="J5170" s="1">
        <f>[1]Report!J5169</f>
        <v>6.63</v>
      </c>
      <c r="K5170" s="1">
        <f>[1]Report!K5169</f>
        <v>5.04</v>
      </c>
      <c r="L5170" s="1">
        <f>[1]Report!L5169</f>
        <v>0</v>
      </c>
      <c r="M5170" s="1">
        <f>[1]Report!M5169</f>
        <v>0</v>
      </c>
      <c r="N5170" s="1">
        <f>[1]Report!N5169</f>
        <v>0</v>
      </c>
      <c r="O5170" s="1">
        <f>[1]Report!O5169</f>
        <v>0</v>
      </c>
      <c r="P5170" s="1">
        <f>[1]Report!P5169</f>
        <v>0</v>
      </c>
    </row>
    <row r="5171" spans="1:16" ht="15" customHeight="1" x14ac:dyDescent="0.25">
      <c r="A5171" s="2">
        <f>[1]Report!A5170</f>
        <v>123878</v>
      </c>
      <c r="B5171" s="1" t="str">
        <f>[1]Report!B5170</f>
        <v>REPAR PONTASAS ARGAN NATUTRAT 30ML</v>
      </c>
      <c r="C5171" s="1" t="str">
        <f>[1]Report!C5170</f>
        <v>CX12X30ML</v>
      </c>
      <c r="D5171" s="1" t="str">
        <f>[1]Report!D5170</f>
        <v/>
      </c>
      <c r="E5171" s="1">
        <f>[1]Report!E5170</f>
        <v>0</v>
      </c>
      <c r="F5171" s="1">
        <f>[1]Report!F5170</f>
        <v>0</v>
      </c>
      <c r="G5171" s="1">
        <f>[1]Report!G5170</f>
        <v>5.04</v>
      </c>
      <c r="H5171" s="1">
        <f>[1]Report!H5170</f>
        <v>5.04</v>
      </c>
      <c r="I5171" s="1">
        <f>[1]Report!I5170</f>
        <v>5.04</v>
      </c>
      <c r="J5171" s="1">
        <f>[1]Report!J5170</f>
        <v>6.63</v>
      </c>
      <c r="K5171" s="1">
        <f>[1]Report!K5170</f>
        <v>5.04</v>
      </c>
      <c r="L5171" s="1">
        <f>[1]Report!L5170</f>
        <v>0</v>
      </c>
      <c r="M5171" s="1">
        <f>[1]Report!M5170</f>
        <v>0</v>
      </c>
      <c r="N5171" s="1">
        <f>[1]Report!N5170</f>
        <v>0</v>
      </c>
      <c r="O5171" s="1">
        <f>[1]Report!O5170</f>
        <v>0</v>
      </c>
      <c r="P5171" s="1">
        <f>[1]Report!P5170</f>
        <v>0</v>
      </c>
    </row>
    <row r="5172" spans="1:16" ht="15" customHeight="1" x14ac:dyDescent="0.25">
      <c r="A5172" s="2">
        <f>[1]Report!A5171</f>
        <v>123879</v>
      </c>
      <c r="B5172" s="1" t="str">
        <f>[1]Report!B5171</f>
        <v>REPAR PONTASAS 12 EM 1 NATUTRAT 30ML</v>
      </c>
      <c r="C5172" s="1" t="str">
        <f>[1]Report!C5171</f>
        <v>CX12X30ML</v>
      </c>
      <c r="D5172" s="1" t="str">
        <f>[1]Report!D5171</f>
        <v/>
      </c>
      <c r="E5172" s="1">
        <f>[1]Report!E5171</f>
        <v>2</v>
      </c>
      <c r="F5172" s="1">
        <f>[1]Report!F5171</f>
        <v>0.16666666666666699</v>
      </c>
      <c r="G5172" s="1">
        <f>[1]Report!G5171</f>
        <v>5.0400029999999996</v>
      </c>
      <c r="H5172" s="1">
        <f>[1]Report!H5171</f>
        <v>5.0400029999999996</v>
      </c>
      <c r="I5172" s="1">
        <f>[1]Report!I5171</f>
        <v>5.0400029999999996</v>
      </c>
      <c r="J5172" s="1">
        <f>[1]Report!J5171</f>
        <v>6.63</v>
      </c>
      <c r="K5172" s="1">
        <f>[1]Report!K5171</f>
        <v>5.04</v>
      </c>
      <c r="L5172" s="1">
        <f>[1]Report!L5171</f>
        <v>10.080005999999999</v>
      </c>
      <c r="M5172" s="1">
        <f>[1]Report!M5171</f>
        <v>10.080005999999999</v>
      </c>
      <c r="N5172" s="1">
        <f>[1]Report!N5171</f>
        <v>10.080005999999999</v>
      </c>
      <c r="O5172" s="1">
        <f>[1]Report!O5171</f>
        <v>13.26</v>
      </c>
      <c r="P5172" s="1">
        <f>[1]Report!P5171</f>
        <v>10.08</v>
      </c>
    </row>
    <row r="5173" spans="1:16" ht="15" customHeight="1" x14ac:dyDescent="0.25">
      <c r="A5173" s="2">
        <f>[1]Report!A5172</f>
        <v>123880</v>
      </c>
      <c r="B5173" s="1" t="str">
        <f>[1]Report!B5172</f>
        <v>TONICO CAPIL ANTIQ NATUTRAT 120ML</v>
      </c>
      <c r="C5173" s="1" t="str">
        <f>[1]Report!C5172</f>
        <v>CX12X120ML</v>
      </c>
      <c r="D5173" s="1" t="str">
        <f>[1]Report!D5172</f>
        <v/>
      </c>
      <c r="E5173" s="1">
        <f>[1]Report!E5172</f>
        <v>29</v>
      </c>
      <c r="F5173" s="1">
        <f>[1]Report!F5172</f>
        <v>2.4166666666666701</v>
      </c>
      <c r="G5173" s="1">
        <f>[1]Report!G5172</f>
        <v>8.86</v>
      </c>
      <c r="H5173" s="1">
        <f>[1]Report!H5172</f>
        <v>8.86</v>
      </c>
      <c r="I5173" s="1">
        <f>[1]Report!I5172</f>
        <v>8.86</v>
      </c>
      <c r="J5173" s="1">
        <f>[1]Report!J5172</f>
        <v>11.49</v>
      </c>
      <c r="K5173" s="1">
        <f>[1]Report!K5172</f>
        <v>8.1999999999999993</v>
      </c>
      <c r="L5173" s="1">
        <f>[1]Report!L5172</f>
        <v>256.94</v>
      </c>
      <c r="M5173" s="1">
        <f>[1]Report!M5172</f>
        <v>256.94</v>
      </c>
      <c r="N5173" s="1">
        <f>[1]Report!N5172</f>
        <v>256.94</v>
      </c>
      <c r="O5173" s="1">
        <f>[1]Report!O5172</f>
        <v>333.21</v>
      </c>
      <c r="P5173" s="1">
        <f>[1]Report!P5172</f>
        <v>237.8</v>
      </c>
    </row>
    <row r="5174" spans="1:16" ht="15" customHeight="1" x14ac:dyDescent="0.25">
      <c r="A5174" s="2">
        <f>[1]Report!A5173</f>
        <v>123881</v>
      </c>
      <c r="B5174" s="1" t="str">
        <f>[1]Report!B5173</f>
        <v>TONICO CAPIL ANTIQ NATUTRAT 120ML</v>
      </c>
      <c r="C5174" s="1" t="str">
        <f>[1]Report!C5173</f>
        <v>CX12X120ML</v>
      </c>
      <c r="D5174" s="1" t="str">
        <f>[1]Report!D5173</f>
        <v/>
      </c>
      <c r="E5174" s="1">
        <f>[1]Report!E5173</f>
        <v>15</v>
      </c>
      <c r="F5174" s="1">
        <f>[1]Report!F5173</f>
        <v>1.25</v>
      </c>
      <c r="G5174" s="1">
        <f>[1]Report!G5173</f>
        <v>8.7823530000000005</v>
      </c>
      <c r="H5174" s="1">
        <f>[1]Report!H5173</f>
        <v>8.7823530000000005</v>
      </c>
      <c r="I5174" s="1">
        <f>[1]Report!I5173</f>
        <v>8.7823530000000005</v>
      </c>
      <c r="J5174" s="1">
        <f>[1]Report!J5173</f>
        <v>11.49</v>
      </c>
      <c r="K5174" s="1">
        <f>[1]Report!K5173</f>
        <v>8.1999999999999993</v>
      </c>
      <c r="L5174" s="1">
        <f>[1]Report!L5173</f>
        <v>131.73529500000001</v>
      </c>
      <c r="M5174" s="1">
        <f>[1]Report!M5173</f>
        <v>131.73529500000001</v>
      </c>
      <c r="N5174" s="1">
        <f>[1]Report!N5173</f>
        <v>131.73529500000001</v>
      </c>
      <c r="O5174" s="1">
        <f>[1]Report!O5173</f>
        <v>172.35</v>
      </c>
      <c r="P5174" s="1">
        <f>[1]Report!P5173</f>
        <v>123</v>
      </c>
    </row>
    <row r="5175" spans="1:16" ht="15" customHeight="1" x14ac:dyDescent="0.25">
      <c r="A5175" s="2">
        <f>[1]Report!A5174</f>
        <v>123882</v>
      </c>
      <c r="B5175" s="1" t="str">
        <f>[1]Report!B5174</f>
        <v>TONICO FORT ALHO NATUTRAT 120ML</v>
      </c>
      <c r="C5175" s="1" t="str">
        <f>[1]Report!C5174</f>
        <v>CX12X120ML</v>
      </c>
      <c r="D5175" s="1" t="str">
        <f>[1]Report!D5174</f>
        <v/>
      </c>
      <c r="E5175" s="1">
        <f>[1]Report!E5174</f>
        <v>375</v>
      </c>
      <c r="F5175" s="1">
        <f>[1]Report!F5174</f>
        <v>31.25</v>
      </c>
      <c r="G5175" s="1">
        <f>[1]Report!G5174</f>
        <v>8.2000030000000006</v>
      </c>
      <c r="H5175" s="1">
        <f>[1]Report!H5174</f>
        <v>8.2000030000000006</v>
      </c>
      <c r="I5175" s="1">
        <f>[1]Report!I5174</f>
        <v>8.2000030000000006</v>
      </c>
      <c r="J5175" s="1">
        <f>[1]Report!J5174</f>
        <v>11.49</v>
      </c>
      <c r="K5175" s="1">
        <f>[1]Report!K5174</f>
        <v>8.1999999999999993</v>
      </c>
      <c r="L5175" s="1">
        <f>[1]Report!L5174</f>
        <v>3075.0011249999998</v>
      </c>
      <c r="M5175" s="1">
        <f>[1]Report!M5174</f>
        <v>3075.0011249999998</v>
      </c>
      <c r="N5175" s="1">
        <f>[1]Report!N5174</f>
        <v>3075.0011249999998</v>
      </c>
      <c r="O5175" s="1">
        <f>[1]Report!O5174</f>
        <v>4308.75</v>
      </c>
      <c r="P5175" s="1">
        <f>[1]Report!P5174</f>
        <v>3075</v>
      </c>
    </row>
    <row r="5176" spans="1:16" ht="15" customHeight="1" x14ac:dyDescent="0.25">
      <c r="A5176" s="2">
        <f>[1]Report!A5175</f>
        <v>123883</v>
      </c>
      <c r="B5176" s="1" t="str">
        <f>[1]Report!B5175</f>
        <v>OLEO RICINO NUTR+HIDR NATUTRAT 60ML</v>
      </c>
      <c r="C5176" s="1" t="str">
        <f>[1]Report!C5175</f>
        <v>CX6X60ML</v>
      </c>
      <c r="D5176" s="1" t="str">
        <f>[1]Report!D5175</f>
        <v/>
      </c>
      <c r="E5176" s="1">
        <f>[1]Report!E5175</f>
        <v>74</v>
      </c>
      <c r="F5176" s="1">
        <f>[1]Report!F5175</f>
        <v>12.3333333333333</v>
      </c>
      <c r="G5176" s="1">
        <f>[1]Report!G5175</f>
        <v>6.68</v>
      </c>
      <c r="H5176" s="1">
        <f>[1]Report!H5175</f>
        <v>6.68</v>
      </c>
      <c r="I5176" s="1">
        <f>[1]Report!I5175</f>
        <v>6.68</v>
      </c>
      <c r="J5176" s="1">
        <f>[1]Report!J5175</f>
        <v>8.56</v>
      </c>
      <c r="K5176" s="1">
        <f>[1]Report!K5175</f>
        <v>6.19</v>
      </c>
      <c r="L5176" s="1">
        <f>[1]Report!L5175</f>
        <v>494.32</v>
      </c>
      <c r="M5176" s="1">
        <f>[1]Report!M5175</f>
        <v>494.32</v>
      </c>
      <c r="N5176" s="1">
        <f>[1]Report!N5175</f>
        <v>494.32</v>
      </c>
      <c r="O5176" s="1">
        <f>[1]Report!O5175</f>
        <v>633.44000000000005</v>
      </c>
      <c r="P5176" s="1">
        <f>[1]Report!P5175</f>
        <v>458.06</v>
      </c>
    </row>
    <row r="5177" spans="1:16" ht="15" customHeight="1" x14ac:dyDescent="0.25">
      <c r="A5177" s="2">
        <f>[1]Report!A5176</f>
        <v>123884</v>
      </c>
      <c r="B5177" s="1" t="str">
        <f>[1]Report!B5176</f>
        <v>OLEO COCO MEGA HIDR NATUTRAT 60ML</v>
      </c>
      <c r="C5177" s="1" t="str">
        <f>[1]Report!C5176</f>
        <v>CX6X60ML</v>
      </c>
      <c r="D5177" s="1" t="str">
        <f>[1]Report!D5176</f>
        <v/>
      </c>
      <c r="E5177" s="1">
        <f>[1]Report!E5176</f>
        <v>85</v>
      </c>
      <c r="F5177" s="1">
        <f>[1]Report!F5176</f>
        <v>14.1666666666667</v>
      </c>
      <c r="G5177" s="1">
        <f>[1]Report!G5176</f>
        <v>6.6783359999999998</v>
      </c>
      <c r="H5177" s="1">
        <f>[1]Report!H5176</f>
        <v>6.6783359999999998</v>
      </c>
      <c r="I5177" s="1">
        <f>[1]Report!I5176</f>
        <v>6.6783359999999998</v>
      </c>
      <c r="J5177" s="1">
        <f>[1]Report!J5176</f>
        <v>8.56</v>
      </c>
      <c r="K5177" s="1">
        <f>[1]Report!K5176</f>
        <v>6.19</v>
      </c>
      <c r="L5177" s="1">
        <f>[1]Report!L5176</f>
        <v>567.65855999999997</v>
      </c>
      <c r="M5177" s="1">
        <f>[1]Report!M5176</f>
        <v>567.65855999999997</v>
      </c>
      <c r="N5177" s="1">
        <f>[1]Report!N5176</f>
        <v>567.65855999999997</v>
      </c>
      <c r="O5177" s="1">
        <f>[1]Report!O5176</f>
        <v>727.6</v>
      </c>
      <c r="P5177" s="1">
        <f>[1]Report!P5176</f>
        <v>526.15</v>
      </c>
    </row>
    <row r="5178" spans="1:16" ht="15" customHeight="1" x14ac:dyDescent="0.25">
      <c r="A5178" s="2">
        <f>[1]Report!A5177</f>
        <v>123885</v>
      </c>
      <c r="B5178" s="1" t="str">
        <f>[1]Report!B5177</f>
        <v>OLEO LINHACA HIDR MAX NATUTRAT 6X60ML</v>
      </c>
      <c r="C5178" s="1" t="str">
        <f>[1]Report!C5177</f>
        <v>CX6X60ML</v>
      </c>
      <c r="D5178" s="1" t="str">
        <f>[1]Report!D5177</f>
        <v/>
      </c>
      <c r="E5178" s="1">
        <f>[1]Report!E5177</f>
        <v>23</v>
      </c>
      <c r="F5178" s="1">
        <f>[1]Report!F5177</f>
        <v>3.8333333333333299</v>
      </c>
      <c r="G5178" s="1">
        <f>[1]Report!G5177</f>
        <v>6.1899990000000003</v>
      </c>
      <c r="H5178" s="1">
        <f>[1]Report!H5177</f>
        <v>6.1899990000000003</v>
      </c>
      <c r="I5178" s="1">
        <f>[1]Report!I5177</f>
        <v>6.1899990000000003</v>
      </c>
      <c r="J5178" s="1">
        <f>[1]Report!J5177</f>
        <v>8.56</v>
      </c>
      <c r="K5178" s="1">
        <f>[1]Report!K5177</f>
        <v>6.19</v>
      </c>
      <c r="L5178" s="1">
        <f>[1]Report!L5177</f>
        <v>142.36997700000001</v>
      </c>
      <c r="M5178" s="1">
        <f>[1]Report!M5177</f>
        <v>142.36997700000001</v>
      </c>
      <c r="N5178" s="1">
        <f>[1]Report!N5177</f>
        <v>142.36997700000001</v>
      </c>
      <c r="O5178" s="1">
        <f>[1]Report!O5177</f>
        <v>196.88</v>
      </c>
      <c r="P5178" s="1">
        <f>[1]Report!P5177</f>
        <v>142.37</v>
      </c>
    </row>
    <row r="5179" spans="1:16" ht="15" customHeight="1" x14ac:dyDescent="0.25">
      <c r="A5179" s="2">
        <f>[1]Report!A5178</f>
        <v>123886</v>
      </c>
      <c r="B5179" s="1" t="str">
        <f>[1]Report!B5178</f>
        <v>OLEO RICINO NUTR+FORT+HIDR NATUTRAT 60ML</v>
      </c>
      <c r="C5179" s="1" t="str">
        <f>[1]Report!C5178</f>
        <v>CX6X60ML</v>
      </c>
      <c r="D5179" s="1" t="str">
        <f>[1]Report!D5178</f>
        <v/>
      </c>
      <c r="E5179" s="1">
        <f>[1]Report!E5178</f>
        <v>41</v>
      </c>
      <c r="F5179" s="1">
        <f>[1]Report!F5178</f>
        <v>6.8333333333333304</v>
      </c>
      <c r="G5179" s="1">
        <f>[1]Report!G5178</f>
        <v>6.68</v>
      </c>
      <c r="H5179" s="1">
        <f>[1]Report!H5178</f>
        <v>6.68</v>
      </c>
      <c r="I5179" s="1">
        <f>[1]Report!I5178</f>
        <v>6.68</v>
      </c>
      <c r="J5179" s="1">
        <f>[1]Report!J5178</f>
        <v>8.56</v>
      </c>
      <c r="K5179" s="1">
        <f>[1]Report!K5178</f>
        <v>6.19</v>
      </c>
      <c r="L5179" s="1">
        <f>[1]Report!L5178</f>
        <v>273.88</v>
      </c>
      <c r="M5179" s="1">
        <f>[1]Report!M5178</f>
        <v>273.88</v>
      </c>
      <c r="N5179" s="1">
        <f>[1]Report!N5178</f>
        <v>273.88</v>
      </c>
      <c r="O5179" s="1">
        <f>[1]Report!O5178</f>
        <v>350.96</v>
      </c>
      <c r="P5179" s="1">
        <f>[1]Report!P5178</f>
        <v>253.79</v>
      </c>
    </row>
    <row r="5180" spans="1:16" ht="15" customHeight="1" x14ac:dyDescent="0.25">
      <c r="A5180" s="2">
        <f>[1]Report!A5179</f>
        <v>123887</v>
      </c>
      <c r="B5180" s="1" t="str">
        <f>[1]Report!B5179</f>
        <v>OLEO GIRASSOL ANTIRRESSEC NATRUTAT 60ML</v>
      </c>
      <c r="C5180" s="1" t="str">
        <f>[1]Report!C5179</f>
        <v>CX6X60ML</v>
      </c>
      <c r="D5180" s="1" t="str">
        <f>[1]Report!D5179</f>
        <v/>
      </c>
      <c r="E5180" s="1">
        <f>[1]Report!E5179</f>
        <v>48</v>
      </c>
      <c r="F5180" s="1">
        <f>[1]Report!F5179</f>
        <v>8</v>
      </c>
      <c r="G5180" s="1">
        <f>[1]Report!G5179</f>
        <v>6.68</v>
      </c>
      <c r="H5180" s="1">
        <f>[1]Report!H5179</f>
        <v>6.68</v>
      </c>
      <c r="I5180" s="1">
        <f>[1]Report!I5179</f>
        <v>6.68</v>
      </c>
      <c r="J5180" s="1">
        <f>[1]Report!J5179</f>
        <v>8.56</v>
      </c>
      <c r="K5180" s="1">
        <f>[1]Report!K5179</f>
        <v>6.19</v>
      </c>
      <c r="L5180" s="1">
        <f>[1]Report!L5179</f>
        <v>320.64</v>
      </c>
      <c r="M5180" s="1">
        <f>[1]Report!M5179</f>
        <v>320.64</v>
      </c>
      <c r="N5180" s="1">
        <f>[1]Report!N5179</f>
        <v>320.64</v>
      </c>
      <c r="O5180" s="1">
        <f>[1]Report!O5179</f>
        <v>410.88</v>
      </c>
      <c r="P5180" s="1">
        <f>[1]Report!P5179</f>
        <v>297.12</v>
      </c>
    </row>
    <row r="5181" spans="1:16" ht="15" customHeight="1" x14ac:dyDescent="0.25">
      <c r="A5181" s="2">
        <f>[1]Report!A5180</f>
        <v>123888</v>
      </c>
      <c r="B5181" s="1" t="str">
        <f>[1]Report!B5180</f>
        <v>OLEO ROSA MOSQUETA NATUTRAT 60ML</v>
      </c>
      <c r="C5181" s="1" t="str">
        <f>[1]Report!C5180</f>
        <v>CX6X60ML</v>
      </c>
      <c r="D5181" s="1" t="str">
        <f>[1]Report!D5180</f>
        <v/>
      </c>
      <c r="E5181" s="1">
        <f>[1]Report!E5180</f>
        <v>35</v>
      </c>
      <c r="F5181" s="1">
        <f>[1]Report!F5180</f>
        <v>5.8333333333333304</v>
      </c>
      <c r="G5181" s="1">
        <f>[1]Report!G5180</f>
        <v>6.6719670000000004</v>
      </c>
      <c r="H5181" s="1">
        <f>[1]Report!H5180</f>
        <v>6.6719670000000004</v>
      </c>
      <c r="I5181" s="1">
        <f>[1]Report!I5180</f>
        <v>6.6719670000000004</v>
      </c>
      <c r="J5181" s="1">
        <f>[1]Report!J5180</f>
        <v>8.56</v>
      </c>
      <c r="K5181" s="1">
        <f>[1]Report!K5180</f>
        <v>6.19</v>
      </c>
      <c r="L5181" s="1">
        <f>[1]Report!L5180</f>
        <v>233.518845</v>
      </c>
      <c r="M5181" s="1">
        <f>[1]Report!M5180</f>
        <v>233.518845</v>
      </c>
      <c r="N5181" s="1">
        <f>[1]Report!N5180</f>
        <v>233.518845</v>
      </c>
      <c r="O5181" s="1">
        <f>[1]Report!O5180</f>
        <v>299.60000000000002</v>
      </c>
      <c r="P5181" s="1">
        <f>[1]Report!P5180</f>
        <v>216.65</v>
      </c>
    </row>
    <row r="5182" spans="1:16" ht="15" customHeight="1" x14ac:dyDescent="0.25">
      <c r="A5182" s="2">
        <f>[1]Report!A5181</f>
        <v>123889</v>
      </c>
      <c r="B5182" s="1" t="str">
        <f>[1]Report!B5181</f>
        <v>OLEO BABOSA SUPER HIDR NATUTRAT 60ML</v>
      </c>
      <c r="C5182" s="1" t="str">
        <f>[1]Report!C5181</f>
        <v>CX6X60ML</v>
      </c>
      <c r="D5182" s="1" t="str">
        <f>[1]Report!D5181</f>
        <v/>
      </c>
      <c r="E5182" s="1">
        <f>[1]Report!E5181</f>
        <v>59</v>
      </c>
      <c r="F5182" s="1">
        <f>[1]Report!F5181</f>
        <v>9.8333333333333304</v>
      </c>
      <c r="G5182" s="1">
        <f>[1]Report!G5181</f>
        <v>6.5442169999999997</v>
      </c>
      <c r="H5182" s="1">
        <f>[1]Report!H5181</f>
        <v>6.5442169999999997</v>
      </c>
      <c r="I5182" s="1">
        <f>[1]Report!I5181</f>
        <v>6.5442169999999997</v>
      </c>
      <c r="J5182" s="1">
        <f>[1]Report!J5181</f>
        <v>8.56</v>
      </c>
      <c r="K5182" s="1">
        <f>[1]Report!K5181</f>
        <v>6.19</v>
      </c>
      <c r="L5182" s="1">
        <f>[1]Report!L5181</f>
        <v>386.10880300000002</v>
      </c>
      <c r="M5182" s="1">
        <f>[1]Report!M5181</f>
        <v>386.10880300000002</v>
      </c>
      <c r="N5182" s="1">
        <f>[1]Report!N5181</f>
        <v>386.10880300000002</v>
      </c>
      <c r="O5182" s="1">
        <f>[1]Report!O5181</f>
        <v>505.04</v>
      </c>
      <c r="P5182" s="1">
        <f>[1]Report!P5181</f>
        <v>365.21</v>
      </c>
    </row>
    <row r="5183" spans="1:16" ht="15" customHeight="1" x14ac:dyDescent="0.25">
      <c r="A5183" s="2">
        <f>[1]Report!A5182</f>
        <v>123890</v>
      </c>
      <c r="B5183" s="1" t="str">
        <f>[1]Report!B5182</f>
        <v>OLEO AMENDOAS HIDR+NUTR NATUTRAT 60ML</v>
      </c>
      <c r="C5183" s="1" t="str">
        <f>[1]Report!C5182</f>
        <v>CX6X60ML</v>
      </c>
      <c r="D5183" s="1" t="str">
        <f>[1]Report!D5182</f>
        <v/>
      </c>
      <c r="E5183" s="1">
        <f>[1]Report!E5182</f>
        <v>61</v>
      </c>
      <c r="F5183" s="1">
        <f>[1]Report!F5182</f>
        <v>10.1666666666667</v>
      </c>
      <c r="G5183" s="1">
        <f>[1]Report!G5182</f>
        <v>6.6719670000000004</v>
      </c>
      <c r="H5183" s="1">
        <f>[1]Report!H5182</f>
        <v>6.6719670000000004</v>
      </c>
      <c r="I5183" s="1">
        <f>[1]Report!I5182</f>
        <v>6.6719670000000004</v>
      </c>
      <c r="J5183" s="1">
        <f>[1]Report!J5182</f>
        <v>8.56</v>
      </c>
      <c r="K5183" s="1">
        <f>[1]Report!K5182</f>
        <v>6.19</v>
      </c>
      <c r="L5183" s="1">
        <f>[1]Report!L5182</f>
        <v>406.98998699999999</v>
      </c>
      <c r="M5183" s="1">
        <f>[1]Report!M5182</f>
        <v>406.98998699999999</v>
      </c>
      <c r="N5183" s="1">
        <f>[1]Report!N5182</f>
        <v>406.98998699999999</v>
      </c>
      <c r="O5183" s="1">
        <f>[1]Report!O5182</f>
        <v>522.16</v>
      </c>
      <c r="P5183" s="1">
        <f>[1]Report!P5182</f>
        <v>377.59</v>
      </c>
    </row>
    <row r="5184" spans="1:16" ht="15" customHeight="1" x14ac:dyDescent="0.25">
      <c r="A5184" s="2">
        <f>[1]Report!A5183</f>
        <v>123891</v>
      </c>
      <c r="B5184" s="1" t="str">
        <f>[1]Report!B5183</f>
        <v>OLEO ALECRIM VITB2+B6+A NATUTRAT 60ML</v>
      </c>
      <c r="C5184" s="1" t="str">
        <f>[1]Report!C5183</f>
        <v>CX6X60ML</v>
      </c>
      <c r="D5184" s="1" t="str">
        <f>[1]Report!D5183</f>
        <v/>
      </c>
      <c r="E5184" s="1">
        <f>[1]Report!E5183</f>
        <v>30</v>
      </c>
      <c r="F5184" s="1">
        <f>[1]Report!F5183</f>
        <v>5</v>
      </c>
      <c r="G5184" s="1">
        <f>[1]Report!G5183</f>
        <v>6.68</v>
      </c>
      <c r="H5184" s="1">
        <f>[1]Report!H5183</f>
        <v>6.68</v>
      </c>
      <c r="I5184" s="1">
        <f>[1]Report!I5183</f>
        <v>6.68</v>
      </c>
      <c r="J5184" s="1">
        <f>[1]Report!J5183</f>
        <v>8.56</v>
      </c>
      <c r="K5184" s="1">
        <f>[1]Report!K5183</f>
        <v>6.19</v>
      </c>
      <c r="L5184" s="1">
        <f>[1]Report!L5183</f>
        <v>200.4</v>
      </c>
      <c r="M5184" s="1">
        <f>[1]Report!M5183</f>
        <v>200.4</v>
      </c>
      <c r="N5184" s="1">
        <f>[1]Report!N5183</f>
        <v>200.4</v>
      </c>
      <c r="O5184" s="1">
        <f>[1]Report!O5183</f>
        <v>256.8</v>
      </c>
      <c r="P5184" s="1">
        <f>[1]Report!P5183</f>
        <v>185.7</v>
      </c>
    </row>
    <row r="5185" spans="1:16" ht="15" customHeight="1" x14ac:dyDescent="0.25">
      <c r="A5185" s="2">
        <f>[1]Report!A5184</f>
        <v>123892</v>
      </c>
      <c r="B5185" s="1" t="str">
        <f>[1]Report!B5184</f>
        <v>OLEO ALHO DESODORIZADO NATUTRAT 60ML</v>
      </c>
      <c r="C5185" s="1" t="str">
        <f>[1]Report!C5184</f>
        <v>CX6X60ML</v>
      </c>
      <c r="D5185" s="1" t="str">
        <f>[1]Report!D5184</f>
        <v/>
      </c>
      <c r="E5185" s="1">
        <f>[1]Report!E5184</f>
        <v>0</v>
      </c>
      <c r="F5185" s="1">
        <f>[1]Report!F5184</f>
        <v>0</v>
      </c>
      <c r="G5185" s="1">
        <f>[1]Report!G5184</f>
        <v>6.1900009999999996</v>
      </c>
      <c r="H5185" s="1">
        <f>[1]Report!H5184</f>
        <v>6.1900009999999996</v>
      </c>
      <c r="I5185" s="1">
        <f>[1]Report!I5184</f>
        <v>6.1900009999999996</v>
      </c>
      <c r="J5185" s="1">
        <f>[1]Report!J5184</f>
        <v>8.56</v>
      </c>
      <c r="K5185" s="1">
        <f>[1]Report!K5184</f>
        <v>6.19</v>
      </c>
      <c r="L5185" s="1">
        <f>[1]Report!L5184</f>
        <v>0</v>
      </c>
      <c r="M5185" s="1">
        <f>[1]Report!M5184</f>
        <v>0</v>
      </c>
      <c r="N5185" s="1">
        <f>[1]Report!N5184</f>
        <v>0</v>
      </c>
      <c r="O5185" s="1">
        <f>[1]Report!O5184</f>
        <v>0</v>
      </c>
      <c r="P5185" s="1">
        <f>[1]Report!P5184</f>
        <v>0</v>
      </c>
    </row>
    <row r="5186" spans="1:16" ht="15" customHeight="1" x14ac:dyDescent="0.25">
      <c r="A5186" s="2">
        <f>[1]Report!A5185</f>
        <v>123893</v>
      </c>
      <c r="B5186" s="1" t="str">
        <f>[1]Report!B5185</f>
        <v>OLEO PREENCH CAPIL NATUTRAT 60ML</v>
      </c>
      <c r="C5186" s="1" t="str">
        <f>[1]Report!C5185</f>
        <v>CX6X60ML</v>
      </c>
      <c r="D5186" s="1" t="str">
        <f>[1]Report!D5185</f>
        <v/>
      </c>
      <c r="E5186" s="1">
        <f>[1]Report!E5185</f>
        <v>56</v>
      </c>
      <c r="F5186" s="1">
        <f>[1]Report!F5185</f>
        <v>9.3333333333333304</v>
      </c>
      <c r="G5186" s="1">
        <f>[1]Report!G5185</f>
        <v>6.68</v>
      </c>
      <c r="H5186" s="1">
        <f>[1]Report!H5185</f>
        <v>6.68</v>
      </c>
      <c r="I5186" s="1">
        <f>[1]Report!I5185</f>
        <v>6.68</v>
      </c>
      <c r="J5186" s="1">
        <f>[1]Report!J5185</f>
        <v>8.56</v>
      </c>
      <c r="K5186" s="1">
        <f>[1]Report!K5185</f>
        <v>6.19</v>
      </c>
      <c r="L5186" s="1">
        <f>[1]Report!L5185</f>
        <v>374.08</v>
      </c>
      <c r="M5186" s="1">
        <f>[1]Report!M5185</f>
        <v>374.08</v>
      </c>
      <c r="N5186" s="1">
        <f>[1]Report!N5185</f>
        <v>374.08</v>
      </c>
      <c r="O5186" s="1">
        <f>[1]Report!O5185</f>
        <v>479.36</v>
      </c>
      <c r="P5186" s="1">
        <f>[1]Report!P5185</f>
        <v>346.64</v>
      </c>
    </row>
    <row r="5187" spans="1:16" ht="15" customHeight="1" x14ac:dyDescent="0.25">
      <c r="A5187" s="2">
        <f>[1]Report!A5186</f>
        <v>123894</v>
      </c>
      <c r="B5187" s="1" t="str">
        <f>[1]Report!B5186</f>
        <v>OLEO CACTO ANTIOX+FORTAL NATUTRAT 60ML</v>
      </c>
      <c r="C5187" s="1" t="str">
        <f>[1]Report!C5186</f>
        <v>CX6X60ML</v>
      </c>
      <c r="D5187" s="1" t="str">
        <f>[1]Report!D5186</f>
        <v/>
      </c>
      <c r="E5187" s="1">
        <f>[1]Report!E5186</f>
        <v>66</v>
      </c>
      <c r="F5187" s="1">
        <f>[1]Report!F5186</f>
        <v>11</v>
      </c>
      <c r="G5187" s="1">
        <f>[1]Report!G5186</f>
        <v>6.6354550000000003</v>
      </c>
      <c r="H5187" s="1">
        <f>[1]Report!H5186</f>
        <v>6.6354550000000003</v>
      </c>
      <c r="I5187" s="1">
        <f>[1]Report!I5186</f>
        <v>6.6354550000000003</v>
      </c>
      <c r="J5187" s="1">
        <f>[1]Report!J5186</f>
        <v>8.56</v>
      </c>
      <c r="K5187" s="1">
        <f>[1]Report!K5186</f>
        <v>6.19</v>
      </c>
      <c r="L5187" s="1">
        <f>[1]Report!L5186</f>
        <v>437.94002999999998</v>
      </c>
      <c r="M5187" s="1">
        <f>[1]Report!M5186</f>
        <v>437.94002999999998</v>
      </c>
      <c r="N5187" s="1">
        <f>[1]Report!N5186</f>
        <v>437.94002999999998</v>
      </c>
      <c r="O5187" s="1">
        <f>[1]Report!O5186</f>
        <v>564.96</v>
      </c>
      <c r="P5187" s="1">
        <f>[1]Report!P5186</f>
        <v>408.54</v>
      </c>
    </row>
    <row r="5188" spans="1:16" ht="15" customHeight="1" x14ac:dyDescent="0.25">
      <c r="A5188" s="2">
        <f>[1]Report!A5187</f>
        <v>123895</v>
      </c>
      <c r="B5188" s="1" t="str">
        <f>[1]Report!B5187</f>
        <v>CONCENTR CAPIL ANTICASPA SKAFE 24X10ML</v>
      </c>
      <c r="C5188" s="1" t="str">
        <f>[1]Report!C5187</f>
        <v>CX96X24X10ML</v>
      </c>
      <c r="D5188" s="1" t="str">
        <f>[1]Report!D5187</f>
        <v/>
      </c>
      <c r="E5188" s="1">
        <f>[1]Report!E5187</f>
        <v>48</v>
      </c>
      <c r="F5188" s="1">
        <f>[1]Report!F5187</f>
        <v>0.5</v>
      </c>
      <c r="G5188" s="1">
        <f>[1]Report!G5187</f>
        <v>1.1299999999999999</v>
      </c>
      <c r="H5188" s="1">
        <f>[1]Report!H5187</f>
        <v>1.1299999999999999</v>
      </c>
      <c r="I5188" s="1">
        <f>[1]Report!I5187</f>
        <v>1.1299999999999999</v>
      </c>
      <c r="J5188" s="1">
        <f>[1]Report!J5187</f>
        <v>1.53</v>
      </c>
      <c r="K5188" s="1">
        <f>[1]Report!K5187</f>
        <v>1.1299999999999999</v>
      </c>
      <c r="L5188" s="1">
        <f>[1]Report!L5187</f>
        <v>54.24</v>
      </c>
      <c r="M5188" s="1">
        <f>[1]Report!M5187</f>
        <v>54.24</v>
      </c>
      <c r="N5188" s="1">
        <f>[1]Report!N5187</f>
        <v>54.24</v>
      </c>
      <c r="O5188" s="1">
        <f>[1]Report!O5187</f>
        <v>73.44</v>
      </c>
      <c r="P5188" s="1">
        <f>[1]Report!P5187</f>
        <v>54.24</v>
      </c>
    </row>
    <row r="5189" spans="1:16" ht="15" customHeight="1" x14ac:dyDescent="0.25">
      <c r="A5189" s="2">
        <f>[1]Report!A5188</f>
        <v>123896</v>
      </c>
      <c r="B5189" s="1" t="str">
        <f>[1]Report!B5188</f>
        <v>CONCENT CAPIL ANTIQ SKAFE 24X10ML</v>
      </c>
      <c r="C5189" s="1" t="str">
        <f>[1]Report!C5188</f>
        <v>CX96X24X10ML</v>
      </c>
      <c r="D5189" s="1" t="str">
        <f>[1]Report!D5188</f>
        <v/>
      </c>
      <c r="E5189" s="1">
        <f>[1]Report!E5188</f>
        <v>504</v>
      </c>
      <c r="F5189" s="1">
        <f>[1]Report!F5188</f>
        <v>5.25</v>
      </c>
      <c r="G5189" s="1">
        <f>[1]Report!G5188</f>
        <v>1.19</v>
      </c>
      <c r="H5189" s="1">
        <f>[1]Report!H5188</f>
        <v>1.19</v>
      </c>
      <c r="I5189" s="1">
        <f>[1]Report!I5188</f>
        <v>1.19</v>
      </c>
      <c r="J5189" s="1">
        <f>[1]Report!J5188</f>
        <v>1.53</v>
      </c>
      <c r="K5189" s="1">
        <f>[1]Report!K5188</f>
        <v>1.1299999999999999</v>
      </c>
      <c r="L5189" s="1">
        <f>[1]Report!L5188</f>
        <v>599.76</v>
      </c>
      <c r="M5189" s="1">
        <f>[1]Report!M5188</f>
        <v>599.76</v>
      </c>
      <c r="N5189" s="1">
        <f>[1]Report!N5188</f>
        <v>599.76</v>
      </c>
      <c r="O5189" s="1">
        <f>[1]Report!O5188</f>
        <v>771.12</v>
      </c>
      <c r="P5189" s="1">
        <f>[1]Report!P5188</f>
        <v>569.52</v>
      </c>
    </row>
    <row r="5190" spans="1:16" ht="15" customHeight="1" x14ac:dyDescent="0.25">
      <c r="A5190" s="2">
        <f>[1]Report!A5189</f>
        <v>123897</v>
      </c>
      <c r="B5190" s="1" t="str">
        <f>[1]Report!B5189</f>
        <v>CONC CAPIL CRESC FORTALEC SKAFE 24X10ML</v>
      </c>
      <c r="C5190" s="1" t="str">
        <f>[1]Report!C5189</f>
        <v>CX96X24X10ML</v>
      </c>
      <c r="D5190" s="1" t="str">
        <f>[1]Report!D5189</f>
        <v/>
      </c>
      <c r="E5190" s="1">
        <f>[1]Report!E5189</f>
        <v>792</v>
      </c>
      <c r="F5190" s="1">
        <f>[1]Report!F5189</f>
        <v>8.25</v>
      </c>
      <c r="G5190" s="1">
        <f>[1]Report!G5189</f>
        <v>1.17</v>
      </c>
      <c r="H5190" s="1">
        <f>[1]Report!H5189</f>
        <v>1.17</v>
      </c>
      <c r="I5190" s="1">
        <f>[1]Report!I5189</f>
        <v>1.17</v>
      </c>
      <c r="J5190" s="1">
        <f>[1]Report!J5189</f>
        <v>1.53</v>
      </c>
      <c r="K5190" s="1">
        <f>[1]Report!K5189</f>
        <v>1.1299999999999999</v>
      </c>
      <c r="L5190" s="1">
        <f>[1]Report!L5189</f>
        <v>926.64</v>
      </c>
      <c r="M5190" s="1">
        <f>[1]Report!M5189</f>
        <v>926.64</v>
      </c>
      <c r="N5190" s="1">
        <f>[1]Report!N5189</f>
        <v>926.64</v>
      </c>
      <c r="O5190" s="1">
        <f>[1]Report!O5189</f>
        <v>1211.76</v>
      </c>
      <c r="P5190" s="1">
        <f>[1]Report!P5189</f>
        <v>894.96</v>
      </c>
    </row>
    <row r="5191" spans="1:16" ht="15" customHeight="1" x14ac:dyDescent="0.25">
      <c r="A5191" s="2">
        <f>[1]Report!A5190</f>
        <v>123900</v>
      </c>
      <c r="B5191" s="1" t="str">
        <f>[1]Report!B5190</f>
        <v>TRAT CAPIL VITAMINA A SKAFE 24X10ML</v>
      </c>
      <c r="C5191" s="1" t="str">
        <f>[1]Report!C5190</f>
        <v>CX96X24X10ML</v>
      </c>
      <c r="D5191" s="1" t="str">
        <f>[1]Report!D5190</f>
        <v/>
      </c>
      <c r="E5191" s="1">
        <f>[1]Report!E5190</f>
        <v>480</v>
      </c>
      <c r="F5191" s="1">
        <f>[1]Report!F5190</f>
        <v>5</v>
      </c>
      <c r="G5191" s="1">
        <f>[1]Report!G5190</f>
        <v>1.1299999999999999</v>
      </c>
      <c r="H5191" s="1">
        <f>[1]Report!H5190</f>
        <v>1.1299999999999999</v>
      </c>
      <c r="I5191" s="1">
        <f>[1]Report!I5190</f>
        <v>1.1299999999999999</v>
      </c>
      <c r="J5191" s="1">
        <f>[1]Report!J5190</f>
        <v>1.53</v>
      </c>
      <c r="K5191" s="1">
        <f>[1]Report!K5190</f>
        <v>1.1299999999999999</v>
      </c>
      <c r="L5191" s="1">
        <f>[1]Report!L5190</f>
        <v>542.4</v>
      </c>
      <c r="M5191" s="1">
        <f>[1]Report!M5190</f>
        <v>542.4</v>
      </c>
      <c r="N5191" s="1">
        <f>[1]Report!N5190</f>
        <v>542.4</v>
      </c>
      <c r="O5191" s="1">
        <f>[1]Report!O5190</f>
        <v>734.4</v>
      </c>
      <c r="P5191" s="1">
        <f>[1]Report!P5190</f>
        <v>542.4</v>
      </c>
    </row>
    <row r="5192" spans="1:16" ht="15" customHeight="1" x14ac:dyDescent="0.25">
      <c r="A5192" s="2">
        <f>[1]Report!A5191</f>
        <v>123901</v>
      </c>
      <c r="B5192" s="1" t="str">
        <f>[1]Report!B5191</f>
        <v>TRAT CAPIL QUERATINA NATUTRAT 24X10ML</v>
      </c>
      <c r="C5192" s="1" t="str">
        <f>[1]Report!C5191</f>
        <v>CX96X24X10ML</v>
      </c>
      <c r="D5192" s="1" t="str">
        <f>[1]Report!D5191</f>
        <v/>
      </c>
      <c r="E5192" s="1">
        <f>[1]Report!E5191</f>
        <v>168</v>
      </c>
      <c r="F5192" s="1">
        <f>[1]Report!F5191</f>
        <v>1.75</v>
      </c>
      <c r="G5192" s="1">
        <f>[1]Report!G5191</f>
        <v>1.19</v>
      </c>
      <c r="H5192" s="1">
        <f>[1]Report!H5191</f>
        <v>1.19</v>
      </c>
      <c r="I5192" s="1">
        <f>[1]Report!I5191</f>
        <v>1.19</v>
      </c>
      <c r="J5192" s="1">
        <f>[1]Report!J5191</f>
        <v>1.53</v>
      </c>
      <c r="K5192" s="1">
        <f>[1]Report!K5191</f>
        <v>1.1299999999999999</v>
      </c>
      <c r="L5192" s="1">
        <f>[1]Report!L5191</f>
        <v>199.92</v>
      </c>
      <c r="M5192" s="1">
        <f>[1]Report!M5191</f>
        <v>199.92</v>
      </c>
      <c r="N5192" s="1">
        <f>[1]Report!N5191</f>
        <v>199.92</v>
      </c>
      <c r="O5192" s="1">
        <f>[1]Report!O5191</f>
        <v>257.04000000000002</v>
      </c>
      <c r="P5192" s="1">
        <f>[1]Report!P5191</f>
        <v>189.84</v>
      </c>
    </row>
    <row r="5193" spans="1:16" ht="15" customHeight="1" x14ac:dyDescent="0.25">
      <c r="A5193" s="2">
        <f>[1]Report!A5192</f>
        <v>123902</v>
      </c>
      <c r="B5193" s="1" t="str">
        <f>[1]Report!B5192</f>
        <v>TRAT CAPIL SEMI DI LINO SKAFE 24X10ML</v>
      </c>
      <c r="C5193" s="1" t="str">
        <f>[1]Report!C5192</f>
        <v>CX96X24X10ML</v>
      </c>
      <c r="D5193" s="1" t="str">
        <f>[1]Report!D5192</f>
        <v/>
      </c>
      <c r="E5193" s="1">
        <f>[1]Report!E5192</f>
        <v>672</v>
      </c>
      <c r="F5193" s="1">
        <f>[1]Report!F5192</f>
        <v>7</v>
      </c>
      <c r="G5193" s="1">
        <f>[1]Report!G5192</f>
        <v>1.1299999999999999</v>
      </c>
      <c r="H5193" s="1">
        <f>[1]Report!H5192</f>
        <v>1.1299999999999999</v>
      </c>
      <c r="I5193" s="1">
        <f>[1]Report!I5192</f>
        <v>1.1299999999999999</v>
      </c>
      <c r="J5193" s="1">
        <f>[1]Report!J5192</f>
        <v>1.53</v>
      </c>
      <c r="K5193" s="1">
        <f>[1]Report!K5192</f>
        <v>1.1299999999999999</v>
      </c>
      <c r="L5193" s="1">
        <f>[1]Report!L5192</f>
        <v>759.36</v>
      </c>
      <c r="M5193" s="1">
        <f>[1]Report!M5192</f>
        <v>759.36</v>
      </c>
      <c r="N5193" s="1">
        <f>[1]Report!N5192</f>
        <v>759.36</v>
      </c>
      <c r="O5193" s="1">
        <f>[1]Report!O5192</f>
        <v>1028.1600000000001</v>
      </c>
      <c r="P5193" s="1">
        <f>[1]Report!P5192</f>
        <v>759.36</v>
      </c>
    </row>
    <row r="5194" spans="1:16" ht="15" customHeight="1" x14ac:dyDescent="0.25">
      <c r="A5194" s="2">
        <f>[1]Report!A5193</f>
        <v>123903</v>
      </c>
      <c r="B5194" s="1" t="str">
        <f>[1]Report!B5193</f>
        <v>TRAT CAPIL SUPER BRILHO SKAFE 24X10ML</v>
      </c>
      <c r="C5194" s="1" t="str">
        <f>[1]Report!C5193</f>
        <v>CX96X24X10ML</v>
      </c>
      <c r="D5194" s="1" t="str">
        <f>[1]Report!D5193</f>
        <v/>
      </c>
      <c r="E5194" s="1">
        <f>[1]Report!E5193</f>
        <v>504</v>
      </c>
      <c r="F5194" s="1">
        <f>[1]Report!F5193</f>
        <v>5.25</v>
      </c>
      <c r="G5194" s="1">
        <f>[1]Report!G5193</f>
        <v>1.1299999999999999</v>
      </c>
      <c r="H5194" s="1">
        <f>[1]Report!H5193</f>
        <v>1.1299999999999999</v>
      </c>
      <c r="I5194" s="1">
        <f>[1]Report!I5193</f>
        <v>1.1299999999999999</v>
      </c>
      <c r="J5194" s="1">
        <f>[1]Report!J5193</f>
        <v>1.53</v>
      </c>
      <c r="K5194" s="1">
        <f>[1]Report!K5193</f>
        <v>1.1299999999999999</v>
      </c>
      <c r="L5194" s="1">
        <f>[1]Report!L5193</f>
        <v>569.52</v>
      </c>
      <c r="M5194" s="1">
        <f>[1]Report!M5193</f>
        <v>569.52</v>
      </c>
      <c r="N5194" s="1">
        <f>[1]Report!N5193</f>
        <v>569.52</v>
      </c>
      <c r="O5194" s="1">
        <f>[1]Report!O5193</f>
        <v>771.12</v>
      </c>
      <c r="P5194" s="1">
        <f>[1]Report!P5193</f>
        <v>569.52</v>
      </c>
    </row>
    <row r="5195" spans="1:16" ht="15" customHeight="1" x14ac:dyDescent="0.25">
      <c r="A5195" s="2">
        <f>[1]Report!A5194</f>
        <v>123904</v>
      </c>
      <c r="B5195" s="1" t="str">
        <f>[1]Report!B5194</f>
        <v>CONCENT CAPIL JABORANDI SKAFE 24X10ML</v>
      </c>
      <c r="C5195" s="1" t="str">
        <f>[1]Report!C5194</f>
        <v>CX96X24X10ML</v>
      </c>
      <c r="D5195" s="1" t="str">
        <f>[1]Report!D5194</f>
        <v/>
      </c>
      <c r="E5195" s="1">
        <f>[1]Report!E5194</f>
        <v>120</v>
      </c>
      <c r="F5195" s="1">
        <f>[1]Report!F5194</f>
        <v>1.25</v>
      </c>
      <c r="G5195" s="1">
        <f>[1]Report!G5194</f>
        <v>1.1299999999999999</v>
      </c>
      <c r="H5195" s="1">
        <f>[1]Report!H5194</f>
        <v>1.1299999999999999</v>
      </c>
      <c r="I5195" s="1">
        <f>[1]Report!I5194</f>
        <v>1.1299999999999999</v>
      </c>
      <c r="J5195" s="1">
        <f>[1]Report!J5194</f>
        <v>1.53</v>
      </c>
      <c r="K5195" s="1">
        <f>[1]Report!K5194</f>
        <v>1.1299999999999999</v>
      </c>
      <c r="L5195" s="1">
        <f>[1]Report!L5194</f>
        <v>135.6</v>
      </c>
      <c r="M5195" s="1">
        <f>[1]Report!M5194</f>
        <v>135.6</v>
      </c>
      <c r="N5195" s="1">
        <f>[1]Report!N5194</f>
        <v>135.6</v>
      </c>
      <c r="O5195" s="1">
        <f>[1]Report!O5194</f>
        <v>183.6</v>
      </c>
      <c r="P5195" s="1">
        <f>[1]Report!P5194</f>
        <v>135.6</v>
      </c>
    </row>
    <row r="5196" spans="1:16" ht="15" customHeight="1" x14ac:dyDescent="0.25">
      <c r="A5196" s="2">
        <f>[1]Report!A5195</f>
        <v>123905</v>
      </c>
      <c r="B5196" s="1" t="str">
        <f>[1]Report!B5195</f>
        <v>TRAT CAPIL VITAM A+E+B5 SKAFE 24X10ML</v>
      </c>
      <c r="C5196" s="1" t="str">
        <f>[1]Report!C5195</f>
        <v>CX96X24X10ML</v>
      </c>
      <c r="D5196" s="1" t="str">
        <f>[1]Report!D5195</f>
        <v/>
      </c>
      <c r="E5196" s="1">
        <f>[1]Report!E5195</f>
        <v>169</v>
      </c>
      <c r="F5196" s="1">
        <f>[1]Report!F5195</f>
        <v>1.7604166666666701</v>
      </c>
      <c r="G5196" s="1">
        <f>[1]Report!G5195</f>
        <v>1.189751</v>
      </c>
      <c r="H5196" s="1">
        <f>[1]Report!H5195</f>
        <v>1.189751</v>
      </c>
      <c r="I5196" s="1">
        <f>[1]Report!I5195</f>
        <v>1.189751</v>
      </c>
      <c r="J5196" s="1">
        <f>[1]Report!J5195</f>
        <v>1.53</v>
      </c>
      <c r="K5196" s="1">
        <f>[1]Report!K5195</f>
        <v>1.1299999999999999</v>
      </c>
      <c r="L5196" s="1">
        <f>[1]Report!L5195</f>
        <v>201.06791899999999</v>
      </c>
      <c r="M5196" s="1">
        <f>[1]Report!M5195</f>
        <v>201.06791899999999</v>
      </c>
      <c r="N5196" s="1">
        <f>[1]Report!N5195</f>
        <v>201.06791899999999</v>
      </c>
      <c r="O5196" s="1">
        <f>[1]Report!O5195</f>
        <v>258.57</v>
      </c>
      <c r="P5196" s="1">
        <f>[1]Report!P5195</f>
        <v>190.97</v>
      </c>
    </row>
    <row r="5197" spans="1:16" ht="15" customHeight="1" x14ac:dyDescent="0.25">
      <c r="A5197" s="2">
        <f>[1]Report!A5196</f>
        <v>123907</v>
      </c>
      <c r="B5197" s="1" t="str">
        <f>[1]Report!B5196</f>
        <v>TRAT CAPIL 12 EM 1 SKAFE 24X10ML</v>
      </c>
      <c r="C5197" s="1" t="str">
        <f>[1]Report!C5196</f>
        <v>CX96X24X10ML</v>
      </c>
      <c r="D5197" s="1" t="str">
        <f>[1]Report!D5196</f>
        <v/>
      </c>
      <c r="E5197" s="1">
        <f>[1]Report!E5196</f>
        <v>0</v>
      </c>
      <c r="F5197" s="1">
        <f>[1]Report!F5196</f>
        <v>0</v>
      </c>
      <c r="G5197" s="1">
        <f>[1]Report!G5196</f>
        <v>1.1299999999999999</v>
      </c>
      <c r="H5197" s="1">
        <f>[1]Report!H5196</f>
        <v>1.1299999999999999</v>
      </c>
      <c r="I5197" s="1">
        <f>[1]Report!I5196</f>
        <v>1.1299999999999999</v>
      </c>
      <c r="J5197" s="1">
        <f>[1]Report!J5196</f>
        <v>1.53</v>
      </c>
      <c r="K5197" s="1">
        <f>[1]Report!K5196</f>
        <v>1.1299999999999999</v>
      </c>
      <c r="L5197" s="1">
        <f>[1]Report!L5196</f>
        <v>0</v>
      </c>
      <c r="M5197" s="1">
        <f>[1]Report!M5196</f>
        <v>0</v>
      </c>
      <c r="N5197" s="1">
        <f>[1]Report!N5196</f>
        <v>0</v>
      </c>
      <c r="O5197" s="1">
        <f>[1]Report!O5196</f>
        <v>0</v>
      </c>
      <c r="P5197" s="1">
        <f>[1]Report!P5196</f>
        <v>0</v>
      </c>
    </row>
    <row r="5198" spans="1:16" ht="15" customHeight="1" x14ac:dyDescent="0.25">
      <c r="A5198" s="2">
        <f>[1]Report!A5197</f>
        <v>123908</v>
      </c>
      <c r="B5198" s="1" t="str">
        <f>[1]Report!B5197</f>
        <v>TRAT CAPIL OLEO ARGAN SKAFE 24X10ML</v>
      </c>
      <c r="C5198" s="1" t="str">
        <f>[1]Report!C5197</f>
        <v>CX96X24X10ML</v>
      </c>
      <c r="D5198" s="1" t="str">
        <f>[1]Report!D5197</f>
        <v/>
      </c>
      <c r="E5198" s="1">
        <f>[1]Report!E5197</f>
        <v>0</v>
      </c>
      <c r="F5198" s="1">
        <f>[1]Report!F5197</f>
        <v>0</v>
      </c>
      <c r="G5198" s="1">
        <f>[1]Report!G5197</f>
        <v>1.1299999999999999</v>
      </c>
      <c r="H5198" s="1">
        <f>[1]Report!H5197</f>
        <v>1.1299999999999999</v>
      </c>
      <c r="I5198" s="1">
        <f>[1]Report!I5197</f>
        <v>1.1299999999999999</v>
      </c>
      <c r="J5198" s="1">
        <f>[1]Report!J5197</f>
        <v>1.53</v>
      </c>
      <c r="K5198" s="1">
        <f>[1]Report!K5197</f>
        <v>1.1299999999999999</v>
      </c>
      <c r="L5198" s="1">
        <f>[1]Report!L5197</f>
        <v>0</v>
      </c>
      <c r="M5198" s="1">
        <f>[1]Report!M5197</f>
        <v>0</v>
      </c>
      <c r="N5198" s="1">
        <f>[1]Report!N5197</f>
        <v>0</v>
      </c>
      <c r="O5198" s="1">
        <f>[1]Report!O5197</f>
        <v>0</v>
      </c>
      <c r="P5198" s="1">
        <f>[1]Report!P5197</f>
        <v>0</v>
      </c>
    </row>
    <row r="5199" spans="1:16" ht="15" customHeight="1" x14ac:dyDescent="0.25">
      <c r="A5199" s="2">
        <f>[1]Report!A5198</f>
        <v>123909</v>
      </c>
      <c r="B5199" s="1" t="str">
        <f>[1]Report!B5198</f>
        <v>TRAT CAPIL OLEO COCO SKAFE 24X10ML</v>
      </c>
      <c r="C5199" s="1" t="str">
        <f>[1]Report!C5198</f>
        <v>CX96X24X10ML</v>
      </c>
      <c r="D5199" s="1" t="str">
        <f>[1]Report!D5198</f>
        <v/>
      </c>
      <c r="E5199" s="1">
        <f>[1]Report!E5198</f>
        <v>96</v>
      </c>
      <c r="F5199" s="1">
        <f>[1]Report!F5198</f>
        <v>1</v>
      </c>
      <c r="G5199" s="1">
        <f>[1]Report!G5198</f>
        <v>1.1299999999999999</v>
      </c>
      <c r="H5199" s="1">
        <f>[1]Report!H5198</f>
        <v>1.1299999999999999</v>
      </c>
      <c r="I5199" s="1">
        <f>[1]Report!I5198</f>
        <v>1.1299999999999999</v>
      </c>
      <c r="J5199" s="1">
        <f>[1]Report!J5198</f>
        <v>1.53</v>
      </c>
      <c r="K5199" s="1">
        <f>[1]Report!K5198</f>
        <v>1.1299999999999999</v>
      </c>
      <c r="L5199" s="1">
        <f>[1]Report!L5198</f>
        <v>108.48</v>
      </c>
      <c r="M5199" s="1">
        <f>[1]Report!M5198</f>
        <v>108.48</v>
      </c>
      <c r="N5199" s="1">
        <f>[1]Report!N5198</f>
        <v>108.48</v>
      </c>
      <c r="O5199" s="1">
        <f>[1]Report!O5198</f>
        <v>146.88</v>
      </c>
      <c r="P5199" s="1">
        <f>[1]Report!P5198</f>
        <v>108.48</v>
      </c>
    </row>
    <row r="5200" spans="1:16" ht="15" customHeight="1" x14ac:dyDescent="0.25">
      <c r="A5200" s="2">
        <f>[1]Report!A5199</f>
        <v>123910</v>
      </c>
      <c r="B5200" s="1" t="str">
        <f>[1]Report!B5199</f>
        <v>TRAT CAPIL RECONST CAPILAR SKAFE 24X10ML</v>
      </c>
      <c r="C5200" s="1" t="str">
        <f>[1]Report!C5199</f>
        <v>CX96X24X10ML</v>
      </c>
      <c r="D5200" s="1" t="str">
        <f>[1]Report!D5199</f>
        <v/>
      </c>
      <c r="E5200" s="1">
        <f>[1]Report!E5199</f>
        <v>288</v>
      </c>
      <c r="F5200" s="1">
        <f>[1]Report!F5199</f>
        <v>3</v>
      </c>
      <c r="G5200" s="1">
        <f>[1]Report!G5199</f>
        <v>1.1299999999999999</v>
      </c>
      <c r="H5200" s="1">
        <f>[1]Report!H5199</f>
        <v>1.1299999999999999</v>
      </c>
      <c r="I5200" s="1">
        <f>[1]Report!I5199</f>
        <v>1.1299999999999999</v>
      </c>
      <c r="J5200" s="1">
        <f>[1]Report!J5199</f>
        <v>1.53</v>
      </c>
      <c r="K5200" s="1">
        <f>[1]Report!K5199</f>
        <v>1.1299999999999999</v>
      </c>
      <c r="L5200" s="1">
        <f>[1]Report!L5199</f>
        <v>325.44</v>
      </c>
      <c r="M5200" s="1">
        <f>[1]Report!M5199</f>
        <v>325.44</v>
      </c>
      <c r="N5200" s="1">
        <f>[1]Report!N5199</f>
        <v>325.44</v>
      </c>
      <c r="O5200" s="1">
        <f>[1]Report!O5199</f>
        <v>440.64</v>
      </c>
      <c r="P5200" s="1">
        <f>[1]Report!P5199</f>
        <v>325.44</v>
      </c>
    </row>
    <row r="5201" spans="1:16" ht="15" customHeight="1" x14ac:dyDescent="0.25">
      <c r="A5201" s="2">
        <f>[1]Report!A5200</f>
        <v>123911</v>
      </c>
      <c r="B5201" s="1" t="str">
        <f>[1]Report!B5200</f>
        <v>TRAT CAPIL D-PANTENOL SKAFE 24X10ML</v>
      </c>
      <c r="C5201" s="1" t="str">
        <f>[1]Report!C5200</f>
        <v>CX96X24X10ML</v>
      </c>
      <c r="D5201" s="1" t="str">
        <f>[1]Report!D5200</f>
        <v/>
      </c>
      <c r="E5201" s="1">
        <f>[1]Report!E5200</f>
        <v>264</v>
      </c>
      <c r="F5201" s="1">
        <f>[1]Report!F5200</f>
        <v>2.75</v>
      </c>
      <c r="G5201" s="1">
        <f>[1]Report!G5200</f>
        <v>1.1299999999999999</v>
      </c>
      <c r="H5201" s="1">
        <f>[1]Report!H5200</f>
        <v>1.1299999999999999</v>
      </c>
      <c r="I5201" s="1">
        <f>[1]Report!I5200</f>
        <v>1.1299999999999999</v>
      </c>
      <c r="J5201" s="1">
        <f>[1]Report!J5200</f>
        <v>1.53</v>
      </c>
      <c r="K5201" s="1">
        <f>[1]Report!K5200</f>
        <v>1.1299999999999999</v>
      </c>
      <c r="L5201" s="1">
        <f>[1]Report!L5200</f>
        <v>298.32</v>
      </c>
      <c r="M5201" s="1">
        <f>[1]Report!M5200</f>
        <v>298.32</v>
      </c>
      <c r="N5201" s="1">
        <f>[1]Report!N5200</f>
        <v>298.32</v>
      </c>
      <c r="O5201" s="1">
        <f>[1]Report!O5200</f>
        <v>403.92</v>
      </c>
      <c r="P5201" s="1">
        <f>[1]Report!P5200</f>
        <v>298.32</v>
      </c>
    </row>
    <row r="5202" spans="1:16" ht="15" customHeight="1" x14ac:dyDescent="0.25">
      <c r="A5202" s="2">
        <f>[1]Report!A5201</f>
        <v>123912</v>
      </c>
      <c r="B5202" s="1" t="str">
        <f>[1]Report!B5201</f>
        <v>TRAT CAPIL BABOSA SKAFE 24X10ML</v>
      </c>
      <c r="C5202" s="1" t="str">
        <f>[1]Report!C5201</f>
        <v>CX96X24X10ML</v>
      </c>
      <c r="D5202" s="1" t="str">
        <f>[1]Report!D5201</f>
        <v/>
      </c>
      <c r="E5202" s="1">
        <f>[1]Report!E5201</f>
        <v>624</v>
      </c>
      <c r="F5202" s="1">
        <f>[1]Report!F5201</f>
        <v>6.5</v>
      </c>
      <c r="G5202" s="1">
        <f>[1]Report!G5201</f>
        <v>1.1299999999999999</v>
      </c>
      <c r="H5202" s="1">
        <f>[1]Report!H5201</f>
        <v>1.1299999999999999</v>
      </c>
      <c r="I5202" s="1">
        <f>[1]Report!I5201</f>
        <v>1.1299999999999999</v>
      </c>
      <c r="J5202" s="1">
        <f>[1]Report!J5201</f>
        <v>1.53</v>
      </c>
      <c r="K5202" s="1">
        <f>[1]Report!K5201</f>
        <v>1.1299999999999999</v>
      </c>
      <c r="L5202" s="1">
        <f>[1]Report!L5201</f>
        <v>705.12</v>
      </c>
      <c r="M5202" s="1">
        <f>[1]Report!M5201</f>
        <v>705.12</v>
      </c>
      <c r="N5202" s="1">
        <f>[1]Report!N5201</f>
        <v>705.12</v>
      </c>
      <c r="O5202" s="1">
        <f>[1]Report!O5201</f>
        <v>954.72</v>
      </c>
      <c r="P5202" s="1">
        <f>[1]Report!P5201</f>
        <v>705.12</v>
      </c>
    </row>
    <row r="5203" spans="1:16" ht="15" customHeight="1" x14ac:dyDescent="0.25">
      <c r="A5203" s="2">
        <f>[1]Report!A5202</f>
        <v>123913</v>
      </c>
      <c r="B5203" s="1" t="str">
        <f>[1]Report!B5202</f>
        <v>TRAT CAPIL CACHO PERFEI SKAFE 24X10ML</v>
      </c>
      <c r="C5203" s="1" t="str">
        <f>[1]Report!C5202</f>
        <v>CX96X24X10ML</v>
      </c>
      <c r="D5203" s="1" t="str">
        <f>[1]Report!D5202</f>
        <v/>
      </c>
      <c r="E5203" s="1">
        <f>[1]Report!E5202</f>
        <v>336</v>
      </c>
      <c r="F5203" s="1">
        <f>[1]Report!F5202</f>
        <v>3.5</v>
      </c>
      <c r="G5203" s="1">
        <f>[1]Report!G5202</f>
        <v>1.17</v>
      </c>
      <c r="H5203" s="1">
        <f>[1]Report!H5202</f>
        <v>1.17</v>
      </c>
      <c r="I5203" s="1">
        <f>[1]Report!I5202</f>
        <v>1.17</v>
      </c>
      <c r="J5203" s="1">
        <f>[1]Report!J5202</f>
        <v>1.53</v>
      </c>
      <c r="K5203" s="1">
        <f>[1]Report!K5202</f>
        <v>1.1299999999999999</v>
      </c>
      <c r="L5203" s="1">
        <f>[1]Report!L5202</f>
        <v>393.12</v>
      </c>
      <c r="M5203" s="1">
        <f>[1]Report!M5202</f>
        <v>393.12</v>
      </c>
      <c r="N5203" s="1">
        <f>[1]Report!N5202</f>
        <v>393.12</v>
      </c>
      <c r="O5203" s="1">
        <f>[1]Report!O5202</f>
        <v>514.08000000000004</v>
      </c>
      <c r="P5203" s="1">
        <f>[1]Report!P5202</f>
        <v>379.68</v>
      </c>
    </row>
    <row r="5204" spans="1:16" ht="15" customHeight="1" x14ac:dyDescent="0.25">
      <c r="A5204" s="2">
        <f>[1]Report!A5203</f>
        <v>123914</v>
      </c>
      <c r="B5204" s="1" t="str">
        <f>[1]Report!B5203</f>
        <v>TRAT CAPIL OLEO DE RICINO SKAFE 24X10ML</v>
      </c>
      <c r="C5204" s="1" t="str">
        <f>[1]Report!C5203</f>
        <v>CX96X24X10ML</v>
      </c>
      <c r="D5204" s="1" t="str">
        <f>[1]Report!D5203</f>
        <v/>
      </c>
      <c r="E5204" s="1">
        <f>[1]Report!E5203</f>
        <v>216</v>
      </c>
      <c r="F5204" s="1">
        <f>[1]Report!F5203</f>
        <v>2.25</v>
      </c>
      <c r="G5204" s="1">
        <f>[1]Report!G5203</f>
        <v>1.19</v>
      </c>
      <c r="H5204" s="1">
        <f>[1]Report!H5203</f>
        <v>1.19</v>
      </c>
      <c r="I5204" s="1">
        <f>[1]Report!I5203</f>
        <v>1.19</v>
      </c>
      <c r="J5204" s="1">
        <f>[1]Report!J5203</f>
        <v>1.53</v>
      </c>
      <c r="K5204" s="1">
        <f>[1]Report!K5203</f>
        <v>1.1299999999999999</v>
      </c>
      <c r="L5204" s="1">
        <f>[1]Report!L5203</f>
        <v>257.04000000000002</v>
      </c>
      <c r="M5204" s="1">
        <f>[1]Report!M5203</f>
        <v>257.04000000000002</v>
      </c>
      <c r="N5204" s="1">
        <f>[1]Report!N5203</f>
        <v>257.04000000000002</v>
      </c>
      <c r="O5204" s="1">
        <f>[1]Report!O5203</f>
        <v>330.48</v>
      </c>
      <c r="P5204" s="1">
        <f>[1]Report!P5203</f>
        <v>244.08</v>
      </c>
    </row>
    <row r="5205" spans="1:16" ht="15" customHeight="1" x14ac:dyDescent="0.25">
      <c r="A5205" s="2">
        <f>[1]Report!A5204</f>
        <v>123915</v>
      </c>
      <c r="B5205" s="1" t="str">
        <f>[1]Report!B5204</f>
        <v>TRAT CAPIL SEMENT UVA SKAFE 24X10ML</v>
      </c>
      <c r="C5205" s="1" t="str">
        <f>[1]Report!C5204</f>
        <v>CX96X24X10ML</v>
      </c>
      <c r="D5205" s="1" t="str">
        <f>[1]Report!D5204</f>
        <v/>
      </c>
      <c r="E5205" s="1">
        <f>[1]Report!E5204</f>
        <v>528</v>
      </c>
      <c r="F5205" s="1">
        <f>[1]Report!F5204</f>
        <v>5.5</v>
      </c>
      <c r="G5205" s="1">
        <f>[1]Report!G5204</f>
        <v>1.1299999999999999</v>
      </c>
      <c r="H5205" s="1">
        <f>[1]Report!H5204</f>
        <v>1.1299999999999999</v>
      </c>
      <c r="I5205" s="1">
        <f>[1]Report!I5204</f>
        <v>1.1299999999999999</v>
      </c>
      <c r="J5205" s="1">
        <f>[1]Report!J5204</f>
        <v>1.53</v>
      </c>
      <c r="K5205" s="1">
        <f>[1]Report!K5204</f>
        <v>1.1299999999999999</v>
      </c>
      <c r="L5205" s="1">
        <f>[1]Report!L5204</f>
        <v>596.64</v>
      </c>
      <c r="M5205" s="1">
        <f>[1]Report!M5204</f>
        <v>596.64</v>
      </c>
      <c r="N5205" s="1">
        <f>[1]Report!N5204</f>
        <v>596.64</v>
      </c>
      <c r="O5205" s="1">
        <f>[1]Report!O5204</f>
        <v>807.84</v>
      </c>
      <c r="P5205" s="1">
        <f>[1]Report!P5204</f>
        <v>596.64</v>
      </c>
    </row>
    <row r="5206" spans="1:16" ht="15" customHeight="1" x14ac:dyDescent="0.25">
      <c r="A5206" s="2">
        <f>[1]Report!A5205</f>
        <v>123916</v>
      </c>
      <c r="B5206" s="1" t="str">
        <f>[1]Report!B5205</f>
        <v>TRAT CAPIL ROSA MOSQUETA SKAFE 24X10ML</v>
      </c>
      <c r="C5206" s="1" t="str">
        <f>[1]Report!C5205</f>
        <v>CX96X24X10ML</v>
      </c>
      <c r="D5206" s="1" t="str">
        <f>[1]Report!D5205</f>
        <v/>
      </c>
      <c r="E5206" s="1">
        <f>[1]Report!E5205</f>
        <v>24</v>
      </c>
      <c r="F5206" s="1">
        <f>[1]Report!F5205</f>
        <v>0.25</v>
      </c>
      <c r="G5206" s="1">
        <f>[1]Report!G5205</f>
        <v>1.1299999999999999</v>
      </c>
      <c r="H5206" s="1">
        <f>[1]Report!H5205</f>
        <v>1.1299999999999999</v>
      </c>
      <c r="I5206" s="1">
        <f>[1]Report!I5205</f>
        <v>1.1299999999999999</v>
      </c>
      <c r="J5206" s="1">
        <f>[1]Report!J5205</f>
        <v>1.53</v>
      </c>
      <c r="K5206" s="1">
        <f>[1]Report!K5205</f>
        <v>1.1299999999999999</v>
      </c>
      <c r="L5206" s="1">
        <f>[1]Report!L5205</f>
        <v>27.12</v>
      </c>
      <c r="M5206" s="1">
        <f>[1]Report!M5205</f>
        <v>27.12</v>
      </c>
      <c r="N5206" s="1">
        <f>[1]Report!N5205</f>
        <v>27.12</v>
      </c>
      <c r="O5206" s="1">
        <f>[1]Report!O5205</f>
        <v>36.72</v>
      </c>
      <c r="P5206" s="1">
        <f>[1]Report!P5205</f>
        <v>27.12</v>
      </c>
    </row>
    <row r="5207" spans="1:16" ht="15" customHeight="1" x14ac:dyDescent="0.25">
      <c r="A5207" s="2">
        <f>[1]Report!A5206</f>
        <v>123917</v>
      </c>
      <c r="B5207" s="1" t="str">
        <f>[1]Report!B5206</f>
        <v>PIZZA FRANG C/REQ REZENDE 400G</v>
      </c>
      <c r="C5207" s="1" t="str">
        <f>[1]Report!C5206</f>
        <v>CX12X400G</v>
      </c>
      <c r="D5207" s="1" t="str">
        <f>[1]Report!D5206</f>
        <v/>
      </c>
      <c r="E5207" s="1">
        <f>[1]Report!E5206</f>
        <v>38</v>
      </c>
      <c r="F5207" s="1">
        <f>[1]Report!F5206</f>
        <v>3.1666666666666701</v>
      </c>
      <c r="G5207" s="1">
        <f>[1]Report!G5206</f>
        <v>9.3360000000000003</v>
      </c>
      <c r="H5207" s="1">
        <f>[1]Report!H5206</f>
        <v>8.4724199999999996</v>
      </c>
      <c r="I5207" s="1">
        <f>[1]Report!I5206</f>
        <v>8.4724199999999996</v>
      </c>
      <c r="J5207" s="1">
        <f>[1]Report!J5206</f>
        <v>12.69</v>
      </c>
      <c r="K5207" s="1">
        <f>[1]Report!K5206</f>
        <v>9.3360000000000003</v>
      </c>
      <c r="L5207" s="1">
        <f>[1]Report!L5206</f>
        <v>354.76799999999997</v>
      </c>
      <c r="M5207" s="1">
        <f>[1]Report!M5206</f>
        <v>321.95195999999999</v>
      </c>
      <c r="N5207" s="1">
        <f>[1]Report!N5206</f>
        <v>321.95195999999999</v>
      </c>
      <c r="O5207" s="1">
        <f>[1]Report!O5206</f>
        <v>482.22</v>
      </c>
      <c r="P5207" s="1">
        <f>[1]Report!P5206</f>
        <v>354.76799999999997</v>
      </c>
    </row>
    <row r="5208" spans="1:16" ht="15" customHeight="1" x14ac:dyDescent="0.25">
      <c r="A5208" s="2">
        <f>[1]Report!A5207</f>
        <v>123918</v>
      </c>
      <c r="B5208" s="1" t="str">
        <f>[1]Report!B5207</f>
        <v>S LASANHA BOLONHESA CONG G  350G</v>
      </c>
      <c r="C5208" s="1" t="str">
        <f>[1]Report!C5207</f>
        <v>CX12X350G</v>
      </c>
      <c r="D5208" s="1" t="str">
        <f>[1]Report!D5207</f>
        <v/>
      </c>
      <c r="E5208" s="1">
        <f>[1]Report!E5207</f>
        <v>43</v>
      </c>
      <c r="F5208" s="1">
        <f>[1]Report!F5207</f>
        <v>3.5833333333333299</v>
      </c>
      <c r="G5208" s="1">
        <f>[1]Report!G5207</f>
        <v>6.0305</v>
      </c>
      <c r="H5208" s="1">
        <f>[1]Report!H5207</f>
        <v>6.0305</v>
      </c>
      <c r="I5208" s="1">
        <f>[1]Report!I5207</f>
        <v>6.0305</v>
      </c>
      <c r="J5208" s="1">
        <f>[1]Report!J5207</f>
        <v>8.15</v>
      </c>
      <c r="K5208" s="1">
        <f>[1]Report!K5207</f>
        <v>6.0305</v>
      </c>
      <c r="L5208" s="1">
        <f>[1]Report!L5207</f>
        <v>259.31150000000002</v>
      </c>
      <c r="M5208" s="1">
        <f>[1]Report!M5207</f>
        <v>259.31150000000002</v>
      </c>
      <c r="N5208" s="1">
        <f>[1]Report!N5207</f>
        <v>259.31150000000002</v>
      </c>
      <c r="O5208" s="1">
        <f>[1]Report!O5207</f>
        <v>350.45</v>
      </c>
      <c r="P5208" s="1">
        <f>[1]Report!P5207</f>
        <v>259.31150000000002</v>
      </c>
    </row>
    <row r="5209" spans="1:16" ht="15" customHeight="1" x14ac:dyDescent="0.25">
      <c r="A5209" s="2">
        <f>[1]Report!A5208</f>
        <v>123920</v>
      </c>
      <c r="B5209" s="1" t="str">
        <f>[1]Report!B5208</f>
        <v>S MORTADELA SUINA MINI CONFIANCA 400G</v>
      </c>
      <c r="C5209" s="1" t="str">
        <f>[1]Report!C5208</f>
        <v>CX15X400G</v>
      </c>
      <c r="D5209" s="1" t="str">
        <f>[1]Report!D5208</f>
        <v/>
      </c>
      <c r="E5209" s="1">
        <f>[1]Report!E5208</f>
        <v>95</v>
      </c>
      <c r="F5209" s="1">
        <f>[1]Report!F5208</f>
        <v>6.3333333333333304</v>
      </c>
      <c r="G5209" s="1">
        <f>[1]Report!G5208</f>
        <v>4.4119999999999999</v>
      </c>
      <c r="H5209" s="1">
        <f>[1]Report!H5208</f>
        <v>4.0038900000000002</v>
      </c>
      <c r="I5209" s="1">
        <f>[1]Report!I5208</f>
        <v>4.0038900000000002</v>
      </c>
      <c r="J5209" s="1">
        <f>[1]Report!J5208</f>
        <v>6.64</v>
      </c>
      <c r="K5209" s="1">
        <f>[1]Report!K5208</f>
        <v>4.4119999999999999</v>
      </c>
      <c r="L5209" s="1">
        <f>[1]Report!L5208</f>
        <v>419.14</v>
      </c>
      <c r="M5209" s="1">
        <f>[1]Report!M5208</f>
        <v>380.36955</v>
      </c>
      <c r="N5209" s="1">
        <f>[1]Report!N5208</f>
        <v>380.36955</v>
      </c>
      <c r="O5209" s="1">
        <f>[1]Report!O5208</f>
        <v>630.79999999999995</v>
      </c>
      <c r="P5209" s="1">
        <f>[1]Report!P5208</f>
        <v>419.14</v>
      </c>
    </row>
    <row r="5210" spans="1:16" ht="15" customHeight="1" x14ac:dyDescent="0.25">
      <c r="A5210" s="2">
        <f>[1]Report!A5209</f>
        <v>123921</v>
      </c>
      <c r="B5210" s="1" t="str">
        <f>[1]Report!B5209</f>
        <v>S LASANHA 4QUEIIJOS GOURMET SEARA 350G</v>
      </c>
      <c r="C5210" s="1" t="str">
        <f>[1]Report!C5209</f>
        <v>CX12X350G</v>
      </c>
      <c r="D5210" s="1" t="str">
        <f>[1]Report!D5209</f>
        <v/>
      </c>
      <c r="E5210" s="1">
        <f>[1]Report!E5209</f>
        <v>4</v>
      </c>
      <c r="F5210" s="1">
        <f>[1]Report!F5209</f>
        <v>0.33333333333333298</v>
      </c>
      <c r="G5210" s="1">
        <f>[1]Report!G5209</f>
        <v>8.4454750000000001</v>
      </c>
      <c r="H5210" s="1">
        <f>[1]Report!H5209</f>
        <v>8.4454750000000001</v>
      </c>
      <c r="I5210" s="1">
        <f>[1]Report!I5209</f>
        <v>8.4454750000000001</v>
      </c>
      <c r="J5210" s="1">
        <f>[1]Report!J5209</f>
        <v>7.99</v>
      </c>
      <c r="K5210" s="1">
        <f>[1]Report!K5209</f>
        <v>8.4454750000000001</v>
      </c>
      <c r="L5210" s="1">
        <f>[1]Report!L5209</f>
        <v>33.7819</v>
      </c>
      <c r="M5210" s="1">
        <f>[1]Report!M5209</f>
        <v>33.7819</v>
      </c>
      <c r="N5210" s="1">
        <f>[1]Report!N5209</f>
        <v>33.7819</v>
      </c>
      <c r="O5210" s="1">
        <f>[1]Report!O5209</f>
        <v>31.96</v>
      </c>
      <c r="P5210" s="1">
        <f>[1]Report!P5209</f>
        <v>33.7819</v>
      </c>
    </row>
    <row r="5211" spans="1:16" ht="15" customHeight="1" x14ac:dyDescent="0.25">
      <c r="A5211" s="2">
        <f>[1]Report!A5210</f>
        <v>123923</v>
      </c>
      <c r="B5211" s="1" t="str">
        <f>[1]Report!B5210</f>
        <v>S LASANHA PRES/QUEIJO REZENDE 10X600G</v>
      </c>
      <c r="C5211" s="1" t="str">
        <f>[1]Report!C5210</f>
        <v>CX10X600G</v>
      </c>
      <c r="D5211" s="1" t="str">
        <f>[1]Report!D5210</f>
        <v/>
      </c>
      <c r="E5211" s="1">
        <f>[1]Report!E5210</f>
        <v>54</v>
      </c>
      <c r="F5211" s="1">
        <f>[1]Report!F5210</f>
        <v>5.4</v>
      </c>
      <c r="G5211" s="1">
        <f>[1]Report!G5210</f>
        <v>8.633419</v>
      </c>
      <c r="H5211" s="1">
        <f>[1]Report!H5210</f>
        <v>8.633419</v>
      </c>
      <c r="I5211" s="1">
        <f>[1]Report!I5210</f>
        <v>8.633419</v>
      </c>
      <c r="J5211" s="1">
        <f>[1]Report!J5210</f>
        <v>4.99</v>
      </c>
      <c r="K5211" s="1">
        <f>[1]Report!K5210</f>
        <v>8.6280000000000001</v>
      </c>
      <c r="L5211" s="1">
        <f>[1]Report!L5210</f>
        <v>466.20462600000002</v>
      </c>
      <c r="M5211" s="1">
        <f>[1]Report!M5210</f>
        <v>466.20462600000002</v>
      </c>
      <c r="N5211" s="1">
        <f>[1]Report!N5210</f>
        <v>466.20462600000002</v>
      </c>
      <c r="O5211" s="1">
        <f>[1]Report!O5210</f>
        <v>269.45999999999998</v>
      </c>
      <c r="P5211" s="1">
        <f>[1]Report!P5210</f>
        <v>465.91199999999998</v>
      </c>
    </row>
    <row r="5212" spans="1:16" ht="15" customHeight="1" x14ac:dyDescent="0.25">
      <c r="A5212" s="2">
        <f>[1]Report!A5211</f>
        <v>123924</v>
      </c>
      <c r="B5212" s="1" t="str">
        <f>[1]Report!B5211</f>
        <v>S PIZZA CALABRESA REZENDE 12X400G</v>
      </c>
      <c r="C5212" s="1" t="str">
        <f>[1]Report!C5211</f>
        <v>CX12X400G</v>
      </c>
      <c r="D5212" s="1" t="str">
        <f>[1]Report!D5211</f>
        <v/>
      </c>
      <c r="E5212" s="1">
        <f>[1]Report!E5211</f>
        <v>38</v>
      </c>
      <c r="F5212" s="1">
        <f>[1]Report!F5211</f>
        <v>3.1666666666666701</v>
      </c>
      <c r="G5212" s="1">
        <f>[1]Report!G5211</f>
        <v>9.3360000000000003</v>
      </c>
      <c r="H5212" s="1">
        <f>[1]Report!H5211</f>
        <v>8.4724199999999996</v>
      </c>
      <c r="I5212" s="1">
        <f>[1]Report!I5211</f>
        <v>8.4724199999999996</v>
      </c>
      <c r="J5212" s="1">
        <f>[1]Report!J5211</f>
        <v>12.69</v>
      </c>
      <c r="K5212" s="1">
        <f>[1]Report!K5211</f>
        <v>9.3360000000000003</v>
      </c>
      <c r="L5212" s="1">
        <f>[1]Report!L5211</f>
        <v>354.76799999999997</v>
      </c>
      <c r="M5212" s="1">
        <f>[1]Report!M5211</f>
        <v>321.95195999999999</v>
      </c>
      <c r="N5212" s="1">
        <f>[1]Report!N5211</f>
        <v>321.95195999999999</v>
      </c>
      <c r="O5212" s="1">
        <f>[1]Report!O5211</f>
        <v>482.22</v>
      </c>
      <c r="P5212" s="1">
        <f>[1]Report!P5211</f>
        <v>354.76799999999997</v>
      </c>
    </row>
    <row r="5213" spans="1:16" ht="15" customHeight="1" x14ac:dyDescent="0.25">
      <c r="A5213" s="2">
        <f>[1]Report!A5212</f>
        <v>123925</v>
      </c>
      <c r="B5213" s="1" t="str">
        <f>[1]Report!B5212</f>
        <v>S PIZZA MUSSARELA REZENDE 12X400G</v>
      </c>
      <c r="C5213" s="1" t="str">
        <f>[1]Report!C5212</f>
        <v>CX12X400G</v>
      </c>
      <c r="D5213" s="1" t="str">
        <f>[1]Report!D5212</f>
        <v/>
      </c>
      <c r="E5213" s="1">
        <f>[1]Report!E5212</f>
        <v>2</v>
      </c>
      <c r="F5213" s="1">
        <f>[1]Report!F5212</f>
        <v>0.16666666666666699</v>
      </c>
      <c r="G5213" s="1">
        <f>[1]Report!G5212</f>
        <v>8.64</v>
      </c>
      <c r="H5213" s="1">
        <f>[1]Report!H5212</f>
        <v>7.8407999999999998</v>
      </c>
      <c r="I5213" s="1">
        <f>[1]Report!I5212</f>
        <v>7.8407999999999998</v>
      </c>
      <c r="J5213" s="1">
        <f>[1]Report!J5212</f>
        <v>7.99</v>
      </c>
      <c r="K5213" s="1">
        <f>[1]Report!K5212</f>
        <v>8.64</v>
      </c>
      <c r="L5213" s="1">
        <f>[1]Report!L5212</f>
        <v>17.28</v>
      </c>
      <c r="M5213" s="1">
        <f>[1]Report!M5212</f>
        <v>15.6816</v>
      </c>
      <c r="N5213" s="1">
        <f>[1]Report!N5212</f>
        <v>15.6816</v>
      </c>
      <c r="O5213" s="1">
        <f>[1]Report!O5212</f>
        <v>15.98</v>
      </c>
      <c r="P5213" s="1">
        <f>[1]Report!P5212</f>
        <v>17.28</v>
      </c>
    </row>
    <row r="5214" spans="1:16" ht="15" customHeight="1" x14ac:dyDescent="0.25">
      <c r="A5214" s="2">
        <f>[1]Report!A5213</f>
        <v>123927</v>
      </c>
      <c r="B5214" s="1" t="str">
        <f>[1]Report!B5213</f>
        <v>S COXINHA EMP TRAD SEARA CX12X400G</v>
      </c>
      <c r="C5214" s="1" t="str">
        <f>[1]Report!C5213</f>
        <v>CX12X400G</v>
      </c>
      <c r="D5214" s="1" t="str">
        <f>[1]Report!D5213</f>
        <v/>
      </c>
      <c r="E5214" s="1">
        <f>[1]Report!E5213</f>
        <v>145</v>
      </c>
      <c r="F5214" s="1">
        <f>[1]Report!F5213</f>
        <v>12.0833333333333</v>
      </c>
      <c r="G5214" s="1">
        <f>[1]Report!G5213</f>
        <v>11.120011999999999</v>
      </c>
      <c r="H5214" s="1">
        <f>[1]Report!H5213</f>
        <v>10.091411000000001</v>
      </c>
      <c r="I5214" s="1">
        <f>[1]Report!I5213</f>
        <v>10.091411000000001</v>
      </c>
      <c r="J5214" s="1">
        <f>[1]Report!J5213</f>
        <v>15.86</v>
      </c>
      <c r="K5214" s="1">
        <f>[1]Report!K5213</f>
        <v>11.112</v>
      </c>
      <c r="L5214" s="1">
        <f>[1]Report!L5213</f>
        <v>1612.40174</v>
      </c>
      <c r="M5214" s="1">
        <f>[1]Report!M5213</f>
        <v>1463.2545950000001</v>
      </c>
      <c r="N5214" s="1">
        <f>[1]Report!N5213</f>
        <v>1463.2545950000001</v>
      </c>
      <c r="O5214" s="1">
        <f>[1]Report!O5213</f>
        <v>2299.6999999999998</v>
      </c>
      <c r="P5214" s="1">
        <f>[1]Report!P5213</f>
        <v>1611.24</v>
      </c>
    </row>
    <row r="5215" spans="1:16" ht="15" customHeight="1" x14ac:dyDescent="0.25">
      <c r="A5215" s="2">
        <f>[1]Report!A5214</f>
        <v>123928</v>
      </c>
      <c r="B5215" s="1" t="str">
        <f>[1]Report!B5214</f>
        <v>S LASANHA BOLON REZENDE 10X600G</v>
      </c>
      <c r="C5215" s="1" t="str">
        <f>[1]Report!C5214</f>
        <v>CX10X600G</v>
      </c>
      <c r="D5215" s="1" t="str">
        <f>[1]Report!D5214</f>
        <v/>
      </c>
      <c r="E5215" s="1">
        <f>[1]Report!E5214</f>
        <v>101</v>
      </c>
      <c r="F5215" s="1">
        <f>[1]Report!F5214</f>
        <v>10.1</v>
      </c>
      <c r="G5215" s="1">
        <f>[1]Report!G5214</f>
        <v>9.3047760000000004</v>
      </c>
      <c r="H5215" s="1">
        <f>[1]Report!H5214</f>
        <v>9.3047760000000004</v>
      </c>
      <c r="I5215" s="1">
        <f>[1]Report!I5214</f>
        <v>9.3047760000000004</v>
      </c>
      <c r="J5215" s="1">
        <f>[1]Report!J5214</f>
        <v>12.24</v>
      </c>
      <c r="K5215" s="1">
        <f>[1]Report!K5214</f>
        <v>9.3239999999999998</v>
      </c>
      <c r="L5215" s="1">
        <f>[1]Report!L5214</f>
        <v>939.782376</v>
      </c>
      <c r="M5215" s="1">
        <f>[1]Report!M5214</f>
        <v>939.782376</v>
      </c>
      <c r="N5215" s="1">
        <f>[1]Report!N5214</f>
        <v>939.782376</v>
      </c>
      <c r="O5215" s="1">
        <f>[1]Report!O5214</f>
        <v>1236.24</v>
      </c>
      <c r="P5215" s="1">
        <f>[1]Report!P5214</f>
        <v>941.72400000000005</v>
      </c>
    </row>
    <row r="5216" spans="1:16" ht="15" customHeight="1" x14ac:dyDescent="0.25">
      <c r="A5216" s="2">
        <f>[1]Report!A5215</f>
        <v>123929</v>
      </c>
      <c r="B5216" s="1" t="str">
        <f>[1]Report!B5215</f>
        <v>S ISCAS EMP APIMENTADA SEARA 16X300G</v>
      </c>
      <c r="C5216" s="1" t="str">
        <f>[1]Report!C5215</f>
        <v>CX16X300G</v>
      </c>
      <c r="D5216" s="1" t="str">
        <f>[1]Report!D5215</f>
        <v/>
      </c>
      <c r="E5216" s="1">
        <f>[1]Report!E5215</f>
        <v>151</v>
      </c>
      <c r="F5216" s="1">
        <f>[1]Report!F5215</f>
        <v>9.4375</v>
      </c>
      <c r="G5216" s="1">
        <f>[1]Report!G5215</f>
        <v>9.1474790000000006</v>
      </c>
      <c r="H5216" s="1">
        <f>[1]Report!H5215</f>
        <v>8.3013370000000002</v>
      </c>
      <c r="I5216" s="1">
        <f>[1]Report!I5215</f>
        <v>8.3013370000000002</v>
      </c>
      <c r="J5216" s="1">
        <f>[1]Report!J5215</f>
        <v>13.32</v>
      </c>
      <c r="K5216" s="1">
        <f>[1]Report!K5215</f>
        <v>9.1319999999999997</v>
      </c>
      <c r="L5216" s="1">
        <f>[1]Report!L5215</f>
        <v>1381.269329</v>
      </c>
      <c r="M5216" s="1">
        <f>[1]Report!M5215</f>
        <v>1253.5018869999999</v>
      </c>
      <c r="N5216" s="1">
        <f>[1]Report!N5215</f>
        <v>1253.5018869999999</v>
      </c>
      <c r="O5216" s="1">
        <f>[1]Report!O5215</f>
        <v>2011.32</v>
      </c>
      <c r="P5216" s="1">
        <f>[1]Report!P5215</f>
        <v>1378.932</v>
      </c>
    </row>
    <row r="5217" spans="1:16" ht="15" customHeight="1" x14ac:dyDescent="0.25">
      <c r="A5217" s="2">
        <f>[1]Report!A5216</f>
        <v>123930</v>
      </c>
      <c r="B5217" s="1" t="str">
        <f>[1]Report!B5216</f>
        <v>S ISCAS EMP TRAD SEARA 16X300G</v>
      </c>
      <c r="C5217" s="1" t="str">
        <f>[1]Report!C5216</f>
        <v>CX16X300G</v>
      </c>
      <c r="D5217" s="1" t="str">
        <f>[1]Report!D5216</f>
        <v/>
      </c>
      <c r="E5217" s="1">
        <f>[1]Report!E5216</f>
        <v>153</v>
      </c>
      <c r="F5217" s="1">
        <f>[1]Report!F5216</f>
        <v>9.5625</v>
      </c>
      <c r="G5217" s="1">
        <f>[1]Report!G5216</f>
        <v>9.132911</v>
      </c>
      <c r="H5217" s="1">
        <f>[1]Report!H5216</f>
        <v>8.2881169999999997</v>
      </c>
      <c r="I5217" s="1">
        <f>[1]Report!I5216</f>
        <v>8.2881169999999997</v>
      </c>
      <c r="J5217" s="1">
        <f>[1]Report!J5216</f>
        <v>12.93</v>
      </c>
      <c r="K5217" s="1">
        <f>[1]Report!K5216</f>
        <v>9.1320309999999996</v>
      </c>
      <c r="L5217" s="1">
        <f>[1]Report!L5216</f>
        <v>1397.3353830000001</v>
      </c>
      <c r="M5217" s="1">
        <f>[1]Report!M5216</f>
        <v>1268.081901</v>
      </c>
      <c r="N5217" s="1">
        <f>[1]Report!N5216</f>
        <v>1268.081901</v>
      </c>
      <c r="O5217" s="1">
        <f>[1]Report!O5216</f>
        <v>1978.29</v>
      </c>
      <c r="P5217" s="1">
        <f>[1]Report!P5216</f>
        <v>1397.2007430000001</v>
      </c>
    </row>
    <row r="5218" spans="1:16" ht="15" customHeight="1" x14ac:dyDescent="0.25">
      <c r="A5218" s="2">
        <f>[1]Report!A5217</f>
        <v>123931</v>
      </c>
      <c r="B5218" s="1" t="str">
        <f>[1]Report!B5217</f>
        <v>S BACON PALETA PC SEARA +-4,5KG</v>
      </c>
      <c r="C5218" s="1" t="str">
        <f>[1]Report!C5217</f>
        <v>CX+-15</v>
      </c>
      <c r="D5218" s="1" t="str">
        <f>[1]Report!D5217</f>
        <v/>
      </c>
      <c r="E5218" s="1">
        <f>[1]Report!E5217</f>
        <v>60.65</v>
      </c>
      <c r="F5218" s="1">
        <f>[1]Report!F5217</f>
        <v>4.0433333333333303</v>
      </c>
      <c r="G5218" s="1">
        <f>[1]Report!G5217</f>
        <v>22.507221999999999</v>
      </c>
      <c r="H5218" s="1">
        <f>[1]Report!H5217</f>
        <v>22.507221999999999</v>
      </c>
      <c r="I5218" s="1">
        <f>[1]Report!I5217</f>
        <v>22.507221999999999</v>
      </c>
      <c r="J5218" s="1">
        <f>[1]Report!J5217</f>
        <v>29.62</v>
      </c>
      <c r="K5218" s="1">
        <f>[1]Report!K5217</f>
        <v>22.51</v>
      </c>
      <c r="L5218" s="1">
        <f>[1]Report!L5217</f>
        <v>1365.0630143000001</v>
      </c>
      <c r="M5218" s="1">
        <f>[1]Report!M5217</f>
        <v>1365.0630143000001</v>
      </c>
      <c r="N5218" s="1">
        <f>[1]Report!N5217</f>
        <v>1365.0630143000001</v>
      </c>
      <c r="O5218" s="1">
        <f>[1]Report!O5217</f>
        <v>1796.453</v>
      </c>
      <c r="P5218" s="1">
        <f>[1]Report!P5217</f>
        <v>1365.2315000000001</v>
      </c>
    </row>
    <row r="5219" spans="1:16" ht="15" customHeight="1" x14ac:dyDescent="0.25">
      <c r="A5219" s="2">
        <f>[1]Report!A5218</f>
        <v>123936</v>
      </c>
      <c r="B5219" s="1" t="str">
        <f>[1]Report!B5218</f>
        <v>MACARRAO SEMOLA ESPAG FLORIANI 20X500G</v>
      </c>
      <c r="C5219" s="1" t="str">
        <f>[1]Report!C5218</f>
        <v>CX20X500G</v>
      </c>
      <c r="D5219" s="1" t="str">
        <f>[1]Report!D5218</f>
        <v/>
      </c>
      <c r="E5219" s="1">
        <f>[1]Report!E5218</f>
        <v>21479</v>
      </c>
      <c r="F5219" s="1">
        <f>[1]Report!F5218</f>
        <v>1073.95</v>
      </c>
      <c r="G5219" s="1">
        <f>[1]Report!G5218</f>
        <v>2.477481</v>
      </c>
      <c r="H5219" s="1">
        <f>[1]Report!H5218</f>
        <v>2.4474200000000002</v>
      </c>
      <c r="I5219" s="1">
        <f>[1]Report!I5218</f>
        <v>2.4474170000000002</v>
      </c>
      <c r="J5219" s="1">
        <f>[1]Report!J5218</f>
        <v>3.68</v>
      </c>
      <c r="K5219" s="1">
        <f>[1]Report!K5218</f>
        <v>2.0499999999999998</v>
      </c>
      <c r="L5219" s="1">
        <f>[1]Report!L5218</f>
        <v>53213.814399000003</v>
      </c>
      <c r="M5219" s="1">
        <f>[1]Report!M5218</f>
        <v>52568.134180000001</v>
      </c>
      <c r="N5219" s="1">
        <f>[1]Report!N5218</f>
        <v>52568.069743</v>
      </c>
      <c r="O5219" s="1">
        <f>[1]Report!O5218</f>
        <v>79042.720000000001</v>
      </c>
      <c r="P5219" s="1">
        <f>[1]Report!P5218</f>
        <v>44031.95</v>
      </c>
    </row>
    <row r="5220" spans="1:16" ht="15" customHeight="1" x14ac:dyDescent="0.25">
      <c r="A5220" s="2">
        <f>[1]Report!A5219</f>
        <v>123937</v>
      </c>
      <c r="B5220" s="1" t="str">
        <f>[1]Report!B5219</f>
        <v>MACARRAO SEMOLA PARAFUS FLORIANI 20X500G</v>
      </c>
      <c r="C5220" s="1" t="str">
        <f>[1]Report!C5219</f>
        <v>CX20X500G</v>
      </c>
      <c r="D5220" s="1" t="str">
        <f>[1]Report!D5219</f>
        <v/>
      </c>
      <c r="E5220" s="1">
        <f>[1]Report!E5219</f>
        <v>361</v>
      </c>
      <c r="F5220" s="1">
        <f>[1]Report!F5219</f>
        <v>18.05</v>
      </c>
      <c r="G5220" s="1">
        <f>[1]Report!G5219</f>
        <v>2.6484719999999999</v>
      </c>
      <c r="H5220" s="1">
        <f>[1]Report!H5219</f>
        <v>2.6163720000000001</v>
      </c>
      <c r="I5220" s="1">
        <f>[1]Report!I5219</f>
        <v>2.6163720000000001</v>
      </c>
      <c r="J5220" s="1">
        <f>[1]Report!J5219</f>
        <v>3.84</v>
      </c>
      <c r="K5220" s="1">
        <f>[1]Report!K5219</f>
        <v>2.19</v>
      </c>
      <c r="L5220" s="1">
        <f>[1]Report!L5219</f>
        <v>956.09839199999999</v>
      </c>
      <c r="M5220" s="1">
        <f>[1]Report!M5219</f>
        <v>944.51029200000005</v>
      </c>
      <c r="N5220" s="1">
        <f>[1]Report!N5219</f>
        <v>944.51029200000005</v>
      </c>
      <c r="O5220" s="1">
        <f>[1]Report!O5219</f>
        <v>1386.24</v>
      </c>
      <c r="P5220" s="1">
        <f>[1]Report!P5219</f>
        <v>790.59</v>
      </c>
    </row>
    <row r="5221" spans="1:16" ht="15" customHeight="1" x14ac:dyDescent="0.25">
      <c r="A5221" s="2">
        <f>[1]Report!A5220</f>
        <v>123938</v>
      </c>
      <c r="B5221" s="1" t="str">
        <f>[1]Report!B5220</f>
        <v>MACARRAO SEMOLA PENNE FLORIANI 20X500G</v>
      </c>
      <c r="C5221" s="1" t="str">
        <f>[1]Report!C5220</f>
        <v>CX20X500G</v>
      </c>
      <c r="D5221" s="1" t="str">
        <f>[1]Report!D5220</f>
        <v/>
      </c>
      <c r="E5221" s="1">
        <f>[1]Report!E5220</f>
        <v>4240</v>
      </c>
      <c r="F5221" s="1">
        <f>[1]Report!F5220</f>
        <v>212</v>
      </c>
      <c r="G5221" s="1">
        <f>[1]Report!G5220</f>
        <v>2.6457109999999999</v>
      </c>
      <c r="H5221" s="1">
        <f>[1]Report!H5220</f>
        <v>2.6140729999999999</v>
      </c>
      <c r="I5221" s="1">
        <f>[1]Report!I5220</f>
        <v>2.6140729999999999</v>
      </c>
      <c r="J5221" s="1">
        <f>[1]Report!J5220</f>
        <v>3.84</v>
      </c>
      <c r="K5221" s="1">
        <f>[1]Report!K5220</f>
        <v>2.19</v>
      </c>
      <c r="L5221" s="1">
        <f>[1]Report!L5220</f>
        <v>11217.814640000001</v>
      </c>
      <c r="M5221" s="1">
        <f>[1]Report!M5220</f>
        <v>11083.669519999999</v>
      </c>
      <c r="N5221" s="1">
        <f>[1]Report!N5220</f>
        <v>11083.669519999999</v>
      </c>
      <c r="O5221" s="1">
        <f>[1]Report!O5220</f>
        <v>16281.6</v>
      </c>
      <c r="P5221" s="1">
        <f>[1]Report!P5220</f>
        <v>9285.6</v>
      </c>
    </row>
    <row r="5222" spans="1:16" ht="15" customHeight="1" x14ac:dyDescent="0.25">
      <c r="A5222" s="2">
        <f>[1]Report!A5221</f>
        <v>123939</v>
      </c>
      <c r="B5222" s="1" t="str">
        <f>[1]Report!B5221</f>
        <v>PERNIL SUINO C/OSSO/PELE LANGUIRU +-19KG</v>
      </c>
      <c r="C5222" s="1" t="str">
        <f>[1]Report!C5221</f>
        <v>CX+-19KG</v>
      </c>
      <c r="D5222" s="1" t="str">
        <f>[1]Report!D5221</f>
        <v/>
      </c>
      <c r="E5222" s="1">
        <f>[1]Report!E5221</f>
        <v>45.765999999999998</v>
      </c>
      <c r="F5222" s="1">
        <f>[1]Report!F5221</f>
        <v>2.40873684210526</v>
      </c>
      <c r="G5222" s="1">
        <f>[1]Report!G5221</f>
        <v>8.7355800000000006</v>
      </c>
      <c r="H5222" s="1">
        <f>[1]Report!H5221</f>
        <v>8.6212890000000009</v>
      </c>
      <c r="I5222" s="1">
        <f>[1]Report!I5221</f>
        <v>8.6212890000000009</v>
      </c>
      <c r="J5222" s="1">
        <f>[1]Report!J5221</f>
        <v>14.37</v>
      </c>
      <c r="K5222" s="1">
        <f>[1]Report!K5221</f>
        <v>7.5</v>
      </c>
      <c r="L5222" s="1">
        <f>[1]Report!L5221</f>
        <v>399.79255427999999</v>
      </c>
      <c r="M5222" s="1">
        <f>[1]Report!M5221</f>
        <v>394.56191237399997</v>
      </c>
      <c r="N5222" s="1">
        <f>[1]Report!N5221</f>
        <v>394.56191237399997</v>
      </c>
      <c r="O5222" s="1">
        <f>[1]Report!O5221</f>
        <v>657.65742</v>
      </c>
      <c r="P5222" s="1">
        <f>[1]Report!P5221</f>
        <v>343.245</v>
      </c>
    </row>
    <row r="5223" spans="1:16" ht="15" customHeight="1" x14ac:dyDescent="0.25">
      <c r="A5223" s="2">
        <f>[1]Report!A5222</f>
        <v>123940</v>
      </c>
      <c r="B5223" s="1" t="str">
        <f>[1]Report!B5222</f>
        <v>PAPEL ALUMINIO ROLO 30CMX4M CX25</v>
      </c>
      <c r="C5223" s="1" t="str">
        <f>[1]Report!C5222</f>
        <v>CX25</v>
      </c>
      <c r="D5223" s="1" t="str">
        <f>[1]Report!D5222</f>
        <v/>
      </c>
      <c r="E5223" s="1">
        <f>[1]Report!E5222</f>
        <v>4225</v>
      </c>
      <c r="F5223" s="1">
        <f>[1]Report!F5222</f>
        <v>169</v>
      </c>
      <c r="G5223" s="1">
        <f>[1]Report!G5222</f>
        <v>1.696191</v>
      </c>
      <c r="H5223" s="1">
        <f>[1]Report!H5222</f>
        <v>1.544232</v>
      </c>
      <c r="I5223" s="1">
        <f>[1]Report!I5222</f>
        <v>1.544232</v>
      </c>
      <c r="J5223" s="1">
        <f>[1]Report!J5222</f>
        <v>2.42</v>
      </c>
      <c r="K5223" s="1">
        <f>[1]Report!K5222</f>
        <v>1.6428</v>
      </c>
      <c r="L5223" s="1">
        <f>[1]Report!L5222</f>
        <v>7166.4069749999999</v>
      </c>
      <c r="M5223" s="1">
        <f>[1]Report!M5222</f>
        <v>6524.3801999999996</v>
      </c>
      <c r="N5223" s="1">
        <f>[1]Report!N5222</f>
        <v>6524.3801999999996</v>
      </c>
      <c r="O5223" s="1">
        <f>[1]Report!O5222</f>
        <v>10224.5</v>
      </c>
      <c r="P5223" s="1">
        <f>[1]Report!P5222</f>
        <v>6940.83</v>
      </c>
    </row>
    <row r="5224" spans="1:16" ht="15" customHeight="1" x14ac:dyDescent="0.25">
      <c r="A5224" s="2">
        <f>[1]Report!A5223</f>
        <v>123941</v>
      </c>
      <c r="B5224" s="1" t="str">
        <f>[1]Report!B5223</f>
        <v>PAPEL ALUMINIO ROLO 45CMX4M CX25</v>
      </c>
      <c r="C5224" s="1" t="str">
        <f>[1]Report!C5223</f>
        <v>CX25</v>
      </c>
      <c r="D5224" s="1" t="str">
        <f>[1]Report!D5223</f>
        <v/>
      </c>
      <c r="E5224" s="1">
        <f>[1]Report!E5223</f>
        <v>1689</v>
      </c>
      <c r="F5224" s="1">
        <f>[1]Report!F5223</f>
        <v>67.56</v>
      </c>
      <c r="G5224" s="1">
        <f>[1]Report!G5223</f>
        <v>2.3268420000000001</v>
      </c>
      <c r="H5224" s="1">
        <f>[1]Report!H5223</f>
        <v>2.1183839999999998</v>
      </c>
      <c r="I5224" s="1">
        <f>[1]Report!I5223</f>
        <v>2.1183839999999998</v>
      </c>
      <c r="J5224" s="1">
        <f>[1]Report!J5223</f>
        <v>3.32</v>
      </c>
      <c r="K5224" s="1">
        <f>[1]Report!K5223</f>
        <v>2.2536</v>
      </c>
      <c r="L5224" s="1">
        <f>[1]Report!L5223</f>
        <v>3930.0361379999999</v>
      </c>
      <c r="M5224" s="1">
        <f>[1]Report!M5223</f>
        <v>3577.9505760000002</v>
      </c>
      <c r="N5224" s="1">
        <f>[1]Report!N5223</f>
        <v>3577.9505760000002</v>
      </c>
      <c r="O5224" s="1">
        <f>[1]Report!O5223</f>
        <v>5607.48</v>
      </c>
      <c r="P5224" s="1">
        <f>[1]Report!P5223</f>
        <v>3806.3303999999998</v>
      </c>
    </row>
    <row r="5225" spans="1:16" ht="15" customHeight="1" x14ac:dyDescent="0.25">
      <c r="A5225" s="2">
        <f>[1]Report!A5224</f>
        <v>123942</v>
      </c>
      <c r="B5225" s="1" t="str">
        <f>[1]Report!B5224</f>
        <v>PAPEL ALUMINIO ROLO 30CMX7,5M CX25</v>
      </c>
      <c r="C5225" s="1" t="str">
        <f>[1]Report!C5224</f>
        <v>CX25</v>
      </c>
      <c r="D5225" s="1" t="str">
        <f>[1]Report!D5224</f>
        <v/>
      </c>
      <c r="E5225" s="1">
        <f>[1]Report!E5224</f>
        <v>264</v>
      </c>
      <c r="F5225" s="1">
        <f>[1]Report!F5224</f>
        <v>10.56</v>
      </c>
      <c r="G5225" s="1">
        <f>[1]Report!G5224</f>
        <v>2.761733</v>
      </c>
      <c r="H5225" s="1">
        <f>[1]Report!H5224</f>
        <v>2.5062720000000001</v>
      </c>
      <c r="I5225" s="1">
        <f>[1]Report!I5224</f>
        <v>2.5062720000000001</v>
      </c>
      <c r="J5225" s="1">
        <f>[1]Report!J5224</f>
        <v>3.94</v>
      </c>
      <c r="K5225" s="1">
        <f>[1]Report!K5224</f>
        <v>2.6747999999999998</v>
      </c>
      <c r="L5225" s="1">
        <f>[1]Report!L5224</f>
        <v>729.09751200000005</v>
      </c>
      <c r="M5225" s="1">
        <f>[1]Report!M5224</f>
        <v>661.65580799999998</v>
      </c>
      <c r="N5225" s="1">
        <f>[1]Report!N5224</f>
        <v>661.65580799999998</v>
      </c>
      <c r="O5225" s="1">
        <f>[1]Report!O5224</f>
        <v>1040.1600000000001</v>
      </c>
      <c r="P5225" s="1">
        <f>[1]Report!P5224</f>
        <v>706.1472</v>
      </c>
    </row>
    <row r="5226" spans="1:16" ht="15" customHeight="1" x14ac:dyDescent="0.25">
      <c r="A5226" s="2">
        <f>[1]Report!A5225</f>
        <v>123943</v>
      </c>
      <c r="B5226" s="1" t="str">
        <f>[1]Report!B5225</f>
        <v>PAPEL ALUMINIO ROLO 45CMX7,5M CX25</v>
      </c>
      <c r="C5226" s="1" t="str">
        <f>[1]Report!C5225</f>
        <v>CX25</v>
      </c>
      <c r="D5226" s="1" t="str">
        <f>[1]Report!D5225</f>
        <v/>
      </c>
      <c r="E5226" s="1">
        <f>[1]Report!E5225</f>
        <v>0</v>
      </c>
      <c r="F5226" s="1">
        <f>[1]Report!F5225</f>
        <v>0</v>
      </c>
      <c r="G5226" s="1">
        <f>[1]Report!G5225</f>
        <v>3.9792529999999999</v>
      </c>
      <c r="H5226" s="1">
        <f>[1]Report!H5225</f>
        <v>3.6111719999999998</v>
      </c>
      <c r="I5226" s="1">
        <f>[1]Report!I5225</f>
        <v>3.6111719999999998</v>
      </c>
      <c r="J5226" s="1">
        <f>[1]Report!J5225</f>
        <v>5.7</v>
      </c>
      <c r="K5226" s="1">
        <f>[1]Report!K5225</f>
        <v>3.8540000000000001</v>
      </c>
      <c r="L5226" s="1">
        <f>[1]Report!L5225</f>
        <v>0</v>
      </c>
      <c r="M5226" s="1">
        <f>[1]Report!M5225</f>
        <v>0</v>
      </c>
      <c r="N5226" s="1">
        <f>[1]Report!N5225</f>
        <v>0</v>
      </c>
      <c r="O5226" s="1">
        <f>[1]Report!O5225</f>
        <v>0</v>
      </c>
      <c r="P5226" s="1">
        <f>[1]Report!P5225</f>
        <v>0</v>
      </c>
    </row>
    <row r="5227" spans="1:16" ht="15" customHeight="1" x14ac:dyDescent="0.25">
      <c r="A5227" s="2">
        <f>[1]Report!A5226</f>
        <v>123944</v>
      </c>
      <c r="B5227" s="1" t="str">
        <f>[1]Report!B5226</f>
        <v>CHOCO BAR AO LEITE HERSHEYS 82G</v>
      </c>
      <c r="C5227" s="1" t="str">
        <f>[1]Report!C5226</f>
        <v>CX4X18X82G</v>
      </c>
      <c r="D5227" s="1" t="str">
        <f>[1]Report!D5226</f>
        <v/>
      </c>
      <c r="E5227" s="1">
        <f>[1]Report!E5226</f>
        <v>515</v>
      </c>
      <c r="F5227" s="1">
        <f>[1]Report!F5226</f>
        <v>128.75</v>
      </c>
      <c r="G5227" s="1">
        <f>[1]Report!G5226</f>
        <v>58.506855999999999</v>
      </c>
      <c r="H5227" s="1">
        <f>[1]Report!H5226</f>
        <v>53.094971999999999</v>
      </c>
      <c r="I5227" s="1">
        <f>[1]Report!I5226</f>
        <v>53.094971999999999</v>
      </c>
      <c r="J5227" s="1">
        <f>[1]Report!J5226</f>
        <v>87.4</v>
      </c>
      <c r="K5227" s="1">
        <f>[1]Report!K5226</f>
        <v>56.665225</v>
      </c>
      <c r="L5227" s="1">
        <f>[1]Report!L5226</f>
        <v>30131.030839999999</v>
      </c>
      <c r="M5227" s="1">
        <f>[1]Report!M5226</f>
        <v>27343.91058</v>
      </c>
      <c r="N5227" s="1">
        <f>[1]Report!N5226</f>
        <v>27343.91058</v>
      </c>
      <c r="O5227" s="1">
        <f>[1]Report!O5226</f>
        <v>45011</v>
      </c>
      <c r="P5227" s="1">
        <f>[1]Report!P5226</f>
        <v>29182.590875000002</v>
      </c>
    </row>
    <row r="5228" spans="1:16" ht="15" customHeight="1" x14ac:dyDescent="0.25">
      <c r="A5228" s="2">
        <f>[1]Report!A5227</f>
        <v>123945</v>
      </c>
      <c r="B5228" s="1" t="str">
        <f>[1]Report!B5227</f>
        <v>CHOCO BAR MEIO AMARG 40% HERSHEYS 77G</v>
      </c>
      <c r="C5228" s="1" t="str">
        <f>[1]Report!C5227</f>
        <v>CX4X18X77G</v>
      </c>
      <c r="D5228" s="1" t="str">
        <f>[1]Report!D5227</f>
        <v/>
      </c>
      <c r="E5228" s="1">
        <f>[1]Report!E5227</f>
        <v>21</v>
      </c>
      <c r="F5228" s="1">
        <f>[1]Report!F5227</f>
        <v>5.25</v>
      </c>
      <c r="G5228" s="1">
        <f>[1]Report!G5227</f>
        <v>58.506672000000002</v>
      </c>
      <c r="H5228" s="1">
        <f>[1]Report!H5227</f>
        <v>53.094805000000001</v>
      </c>
      <c r="I5228" s="1">
        <f>[1]Report!I5227</f>
        <v>53.094805000000001</v>
      </c>
      <c r="J5228" s="1">
        <f>[1]Report!J5227</f>
        <v>87.4</v>
      </c>
      <c r="K5228" s="1">
        <f>[1]Report!K5227</f>
        <v>56.664999999999999</v>
      </c>
      <c r="L5228" s="1">
        <f>[1]Report!L5227</f>
        <v>1228.640112</v>
      </c>
      <c r="M5228" s="1">
        <f>[1]Report!M5227</f>
        <v>1114.9909050000001</v>
      </c>
      <c r="N5228" s="1">
        <f>[1]Report!N5227</f>
        <v>1114.9909050000001</v>
      </c>
      <c r="O5228" s="1">
        <f>[1]Report!O5227</f>
        <v>1835.4</v>
      </c>
      <c r="P5228" s="1">
        <f>[1]Report!P5227</f>
        <v>1189.9649999999999</v>
      </c>
    </row>
    <row r="5229" spans="1:16" ht="15" customHeight="1" x14ac:dyDescent="0.25">
      <c r="A5229" s="2">
        <f>[1]Report!A5228</f>
        <v>123946</v>
      </c>
      <c r="B5229" s="1" t="str">
        <f>[1]Report!B5228</f>
        <v>SUCO AMB PESSEGO 100% NATURAL ONE 900ML</v>
      </c>
      <c r="C5229" s="1" t="str">
        <f>[1]Report!C5228</f>
        <v>CX6X900ML</v>
      </c>
      <c r="D5229" s="1" t="str">
        <f>[1]Report!D5228</f>
        <v/>
      </c>
      <c r="E5229" s="1">
        <f>[1]Report!E5228</f>
        <v>222</v>
      </c>
      <c r="F5229" s="1">
        <f>[1]Report!F5228</f>
        <v>37</v>
      </c>
      <c r="G5229" s="1">
        <f>[1]Report!G5228</f>
        <v>7.3321500000000004</v>
      </c>
      <c r="H5229" s="1">
        <f>[1]Report!H5228</f>
        <v>6.6539270000000004</v>
      </c>
      <c r="I5229" s="1">
        <f>[1]Report!I5228</f>
        <v>6.6539270000000004</v>
      </c>
      <c r="J5229" s="1">
        <f>[1]Report!J5228</f>
        <v>10</v>
      </c>
      <c r="K5229" s="1">
        <f>[1]Report!K5228</f>
        <v>7.3533330000000001</v>
      </c>
      <c r="L5229" s="1">
        <f>[1]Report!L5228</f>
        <v>1627.7373</v>
      </c>
      <c r="M5229" s="1">
        <f>[1]Report!M5228</f>
        <v>1477.1717940000001</v>
      </c>
      <c r="N5229" s="1">
        <f>[1]Report!N5228</f>
        <v>1477.1717940000001</v>
      </c>
      <c r="O5229" s="1">
        <f>[1]Report!O5228</f>
        <v>2220</v>
      </c>
      <c r="P5229" s="1">
        <f>[1]Report!P5228</f>
        <v>1632.439926</v>
      </c>
    </row>
    <row r="5230" spans="1:16" ht="15" customHeight="1" x14ac:dyDescent="0.25">
      <c r="A5230" s="2">
        <f>[1]Report!A5229</f>
        <v>123947</v>
      </c>
      <c r="B5230" s="1" t="str">
        <f>[1]Report!B5229</f>
        <v>JADE ESCOVA DENT PRO BLACK MACIA 24X2UN</v>
      </c>
      <c r="C5230" s="1" t="str">
        <f>[1]Report!C5229</f>
        <v>CX24X2UN</v>
      </c>
      <c r="D5230" s="1" t="str">
        <f>[1]Report!D5229</f>
        <v/>
      </c>
      <c r="E5230" s="1">
        <f>[1]Report!E5229</f>
        <v>6</v>
      </c>
      <c r="F5230" s="1">
        <f>[1]Report!F5229</f>
        <v>0.25</v>
      </c>
      <c r="G5230" s="1">
        <f>[1]Report!G5229</f>
        <v>6.57599</v>
      </c>
      <c r="H5230" s="1">
        <f>[1]Report!H5229</f>
        <v>6.57599</v>
      </c>
      <c r="I5230" s="1">
        <f>[1]Report!I5229</f>
        <v>6.57599</v>
      </c>
      <c r="J5230" s="1">
        <f>[1]Report!J5229</f>
        <v>8.43</v>
      </c>
      <c r="K5230" s="1">
        <f>[1]Report!K5229</f>
        <v>5.92</v>
      </c>
      <c r="L5230" s="1">
        <f>[1]Report!L5229</f>
        <v>39.455939999999998</v>
      </c>
      <c r="M5230" s="1">
        <f>[1]Report!M5229</f>
        <v>39.455939999999998</v>
      </c>
      <c r="N5230" s="1">
        <f>[1]Report!N5229</f>
        <v>39.455939999999998</v>
      </c>
      <c r="O5230" s="1">
        <f>[1]Report!O5229</f>
        <v>50.58</v>
      </c>
      <c r="P5230" s="1">
        <f>[1]Report!P5229</f>
        <v>35.520000000000003</v>
      </c>
    </row>
    <row r="5231" spans="1:16" ht="15" customHeight="1" x14ac:dyDescent="0.25">
      <c r="A5231" s="2">
        <f>[1]Report!A5230</f>
        <v>123948</v>
      </c>
      <c r="B5231" s="1" t="str">
        <f>[1]Report!B5230</f>
        <v>JADE ESCOVA DENT OND BLACK MACIA 1X3UN</v>
      </c>
      <c r="C5231" s="1" t="str">
        <f>[1]Report!C5230</f>
        <v>24X1X3UN</v>
      </c>
      <c r="D5231" s="1" t="str">
        <f>[1]Report!D5230</f>
        <v/>
      </c>
      <c r="E5231" s="1">
        <f>[1]Report!E5230</f>
        <v>1</v>
      </c>
      <c r="F5231" s="1">
        <f>[1]Report!F5230</f>
        <v>4.1666666666666699E-2</v>
      </c>
      <c r="G5231" s="1">
        <f>[1]Report!G5230</f>
        <v>8.0978130000000004</v>
      </c>
      <c r="H5231" s="1">
        <f>[1]Report!H5230</f>
        <v>8.0978130000000004</v>
      </c>
      <c r="I5231" s="1">
        <f>[1]Report!I5230</f>
        <v>8.0978130000000004</v>
      </c>
      <c r="J5231" s="1">
        <f>[1]Report!J5230</f>
        <v>10.38</v>
      </c>
      <c r="K5231" s="1">
        <f>[1]Report!K5230</f>
        <v>7.29</v>
      </c>
      <c r="L5231" s="1">
        <f>[1]Report!L5230</f>
        <v>8.0978130000000004</v>
      </c>
      <c r="M5231" s="1">
        <f>[1]Report!M5230</f>
        <v>8.0978130000000004</v>
      </c>
      <c r="N5231" s="1">
        <f>[1]Report!N5230</f>
        <v>8.0978130000000004</v>
      </c>
      <c r="O5231" s="1">
        <f>[1]Report!O5230</f>
        <v>10.38</v>
      </c>
      <c r="P5231" s="1">
        <f>[1]Report!P5230</f>
        <v>7.29</v>
      </c>
    </row>
    <row r="5232" spans="1:16" ht="15" customHeight="1" x14ac:dyDescent="0.25">
      <c r="A5232" s="2">
        <f>[1]Report!A5231</f>
        <v>123949</v>
      </c>
      <c r="B5232" s="1" t="str">
        <f>[1]Report!B5231</f>
        <v>SALG CROCANTIX PRESUNTO 48X45G</v>
      </c>
      <c r="C5232" s="1" t="str">
        <f>[1]Report!C5231</f>
        <v>CX48X45G</v>
      </c>
      <c r="D5232" s="1" t="str">
        <f>[1]Report!D5231</f>
        <v/>
      </c>
      <c r="E5232" s="1">
        <f>[1]Report!E5231</f>
        <v>240</v>
      </c>
      <c r="F5232" s="1">
        <f>[1]Report!F5231</f>
        <v>5</v>
      </c>
      <c r="G5232" s="1">
        <f>[1]Report!G5231</f>
        <v>0.97</v>
      </c>
      <c r="H5232" s="1">
        <f>[1]Report!H5231</f>
        <v>0.88027500000000003</v>
      </c>
      <c r="I5232" s="1">
        <f>[1]Report!I5231</f>
        <v>0.88027500000000003</v>
      </c>
      <c r="J5232" s="1">
        <f>[1]Report!J5231</f>
        <v>1.69</v>
      </c>
      <c r="K5232" s="1">
        <f>[1]Report!K5231</f>
        <v>0.97</v>
      </c>
      <c r="L5232" s="1">
        <f>[1]Report!L5231</f>
        <v>232.8</v>
      </c>
      <c r="M5232" s="1">
        <f>[1]Report!M5231</f>
        <v>211.26599999999999</v>
      </c>
      <c r="N5232" s="1">
        <f>[1]Report!N5231</f>
        <v>211.26599999999999</v>
      </c>
      <c r="O5232" s="1">
        <f>[1]Report!O5231</f>
        <v>405.6</v>
      </c>
      <c r="P5232" s="1">
        <f>[1]Report!P5231</f>
        <v>232.8</v>
      </c>
    </row>
    <row r="5233" spans="1:16" ht="15" customHeight="1" x14ac:dyDescent="0.25">
      <c r="A5233" s="2">
        <f>[1]Report!A5232</f>
        <v>123950</v>
      </c>
      <c r="B5233" s="1" t="str">
        <f>[1]Report!B5232</f>
        <v>SALG CROCANTIX QUEIJO 48X45G</v>
      </c>
      <c r="C5233" s="1" t="str">
        <f>[1]Report!C5232</f>
        <v>CX48X45G</v>
      </c>
      <c r="D5233" s="1" t="str">
        <f>[1]Report!D5232</f>
        <v/>
      </c>
      <c r="E5233" s="1">
        <f>[1]Report!E5232</f>
        <v>380</v>
      </c>
      <c r="F5233" s="1">
        <f>[1]Report!F5232</f>
        <v>7.9166666666666696</v>
      </c>
      <c r="G5233" s="1">
        <f>[1]Report!G5232</f>
        <v>0.97</v>
      </c>
      <c r="H5233" s="1">
        <f>[1]Report!H5232</f>
        <v>0.88027500000000003</v>
      </c>
      <c r="I5233" s="1">
        <f>[1]Report!I5232</f>
        <v>0.88027500000000003</v>
      </c>
      <c r="J5233" s="1">
        <f>[1]Report!J5232</f>
        <v>1.69</v>
      </c>
      <c r="K5233" s="1">
        <f>[1]Report!K5232</f>
        <v>0.97</v>
      </c>
      <c r="L5233" s="1">
        <f>[1]Report!L5232</f>
        <v>368.6</v>
      </c>
      <c r="M5233" s="1">
        <f>[1]Report!M5232</f>
        <v>334.50450000000001</v>
      </c>
      <c r="N5233" s="1">
        <f>[1]Report!N5232</f>
        <v>334.50450000000001</v>
      </c>
      <c r="O5233" s="1">
        <f>[1]Report!O5232</f>
        <v>642.20000000000005</v>
      </c>
      <c r="P5233" s="1">
        <f>[1]Report!P5232</f>
        <v>368.6</v>
      </c>
    </row>
    <row r="5234" spans="1:16" ht="15" customHeight="1" x14ac:dyDescent="0.25">
      <c r="A5234" s="2">
        <f>[1]Report!A5233</f>
        <v>123951</v>
      </c>
      <c r="B5234" s="1" t="str">
        <f>[1]Report!B5233</f>
        <v>ITAM WAFER ATREVIDOS CHOCOL BRANC 50X80G</v>
      </c>
      <c r="C5234" s="1" t="str">
        <f>[1]Report!C5233</f>
        <v>CX50X80G</v>
      </c>
      <c r="D5234" s="1" t="str">
        <f>[1]Report!D5233</f>
        <v/>
      </c>
      <c r="E5234" s="1">
        <f>[1]Report!E5233</f>
        <v>898</v>
      </c>
      <c r="F5234" s="1">
        <f>[1]Report!F5233</f>
        <v>17.96</v>
      </c>
      <c r="G5234" s="1">
        <f>[1]Report!G5233</f>
        <v>1.2795339999999999</v>
      </c>
      <c r="H5234" s="1">
        <f>[1]Report!H5233</f>
        <v>1.161319</v>
      </c>
      <c r="I5234" s="1">
        <f>[1]Report!I5233</f>
        <v>1.161319</v>
      </c>
      <c r="J5234" s="1">
        <f>[1]Report!J5233</f>
        <v>1.69</v>
      </c>
      <c r="K5234" s="1">
        <f>[1]Report!K5233</f>
        <v>1.278</v>
      </c>
      <c r="L5234" s="1">
        <f>[1]Report!L5233</f>
        <v>1149.021532</v>
      </c>
      <c r="M5234" s="1">
        <f>[1]Report!M5233</f>
        <v>1042.864462</v>
      </c>
      <c r="N5234" s="1">
        <f>[1]Report!N5233</f>
        <v>1042.864462</v>
      </c>
      <c r="O5234" s="1">
        <f>[1]Report!O5233</f>
        <v>1517.62</v>
      </c>
      <c r="P5234" s="1">
        <f>[1]Report!P5233</f>
        <v>1147.644</v>
      </c>
    </row>
    <row r="5235" spans="1:16" ht="15" customHeight="1" x14ac:dyDescent="0.25">
      <c r="A5235" s="2">
        <f>[1]Report!A5234</f>
        <v>123952</v>
      </c>
      <c r="B5235" s="1" t="str">
        <f>[1]Report!B5234</f>
        <v>ITAM WAFER ATREVIDOS BRIGADEIRO 50X80G</v>
      </c>
      <c r="C5235" s="1" t="str">
        <f>[1]Report!C5234</f>
        <v>CX50X80G</v>
      </c>
      <c r="D5235" s="1" t="str">
        <f>[1]Report!D5234</f>
        <v/>
      </c>
      <c r="E5235" s="1">
        <f>[1]Report!E5234</f>
        <v>822</v>
      </c>
      <c r="F5235" s="1">
        <f>[1]Report!F5234</f>
        <v>16.440000000000001</v>
      </c>
      <c r="G5235" s="1">
        <f>[1]Report!G5234</f>
        <v>1.278</v>
      </c>
      <c r="H5235" s="1">
        <f>[1]Report!H5234</f>
        <v>1.1597850000000001</v>
      </c>
      <c r="I5235" s="1">
        <f>[1]Report!I5234</f>
        <v>1.1597850000000001</v>
      </c>
      <c r="J5235" s="1">
        <f>[1]Report!J5234</f>
        <v>1.74</v>
      </c>
      <c r="K5235" s="1">
        <f>[1]Report!K5234</f>
        <v>1.278</v>
      </c>
      <c r="L5235" s="1">
        <f>[1]Report!L5234</f>
        <v>1050.5160000000001</v>
      </c>
      <c r="M5235" s="1">
        <f>[1]Report!M5234</f>
        <v>953.34326999999996</v>
      </c>
      <c r="N5235" s="1">
        <f>[1]Report!N5234</f>
        <v>953.34326999999996</v>
      </c>
      <c r="O5235" s="1">
        <f>[1]Report!O5234</f>
        <v>1430.28</v>
      </c>
      <c r="P5235" s="1">
        <f>[1]Report!P5234</f>
        <v>1050.5160000000001</v>
      </c>
    </row>
    <row r="5236" spans="1:16" ht="15" customHeight="1" x14ac:dyDescent="0.25">
      <c r="A5236" s="2">
        <f>[1]Report!A5235</f>
        <v>123953</v>
      </c>
      <c r="B5236" s="1" t="str">
        <f>[1]Report!B5235</f>
        <v>PEIXE GALO CONG INT 4/5 PCS NUTRIPEI15KG</v>
      </c>
      <c r="C5236" s="1" t="str">
        <f>[1]Report!C5235</f>
        <v>CX15KG</v>
      </c>
      <c r="D5236" s="1" t="str">
        <f>[1]Report!D5235</f>
        <v/>
      </c>
      <c r="E5236" s="1">
        <f>[1]Report!E5235</f>
        <v>0</v>
      </c>
      <c r="F5236" s="1">
        <f>[1]Report!F5235</f>
        <v>0</v>
      </c>
      <c r="G5236" s="1">
        <f>[1]Report!G5235</f>
        <v>7.49</v>
      </c>
      <c r="H5236" s="1">
        <f>[1]Report!H5235</f>
        <v>7.49</v>
      </c>
      <c r="I5236" s="1">
        <f>[1]Report!I5235</f>
        <v>7.49</v>
      </c>
      <c r="J5236" s="1">
        <f>[1]Report!J5235</f>
        <v>10.26</v>
      </c>
      <c r="K5236" s="1">
        <f>[1]Report!K5235</f>
        <v>7.49</v>
      </c>
      <c r="L5236" s="1">
        <f>[1]Report!L5235</f>
        <v>0</v>
      </c>
      <c r="M5236" s="1">
        <f>[1]Report!M5235</f>
        <v>0</v>
      </c>
      <c r="N5236" s="1">
        <f>[1]Report!N5235</f>
        <v>0</v>
      </c>
      <c r="O5236" s="1">
        <f>[1]Report!O5235</f>
        <v>0</v>
      </c>
      <c r="P5236" s="1">
        <f>[1]Report!P5235</f>
        <v>0</v>
      </c>
    </row>
    <row r="5237" spans="1:16" ht="15" customHeight="1" x14ac:dyDescent="0.25">
      <c r="A5237" s="2">
        <f>[1]Report!A5236</f>
        <v>123954</v>
      </c>
      <c r="B5237" s="1" t="str">
        <f>[1]Report!B5236</f>
        <v>CARNE BOV PICANHA "A" FRIBOI +-1,5KG</v>
      </c>
      <c r="C5237" s="1" t="str">
        <f>[1]Report!C5236</f>
        <v>CX+-31KG</v>
      </c>
      <c r="D5237" s="1" t="str">
        <f>[1]Report!D5236</f>
        <v/>
      </c>
      <c r="E5237" s="1">
        <f>[1]Report!E5236</f>
        <v>6.5000000000000002E-2</v>
      </c>
      <c r="F5237" s="1">
        <f>[1]Report!F5236</f>
        <v>2.09677419354839E-3</v>
      </c>
      <c r="G5237" s="1">
        <f>[1]Report!G5236</f>
        <v>51.5</v>
      </c>
      <c r="H5237" s="1">
        <f>[1]Report!H5236</f>
        <v>51.5</v>
      </c>
      <c r="I5237" s="1">
        <f>[1]Report!I5236</f>
        <v>51.5</v>
      </c>
      <c r="J5237" s="1">
        <f>[1]Report!J5236</f>
        <v>64.38</v>
      </c>
      <c r="K5237" s="1">
        <f>[1]Report!K5236</f>
        <v>50</v>
      </c>
      <c r="L5237" s="1">
        <f>[1]Report!L5236</f>
        <v>3.3475000000000001</v>
      </c>
      <c r="M5237" s="1">
        <f>[1]Report!M5236</f>
        <v>3.3475000000000001</v>
      </c>
      <c r="N5237" s="1">
        <f>[1]Report!N5236</f>
        <v>3.3475000000000001</v>
      </c>
      <c r="O5237" s="1">
        <f>[1]Report!O5236</f>
        <v>4.1847000000000003</v>
      </c>
      <c r="P5237" s="1">
        <f>[1]Report!P5236</f>
        <v>3.25</v>
      </c>
    </row>
    <row r="5238" spans="1:16" ht="15" customHeight="1" x14ac:dyDescent="0.25">
      <c r="A5238" s="2">
        <f>[1]Report!A5237</f>
        <v>123955</v>
      </c>
      <c r="B5238" s="1" t="str">
        <f>[1]Report!B5237</f>
        <v>CAPSULA ALUMIN RISTRETTO MELITTA 53G</v>
      </c>
      <c r="C5238" s="1" t="str">
        <f>[1]Report!C5237</f>
        <v>CX10X10X5,3G</v>
      </c>
      <c r="D5238" s="1" t="str">
        <f>[1]Report!D5237</f>
        <v/>
      </c>
      <c r="E5238" s="1">
        <f>[1]Report!E5237</f>
        <v>20</v>
      </c>
      <c r="F5238" s="1">
        <f>[1]Report!F5237</f>
        <v>2</v>
      </c>
      <c r="G5238" s="1">
        <f>[1]Report!G5237</f>
        <v>14.92</v>
      </c>
      <c r="H5238" s="1">
        <f>[1]Report!H5237</f>
        <v>14.92</v>
      </c>
      <c r="I5238" s="1">
        <f>[1]Report!I5237</f>
        <v>14.92</v>
      </c>
      <c r="J5238" s="1">
        <f>[1]Report!J5237</f>
        <v>19.989999999999998</v>
      </c>
      <c r="K5238" s="1">
        <f>[1]Report!K5237</f>
        <v>14.92</v>
      </c>
      <c r="L5238" s="1">
        <f>[1]Report!L5237</f>
        <v>298.39999999999998</v>
      </c>
      <c r="M5238" s="1">
        <f>[1]Report!M5237</f>
        <v>298.39999999999998</v>
      </c>
      <c r="N5238" s="1">
        <f>[1]Report!N5237</f>
        <v>298.39999999999998</v>
      </c>
      <c r="O5238" s="1">
        <f>[1]Report!O5237</f>
        <v>399.8</v>
      </c>
      <c r="P5238" s="1">
        <f>[1]Report!P5237</f>
        <v>298.39999999999998</v>
      </c>
    </row>
    <row r="5239" spans="1:16" ht="15" customHeight="1" x14ac:dyDescent="0.25">
      <c r="A5239" s="2">
        <f>[1]Report!A5238</f>
        <v>123956</v>
      </c>
      <c r="B5239" s="1" t="str">
        <f>[1]Report!B5238</f>
        <v>CAPSULA ALUMIN MARCATO 53G</v>
      </c>
      <c r="C5239" s="1" t="str">
        <f>[1]Report!C5238</f>
        <v>CX10X10X5,3G</v>
      </c>
      <c r="D5239" s="1" t="str">
        <f>[1]Report!D5238</f>
        <v/>
      </c>
      <c r="E5239" s="1">
        <f>[1]Report!E5238</f>
        <v>20</v>
      </c>
      <c r="F5239" s="1">
        <f>[1]Report!F5238</f>
        <v>2</v>
      </c>
      <c r="G5239" s="1">
        <f>[1]Report!G5238</f>
        <v>14.92</v>
      </c>
      <c r="H5239" s="1">
        <f>[1]Report!H5238</f>
        <v>14.92</v>
      </c>
      <c r="I5239" s="1">
        <f>[1]Report!I5238</f>
        <v>14.92</v>
      </c>
      <c r="J5239" s="1">
        <f>[1]Report!J5238</f>
        <v>19.989999999999998</v>
      </c>
      <c r="K5239" s="1">
        <f>[1]Report!K5238</f>
        <v>14.92</v>
      </c>
      <c r="L5239" s="1">
        <f>[1]Report!L5238</f>
        <v>298.39999999999998</v>
      </c>
      <c r="M5239" s="1">
        <f>[1]Report!M5238</f>
        <v>298.39999999999998</v>
      </c>
      <c r="N5239" s="1">
        <f>[1]Report!N5238</f>
        <v>298.39999999999998</v>
      </c>
      <c r="O5239" s="1">
        <f>[1]Report!O5238</f>
        <v>399.8</v>
      </c>
      <c r="P5239" s="1">
        <f>[1]Report!P5238</f>
        <v>298.39999999999998</v>
      </c>
    </row>
    <row r="5240" spans="1:16" ht="15" customHeight="1" x14ac:dyDescent="0.25">
      <c r="A5240" s="2">
        <f>[1]Report!A5239</f>
        <v>123957</v>
      </c>
      <c r="B5240" s="1" t="str">
        <f>[1]Report!B5239</f>
        <v>CAPSULA ALUMIN AUDACCE MELITTA 53G</v>
      </c>
      <c r="C5240" s="1" t="str">
        <f>[1]Report!C5239</f>
        <v>CX10X10X5,3G</v>
      </c>
      <c r="D5240" s="1" t="str">
        <f>[1]Report!D5239</f>
        <v/>
      </c>
      <c r="E5240" s="1">
        <f>[1]Report!E5239</f>
        <v>20</v>
      </c>
      <c r="F5240" s="1">
        <f>[1]Report!F5239</f>
        <v>2</v>
      </c>
      <c r="G5240" s="1">
        <f>[1]Report!G5239</f>
        <v>14.92</v>
      </c>
      <c r="H5240" s="1">
        <f>[1]Report!H5239</f>
        <v>14.92</v>
      </c>
      <c r="I5240" s="1">
        <f>[1]Report!I5239</f>
        <v>14.92</v>
      </c>
      <c r="J5240" s="1">
        <f>[1]Report!J5239</f>
        <v>19.989999999999998</v>
      </c>
      <c r="K5240" s="1">
        <f>[1]Report!K5239</f>
        <v>14.92</v>
      </c>
      <c r="L5240" s="1">
        <f>[1]Report!L5239</f>
        <v>298.39999999999998</v>
      </c>
      <c r="M5240" s="1">
        <f>[1]Report!M5239</f>
        <v>298.39999999999998</v>
      </c>
      <c r="N5240" s="1">
        <f>[1]Report!N5239</f>
        <v>298.39999999999998</v>
      </c>
      <c r="O5240" s="1">
        <f>[1]Report!O5239</f>
        <v>399.8</v>
      </c>
      <c r="P5240" s="1">
        <f>[1]Report!P5239</f>
        <v>298.39999999999998</v>
      </c>
    </row>
    <row r="5241" spans="1:16" ht="15" customHeight="1" x14ac:dyDescent="0.25">
      <c r="A5241" s="2">
        <f>[1]Report!A5240</f>
        <v>123958</v>
      </c>
      <c r="B5241" s="1" t="str">
        <f>[1]Report!B5240</f>
        <v>CAPSULA ALUMIN LUNGO INTENSO MELITTA 53G</v>
      </c>
      <c r="C5241" s="1" t="str">
        <f>[1]Report!C5240</f>
        <v>CX10X10X5,3G</v>
      </c>
      <c r="D5241" s="1" t="str">
        <f>[1]Report!D5240</f>
        <v/>
      </c>
      <c r="E5241" s="1">
        <f>[1]Report!E5240</f>
        <v>20</v>
      </c>
      <c r="F5241" s="1">
        <f>[1]Report!F5240</f>
        <v>2</v>
      </c>
      <c r="G5241" s="1">
        <f>[1]Report!G5240</f>
        <v>14.92</v>
      </c>
      <c r="H5241" s="1">
        <f>[1]Report!H5240</f>
        <v>14.92</v>
      </c>
      <c r="I5241" s="1">
        <f>[1]Report!I5240</f>
        <v>14.92</v>
      </c>
      <c r="J5241" s="1">
        <f>[1]Report!J5240</f>
        <v>19.989999999999998</v>
      </c>
      <c r="K5241" s="1">
        <f>[1]Report!K5240</f>
        <v>14.92</v>
      </c>
      <c r="L5241" s="1">
        <f>[1]Report!L5240</f>
        <v>298.39999999999998</v>
      </c>
      <c r="M5241" s="1">
        <f>[1]Report!M5240</f>
        <v>298.39999999999998</v>
      </c>
      <c r="N5241" s="1">
        <f>[1]Report!N5240</f>
        <v>298.39999999999998</v>
      </c>
      <c r="O5241" s="1">
        <f>[1]Report!O5240</f>
        <v>399.8</v>
      </c>
      <c r="P5241" s="1">
        <f>[1]Report!P5240</f>
        <v>298.39999999999998</v>
      </c>
    </row>
    <row r="5242" spans="1:16" ht="15" customHeight="1" x14ac:dyDescent="0.25">
      <c r="A5242" s="2">
        <f>[1]Report!A5241</f>
        <v>123959</v>
      </c>
      <c r="B5242" s="1" t="str">
        <f>[1]Report!B5241</f>
        <v>CAPSULA ALUMIN DESCAF INTENS MELITTA 53G</v>
      </c>
      <c r="C5242" s="1" t="str">
        <f>[1]Report!C5241</f>
        <v>CX10X10X5,3G</v>
      </c>
      <c r="D5242" s="1" t="str">
        <f>[1]Report!D5241</f>
        <v/>
      </c>
      <c r="E5242" s="1">
        <f>[1]Report!E5241</f>
        <v>20</v>
      </c>
      <c r="F5242" s="1">
        <f>[1]Report!F5241</f>
        <v>2</v>
      </c>
      <c r="G5242" s="1">
        <f>[1]Report!G5241</f>
        <v>14.92</v>
      </c>
      <c r="H5242" s="1">
        <f>[1]Report!H5241</f>
        <v>14.92</v>
      </c>
      <c r="I5242" s="1">
        <f>[1]Report!I5241</f>
        <v>14.92</v>
      </c>
      <c r="J5242" s="1">
        <f>[1]Report!J5241</f>
        <v>19.989999999999998</v>
      </c>
      <c r="K5242" s="1">
        <f>[1]Report!K5241</f>
        <v>14.92</v>
      </c>
      <c r="L5242" s="1">
        <f>[1]Report!L5241</f>
        <v>298.39999999999998</v>
      </c>
      <c r="M5242" s="1">
        <f>[1]Report!M5241</f>
        <v>298.39999999999998</v>
      </c>
      <c r="N5242" s="1">
        <f>[1]Report!N5241</f>
        <v>298.39999999999998</v>
      </c>
      <c r="O5242" s="1">
        <f>[1]Report!O5241</f>
        <v>399.8</v>
      </c>
      <c r="P5242" s="1">
        <f>[1]Report!P5241</f>
        <v>298.39999999999998</v>
      </c>
    </row>
    <row r="5243" spans="1:16" ht="15" customHeight="1" x14ac:dyDescent="0.25">
      <c r="A5243" s="2">
        <f>[1]Report!A5242</f>
        <v>123960</v>
      </c>
      <c r="B5243" s="1" t="str">
        <f>[1]Report!B5242</f>
        <v>QUALI AGUA DE COCO COCONUT 12X1L</v>
      </c>
      <c r="C5243" s="1" t="str">
        <f>[1]Report!C5242</f>
        <v>CX12X1L</v>
      </c>
      <c r="D5243" s="1" t="str">
        <f>[1]Report!D5242</f>
        <v/>
      </c>
      <c r="E5243" s="1">
        <f>[1]Report!E5242</f>
        <v>1507</v>
      </c>
      <c r="F5243" s="1">
        <f>[1]Report!F5242</f>
        <v>125.583333333333</v>
      </c>
      <c r="G5243" s="1">
        <f>[1]Report!G5242</f>
        <v>5.4</v>
      </c>
      <c r="H5243" s="1">
        <f>[1]Report!H5242</f>
        <v>4.9005000000000001</v>
      </c>
      <c r="I5243" s="1">
        <f>[1]Report!I5242</f>
        <v>4.9005000000000001</v>
      </c>
      <c r="J5243" s="1">
        <f>[1]Report!J5242</f>
        <v>9.49</v>
      </c>
      <c r="K5243" s="1">
        <f>[1]Report!K5242</f>
        <v>5.4</v>
      </c>
      <c r="L5243" s="1">
        <f>[1]Report!L5242</f>
        <v>8137.8</v>
      </c>
      <c r="M5243" s="1">
        <f>[1]Report!M5242</f>
        <v>7385.0535</v>
      </c>
      <c r="N5243" s="1">
        <f>[1]Report!N5242</f>
        <v>7385.0535</v>
      </c>
      <c r="O5243" s="1">
        <f>[1]Report!O5242</f>
        <v>14301.43</v>
      </c>
      <c r="P5243" s="1">
        <f>[1]Report!P5242</f>
        <v>8137.8</v>
      </c>
    </row>
    <row r="5244" spans="1:16" ht="15" customHeight="1" x14ac:dyDescent="0.25">
      <c r="A5244" s="2">
        <f>[1]Report!A5243</f>
        <v>123961</v>
      </c>
      <c r="B5244" s="1" t="str">
        <f>[1]Report!B5243</f>
        <v>RC PED DRY AD HIGH PRO 1X10,1KG</v>
      </c>
      <c r="C5244" s="1" t="str">
        <f>[1]Report!C5243</f>
        <v>FD/10,1KG</v>
      </c>
      <c r="D5244" s="1" t="str">
        <f>[1]Report!D5243</f>
        <v/>
      </c>
      <c r="E5244" s="1">
        <f>[1]Report!E5243</f>
        <v>5</v>
      </c>
      <c r="F5244" s="1">
        <f>[1]Report!F5243</f>
        <v>5</v>
      </c>
      <c r="G5244" s="1">
        <f>[1]Report!G5243</f>
        <v>112.150004</v>
      </c>
      <c r="H5244" s="1">
        <f>[1]Report!H5243</f>
        <v>103.80002899999999</v>
      </c>
      <c r="I5244" s="1">
        <f>[1]Report!I5243</f>
        <v>103.80002899999999</v>
      </c>
      <c r="J5244" s="1">
        <f>[1]Report!J5243</f>
        <v>153.54</v>
      </c>
      <c r="K5244" s="1">
        <f>[1]Report!K5243</f>
        <v>90.27</v>
      </c>
      <c r="L5244" s="1">
        <f>[1]Report!L5243</f>
        <v>560.75001999999995</v>
      </c>
      <c r="M5244" s="1">
        <f>[1]Report!M5243</f>
        <v>519.00014499999997</v>
      </c>
      <c r="N5244" s="1">
        <f>[1]Report!N5243</f>
        <v>519.00014499999997</v>
      </c>
      <c r="O5244" s="1">
        <f>[1]Report!O5243</f>
        <v>767.7</v>
      </c>
      <c r="P5244" s="1">
        <f>[1]Report!P5243</f>
        <v>451.35</v>
      </c>
    </row>
    <row r="5245" spans="1:16" ht="15" customHeight="1" x14ac:dyDescent="0.25">
      <c r="A5245" s="2">
        <f>[1]Report!A5244</f>
        <v>123964</v>
      </c>
      <c r="B5245" s="1" t="str">
        <f>[1]Report!B5244</f>
        <v>DN DESOD CREME HERBISSIMO NEUTRO 55G</v>
      </c>
      <c r="C5245" s="1" t="str">
        <f>[1]Report!C5244</f>
        <v>CX120X55G</v>
      </c>
      <c r="D5245" s="1" t="str">
        <f>[1]Report!D5244</f>
        <v/>
      </c>
      <c r="E5245" s="1">
        <f>[1]Report!E5244</f>
        <v>0</v>
      </c>
      <c r="F5245" s="1">
        <f>[1]Report!F5244</f>
        <v>0</v>
      </c>
      <c r="G5245" s="1">
        <f>[1]Report!G5244</f>
        <v>2.97</v>
      </c>
      <c r="H5245" s="1">
        <f>[1]Report!H5244</f>
        <v>2.97</v>
      </c>
      <c r="I5245" s="1">
        <f>[1]Report!I5244</f>
        <v>2.97</v>
      </c>
      <c r="J5245" s="1">
        <f>[1]Report!J5244</f>
        <v>3.91</v>
      </c>
      <c r="K5245" s="1">
        <f>[1]Report!K5244</f>
        <v>2.97</v>
      </c>
      <c r="L5245" s="1">
        <f>[1]Report!L5244</f>
        <v>0</v>
      </c>
      <c r="M5245" s="1">
        <f>[1]Report!M5244</f>
        <v>0</v>
      </c>
      <c r="N5245" s="1">
        <f>[1]Report!N5244</f>
        <v>0</v>
      </c>
      <c r="O5245" s="1">
        <f>[1]Report!O5244</f>
        <v>0</v>
      </c>
      <c r="P5245" s="1">
        <f>[1]Report!P5244</f>
        <v>0</v>
      </c>
    </row>
    <row r="5246" spans="1:16" ht="15" customHeight="1" x14ac:dyDescent="0.25">
      <c r="A5246" s="2">
        <f>[1]Report!A5245</f>
        <v>123965</v>
      </c>
      <c r="B5246" s="1" t="str">
        <f>[1]Report!B5245</f>
        <v>DN DESOD CREME HERBISSIMO ACTION 55G</v>
      </c>
      <c r="C5246" s="1" t="str">
        <f>[1]Report!C5245</f>
        <v>CX120X55G</v>
      </c>
      <c r="D5246" s="1" t="str">
        <f>[1]Report!D5245</f>
        <v/>
      </c>
      <c r="E5246" s="1">
        <f>[1]Report!E5245</f>
        <v>0</v>
      </c>
      <c r="F5246" s="1">
        <f>[1]Report!F5245</f>
        <v>0</v>
      </c>
      <c r="G5246" s="1">
        <f>[1]Report!G5245</f>
        <v>2.97</v>
      </c>
      <c r="H5246" s="1">
        <f>[1]Report!H5245</f>
        <v>2.97</v>
      </c>
      <c r="I5246" s="1">
        <f>[1]Report!I5245</f>
        <v>2.97</v>
      </c>
      <c r="J5246" s="1">
        <f>[1]Report!J5245</f>
        <v>3.91</v>
      </c>
      <c r="K5246" s="1">
        <f>[1]Report!K5245</f>
        <v>2.97</v>
      </c>
      <c r="L5246" s="1">
        <f>[1]Report!L5245</f>
        <v>0</v>
      </c>
      <c r="M5246" s="1">
        <f>[1]Report!M5245</f>
        <v>0</v>
      </c>
      <c r="N5246" s="1">
        <f>[1]Report!N5245</f>
        <v>0</v>
      </c>
      <c r="O5246" s="1">
        <f>[1]Report!O5245</f>
        <v>0</v>
      </c>
      <c r="P5246" s="1">
        <f>[1]Report!P5245</f>
        <v>0</v>
      </c>
    </row>
    <row r="5247" spans="1:16" ht="15" customHeight="1" x14ac:dyDescent="0.25">
      <c r="A5247" s="2">
        <f>[1]Report!A5246</f>
        <v>123966</v>
      </c>
      <c r="B5247" s="1" t="str">
        <f>[1]Report!B5246</f>
        <v>DN DESOD CREME HERBISSIM TRADICIONAL 55G</v>
      </c>
      <c r="C5247" s="1" t="str">
        <f>[1]Report!C5246</f>
        <v>CX120X55G</v>
      </c>
      <c r="D5247" s="1" t="str">
        <f>[1]Report!D5246</f>
        <v/>
      </c>
      <c r="E5247" s="1">
        <f>[1]Report!E5246</f>
        <v>0</v>
      </c>
      <c r="F5247" s="1">
        <f>[1]Report!F5246</f>
        <v>0</v>
      </c>
      <c r="G5247" s="1">
        <f>[1]Report!G5246</f>
        <v>2.97</v>
      </c>
      <c r="H5247" s="1">
        <f>[1]Report!H5246</f>
        <v>2.97</v>
      </c>
      <c r="I5247" s="1">
        <f>[1]Report!I5246</f>
        <v>2.97</v>
      </c>
      <c r="J5247" s="1">
        <f>[1]Report!J5246</f>
        <v>3.91</v>
      </c>
      <c r="K5247" s="1">
        <f>[1]Report!K5246</f>
        <v>2.97</v>
      </c>
      <c r="L5247" s="1">
        <f>[1]Report!L5246</f>
        <v>0</v>
      </c>
      <c r="M5247" s="1">
        <f>[1]Report!M5246</f>
        <v>0</v>
      </c>
      <c r="N5247" s="1">
        <f>[1]Report!N5246</f>
        <v>0</v>
      </c>
      <c r="O5247" s="1">
        <f>[1]Report!O5246</f>
        <v>0</v>
      </c>
      <c r="P5247" s="1">
        <f>[1]Report!P5246</f>
        <v>0</v>
      </c>
    </row>
    <row r="5248" spans="1:16" ht="15" customHeight="1" x14ac:dyDescent="0.25">
      <c r="A5248" s="2">
        <f>[1]Report!A5247</f>
        <v>123967</v>
      </c>
      <c r="B5248" s="1" t="str">
        <f>[1]Report!B5247</f>
        <v>DN DEO CREME HERBI BIOPROTECT CX120X55G</v>
      </c>
      <c r="C5248" s="1" t="str">
        <f>[1]Report!C5247</f>
        <v>CX120X55G</v>
      </c>
      <c r="D5248" s="1" t="str">
        <f>[1]Report!D5247</f>
        <v/>
      </c>
      <c r="E5248" s="1">
        <f>[1]Report!E5247</f>
        <v>0</v>
      </c>
      <c r="F5248" s="1">
        <f>[1]Report!F5247</f>
        <v>0</v>
      </c>
      <c r="G5248" s="1">
        <f>[1]Report!G5247</f>
        <v>2.97</v>
      </c>
      <c r="H5248" s="1">
        <f>[1]Report!H5247</f>
        <v>2.97</v>
      </c>
      <c r="I5248" s="1">
        <f>[1]Report!I5247</f>
        <v>2.97</v>
      </c>
      <c r="J5248" s="1">
        <f>[1]Report!J5247</f>
        <v>3.91</v>
      </c>
      <c r="K5248" s="1">
        <f>[1]Report!K5247</f>
        <v>2.97</v>
      </c>
      <c r="L5248" s="1">
        <f>[1]Report!L5247</f>
        <v>0</v>
      </c>
      <c r="M5248" s="1">
        <f>[1]Report!M5247</f>
        <v>0</v>
      </c>
      <c r="N5248" s="1">
        <f>[1]Report!N5247</f>
        <v>0</v>
      </c>
      <c r="O5248" s="1">
        <f>[1]Report!O5247</f>
        <v>0</v>
      </c>
      <c r="P5248" s="1">
        <f>[1]Report!P5247</f>
        <v>0</v>
      </c>
    </row>
    <row r="5249" spans="1:16" ht="15" customHeight="1" x14ac:dyDescent="0.25">
      <c r="A5249" s="2">
        <f>[1]Report!A5248</f>
        <v>123968</v>
      </c>
      <c r="B5249" s="1" t="str">
        <f>[1]Report!B5248</f>
        <v>DN DESOD CREME HERBISSIMO SENSITIVE  55G</v>
      </c>
      <c r="C5249" s="1" t="str">
        <f>[1]Report!C5248</f>
        <v>CX120X55G</v>
      </c>
      <c r="D5249" s="1" t="str">
        <f>[1]Report!D5248</f>
        <v/>
      </c>
      <c r="E5249" s="1">
        <f>[1]Report!E5248</f>
        <v>0</v>
      </c>
      <c r="F5249" s="1">
        <f>[1]Report!F5248</f>
        <v>0</v>
      </c>
      <c r="G5249" s="1">
        <f>[1]Report!G5248</f>
        <v>2.97</v>
      </c>
      <c r="H5249" s="1">
        <f>[1]Report!H5248</f>
        <v>2.97</v>
      </c>
      <c r="I5249" s="1">
        <f>[1]Report!I5248</f>
        <v>2.97</v>
      </c>
      <c r="J5249" s="1">
        <f>[1]Report!J5248</f>
        <v>3.91</v>
      </c>
      <c r="K5249" s="1">
        <f>[1]Report!K5248</f>
        <v>2.97</v>
      </c>
      <c r="L5249" s="1">
        <f>[1]Report!L5248</f>
        <v>0</v>
      </c>
      <c r="M5249" s="1">
        <f>[1]Report!M5248</f>
        <v>0</v>
      </c>
      <c r="N5249" s="1">
        <f>[1]Report!N5248</f>
        <v>0</v>
      </c>
      <c r="O5249" s="1">
        <f>[1]Report!O5248</f>
        <v>0</v>
      </c>
      <c r="P5249" s="1">
        <f>[1]Report!P5248</f>
        <v>0</v>
      </c>
    </row>
    <row r="5250" spans="1:16" ht="15" customHeight="1" x14ac:dyDescent="0.25">
      <c r="A5250" s="2">
        <f>[1]Report!A5249</f>
        <v>123969</v>
      </c>
      <c r="B5250" s="1" t="str">
        <f>[1]Report!B5249</f>
        <v>QJO COALHO FRACIONADO MANDAKA 400G</v>
      </c>
      <c r="C5250" s="1" t="str">
        <f>[1]Report!C5249</f>
        <v>CX40X400G</v>
      </c>
      <c r="D5250" s="1" t="str">
        <f>[1]Report!D5249</f>
        <v/>
      </c>
      <c r="E5250" s="1">
        <f>[1]Report!E5249</f>
        <v>79</v>
      </c>
      <c r="F5250" s="1">
        <f>[1]Report!F5249</f>
        <v>1.9750000000000001</v>
      </c>
      <c r="G5250" s="1">
        <f>[1]Report!G5249</f>
        <v>12.901069</v>
      </c>
      <c r="H5250" s="1">
        <f>[1]Report!H5249</f>
        <v>12.901069</v>
      </c>
      <c r="I5250" s="1">
        <f>[1]Report!I5249</f>
        <v>12.901069</v>
      </c>
      <c r="J5250" s="1">
        <f>[1]Report!J5249</f>
        <v>18.63</v>
      </c>
      <c r="K5250" s="1">
        <f>[1]Report!K5249</f>
        <v>12.8996</v>
      </c>
      <c r="L5250" s="1">
        <f>[1]Report!L5249</f>
        <v>1019.184451</v>
      </c>
      <c r="M5250" s="1">
        <f>[1]Report!M5249</f>
        <v>1019.184451</v>
      </c>
      <c r="N5250" s="1">
        <f>[1]Report!N5249</f>
        <v>1019.184451</v>
      </c>
      <c r="O5250" s="1">
        <f>[1]Report!O5249</f>
        <v>1471.77</v>
      </c>
      <c r="P5250" s="1">
        <f>[1]Report!P5249</f>
        <v>1019.0684</v>
      </c>
    </row>
    <row r="5251" spans="1:16" ht="15" customHeight="1" x14ac:dyDescent="0.25">
      <c r="A5251" s="2">
        <f>[1]Report!A5250</f>
        <v>123970</v>
      </c>
      <c r="B5251" s="1" t="str">
        <f>[1]Report!B5250</f>
        <v>QJO COALHO NO ESPETINHO MANDAKA 400G</v>
      </c>
      <c r="C5251" s="1" t="str">
        <f>[1]Report!C5250</f>
        <v>CX30X400G</v>
      </c>
      <c r="D5251" s="1" t="str">
        <f>[1]Report!D5250</f>
        <v/>
      </c>
      <c r="E5251" s="1">
        <f>[1]Report!E5250</f>
        <v>267</v>
      </c>
      <c r="F5251" s="1">
        <f>[1]Report!F5250</f>
        <v>8.9</v>
      </c>
      <c r="G5251" s="1">
        <f>[1]Report!G5250</f>
        <v>12.925601</v>
      </c>
      <c r="H5251" s="1">
        <f>[1]Report!H5250</f>
        <v>12.925601</v>
      </c>
      <c r="I5251" s="1">
        <f>[1]Report!I5250</f>
        <v>12.925601</v>
      </c>
      <c r="J5251" s="1">
        <f>[1]Report!J5250</f>
        <v>19.22</v>
      </c>
      <c r="K5251" s="1">
        <f>[1]Report!K5250</f>
        <v>12.923867</v>
      </c>
      <c r="L5251" s="1">
        <f>[1]Report!L5250</f>
        <v>3451.1354670000001</v>
      </c>
      <c r="M5251" s="1">
        <f>[1]Report!M5250</f>
        <v>3451.1354670000001</v>
      </c>
      <c r="N5251" s="1">
        <f>[1]Report!N5250</f>
        <v>3451.1354670000001</v>
      </c>
      <c r="O5251" s="1">
        <f>[1]Report!O5250</f>
        <v>5131.74</v>
      </c>
      <c r="P5251" s="1">
        <f>[1]Report!P5250</f>
        <v>3450.672489</v>
      </c>
    </row>
    <row r="5252" spans="1:16" ht="15" customHeight="1" x14ac:dyDescent="0.25">
      <c r="A5252" s="2">
        <f>[1]Report!A5251</f>
        <v>123972</v>
      </c>
      <c r="B5252" s="1" t="str">
        <f>[1]Report!B5251</f>
        <v>BILU PIC HOT PIMENTA MEXICANA 20X30G</v>
      </c>
      <c r="C5252" s="1" t="str">
        <f>[1]Report!C5251</f>
        <v>CX20X30G</v>
      </c>
      <c r="D5252" s="1" t="str">
        <f>[1]Report!D5251</f>
        <v/>
      </c>
      <c r="E5252" s="1">
        <f>[1]Report!E5251</f>
        <v>48</v>
      </c>
      <c r="F5252" s="1">
        <f>[1]Report!F5251</f>
        <v>2.4</v>
      </c>
      <c r="G5252" s="1">
        <f>[1]Report!G5251</f>
        <v>0.82450000000000001</v>
      </c>
      <c r="H5252" s="1">
        <f>[1]Report!H5251</f>
        <v>0.74823399999999995</v>
      </c>
      <c r="I5252" s="1">
        <f>[1]Report!I5251</f>
        <v>0.74823399999999995</v>
      </c>
      <c r="J5252" s="1">
        <f>[1]Report!J5251</f>
        <v>1.42</v>
      </c>
      <c r="K5252" s="1">
        <f>[1]Report!K5251</f>
        <v>0.85</v>
      </c>
      <c r="L5252" s="1">
        <f>[1]Report!L5251</f>
        <v>39.576000000000001</v>
      </c>
      <c r="M5252" s="1">
        <f>[1]Report!M5251</f>
        <v>35.915232000000003</v>
      </c>
      <c r="N5252" s="1">
        <f>[1]Report!N5251</f>
        <v>35.915232000000003</v>
      </c>
      <c r="O5252" s="1">
        <f>[1]Report!O5251</f>
        <v>68.16</v>
      </c>
      <c r="P5252" s="1">
        <f>[1]Report!P5251</f>
        <v>40.799999999999997</v>
      </c>
    </row>
    <row r="5253" spans="1:16" ht="15" customHeight="1" x14ac:dyDescent="0.25">
      <c r="A5253" s="2">
        <f>[1]Report!A5252</f>
        <v>123973</v>
      </c>
      <c r="B5253" s="1" t="str">
        <f>[1]Report!B5252</f>
        <v>LUAL CHOCOLATE GRANULADO MACIO 30X70G</v>
      </c>
      <c r="C5253" s="1" t="str">
        <f>[1]Report!C5252</f>
        <v>CX30X70G</v>
      </c>
      <c r="D5253" s="1" t="str">
        <f>[1]Report!D5252</f>
        <v/>
      </c>
      <c r="E5253" s="1">
        <f>[1]Report!E5252</f>
        <v>24</v>
      </c>
      <c r="F5253" s="1">
        <f>[1]Report!F5252</f>
        <v>0.8</v>
      </c>
      <c r="G5253" s="1">
        <f>[1]Report!G5252</f>
        <v>1.531533</v>
      </c>
      <c r="H5253" s="1">
        <f>[1]Report!H5252</f>
        <v>1.389866</v>
      </c>
      <c r="I5253" s="1">
        <f>[1]Report!I5252</f>
        <v>1.389866</v>
      </c>
      <c r="J5253" s="1">
        <f>[1]Report!J5252</f>
        <v>2.4500000000000002</v>
      </c>
      <c r="K5253" s="1">
        <f>[1]Report!K5252</f>
        <v>1.483333</v>
      </c>
      <c r="L5253" s="1">
        <f>[1]Report!L5252</f>
        <v>36.756791999999997</v>
      </c>
      <c r="M5253" s="1">
        <f>[1]Report!M5252</f>
        <v>33.356783999999998</v>
      </c>
      <c r="N5253" s="1">
        <f>[1]Report!N5252</f>
        <v>33.356783999999998</v>
      </c>
      <c r="O5253" s="1">
        <f>[1]Report!O5252</f>
        <v>58.8</v>
      </c>
      <c r="P5253" s="1">
        <f>[1]Report!P5252</f>
        <v>35.599992</v>
      </c>
    </row>
    <row r="5254" spans="1:16" ht="15" customHeight="1" x14ac:dyDescent="0.25">
      <c r="A5254" s="2">
        <f>[1]Report!A5253</f>
        <v>123974</v>
      </c>
      <c r="B5254" s="1" t="str">
        <f>[1]Report!B5253</f>
        <v>LUAL CHOCOLATE GRANULADO MACIO 24X120G</v>
      </c>
      <c r="C5254" s="1" t="str">
        <f>[1]Report!C5253</f>
        <v>CX24X120G</v>
      </c>
      <c r="D5254" s="1" t="str">
        <f>[1]Report!D5253</f>
        <v/>
      </c>
      <c r="E5254" s="1">
        <f>[1]Report!E5253</f>
        <v>163</v>
      </c>
      <c r="F5254" s="1">
        <f>[1]Report!F5253</f>
        <v>6.7916666666666696</v>
      </c>
      <c r="G5254" s="1">
        <f>[1]Report!G5253</f>
        <v>2.5812499999999998</v>
      </c>
      <c r="H5254" s="1">
        <f>[1]Report!H5253</f>
        <v>2.3424839999999998</v>
      </c>
      <c r="I5254" s="1">
        <f>[1]Report!I5253</f>
        <v>2.3424839999999998</v>
      </c>
      <c r="J5254" s="1">
        <f>[1]Report!J5253</f>
        <v>3.99</v>
      </c>
      <c r="K5254" s="1">
        <f>[1]Report!K5253</f>
        <v>2.5</v>
      </c>
      <c r="L5254" s="1">
        <f>[1]Report!L5253</f>
        <v>420.74374999999998</v>
      </c>
      <c r="M5254" s="1">
        <f>[1]Report!M5253</f>
        <v>381.82489199999998</v>
      </c>
      <c r="N5254" s="1">
        <f>[1]Report!N5253</f>
        <v>381.82489199999998</v>
      </c>
      <c r="O5254" s="1">
        <f>[1]Report!O5253</f>
        <v>650.37</v>
      </c>
      <c r="P5254" s="1">
        <f>[1]Report!P5253</f>
        <v>407.5</v>
      </c>
    </row>
    <row r="5255" spans="1:16" ht="15" customHeight="1" x14ac:dyDescent="0.25">
      <c r="A5255" s="2">
        <f>[1]Report!A5254</f>
        <v>123975</v>
      </c>
      <c r="B5255" s="1" t="str">
        <f>[1]Report!B5254</f>
        <v>LUAL CHOCOLATE GRANULADO CROCANTE 30X70G</v>
      </c>
      <c r="C5255" s="1" t="str">
        <f>[1]Report!C5254</f>
        <v>CX30X70G</v>
      </c>
      <c r="D5255" s="1" t="str">
        <f>[1]Report!D5254</f>
        <v/>
      </c>
      <c r="E5255" s="1">
        <f>[1]Report!E5254</f>
        <v>18</v>
      </c>
      <c r="F5255" s="1">
        <f>[1]Report!F5254</f>
        <v>0.6</v>
      </c>
      <c r="G5255" s="1">
        <f>[1]Report!G5254</f>
        <v>1.2647999999999999</v>
      </c>
      <c r="H5255" s="1">
        <f>[1]Report!H5254</f>
        <v>1.1478060000000001</v>
      </c>
      <c r="I5255" s="1">
        <f>[1]Report!I5254</f>
        <v>1.1478060000000001</v>
      </c>
      <c r="J5255" s="1">
        <f>[1]Report!J5254</f>
        <v>1.99</v>
      </c>
      <c r="K5255" s="1">
        <f>[1]Report!K5254</f>
        <v>1.2250000000000001</v>
      </c>
      <c r="L5255" s="1">
        <f>[1]Report!L5254</f>
        <v>22.766400000000001</v>
      </c>
      <c r="M5255" s="1">
        <f>[1]Report!M5254</f>
        <v>20.660508</v>
      </c>
      <c r="N5255" s="1">
        <f>[1]Report!N5254</f>
        <v>20.660508</v>
      </c>
      <c r="O5255" s="1">
        <f>[1]Report!O5254</f>
        <v>35.82</v>
      </c>
      <c r="P5255" s="1">
        <f>[1]Report!P5254</f>
        <v>22.05</v>
      </c>
    </row>
    <row r="5256" spans="1:16" ht="15" customHeight="1" x14ac:dyDescent="0.25">
      <c r="A5256" s="2">
        <f>[1]Report!A5255</f>
        <v>123976</v>
      </c>
      <c r="B5256" s="1" t="str">
        <f>[1]Report!B5255</f>
        <v>LUAL CHOCOLATE GRANULAD CROCANTE 24X120G</v>
      </c>
      <c r="C5256" s="1" t="str">
        <f>[1]Report!C5255</f>
        <v>CX 24X120G</v>
      </c>
      <c r="D5256" s="1" t="str">
        <f>[1]Report!D5255</f>
        <v/>
      </c>
      <c r="E5256" s="1">
        <f>[1]Report!E5255</f>
        <v>45</v>
      </c>
      <c r="F5256" s="1">
        <f>[1]Report!F5255</f>
        <v>1.875</v>
      </c>
      <c r="G5256" s="1">
        <f>[1]Report!G5255</f>
        <v>2.1511110000000002</v>
      </c>
      <c r="H5256" s="1">
        <f>[1]Report!H5255</f>
        <v>1.952134</v>
      </c>
      <c r="I5256" s="1">
        <f>[1]Report!I5255</f>
        <v>1.952134</v>
      </c>
      <c r="J5256" s="1">
        <f>[1]Report!J5255</f>
        <v>3.44</v>
      </c>
      <c r="K5256" s="1">
        <f>[1]Report!K5255</f>
        <v>2.0833330000000001</v>
      </c>
      <c r="L5256" s="1">
        <f>[1]Report!L5255</f>
        <v>96.799994999999996</v>
      </c>
      <c r="M5256" s="1">
        <f>[1]Report!M5255</f>
        <v>87.846029999999999</v>
      </c>
      <c r="N5256" s="1">
        <f>[1]Report!N5255</f>
        <v>87.846029999999999</v>
      </c>
      <c r="O5256" s="1">
        <f>[1]Report!O5255</f>
        <v>154.80000000000001</v>
      </c>
      <c r="P5256" s="1">
        <f>[1]Report!P5255</f>
        <v>93.749984999999995</v>
      </c>
    </row>
    <row r="5257" spans="1:16" ht="15" customHeight="1" x14ac:dyDescent="0.25">
      <c r="A5257" s="2">
        <f>[1]Report!A5256</f>
        <v>123977</v>
      </c>
      <c r="B5257" s="1" t="str">
        <f>[1]Report!B5256</f>
        <v>LUAL GRANULADO MESCLADO 30X70G</v>
      </c>
      <c r="C5257" s="1" t="str">
        <f>[1]Report!C5256</f>
        <v>CX30X70G</v>
      </c>
      <c r="D5257" s="1" t="str">
        <f>[1]Report!D5256</f>
        <v/>
      </c>
      <c r="E5257" s="1">
        <f>[1]Report!E5256</f>
        <v>25</v>
      </c>
      <c r="F5257" s="1">
        <f>[1]Report!F5256</f>
        <v>0.83333333333333304</v>
      </c>
      <c r="G5257" s="1">
        <f>[1]Report!G5256</f>
        <v>1.531533</v>
      </c>
      <c r="H5257" s="1">
        <f>[1]Report!H5256</f>
        <v>1.389866</v>
      </c>
      <c r="I5257" s="1">
        <f>[1]Report!I5256</f>
        <v>1.389866</v>
      </c>
      <c r="J5257" s="1">
        <f>[1]Report!J5256</f>
        <v>2.4500000000000002</v>
      </c>
      <c r="K5257" s="1">
        <f>[1]Report!K5256</f>
        <v>1.483333</v>
      </c>
      <c r="L5257" s="1">
        <f>[1]Report!L5256</f>
        <v>38.288325</v>
      </c>
      <c r="M5257" s="1">
        <f>[1]Report!M5256</f>
        <v>34.746650000000002</v>
      </c>
      <c r="N5257" s="1">
        <f>[1]Report!N5256</f>
        <v>34.746650000000002</v>
      </c>
      <c r="O5257" s="1">
        <f>[1]Report!O5256</f>
        <v>61.25</v>
      </c>
      <c r="P5257" s="1">
        <f>[1]Report!P5256</f>
        <v>37.083325000000002</v>
      </c>
    </row>
    <row r="5258" spans="1:16" ht="15" customHeight="1" x14ac:dyDescent="0.25">
      <c r="A5258" s="2">
        <f>[1]Report!A5257</f>
        <v>123978</v>
      </c>
      <c r="B5258" s="1" t="str">
        <f>[1]Report!B5257</f>
        <v>LUAL GRANULADO MESCLADO 24X120G</v>
      </c>
      <c r="C5258" s="1" t="str">
        <f>[1]Report!C5257</f>
        <v>CX24X120G</v>
      </c>
      <c r="D5258" s="1" t="str">
        <f>[1]Report!D5257</f>
        <v/>
      </c>
      <c r="E5258" s="1">
        <f>[1]Report!E5257</f>
        <v>45</v>
      </c>
      <c r="F5258" s="1">
        <f>[1]Report!F5257</f>
        <v>1.875</v>
      </c>
      <c r="G5258" s="1">
        <f>[1]Report!G5257</f>
        <v>2.5812499999999998</v>
      </c>
      <c r="H5258" s="1">
        <f>[1]Report!H5257</f>
        <v>2.3424839999999998</v>
      </c>
      <c r="I5258" s="1">
        <f>[1]Report!I5257</f>
        <v>2.3424839999999998</v>
      </c>
      <c r="J5258" s="1">
        <f>[1]Report!J5257</f>
        <v>3.99</v>
      </c>
      <c r="K5258" s="1">
        <f>[1]Report!K5257</f>
        <v>2.5</v>
      </c>
      <c r="L5258" s="1">
        <f>[1]Report!L5257</f>
        <v>116.15625</v>
      </c>
      <c r="M5258" s="1">
        <f>[1]Report!M5257</f>
        <v>105.41177999999999</v>
      </c>
      <c r="N5258" s="1">
        <f>[1]Report!N5257</f>
        <v>105.41177999999999</v>
      </c>
      <c r="O5258" s="1">
        <f>[1]Report!O5257</f>
        <v>179.55</v>
      </c>
      <c r="P5258" s="1">
        <f>[1]Report!P5257</f>
        <v>112.5</v>
      </c>
    </row>
    <row r="5259" spans="1:16" ht="15" customHeight="1" x14ac:dyDescent="0.25">
      <c r="A5259" s="2">
        <f>[1]Report!A5258</f>
        <v>123979</v>
      </c>
      <c r="B5259" s="1" t="str">
        <f>[1]Report!B5258</f>
        <v>LUAL GRANULADO COLORIDO 24X120G</v>
      </c>
      <c r="C5259" s="1" t="str">
        <f>[1]Report!C5258</f>
        <v>CX24X120G</v>
      </c>
      <c r="D5259" s="1" t="str">
        <f>[1]Report!D5258</f>
        <v/>
      </c>
      <c r="E5259" s="1">
        <f>[1]Report!E5258</f>
        <v>13</v>
      </c>
      <c r="F5259" s="1">
        <f>[1]Report!F5258</f>
        <v>0.54166666666666696</v>
      </c>
      <c r="G5259" s="1">
        <f>[1]Report!G5258</f>
        <v>2.1510829999999999</v>
      </c>
      <c r="H5259" s="1">
        <f>[1]Report!H5258</f>
        <v>1.952108</v>
      </c>
      <c r="I5259" s="1">
        <f>[1]Report!I5258</f>
        <v>1.952108</v>
      </c>
      <c r="J5259" s="1">
        <f>[1]Report!J5258</f>
        <v>3.44</v>
      </c>
      <c r="K5259" s="1">
        <f>[1]Report!K5258</f>
        <v>2.0833330000000001</v>
      </c>
      <c r="L5259" s="1">
        <f>[1]Report!L5258</f>
        <v>27.964079000000002</v>
      </c>
      <c r="M5259" s="1">
        <f>[1]Report!M5258</f>
        <v>25.377403999999999</v>
      </c>
      <c r="N5259" s="1">
        <f>[1]Report!N5258</f>
        <v>25.377403999999999</v>
      </c>
      <c r="O5259" s="1">
        <f>[1]Report!O5258</f>
        <v>44.72</v>
      </c>
      <c r="P5259" s="1">
        <f>[1]Report!P5258</f>
        <v>27.083328999999999</v>
      </c>
    </row>
    <row r="5260" spans="1:16" ht="15" customHeight="1" x14ac:dyDescent="0.25">
      <c r="A5260" s="2">
        <f>[1]Report!A5259</f>
        <v>123983</v>
      </c>
      <c r="B5260" s="1" t="str">
        <f>[1]Report!B5259</f>
        <v>MORTADELA C/CUBOS DE TOUC LEBON 13KG</v>
      </c>
      <c r="C5260" s="1" t="str">
        <f>[1]Report!C5259</f>
        <v>CX 4X3,25KG</v>
      </c>
      <c r="D5260" s="1" t="str">
        <f>[1]Report!D5259</f>
        <v/>
      </c>
      <c r="E5260" s="1">
        <f>[1]Report!E5259</f>
        <v>6048.25</v>
      </c>
      <c r="F5260" s="1">
        <f>[1]Report!F5259</f>
        <v>465.25</v>
      </c>
      <c r="G5260" s="1">
        <f>[1]Report!G5259</f>
        <v>7.2500030000000004</v>
      </c>
      <c r="H5260" s="1">
        <f>[1]Report!H5259</f>
        <v>6.5793780000000002</v>
      </c>
      <c r="I5260" s="1">
        <f>[1]Report!I5259</f>
        <v>6.5793780000000002</v>
      </c>
      <c r="J5260" s="1">
        <f>[1]Report!J5259</f>
        <v>10.32</v>
      </c>
      <c r="K5260" s="1">
        <f>[1]Report!K5259</f>
        <v>7.25</v>
      </c>
      <c r="L5260" s="1">
        <f>[1]Report!L5259</f>
        <v>43849.83064475</v>
      </c>
      <c r="M5260" s="1">
        <f>[1]Report!M5259</f>
        <v>39793.722988499998</v>
      </c>
      <c r="N5260" s="1">
        <f>[1]Report!N5259</f>
        <v>39793.722988499998</v>
      </c>
      <c r="O5260" s="1">
        <f>[1]Report!O5259</f>
        <v>62417.94</v>
      </c>
      <c r="P5260" s="1">
        <f>[1]Report!P5259</f>
        <v>43849.8125</v>
      </c>
    </row>
    <row r="5261" spans="1:16" ht="15" customHeight="1" x14ac:dyDescent="0.25">
      <c r="A5261" s="2">
        <f>[1]Report!A5260</f>
        <v>123984</v>
      </c>
      <c r="B5261" s="1" t="str">
        <f>[1]Report!B5260</f>
        <v>MORTADELA S/CUBOS DE TOUC LEBON 13KG</v>
      </c>
      <c r="C5261" s="1" t="str">
        <f>[1]Report!C5260</f>
        <v>CX 4X3,25KG</v>
      </c>
      <c r="D5261" s="1" t="str">
        <f>[1]Report!D5260</f>
        <v/>
      </c>
      <c r="E5261" s="1">
        <f>[1]Report!E5260</f>
        <v>776.75</v>
      </c>
      <c r="F5261" s="1">
        <f>[1]Report!F5260</f>
        <v>59.75</v>
      </c>
      <c r="G5261" s="1">
        <f>[1]Report!G5260</f>
        <v>7.256443</v>
      </c>
      <c r="H5261" s="1">
        <f>[1]Report!H5260</f>
        <v>6.5852219999999999</v>
      </c>
      <c r="I5261" s="1">
        <f>[1]Report!I5260</f>
        <v>6.5852219999999999</v>
      </c>
      <c r="J5261" s="1">
        <f>[1]Report!J5260</f>
        <v>7.99</v>
      </c>
      <c r="K5261" s="1">
        <f>[1]Report!K5260</f>
        <v>7.25</v>
      </c>
      <c r="L5261" s="1">
        <f>[1]Report!L5260</f>
        <v>5636.4421002500003</v>
      </c>
      <c r="M5261" s="1">
        <f>[1]Report!M5260</f>
        <v>5115.0711885000001</v>
      </c>
      <c r="N5261" s="1">
        <f>[1]Report!N5260</f>
        <v>5115.0711885000001</v>
      </c>
      <c r="O5261" s="1">
        <f>[1]Report!O5260</f>
        <v>6206.2325000000001</v>
      </c>
      <c r="P5261" s="1">
        <f>[1]Report!P5260</f>
        <v>5631.4375</v>
      </c>
    </row>
    <row r="5262" spans="1:16" ht="15" customHeight="1" x14ac:dyDescent="0.25">
      <c r="A5262" s="2">
        <f>[1]Report!A5261</f>
        <v>123987</v>
      </c>
      <c r="B5262" s="1" t="str">
        <f>[1]Report!B5261</f>
        <v>PRESUNTO FATIADO LEBON 180G</v>
      </c>
      <c r="C5262" s="1" t="str">
        <f>[1]Report!C5261</f>
        <v>CX22X180G</v>
      </c>
      <c r="D5262" s="1" t="str">
        <f>[1]Report!D5261</f>
        <v/>
      </c>
      <c r="E5262" s="1">
        <f>[1]Report!E5261</f>
        <v>4859</v>
      </c>
      <c r="F5262" s="1">
        <f>[1]Report!F5261</f>
        <v>220.863636363636</v>
      </c>
      <c r="G5262" s="1">
        <f>[1]Report!G5261</f>
        <v>4.3452000000000002</v>
      </c>
      <c r="H5262" s="1">
        <f>[1]Report!H5261</f>
        <v>3.9432689999999999</v>
      </c>
      <c r="I5262" s="1">
        <f>[1]Report!I5261</f>
        <v>3.9432689999999999</v>
      </c>
      <c r="J5262" s="1">
        <f>[1]Report!J5261</f>
        <v>6.28</v>
      </c>
      <c r="K5262" s="1">
        <f>[1]Report!K5261</f>
        <v>4.3452000000000002</v>
      </c>
      <c r="L5262" s="1">
        <f>[1]Report!L5261</f>
        <v>21113.326799999999</v>
      </c>
      <c r="M5262" s="1">
        <f>[1]Report!M5261</f>
        <v>19160.344071</v>
      </c>
      <c r="N5262" s="1">
        <f>[1]Report!N5261</f>
        <v>19160.344071</v>
      </c>
      <c r="O5262" s="1">
        <f>[1]Report!O5261</f>
        <v>30514.52</v>
      </c>
      <c r="P5262" s="1">
        <f>[1]Report!P5261</f>
        <v>21113.326799999999</v>
      </c>
    </row>
    <row r="5263" spans="1:16" ht="15" customHeight="1" x14ac:dyDescent="0.25">
      <c r="A5263" s="2">
        <f>[1]Report!A5262</f>
        <v>123989</v>
      </c>
      <c r="B5263" s="1" t="str">
        <f>[1]Report!B5262</f>
        <v>PRESUNTO COZIDO SEM CAPA LEBON +-3,6KG</v>
      </c>
      <c r="C5263" s="1" t="str">
        <f>[1]Report!C5262</f>
        <v>CX2X+-3,6KG</v>
      </c>
      <c r="D5263" s="1" t="str">
        <f>[1]Report!D5262</f>
        <v/>
      </c>
      <c r="E5263" s="1">
        <f>[1]Report!E5262</f>
        <v>10522.927</v>
      </c>
      <c r="F5263" s="1">
        <f>[1]Report!F5262</f>
        <v>1461.5176388888899</v>
      </c>
      <c r="G5263" s="1">
        <f>[1]Report!G5262</f>
        <v>14.580964</v>
      </c>
      <c r="H5263" s="1">
        <f>[1]Report!H5262</f>
        <v>13.232225</v>
      </c>
      <c r="I5263" s="1">
        <f>[1]Report!I5262</f>
        <v>13.232225</v>
      </c>
      <c r="J5263" s="1">
        <f>[1]Report!J5262</f>
        <v>19.89</v>
      </c>
      <c r="K5263" s="1">
        <f>[1]Report!K5262</f>
        <v>14.5</v>
      </c>
      <c r="L5263" s="1">
        <f>[1]Report!L5262</f>
        <v>153434.419761628</v>
      </c>
      <c r="M5263" s="1">
        <f>[1]Report!M5262</f>
        <v>139241.737722575</v>
      </c>
      <c r="N5263" s="1">
        <f>[1]Report!N5262</f>
        <v>139241.737722575</v>
      </c>
      <c r="O5263" s="1">
        <f>[1]Report!O5262</f>
        <v>209301.01803000001</v>
      </c>
      <c r="P5263" s="1">
        <f>[1]Report!P5262</f>
        <v>152582.44149999999</v>
      </c>
    </row>
    <row r="5264" spans="1:16" ht="15" customHeight="1" x14ac:dyDescent="0.25">
      <c r="A5264" s="2">
        <f>[1]Report!A5263</f>
        <v>123993</v>
      </c>
      <c r="B5264" s="1" t="str">
        <f>[1]Report!B5263</f>
        <v>SALSICHA D FRANG SCOOBY LEBON 450G</v>
      </c>
      <c r="C5264" s="1" t="str">
        <f>[1]Report!C5263</f>
        <v>CX12X450G</v>
      </c>
      <c r="D5264" s="1" t="str">
        <f>[1]Report!D5263</f>
        <v/>
      </c>
      <c r="E5264" s="1">
        <f>[1]Report!E5263</f>
        <v>123</v>
      </c>
      <c r="F5264" s="1">
        <f>[1]Report!F5263</f>
        <v>10.25</v>
      </c>
      <c r="G5264" s="1">
        <f>[1]Report!G5263</f>
        <v>3.6945250000000001</v>
      </c>
      <c r="H5264" s="1">
        <f>[1]Report!H5263</f>
        <v>3.3527809999999998</v>
      </c>
      <c r="I5264" s="1">
        <f>[1]Report!I5263</f>
        <v>3.3527809999999998</v>
      </c>
      <c r="J5264" s="1">
        <f>[1]Report!J5263</f>
        <v>6.48</v>
      </c>
      <c r="K5264" s="1">
        <f>[1]Report!K5263</f>
        <v>3.6945250000000001</v>
      </c>
      <c r="L5264" s="1">
        <f>[1]Report!L5263</f>
        <v>454.42657500000001</v>
      </c>
      <c r="M5264" s="1">
        <f>[1]Report!M5263</f>
        <v>412.39206300000001</v>
      </c>
      <c r="N5264" s="1">
        <f>[1]Report!N5263</f>
        <v>412.39206300000001</v>
      </c>
      <c r="O5264" s="1">
        <f>[1]Report!O5263</f>
        <v>797.04</v>
      </c>
      <c r="P5264" s="1">
        <f>[1]Report!P5263</f>
        <v>454.42657500000001</v>
      </c>
    </row>
    <row r="5265" spans="1:16" ht="15" customHeight="1" x14ac:dyDescent="0.25">
      <c r="A5265" s="2">
        <f>[1]Report!A5264</f>
        <v>123995</v>
      </c>
      <c r="B5265" s="1" t="str">
        <f>[1]Report!B5264</f>
        <v>LING MISTA FININHA LEBON 215G</v>
      </c>
      <c r="C5265" s="1" t="str">
        <f>[1]Report!C5264</f>
        <v>CX24X215G</v>
      </c>
      <c r="D5265" s="1" t="str">
        <f>[1]Report!D5264</f>
        <v/>
      </c>
      <c r="E5265" s="1">
        <f>[1]Report!E5264</f>
        <v>5</v>
      </c>
      <c r="F5265" s="1">
        <f>[1]Report!F5264</f>
        <v>0.20833333333333301</v>
      </c>
      <c r="G5265" s="1">
        <f>[1]Report!G5264</f>
        <v>5.0288459999999997</v>
      </c>
      <c r="H5265" s="1">
        <f>[1]Report!H5264</f>
        <v>4.5636780000000003</v>
      </c>
      <c r="I5265" s="1">
        <f>[1]Report!I5264</f>
        <v>4.5636780000000003</v>
      </c>
      <c r="J5265" s="1">
        <f>[1]Report!J5264</f>
        <v>6.94</v>
      </c>
      <c r="K5265" s="1">
        <f>[1]Report!K5264</f>
        <v>5.0288459999999997</v>
      </c>
      <c r="L5265" s="1">
        <f>[1]Report!L5264</f>
        <v>25.14423</v>
      </c>
      <c r="M5265" s="1">
        <f>[1]Report!M5264</f>
        <v>22.818390000000001</v>
      </c>
      <c r="N5265" s="1">
        <f>[1]Report!N5264</f>
        <v>22.818390000000001</v>
      </c>
      <c r="O5265" s="1">
        <f>[1]Report!O5264</f>
        <v>34.700000000000003</v>
      </c>
      <c r="P5265" s="1">
        <f>[1]Report!P5264</f>
        <v>25.14423</v>
      </c>
    </row>
    <row r="5266" spans="1:16" ht="15" customHeight="1" x14ac:dyDescent="0.25">
      <c r="A5266" s="2">
        <f>[1]Report!A5265</f>
        <v>123998</v>
      </c>
      <c r="B5266" s="1" t="str">
        <f>[1]Report!B5265</f>
        <v>CARNE HAMBURGUER MISTO LEBON 56G</v>
      </c>
      <c r="C5266" s="1" t="str">
        <f>[1]Report!C5265</f>
        <v>CX36X56G</v>
      </c>
      <c r="D5266" s="1" t="str">
        <f>[1]Report!D5265</f>
        <v/>
      </c>
      <c r="E5266" s="1">
        <f>[1]Report!E5265</f>
        <v>170</v>
      </c>
      <c r="F5266" s="1">
        <f>[1]Report!F5265</f>
        <v>170</v>
      </c>
      <c r="G5266" s="1">
        <f>[1]Report!G5265</f>
        <v>26.692799999999998</v>
      </c>
      <c r="H5266" s="1">
        <f>[1]Report!H5265</f>
        <v>24.223716</v>
      </c>
      <c r="I5266" s="1">
        <f>[1]Report!I5265</f>
        <v>24.223716</v>
      </c>
      <c r="J5266" s="1">
        <f>[1]Report!J5265</f>
        <v>29.99</v>
      </c>
      <c r="K5266" s="1">
        <f>[1]Report!K5265</f>
        <v>26.692799999999998</v>
      </c>
      <c r="L5266" s="1">
        <f>[1]Report!L5265</f>
        <v>4537.7759999999998</v>
      </c>
      <c r="M5266" s="1">
        <f>[1]Report!M5265</f>
        <v>4118.03172</v>
      </c>
      <c r="N5266" s="1">
        <f>[1]Report!N5265</f>
        <v>4118.03172</v>
      </c>
      <c r="O5266" s="1">
        <f>[1]Report!O5265</f>
        <v>5098.3</v>
      </c>
      <c r="P5266" s="1">
        <f>[1]Report!P5265</f>
        <v>4537.7759999999998</v>
      </c>
    </row>
    <row r="5267" spans="1:16" ht="15" customHeight="1" x14ac:dyDescent="0.25">
      <c r="A5267" s="2">
        <f>[1]Report!A5266</f>
        <v>123999</v>
      </c>
      <c r="B5267" s="1" t="str">
        <f>[1]Report!B5266</f>
        <v>EMPANADO STEAK DE FRANGO FRANGOSUL 100G</v>
      </c>
      <c r="C5267" s="1" t="str">
        <f>[1]Report!C5266</f>
        <v>CX72X100G</v>
      </c>
      <c r="D5267" s="1" t="str">
        <f>[1]Report!D5266</f>
        <v/>
      </c>
      <c r="E5267" s="1">
        <f>[1]Report!E5266</f>
        <v>198</v>
      </c>
      <c r="F5267" s="1">
        <f>[1]Report!F5266</f>
        <v>198</v>
      </c>
      <c r="G5267" s="1">
        <f>[1]Report!G5266</f>
        <v>92.692404999999994</v>
      </c>
      <c r="H5267" s="1">
        <f>[1]Report!H5266</f>
        <v>84.118357000000003</v>
      </c>
      <c r="I5267" s="1">
        <f>[1]Report!I5266</f>
        <v>84.118357000000003</v>
      </c>
      <c r="J5267" s="1">
        <f>[1]Report!J5266</f>
        <v>135.62</v>
      </c>
      <c r="K5267" s="1">
        <f>[1]Report!K5266</f>
        <v>90.575999999999993</v>
      </c>
      <c r="L5267" s="1">
        <f>[1]Report!L5266</f>
        <v>18353.09619</v>
      </c>
      <c r="M5267" s="1">
        <f>[1]Report!M5266</f>
        <v>16655.434686000001</v>
      </c>
      <c r="N5267" s="1">
        <f>[1]Report!N5266</f>
        <v>16655.434686000001</v>
      </c>
      <c r="O5267" s="1">
        <f>[1]Report!O5266</f>
        <v>26852.76</v>
      </c>
      <c r="P5267" s="1">
        <f>[1]Report!P5266</f>
        <v>17934.047999999999</v>
      </c>
    </row>
    <row r="5268" spans="1:16" ht="15" customHeight="1" x14ac:dyDescent="0.25">
      <c r="A5268" s="2">
        <f>[1]Report!A5267</f>
        <v>124000</v>
      </c>
      <c r="B5268" s="1" t="str">
        <f>[1]Report!B5267</f>
        <v>EMPANADO CHICKENCROC SCOOBY LEBON 300G</v>
      </c>
      <c r="C5268" s="1" t="str">
        <f>[1]Report!C5267</f>
        <v>CX12X300G</v>
      </c>
      <c r="D5268" s="1" t="str">
        <f>[1]Report!D5267</f>
        <v/>
      </c>
      <c r="E5268" s="1">
        <f>[1]Report!E5267</f>
        <v>1481</v>
      </c>
      <c r="F5268" s="1">
        <f>[1]Report!F5267</f>
        <v>123.416666666667</v>
      </c>
      <c r="G5268" s="1">
        <f>[1]Report!G5267</f>
        <v>6.0857789999999996</v>
      </c>
      <c r="H5268" s="1">
        <f>[1]Report!H5267</f>
        <v>5.5228450000000002</v>
      </c>
      <c r="I5268" s="1">
        <f>[1]Report!I5267</f>
        <v>5.5039309999999997</v>
      </c>
      <c r="J5268" s="1">
        <f>[1]Report!J5267</f>
        <v>8.8000000000000007</v>
      </c>
      <c r="K5268" s="1">
        <f>[1]Report!K5267</f>
        <v>6.2759999999999998</v>
      </c>
      <c r="L5268" s="1">
        <f>[1]Report!L5267</f>
        <v>9013.0386990000006</v>
      </c>
      <c r="M5268" s="1">
        <f>[1]Report!M5267</f>
        <v>8179.3334450000002</v>
      </c>
      <c r="N5268" s="1">
        <f>[1]Report!N5267</f>
        <v>8151.3218109999998</v>
      </c>
      <c r="O5268" s="1">
        <f>[1]Report!O5267</f>
        <v>13032.8</v>
      </c>
      <c r="P5268" s="1">
        <f>[1]Report!P5267</f>
        <v>9294.7559999999994</v>
      </c>
    </row>
    <row r="5269" spans="1:16" ht="15" customHeight="1" x14ac:dyDescent="0.25">
      <c r="A5269" s="2">
        <f>[1]Report!A5268</f>
        <v>124002</v>
      </c>
      <c r="B5269" s="1" t="str">
        <f>[1]Report!B5268</f>
        <v>EMPANADO DE FRANGO CHICKENCROC LEBON 1KG</v>
      </c>
      <c r="C5269" s="1" t="str">
        <f>[1]Report!C5268</f>
        <v>CX5X1KG</v>
      </c>
      <c r="D5269" s="1" t="str">
        <f>[1]Report!D5268</f>
        <v/>
      </c>
      <c r="E5269" s="1">
        <f>[1]Report!E5268</f>
        <v>42</v>
      </c>
      <c r="F5269" s="1">
        <f>[1]Report!F5268</f>
        <v>8.4</v>
      </c>
      <c r="G5269" s="1">
        <f>[1]Report!G5268</f>
        <v>16.402609000000002</v>
      </c>
      <c r="H5269" s="1">
        <f>[1]Report!H5268</f>
        <v>14.885367</v>
      </c>
      <c r="I5269" s="1">
        <f>[1]Report!I5268</f>
        <v>14.885367</v>
      </c>
      <c r="J5269" s="1">
        <f>[1]Report!J5268</f>
        <v>19.5</v>
      </c>
      <c r="K5269" s="1">
        <f>[1]Report!K5268</f>
        <v>15.66</v>
      </c>
      <c r="L5269" s="1">
        <f>[1]Report!L5268</f>
        <v>688.90957800000001</v>
      </c>
      <c r="M5269" s="1">
        <f>[1]Report!M5268</f>
        <v>625.18541400000004</v>
      </c>
      <c r="N5269" s="1">
        <f>[1]Report!N5268</f>
        <v>625.18541400000004</v>
      </c>
      <c r="O5269" s="1">
        <f>[1]Report!O5268</f>
        <v>819</v>
      </c>
      <c r="P5269" s="1">
        <f>[1]Report!P5268</f>
        <v>657.72</v>
      </c>
    </row>
    <row r="5270" spans="1:16" ht="15" customHeight="1" x14ac:dyDescent="0.25">
      <c r="A5270" s="2">
        <f>[1]Report!A5269</f>
        <v>124003</v>
      </c>
      <c r="B5270" s="1" t="str">
        <f>[1]Report!B5269</f>
        <v>PAO DE QUEIJO LEBON 300G</v>
      </c>
      <c r="C5270" s="1" t="str">
        <f>[1]Report!C5269</f>
        <v>CX32X300G</v>
      </c>
      <c r="D5270" s="1" t="str">
        <f>[1]Report!D5269</f>
        <v/>
      </c>
      <c r="E5270" s="1">
        <f>[1]Report!E5269</f>
        <v>2879</v>
      </c>
      <c r="F5270" s="1">
        <f>[1]Report!F5269</f>
        <v>89.96875</v>
      </c>
      <c r="G5270" s="1">
        <f>[1]Report!G5269</f>
        <v>4.3372780000000004</v>
      </c>
      <c r="H5270" s="1">
        <f>[1]Report!H5269</f>
        <v>3.93608</v>
      </c>
      <c r="I5270" s="1">
        <f>[1]Report!I5269</f>
        <v>3.9291640000000001</v>
      </c>
      <c r="J5270" s="1">
        <f>[1]Report!J5269</f>
        <v>6.03</v>
      </c>
      <c r="K5270" s="1">
        <f>[1]Report!K5269</f>
        <v>4.3019999999999996</v>
      </c>
      <c r="L5270" s="1">
        <f>[1]Report!L5269</f>
        <v>12487.023362</v>
      </c>
      <c r="M5270" s="1">
        <f>[1]Report!M5269</f>
        <v>11331.974319999999</v>
      </c>
      <c r="N5270" s="1">
        <f>[1]Report!N5269</f>
        <v>11312.063156</v>
      </c>
      <c r="O5270" s="1">
        <f>[1]Report!O5269</f>
        <v>17360.37</v>
      </c>
      <c r="P5270" s="1">
        <f>[1]Report!P5269</f>
        <v>12385.458000000001</v>
      </c>
    </row>
    <row r="5271" spans="1:16" ht="15" customHeight="1" x14ac:dyDescent="0.25">
      <c r="A5271" s="2">
        <f>[1]Report!A5270</f>
        <v>124004</v>
      </c>
      <c r="B5271" s="1" t="str">
        <f>[1]Report!B5270</f>
        <v>PIZZA CALABRESA LEBON 400G</v>
      </c>
      <c r="C5271" s="1" t="str">
        <f>[1]Report!C5270</f>
        <v>CX12X400G</v>
      </c>
      <c r="D5271" s="1" t="str">
        <f>[1]Report!D5270</f>
        <v/>
      </c>
      <c r="E5271" s="1">
        <f>[1]Report!E5270</f>
        <v>230</v>
      </c>
      <c r="F5271" s="1">
        <f>[1]Report!F5270</f>
        <v>19.1666666666667</v>
      </c>
      <c r="G5271" s="1">
        <f>[1]Report!G5270</f>
        <v>9.3360000000000003</v>
      </c>
      <c r="H5271" s="1">
        <f>[1]Report!H5270</f>
        <v>8.4724199999999996</v>
      </c>
      <c r="I5271" s="1">
        <f>[1]Report!I5270</f>
        <v>8.4724199999999996</v>
      </c>
      <c r="J5271" s="1">
        <f>[1]Report!J5270</f>
        <v>13.08</v>
      </c>
      <c r="K5271" s="1">
        <f>[1]Report!K5270</f>
        <v>9.3360000000000003</v>
      </c>
      <c r="L5271" s="1">
        <f>[1]Report!L5270</f>
        <v>2147.2800000000002</v>
      </c>
      <c r="M5271" s="1">
        <f>[1]Report!M5270</f>
        <v>1948.6566</v>
      </c>
      <c r="N5271" s="1">
        <f>[1]Report!N5270</f>
        <v>1948.6566</v>
      </c>
      <c r="O5271" s="1">
        <f>[1]Report!O5270</f>
        <v>3008.4</v>
      </c>
      <c r="P5271" s="1">
        <f>[1]Report!P5270</f>
        <v>2147.2800000000002</v>
      </c>
    </row>
    <row r="5272" spans="1:16" ht="15" customHeight="1" x14ac:dyDescent="0.25">
      <c r="A5272" s="2">
        <f>[1]Report!A5271</f>
        <v>124005</v>
      </c>
      <c r="B5272" s="1" t="str">
        <f>[1]Report!B5271</f>
        <v>PIZZA FRANGO REQ LEBON 400G</v>
      </c>
      <c r="C5272" s="1" t="str">
        <f>[1]Report!C5271</f>
        <v>CX12X400G</v>
      </c>
      <c r="D5272" s="1" t="str">
        <f>[1]Report!D5271</f>
        <v/>
      </c>
      <c r="E5272" s="1">
        <f>[1]Report!E5271</f>
        <v>36</v>
      </c>
      <c r="F5272" s="1">
        <f>[1]Report!F5271</f>
        <v>3</v>
      </c>
      <c r="G5272" s="1">
        <f>[1]Report!G5271</f>
        <v>9.3360000000000003</v>
      </c>
      <c r="H5272" s="1">
        <f>[1]Report!H5271</f>
        <v>8.4724199999999996</v>
      </c>
      <c r="I5272" s="1">
        <f>[1]Report!I5271</f>
        <v>8.4724199999999996</v>
      </c>
      <c r="J5272" s="1">
        <f>[1]Report!J5271</f>
        <v>13.08</v>
      </c>
      <c r="K5272" s="1">
        <f>[1]Report!K5271</f>
        <v>9.3360000000000003</v>
      </c>
      <c r="L5272" s="1">
        <f>[1]Report!L5271</f>
        <v>336.096</v>
      </c>
      <c r="M5272" s="1">
        <f>[1]Report!M5271</f>
        <v>305.00711999999999</v>
      </c>
      <c r="N5272" s="1">
        <f>[1]Report!N5271</f>
        <v>305.00711999999999</v>
      </c>
      <c r="O5272" s="1">
        <f>[1]Report!O5271</f>
        <v>470.88</v>
      </c>
      <c r="P5272" s="1">
        <f>[1]Report!P5271</f>
        <v>336.096</v>
      </c>
    </row>
    <row r="5273" spans="1:16" ht="15" customHeight="1" x14ac:dyDescent="0.25">
      <c r="A5273" s="2">
        <f>[1]Report!A5272</f>
        <v>124006</v>
      </c>
      <c r="B5273" s="1" t="str">
        <f>[1]Report!B5272</f>
        <v>PIZZA MUSSARELA LEBON 400G</v>
      </c>
      <c r="C5273" s="1" t="str">
        <f>[1]Report!C5272</f>
        <v>12X400G</v>
      </c>
      <c r="D5273" s="1" t="str">
        <f>[1]Report!D5272</f>
        <v/>
      </c>
      <c r="E5273" s="1">
        <f>[1]Report!E5272</f>
        <v>18</v>
      </c>
      <c r="F5273" s="1">
        <f>[1]Report!F5272</f>
        <v>1.5</v>
      </c>
      <c r="G5273" s="1">
        <f>[1]Report!G5272</f>
        <v>9.3360000000000003</v>
      </c>
      <c r="H5273" s="1">
        <f>[1]Report!H5272</f>
        <v>8.4724199999999996</v>
      </c>
      <c r="I5273" s="1">
        <f>[1]Report!I5272</f>
        <v>8.4724199999999996</v>
      </c>
      <c r="J5273" s="1">
        <f>[1]Report!J5272</f>
        <v>13.08</v>
      </c>
      <c r="K5273" s="1">
        <f>[1]Report!K5272</f>
        <v>9.3360000000000003</v>
      </c>
      <c r="L5273" s="1">
        <f>[1]Report!L5272</f>
        <v>168.048</v>
      </c>
      <c r="M5273" s="1">
        <f>[1]Report!M5272</f>
        <v>152.50355999999999</v>
      </c>
      <c r="N5273" s="1">
        <f>[1]Report!N5272</f>
        <v>152.50355999999999</v>
      </c>
      <c r="O5273" s="1">
        <f>[1]Report!O5272</f>
        <v>235.44</v>
      </c>
      <c r="P5273" s="1">
        <f>[1]Report!P5272</f>
        <v>168.048</v>
      </c>
    </row>
    <row r="5274" spans="1:16" ht="15" customHeight="1" x14ac:dyDescent="0.25">
      <c r="A5274" s="2">
        <f>[1]Report!A5273</f>
        <v>124008</v>
      </c>
      <c r="B5274" s="1" t="str">
        <f>[1]Report!B5273</f>
        <v>S BIFE DE PANELA ACEBOLADO SEARA 90G</v>
      </c>
      <c r="C5274" s="1" t="str">
        <f>[1]Report!C5273</f>
        <v>CX40X90G</v>
      </c>
      <c r="D5274" s="1" t="str">
        <f>[1]Report!D5273</f>
        <v/>
      </c>
      <c r="E5274" s="1">
        <f>[1]Report!E5273</f>
        <v>2</v>
      </c>
      <c r="F5274" s="1">
        <f>[1]Report!F5273</f>
        <v>0.05</v>
      </c>
      <c r="G5274" s="1">
        <f>[1]Report!G5273</f>
        <v>2.346222</v>
      </c>
      <c r="H5274" s="1">
        <f>[1]Report!H5273</f>
        <v>2.129197</v>
      </c>
      <c r="I5274" s="1">
        <f>[1]Report!I5273</f>
        <v>2.1248130000000001</v>
      </c>
      <c r="J5274" s="1">
        <f>[1]Report!J5273</f>
        <v>3.35</v>
      </c>
      <c r="K5274" s="1">
        <f>[1]Report!K5273</f>
        <v>2.3067000000000002</v>
      </c>
      <c r="L5274" s="1">
        <f>[1]Report!L5273</f>
        <v>4.6924440000000001</v>
      </c>
      <c r="M5274" s="1">
        <f>[1]Report!M5273</f>
        <v>4.258394</v>
      </c>
      <c r="N5274" s="1">
        <f>[1]Report!N5273</f>
        <v>4.2496260000000001</v>
      </c>
      <c r="O5274" s="1">
        <f>[1]Report!O5273</f>
        <v>6.7</v>
      </c>
      <c r="P5274" s="1">
        <f>[1]Report!P5273</f>
        <v>4.6134000000000004</v>
      </c>
    </row>
    <row r="5275" spans="1:16" ht="15" customHeight="1" x14ac:dyDescent="0.25">
      <c r="A5275" s="2">
        <f>[1]Report!A5274</f>
        <v>124009</v>
      </c>
      <c r="B5275" s="1" t="str">
        <f>[1]Report!B5274</f>
        <v>S BIFE DE PERNIL C/ LIMAO SEARA 90G</v>
      </c>
      <c r="C5275" s="1" t="str">
        <f>[1]Report!C5274</f>
        <v>CX40X90G</v>
      </c>
      <c r="D5275" s="1" t="str">
        <f>[1]Report!D5274</f>
        <v/>
      </c>
      <c r="E5275" s="1">
        <f>[1]Report!E5274</f>
        <v>171</v>
      </c>
      <c r="F5275" s="1">
        <f>[1]Report!F5274</f>
        <v>4.2750000000000004</v>
      </c>
      <c r="G5275" s="1">
        <f>[1]Report!G5274</f>
        <v>2.3067000000000002</v>
      </c>
      <c r="H5275" s="1">
        <f>[1]Report!H5274</f>
        <v>2.0933299999999999</v>
      </c>
      <c r="I5275" s="1">
        <f>[1]Report!I5274</f>
        <v>2.0933299999999999</v>
      </c>
      <c r="J5275" s="1">
        <f>[1]Report!J5274</f>
        <v>3.28</v>
      </c>
      <c r="K5275" s="1">
        <f>[1]Report!K5274</f>
        <v>2.3067000000000002</v>
      </c>
      <c r="L5275" s="1">
        <f>[1]Report!L5274</f>
        <v>394.44569999999999</v>
      </c>
      <c r="M5275" s="1">
        <f>[1]Report!M5274</f>
        <v>357.95943</v>
      </c>
      <c r="N5275" s="1">
        <f>[1]Report!N5274</f>
        <v>357.95943</v>
      </c>
      <c r="O5275" s="1">
        <f>[1]Report!O5274</f>
        <v>560.88</v>
      </c>
      <c r="P5275" s="1">
        <f>[1]Report!P5274</f>
        <v>394.44569999999999</v>
      </c>
    </row>
    <row r="5276" spans="1:16" ht="15" customHeight="1" x14ac:dyDescent="0.25">
      <c r="A5276" s="2">
        <f>[1]Report!A5275</f>
        <v>124010</v>
      </c>
      <c r="B5276" s="1" t="str">
        <f>[1]Report!B5275</f>
        <v>S BIFE DE LINGUICA SEARA 90G</v>
      </c>
      <c r="C5276" s="1" t="str">
        <f>[1]Report!C5275</f>
        <v>CX40X90G</v>
      </c>
      <c r="D5276" s="1" t="str">
        <f>[1]Report!D5275</f>
        <v/>
      </c>
      <c r="E5276" s="1">
        <f>[1]Report!E5275</f>
        <v>224</v>
      </c>
      <c r="F5276" s="1">
        <f>[1]Report!F5275</f>
        <v>5.6</v>
      </c>
      <c r="G5276" s="1">
        <f>[1]Report!G5275</f>
        <v>2.3067000000000002</v>
      </c>
      <c r="H5276" s="1">
        <f>[1]Report!H5275</f>
        <v>2.0933299999999999</v>
      </c>
      <c r="I5276" s="1">
        <f>[1]Report!I5275</f>
        <v>2.0933299999999999</v>
      </c>
      <c r="J5276" s="1">
        <f>[1]Report!J5275</f>
        <v>3.23</v>
      </c>
      <c r="K5276" s="1">
        <f>[1]Report!K5275</f>
        <v>2.3067000000000002</v>
      </c>
      <c r="L5276" s="1">
        <f>[1]Report!L5275</f>
        <v>516.70079999999996</v>
      </c>
      <c r="M5276" s="1">
        <f>[1]Report!M5275</f>
        <v>468.90591999999998</v>
      </c>
      <c r="N5276" s="1">
        <f>[1]Report!N5275</f>
        <v>468.90591999999998</v>
      </c>
      <c r="O5276" s="1">
        <f>[1]Report!O5275</f>
        <v>723.52</v>
      </c>
      <c r="P5276" s="1">
        <f>[1]Report!P5275</f>
        <v>516.70079999999996</v>
      </c>
    </row>
    <row r="5277" spans="1:16" ht="15" customHeight="1" x14ac:dyDescent="0.25">
      <c r="A5277" s="2">
        <f>[1]Report!A5276</f>
        <v>124011</v>
      </c>
      <c r="B5277" s="1" t="str">
        <f>[1]Report!B5276</f>
        <v>S BIG TEKITOS TRAD SEARA 900G</v>
      </c>
      <c r="C5277" s="1" t="str">
        <f>[1]Report!C5276</f>
        <v>CX5X900G</v>
      </c>
      <c r="D5277" s="1" t="str">
        <f>[1]Report!D5276</f>
        <v/>
      </c>
      <c r="E5277" s="1">
        <f>[1]Report!E5276</f>
        <v>552</v>
      </c>
      <c r="F5277" s="1">
        <f>[1]Report!F5276</f>
        <v>110.4</v>
      </c>
      <c r="G5277" s="1">
        <f>[1]Report!G5276</f>
        <v>17.918931000000001</v>
      </c>
      <c r="H5277" s="1">
        <f>[1]Report!H5276</f>
        <v>16.261430000000001</v>
      </c>
      <c r="I5277" s="1">
        <f>[1]Report!I5276</f>
        <v>16.261430000000001</v>
      </c>
      <c r="J5277" s="1">
        <f>[1]Report!J5276</f>
        <v>16.989999999999998</v>
      </c>
      <c r="K5277" s="1">
        <f>[1]Report!K5276</f>
        <v>17.928000000000001</v>
      </c>
      <c r="L5277" s="1">
        <f>[1]Report!L5276</f>
        <v>9891.2499119999993</v>
      </c>
      <c r="M5277" s="1">
        <f>[1]Report!M5276</f>
        <v>8976.3093599999993</v>
      </c>
      <c r="N5277" s="1">
        <f>[1]Report!N5276</f>
        <v>8976.3093599999993</v>
      </c>
      <c r="O5277" s="1">
        <f>[1]Report!O5276</f>
        <v>9378.48</v>
      </c>
      <c r="P5277" s="1">
        <f>[1]Report!P5276</f>
        <v>9896.2559999999994</v>
      </c>
    </row>
    <row r="5278" spans="1:16" ht="15" customHeight="1" x14ac:dyDescent="0.25">
      <c r="A5278" s="2">
        <f>[1]Report!A5277</f>
        <v>124012</v>
      </c>
      <c r="B5278" s="1" t="str">
        <f>[1]Report!B5277</f>
        <v>S MORTADELA FATIADA SEARA 180G</v>
      </c>
      <c r="C5278" s="1" t="str">
        <f>[1]Report!C5277</f>
        <v>CX22X180G</v>
      </c>
      <c r="D5278" s="1" t="str">
        <f>[1]Report!D5277</f>
        <v/>
      </c>
      <c r="E5278" s="1">
        <f>[1]Report!E5277</f>
        <v>3</v>
      </c>
      <c r="F5278" s="1">
        <f>[1]Report!F5277</f>
        <v>0.13636363636363599</v>
      </c>
      <c r="G5278" s="1">
        <f>[1]Report!G5277</f>
        <v>3.6054089999999999</v>
      </c>
      <c r="H5278" s="1">
        <f>[1]Report!H5277</f>
        <v>3.271909</v>
      </c>
      <c r="I5278" s="1">
        <f>[1]Report!I5277</f>
        <v>3.271909</v>
      </c>
      <c r="J5278" s="1">
        <f>[1]Report!J5277</f>
        <v>4.9000000000000004</v>
      </c>
      <c r="K5278" s="1">
        <f>[1]Report!K5277</f>
        <v>3.6054089999999999</v>
      </c>
      <c r="L5278" s="1">
        <f>[1]Report!L5277</f>
        <v>10.816227</v>
      </c>
      <c r="M5278" s="1">
        <f>[1]Report!M5277</f>
        <v>9.8157270000000008</v>
      </c>
      <c r="N5278" s="1">
        <f>[1]Report!N5277</f>
        <v>9.8157270000000008</v>
      </c>
      <c r="O5278" s="1">
        <f>[1]Report!O5277</f>
        <v>14.7</v>
      </c>
      <c r="P5278" s="1">
        <f>[1]Report!P5277</f>
        <v>10.816227</v>
      </c>
    </row>
    <row r="5279" spans="1:16" ht="15" customHeight="1" x14ac:dyDescent="0.25">
      <c r="A5279" s="2">
        <f>[1]Report!A5278</f>
        <v>124013</v>
      </c>
      <c r="B5279" s="1" t="str">
        <f>[1]Report!B5278</f>
        <v>S FILE DE FRANGO A MILANESA SEARA 400G</v>
      </c>
      <c r="C5279" s="1" t="str">
        <f>[1]Report!C5278</f>
        <v>CX12X400G</v>
      </c>
      <c r="D5279" s="1" t="str">
        <f>[1]Report!D5278</f>
        <v/>
      </c>
      <c r="E5279" s="1">
        <f>[1]Report!E5278</f>
        <v>332</v>
      </c>
      <c r="F5279" s="1">
        <f>[1]Report!F5278</f>
        <v>27.6666666666667</v>
      </c>
      <c r="G5279" s="1">
        <f>[1]Report!G5278</f>
        <v>13.193239</v>
      </c>
      <c r="H5279" s="1">
        <f>[1]Report!H5278</f>
        <v>11.972865000000001</v>
      </c>
      <c r="I5279" s="1">
        <f>[1]Report!I5278</f>
        <v>11.972865000000001</v>
      </c>
      <c r="J5279" s="1">
        <f>[1]Report!J5278</f>
        <v>18.47</v>
      </c>
      <c r="K5279" s="1">
        <f>[1]Report!K5278</f>
        <v>12.955992</v>
      </c>
      <c r="L5279" s="1">
        <f>[1]Report!L5278</f>
        <v>4380.1553480000002</v>
      </c>
      <c r="M5279" s="1">
        <f>[1]Report!M5278</f>
        <v>3974.99118</v>
      </c>
      <c r="N5279" s="1">
        <f>[1]Report!N5278</f>
        <v>3974.99118</v>
      </c>
      <c r="O5279" s="1">
        <f>[1]Report!O5278</f>
        <v>6132.04</v>
      </c>
      <c r="P5279" s="1">
        <f>[1]Report!P5278</f>
        <v>4301.3893440000002</v>
      </c>
    </row>
    <row r="5280" spans="1:16" ht="15" customHeight="1" x14ac:dyDescent="0.25">
      <c r="A5280" s="2">
        <f>[1]Report!A5279</f>
        <v>124014</v>
      </c>
      <c r="B5280" s="1" t="str">
        <f>[1]Report!B5279</f>
        <v>S FILEZINHO EMP SEARA 400G</v>
      </c>
      <c r="C5280" s="1" t="str">
        <f>[1]Report!C5279</f>
        <v>CX12X400G</v>
      </c>
      <c r="D5280" s="1" t="str">
        <f>[1]Report!D5279</f>
        <v/>
      </c>
      <c r="E5280" s="1">
        <f>[1]Report!E5279</f>
        <v>39</v>
      </c>
      <c r="F5280" s="1">
        <f>[1]Report!F5279</f>
        <v>3.25</v>
      </c>
      <c r="G5280" s="1">
        <f>[1]Report!G5279</f>
        <v>12.956</v>
      </c>
      <c r="H5280" s="1">
        <f>[1]Report!H5279</f>
        <v>11.757569999999999</v>
      </c>
      <c r="I5280" s="1">
        <f>[1]Report!I5279</f>
        <v>11.757569999999999</v>
      </c>
      <c r="J5280" s="1">
        <f>[1]Report!J5279</f>
        <v>18.47</v>
      </c>
      <c r="K5280" s="1">
        <f>[1]Report!K5279</f>
        <v>12.956</v>
      </c>
      <c r="L5280" s="1">
        <f>[1]Report!L5279</f>
        <v>505.28399999999999</v>
      </c>
      <c r="M5280" s="1">
        <f>[1]Report!M5279</f>
        <v>458.54523</v>
      </c>
      <c r="N5280" s="1">
        <f>[1]Report!N5279</f>
        <v>458.54523</v>
      </c>
      <c r="O5280" s="1">
        <f>[1]Report!O5279</f>
        <v>720.33</v>
      </c>
      <c r="P5280" s="1">
        <f>[1]Report!P5279</f>
        <v>505.28399999999999</v>
      </c>
    </row>
    <row r="5281" spans="1:16" ht="15" customHeight="1" x14ac:dyDescent="0.25">
      <c r="A5281" s="2">
        <f>[1]Report!A5280</f>
        <v>124015</v>
      </c>
      <c r="B5281" s="1" t="str">
        <f>[1]Report!B5280</f>
        <v>PIZZA DE LOMBO COM REQ LEBON 400G</v>
      </c>
      <c r="C5281" s="1" t="str">
        <f>[1]Report!C5280</f>
        <v>CX12X400G</v>
      </c>
      <c r="D5281" s="1" t="str">
        <f>[1]Report!D5280</f>
        <v/>
      </c>
      <c r="E5281" s="1">
        <f>[1]Report!E5280</f>
        <v>42</v>
      </c>
      <c r="F5281" s="1">
        <f>[1]Report!F5280</f>
        <v>3.5</v>
      </c>
      <c r="G5281" s="1">
        <f>[1]Report!G5280</f>
        <v>9.3360000000000003</v>
      </c>
      <c r="H5281" s="1">
        <f>[1]Report!H5280</f>
        <v>8.4724199999999996</v>
      </c>
      <c r="I5281" s="1">
        <f>[1]Report!I5280</f>
        <v>8.4724199999999996</v>
      </c>
      <c r="J5281" s="1">
        <f>[1]Report!J5280</f>
        <v>13.08</v>
      </c>
      <c r="K5281" s="1">
        <f>[1]Report!K5280</f>
        <v>9.3360000000000003</v>
      </c>
      <c r="L5281" s="1">
        <f>[1]Report!L5280</f>
        <v>392.11200000000002</v>
      </c>
      <c r="M5281" s="1">
        <f>[1]Report!M5280</f>
        <v>355.84163999999998</v>
      </c>
      <c r="N5281" s="1">
        <f>[1]Report!N5280</f>
        <v>355.84163999999998</v>
      </c>
      <c r="O5281" s="1">
        <f>[1]Report!O5280</f>
        <v>549.36</v>
      </c>
      <c r="P5281" s="1">
        <f>[1]Report!P5280</f>
        <v>392.11200000000002</v>
      </c>
    </row>
    <row r="5282" spans="1:16" ht="15" customHeight="1" x14ac:dyDescent="0.25">
      <c r="A5282" s="2">
        <f>[1]Report!A5281</f>
        <v>124016</v>
      </c>
      <c r="B5282" s="1" t="str">
        <f>[1]Report!B5281</f>
        <v>LASANHA BOLONHESA LEBON 600G</v>
      </c>
      <c r="C5282" s="1" t="str">
        <f>[1]Report!C5281</f>
        <v>CX10X600G</v>
      </c>
      <c r="D5282" s="1" t="str">
        <f>[1]Report!D5281</f>
        <v/>
      </c>
      <c r="E5282" s="1">
        <f>[1]Report!E5281</f>
        <v>295</v>
      </c>
      <c r="F5282" s="1">
        <f>[1]Report!F5281</f>
        <v>29.5</v>
      </c>
      <c r="G5282" s="1">
        <f>[1]Report!G5281</f>
        <v>9.3239999999999998</v>
      </c>
      <c r="H5282" s="1">
        <f>[1]Report!H5281</f>
        <v>9.3239999999999998</v>
      </c>
      <c r="I5282" s="1">
        <f>[1]Report!I5281</f>
        <v>9.3239999999999998</v>
      </c>
      <c r="J5282" s="1">
        <f>[1]Report!J5281</f>
        <v>11.89</v>
      </c>
      <c r="K5282" s="1">
        <f>[1]Report!K5281</f>
        <v>9.3239999999999998</v>
      </c>
      <c r="L5282" s="1">
        <f>[1]Report!L5281</f>
        <v>2750.58</v>
      </c>
      <c r="M5282" s="1">
        <f>[1]Report!M5281</f>
        <v>2750.58</v>
      </c>
      <c r="N5282" s="1">
        <f>[1]Report!N5281</f>
        <v>2750.58</v>
      </c>
      <c r="O5282" s="1">
        <f>[1]Report!O5281</f>
        <v>3507.55</v>
      </c>
      <c r="P5282" s="1">
        <f>[1]Report!P5281</f>
        <v>2750.58</v>
      </c>
    </row>
    <row r="5283" spans="1:16" ht="15" customHeight="1" x14ac:dyDescent="0.25">
      <c r="A5283" s="2">
        <f>[1]Report!A5282</f>
        <v>124017</v>
      </c>
      <c r="B5283" s="1" t="str">
        <f>[1]Report!B5282</f>
        <v>LASANHA DE FRANGO LEBON  600G</v>
      </c>
      <c r="C5283" s="1" t="str">
        <f>[1]Report!C5282</f>
        <v>CX10X600G</v>
      </c>
      <c r="D5283" s="1" t="str">
        <f>[1]Report!D5282</f>
        <v/>
      </c>
      <c r="E5283" s="1">
        <f>[1]Report!E5282</f>
        <v>245</v>
      </c>
      <c r="F5283" s="1">
        <f>[1]Report!F5282</f>
        <v>24.5</v>
      </c>
      <c r="G5283" s="1">
        <f>[1]Report!G5282</f>
        <v>9.3239999999999998</v>
      </c>
      <c r="H5283" s="1">
        <f>[1]Report!H5282</f>
        <v>9.3239999999999998</v>
      </c>
      <c r="I5283" s="1">
        <f>[1]Report!I5282</f>
        <v>9.3239999999999998</v>
      </c>
      <c r="J5283" s="1">
        <f>[1]Report!J5282</f>
        <v>11.89</v>
      </c>
      <c r="K5283" s="1">
        <f>[1]Report!K5282</f>
        <v>9.3239999999999998</v>
      </c>
      <c r="L5283" s="1">
        <f>[1]Report!L5282</f>
        <v>2284.38</v>
      </c>
      <c r="M5283" s="1">
        <f>[1]Report!M5282</f>
        <v>2284.38</v>
      </c>
      <c r="N5283" s="1">
        <f>[1]Report!N5282</f>
        <v>2284.38</v>
      </c>
      <c r="O5283" s="1">
        <f>[1]Report!O5282</f>
        <v>2913.05</v>
      </c>
      <c r="P5283" s="1">
        <f>[1]Report!P5282</f>
        <v>2284.38</v>
      </c>
    </row>
    <row r="5284" spans="1:16" ht="15" customHeight="1" x14ac:dyDescent="0.25">
      <c r="A5284" s="2">
        <f>[1]Report!A5283</f>
        <v>124018</v>
      </c>
      <c r="B5284" s="1" t="str">
        <f>[1]Report!B5283</f>
        <v>LASANHA PRES E QJO CONG LEBON 600G</v>
      </c>
      <c r="C5284" s="1" t="str">
        <f>[1]Report!C5283</f>
        <v>CX10X600G</v>
      </c>
      <c r="D5284" s="1" t="str">
        <f>[1]Report!D5283</f>
        <v/>
      </c>
      <c r="E5284" s="1">
        <f>[1]Report!E5283</f>
        <v>289</v>
      </c>
      <c r="F5284" s="1">
        <f>[1]Report!F5283</f>
        <v>28.9</v>
      </c>
      <c r="G5284" s="1">
        <f>[1]Report!G5283</f>
        <v>9.3239999999999998</v>
      </c>
      <c r="H5284" s="1">
        <f>[1]Report!H5283</f>
        <v>9.3239999999999998</v>
      </c>
      <c r="I5284" s="1">
        <f>[1]Report!I5283</f>
        <v>9.3239999999999998</v>
      </c>
      <c r="J5284" s="1">
        <f>[1]Report!J5283</f>
        <v>11.89</v>
      </c>
      <c r="K5284" s="1">
        <f>[1]Report!K5283</f>
        <v>9.3239999999999998</v>
      </c>
      <c r="L5284" s="1">
        <f>[1]Report!L5283</f>
        <v>2694.636</v>
      </c>
      <c r="M5284" s="1">
        <f>[1]Report!M5283</f>
        <v>2694.636</v>
      </c>
      <c r="N5284" s="1">
        <f>[1]Report!N5283</f>
        <v>2694.636</v>
      </c>
      <c r="O5284" s="1">
        <f>[1]Report!O5283</f>
        <v>3436.21</v>
      </c>
      <c r="P5284" s="1">
        <f>[1]Report!P5283</f>
        <v>2694.636</v>
      </c>
    </row>
    <row r="5285" spans="1:16" ht="15" customHeight="1" x14ac:dyDescent="0.25">
      <c r="A5285" s="2">
        <f>[1]Report!A5284</f>
        <v>124019</v>
      </c>
      <c r="B5285" s="1" t="str">
        <f>[1]Report!B5284</f>
        <v>LING MISTA FRANGOSUL 800G</v>
      </c>
      <c r="C5285" s="1" t="str">
        <f>[1]Report!C5284</f>
        <v>CX24X800G</v>
      </c>
      <c r="D5285" s="1" t="str">
        <f>[1]Report!D5284</f>
        <v/>
      </c>
      <c r="E5285" s="1">
        <f>[1]Report!E5284</f>
        <v>43</v>
      </c>
      <c r="F5285" s="1">
        <f>[1]Report!F5284</f>
        <v>1.7916666666666701</v>
      </c>
      <c r="G5285" s="1">
        <f>[1]Report!G5284</f>
        <v>10.376002</v>
      </c>
      <c r="H5285" s="1">
        <f>[1]Report!H5284</f>
        <v>9.4162219999999994</v>
      </c>
      <c r="I5285" s="1">
        <f>[1]Report!I5284</f>
        <v>9.4162219999999994</v>
      </c>
      <c r="J5285" s="1">
        <f>[1]Report!J5284</f>
        <v>9.99</v>
      </c>
      <c r="K5285" s="1">
        <f>[1]Report!K5284</f>
        <v>10.376004</v>
      </c>
      <c r="L5285" s="1">
        <f>[1]Report!L5284</f>
        <v>446.16808600000002</v>
      </c>
      <c r="M5285" s="1">
        <f>[1]Report!M5284</f>
        <v>404.89754599999998</v>
      </c>
      <c r="N5285" s="1">
        <f>[1]Report!N5284</f>
        <v>404.89754599999998</v>
      </c>
      <c r="O5285" s="1">
        <f>[1]Report!O5284</f>
        <v>429.57</v>
      </c>
      <c r="P5285" s="1">
        <f>[1]Report!P5284</f>
        <v>446.16817200000003</v>
      </c>
    </row>
    <row r="5286" spans="1:16" ht="15" customHeight="1" x14ac:dyDescent="0.25">
      <c r="A5286" s="2">
        <f>[1]Report!A5285</f>
        <v>124020</v>
      </c>
      <c r="B5286" s="1" t="str">
        <f>[1]Report!B5285</f>
        <v>LING CHURRASCO LEBON 800G</v>
      </c>
      <c r="C5286" s="1" t="str">
        <f>[1]Report!C5285</f>
        <v>CX24X800G</v>
      </c>
      <c r="D5286" s="1" t="str">
        <f>[1]Report!D5285</f>
        <v/>
      </c>
      <c r="E5286" s="1">
        <f>[1]Report!E5285</f>
        <v>49</v>
      </c>
      <c r="F5286" s="1">
        <f>[1]Report!F5285</f>
        <v>2.0416666666666701</v>
      </c>
      <c r="G5286" s="1">
        <f>[1]Report!G5285</f>
        <v>10.375999999999999</v>
      </c>
      <c r="H5286" s="1">
        <f>[1]Report!H5285</f>
        <v>9.4162199999999991</v>
      </c>
      <c r="I5286" s="1">
        <f>[1]Report!I5285</f>
        <v>9.4162199999999991</v>
      </c>
      <c r="J5286" s="1">
        <f>[1]Report!J5285</f>
        <v>9.99</v>
      </c>
      <c r="K5286" s="1">
        <f>[1]Report!K5285</f>
        <v>10.375999999999999</v>
      </c>
      <c r="L5286" s="1">
        <f>[1]Report!L5285</f>
        <v>508.42399999999998</v>
      </c>
      <c r="M5286" s="1">
        <f>[1]Report!M5285</f>
        <v>461.39478000000003</v>
      </c>
      <c r="N5286" s="1">
        <f>[1]Report!N5285</f>
        <v>461.39478000000003</v>
      </c>
      <c r="O5286" s="1">
        <f>[1]Report!O5285</f>
        <v>489.51</v>
      </c>
      <c r="P5286" s="1">
        <f>[1]Report!P5285</f>
        <v>508.42399999999998</v>
      </c>
    </row>
    <row r="5287" spans="1:16" ht="15" customHeight="1" x14ac:dyDescent="0.25">
      <c r="A5287" s="2">
        <f>[1]Report!A5286</f>
        <v>124021</v>
      </c>
      <c r="B5287" s="1" t="str">
        <f>[1]Report!B5286</f>
        <v>LING DE FRANGO LEBON 800G</v>
      </c>
      <c r="C5287" s="1" t="str">
        <f>[1]Report!C5286</f>
        <v>CX24X800G</v>
      </c>
      <c r="D5287" s="1" t="str">
        <f>[1]Report!D5286</f>
        <v/>
      </c>
      <c r="E5287" s="1">
        <f>[1]Report!E5286</f>
        <v>185</v>
      </c>
      <c r="F5287" s="1">
        <f>[1]Report!F5286</f>
        <v>7.7083333333333304</v>
      </c>
      <c r="G5287" s="1">
        <f>[1]Report!G5286</f>
        <v>11.543983000000001</v>
      </c>
      <c r="H5287" s="1">
        <f>[1]Report!H5286</f>
        <v>10.476164000000001</v>
      </c>
      <c r="I5287" s="1">
        <f>[1]Report!I5286</f>
        <v>10.476164000000001</v>
      </c>
      <c r="J5287" s="1">
        <f>[1]Report!J5286</f>
        <v>16.18</v>
      </c>
      <c r="K5287" s="1">
        <f>[1]Report!K5286</f>
        <v>11.543983000000001</v>
      </c>
      <c r="L5287" s="1">
        <f>[1]Report!L5286</f>
        <v>2135.6368550000002</v>
      </c>
      <c r="M5287" s="1">
        <f>[1]Report!M5286</f>
        <v>1938.09034</v>
      </c>
      <c r="N5287" s="1">
        <f>[1]Report!N5286</f>
        <v>1938.09034</v>
      </c>
      <c r="O5287" s="1">
        <f>[1]Report!O5286</f>
        <v>2993.3</v>
      </c>
      <c r="P5287" s="1">
        <f>[1]Report!P5286</f>
        <v>2135.6368550000002</v>
      </c>
    </row>
    <row r="5288" spans="1:16" ht="15" customHeight="1" x14ac:dyDescent="0.25">
      <c r="A5288" s="2">
        <f>[1]Report!A5287</f>
        <v>124022</v>
      </c>
      <c r="B5288" s="1" t="str">
        <f>[1]Report!B5287</f>
        <v>SALSICHA CORADA CONG LEBON 4KG</v>
      </c>
      <c r="C5288" s="1" t="str">
        <f>[1]Report!C5287</f>
        <v>CX4X4KG</v>
      </c>
      <c r="D5288" s="1" t="str">
        <f>[1]Report!D5287</f>
        <v/>
      </c>
      <c r="E5288" s="1">
        <f>[1]Report!E5287</f>
        <v>9880</v>
      </c>
      <c r="F5288" s="1">
        <f>[1]Report!F5287</f>
        <v>617.5</v>
      </c>
      <c r="G5288" s="1">
        <f>[1]Report!G5287</f>
        <v>5.7499159999999998</v>
      </c>
      <c r="H5288" s="1">
        <f>[1]Report!H5287</f>
        <v>5.2180489999999997</v>
      </c>
      <c r="I5288" s="1">
        <f>[1]Report!I5287</f>
        <v>5.2180489999999997</v>
      </c>
      <c r="J5288" s="1">
        <f>[1]Report!J5287</f>
        <v>7.97</v>
      </c>
      <c r="K5288" s="1">
        <f>[1]Report!K5287</f>
        <v>5.75</v>
      </c>
      <c r="L5288" s="1">
        <f>[1]Report!L5287</f>
        <v>56809.170080000004</v>
      </c>
      <c r="M5288" s="1">
        <f>[1]Report!M5287</f>
        <v>51554.324119999997</v>
      </c>
      <c r="N5288" s="1">
        <f>[1]Report!N5287</f>
        <v>51554.324119999997</v>
      </c>
      <c r="O5288" s="1">
        <f>[1]Report!O5287</f>
        <v>78743.600000000006</v>
      </c>
      <c r="P5288" s="1">
        <f>[1]Report!P5287</f>
        <v>56810</v>
      </c>
    </row>
    <row r="5289" spans="1:16" ht="15" customHeight="1" x14ac:dyDescent="0.25">
      <c r="A5289" s="2">
        <f>[1]Report!A5288</f>
        <v>124023</v>
      </c>
      <c r="B5289" s="1" t="str">
        <f>[1]Report!B5288</f>
        <v>LINGU CALABRESA DEFUM LEBON 2,5KG</v>
      </c>
      <c r="C5289" s="1" t="str">
        <f>[1]Report!C5288</f>
        <v>CX6X2,5KG</v>
      </c>
      <c r="D5289" s="1" t="str">
        <f>[1]Report!D5288</f>
        <v/>
      </c>
      <c r="E5289" s="1">
        <f>[1]Report!E5288</f>
        <v>2990</v>
      </c>
      <c r="F5289" s="1">
        <f>[1]Report!F5288</f>
        <v>199.333333333333</v>
      </c>
      <c r="G5289" s="1">
        <f>[1]Report!G5288</f>
        <v>18.248332000000001</v>
      </c>
      <c r="H5289" s="1">
        <f>[1]Report!H5288</f>
        <v>16.560362000000001</v>
      </c>
      <c r="I5289" s="1">
        <f>[1]Report!I5288</f>
        <v>16.560362000000001</v>
      </c>
      <c r="J5289" s="1">
        <f>[1]Report!J5288</f>
        <v>21.99</v>
      </c>
      <c r="K5289" s="1">
        <f>[1]Report!K5288</f>
        <v>18.25</v>
      </c>
      <c r="L5289" s="1">
        <f>[1]Report!L5288</f>
        <v>54562.51268</v>
      </c>
      <c r="M5289" s="1">
        <f>[1]Report!M5288</f>
        <v>49515.482380000001</v>
      </c>
      <c r="N5289" s="1">
        <f>[1]Report!N5288</f>
        <v>49515.482380000001</v>
      </c>
      <c r="O5289" s="1">
        <f>[1]Report!O5288</f>
        <v>65750.100000000006</v>
      </c>
      <c r="P5289" s="1">
        <f>[1]Report!P5288</f>
        <v>54567.5</v>
      </c>
    </row>
    <row r="5290" spans="1:16" ht="15" customHeight="1" x14ac:dyDescent="0.25">
      <c r="A5290" s="2">
        <f>[1]Report!A5289</f>
        <v>124026</v>
      </c>
      <c r="B5290" s="1" t="str">
        <f>[1]Report!B5289</f>
        <v>BRUSTER LANCHE LEBON +-3,5KG</v>
      </c>
      <c r="C5290" s="1" t="str">
        <f>[1]Report!C5289</f>
        <v>CX2X+-3,5KG</v>
      </c>
      <c r="D5290" s="1" t="str">
        <f>[1]Report!D5289</f>
        <v/>
      </c>
      <c r="E5290" s="1">
        <f>[1]Report!E5289</f>
        <v>21356.927</v>
      </c>
      <c r="F5290" s="1">
        <f>[1]Report!F5289</f>
        <v>3050.9895714285699</v>
      </c>
      <c r="G5290" s="1">
        <f>[1]Report!G5289</f>
        <v>9.2799999999999994</v>
      </c>
      <c r="H5290" s="1">
        <f>[1]Report!H5289</f>
        <v>8.4215999999999998</v>
      </c>
      <c r="I5290" s="1">
        <f>[1]Report!I5289</f>
        <v>8.4215999999999998</v>
      </c>
      <c r="J5290" s="1">
        <f>[1]Report!J5289</f>
        <v>11.99</v>
      </c>
      <c r="K5290" s="1">
        <f>[1]Report!K5289</f>
        <v>9.2799999999999994</v>
      </c>
      <c r="L5290" s="1">
        <f>[1]Report!L5289</f>
        <v>198192.28255999999</v>
      </c>
      <c r="M5290" s="1">
        <f>[1]Report!M5289</f>
        <v>179859.49642320001</v>
      </c>
      <c r="N5290" s="1">
        <f>[1]Report!N5289</f>
        <v>179859.49642320001</v>
      </c>
      <c r="O5290" s="1">
        <f>[1]Report!O5289</f>
        <v>256069.55473</v>
      </c>
      <c r="P5290" s="1">
        <f>[1]Report!P5289</f>
        <v>198192.28255999999</v>
      </c>
    </row>
    <row r="5291" spans="1:16" ht="15" customHeight="1" x14ac:dyDescent="0.25">
      <c r="A5291" s="2">
        <f>[1]Report!A5290</f>
        <v>124027</v>
      </c>
      <c r="B5291" s="1" t="str">
        <f>[1]Report!B5290</f>
        <v>S LING TOSCANA  SEARA 32X700G</v>
      </c>
      <c r="C5291" s="1" t="str">
        <f>[1]Report!C5290</f>
        <v>CX32X700G</v>
      </c>
      <c r="D5291" s="1" t="str">
        <f>[1]Report!D5290</f>
        <v/>
      </c>
      <c r="E5291" s="1">
        <f>[1]Report!E5290</f>
        <v>114</v>
      </c>
      <c r="F5291" s="1">
        <f>[1]Report!F5290</f>
        <v>3.5625</v>
      </c>
      <c r="G5291" s="1">
        <f>[1]Report!G5290</f>
        <v>12.747031</v>
      </c>
      <c r="H5291" s="1">
        <f>[1]Report!H5290</f>
        <v>11.567931</v>
      </c>
      <c r="I5291" s="1">
        <f>[1]Report!I5290</f>
        <v>11.567931</v>
      </c>
      <c r="J5291" s="1">
        <f>[1]Report!J5290</f>
        <v>16.829999999999998</v>
      </c>
      <c r="K5291" s="1">
        <f>[1]Report!K5290</f>
        <v>12.747031</v>
      </c>
      <c r="L5291" s="1">
        <f>[1]Report!L5290</f>
        <v>1453.1615340000001</v>
      </c>
      <c r="M5291" s="1">
        <f>[1]Report!M5290</f>
        <v>1318.744134</v>
      </c>
      <c r="N5291" s="1">
        <f>[1]Report!N5290</f>
        <v>1318.744134</v>
      </c>
      <c r="O5291" s="1">
        <f>[1]Report!O5290</f>
        <v>1918.62</v>
      </c>
      <c r="P5291" s="1">
        <f>[1]Report!P5290</f>
        <v>1453.1615340000001</v>
      </c>
    </row>
    <row r="5292" spans="1:16" ht="15" customHeight="1" x14ac:dyDescent="0.25">
      <c r="A5292" s="2">
        <f>[1]Report!A5291</f>
        <v>124028</v>
      </c>
      <c r="B5292" s="1" t="str">
        <f>[1]Report!B5291</f>
        <v>NISSIN MISTURIOJO SAB CAR C FRAN C LIMAO</v>
      </c>
      <c r="C5292" s="1" t="str">
        <f>[1]Report!C5291</f>
        <v>CX50X85G</v>
      </c>
      <c r="D5292" s="1" t="str">
        <f>[1]Report!D5291</f>
        <v/>
      </c>
      <c r="E5292" s="1">
        <f>[1]Report!E5291</f>
        <v>3</v>
      </c>
      <c r="F5292" s="1">
        <f>[1]Report!F5291</f>
        <v>0.06</v>
      </c>
      <c r="G5292" s="1">
        <f>[1]Report!G5291</f>
        <v>1.239635</v>
      </c>
      <c r="H5292" s="1">
        <f>[1]Report!H5291</f>
        <v>1.239635</v>
      </c>
      <c r="I5292" s="1">
        <f>[1]Report!I5291</f>
        <v>1.239635</v>
      </c>
      <c r="J5292" s="1">
        <f>[1]Report!J5291</f>
        <v>1.75</v>
      </c>
      <c r="K5292" s="1">
        <f>[1]Report!K5291</f>
        <v>1.2276</v>
      </c>
      <c r="L5292" s="1">
        <f>[1]Report!L5291</f>
        <v>3.7189049999999999</v>
      </c>
      <c r="M5292" s="1">
        <f>[1]Report!M5291</f>
        <v>3.7189049999999999</v>
      </c>
      <c r="N5292" s="1">
        <f>[1]Report!N5291</f>
        <v>3.7189049999999999</v>
      </c>
      <c r="O5292" s="1">
        <f>[1]Report!O5291</f>
        <v>5.25</v>
      </c>
      <c r="P5292" s="1">
        <f>[1]Report!P5291</f>
        <v>3.6827999999999999</v>
      </c>
    </row>
    <row r="5293" spans="1:16" ht="15" customHeight="1" x14ac:dyDescent="0.25">
      <c r="A5293" s="2">
        <f>[1]Report!A5292</f>
        <v>124029</v>
      </c>
      <c r="B5293" s="1" t="str">
        <f>[1]Report!B5292</f>
        <v>NISSIN MISTURIOJO SABOR GALIN C LEG 85G</v>
      </c>
      <c r="C5293" s="1" t="str">
        <f>[1]Report!C5292</f>
        <v>CX50X85G</v>
      </c>
      <c r="D5293" s="1" t="str">
        <f>[1]Report!D5292</f>
        <v/>
      </c>
      <c r="E5293" s="1">
        <f>[1]Report!E5292</f>
        <v>0</v>
      </c>
      <c r="F5293" s="1">
        <f>[1]Report!F5292</f>
        <v>0</v>
      </c>
      <c r="G5293" s="1">
        <f>[1]Report!G5292</f>
        <v>1.239625</v>
      </c>
      <c r="H5293" s="1">
        <f>[1]Report!H5292</f>
        <v>1.239625</v>
      </c>
      <c r="I5293" s="1">
        <f>[1]Report!I5292</f>
        <v>1.239625</v>
      </c>
      <c r="J5293" s="1">
        <f>[1]Report!J5292</f>
        <v>1.75</v>
      </c>
      <c r="K5293" s="1">
        <f>[1]Report!K5292</f>
        <v>1.2276</v>
      </c>
      <c r="L5293" s="1">
        <f>[1]Report!L5292</f>
        <v>0</v>
      </c>
      <c r="M5293" s="1">
        <f>[1]Report!M5292</f>
        <v>0</v>
      </c>
      <c r="N5293" s="1">
        <f>[1]Report!N5292</f>
        <v>0</v>
      </c>
      <c r="O5293" s="1">
        <f>[1]Report!O5292</f>
        <v>0</v>
      </c>
      <c r="P5293" s="1">
        <f>[1]Report!P5292</f>
        <v>0</v>
      </c>
    </row>
    <row r="5294" spans="1:16" ht="15" customHeight="1" x14ac:dyDescent="0.25">
      <c r="A5294" s="2">
        <f>[1]Report!A5293</f>
        <v>124030</v>
      </c>
      <c r="B5294" s="1" t="str">
        <f>[1]Report!B5293</f>
        <v>NISSIN MISTURIOJO SAB GALIN CAIP C BAC</v>
      </c>
      <c r="C5294" s="1" t="str">
        <f>[1]Report!C5293</f>
        <v>CX50X85G</v>
      </c>
      <c r="D5294" s="1" t="str">
        <f>[1]Report!D5293</f>
        <v/>
      </c>
      <c r="E5294" s="1">
        <f>[1]Report!E5293</f>
        <v>0</v>
      </c>
      <c r="F5294" s="1">
        <f>[1]Report!F5293</f>
        <v>0</v>
      </c>
      <c r="G5294" s="1">
        <f>[1]Report!G5293</f>
        <v>1.239633</v>
      </c>
      <c r="H5294" s="1">
        <f>[1]Report!H5293</f>
        <v>1.239633</v>
      </c>
      <c r="I5294" s="1">
        <f>[1]Report!I5293</f>
        <v>1.239633</v>
      </c>
      <c r="J5294" s="1">
        <f>[1]Report!J5293</f>
        <v>1.75</v>
      </c>
      <c r="K5294" s="1">
        <f>[1]Report!K5293</f>
        <v>1.2276</v>
      </c>
      <c r="L5294" s="1">
        <f>[1]Report!L5293</f>
        <v>0</v>
      </c>
      <c r="M5294" s="1">
        <f>[1]Report!M5293</f>
        <v>0</v>
      </c>
      <c r="N5294" s="1">
        <f>[1]Report!N5293</f>
        <v>0</v>
      </c>
      <c r="O5294" s="1">
        <f>[1]Report!O5293</f>
        <v>0</v>
      </c>
      <c r="P5294" s="1">
        <f>[1]Report!P5293</f>
        <v>0</v>
      </c>
    </row>
    <row r="5295" spans="1:16" ht="15" customHeight="1" x14ac:dyDescent="0.25">
      <c r="A5295" s="2">
        <f>[1]Report!A5294</f>
        <v>124031</v>
      </c>
      <c r="B5295" s="1" t="str">
        <f>[1]Report!B5294</f>
        <v>COSTELA INTEIRA IND SUINO VALUPI</v>
      </c>
      <c r="C5295" s="1" t="str">
        <f>[1]Report!C5294</f>
        <v>CX20KG</v>
      </c>
      <c r="D5295" s="1" t="str">
        <f>[1]Report!D5294</f>
        <v/>
      </c>
      <c r="E5295" s="1">
        <f>[1]Report!E5294</f>
        <v>0</v>
      </c>
      <c r="F5295" s="1">
        <f>[1]Report!F5294</f>
        <v>0</v>
      </c>
      <c r="G5295" s="1">
        <f>[1]Report!G5294</f>
        <v>14.5</v>
      </c>
      <c r="H5295" s="1">
        <f>[1]Report!H5294</f>
        <v>14.5</v>
      </c>
      <c r="I5295" s="1">
        <f>[1]Report!I5294</f>
        <v>14.5</v>
      </c>
      <c r="J5295" s="1">
        <f>[1]Report!J5294</f>
        <v>18.59</v>
      </c>
      <c r="K5295" s="1">
        <f>[1]Report!K5294</f>
        <v>14.5</v>
      </c>
      <c r="L5295" s="1">
        <f>[1]Report!L5294</f>
        <v>0</v>
      </c>
      <c r="M5295" s="1">
        <f>[1]Report!M5294</f>
        <v>0</v>
      </c>
      <c r="N5295" s="1">
        <f>[1]Report!N5294</f>
        <v>0</v>
      </c>
      <c r="O5295" s="1">
        <f>[1]Report!O5294</f>
        <v>0</v>
      </c>
      <c r="P5295" s="1">
        <f>[1]Report!P5294</f>
        <v>0</v>
      </c>
    </row>
    <row r="5296" spans="1:16" ht="15" customHeight="1" x14ac:dyDescent="0.25">
      <c r="A5296" s="2">
        <f>[1]Report!A5295</f>
        <v>124032</v>
      </c>
      <c r="B5296" s="1" t="str">
        <f>[1]Report!B5295</f>
        <v>FILEZINHO IND SUINO VALUPI</v>
      </c>
      <c r="C5296" s="1" t="str">
        <f>[1]Report!C5295</f>
        <v>CX20KG</v>
      </c>
      <c r="D5296" s="1" t="str">
        <f>[1]Report!D5295</f>
        <v/>
      </c>
      <c r="E5296" s="1">
        <f>[1]Report!E5295</f>
        <v>0</v>
      </c>
      <c r="F5296" s="1">
        <f>[1]Report!F5295</f>
        <v>0</v>
      </c>
      <c r="G5296" s="1">
        <f>[1]Report!G5295</f>
        <v>13.2</v>
      </c>
      <c r="H5296" s="1">
        <f>[1]Report!H5295</f>
        <v>13.2</v>
      </c>
      <c r="I5296" s="1">
        <f>[1]Report!I5295</f>
        <v>13.2</v>
      </c>
      <c r="J5296" s="1">
        <f>[1]Report!J5295</f>
        <v>17.37</v>
      </c>
      <c r="K5296" s="1">
        <f>[1]Report!K5295</f>
        <v>13.2</v>
      </c>
      <c r="L5296" s="1">
        <f>[1]Report!L5295</f>
        <v>0</v>
      </c>
      <c r="M5296" s="1">
        <f>[1]Report!M5295</f>
        <v>0</v>
      </c>
      <c r="N5296" s="1">
        <f>[1]Report!N5295</f>
        <v>0</v>
      </c>
      <c r="O5296" s="1">
        <f>[1]Report!O5295</f>
        <v>0</v>
      </c>
      <c r="P5296" s="1">
        <f>[1]Report!P5295</f>
        <v>0</v>
      </c>
    </row>
    <row r="5297" spans="1:16" ht="15" customHeight="1" x14ac:dyDescent="0.25">
      <c r="A5297" s="2">
        <f>[1]Report!A5296</f>
        <v>124033</v>
      </c>
      <c r="B5297" s="1" t="str">
        <f>[1]Report!B5296</f>
        <v>PE SUINO CONG VALUPI</v>
      </c>
      <c r="C5297" s="1" t="str">
        <f>[1]Report!C5296</f>
        <v>CX20KG</v>
      </c>
      <c r="D5297" s="1" t="str">
        <f>[1]Report!D5296</f>
        <v/>
      </c>
      <c r="E5297" s="1">
        <f>[1]Report!E5296</f>
        <v>0</v>
      </c>
      <c r="F5297" s="1">
        <f>[1]Report!F5296</f>
        <v>0</v>
      </c>
      <c r="G5297" s="1">
        <f>[1]Report!G5296</f>
        <v>5.4</v>
      </c>
      <c r="H5297" s="1">
        <f>[1]Report!H5296</f>
        <v>5.4</v>
      </c>
      <c r="I5297" s="1">
        <f>[1]Report!I5296</f>
        <v>5.4</v>
      </c>
      <c r="J5297" s="1">
        <f>[1]Report!J5296</f>
        <v>7.5</v>
      </c>
      <c r="K5297" s="1">
        <f>[1]Report!K5296</f>
        <v>5.4</v>
      </c>
      <c r="L5297" s="1">
        <f>[1]Report!L5296</f>
        <v>0</v>
      </c>
      <c r="M5297" s="1">
        <f>[1]Report!M5296</f>
        <v>0</v>
      </c>
      <c r="N5297" s="1">
        <f>[1]Report!N5296</f>
        <v>0</v>
      </c>
      <c r="O5297" s="1">
        <f>[1]Report!O5296</f>
        <v>0</v>
      </c>
      <c r="P5297" s="1">
        <f>[1]Report!P5296</f>
        <v>0</v>
      </c>
    </row>
    <row r="5298" spans="1:16" ht="15" customHeight="1" x14ac:dyDescent="0.25">
      <c r="A5298" s="2">
        <f>[1]Report!A5297</f>
        <v>124034</v>
      </c>
      <c r="B5298" s="1" t="str">
        <f>[1]Report!B5297</f>
        <v>SOBREPALETA SUINO VALUPI</v>
      </c>
      <c r="C5298" s="1" t="str">
        <f>[1]Report!C5297</f>
        <v>CX20KG</v>
      </c>
      <c r="D5298" s="1" t="str">
        <f>[1]Report!D5297</f>
        <v/>
      </c>
      <c r="E5298" s="1">
        <f>[1]Report!E5297</f>
        <v>0</v>
      </c>
      <c r="F5298" s="1">
        <f>[1]Report!F5297</f>
        <v>0</v>
      </c>
      <c r="G5298" s="1">
        <f>[1]Report!G5297</f>
        <v>13.4</v>
      </c>
      <c r="H5298" s="1">
        <f>[1]Report!H5297</f>
        <v>13.4</v>
      </c>
      <c r="I5298" s="1">
        <f>[1]Report!I5297</f>
        <v>13.4</v>
      </c>
      <c r="J5298" s="1">
        <f>[1]Report!J5297</f>
        <v>17.63</v>
      </c>
      <c r="K5298" s="1">
        <f>[1]Report!K5297</f>
        <v>13.4</v>
      </c>
      <c r="L5298" s="1">
        <f>[1]Report!L5297</f>
        <v>0</v>
      </c>
      <c r="M5298" s="1">
        <f>[1]Report!M5297</f>
        <v>0</v>
      </c>
      <c r="N5298" s="1">
        <f>[1]Report!N5297</f>
        <v>0</v>
      </c>
      <c r="O5298" s="1">
        <f>[1]Report!O5297</f>
        <v>0</v>
      </c>
      <c r="P5298" s="1">
        <f>[1]Report!P5297</f>
        <v>0</v>
      </c>
    </row>
    <row r="5299" spans="1:16" ht="15" customHeight="1" x14ac:dyDescent="0.25">
      <c r="A5299" s="2">
        <f>[1]Report!A5298</f>
        <v>124035</v>
      </c>
      <c r="B5299" s="1" t="str">
        <f>[1]Report!B5298</f>
        <v>BARRIGA S OSSO C PELE SUINO VALUPI</v>
      </c>
      <c r="C5299" s="1" t="str">
        <f>[1]Report!C5298</f>
        <v>CX20KG</v>
      </c>
      <c r="D5299" s="1" t="str">
        <f>[1]Report!D5298</f>
        <v/>
      </c>
      <c r="E5299" s="1">
        <f>[1]Report!E5298</f>
        <v>38.69</v>
      </c>
      <c r="F5299" s="1">
        <f>[1]Report!F5298</f>
        <v>1.9345000000000001</v>
      </c>
      <c r="G5299" s="1">
        <f>[1]Report!G5298</f>
        <v>14.599994000000001</v>
      </c>
      <c r="H5299" s="1">
        <f>[1]Report!H5298</f>
        <v>14.599994000000001</v>
      </c>
      <c r="I5299" s="1">
        <f>[1]Report!I5298</f>
        <v>14.599994000000001</v>
      </c>
      <c r="J5299" s="1">
        <f>[1]Report!J5298</f>
        <v>19.21</v>
      </c>
      <c r="K5299" s="1">
        <f>[1]Report!K5298</f>
        <v>14.6</v>
      </c>
      <c r="L5299" s="1">
        <f>[1]Report!L5298</f>
        <v>564.87376786000004</v>
      </c>
      <c r="M5299" s="1">
        <f>[1]Report!M5298</f>
        <v>564.87376786000004</v>
      </c>
      <c r="N5299" s="1">
        <f>[1]Report!N5298</f>
        <v>564.87376786000004</v>
      </c>
      <c r="O5299" s="1">
        <f>[1]Report!O5298</f>
        <v>743.23490000000004</v>
      </c>
      <c r="P5299" s="1">
        <f>[1]Report!P5298</f>
        <v>564.87400000000002</v>
      </c>
    </row>
    <row r="5300" spans="1:16" ht="15" customHeight="1" x14ac:dyDescent="0.25">
      <c r="A5300" s="2">
        <f>[1]Report!A5299</f>
        <v>124036</v>
      </c>
      <c r="B5300" s="1" t="str">
        <f>[1]Report!B5299</f>
        <v>CARRE C OSSO SUINO VALUPI</v>
      </c>
      <c r="C5300" s="1" t="str">
        <f>[1]Report!C5299</f>
        <v>CX20KG</v>
      </c>
      <c r="D5300" s="1" t="str">
        <f>[1]Report!D5299</f>
        <v/>
      </c>
      <c r="E5300" s="1">
        <f>[1]Report!E5299</f>
        <v>13603.03</v>
      </c>
      <c r="F5300" s="1">
        <f>[1]Report!F5299</f>
        <v>680.15150000000006</v>
      </c>
      <c r="G5300" s="1">
        <f>[1]Report!G5299</f>
        <v>10.5</v>
      </c>
      <c r="H5300" s="1">
        <f>[1]Report!H5299</f>
        <v>10.5</v>
      </c>
      <c r="I5300" s="1">
        <f>[1]Report!I5299</f>
        <v>10.5</v>
      </c>
      <c r="J5300" s="1">
        <f>[1]Report!J5299</f>
        <v>13.82</v>
      </c>
      <c r="K5300" s="1">
        <f>[1]Report!K5299</f>
        <v>10.5</v>
      </c>
      <c r="L5300" s="1">
        <f>[1]Report!L5299</f>
        <v>142831.815</v>
      </c>
      <c r="M5300" s="1">
        <f>[1]Report!M5299</f>
        <v>142831.815</v>
      </c>
      <c r="N5300" s="1">
        <f>[1]Report!N5299</f>
        <v>142831.815</v>
      </c>
      <c r="O5300" s="1">
        <f>[1]Report!O5299</f>
        <v>187993.87460000001</v>
      </c>
      <c r="P5300" s="1">
        <f>[1]Report!P5299</f>
        <v>142831.815</v>
      </c>
    </row>
    <row r="5301" spans="1:16" ht="15" customHeight="1" x14ac:dyDescent="0.25">
      <c r="A5301" s="2">
        <f>[1]Report!A5300</f>
        <v>124037</v>
      </c>
      <c r="B5301" s="1" t="str">
        <f>[1]Report!B5300</f>
        <v>PERNIL C OSSO C PELE SUINO VALUPI</v>
      </c>
      <c r="C5301" s="1" t="str">
        <f>[1]Report!C5300</f>
        <v>CX20KG</v>
      </c>
      <c r="D5301" s="1" t="str">
        <f>[1]Report!D5300</f>
        <v/>
      </c>
      <c r="E5301" s="1">
        <f>[1]Report!E5300</f>
        <v>3725.8409999999999</v>
      </c>
      <c r="F5301" s="1">
        <f>[1]Report!F5300</f>
        <v>186.29204999999999</v>
      </c>
      <c r="G5301" s="1">
        <f>[1]Report!G5300</f>
        <v>9.8000000000000007</v>
      </c>
      <c r="H5301" s="1">
        <f>[1]Report!H5300</f>
        <v>9.8000000000000007</v>
      </c>
      <c r="I5301" s="1">
        <f>[1]Report!I5300</f>
        <v>9.8000000000000007</v>
      </c>
      <c r="J5301" s="1">
        <f>[1]Report!J5300</f>
        <v>13.07</v>
      </c>
      <c r="K5301" s="1">
        <f>[1]Report!K5300</f>
        <v>9.8000000000000007</v>
      </c>
      <c r="L5301" s="1">
        <f>[1]Report!L5300</f>
        <v>36513.241800000003</v>
      </c>
      <c r="M5301" s="1">
        <f>[1]Report!M5300</f>
        <v>36513.241800000003</v>
      </c>
      <c r="N5301" s="1">
        <f>[1]Report!N5300</f>
        <v>36513.241800000003</v>
      </c>
      <c r="O5301" s="1">
        <f>[1]Report!O5300</f>
        <v>48696.741869999998</v>
      </c>
      <c r="P5301" s="1">
        <f>[1]Report!P5300</f>
        <v>36513.241800000003</v>
      </c>
    </row>
    <row r="5302" spans="1:16" ht="15" customHeight="1" x14ac:dyDescent="0.25">
      <c r="A5302" s="2">
        <f>[1]Report!A5301</f>
        <v>124038</v>
      </c>
      <c r="B5302" s="1" t="str">
        <f>[1]Report!B5301</f>
        <v>DABELLE KIT SH+COND MEU CRONO PERF 425ML</v>
      </c>
      <c r="C5302" s="1" t="str">
        <f>[1]Report!C5301</f>
        <v>CX12X425ML</v>
      </c>
      <c r="D5302" s="1" t="str">
        <f>[1]Report!D5301</f>
        <v/>
      </c>
      <c r="E5302" s="1">
        <f>[1]Report!E5301</f>
        <v>0</v>
      </c>
      <c r="F5302" s="1">
        <f>[1]Report!F5301</f>
        <v>0</v>
      </c>
      <c r="G5302" s="1">
        <f>[1]Report!G5301</f>
        <v>11.63</v>
      </c>
      <c r="H5302" s="1">
        <f>[1]Report!H5301</f>
        <v>11.63</v>
      </c>
      <c r="I5302" s="1">
        <f>[1]Report!I5301</f>
        <v>11.63</v>
      </c>
      <c r="J5302" s="1">
        <f>[1]Report!J5301</f>
        <v>15.3</v>
      </c>
      <c r="K5302" s="1">
        <f>[1]Report!K5301</f>
        <v>11.63</v>
      </c>
      <c r="L5302" s="1">
        <f>[1]Report!L5301</f>
        <v>0</v>
      </c>
      <c r="M5302" s="1">
        <f>[1]Report!M5301</f>
        <v>0</v>
      </c>
      <c r="N5302" s="1">
        <f>[1]Report!N5301</f>
        <v>0</v>
      </c>
      <c r="O5302" s="1">
        <f>[1]Report!O5301</f>
        <v>0</v>
      </c>
      <c r="P5302" s="1">
        <f>[1]Report!P5301</f>
        <v>0</v>
      </c>
    </row>
    <row r="5303" spans="1:16" ht="15" customHeight="1" x14ac:dyDescent="0.25">
      <c r="A5303" s="2">
        <f>[1]Report!A5302</f>
        <v>124039</v>
      </c>
      <c r="B5303" s="1" t="str">
        <f>[1]Report!B5302</f>
        <v>DABELLE CPP MEU CRONO PERFEITO 12X270G</v>
      </c>
      <c r="C5303" s="1" t="str">
        <f>[1]Report!C5302</f>
        <v>CX12X270G</v>
      </c>
      <c r="D5303" s="1" t="str">
        <f>[1]Report!D5302</f>
        <v/>
      </c>
      <c r="E5303" s="1">
        <f>[1]Report!E5302</f>
        <v>0</v>
      </c>
      <c r="F5303" s="1">
        <f>[1]Report!F5302</f>
        <v>0</v>
      </c>
      <c r="G5303" s="1">
        <f>[1]Report!G5302</f>
        <v>6.19</v>
      </c>
      <c r="H5303" s="1">
        <f>[1]Report!H5302</f>
        <v>6.19</v>
      </c>
      <c r="I5303" s="1">
        <f>[1]Report!I5302</f>
        <v>6.19</v>
      </c>
      <c r="J5303" s="1">
        <f>[1]Report!J5302</f>
        <v>8.14</v>
      </c>
      <c r="K5303" s="1">
        <f>[1]Report!K5302</f>
        <v>6.19</v>
      </c>
      <c r="L5303" s="1">
        <f>[1]Report!L5302</f>
        <v>0</v>
      </c>
      <c r="M5303" s="1">
        <f>[1]Report!M5302</f>
        <v>0</v>
      </c>
      <c r="N5303" s="1">
        <f>[1]Report!N5302</f>
        <v>0</v>
      </c>
      <c r="O5303" s="1">
        <f>[1]Report!O5302</f>
        <v>0</v>
      </c>
      <c r="P5303" s="1">
        <f>[1]Report!P5302</f>
        <v>0</v>
      </c>
    </row>
    <row r="5304" spans="1:16" ht="15" customHeight="1" x14ac:dyDescent="0.25">
      <c r="A5304" s="2">
        <f>[1]Report!A5303</f>
        <v>124040</v>
      </c>
      <c r="B5304" s="1" t="str">
        <f>[1]Report!B5303</f>
        <v>DABELLE MASCARA NUTRIC MEU CRONO PERF</v>
      </c>
      <c r="C5304" s="1" t="str">
        <f>[1]Report!C5303</f>
        <v>CX6X400G</v>
      </c>
      <c r="D5304" s="1" t="str">
        <f>[1]Report!D5303</f>
        <v/>
      </c>
      <c r="E5304" s="1">
        <f>[1]Report!E5303</f>
        <v>51</v>
      </c>
      <c r="F5304" s="1">
        <f>[1]Report!F5303</f>
        <v>8.5</v>
      </c>
      <c r="G5304" s="1">
        <f>[1]Report!G5303</f>
        <v>10.86</v>
      </c>
      <c r="H5304" s="1">
        <f>[1]Report!H5303</f>
        <v>10.86</v>
      </c>
      <c r="I5304" s="1">
        <f>[1]Report!I5303</f>
        <v>10.86</v>
      </c>
      <c r="J5304" s="1">
        <f>[1]Report!J5303</f>
        <v>14.29</v>
      </c>
      <c r="K5304" s="1">
        <f>[1]Report!K5303</f>
        <v>10.86</v>
      </c>
      <c r="L5304" s="1">
        <f>[1]Report!L5303</f>
        <v>553.86</v>
      </c>
      <c r="M5304" s="1">
        <f>[1]Report!M5303</f>
        <v>553.86</v>
      </c>
      <c r="N5304" s="1">
        <f>[1]Report!N5303</f>
        <v>553.86</v>
      </c>
      <c r="O5304" s="1">
        <f>[1]Report!O5303</f>
        <v>728.79</v>
      </c>
      <c r="P5304" s="1">
        <f>[1]Report!P5303</f>
        <v>553.86</v>
      </c>
    </row>
    <row r="5305" spans="1:16" ht="15" customHeight="1" x14ac:dyDescent="0.25">
      <c r="A5305" s="2">
        <f>[1]Report!A5304</f>
        <v>124041</v>
      </c>
      <c r="B5305" s="1" t="str">
        <f>[1]Report!B5304</f>
        <v>DABELLE MASC HIDRAT MEU CRONO PERF 400G</v>
      </c>
      <c r="C5305" s="1" t="str">
        <f>[1]Report!C5304</f>
        <v>CX6X400G</v>
      </c>
      <c r="D5305" s="1" t="str">
        <f>[1]Report!D5304</f>
        <v/>
      </c>
      <c r="E5305" s="1">
        <f>[1]Report!E5304</f>
        <v>48</v>
      </c>
      <c r="F5305" s="1">
        <f>[1]Report!F5304</f>
        <v>8</v>
      </c>
      <c r="G5305" s="1">
        <f>[1]Report!G5304</f>
        <v>10.86</v>
      </c>
      <c r="H5305" s="1">
        <f>[1]Report!H5304</f>
        <v>10.86</v>
      </c>
      <c r="I5305" s="1">
        <f>[1]Report!I5304</f>
        <v>10.86</v>
      </c>
      <c r="J5305" s="1">
        <f>[1]Report!J5304</f>
        <v>14.29</v>
      </c>
      <c r="K5305" s="1">
        <f>[1]Report!K5304</f>
        <v>10.86</v>
      </c>
      <c r="L5305" s="1">
        <f>[1]Report!L5304</f>
        <v>521.28</v>
      </c>
      <c r="M5305" s="1">
        <f>[1]Report!M5304</f>
        <v>521.28</v>
      </c>
      <c r="N5305" s="1">
        <f>[1]Report!N5304</f>
        <v>521.28</v>
      </c>
      <c r="O5305" s="1">
        <f>[1]Report!O5304</f>
        <v>685.92</v>
      </c>
      <c r="P5305" s="1">
        <f>[1]Report!P5304</f>
        <v>521.28</v>
      </c>
    </row>
    <row r="5306" spans="1:16" ht="15" customHeight="1" x14ac:dyDescent="0.25">
      <c r="A5306" s="2">
        <f>[1]Report!A5305</f>
        <v>124042</v>
      </c>
      <c r="B5306" s="1" t="str">
        <f>[1]Report!B5305</f>
        <v>DABELLE MASC RECONST MEU CRONO PERF 400G</v>
      </c>
      <c r="C5306" s="1" t="str">
        <f>[1]Report!C5305</f>
        <v>CX6X400G</v>
      </c>
      <c r="D5306" s="1" t="str">
        <f>[1]Report!D5305</f>
        <v/>
      </c>
      <c r="E5306" s="1">
        <f>[1]Report!E5305</f>
        <v>46</v>
      </c>
      <c r="F5306" s="1">
        <f>[1]Report!F5305</f>
        <v>7.6666666666666696</v>
      </c>
      <c r="G5306" s="1">
        <f>[1]Report!G5305</f>
        <v>10.86</v>
      </c>
      <c r="H5306" s="1">
        <f>[1]Report!H5305</f>
        <v>10.86</v>
      </c>
      <c r="I5306" s="1">
        <f>[1]Report!I5305</f>
        <v>10.86</v>
      </c>
      <c r="J5306" s="1">
        <f>[1]Report!J5305</f>
        <v>14.29</v>
      </c>
      <c r="K5306" s="1">
        <f>[1]Report!K5305</f>
        <v>10.86</v>
      </c>
      <c r="L5306" s="1">
        <f>[1]Report!L5305</f>
        <v>499.56</v>
      </c>
      <c r="M5306" s="1">
        <f>[1]Report!M5305</f>
        <v>499.56</v>
      </c>
      <c r="N5306" s="1">
        <f>[1]Report!N5305</f>
        <v>499.56</v>
      </c>
      <c r="O5306" s="1">
        <f>[1]Report!O5305</f>
        <v>657.34</v>
      </c>
      <c r="P5306" s="1">
        <f>[1]Report!P5305</f>
        <v>499.56</v>
      </c>
    </row>
    <row r="5307" spans="1:16" ht="15" customHeight="1" x14ac:dyDescent="0.25">
      <c r="A5307" s="2">
        <f>[1]Report!A5306</f>
        <v>124043</v>
      </c>
      <c r="B5307" s="1" t="str">
        <f>[1]Report!B5306</f>
        <v>DABELLE KIT SH+CD CACHOS ONDA 6X550ML</v>
      </c>
      <c r="C5307" s="1" t="str">
        <f>[1]Report!C5306</f>
        <v>CX6X550ML</v>
      </c>
      <c r="D5307" s="1" t="str">
        <f>[1]Report!D5306</f>
        <v/>
      </c>
      <c r="E5307" s="1">
        <f>[1]Report!E5306</f>
        <v>0</v>
      </c>
      <c r="F5307" s="1">
        <f>[1]Report!F5306</f>
        <v>0</v>
      </c>
      <c r="G5307" s="1">
        <f>[1]Report!G5306</f>
        <v>14.15</v>
      </c>
      <c r="H5307" s="1">
        <f>[1]Report!H5306</f>
        <v>14.15</v>
      </c>
      <c r="I5307" s="1">
        <f>[1]Report!I5306</f>
        <v>14.15</v>
      </c>
      <c r="J5307" s="1">
        <f>[1]Report!J5306</f>
        <v>18.62</v>
      </c>
      <c r="K5307" s="1">
        <f>[1]Report!K5306</f>
        <v>14.15</v>
      </c>
      <c r="L5307" s="1">
        <f>[1]Report!L5306</f>
        <v>0</v>
      </c>
      <c r="M5307" s="1">
        <f>[1]Report!M5306</f>
        <v>0</v>
      </c>
      <c r="N5307" s="1">
        <f>[1]Report!N5306</f>
        <v>0</v>
      </c>
      <c r="O5307" s="1">
        <f>[1]Report!O5306</f>
        <v>0</v>
      </c>
      <c r="P5307" s="1">
        <f>[1]Report!P5306</f>
        <v>0</v>
      </c>
    </row>
    <row r="5308" spans="1:16" ht="15" customHeight="1" x14ac:dyDescent="0.25">
      <c r="A5308" s="2">
        <f>[1]Report!A5307</f>
        <v>124044</v>
      </c>
      <c r="B5308" s="1" t="str">
        <f>[1]Report!B5307</f>
        <v>DABELLE KIT SH+CD LISO ARRAS  6X550ML</v>
      </c>
      <c r="C5308" s="1" t="str">
        <f>[1]Report!C5307</f>
        <v>CX6X550ML</v>
      </c>
      <c r="D5308" s="1" t="str">
        <f>[1]Report!D5307</f>
        <v/>
      </c>
      <c r="E5308" s="1">
        <f>[1]Report!E5307</f>
        <v>0</v>
      </c>
      <c r="F5308" s="1">
        <f>[1]Report!F5307</f>
        <v>0</v>
      </c>
      <c r="G5308" s="1">
        <f>[1]Report!G5307</f>
        <v>14.15</v>
      </c>
      <c r="H5308" s="1">
        <f>[1]Report!H5307</f>
        <v>14.15</v>
      </c>
      <c r="I5308" s="1">
        <f>[1]Report!I5307</f>
        <v>14.15</v>
      </c>
      <c r="J5308" s="1">
        <f>[1]Report!J5307</f>
        <v>18.62</v>
      </c>
      <c r="K5308" s="1">
        <f>[1]Report!K5307</f>
        <v>14.15</v>
      </c>
      <c r="L5308" s="1">
        <f>[1]Report!L5307</f>
        <v>0</v>
      </c>
      <c r="M5308" s="1">
        <f>[1]Report!M5307</f>
        <v>0</v>
      </c>
      <c r="N5308" s="1">
        <f>[1]Report!N5307</f>
        <v>0</v>
      </c>
      <c r="O5308" s="1">
        <f>[1]Report!O5307</f>
        <v>0</v>
      </c>
      <c r="P5308" s="1">
        <f>[1]Report!P5307</f>
        <v>0</v>
      </c>
    </row>
    <row r="5309" spans="1:16" ht="15" customHeight="1" x14ac:dyDescent="0.25">
      <c r="A5309" s="2">
        <f>[1]Report!A5308</f>
        <v>124045</v>
      </c>
      <c r="B5309" s="1" t="str">
        <f>[1]Report!B5308</f>
        <v>DABELLE KIT SH+CD RESGATA FIOS 6X550ML</v>
      </c>
      <c r="C5309" s="1" t="str">
        <f>[1]Report!C5308</f>
        <v>CX6X550ML</v>
      </c>
      <c r="D5309" s="1" t="str">
        <f>[1]Report!D5308</f>
        <v/>
      </c>
      <c r="E5309" s="1">
        <f>[1]Report!E5308</f>
        <v>3</v>
      </c>
      <c r="F5309" s="1">
        <f>[1]Report!F5308</f>
        <v>0.5</v>
      </c>
      <c r="G5309" s="1">
        <f>[1]Report!G5308</f>
        <v>14.15</v>
      </c>
      <c r="H5309" s="1">
        <f>[1]Report!H5308</f>
        <v>14.15</v>
      </c>
      <c r="I5309" s="1">
        <f>[1]Report!I5308</f>
        <v>14.15</v>
      </c>
      <c r="J5309" s="1">
        <f>[1]Report!J5308</f>
        <v>18.62</v>
      </c>
      <c r="K5309" s="1">
        <f>[1]Report!K5308</f>
        <v>14.15</v>
      </c>
      <c r="L5309" s="1">
        <f>[1]Report!L5308</f>
        <v>42.45</v>
      </c>
      <c r="M5309" s="1">
        <f>[1]Report!M5308</f>
        <v>42.45</v>
      </c>
      <c r="N5309" s="1">
        <f>[1]Report!N5308</f>
        <v>42.45</v>
      </c>
      <c r="O5309" s="1">
        <f>[1]Report!O5308</f>
        <v>55.86</v>
      </c>
      <c r="P5309" s="1">
        <f>[1]Report!P5308</f>
        <v>42.45</v>
      </c>
    </row>
    <row r="5310" spans="1:16" ht="15" customHeight="1" x14ac:dyDescent="0.25">
      <c r="A5310" s="2">
        <f>[1]Report!A5309</f>
        <v>124046</v>
      </c>
      <c r="B5310" s="1" t="str">
        <f>[1]Report!B5309</f>
        <v>DABELLE KIT SH+CD SOS CRESCIM 6X550ML</v>
      </c>
      <c r="C5310" s="1" t="str">
        <f>[1]Report!C5309</f>
        <v>CX6X550ML</v>
      </c>
      <c r="D5310" s="1" t="str">
        <f>[1]Report!D5309</f>
        <v/>
      </c>
      <c r="E5310" s="1">
        <f>[1]Report!E5309</f>
        <v>8</v>
      </c>
      <c r="F5310" s="1">
        <f>[1]Report!F5309</f>
        <v>1.3333333333333299</v>
      </c>
      <c r="G5310" s="1">
        <f>[1]Report!G5309</f>
        <v>14.15</v>
      </c>
      <c r="H5310" s="1">
        <f>[1]Report!H5309</f>
        <v>14.15</v>
      </c>
      <c r="I5310" s="1">
        <f>[1]Report!I5309</f>
        <v>14.15</v>
      </c>
      <c r="J5310" s="1">
        <f>[1]Report!J5309</f>
        <v>18.62</v>
      </c>
      <c r="K5310" s="1">
        <f>[1]Report!K5309</f>
        <v>14.15</v>
      </c>
      <c r="L5310" s="1">
        <f>[1]Report!L5309</f>
        <v>113.2</v>
      </c>
      <c r="M5310" s="1">
        <f>[1]Report!M5309</f>
        <v>113.2</v>
      </c>
      <c r="N5310" s="1">
        <f>[1]Report!N5309</f>
        <v>113.2</v>
      </c>
      <c r="O5310" s="1">
        <f>[1]Report!O5309</f>
        <v>148.96</v>
      </c>
      <c r="P5310" s="1">
        <f>[1]Report!P5309</f>
        <v>113.2</v>
      </c>
    </row>
    <row r="5311" spans="1:16" ht="15" customHeight="1" x14ac:dyDescent="0.25">
      <c r="A5311" s="2">
        <f>[1]Report!A5310</f>
        <v>124047</v>
      </c>
      <c r="B5311" s="1" t="str">
        <f>[1]Report!B5310</f>
        <v>DABELLE GELAT ULTRAFIXA CACH DA OND 400G</v>
      </c>
      <c r="C5311" s="1" t="str">
        <f>[1]Report!C5310</f>
        <v>CX6X400G</v>
      </c>
      <c r="D5311" s="1" t="str">
        <f>[1]Report!D5310</f>
        <v/>
      </c>
      <c r="E5311" s="1">
        <f>[1]Report!E5310</f>
        <v>0</v>
      </c>
      <c r="F5311" s="1">
        <f>[1]Report!F5310</f>
        <v>0</v>
      </c>
      <c r="G5311" s="1">
        <f>[1]Report!G5310</f>
        <v>9.41</v>
      </c>
      <c r="H5311" s="1">
        <f>[1]Report!H5310</f>
        <v>9.41</v>
      </c>
      <c r="I5311" s="1">
        <f>[1]Report!I5310</f>
        <v>9.41</v>
      </c>
      <c r="J5311" s="1">
        <f>[1]Report!J5310</f>
        <v>12.38</v>
      </c>
      <c r="K5311" s="1">
        <f>[1]Report!K5310</f>
        <v>9.41</v>
      </c>
      <c r="L5311" s="1">
        <f>[1]Report!L5310</f>
        <v>0</v>
      </c>
      <c r="M5311" s="1">
        <f>[1]Report!M5310</f>
        <v>0</v>
      </c>
      <c r="N5311" s="1">
        <f>[1]Report!N5310</f>
        <v>0</v>
      </c>
      <c r="O5311" s="1">
        <f>[1]Report!O5310</f>
        <v>0</v>
      </c>
      <c r="P5311" s="1">
        <f>[1]Report!P5310</f>
        <v>0</v>
      </c>
    </row>
    <row r="5312" spans="1:16" ht="15" customHeight="1" x14ac:dyDescent="0.25">
      <c r="A5312" s="2">
        <f>[1]Report!A5311</f>
        <v>124048</v>
      </c>
      <c r="B5312" s="1" t="str">
        <f>[1]Report!B5311</f>
        <v>DABELLE CPP DE  ABACATE NUTRITIVO 550G</v>
      </c>
      <c r="C5312" s="1" t="str">
        <f>[1]Report!C5311</f>
        <v>CX6X550G</v>
      </c>
      <c r="D5312" s="1" t="str">
        <f>[1]Report!D5311</f>
        <v/>
      </c>
      <c r="E5312" s="1">
        <f>[1]Report!E5311</f>
        <v>90</v>
      </c>
      <c r="F5312" s="1">
        <f>[1]Report!F5311</f>
        <v>15</v>
      </c>
      <c r="G5312" s="1">
        <f>[1]Report!G5311</f>
        <v>10.97</v>
      </c>
      <c r="H5312" s="1">
        <f>[1]Report!H5311</f>
        <v>10.97</v>
      </c>
      <c r="I5312" s="1">
        <f>[1]Report!I5311</f>
        <v>10.97</v>
      </c>
      <c r="J5312" s="1">
        <f>[1]Report!J5311</f>
        <v>14.43</v>
      </c>
      <c r="K5312" s="1">
        <f>[1]Report!K5311</f>
        <v>10.97</v>
      </c>
      <c r="L5312" s="1">
        <f>[1]Report!L5311</f>
        <v>987.3</v>
      </c>
      <c r="M5312" s="1">
        <f>[1]Report!M5311</f>
        <v>987.3</v>
      </c>
      <c r="N5312" s="1">
        <f>[1]Report!N5311</f>
        <v>987.3</v>
      </c>
      <c r="O5312" s="1">
        <f>[1]Report!O5311</f>
        <v>1298.7</v>
      </c>
      <c r="P5312" s="1">
        <f>[1]Report!P5311</f>
        <v>987.3</v>
      </c>
    </row>
    <row r="5313" spans="1:16" ht="15" customHeight="1" x14ac:dyDescent="0.25">
      <c r="A5313" s="2">
        <f>[1]Report!A5312</f>
        <v>124049</v>
      </c>
      <c r="B5313" s="1" t="str">
        <f>[1]Report!B5312</f>
        <v>DABELLE CPP CACHOS DA ONDA 6X550G</v>
      </c>
      <c r="C5313" s="1" t="str">
        <f>[1]Report!C5312</f>
        <v>CX6X550G</v>
      </c>
      <c r="D5313" s="1" t="str">
        <f>[1]Report!D5312</f>
        <v/>
      </c>
      <c r="E5313" s="1">
        <f>[1]Report!E5312</f>
        <v>105</v>
      </c>
      <c r="F5313" s="1">
        <f>[1]Report!F5312</f>
        <v>17.5</v>
      </c>
      <c r="G5313" s="1">
        <f>[1]Report!G5312</f>
        <v>10.97</v>
      </c>
      <c r="H5313" s="1">
        <f>[1]Report!H5312</f>
        <v>10.97</v>
      </c>
      <c r="I5313" s="1">
        <f>[1]Report!I5312</f>
        <v>10.97</v>
      </c>
      <c r="J5313" s="1">
        <f>[1]Report!J5312</f>
        <v>14.43</v>
      </c>
      <c r="K5313" s="1">
        <f>[1]Report!K5312</f>
        <v>10.97</v>
      </c>
      <c r="L5313" s="1">
        <f>[1]Report!L5312</f>
        <v>1151.8499999999999</v>
      </c>
      <c r="M5313" s="1">
        <f>[1]Report!M5312</f>
        <v>1151.8499999999999</v>
      </c>
      <c r="N5313" s="1">
        <f>[1]Report!N5312</f>
        <v>1151.8499999999999</v>
      </c>
      <c r="O5313" s="1">
        <f>[1]Report!O5312</f>
        <v>1515.15</v>
      </c>
      <c r="P5313" s="1">
        <f>[1]Report!P5312</f>
        <v>1151.8499999999999</v>
      </c>
    </row>
    <row r="5314" spans="1:16" ht="15" customHeight="1" x14ac:dyDescent="0.25">
      <c r="A5314" s="2">
        <f>[1]Report!A5313</f>
        <v>124050</v>
      </c>
      <c r="B5314" s="1" t="str">
        <f>[1]Report!B5313</f>
        <v>DABELLE CPP RESGATA FIOS  6X550G</v>
      </c>
      <c r="C5314" s="1" t="str">
        <f>[1]Report!C5313</f>
        <v>CX6X550G</v>
      </c>
      <c r="D5314" s="1" t="str">
        <f>[1]Report!D5313</f>
        <v/>
      </c>
      <c r="E5314" s="1">
        <f>[1]Report!E5313</f>
        <v>46</v>
      </c>
      <c r="F5314" s="1">
        <f>[1]Report!F5313</f>
        <v>7.6666666666666696</v>
      </c>
      <c r="G5314" s="1">
        <f>[1]Report!G5313</f>
        <v>10.97</v>
      </c>
      <c r="H5314" s="1">
        <f>[1]Report!H5313</f>
        <v>10.97</v>
      </c>
      <c r="I5314" s="1">
        <f>[1]Report!I5313</f>
        <v>10.97</v>
      </c>
      <c r="J5314" s="1">
        <f>[1]Report!J5313</f>
        <v>14.43</v>
      </c>
      <c r="K5314" s="1">
        <f>[1]Report!K5313</f>
        <v>10.97</v>
      </c>
      <c r="L5314" s="1">
        <f>[1]Report!L5313</f>
        <v>504.62</v>
      </c>
      <c r="M5314" s="1">
        <f>[1]Report!M5313</f>
        <v>504.62</v>
      </c>
      <c r="N5314" s="1">
        <f>[1]Report!N5313</f>
        <v>504.62</v>
      </c>
      <c r="O5314" s="1">
        <f>[1]Report!O5313</f>
        <v>663.78</v>
      </c>
      <c r="P5314" s="1">
        <f>[1]Report!P5313</f>
        <v>504.62</v>
      </c>
    </row>
    <row r="5315" spans="1:16" ht="15" customHeight="1" x14ac:dyDescent="0.25">
      <c r="A5315" s="2">
        <f>[1]Report!A5314</f>
        <v>124051</v>
      </c>
      <c r="B5315" s="1" t="str">
        <f>[1]Report!B5314</f>
        <v>DABELLE CPP SOS CRESCIMENTO 6X550G</v>
      </c>
      <c r="C5315" s="1" t="str">
        <f>[1]Report!C5314</f>
        <v>CX6X550G</v>
      </c>
      <c r="D5315" s="1" t="str">
        <f>[1]Report!D5314</f>
        <v/>
      </c>
      <c r="E5315" s="1">
        <f>[1]Report!E5314</f>
        <v>6</v>
      </c>
      <c r="F5315" s="1">
        <f>[1]Report!F5314</f>
        <v>1</v>
      </c>
      <c r="G5315" s="1">
        <f>[1]Report!G5314</f>
        <v>10.97</v>
      </c>
      <c r="H5315" s="1">
        <f>[1]Report!H5314</f>
        <v>10.97</v>
      </c>
      <c r="I5315" s="1">
        <f>[1]Report!I5314</f>
        <v>10.97</v>
      </c>
      <c r="J5315" s="1">
        <f>[1]Report!J5314</f>
        <v>14.43</v>
      </c>
      <c r="K5315" s="1">
        <f>[1]Report!K5314</f>
        <v>10.97</v>
      </c>
      <c r="L5315" s="1">
        <f>[1]Report!L5314</f>
        <v>65.819999999999993</v>
      </c>
      <c r="M5315" s="1">
        <f>[1]Report!M5314</f>
        <v>65.819999999999993</v>
      </c>
      <c r="N5315" s="1">
        <f>[1]Report!N5314</f>
        <v>65.819999999999993</v>
      </c>
      <c r="O5315" s="1">
        <f>[1]Report!O5314</f>
        <v>86.58</v>
      </c>
      <c r="P5315" s="1">
        <f>[1]Report!P5314</f>
        <v>65.819999999999993</v>
      </c>
    </row>
    <row r="5316" spans="1:16" ht="15" customHeight="1" x14ac:dyDescent="0.25">
      <c r="A5316" s="2">
        <f>[1]Report!A5315</f>
        <v>124052</v>
      </c>
      <c r="B5316" s="1" t="str">
        <f>[1]Report!B5315</f>
        <v>SUCO REF PROMIX  ABACAXI 18X100G</v>
      </c>
      <c r="C5316" s="1" t="str">
        <f>[1]Report!C5315</f>
        <v>CX18X100G</v>
      </c>
      <c r="D5316" s="1" t="str">
        <f>[1]Report!D5315</f>
        <v/>
      </c>
      <c r="E5316" s="1">
        <f>[1]Report!E5315</f>
        <v>2330</v>
      </c>
      <c r="F5316" s="1">
        <f>[1]Report!F5315</f>
        <v>129.444444444444</v>
      </c>
      <c r="G5316" s="1">
        <f>[1]Report!G5315</f>
        <v>2.1757110000000002</v>
      </c>
      <c r="H5316" s="1">
        <f>[1]Report!H5315</f>
        <v>2.0447869999999999</v>
      </c>
      <c r="I5316" s="1">
        <f>[1]Report!I5315</f>
        <v>2.0446650000000002</v>
      </c>
      <c r="J5316" s="1">
        <f>[1]Report!J5315</f>
        <v>2.73</v>
      </c>
      <c r="K5316" s="1">
        <f>[1]Report!K5315</f>
        <v>2.1755559999999998</v>
      </c>
      <c r="L5316" s="1">
        <f>[1]Report!L5315</f>
        <v>5069.4066300000004</v>
      </c>
      <c r="M5316" s="1">
        <f>[1]Report!M5315</f>
        <v>4764.3537100000003</v>
      </c>
      <c r="N5316" s="1">
        <f>[1]Report!N5315</f>
        <v>4764.06945</v>
      </c>
      <c r="O5316" s="1">
        <f>[1]Report!O5315</f>
        <v>6360.9</v>
      </c>
      <c r="P5316" s="1">
        <f>[1]Report!P5315</f>
        <v>5069.0454799999998</v>
      </c>
    </row>
    <row r="5317" spans="1:16" ht="15" customHeight="1" x14ac:dyDescent="0.25">
      <c r="A5317" s="2">
        <f>[1]Report!A5316</f>
        <v>124053</v>
      </c>
      <c r="B5317" s="1" t="str">
        <f>[1]Report!B5316</f>
        <v>SUCO REF PROMIX  CAJU 18X100G</v>
      </c>
      <c r="C5317" s="1" t="str">
        <f>[1]Report!C5316</f>
        <v>CX18X100G</v>
      </c>
      <c r="D5317" s="1" t="str">
        <f>[1]Report!D5316</f>
        <v/>
      </c>
      <c r="E5317" s="1">
        <f>[1]Report!E5316</f>
        <v>306</v>
      </c>
      <c r="F5317" s="1">
        <f>[1]Report!F5316</f>
        <v>17</v>
      </c>
      <c r="G5317" s="1">
        <f>[1]Report!G5316</f>
        <v>2.1757390000000001</v>
      </c>
      <c r="H5317" s="1">
        <f>[1]Report!H5316</f>
        <v>2.057264</v>
      </c>
      <c r="I5317" s="1">
        <f>[1]Report!I5316</f>
        <v>2.057264</v>
      </c>
      <c r="J5317" s="1">
        <f>[1]Report!J5316</f>
        <v>2.73</v>
      </c>
      <c r="K5317" s="1">
        <f>[1]Report!K5316</f>
        <v>2.1755559999999998</v>
      </c>
      <c r="L5317" s="1">
        <f>[1]Report!L5316</f>
        <v>665.77613399999996</v>
      </c>
      <c r="M5317" s="1">
        <f>[1]Report!M5316</f>
        <v>629.522784</v>
      </c>
      <c r="N5317" s="1">
        <f>[1]Report!N5316</f>
        <v>629.522784</v>
      </c>
      <c r="O5317" s="1">
        <f>[1]Report!O5316</f>
        <v>835.38</v>
      </c>
      <c r="P5317" s="1">
        <f>[1]Report!P5316</f>
        <v>665.72013600000002</v>
      </c>
    </row>
    <row r="5318" spans="1:16" ht="15" customHeight="1" x14ac:dyDescent="0.25">
      <c r="A5318" s="2">
        <f>[1]Report!A5317</f>
        <v>124054</v>
      </c>
      <c r="B5318" s="1" t="str">
        <f>[1]Report!B5317</f>
        <v>SUCO REF PROMIX GOIABA 18X100G</v>
      </c>
      <c r="C5318" s="1" t="str">
        <f>[1]Report!C5317</f>
        <v>CX18X100G</v>
      </c>
      <c r="D5318" s="1" t="str">
        <f>[1]Report!D5317</f>
        <v/>
      </c>
      <c r="E5318" s="1">
        <f>[1]Report!E5317</f>
        <v>604</v>
      </c>
      <c r="F5318" s="1">
        <f>[1]Report!F5317</f>
        <v>33.5555555555556</v>
      </c>
      <c r="G5318" s="1">
        <f>[1]Report!G5317</f>
        <v>2.1756959999999999</v>
      </c>
      <c r="H5318" s="1">
        <f>[1]Report!H5317</f>
        <v>2.0378729999999998</v>
      </c>
      <c r="I5318" s="1">
        <f>[1]Report!I5317</f>
        <v>2.0378729999999998</v>
      </c>
      <c r="J5318" s="1">
        <f>[1]Report!J5317</f>
        <v>2.73</v>
      </c>
      <c r="K5318" s="1">
        <f>[1]Report!K5317</f>
        <v>2.1755559999999998</v>
      </c>
      <c r="L5318" s="1">
        <f>[1]Report!L5317</f>
        <v>1314.1203840000001</v>
      </c>
      <c r="M5318" s="1">
        <f>[1]Report!M5317</f>
        <v>1230.8752919999999</v>
      </c>
      <c r="N5318" s="1">
        <f>[1]Report!N5317</f>
        <v>1230.8752919999999</v>
      </c>
      <c r="O5318" s="1">
        <f>[1]Report!O5317</f>
        <v>1648.92</v>
      </c>
      <c r="P5318" s="1">
        <f>[1]Report!P5317</f>
        <v>1314.035824</v>
      </c>
    </row>
    <row r="5319" spans="1:16" ht="15" customHeight="1" x14ac:dyDescent="0.25">
      <c r="A5319" s="2">
        <f>[1]Report!A5318</f>
        <v>124055</v>
      </c>
      <c r="B5319" s="1" t="str">
        <f>[1]Report!B5318</f>
        <v>SUCO REF PROMIX  LARANJA 18X100G</v>
      </c>
      <c r="C5319" s="1" t="str">
        <f>[1]Report!C5318</f>
        <v>CX18X100G</v>
      </c>
      <c r="D5319" s="1" t="str">
        <f>[1]Report!D5318</f>
        <v/>
      </c>
      <c r="E5319" s="1">
        <f>[1]Report!E5318</f>
        <v>0</v>
      </c>
      <c r="F5319" s="1">
        <f>[1]Report!F5318</f>
        <v>0</v>
      </c>
      <c r="G5319" s="1">
        <f>[1]Report!G5318</f>
        <v>2.1755559999999998</v>
      </c>
      <c r="H5319" s="1">
        <f>[1]Report!H5318</f>
        <v>1.974604</v>
      </c>
      <c r="I5319" s="1">
        <f>[1]Report!I5318</f>
        <v>1.974604</v>
      </c>
      <c r="J5319" s="1">
        <f>[1]Report!J5318</f>
        <v>2.73</v>
      </c>
      <c r="K5319" s="1">
        <f>[1]Report!K5318</f>
        <v>2.1755559999999998</v>
      </c>
      <c r="L5319" s="1">
        <f>[1]Report!L5318</f>
        <v>0</v>
      </c>
      <c r="M5319" s="1">
        <f>[1]Report!M5318</f>
        <v>0</v>
      </c>
      <c r="N5319" s="1">
        <f>[1]Report!N5318</f>
        <v>0</v>
      </c>
      <c r="O5319" s="1">
        <f>[1]Report!O5318</f>
        <v>0</v>
      </c>
      <c r="P5319" s="1">
        <f>[1]Report!P5318</f>
        <v>0</v>
      </c>
    </row>
    <row r="5320" spans="1:16" ht="15" customHeight="1" x14ac:dyDescent="0.25">
      <c r="A5320" s="2">
        <f>[1]Report!A5319</f>
        <v>124056</v>
      </c>
      <c r="B5320" s="1" t="str">
        <f>[1]Report!B5319</f>
        <v>SUCO REF PROMIX  LIMAO 18X100G</v>
      </c>
      <c r="C5320" s="1" t="str">
        <f>[1]Report!C5319</f>
        <v>CX18X100G</v>
      </c>
      <c r="D5320" s="1" t="str">
        <f>[1]Report!D5319</f>
        <v/>
      </c>
      <c r="E5320" s="1">
        <f>[1]Report!E5319</f>
        <v>165</v>
      </c>
      <c r="F5320" s="1">
        <f>[1]Report!F5319</f>
        <v>9.1666666666666696</v>
      </c>
      <c r="G5320" s="1">
        <f>[1]Report!G5319</f>
        <v>2.175751</v>
      </c>
      <c r="H5320" s="1">
        <f>[1]Report!H5319</f>
        <v>2.0632709999999999</v>
      </c>
      <c r="I5320" s="1">
        <f>[1]Report!I5319</f>
        <v>2.0632709999999999</v>
      </c>
      <c r="J5320" s="1">
        <f>[1]Report!J5319</f>
        <v>2.73</v>
      </c>
      <c r="K5320" s="1">
        <f>[1]Report!K5319</f>
        <v>2.1755559999999998</v>
      </c>
      <c r="L5320" s="1">
        <f>[1]Report!L5319</f>
        <v>358.99891500000001</v>
      </c>
      <c r="M5320" s="1">
        <f>[1]Report!M5319</f>
        <v>340.43971499999998</v>
      </c>
      <c r="N5320" s="1">
        <f>[1]Report!N5319</f>
        <v>340.43971499999998</v>
      </c>
      <c r="O5320" s="1">
        <f>[1]Report!O5319</f>
        <v>450.45</v>
      </c>
      <c r="P5320" s="1">
        <f>[1]Report!P5319</f>
        <v>358.96674000000002</v>
      </c>
    </row>
    <row r="5321" spans="1:16" ht="15" customHeight="1" x14ac:dyDescent="0.25">
      <c r="A5321" s="2">
        <f>[1]Report!A5320</f>
        <v>124057</v>
      </c>
      <c r="B5321" s="1" t="str">
        <f>[1]Report!B5320</f>
        <v>SUCO REF PROMIX MANGA 18X100G</v>
      </c>
      <c r="C5321" s="1" t="str">
        <f>[1]Report!C5320</f>
        <v>CX18X100G</v>
      </c>
      <c r="D5321" s="1" t="str">
        <f>[1]Report!D5320</f>
        <v/>
      </c>
      <c r="E5321" s="1">
        <f>[1]Report!E5320</f>
        <v>715</v>
      </c>
      <c r="F5321" s="1">
        <f>[1]Report!F5320</f>
        <v>39.7222222222222</v>
      </c>
      <c r="G5321" s="1">
        <f>[1]Report!G5320</f>
        <v>2.1757369999999998</v>
      </c>
      <c r="H5321" s="1">
        <f>[1]Report!H5320</f>
        <v>2.0558839999999998</v>
      </c>
      <c r="I5321" s="1">
        <f>[1]Report!I5320</f>
        <v>2.0558839999999998</v>
      </c>
      <c r="J5321" s="1">
        <f>[1]Report!J5320</f>
        <v>2.73</v>
      </c>
      <c r="K5321" s="1">
        <f>[1]Report!K5320</f>
        <v>2.1755559999999998</v>
      </c>
      <c r="L5321" s="1">
        <f>[1]Report!L5320</f>
        <v>1555.651955</v>
      </c>
      <c r="M5321" s="1">
        <f>[1]Report!M5320</f>
        <v>1469.95706</v>
      </c>
      <c r="N5321" s="1">
        <f>[1]Report!N5320</f>
        <v>1469.95706</v>
      </c>
      <c r="O5321" s="1">
        <f>[1]Report!O5320</f>
        <v>1951.95</v>
      </c>
      <c r="P5321" s="1">
        <f>[1]Report!P5320</f>
        <v>1555.5225399999999</v>
      </c>
    </row>
    <row r="5322" spans="1:16" ht="15" customHeight="1" x14ac:dyDescent="0.25">
      <c r="A5322" s="2">
        <f>[1]Report!A5321</f>
        <v>124058</v>
      </c>
      <c r="B5322" s="1" t="str">
        <f>[1]Report!B5321</f>
        <v>SUCO REF PROMIX  MARACUJA 18X100G</v>
      </c>
      <c r="C5322" s="1" t="str">
        <f>[1]Report!C5321</f>
        <v>CX18X100G</v>
      </c>
      <c r="D5322" s="1" t="str">
        <f>[1]Report!D5321</f>
        <v/>
      </c>
      <c r="E5322" s="1">
        <f>[1]Report!E5321</f>
        <v>0</v>
      </c>
      <c r="F5322" s="1">
        <f>[1]Report!F5321</f>
        <v>0</v>
      </c>
      <c r="G5322" s="1">
        <f>[1]Report!G5321</f>
        <v>2.1755559999999998</v>
      </c>
      <c r="H5322" s="1">
        <f>[1]Report!H5321</f>
        <v>1.9743170000000001</v>
      </c>
      <c r="I5322" s="1">
        <f>[1]Report!I5321</f>
        <v>1.9743170000000001</v>
      </c>
      <c r="J5322" s="1">
        <f>[1]Report!J5321</f>
        <v>2.73</v>
      </c>
      <c r="K5322" s="1">
        <f>[1]Report!K5321</f>
        <v>2.1755559999999998</v>
      </c>
      <c r="L5322" s="1">
        <f>[1]Report!L5321</f>
        <v>0</v>
      </c>
      <c r="M5322" s="1">
        <f>[1]Report!M5321</f>
        <v>0</v>
      </c>
      <c r="N5322" s="1">
        <f>[1]Report!N5321</f>
        <v>0</v>
      </c>
      <c r="O5322" s="1">
        <f>[1]Report!O5321</f>
        <v>0</v>
      </c>
      <c r="P5322" s="1">
        <f>[1]Report!P5321</f>
        <v>0</v>
      </c>
    </row>
    <row r="5323" spans="1:16" ht="15" customHeight="1" x14ac:dyDescent="0.25">
      <c r="A5323" s="2">
        <f>[1]Report!A5322</f>
        <v>124059</v>
      </c>
      <c r="B5323" s="1" t="str">
        <f>[1]Report!B5322</f>
        <v>SUCO REF PROMIX  MORANGO 18X100G</v>
      </c>
      <c r="C5323" s="1" t="str">
        <f>[1]Report!C5322</f>
        <v>CX18X100G</v>
      </c>
      <c r="D5323" s="1" t="str">
        <f>[1]Report!D5322</f>
        <v/>
      </c>
      <c r="E5323" s="1">
        <f>[1]Report!E5322</f>
        <v>911</v>
      </c>
      <c r="F5323" s="1">
        <f>[1]Report!F5322</f>
        <v>50.6111111111111</v>
      </c>
      <c r="G5323" s="1">
        <f>[1]Report!G5322</f>
        <v>2.1756600000000001</v>
      </c>
      <c r="H5323" s="1">
        <f>[1]Report!H5322</f>
        <v>2.0221300000000002</v>
      </c>
      <c r="I5323" s="1">
        <f>[1]Report!I5322</f>
        <v>2.022008</v>
      </c>
      <c r="J5323" s="1">
        <f>[1]Report!J5322</f>
        <v>2.73</v>
      </c>
      <c r="K5323" s="1">
        <f>[1]Report!K5322</f>
        <v>2.1755559999999998</v>
      </c>
      <c r="L5323" s="1">
        <f>[1]Report!L5322</f>
        <v>1982.0262600000001</v>
      </c>
      <c r="M5323" s="1">
        <f>[1]Report!M5322</f>
        <v>1842.1604299999999</v>
      </c>
      <c r="N5323" s="1">
        <f>[1]Report!N5322</f>
        <v>1842.0492879999999</v>
      </c>
      <c r="O5323" s="1">
        <f>[1]Report!O5322</f>
        <v>2487.0300000000002</v>
      </c>
      <c r="P5323" s="1">
        <f>[1]Report!P5322</f>
        <v>1981.9315160000001</v>
      </c>
    </row>
    <row r="5324" spans="1:16" ht="15" customHeight="1" x14ac:dyDescent="0.25">
      <c r="A5324" s="2">
        <f>[1]Report!A5323</f>
        <v>124060</v>
      </c>
      <c r="B5324" s="1" t="str">
        <f>[1]Report!B5323</f>
        <v>SUCO REF PROMIX  MIX DE FRUTA18X100G</v>
      </c>
      <c r="C5324" s="1" t="str">
        <f>[1]Report!C5323</f>
        <v>CX18X100G</v>
      </c>
      <c r="D5324" s="1" t="str">
        <f>[1]Report!D5323</f>
        <v/>
      </c>
      <c r="E5324" s="1">
        <f>[1]Report!E5323</f>
        <v>3935</v>
      </c>
      <c r="F5324" s="1">
        <f>[1]Report!F5323</f>
        <v>218.611111111111</v>
      </c>
      <c r="G5324" s="1">
        <f>[1]Report!G5323</f>
        <v>2.1757469999999999</v>
      </c>
      <c r="H5324" s="1">
        <f>[1]Report!H5323</f>
        <v>2.060972</v>
      </c>
      <c r="I5324" s="1">
        <f>[1]Report!I5323</f>
        <v>2.0608620000000002</v>
      </c>
      <c r="J5324" s="1">
        <f>[1]Report!J5323</f>
        <v>2.73</v>
      </c>
      <c r="K5324" s="1">
        <f>[1]Report!K5323</f>
        <v>2.1755559999999998</v>
      </c>
      <c r="L5324" s="1">
        <f>[1]Report!L5323</f>
        <v>8561.564445</v>
      </c>
      <c r="M5324" s="1">
        <f>[1]Report!M5323</f>
        <v>8109.9248200000002</v>
      </c>
      <c r="N5324" s="1">
        <f>[1]Report!N5323</f>
        <v>8109.49197</v>
      </c>
      <c r="O5324" s="1">
        <f>[1]Report!O5323</f>
        <v>10742.55</v>
      </c>
      <c r="P5324" s="1">
        <f>[1]Report!P5323</f>
        <v>8560.81286</v>
      </c>
    </row>
    <row r="5325" spans="1:16" ht="15" customHeight="1" x14ac:dyDescent="0.25">
      <c r="A5325" s="2">
        <f>[1]Report!A5324</f>
        <v>124061</v>
      </c>
      <c r="B5325" s="1" t="str">
        <f>[1]Report!B5324</f>
        <v>SUCO REF PROMIX UVA 18X100G</v>
      </c>
      <c r="C5325" s="1" t="str">
        <f>[1]Report!C5324</f>
        <v>CX18X100G</v>
      </c>
      <c r="D5325" s="1" t="str">
        <f>[1]Report!D5324</f>
        <v/>
      </c>
      <c r="E5325" s="1">
        <f>[1]Report!E5324</f>
        <v>239</v>
      </c>
      <c r="F5325" s="1">
        <f>[1]Report!F5324</f>
        <v>13.2777777777778</v>
      </c>
      <c r="G5325" s="1">
        <f>[1]Report!G5324</f>
        <v>2.1756380000000002</v>
      </c>
      <c r="H5325" s="1">
        <f>[1]Report!H5324</f>
        <v>2.012076</v>
      </c>
      <c r="I5325" s="1">
        <f>[1]Report!I5324</f>
        <v>2.0119579999999999</v>
      </c>
      <c r="J5325" s="1">
        <f>[1]Report!J5324</f>
        <v>2.73</v>
      </c>
      <c r="K5325" s="1">
        <f>[1]Report!K5324</f>
        <v>2.1755559999999998</v>
      </c>
      <c r="L5325" s="1">
        <f>[1]Report!L5324</f>
        <v>519.97748200000001</v>
      </c>
      <c r="M5325" s="1">
        <f>[1]Report!M5324</f>
        <v>480.88616400000001</v>
      </c>
      <c r="N5325" s="1">
        <f>[1]Report!N5324</f>
        <v>480.85796199999999</v>
      </c>
      <c r="O5325" s="1">
        <f>[1]Report!O5324</f>
        <v>652.47</v>
      </c>
      <c r="P5325" s="1">
        <f>[1]Report!P5324</f>
        <v>519.95788400000004</v>
      </c>
    </row>
    <row r="5326" spans="1:16" ht="15" customHeight="1" x14ac:dyDescent="0.25">
      <c r="A5326" s="2">
        <f>[1]Report!A5325</f>
        <v>124062</v>
      </c>
      <c r="B5326" s="1" t="str">
        <f>[1]Report!B5325</f>
        <v>SUCO REF PROMIX ABACAXI 10X250G</v>
      </c>
      <c r="C5326" s="1" t="str">
        <f>[1]Report!C5325</f>
        <v>CX10X250G</v>
      </c>
      <c r="D5326" s="1" t="str">
        <f>[1]Report!D5325</f>
        <v/>
      </c>
      <c r="E5326" s="1">
        <f>[1]Report!E5325</f>
        <v>2179</v>
      </c>
      <c r="F5326" s="1">
        <f>[1]Report!F5325</f>
        <v>217.9</v>
      </c>
      <c r="G5326" s="1">
        <f>[1]Report!G5325</f>
        <v>3.906336</v>
      </c>
      <c r="H5326" s="1">
        <f>[1]Report!H5325</f>
        <v>3.6800039999999998</v>
      </c>
      <c r="I5326" s="1">
        <f>[1]Report!I5325</f>
        <v>3.6800009999999999</v>
      </c>
      <c r="J5326" s="1">
        <f>[1]Report!J5325</f>
        <v>5.05</v>
      </c>
      <c r="K5326" s="1">
        <f>[1]Report!K5325</f>
        <v>3.9060000000000001</v>
      </c>
      <c r="L5326" s="1">
        <f>[1]Report!L5325</f>
        <v>8511.9061440000005</v>
      </c>
      <c r="M5326" s="1">
        <f>[1]Report!M5325</f>
        <v>8018.7287159999996</v>
      </c>
      <c r="N5326" s="1">
        <f>[1]Report!N5325</f>
        <v>8018.7221790000003</v>
      </c>
      <c r="O5326" s="1">
        <f>[1]Report!O5325</f>
        <v>11003.95</v>
      </c>
      <c r="P5326" s="1">
        <f>[1]Report!P5325</f>
        <v>8511.1740000000009</v>
      </c>
    </row>
    <row r="5327" spans="1:16" ht="15" customHeight="1" x14ac:dyDescent="0.25">
      <c r="A5327" s="2">
        <f>[1]Report!A5326</f>
        <v>124063</v>
      </c>
      <c r="B5327" s="1" t="str">
        <f>[1]Report!B5326</f>
        <v>SUCO REF PROMIX CAJU 10X250G</v>
      </c>
      <c r="C5327" s="1" t="str">
        <f>[1]Report!C5326</f>
        <v>CX10X250G</v>
      </c>
      <c r="D5327" s="1" t="str">
        <f>[1]Report!D5326</f>
        <v/>
      </c>
      <c r="E5327" s="1">
        <f>[1]Report!E5326</f>
        <v>0</v>
      </c>
      <c r="F5327" s="1">
        <f>[1]Report!F5326</f>
        <v>0</v>
      </c>
      <c r="G5327" s="1">
        <f>[1]Report!G5326</f>
        <v>3.9060000000000001</v>
      </c>
      <c r="H5327" s="1">
        <f>[1]Report!H5326</f>
        <v>3.5446949999999999</v>
      </c>
      <c r="I5327" s="1">
        <f>[1]Report!I5326</f>
        <v>3.5446949999999999</v>
      </c>
      <c r="J5327" s="1">
        <f>[1]Report!J5326</f>
        <v>5.05</v>
      </c>
      <c r="K5327" s="1">
        <f>[1]Report!K5326</f>
        <v>3.9060000000000001</v>
      </c>
      <c r="L5327" s="1">
        <f>[1]Report!L5326</f>
        <v>0</v>
      </c>
      <c r="M5327" s="1">
        <f>[1]Report!M5326</f>
        <v>0</v>
      </c>
      <c r="N5327" s="1">
        <f>[1]Report!N5326</f>
        <v>0</v>
      </c>
      <c r="O5327" s="1">
        <f>[1]Report!O5326</f>
        <v>0</v>
      </c>
      <c r="P5327" s="1">
        <f>[1]Report!P5326</f>
        <v>0</v>
      </c>
    </row>
    <row r="5328" spans="1:16" ht="15" customHeight="1" x14ac:dyDescent="0.25">
      <c r="A5328" s="2">
        <f>[1]Report!A5327</f>
        <v>124064</v>
      </c>
      <c r="B5328" s="1" t="str">
        <f>[1]Report!B5327</f>
        <v>SUCO REF PROMIX GOIABA 10X250G</v>
      </c>
      <c r="C5328" s="1" t="str">
        <f>[1]Report!C5327</f>
        <v>CX10X250G</v>
      </c>
      <c r="D5328" s="1" t="str">
        <f>[1]Report!D5327</f>
        <v/>
      </c>
      <c r="E5328" s="1">
        <f>[1]Report!E5327</f>
        <v>3318</v>
      </c>
      <c r="F5328" s="1">
        <f>[1]Report!F5327</f>
        <v>331.8</v>
      </c>
      <c r="G5328" s="1">
        <f>[1]Report!G5327</f>
        <v>3.906361</v>
      </c>
      <c r="H5328" s="1">
        <f>[1]Report!H5327</f>
        <v>3.6901670000000002</v>
      </c>
      <c r="I5328" s="1">
        <f>[1]Report!I5327</f>
        <v>3.6901640000000002</v>
      </c>
      <c r="J5328" s="1">
        <f>[1]Report!J5327</f>
        <v>5.05</v>
      </c>
      <c r="K5328" s="1">
        <f>[1]Report!K5327</f>
        <v>3.9060000000000001</v>
      </c>
      <c r="L5328" s="1">
        <f>[1]Report!L5327</f>
        <v>12961.305797999999</v>
      </c>
      <c r="M5328" s="1">
        <f>[1]Report!M5327</f>
        <v>12243.974106</v>
      </c>
      <c r="N5328" s="1">
        <f>[1]Report!N5327</f>
        <v>12243.964152</v>
      </c>
      <c r="O5328" s="1">
        <f>[1]Report!O5327</f>
        <v>16755.900000000001</v>
      </c>
      <c r="P5328" s="1">
        <f>[1]Report!P5327</f>
        <v>12960.108</v>
      </c>
    </row>
    <row r="5329" spans="1:16" ht="15" customHeight="1" x14ac:dyDescent="0.25">
      <c r="A5329" s="2">
        <f>[1]Report!A5328</f>
        <v>124065</v>
      </c>
      <c r="B5329" s="1" t="str">
        <f>[1]Report!B5328</f>
        <v>SUCO REF PROMIX LARANJA 10X250G</v>
      </c>
      <c r="C5329" s="1" t="str">
        <f>[1]Report!C5328</f>
        <v>CX10X250G</v>
      </c>
      <c r="D5329" s="1" t="str">
        <f>[1]Report!D5328</f>
        <v/>
      </c>
      <c r="E5329" s="1">
        <f>[1]Report!E5328</f>
        <v>8450</v>
      </c>
      <c r="F5329" s="1">
        <f>[1]Report!F5328</f>
        <v>845</v>
      </c>
      <c r="G5329" s="1">
        <f>[1]Report!G5328</f>
        <v>3.9063970000000001</v>
      </c>
      <c r="H5329" s="1">
        <f>[1]Report!H5328</f>
        <v>3.7045650000000001</v>
      </c>
      <c r="I5329" s="1">
        <f>[1]Report!I5328</f>
        <v>3.704564</v>
      </c>
      <c r="J5329" s="1">
        <f>[1]Report!J5328</f>
        <v>5.05</v>
      </c>
      <c r="K5329" s="1">
        <f>[1]Report!K5328</f>
        <v>3.9060000000000001</v>
      </c>
      <c r="L5329" s="1">
        <f>[1]Report!L5328</f>
        <v>33009.054649999998</v>
      </c>
      <c r="M5329" s="1">
        <f>[1]Report!M5328</f>
        <v>31303.574250000001</v>
      </c>
      <c r="N5329" s="1">
        <f>[1]Report!N5328</f>
        <v>31303.5658</v>
      </c>
      <c r="O5329" s="1">
        <f>[1]Report!O5328</f>
        <v>42672.5</v>
      </c>
      <c r="P5329" s="1">
        <f>[1]Report!P5328</f>
        <v>33005.699999999997</v>
      </c>
    </row>
    <row r="5330" spans="1:16" ht="15" customHeight="1" x14ac:dyDescent="0.25">
      <c r="A5330" s="2">
        <f>[1]Report!A5329</f>
        <v>124066</v>
      </c>
      <c r="B5330" s="1" t="str">
        <f>[1]Report!B5329</f>
        <v>SUCO REF PROMIX LIMAO 10X250G</v>
      </c>
      <c r="C5330" s="1" t="str">
        <f>[1]Report!C5329</f>
        <v>CX10X250G</v>
      </c>
      <c r="D5330" s="1" t="str">
        <f>[1]Report!D5329</f>
        <v/>
      </c>
      <c r="E5330" s="1">
        <f>[1]Report!E5329</f>
        <v>1510</v>
      </c>
      <c r="F5330" s="1">
        <f>[1]Report!F5329</f>
        <v>151</v>
      </c>
      <c r="G5330" s="1">
        <f>[1]Report!G5329</f>
        <v>3.9064800000000002</v>
      </c>
      <c r="H5330" s="1">
        <f>[1]Report!H5329</f>
        <v>3.7371889999999999</v>
      </c>
      <c r="I5330" s="1">
        <f>[1]Report!I5329</f>
        <v>3.7371819999999998</v>
      </c>
      <c r="J5330" s="1">
        <f>[1]Report!J5329</f>
        <v>5.05</v>
      </c>
      <c r="K5330" s="1">
        <f>[1]Report!K5329</f>
        <v>3.9060000000000001</v>
      </c>
      <c r="L5330" s="1">
        <f>[1]Report!L5329</f>
        <v>5898.7848000000004</v>
      </c>
      <c r="M5330" s="1">
        <f>[1]Report!M5329</f>
        <v>5643.1553899999999</v>
      </c>
      <c r="N5330" s="1">
        <f>[1]Report!N5329</f>
        <v>5643.1448200000004</v>
      </c>
      <c r="O5330" s="1">
        <f>[1]Report!O5329</f>
        <v>7625.5</v>
      </c>
      <c r="P5330" s="1">
        <f>[1]Report!P5329</f>
        <v>5898.06</v>
      </c>
    </row>
    <row r="5331" spans="1:16" ht="15" customHeight="1" x14ac:dyDescent="0.25">
      <c r="A5331" s="2">
        <f>[1]Report!A5330</f>
        <v>124067</v>
      </c>
      <c r="B5331" s="1" t="str">
        <f>[1]Report!B5330</f>
        <v>SUCO REF PROMIX MANGA 10X250G</v>
      </c>
      <c r="C5331" s="1" t="str">
        <f>[1]Report!C5330</f>
        <v>CX10X250G</v>
      </c>
      <c r="D5331" s="1" t="str">
        <f>[1]Report!D5330</f>
        <v/>
      </c>
      <c r="E5331" s="1">
        <f>[1]Report!E5330</f>
        <v>5200</v>
      </c>
      <c r="F5331" s="1">
        <f>[1]Report!F5330</f>
        <v>520</v>
      </c>
      <c r="G5331" s="1">
        <f>[1]Report!G5330</f>
        <v>3.9064190000000001</v>
      </c>
      <c r="H5331" s="1">
        <f>[1]Report!H5330</f>
        <v>3.7129340000000002</v>
      </c>
      <c r="I5331" s="1">
        <f>[1]Report!I5330</f>
        <v>3.7129340000000002</v>
      </c>
      <c r="J5331" s="1">
        <f>[1]Report!J5330</f>
        <v>5.05</v>
      </c>
      <c r="K5331" s="1">
        <f>[1]Report!K5330</f>
        <v>3.9060000000000001</v>
      </c>
      <c r="L5331" s="1">
        <f>[1]Report!L5330</f>
        <v>20313.378799999999</v>
      </c>
      <c r="M5331" s="1">
        <f>[1]Report!M5330</f>
        <v>19307.256799999999</v>
      </c>
      <c r="N5331" s="1">
        <f>[1]Report!N5330</f>
        <v>19307.256799999999</v>
      </c>
      <c r="O5331" s="1">
        <f>[1]Report!O5330</f>
        <v>26260</v>
      </c>
      <c r="P5331" s="1">
        <f>[1]Report!P5330</f>
        <v>20311.2</v>
      </c>
    </row>
    <row r="5332" spans="1:16" ht="15" customHeight="1" x14ac:dyDescent="0.25">
      <c r="A5332" s="2">
        <f>[1]Report!A5331</f>
        <v>124068</v>
      </c>
      <c r="B5332" s="1" t="str">
        <f>[1]Report!B5331</f>
        <v>SUCO REF PROMIX MARACUJA10X250G</v>
      </c>
      <c r="C5332" s="1" t="str">
        <f>[1]Report!C5331</f>
        <v>CX10X250G</v>
      </c>
      <c r="D5332" s="1" t="str">
        <f>[1]Report!D5331</f>
        <v/>
      </c>
      <c r="E5332" s="1">
        <f>[1]Report!E5331</f>
        <v>6338</v>
      </c>
      <c r="F5332" s="1">
        <f>[1]Report!F5331</f>
        <v>633.79999999999995</v>
      </c>
      <c r="G5332" s="1">
        <f>[1]Report!G5331</f>
        <v>3.9063590000000001</v>
      </c>
      <c r="H5332" s="1">
        <f>[1]Report!H5331</f>
        <v>3.6891569999999998</v>
      </c>
      <c r="I5332" s="1">
        <f>[1]Report!I5331</f>
        <v>3.6891560000000001</v>
      </c>
      <c r="J5332" s="1">
        <f>[1]Report!J5331</f>
        <v>5.05</v>
      </c>
      <c r="K5332" s="1">
        <f>[1]Report!K5331</f>
        <v>3.9060000000000001</v>
      </c>
      <c r="L5332" s="1">
        <f>[1]Report!L5331</f>
        <v>24758.503342</v>
      </c>
      <c r="M5332" s="1">
        <f>[1]Report!M5331</f>
        <v>23381.877066000001</v>
      </c>
      <c r="N5332" s="1">
        <f>[1]Report!N5331</f>
        <v>23381.870728000002</v>
      </c>
      <c r="O5332" s="1">
        <f>[1]Report!O5331</f>
        <v>32006.9</v>
      </c>
      <c r="P5332" s="1">
        <f>[1]Report!P5331</f>
        <v>24756.227999999999</v>
      </c>
    </row>
    <row r="5333" spans="1:16" ht="15" customHeight="1" x14ac:dyDescent="0.25">
      <c r="A5333" s="2">
        <f>[1]Report!A5332</f>
        <v>124069</v>
      </c>
      <c r="B5333" s="1" t="str">
        <f>[1]Report!B5332</f>
        <v>SUCO REF PROMIX MORANGO 10X250G</v>
      </c>
      <c r="C5333" s="1" t="str">
        <f>[1]Report!C5332</f>
        <v>CX10X250G</v>
      </c>
      <c r="D5333" s="1" t="str">
        <f>[1]Report!D5332</f>
        <v/>
      </c>
      <c r="E5333" s="1">
        <f>[1]Report!E5332</f>
        <v>6595</v>
      </c>
      <c r="F5333" s="1">
        <f>[1]Report!F5332</f>
        <v>659.5</v>
      </c>
      <c r="G5333" s="1">
        <f>[1]Report!G5332</f>
        <v>3.9063659999999998</v>
      </c>
      <c r="H5333" s="1">
        <f>[1]Report!H5332</f>
        <v>3.6916250000000002</v>
      </c>
      <c r="I5333" s="1">
        <f>[1]Report!I5332</f>
        <v>3.6916250000000002</v>
      </c>
      <c r="J5333" s="1">
        <f>[1]Report!J5332</f>
        <v>5.05</v>
      </c>
      <c r="K5333" s="1">
        <f>[1]Report!K5332</f>
        <v>3.9060000000000001</v>
      </c>
      <c r="L5333" s="1">
        <f>[1]Report!L5332</f>
        <v>25762.483769999999</v>
      </c>
      <c r="M5333" s="1">
        <f>[1]Report!M5332</f>
        <v>24346.266875000001</v>
      </c>
      <c r="N5333" s="1">
        <f>[1]Report!N5332</f>
        <v>24346.266875000001</v>
      </c>
      <c r="O5333" s="1">
        <f>[1]Report!O5332</f>
        <v>33304.75</v>
      </c>
      <c r="P5333" s="1">
        <f>[1]Report!P5332</f>
        <v>25760.07</v>
      </c>
    </row>
    <row r="5334" spans="1:16" ht="15" customHeight="1" x14ac:dyDescent="0.25">
      <c r="A5334" s="2">
        <f>[1]Report!A5333</f>
        <v>124070</v>
      </c>
      <c r="B5334" s="1" t="str">
        <f>[1]Report!B5333</f>
        <v>SUCO REF PROMIX MIX DE FRUTAS 10X250G</v>
      </c>
      <c r="C5334" s="1" t="str">
        <f>[1]Report!C5333</f>
        <v>CX10X250G</v>
      </c>
      <c r="D5334" s="1" t="str">
        <f>[1]Report!D5333</f>
        <v/>
      </c>
      <c r="E5334" s="1">
        <f>[1]Report!E5333</f>
        <v>8516</v>
      </c>
      <c r="F5334" s="1">
        <f>[1]Report!F5333</f>
        <v>851.6</v>
      </c>
      <c r="G5334" s="1">
        <f>[1]Report!G5333</f>
        <v>3.9064139999999998</v>
      </c>
      <c r="H5334" s="1">
        <f>[1]Report!H5333</f>
        <v>3.7114210000000001</v>
      </c>
      <c r="I5334" s="1">
        <f>[1]Report!I5333</f>
        <v>3.7114199999999999</v>
      </c>
      <c r="J5334" s="1">
        <f>[1]Report!J5333</f>
        <v>5.05</v>
      </c>
      <c r="K5334" s="1">
        <f>[1]Report!K5333</f>
        <v>3.9060000000000001</v>
      </c>
      <c r="L5334" s="1">
        <f>[1]Report!L5333</f>
        <v>33267.021624000001</v>
      </c>
      <c r="M5334" s="1">
        <f>[1]Report!M5333</f>
        <v>31606.461235999999</v>
      </c>
      <c r="N5334" s="1">
        <f>[1]Report!N5333</f>
        <v>31606.452720000001</v>
      </c>
      <c r="O5334" s="1">
        <f>[1]Report!O5333</f>
        <v>43005.8</v>
      </c>
      <c r="P5334" s="1">
        <f>[1]Report!P5333</f>
        <v>33263.495999999999</v>
      </c>
    </row>
    <row r="5335" spans="1:16" ht="15" customHeight="1" x14ac:dyDescent="0.25">
      <c r="A5335" s="2">
        <f>[1]Report!A5334</f>
        <v>124071</v>
      </c>
      <c r="B5335" s="1" t="str">
        <f>[1]Report!B5334</f>
        <v>SUCO REF PROMIX UVA 10X250G</v>
      </c>
      <c r="C5335" s="1" t="str">
        <f>[1]Report!C5334</f>
        <v>CX10X250G</v>
      </c>
      <c r="D5335" s="1" t="str">
        <f>[1]Report!D5334</f>
        <v/>
      </c>
      <c r="E5335" s="1">
        <f>[1]Report!E5334</f>
        <v>3742</v>
      </c>
      <c r="F5335" s="1">
        <f>[1]Report!F5334</f>
        <v>374.2</v>
      </c>
      <c r="G5335" s="1">
        <f>[1]Report!G5334</f>
        <v>3.9063099999999999</v>
      </c>
      <c r="H5335" s="1">
        <f>[1]Report!H5334</f>
        <v>3.6687639999999999</v>
      </c>
      <c r="I5335" s="1">
        <f>[1]Report!I5334</f>
        <v>3.6687639999999999</v>
      </c>
      <c r="J5335" s="1">
        <f>[1]Report!J5334</f>
        <v>5.05</v>
      </c>
      <c r="K5335" s="1">
        <f>[1]Report!K5334</f>
        <v>3.9060000000000001</v>
      </c>
      <c r="L5335" s="1">
        <f>[1]Report!L5334</f>
        <v>14617.41202</v>
      </c>
      <c r="M5335" s="1">
        <f>[1]Report!M5334</f>
        <v>13728.514888</v>
      </c>
      <c r="N5335" s="1">
        <f>[1]Report!N5334</f>
        <v>13728.514888</v>
      </c>
      <c r="O5335" s="1">
        <f>[1]Report!O5334</f>
        <v>18897.099999999999</v>
      </c>
      <c r="P5335" s="1">
        <f>[1]Report!P5334</f>
        <v>14616.252</v>
      </c>
    </row>
    <row r="5336" spans="1:16" ht="15" customHeight="1" x14ac:dyDescent="0.25">
      <c r="A5336" s="2">
        <f>[1]Report!A5335</f>
        <v>124072</v>
      </c>
      <c r="B5336" s="1" t="str">
        <f>[1]Report!B5335</f>
        <v>WHEY 15G CHOC PIRACANJUBA  12X250ML</v>
      </c>
      <c r="C5336" s="1" t="str">
        <f>[1]Report!C5335</f>
        <v>CX12X250ML</v>
      </c>
      <c r="D5336" s="1" t="str">
        <f>[1]Report!D5335</f>
        <v/>
      </c>
      <c r="E5336" s="1">
        <f>[1]Report!E5335</f>
        <v>317</v>
      </c>
      <c r="F5336" s="1">
        <f>[1]Report!F5335</f>
        <v>26.4166666666667</v>
      </c>
      <c r="G5336" s="1">
        <f>[1]Report!G5335</f>
        <v>3.86686</v>
      </c>
      <c r="H5336" s="1">
        <f>[1]Report!H5335</f>
        <v>3.86686</v>
      </c>
      <c r="I5336" s="1">
        <f>[1]Report!I5335</f>
        <v>3.86686</v>
      </c>
      <c r="J5336" s="1">
        <f>[1]Report!J5335</f>
        <v>6.01</v>
      </c>
      <c r="K5336" s="1">
        <f>[1]Report!K5335</f>
        <v>3.86</v>
      </c>
      <c r="L5336" s="1">
        <f>[1]Report!L5335</f>
        <v>1225.7946199999999</v>
      </c>
      <c r="M5336" s="1">
        <f>[1]Report!M5335</f>
        <v>1225.7946199999999</v>
      </c>
      <c r="N5336" s="1">
        <f>[1]Report!N5335</f>
        <v>1225.7946199999999</v>
      </c>
      <c r="O5336" s="1">
        <f>[1]Report!O5335</f>
        <v>1905.17</v>
      </c>
      <c r="P5336" s="1">
        <f>[1]Report!P5335</f>
        <v>1223.6199999999999</v>
      </c>
    </row>
    <row r="5337" spans="1:16" ht="15" customHeight="1" x14ac:dyDescent="0.25">
      <c r="A5337" s="2">
        <f>[1]Report!A5336</f>
        <v>124073</v>
      </c>
      <c r="B5337" s="1" t="str">
        <f>[1]Report!B5336</f>
        <v>S PAO DE QJO TURMA MONICA SEARA 25X400G</v>
      </c>
      <c r="C5337" s="1" t="str">
        <f>[1]Report!C5336</f>
        <v>CX25X400G</v>
      </c>
      <c r="D5337" s="1" t="str">
        <f>[1]Report!D5336</f>
        <v/>
      </c>
      <c r="E5337" s="1">
        <f>[1]Report!E5336</f>
        <v>216</v>
      </c>
      <c r="F5337" s="1">
        <f>[1]Report!F5336</f>
        <v>8.64</v>
      </c>
      <c r="G5337" s="1">
        <f>[1]Report!G5336</f>
        <v>5.6100919999999999</v>
      </c>
      <c r="H5337" s="1">
        <f>[1]Report!H5336</f>
        <v>5.0911580000000001</v>
      </c>
      <c r="I5337" s="1">
        <f>[1]Report!I5336</f>
        <v>5.0911580000000001</v>
      </c>
      <c r="J5337" s="1">
        <f>[1]Report!J5336</f>
        <v>8.68</v>
      </c>
      <c r="K5337" s="1">
        <f>[1]Report!K5336</f>
        <v>5.54</v>
      </c>
      <c r="L5337" s="1">
        <f>[1]Report!L5336</f>
        <v>1211.7798720000001</v>
      </c>
      <c r="M5337" s="1">
        <f>[1]Report!M5336</f>
        <v>1099.690128</v>
      </c>
      <c r="N5337" s="1">
        <f>[1]Report!N5336</f>
        <v>1099.690128</v>
      </c>
      <c r="O5337" s="1">
        <f>[1]Report!O5336</f>
        <v>1874.88</v>
      </c>
      <c r="P5337" s="1">
        <f>[1]Report!P5336</f>
        <v>1196.6400000000001</v>
      </c>
    </row>
    <row r="5338" spans="1:16" ht="15" customHeight="1" x14ac:dyDescent="0.25">
      <c r="A5338" s="2">
        <f>[1]Report!A5337</f>
        <v>124074</v>
      </c>
      <c r="B5338" s="1" t="str">
        <f>[1]Report!B5337</f>
        <v>CORACAO FGO BDJ SEARA 12X1KG</v>
      </c>
      <c r="C5338" s="1" t="str">
        <f>[1]Report!C5337</f>
        <v>CX12X1KG</v>
      </c>
      <c r="D5338" s="1" t="str">
        <f>[1]Report!D5337</f>
        <v/>
      </c>
      <c r="E5338" s="1">
        <f>[1]Report!E5337</f>
        <v>1887</v>
      </c>
      <c r="F5338" s="1">
        <f>[1]Report!F5337</f>
        <v>157.25</v>
      </c>
      <c r="G5338" s="1">
        <f>[1]Report!G5337</f>
        <v>22.395271000000001</v>
      </c>
      <c r="H5338" s="1">
        <f>[1]Report!H5337</f>
        <v>22.395271000000001</v>
      </c>
      <c r="I5338" s="1">
        <f>[1]Report!I5337</f>
        <v>22.395271000000001</v>
      </c>
      <c r="J5338" s="1">
        <f>[1]Report!J5337</f>
        <v>33.93</v>
      </c>
      <c r="K5338" s="1">
        <f>[1]Report!K5337</f>
        <v>22.4</v>
      </c>
      <c r="L5338" s="1">
        <f>[1]Report!L5337</f>
        <v>42259.876377000001</v>
      </c>
      <c r="M5338" s="1">
        <f>[1]Report!M5337</f>
        <v>42259.876377000001</v>
      </c>
      <c r="N5338" s="1">
        <f>[1]Report!N5337</f>
        <v>42259.876377000001</v>
      </c>
      <c r="O5338" s="1">
        <f>[1]Report!O5337</f>
        <v>64025.91</v>
      </c>
      <c r="P5338" s="1">
        <f>[1]Report!P5337</f>
        <v>42268.800000000003</v>
      </c>
    </row>
    <row r="5339" spans="1:16" ht="15" customHeight="1" x14ac:dyDescent="0.25">
      <c r="A5339" s="2">
        <f>[1]Report!A5338</f>
        <v>124075</v>
      </c>
      <c r="B5339" s="1" t="str">
        <f>[1]Report!B5338</f>
        <v>FILE DE PEITO BAND SEARA 12X1KG</v>
      </c>
      <c r="C5339" s="1" t="str">
        <f>[1]Report!C5338</f>
        <v>CX12X1KG</v>
      </c>
      <c r="D5339" s="1" t="str">
        <f>[1]Report!D5338</f>
        <v/>
      </c>
      <c r="E5339" s="1">
        <f>[1]Report!E5338</f>
        <v>37715</v>
      </c>
      <c r="F5339" s="1">
        <f>[1]Report!F5338</f>
        <v>3142.9166666666702</v>
      </c>
      <c r="G5339" s="1">
        <f>[1]Report!G5338</f>
        <v>13.3</v>
      </c>
      <c r="H5339" s="1">
        <f>[1]Report!H5338</f>
        <v>13.3</v>
      </c>
      <c r="I5339" s="1">
        <f>[1]Report!I5338</f>
        <v>13.3</v>
      </c>
      <c r="J5339" s="1">
        <f>[1]Report!J5338</f>
        <v>17.5</v>
      </c>
      <c r="K5339" s="1">
        <f>[1]Report!K5338</f>
        <v>13.3</v>
      </c>
      <c r="L5339" s="1">
        <f>[1]Report!L5338</f>
        <v>501609.5</v>
      </c>
      <c r="M5339" s="1">
        <f>[1]Report!M5338</f>
        <v>501609.5</v>
      </c>
      <c r="N5339" s="1">
        <f>[1]Report!N5338</f>
        <v>501609.5</v>
      </c>
      <c r="O5339" s="1">
        <f>[1]Report!O5338</f>
        <v>660012.5</v>
      </c>
      <c r="P5339" s="1">
        <f>[1]Report!P5338</f>
        <v>501609.5</v>
      </c>
    </row>
    <row r="5340" spans="1:16" ht="15" customHeight="1" x14ac:dyDescent="0.25">
      <c r="A5340" s="2">
        <f>[1]Report!A5339</f>
        <v>124076</v>
      </c>
      <c r="B5340" s="1" t="str">
        <f>[1]Report!B5339</f>
        <v>APRESUNTADO LANCHE LEBON +-2,5KG</v>
      </c>
      <c r="C5340" s="1" t="str">
        <f>[1]Report!C5339</f>
        <v>CX6X+-2,5KG</v>
      </c>
      <c r="D5340" s="1" t="str">
        <f>[1]Report!D5339</f>
        <v/>
      </c>
      <c r="E5340" s="1">
        <f>[1]Report!E5339</f>
        <v>19933.580999999998</v>
      </c>
      <c r="F5340" s="1">
        <f>[1]Report!F5339</f>
        <v>1328.9054000000001</v>
      </c>
      <c r="G5340" s="1">
        <f>[1]Report!G5339</f>
        <v>9.2799999999999994</v>
      </c>
      <c r="H5340" s="1">
        <f>[1]Report!H5339</f>
        <v>8.4215999999999998</v>
      </c>
      <c r="I5340" s="1">
        <f>[1]Report!I5339</f>
        <v>8.4215999999999998</v>
      </c>
      <c r="J5340" s="1">
        <f>[1]Report!J5339</f>
        <v>13.42</v>
      </c>
      <c r="K5340" s="1">
        <f>[1]Report!K5339</f>
        <v>9.2799999999999994</v>
      </c>
      <c r="L5340" s="1">
        <f>[1]Report!L5339</f>
        <v>184983.63167999999</v>
      </c>
      <c r="M5340" s="1">
        <f>[1]Report!M5339</f>
        <v>167872.64574959999</v>
      </c>
      <c r="N5340" s="1">
        <f>[1]Report!N5339</f>
        <v>167872.64574959999</v>
      </c>
      <c r="O5340" s="1">
        <f>[1]Report!O5339</f>
        <v>267508.65701999998</v>
      </c>
      <c r="P5340" s="1">
        <f>[1]Report!P5339</f>
        <v>184983.63167999999</v>
      </c>
    </row>
    <row r="5341" spans="1:16" ht="15" customHeight="1" x14ac:dyDescent="0.25">
      <c r="A5341" s="2">
        <f>[1]Report!A5340</f>
        <v>124079</v>
      </c>
      <c r="B5341" s="1" t="str">
        <f>[1]Report!B5340</f>
        <v>SUCO REF GLUP LARANJA 15X15G</v>
      </c>
      <c r="C5341" s="1" t="str">
        <f>[1]Report!C5340</f>
        <v>CX4X15X15G</v>
      </c>
      <c r="D5341" s="1" t="str">
        <f>[1]Report!D5340</f>
        <v/>
      </c>
      <c r="E5341" s="1">
        <f>[1]Report!E5340</f>
        <v>0</v>
      </c>
      <c r="F5341" s="1">
        <f>[1]Report!F5340</f>
        <v>0</v>
      </c>
      <c r="G5341" s="1">
        <f>[1]Report!G5340</f>
        <v>0</v>
      </c>
      <c r="H5341" s="1">
        <f>[1]Report!H5340</f>
        <v>0</v>
      </c>
      <c r="I5341" s="1">
        <f>[1]Report!I5340</f>
        <v>0</v>
      </c>
      <c r="J5341" s="1">
        <f>[1]Report!J5340</f>
        <v>0</v>
      </c>
      <c r="K5341" s="1">
        <f>[1]Report!K5340</f>
        <v>0</v>
      </c>
      <c r="L5341" s="1">
        <f>[1]Report!L5340</f>
        <v>0</v>
      </c>
      <c r="M5341" s="1">
        <f>[1]Report!M5340</f>
        <v>0</v>
      </c>
      <c r="N5341" s="1">
        <f>[1]Report!N5340</f>
        <v>0</v>
      </c>
      <c r="O5341" s="1">
        <f>[1]Report!O5340</f>
        <v>0</v>
      </c>
      <c r="P5341" s="1">
        <f>[1]Report!P5340</f>
        <v>0</v>
      </c>
    </row>
    <row r="5342" spans="1:16" ht="15" customHeight="1" x14ac:dyDescent="0.25">
      <c r="A5342" s="2">
        <f>[1]Report!A5341</f>
        <v>124087</v>
      </c>
      <c r="B5342" s="1" t="str">
        <f>[1]Report!B5341</f>
        <v>SALG JESUS BATAT OND CART 9X10X18G</v>
      </c>
      <c r="C5342" s="1" t="str">
        <f>[1]Report!C5341</f>
        <v>CX9X10X18G</v>
      </c>
      <c r="D5342" s="1" t="str">
        <f>[1]Report!D5341</f>
        <v/>
      </c>
      <c r="E5342" s="1">
        <f>[1]Report!E5341</f>
        <v>234</v>
      </c>
      <c r="F5342" s="1">
        <f>[1]Report!F5341</f>
        <v>26</v>
      </c>
      <c r="G5342" s="1">
        <f>[1]Report!G5341</f>
        <v>16.974443999999998</v>
      </c>
      <c r="H5342" s="1">
        <f>[1]Report!H5341</f>
        <v>15.404308</v>
      </c>
      <c r="I5342" s="1">
        <f>[1]Report!I5341</f>
        <v>15.404308</v>
      </c>
      <c r="J5342" s="1">
        <f>[1]Report!J5341</f>
        <v>17.989999999999998</v>
      </c>
      <c r="K5342" s="1">
        <f>[1]Report!K5341</f>
        <v>16.974443999999998</v>
      </c>
      <c r="L5342" s="1">
        <f>[1]Report!L5341</f>
        <v>3972.0198959999998</v>
      </c>
      <c r="M5342" s="1">
        <f>[1]Report!M5341</f>
        <v>3604.608072</v>
      </c>
      <c r="N5342" s="1">
        <f>[1]Report!N5341</f>
        <v>3604.608072</v>
      </c>
      <c r="O5342" s="1">
        <f>[1]Report!O5341</f>
        <v>4209.66</v>
      </c>
      <c r="P5342" s="1">
        <f>[1]Report!P5341</f>
        <v>3972.0198959999998</v>
      </c>
    </row>
    <row r="5343" spans="1:16" ht="15" customHeight="1" x14ac:dyDescent="0.25">
      <c r="A5343" s="2">
        <f>[1]Report!A5342</f>
        <v>124088</v>
      </c>
      <c r="B5343" s="1" t="str">
        <f>[1]Report!B5342</f>
        <v>RC PED DRY AD HIGH PRO 6X2,7KG</v>
      </c>
      <c r="C5343" s="1" t="str">
        <f>[1]Report!C5342</f>
        <v>FD6X2,7KG</v>
      </c>
      <c r="D5343" s="1" t="str">
        <f>[1]Report!D5342</f>
        <v/>
      </c>
      <c r="E5343" s="1">
        <f>[1]Report!E5342</f>
        <v>6</v>
      </c>
      <c r="F5343" s="1">
        <f>[1]Report!F5342</f>
        <v>1</v>
      </c>
      <c r="G5343" s="1">
        <f>[1]Report!G5342</f>
        <v>37.03</v>
      </c>
      <c r="H5343" s="1">
        <f>[1]Report!H5342</f>
        <v>34.289225000000002</v>
      </c>
      <c r="I5343" s="1">
        <f>[1]Report!I5342</f>
        <v>34.289225000000002</v>
      </c>
      <c r="J5343" s="1">
        <f>[1]Report!J5342</f>
        <v>48.47</v>
      </c>
      <c r="K5343" s="1">
        <f>[1]Report!K5342</f>
        <v>27.821667000000001</v>
      </c>
      <c r="L5343" s="1">
        <f>[1]Report!L5342</f>
        <v>222.18</v>
      </c>
      <c r="M5343" s="1">
        <f>[1]Report!M5342</f>
        <v>205.73535000000001</v>
      </c>
      <c r="N5343" s="1">
        <f>[1]Report!N5342</f>
        <v>205.73535000000001</v>
      </c>
      <c r="O5343" s="1">
        <f>[1]Report!O5342</f>
        <v>290.82</v>
      </c>
      <c r="P5343" s="1">
        <f>[1]Report!P5342</f>
        <v>166.930002</v>
      </c>
    </row>
    <row r="5344" spans="1:16" ht="15" customHeight="1" x14ac:dyDescent="0.25">
      <c r="A5344" s="2">
        <f>[1]Report!A5343</f>
        <v>124089</v>
      </c>
      <c r="B5344" s="1" t="str">
        <f>[1]Report!B5343</f>
        <v>SALG CHEESY PARMESAO LUA 48X40G</v>
      </c>
      <c r="C5344" s="1" t="str">
        <f>[1]Report!C5343</f>
        <v>CX48X40G</v>
      </c>
      <c r="D5344" s="1" t="str">
        <f>[1]Report!D5343</f>
        <v/>
      </c>
      <c r="E5344" s="1">
        <f>[1]Report!E5343</f>
        <v>2915</v>
      </c>
      <c r="F5344" s="1">
        <f>[1]Report!F5343</f>
        <v>60.7291666666667</v>
      </c>
      <c r="G5344" s="1">
        <f>[1]Report!G5343</f>
        <v>1.08</v>
      </c>
      <c r="H5344" s="1">
        <f>[1]Report!H5343</f>
        <v>0.98009999999999997</v>
      </c>
      <c r="I5344" s="1">
        <f>[1]Report!I5343</f>
        <v>0.98009999999999997</v>
      </c>
      <c r="J5344" s="1">
        <f>[1]Report!J5343</f>
        <v>1.76</v>
      </c>
      <c r="K5344" s="1">
        <f>[1]Report!K5343</f>
        <v>1.08</v>
      </c>
      <c r="L5344" s="1">
        <f>[1]Report!L5343</f>
        <v>3148.2</v>
      </c>
      <c r="M5344" s="1">
        <f>[1]Report!M5343</f>
        <v>2856.9915000000001</v>
      </c>
      <c r="N5344" s="1">
        <f>[1]Report!N5343</f>
        <v>2856.9915000000001</v>
      </c>
      <c r="O5344" s="1">
        <f>[1]Report!O5343</f>
        <v>5130.3999999999996</v>
      </c>
      <c r="P5344" s="1">
        <f>[1]Report!P5343</f>
        <v>3148.2</v>
      </c>
    </row>
    <row r="5345" spans="1:16" ht="15" customHeight="1" x14ac:dyDescent="0.25">
      <c r="A5345" s="2">
        <f>[1]Report!A5344</f>
        <v>124090</v>
      </c>
      <c r="B5345" s="1" t="str">
        <f>[1]Report!B5344</f>
        <v>DB CROCANTE EMBRULHADO</v>
      </c>
      <c r="C5345" s="1" t="str">
        <f>[1]Report!C5344</f>
        <v>CX6X50X800G</v>
      </c>
      <c r="D5345" s="1" t="str">
        <f>[1]Report!D5344</f>
        <v/>
      </c>
      <c r="E5345" s="1">
        <f>[1]Report!E5344</f>
        <v>0</v>
      </c>
      <c r="F5345" s="1">
        <f>[1]Report!F5344</f>
        <v>0</v>
      </c>
      <c r="G5345" s="1">
        <f>[1]Report!G5344</f>
        <v>14.145250000000001</v>
      </c>
      <c r="H5345" s="1">
        <f>[1]Report!H5344</f>
        <v>12.878</v>
      </c>
      <c r="I5345" s="1">
        <f>[1]Report!I5344</f>
        <v>12.878</v>
      </c>
      <c r="J5345" s="1">
        <f>[1]Report!J5344</f>
        <v>0</v>
      </c>
      <c r="K5345" s="1">
        <f>[1]Report!K5344</f>
        <v>13.7</v>
      </c>
      <c r="L5345" s="1">
        <f>[1]Report!L5344</f>
        <v>0</v>
      </c>
      <c r="M5345" s="1">
        <f>[1]Report!M5344</f>
        <v>0</v>
      </c>
      <c r="N5345" s="1">
        <f>[1]Report!N5344</f>
        <v>0</v>
      </c>
      <c r="O5345" s="1">
        <f>[1]Report!O5344</f>
        <v>0</v>
      </c>
      <c r="P5345" s="1">
        <f>[1]Report!P5344</f>
        <v>0</v>
      </c>
    </row>
    <row r="5346" spans="1:16" ht="15" customHeight="1" x14ac:dyDescent="0.25">
      <c r="A5346" s="2">
        <f>[1]Report!A5345</f>
        <v>124091</v>
      </c>
      <c r="B5346" s="1" t="str">
        <f>[1]Report!B5345</f>
        <v>DB PACOCA ROKITAS EMBRULHADA</v>
      </c>
      <c r="C5346" s="1" t="str">
        <f>[1]Report!C5345</f>
        <v>CX6X50X750G</v>
      </c>
      <c r="D5346" s="1" t="str">
        <f>[1]Report!D5345</f>
        <v/>
      </c>
      <c r="E5346" s="1">
        <f>[1]Report!E5345</f>
        <v>0</v>
      </c>
      <c r="F5346" s="1">
        <f>[1]Report!F5345</f>
        <v>0</v>
      </c>
      <c r="G5346" s="1">
        <f>[1]Report!G5345</f>
        <v>12.39</v>
      </c>
      <c r="H5346" s="1">
        <f>[1]Report!H5345</f>
        <v>11.28</v>
      </c>
      <c r="I5346" s="1">
        <f>[1]Report!I5345</f>
        <v>11.28</v>
      </c>
      <c r="J5346" s="1">
        <f>[1]Report!J5345</f>
        <v>0</v>
      </c>
      <c r="K5346" s="1">
        <f>[1]Report!K5345</f>
        <v>12</v>
      </c>
      <c r="L5346" s="1">
        <f>[1]Report!L5345</f>
        <v>0</v>
      </c>
      <c r="M5346" s="1">
        <f>[1]Report!M5345</f>
        <v>0</v>
      </c>
      <c r="N5346" s="1">
        <f>[1]Report!N5345</f>
        <v>0</v>
      </c>
      <c r="O5346" s="1">
        <f>[1]Report!O5345</f>
        <v>0</v>
      </c>
      <c r="P5346" s="1">
        <f>[1]Report!P5345</f>
        <v>0</v>
      </c>
    </row>
    <row r="5347" spans="1:16" ht="15" customHeight="1" x14ac:dyDescent="0.25">
      <c r="A5347" s="2">
        <f>[1]Report!A5346</f>
        <v>124092</v>
      </c>
      <c r="B5347" s="1" t="str">
        <f>[1]Report!B5346</f>
        <v>DB MENDOZITOS JAPONES</v>
      </c>
      <c r="C5347" s="1" t="str">
        <f>[1]Report!C5346</f>
        <v>CX14X5X30G</v>
      </c>
      <c r="D5347" s="1" t="str">
        <f>[1]Report!D5346</f>
        <v/>
      </c>
      <c r="E5347" s="1">
        <f>[1]Report!E5346</f>
        <v>0</v>
      </c>
      <c r="F5347" s="1">
        <f>[1]Report!F5346</f>
        <v>0</v>
      </c>
      <c r="G5347" s="1">
        <f>[1]Report!G5346</f>
        <v>2.5499999999999998</v>
      </c>
      <c r="H5347" s="1">
        <f>[1]Report!H5346</f>
        <v>2.3141250000000002</v>
      </c>
      <c r="I5347" s="1">
        <f>[1]Report!I5346</f>
        <v>2.3141250000000002</v>
      </c>
      <c r="J5347" s="1">
        <f>[1]Report!J5346</f>
        <v>0</v>
      </c>
      <c r="K5347" s="1">
        <f>[1]Report!K5346</f>
        <v>2.5499999999999998</v>
      </c>
      <c r="L5347" s="1">
        <f>[1]Report!L5346</f>
        <v>0</v>
      </c>
      <c r="M5347" s="1">
        <f>[1]Report!M5346</f>
        <v>0</v>
      </c>
      <c r="N5347" s="1">
        <f>[1]Report!N5346</f>
        <v>0</v>
      </c>
      <c r="O5347" s="1">
        <f>[1]Report!O5346</f>
        <v>0</v>
      </c>
      <c r="P5347" s="1">
        <f>[1]Report!P5346</f>
        <v>0</v>
      </c>
    </row>
    <row r="5348" spans="1:16" ht="15" customHeight="1" x14ac:dyDescent="0.25">
      <c r="A5348" s="2">
        <f>[1]Report!A5347</f>
        <v>124094</v>
      </c>
      <c r="B5348" s="1" t="str">
        <f>[1]Report!B5347</f>
        <v>LING DE FRANGO CONG LEBON 5KG</v>
      </c>
      <c r="C5348" s="1" t="str">
        <f>[1]Report!C5347</f>
        <v>CX4X5KG</v>
      </c>
      <c r="D5348" s="1" t="str">
        <f>[1]Report!D5347</f>
        <v/>
      </c>
      <c r="E5348" s="1">
        <f>[1]Report!E5347</f>
        <v>0</v>
      </c>
      <c r="F5348" s="1">
        <f>[1]Report!F5347</f>
        <v>0</v>
      </c>
      <c r="G5348" s="1">
        <f>[1]Report!G5347</f>
        <v>13.844073</v>
      </c>
      <c r="H5348" s="1">
        <f>[1]Report!H5347</f>
        <v>12.563497</v>
      </c>
      <c r="I5348" s="1">
        <f>[1]Report!I5347</f>
        <v>12.563497</v>
      </c>
      <c r="J5348" s="1">
        <f>[1]Report!J5347</f>
        <v>16.46</v>
      </c>
      <c r="K5348" s="1">
        <f>[1]Report!K5347</f>
        <v>14.13</v>
      </c>
      <c r="L5348" s="1">
        <f>[1]Report!L5347</f>
        <v>0</v>
      </c>
      <c r="M5348" s="1">
        <f>[1]Report!M5347</f>
        <v>0</v>
      </c>
      <c r="N5348" s="1">
        <f>[1]Report!N5347</f>
        <v>0</v>
      </c>
      <c r="O5348" s="1">
        <f>[1]Report!O5347</f>
        <v>0</v>
      </c>
      <c r="P5348" s="1">
        <f>[1]Report!P5347</f>
        <v>0</v>
      </c>
    </row>
    <row r="5349" spans="1:16" ht="15" customHeight="1" x14ac:dyDescent="0.25">
      <c r="A5349" s="2">
        <f>[1]Report!A5348</f>
        <v>124095</v>
      </c>
      <c r="B5349" s="1" t="str">
        <f>[1]Report!B5348</f>
        <v>LING SUINA CONG LEBON 5KG</v>
      </c>
      <c r="C5349" s="1" t="str">
        <f>[1]Report!C5348</f>
        <v>CX4X5KG</v>
      </c>
      <c r="D5349" s="1" t="str">
        <f>[1]Report!D5348</f>
        <v/>
      </c>
      <c r="E5349" s="1">
        <f>[1]Report!E5348</f>
        <v>1805</v>
      </c>
      <c r="F5349" s="1">
        <f>[1]Report!F5348</f>
        <v>90.25</v>
      </c>
      <c r="G5349" s="1">
        <f>[1]Report!G5348</f>
        <v>14.479668999999999</v>
      </c>
      <c r="H5349" s="1">
        <f>[1]Report!H5348</f>
        <v>13.1403</v>
      </c>
      <c r="I5349" s="1">
        <f>[1]Report!I5348</f>
        <v>13.010316</v>
      </c>
      <c r="J5349" s="1">
        <f>[1]Report!J5348</f>
        <v>16.5</v>
      </c>
      <c r="K5349" s="1">
        <f>[1]Report!K5348</f>
        <v>14.48</v>
      </c>
      <c r="L5349" s="1">
        <f>[1]Report!L5348</f>
        <v>26135.802544999999</v>
      </c>
      <c r="M5349" s="1">
        <f>[1]Report!M5348</f>
        <v>23718.2415</v>
      </c>
      <c r="N5349" s="1">
        <f>[1]Report!N5348</f>
        <v>23483.62038</v>
      </c>
      <c r="O5349" s="1">
        <f>[1]Report!O5348</f>
        <v>29782.5</v>
      </c>
      <c r="P5349" s="1">
        <f>[1]Report!P5348</f>
        <v>26136.400000000001</v>
      </c>
    </row>
    <row r="5350" spans="1:16" ht="15" customHeight="1" x14ac:dyDescent="0.25">
      <c r="A5350" s="2">
        <f>[1]Report!A5349</f>
        <v>124096</v>
      </c>
      <c r="B5350" s="1" t="str">
        <f>[1]Report!B5349</f>
        <v>LING MISTA CONG FRANGOSUL 5KG</v>
      </c>
      <c r="C5350" s="1" t="str">
        <f>[1]Report!C5349</f>
        <v>CX4X5KG</v>
      </c>
      <c r="D5350" s="1" t="str">
        <f>[1]Report!D5349</f>
        <v/>
      </c>
      <c r="E5350" s="1">
        <f>[1]Report!E5349</f>
        <v>15</v>
      </c>
      <c r="F5350" s="1">
        <f>[1]Report!F5349</f>
        <v>0.75</v>
      </c>
      <c r="G5350" s="1">
        <f>[1]Report!G5349</f>
        <v>13.5</v>
      </c>
      <c r="H5350" s="1">
        <f>[1]Report!H5349</f>
        <v>12.251250000000001</v>
      </c>
      <c r="I5350" s="1">
        <f>[1]Report!I5349</f>
        <v>12.251250000000001</v>
      </c>
      <c r="J5350" s="1">
        <f>[1]Report!J5349</f>
        <v>16.2</v>
      </c>
      <c r="K5350" s="1">
        <f>[1]Report!K5349</f>
        <v>13.5</v>
      </c>
      <c r="L5350" s="1">
        <f>[1]Report!L5349</f>
        <v>202.5</v>
      </c>
      <c r="M5350" s="1">
        <f>[1]Report!M5349</f>
        <v>183.76875000000001</v>
      </c>
      <c r="N5350" s="1">
        <f>[1]Report!N5349</f>
        <v>183.76875000000001</v>
      </c>
      <c r="O5350" s="1">
        <f>[1]Report!O5349</f>
        <v>243</v>
      </c>
      <c r="P5350" s="1">
        <f>[1]Report!P5349</f>
        <v>202.5</v>
      </c>
    </row>
    <row r="5351" spans="1:16" ht="15" customHeight="1" x14ac:dyDescent="0.25">
      <c r="A5351" s="2">
        <f>[1]Report!A5350</f>
        <v>124097</v>
      </c>
      <c r="B5351" s="1" t="str">
        <f>[1]Report!B5350</f>
        <v>LING TOSCANA P/ CHURRASCO LEBON 5KG</v>
      </c>
      <c r="C5351" s="1" t="str">
        <f>[1]Report!C5350</f>
        <v>CX4X5KG</v>
      </c>
      <c r="D5351" s="1" t="str">
        <f>[1]Report!D5350</f>
        <v/>
      </c>
      <c r="E5351" s="1">
        <f>[1]Report!E5350</f>
        <v>0</v>
      </c>
      <c r="F5351" s="1">
        <f>[1]Report!F5350</f>
        <v>0</v>
      </c>
      <c r="G5351" s="1">
        <f>[1]Report!G5350</f>
        <v>14.42</v>
      </c>
      <c r="H5351" s="1">
        <f>[1]Report!H5350</f>
        <v>13.08615</v>
      </c>
      <c r="I5351" s="1">
        <f>[1]Report!I5350</f>
        <v>13.08615</v>
      </c>
      <c r="J5351" s="1">
        <f>[1]Report!J5350</f>
        <v>17.3</v>
      </c>
      <c r="K5351" s="1">
        <f>[1]Report!K5350</f>
        <v>14.42</v>
      </c>
      <c r="L5351" s="1">
        <f>[1]Report!L5350</f>
        <v>0</v>
      </c>
      <c r="M5351" s="1">
        <f>[1]Report!M5350</f>
        <v>0</v>
      </c>
      <c r="N5351" s="1">
        <f>[1]Report!N5350</f>
        <v>0</v>
      </c>
      <c r="O5351" s="1">
        <f>[1]Report!O5350</f>
        <v>0</v>
      </c>
      <c r="P5351" s="1">
        <f>[1]Report!P5350</f>
        <v>0</v>
      </c>
    </row>
    <row r="5352" spans="1:16" ht="15" customHeight="1" x14ac:dyDescent="0.25">
      <c r="A5352" s="2">
        <f>[1]Report!A5351</f>
        <v>124098</v>
      </c>
      <c r="B5352" s="1" t="str">
        <f>[1]Report!B5351</f>
        <v>LOPEZ MOLHO DE PIMENTA CONCENTRADO 500ML</v>
      </c>
      <c r="C5352" s="1" t="str">
        <f>[1]Report!C5351</f>
        <v>CX12X500ML</v>
      </c>
      <c r="D5352" s="1" t="str">
        <f>[1]Report!D5351</f>
        <v/>
      </c>
      <c r="E5352" s="1">
        <f>[1]Report!E5351</f>
        <v>0</v>
      </c>
      <c r="F5352" s="1">
        <f>[1]Report!F5351</f>
        <v>0</v>
      </c>
      <c r="G5352" s="1">
        <f>[1]Report!G5351</f>
        <v>3.99</v>
      </c>
      <c r="H5352" s="1">
        <f>[1]Report!H5351</f>
        <v>3.6209250000000002</v>
      </c>
      <c r="I5352" s="1">
        <f>[1]Report!I5351</f>
        <v>3.6209250000000002</v>
      </c>
      <c r="J5352" s="1">
        <f>[1]Report!J5351</f>
        <v>5.59</v>
      </c>
      <c r="K5352" s="1">
        <f>[1]Report!K5351</f>
        <v>3.99</v>
      </c>
      <c r="L5352" s="1">
        <f>[1]Report!L5351</f>
        <v>0</v>
      </c>
      <c r="M5352" s="1">
        <f>[1]Report!M5351</f>
        <v>0</v>
      </c>
      <c r="N5352" s="1">
        <f>[1]Report!N5351</f>
        <v>0</v>
      </c>
      <c r="O5352" s="1">
        <f>[1]Report!O5351</f>
        <v>0</v>
      </c>
      <c r="P5352" s="1">
        <f>[1]Report!P5351</f>
        <v>0</v>
      </c>
    </row>
    <row r="5353" spans="1:16" ht="15" customHeight="1" x14ac:dyDescent="0.25">
      <c r="A5353" s="2">
        <f>[1]Report!A5352</f>
        <v>124099</v>
      </c>
      <c r="B5353" s="1" t="str">
        <f>[1]Report!B5352</f>
        <v>LOPEZ MOLHO D PIMENTA CONCENTRADO 900ML</v>
      </c>
      <c r="C5353" s="1" t="str">
        <f>[1]Report!C5352</f>
        <v>CX6X900ML</v>
      </c>
      <c r="D5353" s="1" t="str">
        <f>[1]Report!D5352</f>
        <v/>
      </c>
      <c r="E5353" s="1">
        <f>[1]Report!E5352</f>
        <v>84</v>
      </c>
      <c r="F5353" s="1">
        <f>[1]Report!F5352</f>
        <v>14</v>
      </c>
      <c r="G5353" s="1">
        <f>[1]Report!G5352</f>
        <v>5.5</v>
      </c>
      <c r="H5353" s="1">
        <f>[1]Report!H5352</f>
        <v>4.99125</v>
      </c>
      <c r="I5353" s="1">
        <f>[1]Report!I5352</f>
        <v>4.99125</v>
      </c>
      <c r="J5353" s="1">
        <f>[1]Report!J5352</f>
        <v>7.71</v>
      </c>
      <c r="K5353" s="1">
        <f>[1]Report!K5352</f>
        <v>5.5</v>
      </c>
      <c r="L5353" s="1">
        <f>[1]Report!L5352</f>
        <v>462</v>
      </c>
      <c r="M5353" s="1">
        <f>[1]Report!M5352</f>
        <v>419.26499999999999</v>
      </c>
      <c r="N5353" s="1">
        <f>[1]Report!N5352</f>
        <v>419.26499999999999</v>
      </c>
      <c r="O5353" s="1">
        <f>[1]Report!O5352</f>
        <v>647.64</v>
      </c>
      <c r="P5353" s="1">
        <f>[1]Report!P5352</f>
        <v>462</v>
      </c>
    </row>
    <row r="5354" spans="1:16" ht="15" customHeight="1" x14ac:dyDescent="0.25">
      <c r="A5354" s="2">
        <f>[1]Report!A5353</f>
        <v>124100</v>
      </c>
      <c r="B5354" s="1" t="str">
        <f>[1]Report!B5353</f>
        <v>LOPEZ CRAVO DA INDIA 50G</v>
      </c>
      <c r="C5354" s="1" t="str">
        <f>[1]Report!C5353</f>
        <v>CX12X50G</v>
      </c>
      <c r="D5354" s="1" t="str">
        <f>[1]Report!D5353</f>
        <v/>
      </c>
      <c r="E5354" s="1">
        <f>[1]Report!E5353</f>
        <v>480</v>
      </c>
      <c r="F5354" s="1">
        <f>[1]Report!F5353</f>
        <v>40</v>
      </c>
      <c r="G5354" s="1">
        <f>[1]Report!G5353</f>
        <v>8.27</v>
      </c>
      <c r="H5354" s="1">
        <f>[1]Report!H5353</f>
        <v>7.5050249999999998</v>
      </c>
      <c r="I5354" s="1">
        <f>[1]Report!I5353</f>
        <v>7.5050249999999998</v>
      </c>
      <c r="J5354" s="1">
        <f>[1]Report!J5353</f>
        <v>3.35</v>
      </c>
      <c r="K5354" s="1">
        <f>[1]Report!K5353</f>
        <v>2.39</v>
      </c>
      <c r="L5354" s="1">
        <f>[1]Report!L5353</f>
        <v>3969.6</v>
      </c>
      <c r="M5354" s="1">
        <f>[1]Report!M5353</f>
        <v>3602.4119999999998</v>
      </c>
      <c r="N5354" s="1">
        <f>[1]Report!N5353</f>
        <v>3602.4119999999998</v>
      </c>
      <c r="O5354" s="1">
        <f>[1]Report!O5353</f>
        <v>1608</v>
      </c>
      <c r="P5354" s="1">
        <f>[1]Report!P5353</f>
        <v>1147.2</v>
      </c>
    </row>
    <row r="5355" spans="1:16" ht="15" customHeight="1" x14ac:dyDescent="0.25">
      <c r="A5355" s="2">
        <f>[1]Report!A5354</f>
        <v>124101</v>
      </c>
      <c r="B5355" s="1" t="str">
        <f>[1]Report!B5354</f>
        <v>3DEMAIO BISC AMANT LEITE Z/LAC 10X300G</v>
      </c>
      <c r="C5355" s="1" t="str">
        <f>[1]Report!C5354</f>
        <v>CX10X300G</v>
      </c>
      <c r="D5355" s="1" t="str">
        <f>[1]Report!D5354</f>
        <v/>
      </c>
      <c r="E5355" s="1">
        <f>[1]Report!E5354</f>
        <v>334</v>
      </c>
      <c r="F5355" s="1">
        <f>[1]Report!F5354</f>
        <v>33.4</v>
      </c>
      <c r="G5355" s="1">
        <f>[1]Report!G5354</f>
        <v>3.8691589999999998</v>
      </c>
      <c r="H5355" s="1">
        <f>[1]Report!H5354</f>
        <v>3.5552139999999999</v>
      </c>
      <c r="I5355" s="1">
        <f>[1]Report!I5354</f>
        <v>3.5552139999999999</v>
      </c>
      <c r="J5355" s="1">
        <f>[1]Report!J5354</f>
        <v>5.41</v>
      </c>
      <c r="K5355" s="1">
        <f>[1]Report!K5354</f>
        <v>3.3940000000000001</v>
      </c>
      <c r="L5355" s="1">
        <f>[1]Report!L5354</f>
        <v>1292.2991059999999</v>
      </c>
      <c r="M5355" s="1">
        <f>[1]Report!M5354</f>
        <v>1187.441476</v>
      </c>
      <c r="N5355" s="1">
        <f>[1]Report!N5354</f>
        <v>1187.441476</v>
      </c>
      <c r="O5355" s="1">
        <f>[1]Report!O5354</f>
        <v>1806.94</v>
      </c>
      <c r="P5355" s="1">
        <f>[1]Report!P5354</f>
        <v>1133.596</v>
      </c>
    </row>
    <row r="5356" spans="1:16" ht="15" customHeight="1" x14ac:dyDescent="0.25">
      <c r="A5356" s="2">
        <f>[1]Report!A5355</f>
        <v>124102</v>
      </c>
      <c r="B5356" s="1" t="str">
        <f>[1]Report!B5355</f>
        <v>S CHICKEN SUPREME BURGER 2KG</v>
      </c>
      <c r="C5356" s="1" t="str">
        <f>[1]Report!C5355</f>
        <v>CX3X2KG</v>
      </c>
      <c r="D5356" s="1" t="str">
        <f>[1]Report!D5355</f>
        <v/>
      </c>
      <c r="E5356" s="1">
        <f>[1]Report!E5355</f>
        <v>27</v>
      </c>
      <c r="F5356" s="1">
        <f>[1]Report!F5355</f>
        <v>4.5</v>
      </c>
      <c r="G5356" s="1">
        <f>[1]Report!G5355</f>
        <v>24.63</v>
      </c>
      <c r="H5356" s="1">
        <f>[1]Report!H5355</f>
        <v>22.351724999999998</v>
      </c>
      <c r="I5356" s="1">
        <f>[1]Report!I5355</f>
        <v>22.351724999999998</v>
      </c>
      <c r="J5356" s="1">
        <f>[1]Report!J5355</f>
        <v>24.99</v>
      </c>
      <c r="K5356" s="1">
        <f>[1]Report!K5355</f>
        <v>24.63</v>
      </c>
      <c r="L5356" s="1">
        <f>[1]Report!L5355</f>
        <v>665.01</v>
      </c>
      <c r="M5356" s="1">
        <f>[1]Report!M5355</f>
        <v>603.49657500000001</v>
      </c>
      <c r="N5356" s="1">
        <f>[1]Report!N5355</f>
        <v>603.49657500000001</v>
      </c>
      <c r="O5356" s="1">
        <f>[1]Report!O5355</f>
        <v>674.73</v>
      </c>
      <c r="P5356" s="1">
        <f>[1]Report!P5355</f>
        <v>665.01</v>
      </c>
    </row>
    <row r="5357" spans="1:16" ht="15" customHeight="1" x14ac:dyDescent="0.25">
      <c r="A5357" s="2">
        <f>[1]Report!A5356</f>
        <v>124103</v>
      </c>
      <c r="B5357" s="1" t="str">
        <f>[1]Report!B5356</f>
        <v>LOPEZ KETCHUP PICANTE 200G</v>
      </c>
      <c r="C5357" s="1" t="str">
        <f>[1]Report!C5356</f>
        <v>CX12X200G</v>
      </c>
      <c r="D5357" s="1" t="str">
        <f>[1]Report!D5356</f>
        <v/>
      </c>
      <c r="E5357" s="1">
        <f>[1]Report!E5356</f>
        <v>326</v>
      </c>
      <c r="F5357" s="1">
        <f>[1]Report!F5356</f>
        <v>27.1666666666667</v>
      </c>
      <c r="G5357" s="1">
        <f>[1]Report!G5356</f>
        <v>3.69</v>
      </c>
      <c r="H5357" s="1">
        <f>[1]Report!H5356</f>
        <v>3.3486750000000001</v>
      </c>
      <c r="I5357" s="1">
        <f>[1]Report!I5356</f>
        <v>3.3486750000000001</v>
      </c>
      <c r="J5357" s="1">
        <f>[1]Report!J5356</f>
        <v>5.0199999999999996</v>
      </c>
      <c r="K5357" s="1">
        <f>[1]Report!K5356</f>
        <v>3.69</v>
      </c>
      <c r="L5357" s="1">
        <f>[1]Report!L5356</f>
        <v>1202.94</v>
      </c>
      <c r="M5357" s="1">
        <f>[1]Report!M5356</f>
        <v>1091.66805</v>
      </c>
      <c r="N5357" s="1">
        <f>[1]Report!N5356</f>
        <v>1091.66805</v>
      </c>
      <c r="O5357" s="1">
        <f>[1]Report!O5356</f>
        <v>1636.52</v>
      </c>
      <c r="P5357" s="1">
        <f>[1]Report!P5356</f>
        <v>1202.94</v>
      </c>
    </row>
    <row r="5358" spans="1:16" ht="15" customHeight="1" x14ac:dyDescent="0.25">
      <c r="A5358" s="2">
        <f>[1]Report!A5357</f>
        <v>124104</v>
      </c>
      <c r="B5358" s="1" t="str">
        <f>[1]Report!B5357</f>
        <v>COLA ADES INST 793 TEKBOND 20G</v>
      </c>
      <c r="C5358" s="1" t="str">
        <f>[1]Report!C5357</f>
        <v>CX10X10X20G</v>
      </c>
      <c r="D5358" s="1" t="str">
        <f>[1]Report!D5357</f>
        <v/>
      </c>
      <c r="E5358" s="1">
        <f>[1]Report!E5357</f>
        <v>1312</v>
      </c>
      <c r="F5358" s="1">
        <f>[1]Report!F5357</f>
        <v>13.12</v>
      </c>
      <c r="G5358" s="1">
        <f>[1]Report!G5357</f>
        <v>4.93</v>
      </c>
      <c r="H5358" s="1">
        <f>[1]Report!H5357</f>
        <v>4.4739750000000003</v>
      </c>
      <c r="I5358" s="1">
        <f>[1]Report!I5357</f>
        <v>4.4739750000000003</v>
      </c>
      <c r="J5358" s="1">
        <f>[1]Report!J5357</f>
        <v>6.91</v>
      </c>
      <c r="K5358" s="1">
        <f>[1]Report!K5357</f>
        <v>4.93</v>
      </c>
      <c r="L5358" s="1">
        <f>[1]Report!L5357</f>
        <v>6468.16</v>
      </c>
      <c r="M5358" s="1">
        <f>[1]Report!M5357</f>
        <v>5869.8552</v>
      </c>
      <c r="N5358" s="1">
        <f>[1]Report!N5357</f>
        <v>5869.8552</v>
      </c>
      <c r="O5358" s="1">
        <f>[1]Report!O5357</f>
        <v>9065.92</v>
      </c>
      <c r="P5358" s="1">
        <f>[1]Report!P5357</f>
        <v>6468.16</v>
      </c>
    </row>
    <row r="5359" spans="1:16" ht="15" customHeight="1" x14ac:dyDescent="0.25">
      <c r="A5359" s="2">
        <f>[1]Report!A5358</f>
        <v>124105</v>
      </c>
      <c r="B5359" s="1" t="str">
        <f>[1]Report!B5358</f>
        <v>COLA ADES SILIC ACETIC BLIS TEKBOND 50G</v>
      </c>
      <c r="C5359" s="1" t="str">
        <f>[1]Report!C5358</f>
        <v>CX24X12X50G</v>
      </c>
      <c r="D5359" s="1" t="str">
        <f>[1]Report!D5358</f>
        <v/>
      </c>
      <c r="E5359" s="1">
        <f>[1]Report!E5358</f>
        <v>3324</v>
      </c>
      <c r="F5359" s="1">
        <f>[1]Report!F5358</f>
        <v>11.5416666666667</v>
      </c>
      <c r="G5359" s="1">
        <f>[1]Report!G5358</f>
        <v>3.83</v>
      </c>
      <c r="H5359" s="1">
        <f>[1]Report!H5358</f>
        <v>3.4757250000000002</v>
      </c>
      <c r="I5359" s="1">
        <f>[1]Report!I5358</f>
        <v>3.4757250000000002</v>
      </c>
      <c r="J5359" s="1">
        <f>[1]Report!J5358</f>
        <v>5.37</v>
      </c>
      <c r="K5359" s="1">
        <f>[1]Report!K5358</f>
        <v>3.83</v>
      </c>
      <c r="L5359" s="1">
        <f>[1]Report!L5358</f>
        <v>12730.92</v>
      </c>
      <c r="M5359" s="1">
        <f>[1]Report!M5358</f>
        <v>11553.3099</v>
      </c>
      <c r="N5359" s="1">
        <f>[1]Report!N5358</f>
        <v>11553.3099</v>
      </c>
      <c r="O5359" s="1">
        <f>[1]Report!O5358</f>
        <v>17849.88</v>
      </c>
      <c r="P5359" s="1">
        <f>[1]Report!P5358</f>
        <v>12730.92</v>
      </c>
    </row>
    <row r="5360" spans="1:16" ht="15" customHeight="1" x14ac:dyDescent="0.25">
      <c r="A5360" s="2">
        <f>[1]Report!A5359</f>
        <v>124107</v>
      </c>
      <c r="B5360" s="1" t="str">
        <f>[1]Report!B5359</f>
        <v>VELA SAO TARCISIO N.2 10G</v>
      </c>
      <c r="C5360" s="1" t="str">
        <f>[1]Report!C5359</f>
        <v>CX24X8X10G</v>
      </c>
      <c r="D5360" s="1" t="str">
        <f>[1]Report!D5359</f>
        <v/>
      </c>
      <c r="E5360" s="1">
        <f>[1]Report!E5359</f>
        <v>1616</v>
      </c>
      <c r="F5360" s="1">
        <f>[1]Report!F5359</f>
        <v>67.3333333333333</v>
      </c>
      <c r="G5360" s="1">
        <f>[1]Report!G5359</f>
        <v>2.5962499999999999</v>
      </c>
      <c r="H5360" s="1">
        <f>[1]Report!H5359</f>
        <v>2.3560970000000001</v>
      </c>
      <c r="I5360" s="1">
        <f>[1]Report!I5359</f>
        <v>2.3560970000000001</v>
      </c>
      <c r="J5360" s="1">
        <f>[1]Report!J5359</f>
        <v>3.53</v>
      </c>
      <c r="K5360" s="1">
        <f>[1]Report!K5359</f>
        <v>2.5962499999999999</v>
      </c>
      <c r="L5360" s="1">
        <f>[1]Report!L5359</f>
        <v>4195.54</v>
      </c>
      <c r="M5360" s="1">
        <f>[1]Report!M5359</f>
        <v>3807.4527520000001</v>
      </c>
      <c r="N5360" s="1">
        <f>[1]Report!N5359</f>
        <v>3807.4527520000001</v>
      </c>
      <c r="O5360" s="1">
        <f>[1]Report!O5359</f>
        <v>5704.48</v>
      </c>
      <c r="P5360" s="1">
        <f>[1]Report!P5359</f>
        <v>4195.54</v>
      </c>
    </row>
    <row r="5361" spans="1:16" ht="15" customHeight="1" x14ac:dyDescent="0.25">
      <c r="A5361" s="2">
        <f>[1]Report!A5360</f>
        <v>124108</v>
      </c>
      <c r="B5361" s="1" t="str">
        <f>[1]Report!B5360</f>
        <v>VELA SAO TARCISIO N.4 13G</v>
      </c>
      <c r="C5361" s="1" t="str">
        <f>[1]Report!C5360</f>
        <v>CX24X8X13G</v>
      </c>
      <c r="D5361" s="1" t="str">
        <f>[1]Report!D5360</f>
        <v/>
      </c>
      <c r="E5361" s="1">
        <f>[1]Report!E5360</f>
        <v>36</v>
      </c>
      <c r="F5361" s="1">
        <f>[1]Report!F5360</f>
        <v>1.5</v>
      </c>
      <c r="G5361" s="1">
        <f>[1]Report!G5360</f>
        <v>3.2720829999999999</v>
      </c>
      <c r="H5361" s="1">
        <f>[1]Report!H5360</f>
        <v>2.9694159999999998</v>
      </c>
      <c r="I5361" s="1">
        <f>[1]Report!I5360</f>
        <v>2.9694159999999998</v>
      </c>
      <c r="J5361" s="1">
        <f>[1]Report!J5360</f>
        <v>3.78</v>
      </c>
      <c r="K5361" s="1">
        <f>[1]Report!K5360</f>
        <v>3.2720829999999999</v>
      </c>
      <c r="L5361" s="1">
        <f>[1]Report!L5360</f>
        <v>117.794988</v>
      </c>
      <c r="M5361" s="1">
        <f>[1]Report!M5360</f>
        <v>106.898976</v>
      </c>
      <c r="N5361" s="1">
        <f>[1]Report!N5360</f>
        <v>106.898976</v>
      </c>
      <c r="O5361" s="1">
        <f>[1]Report!O5360</f>
        <v>136.08000000000001</v>
      </c>
      <c r="P5361" s="1">
        <f>[1]Report!P5360</f>
        <v>117.794988</v>
      </c>
    </row>
    <row r="5362" spans="1:16" ht="15" customHeight="1" x14ac:dyDescent="0.25">
      <c r="A5362" s="2">
        <f>[1]Report!A5361</f>
        <v>124109</v>
      </c>
      <c r="B5362" s="1" t="str">
        <f>[1]Report!B5361</f>
        <v>VELA SAO TARCISIO N.5 18G</v>
      </c>
      <c r="C5362" s="1" t="str">
        <f>[1]Report!C5361</f>
        <v>CX24X8X18G</v>
      </c>
      <c r="D5362" s="1" t="str">
        <f>[1]Report!D5361</f>
        <v/>
      </c>
      <c r="E5362" s="1">
        <f>[1]Report!E5361</f>
        <v>5223</v>
      </c>
      <c r="F5362" s="1">
        <f>[1]Report!F5361</f>
        <v>217.625</v>
      </c>
      <c r="G5362" s="1">
        <f>[1]Report!G5361</f>
        <v>4.5887500000000001</v>
      </c>
      <c r="H5362" s="1">
        <f>[1]Report!H5361</f>
        <v>4.1642910000000004</v>
      </c>
      <c r="I5362" s="1">
        <f>[1]Report!I5361</f>
        <v>4.1642910000000004</v>
      </c>
      <c r="J5362" s="1">
        <f>[1]Report!J5361</f>
        <v>5.16</v>
      </c>
      <c r="K5362" s="1">
        <f>[1]Report!K5361</f>
        <v>4.5887500000000001</v>
      </c>
      <c r="L5362" s="1">
        <f>[1]Report!L5361</f>
        <v>23967.041249999998</v>
      </c>
      <c r="M5362" s="1">
        <f>[1]Report!M5361</f>
        <v>21750.091893000001</v>
      </c>
      <c r="N5362" s="1">
        <f>[1]Report!N5361</f>
        <v>21750.091893000001</v>
      </c>
      <c r="O5362" s="1">
        <f>[1]Report!O5361</f>
        <v>26950.68</v>
      </c>
      <c r="P5362" s="1">
        <f>[1]Report!P5361</f>
        <v>23967.041249999998</v>
      </c>
    </row>
    <row r="5363" spans="1:16" ht="15" customHeight="1" x14ac:dyDescent="0.25">
      <c r="A5363" s="2">
        <f>[1]Report!A5362</f>
        <v>124110</v>
      </c>
      <c r="B5363" s="1" t="str">
        <f>[1]Report!B5362</f>
        <v>VELA VOTIVA IMAGEM MISTA 310G</v>
      </c>
      <c r="C5363" s="1" t="str">
        <f>[1]Report!C5362</f>
        <v>CX12X310G</v>
      </c>
      <c r="D5363" s="1" t="str">
        <f>[1]Report!D5362</f>
        <v/>
      </c>
      <c r="E5363" s="1">
        <f>[1]Report!E5362</f>
        <v>2032</v>
      </c>
      <c r="F5363" s="1">
        <f>[1]Report!F5362</f>
        <v>169.333333333333</v>
      </c>
      <c r="G5363" s="1">
        <f>[1]Report!G5362</f>
        <v>12.355</v>
      </c>
      <c r="H5363" s="1">
        <f>[1]Report!H5362</f>
        <v>11.212161999999999</v>
      </c>
      <c r="I5363" s="1">
        <f>[1]Report!I5362</f>
        <v>11.212161999999999</v>
      </c>
      <c r="J5363" s="1">
        <f>[1]Report!J5362</f>
        <v>16.309999999999999</v>
      </c>
      <c r="K5363" s="1">
        <f>[1]Report!K5362</f>
        <v>12.355</v>
      </c>
      <c r="L5363" s="1">
        <f>[1]Report!L5362</f>
        <v>25105.360000000001</v>
      </c>
      <c r="M5363" s="1">
        <f>[1]Report!M5362</f>
        <v>22783.113184000002</v>
      </c>
      <c r="N5363" s="1">
        <f>[1]Report!N5362</f>
        <v>22783.113184000002</v>
      </c>
      <c r="O5363" s="1">
        <f>[1]Report!O5362</f>
        <v>33141.919999999998</v>
      </c>
      <c r="P5363" s="1">
        <f>[1]Report!P5362</f>
        <v>25105.360000000001</v>
      </c>
    </row>
    <row r="5364" spans="1:16" ht="15" customHeight="1" x14ac:dyDescent="0.25">
      <c r="A5364" s="2">
        <f>[1]Report!A5363</f>
        <v>124111</v>
      </c>
      <c r="B5364" s="1" t="str">
        <f>[1]Report!B5363</f>
        <v>VELA SAO TARCISIO VOT BRANCA 250G</v>
      </c>
      <c r="C5364" s="1" t="str">
        <f>[1]Report!C5363</f>
        <v>CX12X250G</v>
      </c>
      <c r="D5364" s="1" t="str">
        <f>[1]Report!D5363</f>
        <v/>
      </c>
      <c r="E5364" s="1">
        <f>[1]Report!E5363</f>
        <v>4264</v>
      </c>
      <c r="F5364" s="1">
        <f>[1]Report!F5363</f>
        <v>355.33333333333297</v>
      </c>
      <c r="G5364" s="1">
        <f>[1]Report!G5363</f>
        <v>7.8241670000000001</v>
      </c>
      <c r="H5364" s="1">
        <f>[1]Report!H5363</f>
        <v>7.1004310000000004</v>
      </c>
      <c r="I5364" s="1">
        <f>[1]Report!I5363</f>
        <v>7.1004310000000004</v>
      </c>
      <c r="J5364" s="1">
        <f>[1]Report!J5363</f>
        <v>8.27</v>
      </c>
      <c r="K5364" s="1">
        <f>[1]Report!K5363</f>
        <v>7.8241670000000001</v>
      </c>
      <c r="L5364" s="1">
        <f>[1]Report!L5363</f>
        <v>33362.248088</v>
      </c>
      <c r="M5364" s="1">
        <f>[1]Report!M5363</f>
        <v>30276.237784000001</v>
      </c>
      <c r="N5364" s="1">
        <f>[1]Report!N5363</f>
        <v>30276.237784000001</v>
      </c>
      <c r="O5364" s="1">
        <f>[1]Report!O5363</f>
        <v>35263.279999999999</v>
      </c>
      <c r="P5364" s="1">
        <f>[1]Report!P5363</f>
        <v>33362.248088</v>
      </c>
    </row>
    <row r="5365" spans="1:16" ht="15" customHeight="1" x14ac:dyDescent="0.25">
      <c r="A5365" s="2">
        <f>[1]Report!A5364</f>
        <v>124112</v>
      </c>
      <c r="B5365" s="1" t="str">
        <f>[1]Report!B5364</f>
        <v>VELA CITROLUX BUFFET 90G</v>
      </c>
      <c r="C5365" s="1" t="str">
        <f>[1]Report!C5364</f>
        <v>CX12X2X90G</v>
      </c>
      <c r="D5365" s="1" t="str">
        <f>[1]Report!D5364</f>
        <v/>
      </c>
      <c r="E5365" s="1">
        <f>[1]Report!E5364</f>
        <v>936</v>
      </c>
      <c r="F5365" s="1">
        <f>[1]Report!F5364</f>
        <v>78</v>
      </c>
      <c r="G5365" s="1">
        <f>[1]Report!G5364</f>
        <v>8.0058330000000009</v>
      </c>
      <c r="H5365" s="1">
        <f>[1]Report!H5364</f>
        <v>7.2652939999999999</v>
      </c>
      <c r="I5365" s="1">
        <f>[1]Report!I5364</f>
        <v>7.2652939999999999</v>
      </c>
      <c r="J5365" s="1">
        <f>[1]Report!J5364</f>
        <v>10.57</v>
      </c>
      <c r="K5365" s="1">
        <f>[1]Report!K5364</f>
        <v>8.0058330000000009</v>
      </c>
      <c r="L5365" s="1">
        <f>[1]Report!L5364</f>
        <v>7493.4596879999999</v>
      </c>
      <c r="M5365" s="1">
        <f>[1]Report!M5364</f>
        <v>6800.315184</v>
      </c>
      <c r="N5365" s="1">
        <f>[1]Report!N5364</f>
        <v>6800.315184</v>
      </c>
      <c r="O5365" s="1">
        <f>[1]Report!O5364</f>
        <v>9893.52</v>
      </c>
      <c r="P5365" s="1">
        <f>[1]Report!P5364</f>
        <v>7493.4596879999999</v>
      </c>
    </row>
    <row r="5366" spans="1:16" ht="15" customHeight="1" x14ac:dyDescent="0.25">
      <c r="A5366" s="2">
        <f>[1]Report!A5365</f>
        <v>124113</v>
      </c>
      <c r="B5366" s="1" t="str">
        <f>[1]Report!B5365</f>
        <v>VELA CITROLUX PALITO 35G</v>
      </c>
      <c r="C5366" s="1" t="str">
        <f>[1]Report!C5365</f>
        <v>CX24X8X35G</v>
      </c>
      <c r="D5366" s="1" t="str">
        <f>[1]Report!D5365</f>
        <v/>
      </c>
      <c r="E5366" s="1">
        <f>[1]Report!E5365</f>
        <v>1355</v>
      </c>
      <c r="F5366" s="1">
        <f>[1]Report!F5365</f>
        <v>56.4583333333333</v>
      </c>
      <c r="G5366" s="1">
        <f>[1]Report!G5365</f>
        <v>10.698333</v>
      </c>
      <c r="H5366" s="1">
        <f>[1]Report!H5365</f>
        <v>9.7087369999999993</v>
      </c>
      <c r="I5366" s="1">
        <f>[1]Report!I5365</f>
        <v>9.7087369999999993</v>
      </c>
      <c r="J5366" s="1">
        <f>[1]Report!J5365</f>
        <v>14.54</v>
      </c>
      <c r="K5366" s="1">
        <f>[1]Report!K5365</f>
        <v>10.698333</v>
      </c>
      <c r="L5366" s="1">
        <f>[1]Report!L5365</f>
        <v>14496.241215</v>
      </c>
      <c r="M5366" s="1">
        <f>[1]Report!M5365</f>
        <v>13155.338635</v>
      </c>
      <c r="N5366" s="1">
        <f>[1]Report!N5365</f>
        <v>13155.338635</v>
      </c>
      <c r="O5366" s="1">
        <f>[1]Report!O5365</f>
        <v>19701.7</v>
      </c>
      <c r="P5366" s="1">
        <f>[1]Report!P5365</f>
        <v>14496.241215</v>
      </c>
    </row>
    <row r="5367" spans="1:16" ht="15" customHeight="1" x14ac:dyDescent="0.25">
      <c r="A5367" s="2">
        <f>[1]Report!A5366</f>
        <v>124114</v>
      </c>
      <c r="B5367" s="1" t="str">
        <f>[1]Report!B5366</f>
        <v>DOCE BANANADA PT PAMEIRON 250G</v>
      </c>
      <c r="C5367" s="1" t="str">
        <f>[1]Report!C5366</f>
        <v>CX24X250G</v>
      </c>
      <c r="D5367" s="1" t="str">
        <f>[1]Report!D5366</f>
        <v/>
      </c>
      <c r="E5367" s="1">
        <f>[1]Report!E5366</f>
        <v>319</v>
      </c>
      <c r="F5367" s="1">
        <f>[1]Report!F5366</f>
        <v>13.2916666666667</v>
      </c>
      <c r="G5367" s="1">
        <f>[1]Report!G5366</f>
        <v>3.4729169999999998</v>
      </c>
      <c r="H5367" s="1">
        <f>[1]Report!H5366</f>
        <v>3.151672</v>
      </c>
      <c r="I5367" s="1">
        <f>[1]Report!I5366</f>
        <v>3.151672</v>
      </c>
      <c r="J5367" s="1">
        <f>[1]Report!J5366</f>
        <v>4.79</v>
      </c>
      <c r="K5367" s="1">
        <f>[1]Report!K5366</f>
        <v>3.4729169999999998</v>
      </c>
      <c r="L5367" s="1">
        <f>[1]Report!L5366</f>
        <v>1107.8605230000001</v>
      </c>
      <c r="M5367" s="1">
        <f>[1]Report!M5366</f>
        <v>1005.383368</v>
      </c>
      <c r="N5367" s="1">
        <f>[1]Report!N5366</f>
        <v>1005.383368</v>
      </c>
      <c r="O5367" s="1">
        <f>[1]Report!O5366</f>
        <v>1528.01</v>
      </c>
      <c r="P5367" s="1">
        <f>[1]Report!P5366</f>
        <v>1107.8605230000001</v>
      </c>
    </row>
    <row r="5368" spans="1:16" ht="15" customHeight="1" x14ac:dyDescent="0.25">
      <c r="A5368" s="2">
        <f>[1]Report!A5367</f>
        <v>124115</v>
      </c>
      <c r="B5368" s="1" t="str">
        <f>[1]Report!B5367</f>
        <v>MANTEIGA 1° QUALID C SAL LT ITAC 200G</v>
      </c>
      <c r="C5368" s="1" t="str">
        <f>[1]Report!C5367</f>
        <v>CX12X200G</v>
      </c>
      <c r="D5368" s="1" t="str">
        <f>[1]Report!D5367</f>
        <v/>
      </c>
      <c r="E5368" s="1">
        <f>[1]Report!E5367</f>
        <v>0</v>
      </c>
      <c r="F5368" s="1">
        <f>[1]Report!F5367</f>
        <v>0</v>
      </c>
      <c r="G5368" s="1">
        <f>[1]Report!G5367</f>
        <v>10.9</v>
      </c>
      <c r="H5368" s="1">
        <f>[1]Report!H5367</f>
        <v>10.9</v>
      </c>
      <c r="I5368" s="1">
        <f>[1]Report!I5367</f>
        <v>10.9</v>
      </c>
      <c r="J5368" s="1">
        <f>[1]Report!J5367</f>
        <v>14.34</v>
      </c>
      <c r="K5368" s="1">
        <f>[1]Report!K5367</f>
        <v>10.9</v>
      </c>
      <c r="L5368" s="1">
        <f>[1]Report!L5367</f>
        <v>0</v>
      </c>
      <c r="M5368" s="1">
        <f>[1]Report!M5367</f>
        <v>0</v>
      </c>
      <c r="N5368" s="1">
        <f>[1]Report!N5367</f>
        <v>0</v>
      </c>
      <c r="O5368" s="1">
        <f>[1]Report!O5367</f>
        <v>0</v>
      </c>
      <c r="P5368" s="1">
        <f>[1]Report!P5367</f>
        <v>0</v>
      </c>
    </row>
    <row r="5369" spans="1:16" ht="15" customHeight="1" x14ac:dyDescent="0.25">
      <c r="A5369" s="2">
        <f>[1]Report!A5368</f>
        <v>124116</v>
      </c>
      <c r="B5369" s="1" t="str">
        <f>[1]Report!B5368</f>
        <v>MANTEIGA ITACOLOMY C/SAL PT  200G</v>
      </c>
      <c r="C5369" s="1" t="str">
        <f>[1]Report!C5368</f>
        <v>CX12X200G</v>
      </c>
      <c r="D5369" s="1" t="str">
        <f>[1]Report!D5368</f>
        <v/>
      </c>
      <c r="E5369" s="1">
        <f>[1]Report!E5368</f>
        <v>6</v>
      </c>
      <c r="F5369" s="1">
        <f>[1]Report!F5368</f>
        <v>0.5</v>
      </c>
      <c r="G5369" s="1">
        <f>[1]Report!G5368</f>
        <v>7.99</v>
      </c>
      <c r="H5369" s="1">
        <f>[1]Report!H5368</f>
        <v>7.99</v>
      </c>
      <c r="I5369" s="1">
        <f>[1]Report!I5368</f>
        <v>7.99</v>
      </c>
      <c r="J5369" s="1">
        <f>[1]Report!J5368</f>
        <v>10.51</v>
      </c>
      <c r="K5369" s="1">
        <f>[1]Report!K5368</f>
        <v>7.99</v>
      </c>
      <c r="L5369" s="1">
        <f>[1]Report!L5368</f>
        <v>47.94</v>
      </c>
      <c r="M5369" s="1">
        <f>[1]Report!M5368</f>
        <v>47.94</v>
      </c>
      <c r="N5369" s="1">
        <f>[1]Report!N5368</f>
        <v>47.94</v>
      </c>
      <c r="O5369" s="1">
        <f>[1]Report!O5368</f>
        <v>63.06</v>
      </c>
      <c r="P5369" s="1">
        <f>[1]Report!P5368</f>
        <v>47.94</v>
      </c>
    </row>
    <row r="5370" spans="1:16" ht="15" customHeight="1" x14ac:dyDescent="0.25">
      <c r="A5370" s="2">
        <f>[1]Report!A5369</f>
        <v>124117</v>
      </c>
      <c r="B5370" s="1" t="str">
        <f>[1]Report!B5369</f>
        <v>MANTEIGA ITACOLOMY  C/SAL  500G</v>
      </c>
      <c r="C5370" s="1" t="str">
        <f>[1]Report!C5369</f>
        <v>CX15X500G</v>
      </c>
      <c r="D5370" s="1" t="str">
        <f>[1]Report!D5369</f>
        <v/>
      </c>
      <c r="E5370" s="1">
        <f>[1]Report!E5369</f>
        <v>99</v>
      </c>
      <c r="F5370" s="1">
        <f>[1]Report!F5369</f>
        <v>6.6</v>
      </c>
      <c r="G5370" s="1">
        <f>[1]Report!G5369</f>
        <v>17.8</v>
      </c>
      <c r="H5370" s="1">
        <f>[1]Report!H5369</f>
        <v>17.8</v>
      </c>
      <c r="I5370" s="1">
        <f>[1]Report!I5369</f>
        <v>17.8</v>
      </c>
      <c r="J5370" s="1">
        <f>[1]Report!J5369</f>
        <v>20.7</v>
      </c>
      <c r="K5370" s="1">
        <f>[1]Report!K5369</f>
        <v>17.8</v>
      </c>
      <c r="L5370" s="1">
        <f>[1]Report!L5369</f>
        <v>1762.2</v>
      </c>
      <c r="M5370" s="1">
        <f>[1]Report!M5369</f>
        <v>1762.2</v>
      </c>
      <c r="N5370" s="1">
        <f>[1]Report!N5369</f>
        <v>1762.2</v>
      </c>
      <c r="O5370" s="1">
        <f>[1]Report!O5369</f>
        <v>2049.3000000000002</v>
      </c>
      <c r="P5370" s="1">
        <f>[1]Report!P5369</f>
        <v>1762.2</v>
      </c>
    </row>
    <row r="5371" spans="1:16" ht="15" customHeight="1" x14ac:dyDescent="0.25">
      <c r="A5371" s="2">
        <f>[1]Report!A5370</f>
        <v>124118</v>
      </c>
      <c r="B5371" s="1" t="str">
        <f>[1]Report!B5370</f>
        <v>MANTEIGA ITACOLOMY Z/LAC C/SAL 200G</v>
      </c>
      <c r="C5371" s="1" t="str">
        <f>[1]Report!C5370</f>
        <v>CX12X200G</v>
      </c>
      <c r="D5371" s="1" t="str">
        <f>[1]Report!D5370</f>
        <v/>
      </c>
      <c r="E5371" s="1">
        <f>[1]Report!E5370</f>
        <v>35</v>
      </c>
      <c r="F5371" s="1">
        <f>[1]Report!F5370</f>
        <v>2.9166666666666701</v>
      </c>
      <c r="G5371" s="1">
        <f>[1]Report!G5370</f>
        <v>9.32</v>
      </c>
      <c r="H5371" s="1">
        <f>[1]Report!H5370</f>
        <v>9.32</v>
      </c>
      <c r="I5371" s="1">
        <f>[1]Report!I5370</f>
        <v>9.32</v>
      </c>
      <c r="J5371" s="1">
        <f>[1]Report!J5370</f>
        <v>12.26</v>
      </c>
      <c r="K5371" s="1">
        <f>[1]Report!K5370</f>
        <v>9.32</v>
      </c>
      <c r="L5371" s="1">
        <f>[1]Report!L5370</f>
        <v>326.2</v>
      </c>
      <c r="M5371" s="1">
        <f>[1]Report!M5370</f>
        <v>326.2</v>
      </c>
      <c r="N5371" s="1">
        <f>[1]Report!N5370</f>
        <v>326.2</v>
      </c>
      <c r="O5371" s="1">
        <f>[1]Report!O5370</f>
        <v>429.1</v>
      </c>
      <c r="P5371" s="1">
        <f>[1]Report!P5370</f>
        <v>326.2</v>
      </c>
    </row>
    <row r="5372" spans="1:16" ht="15" customHeight="1" x14ac:dyDescent="0.25">
      <c r="A5372" s="2">
        <f>[1]Report!A5371</f>
        <v>124119</v>
      </c>
      <c r="B5372" s="1" t="str">
        <f>[1]Report!B5371</f>
        <v>REQUEIJAO CULINAR C/QJO BISNG ITAC 400G</v>
      </c>
      <c r="C5372" s="1" t="str">
        <f>[1]Report!C5371</f>
        <v>CX12X400G</v>
      </c>
      <c r="D5372" s="1" t="str">
        <f>[1]Report!D5371</f>
        <v/>
      </c>
      <c r="E5372" s="1">
        <f>[1]Report!E5371</f>
        <v>12</v>
      </c>
      <c r="F5372" s="1">
        <f>[1]Report!F5371</f>
        <v>1</v>
      </c>
      <c r="G5372" s="1">
        <f>[1]Report!G5371</f>
        <v>10.004167000000001</v>
      </c>
      <c r="H5372" s="1">
        <f>[1]Report!H5371</f>
        <v>10.004167000000001</v>
      </c>
      <c r="I5372" s="1">
        <f>[1]Report!I5371</f>
        <v>10.004167000000001</v>
      </c>
      <c r="J5372" s="1">
        <f>[1]Report!J5371</f>
        <v>13.52</v>
      </c>
      <c r="K5372" s="1">
        <f>[1]Report!K5371</f>
        <v>10.004167000000001</v>
      </c>
      <c r="L5372" s="1">
        <f>[1]Report!L5371</f>
        <v>120.050004</v>
      </c>
      <c r="M5372" s="1">
        <f>[1]Report!M5371</f>
        <v>120.050004</v>
      </c>
      <c r="N5372" s="1">
        <f>[1]Report!N5371</f>
        <v>120.050004</v>
      </c>
      <c r="O5372" s="1">
        <f>[1]Report!O5371</f>
        <v>162.24</v>
      </c>
      <c r="P5372" s="1">
        <f>[1]Report!P5371</f>
        <v>120.050004</v>
      </c>
    </row>
    <row r="5373" spans="1:16" ht="15" customHeight="1" x14ac:dyDescent="0.25">
      <c r="A5373" s="2">
        <f>[1]Report!A5372</f>
        <v>124120</v>
      </c>
      <c r="B5373" s="1" t="str">
        <f>[1]Report!B5372</f>
        <v>QJO MUSSARELA MINI FRACAO ITAC 500G</v>
      </c>
      <c r="C5373" s="1" t="str">
        <f>[1]Report!C5372</f>
        <v>CX6X500G</v>
      </c>
      <c r="D5373" s="1" t="str">
        <f>[1]Report!D5372</f>
        <v/>
      </c>
      <c r="E5373" s="1">
        <f>[1]Report!E5372</f>
        <v>54</v>
      </c>
      <c r="F5373" s="1">
        <f>[1]Report!F5372</f>
        <v>9</v>
      </c>
      <c r="G5373" s="1">
        <f>[1]Report!G5372</f>
        <v>21.843</v>
      </c>
      <c r="H5373" s="1">
        <f>[1]Report!H5372</f>
        <v>21.843</v>
      </c>
      <c r="I5373" s="1">
        <f>[1]Report!I5372</f>
        <v>21.843</v>
      </c>
      <c r="J5373" s="1">
        <f>[1]Report!J5372</f>
        <v>29.74</v>
      </c>
      <c r="K5373" s="1">
        <f>[1]Report!K5372</f>
        <v>21.843</v>
      </c>
      <c r="L5373" s="1">
        <f>[1]Report!L5372</f>
        <v>1179.5219999999999</v>
      </c>
      <c r="M5373" s="1">
        <f>[1]Report!M5372</f>
        <v>1179.5219999999999</v>
      </c>
      <c r="N5373" s="1">
        <f>[1]Report!N5372</f>
        <v>1179.5219999999999</v>
      </c>
      <c r="O5373" s="1">
        <f>[1]Report!O5372</f>
        <v>1605.96</v>
      </c>
      <c r="P5373" s="1">
        <f>[1]Report!P5372</f>
        <v>1179.5219999999999</v>
      </c>
    </row>
    <row r="5374" spans="1:16" ht="15" customHeight="1" x14ac:dyDescent="0.25">
      <c r="A5374" s="2">
        <f>[1]Report!A5373</f>
        <v>124121</v>
      </c>
      <c r="B5374" s="1" t="str">
        <f>[1]Report!B5373</f>
        <v>QJO MINAS PADRAO MEIA LUA FRAC ITAC 500G</v>
      </c>
      <c r="C5374" s="1" t="str">
        <f>[1]Report!C5373</f>
        <v>CX12X500G</v>
      </c>
      <c r="D5374" s="1" t="str">
        <f>[1]Report!D5373</f>
        <v/>
      </c>
      <c r="E5374" s="1">
        <f>[1]Report!E5373</f>
        <v>56</v>
      </c>
      <c r="F5374" s="1">
        <f>[1]Report!F5373</f>
        <v>4.6666666666666696</v>
      </c>
      <c r="G5374" s="1">
        <f>[1]Report!G5373</f>
        <v>21.723264</v>
      </c>
      <c r="H5374" s="1">
        <f>[1]Report!H5373</f>
        <v>21.723264</v>
      </c>
      <c r="I5374" s="1">
        <f>[1]Report!I5373</f>
        <v>21.723264</v>
      </c>
      <c r="J5374" s="1">
        <f>[1]Report!J5373</f>
        <v>29.77</v>
      </c>
      <c r="K5374" s="1">
        <f>[1]Report!K5373</f>
        <v>21.723264</v>
      </c>
      <c r="L5374" s="1">
        <f>[1]Report!L5373</f>
        <v>1216.502784</v>
      </c>
      <c r="M5374" s="1">
        <f>[1]Report!M5373</f>
        <v>1216.502784</v>
      </c>
      <c r="N5374" s="1">
        <f>[1]Report!N5373</f>
        <v>1216.502784</v>
      </c>
      <c r="O5374" s="1">
        <f>[1]Report!O5373</f>
        <v>1667.12</v>
      </c>
      <c r="P5374" s="1">
        <f>[1]Report!P5373</f>
        <v>1216.502784</v>
      </c>
    </row>
    <row r="5375" spans="1:16" ht="15" customHeight="1" x14ac:dyDescent="0.25">
      <c r="A5375" s="2">
        <f>[1]Report!A5374</f>
        <v>124122</v>
      </c>
      <c r="B5375" s="1" t="str">
        <f>[1]Report!B5374</f>
        <v>COSTELA SUINA PONTA SEARA 20KG</v>
      </c>
      <c r="C5375" s="1" t="str">
        <f>[1]Report!C5374</f>
        <v>CX20KG</v>
      </c>
      <c r="D5375" s="1" t="str">
        <f>[1]Report!D5374</f>
        <v/>
      </c>
      <c r="E5375" s="1">
        <f>[1]Report!E5374</f>
        <v>16760</v>
      </c>
      <c r="F5375" s="1">
        <f>[1]Report!F5374</f>
        <v>838</v>
      </c>
      <c r="G5375" s="1">
        <f>[1]Report!G5374</f>
        <v>9.5</v>
      </c>
      <c r="H5375" s="1">
        <f>[1]Report!H5374</f>
        <v>9.5</v>
      </c>
      <c r="I5375" s="1">
        <f>[1]Report!I5374</f>
        <v>9.5</v>
      </c>
      <c r="J5375" s="1">
        <f>[1]Report!J5374</f>
        <v>13.01</v>
      </c>
      <c r="K5375" s="1">
        <f>[1]Report!K5374</f>
        <v>9.5</v>
      </c>
      <c r="L5375" s="1">
        <f>[1]Report!L5374</f>
        <v>159220</v>
      </c>
      <c r="M5375" s="1">
        <f>[1]Report!M5374</f>
        <v>159220</v>
      </c>
      <c r="N5375" s="1">
        <f>[1]Report!N5374</f>
        <v>159220</v>
      </c>
      <c r="O5375" s="1">
        <f>[1]Report!O5374</f>
        <v>218047.6</v>
      </c>
      <c r="P5375" s="1">
        <f>[1]Report!P5374</f>
        <v>159220</v>
      </c>
    </row>
    <row r="5376" spans="1:16" ht="15" customHeight="1" x14ac:dyDescent="0.25">
      <c r="A5376" s="2">
        <f>[1]Report!A5375</f>
        <v>124123</v>
      </c>
      <c r="B5376" s="1" t="str">
        <f>[1]Report!B5375</f>
        <v>MOELA FRIATO PC.800G</v>
      </c>
      <c r="C5376" s="1" t="str">
        <f>[1]Report!C5375</f>
        <v>CX24X800G</v>
      </c>
      <c r="D5376" s="1" t="str">
        <f>[1]Report!D5375</f>
        <v/>
      </c>
      <c r="E5376" s="1">
        <f>[1]Report!E5375</f>
        <v>0</v>
      </c>
      <c r="F5376" s="1">
        <f>[1]Report!F5375</f>
        <v>0</v>
      </c>
      <c r="G5376" s="1">
        <f>[1]Report!G5375</f>
        <v>4.4079949999999997</v>
      </c>
      <c r="H5376" s="1">
        <f>[1]Report!H5375</f>
        <v>4.355461</v>
      </c>
      <c r="I5376" s="1">
        <f>[1]Report!I5375</f>
        <v>4.355461</v>
      </c>
      <c r="J5376" s="1">
        <f>[1]Report!J5375</f>
        <v>5.73</v>
      </c>
      <c r="K5376" s="1">
        <f>[1]Report!K5375</f>
        <v>3.84</v>
      </c>
      <c r="L5376" s="1">
        <f>[1]Report!L5375</f>
        <v>0</v>
      </c>
      <c r="M5376" s="1">
        <f>[1]Report!M5375</f>
        <v>0</v>
      </c>
      <c r="N5376" s="1">
        <f>[1]Report!N5375</f>
        <v>0</v>
      </c>
      <c r="O5376" s="1">
        <f>[1]Report!O5375</f>
        <v>0</v>
      </c>
      <c r="P5376" s="1">
        <f>[1]Report!P5375</f>
        <v>0</v>
      </c>
    </row>
    <row r="5377" spans="1:16" ht="15" customHeight="1" x14ac:dyDescent="0.25">
      <c r="A5377" s="2">
        <f>[1]Report!A5376</f>
        <v>124124</v>
      </c>
      <c r="B5377" s="1" t="str">
        <f>[1]Report!B5376</f>
        <v>GELATINA MEGA VOLUME UMIDILIZ 500G</v>
      </c>
      <c r="C5377" s="1" t="str">
        <f>[1]Report!C5376</f>
        <v>CX12X500G</v>
      </c>
      <c r="D5377" s="1" t="str">
        <f>[1]Report!D5376</f>
        <v/>
      </c>
      <c r="E5377" s="1">
        <f>[1]Report!E5376</f>
        <v>186</v>
      </c>
      <c r="F5377" s="1">
        <f>[1]Report!F5376</f>
        <v>15.5</v>
      </c>
      <c r="G5377" s="1">
        <f>[1]Report!G5376</f>
        <v>9.6211870000000008</v>
      </c>
      <c r="H5377" s="1">
        <f>[1]Report!H5376</f>
        <v>9.6211870000000008</v>
      </c>
      <c r="I5377" s="1">
        <f>[1]Report!I5376</f>
        <v>9.6211870000000008</v>
      </c>
      <c r="J5377" s="1">
        <f>[1]Report!J5376</f>
        <v>12.66</v>
      </c>
      <c r="K5377" s="1">
        <f>[1]Report!K5376</f>
        <v>8.4175000000000004</v>
      </c>
      <c r="L5377" s="1">
        <f>[1]Report!L5376</f>
        <v>1789.540782</v>
      </c>
      <c r="M5377" s="1">
        <f>[1]Report!M5376</f>
        <v>1789.540782</v>
      </c>
      <c r="N5377" s="1">
        <f>[1]Report!N5376</f>
        <v>1789.540782</v>
      </c>
      <c r="O5377" s="1">
        <f>[1]Report!O5376</f>
        <v>2354.7600000000002</v>
      </c>
      <c r="P5377" s="1">
        <f>[1]Report!P5376</f>
        <v>1565.655</v>
      </c>
    </row>
    <row r="5378" spans="1:16" ht="15" customHeight="1" x14ac:dyDescent="0.25">
      <c r="A5378" s="2">
        <f>[1]Report!A5377</f>
        <v>124125</v>
      </c>
      <c r="B5378" s="1" t="str">
        <f>[1]Report!B5377</f>
        <v>GELATINA EXTRA FIXACAO UMIDILIZ 500G</v>
      </c>
      <c r="C5378" s="1" t="str">
        <f>[1]Report!C5377</f>
        <v>CX12X500G</v>
      </c>
      <c r="D5378" s="1" t="str">
        <f>[1]Report!D5377</f>
        <v/>
      </c>
      <c r="E5378" s="1">
        <f>[1]Report!E5377</f>
        <v>90</v>
      </c>
      <c r="F5378" s="1">
        <f>[1]Report!F5377</f>
        <v>7.5</v>
      </c>
      <c r="G5378" s="1">
        <f>[1]Report!G5377</f>
        <v>9.6212499999999999</v>
      </c>
      <c r="H5378" s="1">
        <f>[1]Report!H5377</f>
        <v>9.6212499999999999</v>
      </c>
      <c r="I5378" s="1">
        <f>[1]Report!I5377</f>
        <v>9.6212499999999999</v>
      </c>
      <c r="J5378" s="1">
        <f>[1]Report!J5377</f>
        <v>12.66</v>
      </c>
      <c r="K5378" s="1">
        <f>[1]Report!K5377</f>
        <v>8.4175000000000004</v>
      </c>
      <c r="L5378" s="1">
        <f>[1]Report!L5377</f>
        <v>865.91250000000002</v>
      </c>
      <c r="M5378" s="1">
        <f>[1]Report!M5377</f>
        <v>865.91250000000002</v>
      </c>
      <c r="N5378" s="1">
        <f>[1]Report!N5377</f>
        <v>865.91250000000002</v>
      </c>
      <c r="O5378" s="1">
        <f>[1]Report!O5377</f>
        <v>1139.4000000000001</v>
      </c>
      <c r="P5378" s="1">
        <f>[1]Report!P5377</f>
        <v>757.57500000000005</v>
      </c>
    </row>
    <row r="5379" spans="1:16" ht="15" customHeight="1" x14ac:dyDescent="0.25">
      <c r="A5379" s="2">
        <f>[1]Report!A5378</f>
        <v>124126</v>
      </c>
      <c r="B5379" s="1" t="str">
        <f>[1]Report!B5378</f>
        <v>GELATINA MAXIMA DEFINICAO UMIDILIZ 500G</v>
      </c>
      <c r="C5379" s="1" t="str">
        <f>[1]Report!C5378</f>
        <v>CX12X500G</v>
      </c>
      <c r="D5379" s="1" t="str">
        <f>[1]Report!D5378</f>
        <v/>
      </c>
      <c r="E5379" s="1">
        <f>[1]Report!E5378</f>
        <v>84</v>
      </c>
      <c r="F5379" s="1">
        <f>[1]Report!F5378</f>
        <v>7</v>
      </c>
      <c r="G5379" s="1">
        <f>[1]Report!G5378</f>
        <v>9.6211669999999998</v>
      </c>
      <c r="H5379" s="1">
        <f>[1]Report!H5378</f>
        <v>9.6211669999999998</v>
      </c>
      <c r="I5379" s="1">
        <f>[1]Report!I5378</f>
        <v>9.6211669999999998</v>
      </c>
      <c r="J5379" s="1">
        <f>[1]Report!J5378</f>
        <v>12.66</v>
      </c>
      <c r="K5379" s="1">
        <f>[1]Report!K5378</f>
        <v>8.4175000000000004</v>
      </c>
      <c r="L5379" s="1">
        <f>[1]Report!L5378</f>
        <v>808.17802800000004</v>
      </c>
      <c r="M5379" s="1">
        <f>[1]Report!M5378</f>
        <v>808.17802800000004</v>
      </c>
      <c r="N5379" s="1">
        <f>[1]Report!N5378</f>
        <v>808.17802800000004</v>
      </c>
      <c r="O5379" s="1">
        <f>[1]Report!O5378</f>
        <v>1063.44</v>
      </c>
      <c r="P5379" s="1">
        <f>[1]Report!P5378</f>
        <v>707.07</v>
      </c>
    </row>
    <row r="5380" spans="1:16" ht="15" customHeight="1" x14ac:dyDescent="0.25">
      <c r="A5380" s="2">
        <f>[1]Report!A5379</f>
        <v>124127</v>
      </c>
      <c r="B5380" s="1" t="str">
        <f>[1]Report!B5379</f>
        <v>GELATINA BABOSA UMIDILIZ 500G</v>
      </c>
      <c r="C5380" s="1" t="str">
        <f>[1]Report!C5379</f>
        <v>CX12X500G</v>
      </c>
      <c r="D5380" s="1" t="str">
        <f>[1]Report!D5379</f>
        <v/>
      </c>
      <c r="E5380" s="1">
        <f>[1]Report!E5379</f>
        <v>83</v>
      </c>
      <c r="F5380" s="1">
        <f>[1]Report!F5379</f>
        <v>6.9166666666666696</v>
      </c>
      <c r="G5380" s="1">
        <f>[1]Report!G5379</f>
        <v>9.6211669999999998</v>
      </c>
      <c r="H5380" s="1">
        <f>[1]Report!H5379</f>
        <v>9.6211669999999998</v>
      </c>
      <c r="I5380" s="1">
        <f>[1]Report!I5379</f>
        <v>9.6211669999999998</v>
      </c>
      <c r="J5380" s="1">
        <f>[1]Report!J5379</f>
        <v>12.66</v>
      </c>
      <c r="K5380" s="1">
        <f>[1]Report!K5379</f>
        <v>8.4175000000000004</v>
      </c>
      <c r="L5380" s="1">
        <f>[1]Report!L5379</f>
        <v>798.55686100000003</v>
      </c>
      <c r="M5380" s="1">
        <f>[1]Report!M5379</f>
        <v>798.55686100000003</v>
      </c>
      <c r="N5380" s="1">
        <f>[1]Report!N5379</f>
        <v>798.55686100000003</v>
      </c>
      <c r="O5380" s="1">
        <f>[1]Report!O5379</f>
        <v>1050.78</v>
      </c>
      <c r="P5380" s="1">
        <f>[1]Report!P5379</f>
        <v>698.65250000000003</v>
      </c>
    </row>
    <row r="5381" spans="1:16" ht="15" customHeight="1" x14ac:dyDescent="0.25">
      <c r="A5381" s="2">
        <f>[1]Report!A5380</f>
        <v>124128</v>
      </c>
      <c r="B5381" s="1" t="str">
        <f>[1]Report!B5380</f>
        <v>GELATINA MEGA TRANSICAO UMIDILIZ 500G</v>
      </c>
      <c r="C5381" s="1" t="str">
        <f>[1]Report!C5380</f>
        <v>CX12X500G</v>
      </c>
      <c r="D5381" s="1" t="str">
        <f>[1]Report!D5380</f>
        <v/>
      </c>
      <c r="E5381" s="1">
        <f>[1]Report!E5380</f>
        <v>105</v>
      </c>
      <c r="F5381" s="1">
        <f>[1]Report!F5380</f>
        <v>8.75</v>
      </c>
      <c r="G5381" s="1">
        <f>[1]Report!G5380</f>
        <v>9.6212499999999999</v>
      </c>
      <c r="H5381" s="1">
        <f>[1]Report!H5380</f>
        <v>9.6212499999999999</v>
      </c>
      <c r="I5381" s="1">
        <f>[1]Report!I5380</f>
        <v>9.6212499999999999</v>
      </c>
      <c r="J5381" s="1">
        <f>[1]Report!J5380</f>
        <v>12.66</v>
      </c>
      <c r="K5381" s="1">
        <f>[1]Report!K5380</f>
        <v>8.4175000000000004</v>
      </c>
      <c r="L5381" s="1">
        <f>[1]Report!L5380</f>
        <v>1010.23125</v>
      </c>
      <c r="M5381" s="1">
        <f>[1]Report!M5380</f>
        <v>1010.23125</v>
      </c>
      <c r="N5381" s="1">
        <f>[1]Report!N5380</f>
        <v>1010.23125</v>
      </c>
      <c r="O5381" s="1">
        <f>[1]Report!O5380</f>
        <v>1329.3</v>
      </c>
      <c r="P5381" s="1">
        <f>[1]Report!P5380</f>
        <v>883.83749999999998</v>
      </c>
    </row>
    <row r="5382" spans="1:16" ht="15" customHeight="1" x14ac:dyDescent="0.25">
      <c r="A5382" s="2">
        <f>[1]Report!A5381</f>
        <v>124129</v>
      </c>
      <c r="B5382" s="1" t="str">
        <f>[1]Report!B5381</f>
        <v>GELATINA RICINO UMIDILIZ 500G</v>
      </c>
      <c r="C5382" s="1" t="str">
        <f>[1]Report!C5381</f>
        <v>CX12X500G</v>
      </c>
      <c r="D5382" s="1" t="str">
        <f>[1]Report!D5381</f>
        <v/>
      </c>
      <c r="E5382" s="1">
        <f>[1]Report!E5381</f>
        <v>85</v>
      </c>
      <c r="F5382" s="1">
        <f>[1]Report!F5381</f>
        <v>7.0833333333333304</v>
      </c>
      <c r="G5382" s="1">
        <f>[1]Report!G5381</f>
        <v>9.6212499999999999</v>
      </c>
      <c r="H5382" s="1">
        <f>[1]Report!H5381</f>
        <v>9.6212499999999999</v>
      </c>
      <c r="I5382" s="1">
        <f>[1]Report!I5381</f>
        <v>9.6212499999999999</v>
      </c>
      <c r="J5382" s="1">
        <f>[1]Report!J5381</f>
        <v>12.66</v>
      </c>
      <c r="K5382" s="1">
        <f>[1]Report!K5381</f>
        <v>8.4175000000000004</v>
      </c>
      <c r="L5382" s="1">
        <f>[1]Report!L5381</f>
        <v>817.80624999999998</v>
      </c>
      <c r="M5382" s="1">
        <f>[1]Report!M5381</f>
        <v>817.80624999999998</v>
      </c>
      <c r="N5382" s="1">
        <f>[1]Report!N5381</f>
        <v>817.80624999999998</v>
      </c>
      <c r="O5382" s="1">
        <f>[1]Report!O5381</f>
        <v>1076.0999999999999</v>
      </c>
      <c r="P5382" s="1">
        <f>[1]Report!P5381</f>
        <v>715.48749999999995</v>
      </c>
    </row>
    <row r="5383" spans="1:16" ht="15" customHeight="1" x14ac:dyDescent="0.25">
      <c r="A5383" s="2">
        <f>[1]Report!A5382</f>
        <v>124130</v>
      </c>
      <c r="B5383" s="1" t="str">
        <f>[1]Report!B5382</f>
        <v>GELATINA FORM CACHO STUDIO HAIR 250G</v>
      </c>
      <c r="C5383" s="1" t="str">
        <f>[1]Report!C5382</f>
        <v>CX12X500G</v>
      </c>
      <c r="D5383" s="1" t="str">
        <f>[1]Report!D5382</f>
        <v/>
      </c>
      <c r="E5383" s="1">
        <f>[1]Report!E5382</f>
        <v>77</v>
      </c>
      <c r="F5383" s="1">
        <f>[1]Report!F5382</f>
        <v>6.4166666666666696</v>
      </c>
      <c r="G5383" s="1">
        <f>[1]Report!G5382</f>
        <v>5.341666</v>
      </c>
      <c r="H5383" s="1">
        <f>[1]Report!H5382</f>
        <v>5.341666</v>
      </c>
      <c r="I5383" s="1">
        <f>[1]Report!I5382</f>
        <v>5.341666</v>
      </c>
      <c r="J5383" s="1">
        <f>[1]Report!J5382</f>
        <v>7.03</v>
      </c>
      <c r="K5383" s="1">
        <f>[1]Report!K5382</f>
        <v>4.6733330000000004</v>
      </c>
      <c r="L5383" s="1">
        <f>[1]Report!L5382</f>
        <v>411.30828200000002</v>
      </c>
      <c r="M5383" s="1">
        <f>[1]Report!M5382</f>
        <v>411.30828200000002</v>
      </c>
      <c r="N5383" s="1">
        <f>[1]Report!N5382</f>
        <v>411.30828200000002</v>
      </c>
      <c r="O5383" s="1">
        <f>[1]Report!O5382</f>
        <v>541.30999999999995</v>
      </c>
      <c r="P5383" s="1">
        <f>[1]Report!P5382</f>
        <v>359.84664099999998</v>
      </c>
    </row>
    <row r="5384" spans="1:16" ht="15" customHeight="1" x14ac:dyDescent="0.25">
      <c r="A5384" s="2">
        <f>[1]Report!A5383</f>
        <v>124131</v>
      </c>
      <c r="B5384" s="1" t="str">
        <f>[1]Report!B5383</f>
        <v>GELATINA FORM SUP CACHO STUDIO HAIR 250G</v>
      </c>
      <c r="C5384" s="1" t="str">
        <f>[1]Report!C5383</f>
        <v>CX12X500G</v>
      </c>
      <c r="D5384" s="1" t="str">
        <f>[1]Report!D5383</f>
        <v/>
      </c>
      <c r="E5384" s="1">
        <f>[1]Report!E5383</f>
        <v>113</v>
      </c>
      <c r="F5384" s="1">
        <f>[1]Report!F5383</f>
        <v>9.4166666666666696</v>
      </c>
      <c r="G5384" s="1">
        <f>[1]Report!G5383</f>
        <v>5.341583</v>
      </c>
      <c r="H5384" s="1">
        <f>[1]Report!H5383</f>
        <v>5.341583</v>
      </c>
      <c r="I5384" s="1">
        <f>[1]Report!I5383</f>
        <v>5.341583</v>
      </c>
      <c r="J5384" s="1">
        <f>[1]Report!J5383</f>
        <v>7.03</v>
      </c>
      <c r="K5384" s="1">
        <f>[1]Report!K5383</f>
        <v>4.6733330000000004</v>
      </c>
      <c r="L5384" s="1">
        <f>[1]Report!L5383</f>
        <v>603.59887900000001</v>
      </c>
      <c r="M5384" s="1">
        <f>[1]Report!M5383</f>
        <v>603.59887900000001</v>
      </c>
      <c r="N5384" s="1">
        <f>[1]Report!N5383</f>
        <v>603.59887900000001</v>
      </c>
      <c r="O5384" s="1">
        <f>[1]Report!O5383</f>
        <v>794.39</v>
      </c>
      <c r="P5384" s="1">
        <f>[1]Report!P5383</f>
        <v>528.08662900000002</v>
      </c>
    </row>
    <row r="5385" spans="1:16" ht="15" customHeight="1" x14ac:dyDescent="0.25">
      <c r="A5385" s="2">
        <f>[1]Report!A5384</f>
        <v>124132</v>
      </c>
      <c r="B5385" s="1" t="str">
        <f>[1]Report!B5384</f>
        <v>GELATINA FORM CACHO STUDIO HAIR 250G</v>
      </c>
      <c r="C5385" s="1" t="str">
        <f>[1]Report!C5384</f>
        <v>CX12X500G</v>
      </c>
      <c r="D5385" s="1" t="str">
        <f>[1]Report!D5384</f>
        <v/>
      </c>
      <c r="E5385" s="1">
        <f>[1]Report!E5384</f>
        <v>128</v>
      </c>
      <c r="F5385" s="1">
        <f>[1]Report!F5384</f>
        <v>10.6666666666667</v>
      </c>
      <c r="G5385" s="1">
        <f>[1]Report!G5384</f>
        <v>5.341583</v>
      </c>
      <c r="H5385" s="1">
        <f>[1]Report!H5384</f>
        <v>5.341583</v>
      </c>
      <c r="I5385" s="1">
        <f>[1]Report!I5384</f>
        <v>5.341583</v>
      </c>
      <c r="J5385" s="1">
        <f>[1]Report!J5384</f>
        <v>7.03</v>
      </c>
      <c r="K5385" s="1">
        <f>[1]Report!K5384</f>
        <v>4.6733330000000004</v>
      </c>
      <c r="L5385" s="1">
        <f>[1]Report!L5384</f>
        <v>683.722624</v>
      </c>
      <c r="M5385" s="1">
        <f>[1]Report!M5384</f>
        <v>683.722624</v>
      </c>
      <c r="N5385" s="1">
        <f>[1]Report!N5384</f>
        <v>683.722624</v>
      </c>
      <c r="O5385" s="1">
        <f>[1]Report!O5384</f>
        <v>899.84</v>
      </c>
      <c r="P5385" s="1">
        <f>[1]Report!P5384</f>
        <v>598.18662400000005</v>
      </c>
    </row>
    <row r="5386" spans="1:16" ht="15" customHeight="1" x14ac:dyDescent="0.25">
      <c r="A5386" s="2">
        <f>[1]Report!A5385</f>
        <v>124133</v>
      </c>
      <c r="B5386" s="1" t="str">
        <f>[1]Report!B5385</f>
        <v>POMAD MODE FIX QUERAT STUDIO HAIR 120G</v>
      </c>
      <c r="C5386" s="1" t="str">
        <f>[1]Report!C5385</f>
        <v>CX12X120G</v>
      </c>
      <c r="D5386" s="1" t="str">
        <f>[1]Report!D5385</f>
        <v/>
      </c>
      <c r="E5386" s="1">
        <f>[1]Report!E5385</f>
        <v>141</v>
      </c>
      <c r="F5386" s="1">
        <f>[1]Report!F5385</f>
        <v>11.75</v>
      </c>
      <c r="G5386" s="1">
        <f>[1]Report!G5385</f>
        <v>9.6212499999999999</v>
      </c>
      <c r="H5386" s="1">
        <f>[1]Report!H5385</f>
        <v>9.6212499999999999</v>
      </c>
      <c r="I5386" s="1">
        <f>[1]Report!I5385</f>
        <v>9.6212499999999999</v>
      </c>
      <c r="J5386" s="1">
        <f>[1]Report!J5385</f>
        <v>12.66</v>
      </c>
      <c r="K5386" s="1">
        <f>[1]Report!K5385</f>
        <v>8.4175000000000004</v>
      </c>
      <c r="L5386" s="1">
        <f>[1]Report!L5385</f>
        <v>1356.5962500000001</v>
      </c>
      <c r="M5386" s="1">
        <f>[1]Report!M5385</f>
        <v>1356.5962500000001</v>
      </c>
      <c r="N5386" s="1">
        <f>[1]Report!N5385</f>
        <v>1356.5962500000001</v>
      </c>
      <c r="O5386" s="1">
        <f>[1]Report!O5385</f>
        <v>1785.06</v>
      </c>
      <c r="P5386" s="1">
        <f>[1]Report!P5385</f>
        <v>1186.8675000000001</v>
      </c>
    </row>
    <row r="5387" spans="1:16" ht="15" customHeight="1" x14ac:dyDescent="0.25">
      <c r="A5387" s="2">
        <f>[1]Report!A5386</f>
        <v>124134</v>
      </c>
      <c r="B5387" s="1" t="str">
        <f>[1]Report!B5386</f>
        <v>POMAD MODE FIX POWER STUD 120G</v>
      </c>
      <c r="C5387" s="1" t="str">
        <f>[1]Report!C5386</f>
        <v>CX12X120G</v>
      </c>
      <c r="D5387" s="1" t="str">
        <f>[1]Report!D5386</f>
        <v/>
      </c>
      <c r="E5387" s="1">
        <f>[1]Report!E5386</f>
        <v>168</v>
      </c>
      <c r="F5387" s="1">
        <f>[1]Report!F5386</f>
        <v>14</v>
      </c>
      <c r="G5387" s="1">
        <f>[1]Report!G5386</f>
        <v>9.6211669999999998</v>
      </c>
      <c r="H5387" s="1">
        <f>[1]Report!H5386</f>
        <v>9.6211669999999998</v>
      </c>
      <c r="I5387" s="1">
        <f>[1]Report!I5386</f>
        <v>9.6211669999999998</v>
      </c>
      <c r="J5387" s="1">
        <f>[1]Report!J5386</f>
        <v>12.66</v>
      </c>
      <c r="K5387" s="1">
        <f>[1]Report!K5386</f>
        <v>8.4175000000000004</v>
      </c>
      <c r="L5387" s="1">
        <f>[1]Report!L5386</f>
        <v>1616.3560560000001</v>
      </c>
      <c r="M5387" s="1">
        <f>[1]Report!M5386</f>
        <v>1616.3560560000001</v>
      </c>
      <c r="N5387" s="1">
        <f>[1]Report!N5386</f>
        <v>1616.3560560000001</v>
      </c>
      <c r="O5387" s="1">
        <f>[1]Report!O5386</f>
        <v>2126.88</v>
      </c>
      <c r="P5387" s="1">
        <f>[1]Report!P5386</f>
        <v>1414.14</v>
      </c>
    </row>
    <row r="5388" spans="1:16" ht="15" customHeight="1" x14ac:dyDescent="0.25">
      <c r="A5388" s="2">
        <f>[1]Report!A5387</f>
        <v>124136</v>
      </c>
      <c r="B5388" s="1" t="str">
        <f>[1]Report!B5387</f>
        <v>POMAD MODE FIX EXT FORT STUDIO HAIR 120G</v>
      </c>
      <c r="C5388" s="1" t="str">
        <f>[1]Report!C5387</f>
        <v>CX12X120G</v>
      </c>
      <c r="D5388" s="1" t="str">
        <f>[1]Report!D5387</f>
        <v/>
      </c>
      <c r="E5388" s="1">
        <f>[1]Report!E5387</f>
        <v>129</v>
      </c>
      <c r="F5388" s="1">
        <f>[1]Report!F5387</f>
        <v>10.75</v>
      </c>
      <c r="G5388" s="1">
        <f>[1]Report!G5387</f>
        <v>9.6212499999999999</v>
      </c>
      <c r="H5388" s="1">
        <f>[1]Report!H5387</f>
        <v>9.6212499999999999</v>
      </c>
      <c r="I5388" s="1">
        <f>[1]Report!I5387</f>
        <v>9.6212499999999999</v>
      </c>
      <c r="J5388" s="1">
        <f>[1]Report!J5387</f>
        <v>12.66</v>
      </c>
      <c r="K5388" s="1">
        <f>[1]Report!K5387</f>
        <v>8.4175000000000004</v>
      </c>
      <c r="L5388" s="1">
        <f>[1]Report!L5387</f>
        <v>1241.1412499999999</v>
      </c>
      <c r="M5388" s="1">
        <f>[1]Report!M5387</f>
        <v>1241.1412499999999</v>
      </c>
      <c r="N5388" s="1">
        <f>[1]Report!N5387</f>
        <v>1241.1412499999999</v>
      </c>
      <c r="O5388" s="1">
        <f>[1]Report!O5387</f>
        <v>1633.14</v>
      </c>
      <c r="P5388" s="1">
        <f>[1]Report!P5387</f>
        <v>1085.8575000000001</v>
      </c>
    </row>
    <row r="5389" spans="1:16" ht="15" customHeight="1" x14ac:dyDescent="0.25">
      <c r="A5389" s="2">
        <f>[1]Report!A5388</f>
        <v>124137</v>
      </c>
      <c r="B5389" s="1" t="str">
        <f>[1]Report!B5388</f>
        <v>POMAD MODE FIXAD STUDIO HAIR 120G</v>
      </c>
      <c r="C5389" s="1" t="str">
        <f>[1]Report!C5388</f>
        <v>CX12X120G</v>
      </c>
      <c r="D5389" s="1" t="str">
        <f>[1]Report!D5388</f>
        <v/>
      </c>
      <c r="E5389" s="1">
        <f>[1]Report!E5388</f>
        <v>116</v>
      </c>
      <c r="F5389" s="1">
        <f>[1]Report!F5388</f>
        <v>9.6666666666666696</v>
      </c>
      <c r="G5389" s="1">
        <f>[1]Report!G5388</f>
        <v>9.6211669999999998</v>
      </c>
      <c r="H5389" s="1">
        <f>[1]Report!H5388</f>
        <v>9.6211669999999998</v>
      </c>
      <c r="I5389" s="1">
        <f>[1]Report!I5388</f>
        <v>9.6211669999999998</v>
      </c>
      <c r="J5389" s="1">
        <f>[1]Report!J5388</f>
        <v>12.66</v>
      </c>
      <c r="K5389" s="1">
        <f>[1]Report!K5388</f>
        <v>8.4175000000000004</v>
      </c>
      <c r="L5389" s="1">
        <f>[1]Report!L5388</f>
        <v>1116.055372</v>
      </c>
      <c r="M5389" s="1">
        <f>[1]Report!M5388</f>
        <v>1116.055372</v>
      </c>
      <c r="N5389" s="1">
        <f>[1]Report!N5388</f>
        <v>1116.055372</v>
      </c>
      <c r="O5389" s="1">
        <f>[1]Report!O5388</f>
        <v>1468.56</v>
      </c>
      <c r="P5389" s="1">
        <f>[1]Report!P5388</f>
        <v>976.43</v>
      </c>
    </row>
    <row r="5390" spans="1:16" ht="15" customHeight="1" x14ac:dyDescent="0.25">
      <c r="A5390" s="2">
        <f>[1]Report!A5389</f>
        <v>124138</v>
      </c>
      <c r="B5390" s="1" t="str">
        <f>[1]Report!B5389</f>
        <v>POMAD MODE FIXAD POWER STUDIO HAIR 120G</v>
      </c>
      <c r="C5390" s="1" t="str">
        <f>[1]Report!C5389</f>
        <v>CX12X120G</v>
      </c>
      <c r="D5390" s="1" t="str">
        <f>[1]Report!D5389</f>
        <v/>
      </c>
      <c r="E5390" s="1">
        <f>[1]Report!E5389</f>
        <v>145</v>
      </c>
      <c r="F5390" s="1">
        <f>[1]Report!F5389</f>
        <v>12.0833333333333</v>
      </c>
      <c r="G5390" s="1">
        <f>[1]Report!G5389</f>
        <v>9.6211669999999998</v>
      </c>
      <c r="H5390" s="1">
        <f>[1]Report!H5389</f>
        <v>9.6211669999999998</v>
      </c>
      <c r="I5390" s="1">
        <f>[1]Report!I5389</f>
        <v>9.6211669999999998</v>
      </c>
      <c r="J5390" s="1">
        <f>[1]Report!J5389</f>
        <v>12.66</v>
      </c>
      <c r="K5390" s="1">
        <f>[1]Report!K5389</f>
        <v>8.4175000000000004</v>
      </c>
      <c r="L5390" s="1">
        <f>[1]Report!L5389</f>
        <v>1395.069215</v>
      </c>
      <c r="M5390" s="1">
        <f>[1]Report!M5389</f>
        <v>1395.069215</v>
      </c>
      <c r="N5390" s="1">
        <f>[1]Report!N5389</f>
        <v>1395.069215</v>
      </c>
      <c r="O5390" s="1">
        <f>[1]Report!O5389</f>
        <v>1835.7</v>
      </c>
      <c r="P5390" s="1">
        <f>[1]Report!P5389</f>
        <v>1220.5374999999999</v>
      </c>
    </row>
    <row r="5391" spans="1:16" ht="15" customHeight="1" x14ac:dyDescent="0.25">
      <c r="A5391" s="2">
        <f>[1]Report!A5390</f>
        <v>124139</v>
      </c>
      <c r="B5391" s="1" t="str">
        <f>[1]Report!B5390</f>
        <v>POMAD MODE FIX PENTEAD STUDIO HAIR 120G</v>
      </c>
      <c r="C5391" s="1" t="str">
        <f>[1]Report!C5390</f>
        <v>CX12X120G</v>
      </c>
      <c r="D5391" s="1" t="str">
        <f>[1]Report!D5390</f>
        <v/>
      </c>
      <c r="E5391" s="1">
        <f>[1]Report!E5390</f>
        <v>150</v>
      </c>
      <c r="F5391" s="1">
        <f>[1]Report!F5390</f>
        <v>12.5</v>
      </c>
      <c r="G5391" s="1">
        <f>[1]Report!G5390</f>
        <v>9.6211669999999998</v>
      </c>
      <c r="H5391" s="1">
        <f>[1]Report!H5390</f>
        <v>9.6211669999999998</v>
      </c>
      <c r="I5391" s="1">
        <f>[1]Report!I5390</f>
        <v>9.6211669999999998</v>
      </c>
      <c r="J5391" s="1">
        <f>[1]Report!J5390</f>
        <v>12.66</v>
      </c>
      <c r="K5391" s="1">
        <f>[1]Report!K5390</f>
        <v>8.4175000000000004</v>
      </c>
      <c r="L5391" s="1">
        <f>[1]Report!L5390</f>
        <v>1443.1750500000001</v>
      </c>
      <c r="M5391" s="1">
        <f>[1]Report!M5390</f>
        <v>1443.1750500000001</v>
      </c>
      <c r="N5391" s="1">
        <f>[1]Report!N5390</f>
        <v>1443.1750500000001</v>
      </c>
      <c r="O5391" s="1">
        <f>[1]Report!O5390</f>
        <v>1899</v>
      </c>
      <c r="P5391" s="1">
        <f>[1]Report!P5390</f>
        <v>1262.625</v>
      </c>
    </row>
    <row r="5392" spans="1:16" ht="15" customHeight="1" x14ac:dyDescent="0.25">
      <c r="A5392" s="2">
        <f>[1]Report!A5391</f>
        <v>124140</v>
      </c>
      <c r="B5392" s="1" t="str">
        <f>[1]Report!B5391</f>
        <v>MASSA P/ PASTEL SANTANA 10X1KG</v>
      </c>
      <c r="C5392" s="1" t="str">
        <f>[1]Report!C5391</f>
        <v>CX10X1KG</v>
      </c>
      <c r="D5392" s="1" t="str">
        <f>[1]Report!D5391</f>
        <v/>
      </c>
      <c r="E5392" s="1">
        <f>[1]Report!E5391</f>
        <v>9</v>
      </c>
      <c r="F5392" s="1">
        <f>[1]Report!F5391</f>
        <v>0.9</v>
      </c>
      <c r="G5392" s="1">
        <f>[1]Report!G5391</f>
        <v>8.2795679999999994</v>
      </c>
      <c r="H5392" s="1">
        <f>[1]Report!H5391</f>
        <v>8.2795679999999994</v>
      </c>
      <c r="I5392" s="1">
        <f>[1]Report!I5391</f>
        <v>8.2795679999999994</v>
      </c>
      <c r="J5392" s="1">
        <f>[1]Report!J5391</f>
        <v>8.89</v>
      </c>
      <c r="K5392" s="1">
        <f>[1]Report!K5391</f>
        <v>6.7</v>
      </c>
      <c r="L5392" s="1">
        <f>[1]Report!L5391</f>
        <v>74.516112000000007</v>
      </c>
      <c r="M5392" s="1">
        <f>[1]Report!M5391</f>
        <v>74.516112000000007</v>
      </c>
      <c r="N5392" s="1">
        <f>[1]Report!N5391</f>
        <v>74.516112000000007</v>
      </c>
      <c r="O5392" s="1">
        <f>[1]Report!O5391</f>
        <v>80.010000000000005</v>
      </c>
      <c r="P5392" s="1">
        <f>[1]Report!P5391</f>
        <v>60.3</v>
      </c>
    </row>
    <row r="5393" spans="1:16" ht="15" customHeight="1" x14ac:dyDescent="0.25">
      <c r="A5393" s="2">
        <f>[1]Report!A5392</f>
        <v>124141</v>
      </c>
      <c r="B5393" s="1" t="str">
        <f>[1]Report!B5392</f>
        <v>MASSA P/PASTEL SANTANA 16X800G</v>
      </c>
      <c r="C5393" s="1" t="str">
        <f>[1]Report!C5392</f>
        <v>CX16X800G</v>
      </c>
      <c r="D5393" s="1" t="str">
        <f>[1]Report!D5392</f>
        <v/>
      </c>
      <c r="E5393" s="1">
        <f>[1]Report!E5392</f>
        <v>169</v>
      </c>
      <c r="F5393" s="1">
        <f>[1]Report!F5392</f>
        <v>10.5625</v>
      </c>
      <c r="G5393" s="1">
        <f>[1]Report!G5392</f>
        <v>7.0939899999999998</v>
      </c>
      <c r="H5393" s="1">
        <f>[1]Report!H5392</f>
        <v>7.0939899999999998</v>
      </c>
      <c r="I5393" s="1">
        <f>[1]Report!I5392</f>
        <v>7.0939899999999998</v>
      </c>
      <c r="J5393" s="1">
        <f>[1]Report!J5392</f>
        <v>5.99</v>
      </c>
      <c r="K5393" s="1">
        <f>[1]Report!K5392</f>
        <v>5.82</v>
      </c>
      <c r="L5393" s="1">
        <f>[1]Report!L5392</f>
        <v>1198.8843099999999</v>
      </c>
      <c r="M5393" s="1">
        <f>[1]Report!M5392</f>
        <v>1198.8843099999999</v>
      </c>
      <c r="N5393" s="1">
        <f>[1]Report!N5392</f>
        <v>1198.8843099999999</v>
      </c>
      <c r="O5393" s="1">
        <f>[1]Report!O5392</f>
        <v>1012.31</v>
      </c>
      <c r="P5393" s="1">
        <f>[1]Report!P5392</f>
        <v>983.58</v>
      </c>
    </row>
    <row r="5394" spans="1:16" ht="15" customHeight="1" x14ac:dyDescent="0.25">
      <c r="A5394" s="2">
        <f>[1]Report!A5393</f>
        <v>124142</v>
      </c>
      <c r="B5394" s="1" t="str">
        <f>[1]Report!B5393</f>
        <v>MASSA P/PASTEL SANTANA 10X600G</v>
      </c>
      <c r="C5394" s="1" t="str">
        <f>[1]Report!C5393</f>
        <v>CX10X600G</v>
      </c>
      <c r="D5394" s="1" t="str">
        <f>[1]Report!D5393</f>
        <v/>
      </c>
      <c r="E5394" s="1">
        <f>[1]Report!E5393</f>
        <v>292</v>
      </c>
      <c r="F5394" s="1">
        <f>[1]Report!F5393</f>
        <v>29.2</v>
      </c>
      <c r="G5394" s="1">
        <f>[1]Report!G5393</f>
        <v>5.4352939999999998</v>
      </c>
      <c r="H5394" s="1">
        <f>[1]Report!H5393</f>
        <v>5.4352939999999998</v>
      </c>
      <c r="I5394" s="1">
        <f>[1]Report!I5393</f>
        <v>5.4352939999999998</v>
      </c>
      <c r="J5394" s="1">
        <f>[1]Report!J5393</f>
        <v>2.99</v>
      </c>
      <c r="K5394" s="1">
        <f>[1]Report!K5393</f>
        <v>4.4000000000000004</v>
      </c>
      <c r="L5394" s="1">
        <f>[1]Report!L5393</f>
        <v>1587.1058479999999</v>
      </c>
      <c r="M5394" s="1">
        <f>[1]Report!M5393</f>
        <v>1587.1058479999999</v>
      </c>
      <c r="N5394" s="1">
        <f>[1]Report!N5393</f>
        <v>1587.1058479999999</v>
      </c>
      <c r="O5394" s="1">
        <f>[1]Report!O5393</f>
        <v>873.08</v>
      </c>
      <c r="P5394" s="1">
        <f>[1]Report!P5393</f>
        <v>1284.8</v>
      </c>
    </row>
    <row r="5395" spans="1:16" ht="15" customHeight="1" x14ac:dyDescent="0.25">
      <c r="A5395" s="2">
        <f>[1]Report!A5394</f>
        <v>124143</v>
      </c>
      <c r="B5395" s="1" t="str">
        <f>[1]Report!B5394</f>
        <v>MACARRAO SEMOLA AVE MARIA FLORIANI 500G</v>
      </c>
      <c r="C5395" s="1" t="str">
        <f>[1]Report!C5394</f>
        <v>CX20X500</v>
      </c>
      <c r="D5395" s="1" t="str">
        <f>[1]Report!D5394</f>
        <v/>
      </c>
      <c r="E5395" s="1">
        <f>[1]Report!E5394</f>
        <v>170</v>
      </c>
      <c r="F5395" s="1">
        <f>[1]Report!F5394</f>
        <v>8.5</v>
      </c>
      <c r="G5395" s="1">
        <f>[1]Report!G5394</f>
        <v>2.618366</v>
      </c>
      <c r="H5395" s="1">
        <f>[1]Report!H5394</f>
        <v>2.618366</v>
      </c>
      <c r="I5395" s="1">
        <f>[1]Report!I5394</f>
        <v>2.618366</v>
      </c>
      <c r="J5395" s="1">
        <f>[1]Report!J5394</f>
        <v>3.84</v>
      </c>
      <c r="K5395" s="1">
        <f>[1]Report!K5394</f>
        <v>2.19</v>
      </c>
      <c r="L5395" s="1">
        <f>[1]Report!L5394</f>
        <v>445.12222000000003</v>
      </c>
      <c r="M5395" s="1">
        <f>[1]Report!M5394</f>
        <v>445.12222000000003</v>
      </c>
      <c r="N5395" s="1">
        <f>[1]Report!N5394</f>
        <v>445.12222000000003</v>
      </c>
      <c r="O5395" s="1">
        <f>[1]Report!O5394</f>
        <v>652.79999999999995</v>
      </c>
      <c r="P5395" s="1">
        <f>[1]Report!P5394</f>
        <v>372.3</v>
      </c>
    </row>
    <row r="5396" spans="1:16" ht="15" customHeight="1" x14ac:dyDescent="0.25">
      <c r="A5396" s="2">
        <f>[1]Report!A5395</f>
        <v>124144</v>
      </c>
      <c r="B5396" s="1" t="str">
        <f>[1]Report!B5395</f>
        <v>MACARRAO SEMOLA PADRE NOSS FLORIANI 500G</v>
      </c>
      <c r="C5396" s="1" t="str">
        <f>[1]Report!C5395</f>
        <v>CX20X500G</v>
      </c>
      <c r="D5396" s="1" t="str">
        <f>[1]Report!D5395</f>
        <v/>
      </c>
      <c r="E5396" s="1">
        <f>[1]Report!E5395</f>
        <v>5</v>
      </c>
      <c r="F5396" s="1">
        <f>[1]Report!F5395</f>
        <v>0.25</v>
      </c>
      <c r="G5396" s="1">
        <f>[1]Report!G5395</f>
        <v>2.650868</v>
      </c>
      <c r="H5396" s="1">
        <f>[1]Report!H5395</f>
        <v>2.618366</v>
      </c>
      <c r="I5396" s="1">
        <f>[1]Report!I5395</f>
        <v>2.618366</v>
      </c>
      <c r="J5396" s="1">
        <f>[1]Report!J5395</f>
        <v>3.84</v>
      </c>
      <c r="K5396" s="1">
        <f>[1]Report!K5395</f>
        <v>2.19</v>
      </c>
      <c r="L5396" s="1">
        <f>[1]Report!L5395</f>
        <v>13.254339999999999</v>
      </c>
      <c r="M5396" s="1">
        <f>[1]Report!M5395</f>
        <v>13.09183</v>
      </c>
      <c r="N5396" s="1">
        <f>[1]Report!N5395</f>
        <v>13.09183</v>
      </c>
      <c r="O5396" s="1">
        <f>[1]Report!O5395</f>
        <v>19.2</v>
      </c>
      <c r="P5396" s="1">
        <f>[1]Report!P5395</f>
        <v>10.95</v>
      </c>
    </row>
    <row r="5397" spans="1:16" ht="15" customHeight="1" x14ac:dyDescent="0.25">
      <c r="A5397" s="2">
        <f>[1]Report!A5396</f>
        <v>124145</v>
      </c>
      <c r="B5397" s="1" t="str">
        <f>[1]Report!B5396</f>
        <v>BISTECA SUINA TIPO B SADIA</v>
      </c>
      <c r="C5397" s="1" t="str">
        <f>[1]Report!C5396</f>
        <v>CX10KG</v>
      </c>
      <c r="D5397" s="1" t="str">
        <f>[1]Report!D5396</f>
        <v/>
      </c>
      <c r="E5397" s="1">
        <f>[1]Report!E5396</f>
        <v>20080</v>
      </c>
      <c r="F5397" s="1">
        <f>[1]Report!F5396</f>
        <v>2008</v>
      </c>
      <c r="G5397" s="1">
        <f>[1]Report!G5396</f>
        <v>10.199643</v>
      </c>
      <c r="H5397" s="1">
        <f>[1]Report!H5396</f>
        <v>10.199643</v>
      </c>
      <c r="I5397" s="1">
        <f>[1]Report!I5396</f>
        <v>10.199643</v>
      </c>
      <c r="J5397" s="1">
        <f>[1]Report!J5396</f>
        <v>13.97</v>
      </c>
      <c r="K5397" s="1">
        <f>[1]Report!K5396</f>
        <v>10.199999999999999</v>
      </c>
      <c r="L5397" s="1">
        <f>[1]Report!L5396</f>
        <v>204808.83144000001</v>
      </c>
      <c r="M5397" s="1">
        <f>[1]Report!M5396</f>
        <v>204808.83144000001</v>
      </c>
      <c r="N5397" s="1">
        <f>[1]Report!N5396</f>
        <v>204808.83144000001</v>
      </c>
      <c r="O5397" s="1">
        <f>[1]Report!O5396</f>
        <v>280517.59999999998</v>
      </c>
      <c r="P5397" s="1">
        <f>[1]Report!P5396</f>
        <v>204816</v>
      </c>
    </row>
    <row r="5398" spans="1:16" ht="15" customHeight="1" x14ac:dyDescent="0.25">
      <c r="A5398" s="2">
        <f>[1]Report!A5397</f>
        <v>124148</v>
      </c>
      <c r="B5398" s="1" t="str">
        <f>[1]Report!B5397</f>
        <v>SUCO RESF INT MANGA NATURAL ONE 900ML</v>
      </c>
      <c r="C5398" s="1" t="str">
        <f>[1]Report!C5397</f>
        <v>CX6X900ML</v>
      </c>
      <c r="D5398" s="1" t="str">
        <f>[1]Report!D5397</f>
        <v/>
      </c>
      <c r="E5398" s="1">
        <f>[1]Report!E5397</f>
        <v>902</v>
      </c>
      <c r="F5398" s="1">
        <f>[1]Report!F5397</f>
        <v>150.333333333333</v>
      </c>
      <c r="G5398" s="1">
        <f>[1]Report!G5397</f>
        <v>7.2741340000000001</v>
      </c>
      <c r="H5398" s="1">
        <f>[1]Report!H5397</f>
        <v>6.6012769999999996</v>
      </c>
      <c r="I5398" s="1">
        <f>[1]Report!I5397</f>
        <v>6.6012769999999996</v>
      </c>
      <c r="J5398" s="1">
        <f>[1]Report!J5397</f>
        <v>9.9499999999999993</v>
      </c>
      <c r="K5398" s="1">
        <f>[1]Report!K5397</f>
        <v>7.7933329999999996</v>
      </c>
      <c r="L5398" s="1">
        <f>[1]Report!L5397</f>
        <v>6561.2688680000001</v>
      </c>
      <c r="M5398" s="1">
        <f>[1]Report!M5397</f>
        <v>5954.3518539999995</v>
      </c>
      <c r="N5398" s="1">
        <f>[1]Report!N5397</f>
        <v>5954.3518539999995</v>
      </c>
      <c r="O5398" s="1">
        <f>[1]Report!O5397</f>
        <v>8974.9</v>
      </c>
      <c r="P5398" s="1">
        <f>[1]Report!P5397</f>
        <v>7029.5863660000005</v>
      </c>
    </row>
    <row r="5399" spans="1:16" ht="15" customHeight="1" x14ac:dyDescent="0.25">
      <c r="A5399" s="2">
        <f>[1]Report!A5398</f>
        <v>124149</v>
      </c>
      <c r="B5399" s="1" t="str">
        <f>[1]Report!B5398</f>
        <v>QJO FATIADO CHEDDAR VIGOR 2,24KG</v>
      </c>
      <c r="C5399" s="1" t="str">
        <f>[1]Report!C5398</f>
        <v>CX4X2,24KG</v>
      </c>
      <c r="D5399" s="1" t="str">
        <f>[1]Report!D5398</f>
        <v/>
      </c>
      <c r="E5399" s="1">
        <f>[1]Report!E5398</f>
        <v>0.24</v>
      </c>
      <c r="F5399" s="1">
        <f>[1]Report!F5398</f>
        <v>2.6785714285714302E-2</v>
      </c>
      <c r="G5399" s="1">
        <f>[1]Report!G5398</f>
        <v>31.827009</v>
      </c>
      <c r="H5399" s="1">
        <f>[1]Report!H5398</f>
        <v>28.883009999999999</v>
      </c>
      <c r="I5399" s="1">
        <f>[1]Report!I5398</f>
        <v>28.883009999999999</v>
      </c>
      <c r="J5399" s="1">
        <f>[1]Report!J5398</f>
        <v>42.01</v>
      </c>
      <c r="K5399" s="1">
        <f>[1]Report!K5398</f>
        <v>31.827009</v>
      </c>
      <c r="L5399" s="1">
        <f>[1]Report!L5398</f>
        <v>7.6384821599999997</v>
      </c>
      <c r="M5399" s="1">
        <f>[1]Report!M5398</f>
        <v>6.9319224000000004</v>
      </c>
      <c r="N5399" s="1">
        <f>[1]Report!N5398</f>
        <v>6.9319224000000004</v>
      </c>
      <c r="O5399" s="1">
        <f>[1]Report!O5398</f>
        <v>10.0824</v>
      </c>
      <c r="P5399" s="1">
        <f>[1]Report!P5398</f>
        <v>7.6384821599999997</v>
      </c>
    </row>
    <row r="5400" spans="1:16" ht="15" customHeight="1" x14ac:dyDescent="0.25">
      <c r="A5400" s="2">
        <f>[1]Report!A5399</f>
        <v>124150</v>
      </c>
      <c r="B5400" s="1" t="str">
        <f>[1]Report!B5399</f>
        <v>BEBIDA VERMELHAO DO EMBAIXADOR 740ML</v>
      </c>
      <c r="C5400" s="1" t="str">
        <f>[1]Report!C5399</f>
        <v>CX6X740ML</v>
      </c>
      <c r="D5400" s="1" t="str">
        <f>[1]Report!D5399</f>
        <v/>
      </c>
      <c r="E5400" s="1">
        <f>[1]Report!E5399</f>
        <v>1379</v>
      </c>
      <c r="F5400" s="1">
        <f>[1]Report!F5399</f>
        <v>229.833333333333</v>
      </c>
      <c r="G5400" s="1">
        <f>[1]Report!G5399</f>
        <v>21.6</v>
      </c>
      <c r="H5400" s="1">
        <f>[1]Report!H5399</f>
        <v>19.75</v>
      </c>
      <c r="I5400" s="1">
        <f>[1]Report!I5399</f>
        <v>19.75</v>
      </c>
      <c r="J5400" s="1">
        <f>[1]Report!J5399</f>
        <v>30.04</v>
      </c>
      <c r="K5400" s="1">
        <f>[1]Report!K5399</f>
        <v>20</v>
      </c>
      <c r="L5400" s="1">
        <f>[1]Report!L5399</f>
        <v>29786.400000000001</v>
      </c>
      <c r="M5400" s="1">
        <f>[1]Report!M5399</f>
        <v>27235.25</v>
      </c>
      <c r="N5400" s="1">
        <f>[1]Report!N5399</f>
        <v>27235.25</v>
      </c>
      <c r="O5400" s="1">
        <f>[1]Report!O5399</f>
        <v>41425.160000000003</v>
      </c>
      <c r="P5400" s="1">
        <f>[1]Report!P5399</f>
        <v>27580</v>
      </c>
    </row>
    <row r="5401" spans="1:16" ht="15" customHeight="1" x14ac:dyDescent="0.25">
      <c r="A5401" s="2">
        <f>[1]Report!A5400</f>
        <v>124151</v>
      </c>
      <c r="B5401" s="1" t="str">
        <f>[1]Report!B5400</f>
        <v>DABELLE MASCARA ABACATE NUTRITO 800G</v>
      </c>
      <c r="C5401" s="1" t="str">
        <f>[1]Report!C5400</f>
        <v>CX6X800G</v>
      </c>
      <c r="D5401" s="1" t="str">
        <f>[1]Report!D5400</f>
        <v/>
      </c>
      <c r="E5401" s="1">
        <f>[1]Report!E5400</f>
        <v>1</v>
      </c>
      <c r="F5401" s="1">
        <f>[1]Report!F5400</f>
        <v>0.16666666666666699</v>
      </c>
      <c r="G5401" s="1">
        <f>[1]Report!G5400</f>
        <v>13.44</v>
      </c>
      <c r="H5401" s="1">
        <f>[1]Report!H5400</f>
        <v>13.44</v>
      </c>
      <c r="I5401" s="1">
        <f>[1]Report!I5400</f>
        <v>13.44</v>
      </c>
      <c r="J5401" s="1">
        <f>[1]Report!J5400</f>
        <v>17.68</v>
      </c>
      <c r="K5401" s="1">
        <f>[1]Report!K5400</f>
        <v>13.44</v>
      </c>
      <c r="L5401" s="1">
        <f>[1]Report!L5400</f>
        <v>13.44</v>
      </c>
      <c r="M5401" s="1">
        <f>[1]Report!M5400</f>
        <v>13.44</v>
      </c>
      <c r="N5401" s="1">
        <f>[1]Report!N5400</f>
        <v>13.44</v>
      </c>
      <c r="O5401" s="1">
        <f>[1]Report!O5400</f>
        <v>17.68</v>
      </c>
      <c r="P5401" s="1">
        <f>[1]Report!P5400</f>
        <v>13.44</v>
      </c>
    </row>
    <row r="5402" spans="1:16" ht="15" customHeight="1" x14ac:dyDescent="0.25">
      <c r="A5402" s="2">
        <f>[1]Report!A5401</f>
        <v>124152</v>
      </c>
      <c r="B5402" s="1" t="str">
        <f>[1]Report!B5401</f>
        <v>DABELLE OLEO EM CREME BRILHO 190ML</v>
      </c>
      <c r="C5402" s="1" t="str">
        <f>[1]Report!C5401</f>
        <v>CX6X190ML</v>
      </c>
      <c r="D5402" s="1" t="str">
        <f>[1]Report!D5401</f>
        <v/>
      </c>
      <c r="E5402" s="1">
        <f>[1]Report!E5401</f>
        <v>31</v>
      </c>
      <c r="F5402" s="1">
        <f>[1]Report!F5401</f>
        <v>5.1666666666666696</v>
      </c>
      <c r="G5402" s="1">
        <f>[1]Report!G5401</f>
        <v>12.45</v>
      </c>
      <c r="H5402" s="1">
        <f>[1]Report!H5401</f>
        <v>12.45</v>
      </c>
      <c r="I5402" s="1">
        <f>[1]Report!I5401</f>
        <v>12.45</v>
      </c>
      <c r="J5402" s="1">
        <f>[1]Report!J5401</f>
        <v>16.38</v>
      </c>
      <c r="K5402" s="1">
        <f>[1]Report!K5401</f>
        <v>12.45</v>
      </c>
      <c r="L5402" s="1">
        <f>[1]Report!L5401</f>
        <v>385.95</v>
      </c>
      <c r="M5402" s="1">
        <f>[1]Report!M5401</f>
        <v>385.95</v>
      </c>
      <c r="N5402" s="1">
        <f>[1]Report!N5401</f>
        <v>385.95</v>
      </c>
      <c r="O5402" s="1">
        <f>[1]Report!O5401</f>
        <v>507.78</v>
      </c>
      <c r="P5402" s="1">
        <f>[1]Report!P5401</f>
        <v>385.95</v>
      </c>
    </row>
    <row r="5403" spans="1:16" ht="15" customHeight="1" x14ac:dyDescent="0.25">
      <c r="A5403" s="2">
        <f>[1]Report!A5402</f>
        <v>124153</v>
      </c>
      <c r="B5403" s="1" t="str">
        <f>[1]Report!B5402</f>
        <v>DABELLE OLEO EM CREME RESGATA 190ML</v>
      </c>
      <c r="C5403" s="1" t="str">
        <f>[1]Report!C5402</f>
        <v>CX6X190ML</v>
      </c>
      <c r="D5403" s="1" t="str">
        <f>[1]Report!D5402</f>
        <v/>
      </c>
      <c r="E5403" s="1">
        <f>[1]Report!E5402</f>
        <v>16</v>
      </c>
      <c r="F5403" s="1">
        <f>[1]Report!F5402</f>
        <v>2.6666666666666701</v>
      </c>
      <c r="G5403" s="1">
        <f>[1]Report!G5402</f>
        <v>12.45</v>
      </c>
      <c r="H5403" s="1">
        <f>[1]Report!H5402</f>
        <v>12.45</v>
      </c>
      <c r="I5403" s="1">
        <f>[1]Report!I5402</f>
        <v>12.45</v>
      </c>
      <c r="J5403" s="1">
        <f>[1]Report!J5402</f>
        <v>16.38</v>
      </c>
      <c r="K5403" s="1">
        <f>[1]Report!K5402</f>
        <v>12.45</v>
      </c>
      <c r="L5403" s="1">
        <f>[1]Report!L5402</f>
        <v>199.2</v>
      </c>
      <c r="M5403" s="1">
        <f>[1]Report!M5402</f>
        <v>199.2</v>
      </c>
      <c r="N5403" s="1">
        <f>[1]Report!N5402</f>
        <v>199.2</v>
      </c>
      <c r="O5403" s="1">
        <f>[1]Report!O5402</f>
        <v>262.08</v>
      </c>
      <c r="P5403" s="1">
        <f>[1]Report!P5402</f>
        <v>199.2</v>
      </c>
    </row>
    <row r="5404" spans="1:16" ht="15" customHeight="1" x14ac:dyDescent="0.25">
      <c r="A5404" s="2">
        <f>[1]Report!A5403</f>
        <v>124154</v>
      </c>
      <c r="B5404" s="1" t="str">
        <f>[1]Report!B5403</f>
        <v>N IOG+COOKIE NESTON 24X130G</v>
      </c>
      <c r="C5404" s="1" t="str">
        <f>[1]Report!C5403</f>
        <v>CX24X130G</v>
      </c>
      <c r="D5404" s="1" t="str">
        <f>[1]Report!D5403</f>
        <v/>
      </c>
      <c r="E5404" s="1">
        <f>[1]Report!E5403</f>
        <v>3085</v>
      </c>
      <c r="F5404" s="1">
        <f>[1]Report!F5403</f>
        <v>128.541666666667</v>
      </c>
      <c r="G5404" s="1">
        <f>[1]Report!G5403</f>
        <v>2.2855889999999999</v>
      </c>
      <c r="H5404" s="1">
        <f>[1]Report!H5403</f>
        <v>2.2855889999999999</v>
      </c>
      <c r="I5404" s="1">
        <f>[1]Report!I5403</f>
        <v>2.2855889999999999</v>
      </c>
      <c r="J5404" s="1">
        <f>[1]Report!J5403</f>
        <v>3.99</v>
      </c>
      <c r="K5404" s="1">
        <f>[1]Report!K5403</f>
        <v>2.2855829999999999</v>
      </c>
      <c r="L5404" s="1">
        <f>[1]Report!L5403</f>
        <v>7051.0420649999996</v>
      </c>
      <c r="M5404" s="1">
        <f>[1]Report!M5403</f>
        <v>7051.0420649999996</v>
      </c>
      <c r="N5404" s="1">
        <f>[1]Report!N5403</f>
        <v>7051.0420649999996</v>
      </c>
      <c r="O5404" s="1">
        <f>[1]Report!O5403</f>
        <v>12309.15</v>
      </c>
      <c r="P5404" s="1">
        <f>[1]Report!P5403</f>
        <v>7051.0235549999998</v>
      </c>
    </row>
    <row r="5405" spans="1:16" ht="15" customHeight="1" x14ac:dyDescent="0.25">
      <c r="A5405" s="2">
        <f>[1]Report!A5404</f>
        <v>124155</v>
      </c>
      <c r="B5405" s="1" t="str">
        <f>[1]Report!B5404</f>
        <v>YPE AGUA SANITARIA PRO  PET 4X5L</v>
      </c>
      <c r="C5405" s="1" t="str">
        <f>[1]Report!C5404</f>
        <v>CX4X5L</v>
      </c>
      <c r="D5405" s="1" t="str">
        <f>[1]Report!D5404</f>
        <v/>
      </c>
      <c r="E5405" s="1">
        <f>[1]Report!E5404</f>
        <v>36</v>
      </c>
      <c r="F5405" s="1">
        <f>[1]Report!F5404</f>
        <v>9</v>
      </c>
      <c r="G5405" s="1">
        <f>[1]Report!G5404</f>
        <v>8.99</v>
      </c>
      <c r="H5405" s="1">
        <f>[1]Report!H5404</f>
        <v>8.1584249999999994</v>
      </c>
      <c r="I5405" s="1">
        <f>[1]Report!I5404</f>
        <v>8.1584249999999994</v>
      </c>
      <c r="J5405" s="1">
        <f>[1]Report!J5404</f>
        <v>12.22</v>
      </c>
      <c r="K5405" s="1">
        <f>[1]Report!K5404</f>
        <v>8.99</v>
      </c>
      <c r="L5405" s="1">
        <f>[1]Report!L5404</f>
        <v>323.64</v>
      </c>
      <c r="M5405" s="1">
        <f>[1]Report!M5404</f>
        <v>293.70330000000001</v>
      </c>
      <c r="N5405" s="1">
        <f>[1]Report!N5404</f>
        <v>293.70330000000001</v>
      </c>
      <c r="O5405" s="1">
        <f>[1]Report!O5404</f>
        <v>439.92</v>
      </c>
      <c r="P5405" s="1">
        <f>[1]Report!P5404</f>
        <v>323.64</v>
      </c>
    </row>
    <row r="5406" spans="1:16" ht="15" customHeight="1" x14ac:dyDescent="0.25">
      <c r="A5406" s="2">
        <f>[1]Report!A5405</f>
        <v>124156</v>
      </c>
      <c r="B5406" s="1" t="str">
        <f>[1]Report!B5405</f>
        <v>YPE LAVA ROUPA LIQ MACIEZ TIXAN 900ML</v>
      </c>
      <c r="C5406" s="1" t="str">
        <f>[1]Report!C5405</f>
        <v>CX12X900L</v>
      </c>
      <c r="D5406" s="1" t="str">
        <f>[1]Report!D5405</f>
        <v/>
      </c>
      <c r="E5406" s="1">
        <f>[1]Report!E5405</f>
        <v>1</v>
      </c>
      <c r="F5406" s="1">
        <f>[1]Report!F5405</f>
        <v>8.3333333333333301E-2</v>
      </c>
      <c r="G5406" s="1">
        <f>[1]Report!G5405</f>
        <v>7.0631659999999998</v>
      </c>
      <c r="H5406" s="1">
        <f>[1]Report!H5405</f>
        <v>6.4303889999999999</v>
      </c>
      <c r="I5406" s="1">
        <f>[1]Report!I5405</f>
        <v>6.4303889999999999</v>
      </c>
      <c r="J5406" s="1">
        <f>[1]Report!J5405</f>
        <v>10.41</v>
      </c>
      <c r="K5406" s="1">
        <f>[1]Report!K5405</f>
        <v>6.8408329999999999</v>
      </c>
      <c r="L5406" s="1">
        <f>[1]Report!L5405</f>
        <v>7.0631659999999998</v>
      </c>
      <c r="M5406" s="1">
        <f>[1]Report!M5405</f>
        <v>6.4303889999999999</v>
      </c>
      <c r="N5406" s="1">
        <f>[1]Report!N5405</f>
        <v>6.4303889999999999</v>
      </c>
      <c r="O5406" s="1">
        <f>[1]Report!O5405</f>
        <v>10.41</v>
      </c>
      <c r="P5406" s="1">
        <f>[1]Report!P5405</f>
        <v>6.8408329999999999</v>
      </c>
    </row>
    <row r="5407" spans="1:16" ht="15" customHeight="1" x14ac:dyDescent="0.25">
      <c r="A5407" s="2">
        <f>[1]Report!A5406</f>
        <v>124157</v>
      </c>
      <c r="B5407" s="1" t="str">
        <f>[1]Report!B5406</f>
        <v>YPE LAVA ROUPA LIQ PRIMAVERA TIXAN 900ML</v>
      </c>
      <c r="C5407" s="1" t="str">
        <f>[1]Report!C5406</f>
        <v>CX12X900L</v>
      </c>
      <c r="D5407" s="1" t="str">
        <f>[1]Report!D5406</f>
        <v/>
      </c>
      <c r="E5407" s="1">
        <f>[1]Report!E5406</f>
        <v>401</v>
      </c>
      <c r="F5407" s="1">
        <f>[1]Report!F5406</f>
        <v>33.4166666666667</v>
      </c>
      <c r="G5407" s="1">
        <f>[1]Report!G5406</f>
        <v>7.0631659999999998</v>
      </c>
      <c r="H5407" s="1">
        <f>[1]Report!H5406</f>
        <v>6.4303889999999999</v>
      </c>
      <c r="I5407" s="1">
        <f>[1]Report!I5406</f>
        <v>6.4303889999999999</v>
      </c>
      <c r="J5407" s="1">
        <f>[1]Report!J5406</f>
        <v>10.41</v>
      </c>
      <c r="K5407" s="1">
        <f>[1]Report!K5406</f>
        <v>6.8408329999999999</v>
      </c>
      <c r="L5407" s="1">
        <f>[1]Report!L5406</f>
        <v>2832.3295659999999</v>
      </c>
      <c r="M5407" s="1">
        <f>[1]Report!M5406</f>
        <v>2578.5859890000002</v>
      </c>
      <c r="N5407" s="1">
        <f>[1]Report!N5406</f>
        <v>2578.5859890000002</v>
      </c>
      <c r="O5407" s="1">
        <f>[1]Report!O5406</f>
        <v>4174.41</v>
      </c>
      <c r="P5407" s="1">
        <f>[1]Report!P5406</f>
        <v>2743.1740329999998</v>
      </c>
    </row>
    <row r="5408" spans="1:16" ht="15" customHeight="1" x14ac:dyDescent="0.25">
      <c r="A5408" s="2">
        <f>[1]Report!A5407</f>
        <v>124158</v>
      </c>
      <c r="B5408" s="1" t="str">
        <f>[1]Report!B5407</f>
        <v>YPE LAVA ROUPA LIQ POWER ACT TIXAN 900ML</v>
      </c>
      <c r="C5408" s="1" t="str">
        <f>[1]Report!C5407</f>
        <v>CX12X900L</v>
      </c>
      <c r="D5408" s="1" t="str">
        <f>[1]Report!D5407</f>
        <v/>
      </c>
      <c r="E5408" s="1">
        <f>[1]Report!E5407</f>
        <v>0</v>
      </c>
      <c r="F5408" s="1">
        <f>[1]Report!F5407</f>
        <v>0</v>
      </c>
      <c r="G5408" s="1">
        <f>[1]Report!G5407</f>
        <v>8.6333339999999996</v>
      </c>
      <c r="H5408" s="1">
        <f>[1]Report!H5407</f>
        <v>7.8598790000000003</v>
      </c>
      <c r="I5408" s="1">
        <f>[1]Report!I5407</f>
        <v>7.8598790000000003</v>
      </c>
      <c r="J5408" s="1">
        <f>[1]Report!J5407</f>
        <v>12.73</v>
      </c>
      <c r="K5408" s="1">
        <f>[1]Report!K5407</f>
        <v>8.3616670000000006</v>
      </c>
      <c r="L5408" s="1">
        <f>[1]Report!L5407</f>
        <v>0</v>
      </c>
      <c r="M5408" s="1">
        <f>[1]Report!M5407</f>
        <v>0</v>
      </c>
      <c r="N5408" s="1">
        <f>[1]Report!N5407</f>
        <v>0</v>
      </c>
      <c r="O5408" s="1">
        <f>[1]Report!O5407</f>
        <v>0</v>
      </c>
      <c r="P5408" s="1">
        <f>[1]Report!P5407</f>
        <v>0</v>
      </c>
    </row>
    <row r="5409" spans="1:16" ht="15" customHeight="1" x14ac:dyDescent="0.25">
      <c r="A5409" s="2">
        <f>[1]Report!A5408</f>
        <v>124159</v>
      </c>
      <c r="B5409" s="1" t="str">
        <f>[1]Report!B5408</f>
        <v>PEIXE ANCHOVA 500/700 NUTRIPEIXE 15KG</v>
      </c>
      <c r="C5409" s="1" t="str">
        <f>[1]Report!C5408</f>
        <v>CX15KG</v>
      </c>
      <c r="D5409" s="1" t="str">
        <f>[1]Report!D5408</f>
        <v/>
      </c>
      <c r="E5409" s="1">
        <f>[1]Report!E5408</f>
        <v>0</v>
      </c>
      <c r="F5409" s="1">
        <f>[1]Report!F5408</f>
        <v>0</v>
      </c>
      <c r="G5409" s="1">
        <f>[1]Report!G5408</f>
        <v>6.95</v>
      </c>
      <c r="H5409" s="1">
        <f>[1]Report!H5408</f>
        <v>6.3071250000000001</v>
      </c>
      <c r="I5409" s="1">
        <f>[1]Report!I5408</f>
        <v>6.3071250000000001</v>
      </c>
      <c r="J5409" s="1">
        <f>[1]Report!J5408</f>
        <v>9.74</v>
      </c>
      <c r="K5409" s="1">
        <f>[1]Report!K5408</f>
        <v>6.95</v>
      </c>
      <c r="L5409" s="1">
        <f>[1]Report!L5408</f>
        <v>0</v>
      </c>
      <c r="M5409" s="1">
        <f>[1]Report!M5408</f>
        <v>0</v>
      </c>
      <c r="N5409" s="1">
        <f>[1]Report!N5408</f>
        <v>0</v>
      </c>
      <c r="O5409" s="1">
        <f>[1]Report!O5408</f>
        <v>0</v>
      </c>
      <c r="P5409" s="1">
        <f>[1]Report!P5408</f>
        <v>0</v>
      </c>
    </row>
    <row r="5410" spans="1:16" ht="15" customHeight="1" x14ac:dyDescent="0.25">
      <c r="A5410" s="2">
        <f>[1]Report!A5409</f>
        <v>124160</v>
      </c>
      <c r="B5410" s="1" t="str">
        <f>[1]Report!B5409</f>
        <v>PEIXE PALOMBETA CONG 5/7 NUTRIPEIXE 15KG</v>
      </c>
      <c r="C5410" s="1" t="str">
        <f>[1]Report!C5409</f>
        <v>CX15KG</v>
      </c>
      <c r="D5410" s="1" t="str">
        <f>[1]Report!D5409</f>
        <v/>
      </c>
      <c r="E5410" s="1">
        <f>[1]Report!E5409</f>
        <v>9390</v>
      </c>
      <c r="F5410" s="1">
        <f>[1]Report!F5409</f>
        <v>626</v>
      </c>
      <c r="G5410" s="1">
        <f>[1]Report!G5409</f>
        <v>6.332668</v>
      </c>
      <c r="H5410" s="1">
        <f>[1]Report!H5409</f>
        <v>6.2556459999999996</v>
      </c>
      <c r="I5410" s="1">
        <f>[1]Report!I5409</f>
        <v>6.2556459999999996</v>
      </c>
      <c r="J5410" s="1">
        <f>[1]Report!J5409</f>
        <v>8.57</v>
      </c>
      <c r="K5410" s="1">
        <f>[1]Report!K5409</f>
        <v>5.5</v>
      </c>
      <c r="L5410" s="1">
        <f>[1]Report!L5409</f>
        <v>59463.752520000002</v>
      </c>
      <c r="M5410" s="1">
        <f>[1]Report!M5409</f>
        <v>58740.515939999997</v>
      </c>
      <c r="N5410" s="1">
        <f>[1]Report!N5409</f>
        <v>58740.515939999997</v>
      </c>
      <c r="O5410" s="1">
        <f>[1]Report!O5409</f>
        <v>80472.3</v>
      </c>
      <c r="P5410" s="1">
        <f>[1]Report!P5409</f>
        <v>51645</v>
      </c>
    </row>
    <row r="5411" spans="1:16" ht="15" customHeight="1" x14ac:dyDescent="0.25">
      <c r="A5411" s="2">
        <f>[1]Report!A5410</f>
        <v>124161</v>
      </c>
      <c r="B5411" s="1" t="str">
        <f>[1]Report!B5410</f>
        <v>PEIXE PALOMBETA 8/10 NUTRIPEIXE 15KG</v>
      </c>
      <c r="C5411" s="1" t="str">
        <f>[1]Report!C5410</f>
        <v>CX15KG</v>
      </c>
      <c r="D5411" s="1" t="str">
        <f>[1]Report!D5410</f>
        <v/>
      </c>
      <c r="E5411" s="1">
        <f>[1]Report!E5410</f>
        <v>90</v>
      </c>
      <c r="F5411" s="1">
        <f>[1]Report!F5410</f>
        <v>6</v>
      </c>
      <c r="G5411" s="1">
        <f>[1]Report!G5410</f>
        <v>5.9</v>
      </c>
      <c r="H5411" s="1">
        <f>[1]Report!H5410</f>
        <v>5.9</v>
      </c>
      <c r="I5411" s="1">
        <f>[1]Report!I5410</f>
        <v>5.9</v>
      </c>
      <c r="J5411" s="1">
        <f>[1]Report!J5410</f>
        <v>7.76</v>
      </c>
      <c r="K5411" s="1">
        <f>[1]Report!K5410</f>
        <v>5.9</v>
      </c>
      <c r="L5411" s="1">
        <f>[1]Report!L5410</f>
        <v>531</v>
      </c>
      <c r="M5411" s="1">
        <f>[1]Report!M5410</f>
        <v>531</v>
      </c>
      <c r="N5411" s="1">
        <f>[1]Report!N5410</f>
        <v>531</v>
      </c>
      <c r="O5411" s="1">
        <f>[1]Report!O5410</f>
        <v>698.4</v>
      </c>
      <c r="P5411" s="1">
        <f>[1]Report!P5410</f>
        <v>531</v>
      </c>
    </row>
    <row r="5412" spans="1:16" ht="15" customHeight="1" x14ac:dyDescent="0.25">
      <c r="A5412" s="2">
        <f>[1]Report!A5411</f>
        <v>124162</v>
      </c>
      <c r="B5412" s="1" t="str">
        <f>[1]Report!B5411</f>
        <v>PEIXE TAINHA INT 1 KG  LAGUNA CX15KG</v>
      </c>
      <c r="C5412" s="1" t="str">
        <f>[1]Report!C5411</f>
        <v>CX15KG</v>
      </c>
      <c r="D5412" s="1" t="str">
        <f>[1]Report!D5411</f>
        <v/>
      </c>
      <c r="E5412" s="1">
        <f>[1]Report!E5411</f>
        <v>0</v>
      </c>
      <c r="F5412" s="1">
        <f>[1]Report!F5411</f>
        <v>0</v>
      </c>
      <c r="G5412" s="1">
        <f>[1]Report!G5411</f>
        <v>8.5846599999999995</v>
      </c>
      <c r="H5412" s="1">
        <f>[1]Report!H5411</f>
        <v>8.5846599999999995</v>
      </c>
      <c r="I5412" s="1">
        <f>[1]Report!I5411</f>
        <v>8.5846599999999995</v>
      </c>
      <c r="J5412" s="1">
        <f>[1]Report!J5411</f>
        <v>12.62</v>
      </c>
      <c r="K5412" s="1">
        <f>[1]Report!K5411</f>
        <v>8.69</v>
      </c>
      <c r="L5412" s="1">
        <f>[1]Report!L5411</f>
        <v>0</v>
      </c>
      <c r="M5412" s="1">
        <f>[1]Report!M5411</f>
        <v>0</v>
      </c>
      <c r="N5412" s="1">
        <f>[1]Report!N5411</f>
        <v>0</v>
      </c>
      <c r="O5412" s="1">
        <f>[1]Report!O5411</f>
        <v>0</v>
      </c>
      <c r="P5412" s="1">
        <f>[1]Report!P5411</f>
        <v>0</v>
      </c>
    </row>
    <row r="5413" spans="1:16" ht="15" customHeight="1" x14ac:dyDescent="0.25">
      <c r="A5413" s="2">
        <f>[1]Report!A5412</f>
        <v>124163</v>
      </c>
      <c r="B5413" s="1" t="str">
        <f>[1]Report!B5412</f>
        <v>SALG JESUS  BATATA OND ORIG 30G</v>
      </c>
      <c r="C5413" s="1" t="str">
        <f>[1]Report!C5412</f>
        <v>64X30G</v>
      </c>
      <c r="D5413" s="1" t="str">
        <f>[1]Report!D5412</f>
        <v/>
      </c>
      <c r="E5413" s="1">
        <f>[1]Report!E5412</f>
        <v>76</v>
      </c>
      <c r="F5413" s="1">
        <f>[1]Report!F5412</f>
        <v>1.1875</v>
      </c>
      <c r="G5413" s="1">
        <f>[1]Report!G5412</f>
        <v>1.39</v>
      </c>
      <c r="H5413" s="1">
        <f>[1]Report!H5412</f>
        <v>1.261425</v>
      </c>
      <c r="I5413" s="1">
        <f>[1]Report!I5412</f>
        <v>1.261425</v>
      </c>
      <c r="J5413" s="1">
        <f>[1]Report!J5412</f>
        <v>2.4900000000000002</v>
      </c>
      <c r="K5413" s="1">
        <f>[1]Report!K5412</f>
        <v>1.39</v>
      </c>
      <c r="L5413" s="1">
        <f>[1]Report!L5412</f>
        <v>105.64</v>
      </c>
      <c r="M5413" s="1">
        <f>[1]Report!M5412</f>
        <v>95.868300000000005</v>
      </c>
      <c r="N5413" s="1">
        <f>[1]Report!N5412</f>
        <v>95.868300000000005</v>
      </c>
      <c r="O5413" s="1">
        <f>[1]Report!O5412</f>
        <v>189.24</v>
      </c>
      <c r="P5413" s="1">
        <f>[1]Report!P5412</f>
        <v>105.64</v>
      </c>
    </row>
    <row r="5414" spans="1:16" ht="15" customHeight="1" x14ac:dyDescent="0.25">
      <c r="A5414" s="2">
        <f>[1]Report!A5413</f>
        <v>124164</v>
      </c>
      <c r="B5414" s="1" t="str">
        <f>[1]Report!B5413</f>
        <v>SALG JESUS BATATA OND CEB E SALSA 30G</v>
      </c>
      <c r="C5414" s="1" t="str">
        <f>[1]Report!C5413</f>
        <v>64X30G</v>
      </c>
      <c r="D5414" s="1" t="str">
        <f>[1]Report!D5413</f>
        <v/>
      </c>
      <c r="E5414" s="1">
        <f>[1]Report!E5413</f>
        <v>0</v>
      </c>
      <c r="F5414" s="1">
        <f>[1]Report!F5413</f>
        <v>0</v>
      </c>
      <c r="G5414" s="1">
        <f>[1]Report!G5413</f>
        <v>1.39</v>
      </c>
      <c r="H5414" s="1">
        <f>[1]Report!H5413</f>
        <v>1.261425</v>
      </c>
      <c r="I5414" s="1">
        <f>[1]Report!I5413</f>
        <v>1.261425</v>
      </c>
      <c r="J5414" s="1">
        <f>[1]Report!J5413</f>
        <v>2.4900000000000002</v>
      </c>
      <c r="K5414" s="1">
        <f>[1]Report!K5413</f>
        <v>1.39</v>
      </c>
      <c r="L5414" s="1">
        <f>[1]Report!L5413</f>
        <v>0</v>
      </c>
      <c r="M5414" s="1">
        <f>[1]Report!M5413</f>
        <v>0</v>
      </c>
      <c r="N5414" s="1">
        <f>[1]Report!N5413</f>
        <v>0</v>
      </c>
      <c r="O5414" s="1">
        <f>[1]Report!O5413</f>
        <v>0</v>
      </c>
      <c r="P5414" s="1">
        <f>[1]Report!P5413</f>
        <v>0</v>
      </c>
    </row>
    <row r="5415" spans="1:16" ht="15" customHeight="1" x14ac:dyDescent="0.25">
      <c r="A5415" s="2">
        <f>[1]Report!A5414</f>
        <v>124165</v>
      </c>
      <c r="B5415" s="1" t="str">
        <f>[1]Report!B5414</f>
        <v>SALG JESUS BATATA OND CHURRASCO 30G</v>
      </c>
      <c r="C5415" s="1" t="str">
        <f>[1]Report!C5414</f>
        <v>64X30G</v>
      </c>
      <c r="D5415" s="1" t="str">
        <f>[1]Report!D5414</f>
        <v/>
      </c>
      <c r="E5415" s="1">
        <f>[1]Report!E5414</f>
        <v>0</v>
      </c>
      <c r="F5415" s="1">
        <f>[1]Report!F5414</f>
        <v>0</v>
      </c>
      <c r="G5415" s="1">
        <f>[1]Report!G5414</f>
        <v>1.39</v>
      </c>
      <c r="H5415" s="1">
        <f>[1]Report!H5414</f>
        <v>1.261425</v>
      </c>
      <c r="I5415" s="1">
        <f>[1]Report!I5414</f>
        <v>1.261425</v>
      </c>
      <c r="J5415" s="1">
        <f>[1]Report!J5414</f>
        <v>2.4900000000000002</v>
      </c>
      <c r="K5415" s="1">
        <f>[1]Report!K5414</f>
        <v>1.39</v>
      </c>
      <c r="L5415" s="1">
        <f>[1]Report!L5414</f>
        <v>0</v>
      </c>
      <c r="M5415" s="1">
        <f>[1]Report!M5414</f>
        <v>0</v>
      </c>
      <c r="N5415" s="1">
        <f>[1]Report!N5414</f>
        <v>0</v>
      </c>
      <c r="O5415" s="1">
        <f>[1]Report!O5414</f>
        <v>0</v>
      </c>
      <c r="P5415" s="1">
        <f>[1]Report!P5414</f>
        <v>0</v>
      </c>
    </row>
    <row r="5416" spans="1:16" ht="15" customHeight="1" x14ac:dyDescent="0.25">
      <c r="A5416" s="2">
        <f>[1]Report!A5415</f>
        <v>124166</v>
      </c>
      <c r="B5416" s="1" t="str">
        <f>[1]Report!B5415</f>
        <v>SALG JESUS BATATA OND ORIG 100G</v>
      </c>
      <c r="C5416" s="1" t="str">
        <f>[1]Report!C5415</f>
        <v>CX30X100G</v>
      </c>
      <c r="D5416" s="1" t="str">
        <f>[1]Report!D5415</f>
        <v/>
      </c>
      <c r="E5416" s="1">
        <f>[1]Report!E5415</f>
        <v>6</v>
      </c>
      <c r="F5416" s="1">
        <f>[1]Report!F5415</f>
        <v>0.2</v>
      </c>
      <c r="G5416" s="1">
        <f>[1]Report!G5415</f>
        <v>3.43</v>
      </c>
      <c r="H5416" s="1">
        <f>[1]Report!H5415</f>
        <v>3.1127250000000002</v>
      </c>
      <c r="I5416" s="1">
        <f>[1]Report!I5415</f>
        <v>3.1127250000000002</v>
      </c>
      <c r="J5416" s="1">
        <f>[1]Report!J5415</f>
        <v>5.39</v>
      </c>
      <c r="K5416" s="1">
        <f>[1]Report!K5415</f>
        <v>3.43</v>
      </c>
      <c r="L5416" s="1">
        <f>[1]Report!L5415</f>
        <v>20.58</v>
      </c>
      <c r="M5416" s="1">
        <f>[1]Report!M5415</f>
        <v>18.676349999999999</v>
      </c>
      <c r="N5416" s="1">
        <f>[1]Report!N5415</f>
        <v>18.676349999999999</v>
      </c>
      <c r="O5416" s="1">
        <f>[1]Report!O5415</f>
        <v>32.340000000000003</v>
      </c>
      <c r="P5416" s="1">
        <f>[1]Report!P5415</f>
        <v>20.58</v>
      </c>
    </row>
    <row r="5417" spans="1:16" ht="15" customHeight="1" x14ac:dyDescent="0.25">
      <c r="A5417" s="2">
        <f>[1]Report!A5416</f>
        <v>124167</v>
      </c>
      <c r="B5417" s="1" t="str">
        <f>[1]Report!B5416</f>
        <v>SALG JESUS BATATA PALH TRAD 50G</v>
      </c>
      <c r="C5417" s="1" t="str">
        <f>[1]Report!C5416</f>
        <v>CX64X50G</v>
      </c>
      <c r="D5417" s="1" t="str">
        <f>[1]Report!D5416</f>
        <v/>
      </c>
      <c r="E5417" s="1">
        <f>[1]Report!E5416</f>
        <v>0</v>
      </c>
      <c r="F5417" s="1">
        <f>[1]Report!F5416</f>
        <v>0</v>
      </c>
      <c r="G5417" s="1">
        <f>[1]Report!G5416</f>
        <v>1.590938</v>
      </c>
      <c r="H5417" s="1">
        <f>[1]Report!H5416</f>
        <v>1.4437770000000001</v>
      </c>
      <c r="I5417" s="1">
        <f>[1]Report!I5416</f>
        <v>1.4437770000000001</v>
      </c>
      <c r="J5417" s="1">
        <f>[1]Report!J5416</f>
        <v>2.46</v>
      </c>
      <c r="K5417" s="1">
        <f>[1]Report!K5416</f>
        <v>1.590938</v>
      </c>
      <c r="L5417" s="1">
        <f>[1]Report!L5416</f>
        <v>0</v>
      </c>
      <c r="M5417" s="1">
        <f>[1]Report!M5416</f>
        <v>0</v>
      </c>
      <c r="N5417" s="1">
        <f>[1]Report!N5416</f>
        <v>0</v>
      </c>
      <c r="O5417" s="1">
        <f>[1]Report!O5416</f>
        <v>0</v>
      </c>
      <c r="P5417" s="1">
        <f>[1]Report!P5416</f>
        <v>0</v>
      </c>
    </row>
    <row r="5418" spans="1:16" ht="15" customHeight="1" x14ac:dyDescent="0.25">
      <c r="A5418" s="2">
        <f>[1]Report!A5417</f>
        <v>124168</v>
      </c>
      <c r="B5418" s="1" t="str">
        <f>[1]Report!B5417</f>
        <v>SALG CHEESY BOLA QJO SUICO 48X40G</v>
      </c>
      <c r="C5418" s="1" t="str">
        <f>[1]Report!C5417</f>
        <v>CX48X40G</v>
      </c>
      <c r="D5418" s="1" t="str">
        <f>[1]Report!D5417</f>
        <v/>
      </c>
      <c r="E5418" s="1">
        <f>[1]Report!E5417</f>
        <v>1996</v>
      </c>
      <c r="F5418" s="1">
        <f>[1]Report!F5417</f>
        <v>41.5833333333333</v>
      </c>
      <c r="G5418" s="1">
        <f>[1]Report!G5417</f>
        <v>1.08</v>
      </c>
      <c r="H5418" s="1">
        <f>[1]Report!H5417</f>
        <v>0.98009999999999997</v>
      </c>
      <c r="I5418" s="1">
        <f>[1]Report!I5417</f>
        <v>0.98009999999999997</v>
      </c>
      <c r="J5418" s="1">
        <f>[1]Report!J5417</f>
        <v>1.76</v>
      </c>
      <c r="K5418" s="1">
        <f>[1]Report!K5417</f>
        <v>1.08</v>
      </c>
      <c r="L5418" s="1">
        <f>[1]Report!L5417</f>
        <v>2155.6799999999998</v>
      </c>
      <c r="M5418" s="1">
        <f>[1]Report!M5417</f>
        <v>1956.2796000000001</v>
      </c>
      <c r="N5418" s="1">
        <f>[1]Report!N5417</f>
        <v>1956.2796000000001</v>
      </c>
      <c r="O5418" s="1">
        <f>[1]Report!O5417</f>
        <v>3512.96</v>
      </c>
      <c r="P5418" s="1">
        <f>[1]Report!P5417</f>
        <v>2155.6799999999998</v>
      </c>
    </row>
    <row r="5419" spans="1:16" ht="15" customHeight="1" x14ac:dyDescent="0.25">
      <c r="A5419" s="2">
        <f>[1]Report!A5418</f>
        <v>124169</v>
      </c>
      <c r="B5419" s="1" t="str">
        <f>[1]Report!B5418</f>
        <v>SALG CHEESY TUBO CHEDDAR 48X40G</v>
      </c>
      <c r="C5419" s="1" t="str">
        <f>[1]Report!C5418</f>
        <v>CX48X40G</v>
      </c>
      <c r="D5419" s="1" t="str">
        <f>[1]Report!D5418</f>
        <v/>
      </c>
      <c r="E5419" s="1">
        <f>[1]Report!E5418</f>
        <v>6273</v>
      </c>
      <c r="F5419" s="1">
        <f>[1]Report!F5418</f>
        <v>130.6875</v>
      </c>
      <c r="G5419" s="1">
        <f>[1]Report!G5418</f>
        <v>1.08</v>
      </c>
      <c r="H5419" s="1">
        <f>[1]Report!H5418</f>
        <v>0.98009999999999997</v>
      </c>
      <c r="I5419" s="1">
        <f>[1]Report!I5418</f>
        <v>0.98009999999999997</v>
      </c>
      <c r="J5419" s="1">
        <f>[1]Report!J5418</f>
        <v>1.76</v>
      </c>
      <c r="K5419" s="1">
        <f>[1]Report!K5418</f>
        <v>1.08</v>
      </c>
      <c r="L5419" s="1">
        <f>[1]Report!L5418</f>
        <v>6774.84</v>
      </c>
      <c r="M5419" s="1">
        <f>[1]Report!M5418</f>
        <v>6148.1673000000001</v>
      </c>
      <c r="N5419" s="1">
        <f>[1]Report!N5418</f>
        <v>6148.1673000000001</v>
      </c>
      <c r="O5419" s="1">
        <f>[1]Report!O5418</f>
        <v>11040.48</v>
      </c>
      <c r="P5419" s="1">
        <f>[1]Report!P5418</f>
        <v>6774.84</v>
      </c>
    </row>
    <row r="5420" spans="1:16" ht="15" customHeight="1" x14ac:dyDescent="0.25">
      <c r="A5420" s="2">
        <f>[1]Report!A5419</f>
        <v>124170</v>
      </c>
      <c r="B5420" s="1" t="str">
        <f>[1]Report!B5419</f>
        <v>FLES CHOCOL EM PO SOL 50% CACAU GNF 200G</v>
      </c>
      <c r="C5420" s="1" t="str">
        <f>[1]Report!C5419</f>
        <v>CX24X200G</v>
      </c>
      <c r="D5420" s="1" t="str">
        <f>[1]Report!D5419</f>
        <v/>
      </c>
      <c r="E5420" s="1">
        <f>[1]Report!E5419</f>
        <v>64</v>
      </c>
      <c r="F5420" s="1">
        <f>[1]Report!F5419</f>
        <v>2.6666666666666701</v>
      </c>
      <c r="G5420" s="1">
        <f>[1]Report!G5419</f>
        <v>6.7930029999999997</v>
      </c>
      <c r="H5420" s="1">
        <f>[1]Report!H5419</f>
        <v>6.1646510000000001</v>
      </c>
      <c r="I5420" s="1">
        <f>[1]Report!I5419</f>
        <v>6.1646510000000001</v>
      </c>
      <c r="J5420" s="1">
        <f>[1]Report!J5419</f>
        <v>12.76</v>
      </c>
      <c r="K5420" s="1">
        <f>[1]Report!K5419</f>
        <v>6.755833</v>
      </c>
      <c r="L5420" s="1">
        <f>[1]Report!L5419</f>
        <v>434.75219199999998</v>
      </c>
      <c r="M5420" s="1">
        <f>[1]Report!M5419</f>
        <v>394.53766400000001</v>
      </c>
      <c r="N5420" s="1">
        <f>[1]Report!N5419</f>
        <v>394.53766400000001</v>
      </c>
      <c r="O5420" s="1">
        <f>[1]Report!O5419</f>
        <v>816.64</v>
      </c>
      <c r="P5420" s="1">
        <f>[1]Report!P5419</f>
        <v>432.373312</v>
      </c>
    </row>
    <row r="5421" spans="1:16" ht="15" customHeight="1" x14ac:dyDescent="0.25">
      <c r="A5421" s="2">
        <f>[1]Report!A5420</f>
        <v>124171</v>
      </c>
      <c r="B5421" s="1" t="str">
        <f>[1]Report!B5420</f>
        <v>FLES CHOCOL EM PO SOLU 32%CACAU GNF 200G</v>
      </c>
      <c r="C5421" s="1" t="str">
        <f>[1]Report!C5420</f>
        <v>CX24X200G</v>
      </c>
      <c r="D5421" s="1" t="str">
        <f>[1]Report!D5420</f>
        <v/>
      </c>
      <c r="E5421" s="1">
        <f>[1]Report!E5420</f>
        <v>72</v>
      </c>
      <c r="F5421" s="1">
        <f>[1]Report!F5420</f>
        <v>3</v>
      </c>
      <c r="G5421" s="1">
        <f>[1]Report!G5420</f>
        <v>5.7441940000000002</v>
      </c>
      <c r="H5421" s="1">
        <f>[1]Report!H5420</f>
        <v>5.2128560000000004</v>
      </c>
      <c r="I5421" s="1">
        <f>[1]Report!I5420</f>
        <v>5.2128560000000004</v>
      </c>
      <c r="J5421" s="1">
        <f>[1]Report!J5420</f>
        <v>10.15</v>
      </c>
      <c r="K5421" s="1">
        <f>[1]Report!K5420</f>
        <v>5.7441940000000002</v>
      </c>
      <c r="L5421" s="1">
        <f>[1]Report!L5420</f>
        <v>413.58196800000002</v>
      </c>
      <c r="M5421" s="1">
        <f>[1]Report!M5420</f>
        <v>375.32563199999998</v>
      </c>
      <c r="N5421" s="1">
        <f>[1]Report!N5420</f>
        <v>375.32563199999998</v>
      </c>
      <c r="O5421" s="1">
        <f>[1]Report!O5420</f>
        <v>730.8</v>
      </c>
      <c r="P5421" s="1">
        <f>[1]Report!P5420</f>
        <v>413.58196800000002</v>
      </c>
    </row>
    <row r="5422" spans="1:16" ht="15" customHeight="1" x14ac:dyDescent="0.25">
      <c r="A5422" s="2">
        <f>[1]Report!A5421</f>
        <v>124172</v>
      </c>
      <c r="B5422" s="1" t="str">
        <f>[1]Report!B5421</f>
        <v>SALG MILHO RUPAO GALINHA 10X140G</v>
      </c>
      <c r="C5422" s="1" t="str">
        <f>[1]Report!C5421</f>
        <v>FD10X140G</v>
      </c>
      <c r="D5422" s="1" t="str">
        <f>[1]Report!D5421</f>
        <v/>
      </c>
      <c r="E5422" s="1">
        <f>[1]Report!E5421</f>
        <v>3</v>
      </c>
      <c r="F5422" s="1">
        <f>[1]Report!F5421</f>
        <v>0.3</v>
      </c>
      <c r="G5422" s="1">
        <f>[1]Report!G5421</f>
        <v>2.64</v>
      </c>
      <c r="H5422" s="1">
        <f>[1]Report!H5421</f>
        <v>2.3957999999999999</v>
      </c>
      <c r="I5422" s="1">
        <f>[1]Report!I5421</f>
        <v>2.3957999999999999</v>
      </c>
      <c r="J5422" s="1">
        <f>[1]Report!J5421</f>
        <v>3.68</v>
      </c>
      <c r="K5422" s="1">
        <f>[1]Report!K5421</f>
        <v>2.64</v>
      </c>
      <c r="L5422" s="1">
        <f>[1]Report!L5421</f>
        <v>7.92</v>
      </c>
      <c r="M5422" s="1">
        <f>[1]Report!M5421</f>
        <v>7.1874000000000002</v>
      </c>
      <c r="N5422" s="1">
        <f>[1]Report!N5421</f>
        <v>7.1874000000000002</v>
      </c>
      <c r="O5422" s="1">
        <f>[1]Report!O5421</f>
        <v>11.04</v>
      </c>
      <c r="P5422" s="1">
        <f>[1]Report!P5421</f>
        <v>7.92</v>
      </c>
    </row>
    <row r="5423" spans="1:16" ht="15" customHeight="1" x14ac:dyDescent="0.25">
      <c r="A5423" s="2">
        <f>[1]Report!A5422</f>
        <v>124173</v>
      </c>
      <c r="B5423" s="1" t="str">
        <f>[1]Report!B5422</f>
        <v>SALG BATATA LISA ALHO/MANT RUPPERS 40G</v>
      </c>
      <c r="C5423" s="1" t="str">
        <f>[1]Report!C5422</f>
        <v>CX20X40G</v>
      </c>
      <c r="D5423" s="1" t="str">
        <f>[1]Report!D5422</f>
        <v/>
      </c>
      <c r="E5423" s="1">
        <f>[1]Report!E5422</f>
        <v>70</v>
      </c>
      <c r="F5423" s="1">
        <f>[1]Report!F5422</f>
        <v>3.5</v>
      </c>
      <c r="G5423" s="1">
        <f>[1]Report!G5422</f>
        <v>1.65</v>
      </c>
      <c r="H5423" s="1">
        <f>[1]Report!H5422</f>
        <v>1.4973749999999999</v>
      </c>
      <c r="I5423" s="1">
        <f>[1]Report!I5422</f>
        <v>1.4973749999999999</v>
      </c>
      <c r="J5423" s="1">
        <f>[1]Report!J5422</f>
        <v>2.69</v>
      </c>
      <c r="K5423" s="1">
        <f>[1]Report!K5422</f>
        <v>1.65</v>
      </c>
      <c r="L5423" s="1">
        <f>[1]Report!L5422</f>
        <v>115.5</v>
      </c>
      <c r="M5423" s="1">
        <f>[1]Report!M5422</f>
        <v>104.81625</v>
      </c>
      <c r="N5423" s="1">
        <f>[1]Report!N5422</f>
        <v>104.81625</v>
      </c>
      <c r="O5423" s="1">
        <f>[1]Report!O5422</f>
        <v>188.3</v>
      </c>
      <c r="P5423" s="1">
        <f>[1]Report!P5422</f>
        <v>115.5</v>
      </c>
    </row>
    <row r="5424" spans="1:16" ht="15" customHeight="1" x14ac:dyDescent="0.25">
      <c r="A5424" s="2">
        <f>[1]Report!A5423</f>
        <v>124174</v>
      </c>
      <c r="B5424" s="1" t="str">
        <f>[1]Report!B5423</f>
        <v>SALG BATATA LISA COST/BRASA RUPPERS 40G</v>
      </c>
      <c r="C5424" s="1" t="str">
        <f>[1]Report!C5423</f>
        <v>CX20X40G</v>
      </c>
      <c r="D5424" s="1" t="str">
        <f>[1]Report!D5423</f>
        <v/>
      </c>
      <c r="E5424" s="1">
        <f>[1]Report!E5423</f>
        <v>10</v>
      </c>
      <c r="F5424" s="1">
        <f>[1]Report!F5423</f>
        <v>0.5</v>
      </c>
      <c r="G5424" s="1">
        <f>[1]Report!G5423</f>
        <v>1.65</v>
      </c>
      <c r="H5424" s="1">
        <f>[1]Report!H5423</f>
        <v>1.4973749999999999</v>
      </c>
      <c r="I5424" s="1">
        <f>[1]Report!I5423</f>
        <v>1.4973749999999999</v>
      </c>
      <c r="J5424" s="1">
        <f>[1]Report!J5423</f>
        <v>2.69</v>
      </c>
      <c r="K5424" s="1">
        <f>[1]Report!K5423</f>
        <v>1.65</v>
      </c>
      <c r="L5424" s="1">
        <f>[1]Report!L5423</f>
        <v>16.5</v>
      </c>
      <c r="M5424" s="1">
        <f>[1]Report!M5423</f>
        <v>14.973750000000001</v>
      </c>
      <c r="N5424" s="1">
        <f>[1]Report!N5423</f>
        <v>14.973750000000001</v>
      </c>
      <c r="O5424" s="1">
        <f>[1]Report!O5423</f>
        <v>26.9</v>
      </c>
      <c r="P5424" s="1">
        <f>[1]Report!P5423</f>
        <v>16.5</v>
      </c>
    </row>
    <row r="5425" spans="1:16" ht="15" customHeight="1" x14ac:dyDescent="0.25">
      <c r="A5425" s="2">
        <f>[1]Report!A5424</f>
        <v>124175</v>
      </c>
      <c r="B5425" s="1" t="str">
        <f>[1]Report!B5424</f>
        <v>EMPANADO ANEIS DE CEBOLA BEM BR 400G</v>
      </c>
      <c r="C5425" s="1" t="str">
        <f>[1]Report!C5424</f>
        <v>CX16X400G</v>
      </c>
      <c r="D5425" s="1" t="str">
        <f>[1]Report!D5424</f>
        <v/>
      </c>
      <c r="E5425" s="1">
        <f>[1]Report!E5424</f>
        <v>1170</v>
      </c>
      <c r="F5425" s="1">
        <f>[1]Report!F5424</f>
        <v>73.125</v>
      </c>
      <c r="G5425" s="1">
        <f>[1]Report!G5424</f>
        <v>7.2626869999999997</v>
      </c>
      <c r="H5425" s="1">
        <f>[1]Report!H5424</f>
        <v>6.5908889999999998</v>
      </c>
      <c r="I5425" s="1">
        <f>[1]Report!I5424</f>
        <v>6.5908889999999998</v>
      </c>
      <c r="J5425" s="1">
        <f>[1]Report!J5424</f>
        <v>7.87</v>
      </c>
      <c r="K5425" s="1">
        <f>[1]Report!K5424</f>
        <v>6.4880000000000004</v>
      </c>
      <c r="L5425" s="1">
        <f>[1]Report!L5424</f>
        <v>8497.3437900000008</v>
      </c>
      <c r="M5425" s="1">
        <f>[1]Report!M5424</f>
        <v>7711.3401299999996</v>
      </c>
      <c r="N5425" s="1">
        <f>[1]Report!N5424</f>
        <v>7711.3401299999996</v>
      </c>
      <c r="O5425" s="1">
        <f>[1]Report!O5424</f>
        <v>9207.9</v>
      </c>
      <c r="P5425" s="1">
        <f>[1]Report!P5424</f>
        <v>7590.96</v>
      </c>
    </row>
    <row r="5426" spans="1:16" ht="15" customHeight="1" x14ac:dyDescent="0.25">
      <c r="A5426" s="2">
        <f>[1]Report!A5425</f>
        <v>124176</v>
      </c>
      <c r="B5426" s="1" t="str">
        <f>[1]Report!B5425</f>
        <v>LOPEZ CONFEITO COLORIDO 12X100G</v>
      </c>
      <c r="C5426" s="1" t="str">
        <f>[1]Report!C5425</f>
        <v>CX12X100G</v>
      </c>
      <c r="D5426" s="1" t="str">
        <f>[1]Report!D5425</f>
        <v/>
      </c>
      <c r="E5426" s="1">
        <f>[1]Report!E5425</f>
        <v>747</v>
      </c>
      <c r="F5426" s="1">
        <f>[1]Report!F5425</f>
        <v>62.25</v>
      </c>
      <c r="G5426" s="1">
        <f>[1]Report!G5425</f>
        <v>2.3199999999999998</v>
      </c>
      <c r="H5426" s="1">
        <f>[1]Report!H5425</f>
        <v>2.1053999999999999</v>
      </c>
      <c r="I5426" s="1">
        <f>[1]Report!I5425</f>
        <v>2.1053999999999999</v>
      </c>
      <c r="J5426" s="1">
        <f>[1]Report!J5425</f>
        <v>3.06</v>
      </c>
      <c r="K5426" s="1">
        <f>[1]Report!K5425</f>
        <v>2.3199999999999998</v>
      </c>
      <c r="L5426" s="1">
        <f>[1]Report!L5425</f>
        <v>1733.04</v>
      </c>
      <c r="M5426" s="1">
        <f>[1]Report!M5425</f>
        <v>1572.7338</v>
      </c>
      <c r="N5426" s="1">
        <f>[1]Report!N5425</f>
        <v>1572.7338</v>
      </c>
      <c r="O5426" s="1">
        <f>[1]Report!O5425</f>
        <v>2285.8200000000002</v>
      </c>
      <c r="P5426" s="1">
        <f>[1]Report!P5425</f>
        <v>1733.04</v>
      </c>
    </row>
    <row r="5427" spans="1:16" ht="15" customHeight="1" x14ac:dyDescent="0.25">
      <c r="A5427" s="2">
        <f>[1]Report!A5426</f>
        <v>124177</v>
      </c>
      <c r="B5427" s="1" t="str">
        <f>[1]Report!B5426</f>
        <v>TAPIOCA PENEIRADA SINHA MARIA 10X1KG</v>
      </c>
      <c r="C5427" s="1" t="str">
        <f>[1]Report!C5426</f>
        <v>CX10X1KG</v>
      </c>
      <c r="D5427" s="1" t="str">
        <f>[1]Report!D5426</f>
        <v/>
      </c>
      <c r="E5427" s="1">
        <f>[1]Report!E5426</f>
        <v>248</v>
      </c>
      <c r="F5427" s="1">
        <f>[1]Report!F5426</f>
        <v>24.8</v>
      </c>
      <c r="G5427" s="1">
        <f>[1]Report!G5426</f>
        <v>5.5</v>
      </c>
      <c r="H5427" s="1">
        <f>[1]Report!H5426</f>
        <v>4.99125</v>
      </c>
      <c r="I5427" s="1">
        <f>[1]Report!I5426</f>
        <v>4.99125</v>
      </c>
      <c r="J5427" s="1">
        <f>[1]Report!J5426</f>
        <v>5.99</v>
      </c>
      <c r="K5427" s="1">
        <f>[1]Report!K5426</f>
        <v>5.5</v>
      </c>
      <c r="L5427" s="1">
        <f>[1]Report!L5426</f>
        <v>1364</v>
      </c>
      <c r="M5427" s="1">
        <f>[1]Report!M5426</f>
        <v>1237.83</v>
      </c>
      <c r="N5427" s="1">
        <f>[1]Report!N5426</f>
        <v>1237.83</v>
      </c>
      <c r="O5427" s="1">
        <f>[1]Report!O5426</f>
        <v>1485.52</v>
      </c>
      <c r="P5427" s="1">
        <f>[1]Report!P5426</f>
        <v>1364</v>
      </c>
    </row>
    <row r="5428" spans="1:16" ht="15" customHeight="1" x14ac:dyDescent="0.25">
      <c r="A5428" s="2">
        <f>[1]Report!A5427</f>
        <v>124178</v>
      </c>
      <c r="B5428" s="1" t="str">
        <f>[1]Report!B5427</f>
        <v>PAO DE ALHO BAGUETE PICANT RESERVA 300G</v>
      </c>
      <c r="C5428" s="1" t="str">
        <f>[1]Report!C5427</f>
        <v>CX12X300G</v>
      </c>
      <c r="D5428" s="1" t="str">
        <f>[1]Report!D5427</f>
        <v/>
      </c>
      <c r="E5428" s="1">
        <f>[1]Report!E5427</f>
        <v>120</v>
      </c>
      <c r="F5428" s="1">
        <f>[1]Report!F5427</f>
        <v>10</v>
      </c>
      <c r="G5428" s="1">
        <f>[1]Report!G5427</f>
        <v>5.662261</v>
      </c>
      <c r="H5428" s="1">
        <f>[1]Report!H5427</f>
        <v>5.1385019999999999</v>
      </c>
      <c r="I5428" s="1">
        <f>[1]Report!I5427</f>
        <v>5.1385019999999999</v>
      </c>
      <c r="J5428" s="1">
        <f>[1]Report!J5427</f>
        <v>9.7899999999999991</v>
      </c>
      <c r="K5428" s="1">
        <f>[1]Report!K5427</f>
        <v>4.1500000000000004</v>
      </c>
      <c r="L5428" s="1">
        <f>[1]Report!L5427</f>
        <v>679.47131999999999</v>
      </c>
      <c r="M5428" s="1">
        <f>[1]Report!M5427</f>
        <v>616.62023999999997</v>
      </c>
      <c r="N5428" s="1">
        <f>[1]Report!N5427</f>
        <v>616.62023999999997</v>
      </c>
      <c r="O5428" s="1">
        <f>[1]Report!O5427</f>
        <v>1174.8</v>
      </c>
      <c r="P5428" s="1">
        <f>[1]Report!P5427</f>
        <v>498</v>
      </c>
    </row>
    <row r="5429" spans="1:16" ht="15" customHeight="1" x14ac:dyDescent="0.25">
      <c r="A5429" s="2">
        <f>[1]Report!A5428</f>
        <v>124179</v>
      </c>
      <c r="B5429" s="1" t="str">
        <f>[1]Report!B5428</f>
        <v>PAO DE ALHO BOLINHA RESERVA 300G</v>
      </c>
      <c r="C5429" s="1" t="str">
        <f>[1]Report!C5428</f>
        <v>CX12X300G</v>
      </c>
      <c r="D5429" s="1" t="str">
        <f>[1]Report!D5428</f>
        <v/>
      </c>
      <c r="E5429" s="1">
        <f>[1]Report!E5428</f>
        <v>93</v>
      </c>
      <c r="F5429" s="1">
        <f>[1]Report!F5428</f>
        <v>7.75</v>
      </c>
      <c r="G5429" s="1">
        <f>[1]Report!G5428</f>
        <v>5.3789290000000003</v>
      </c>
      <c r="H5429" s="1">
        <f>[1]Report!H5428</f>
        <v>4.8813779999999998</v>
      </c>
      <c r="I5429" s="1">
        <f>[1]Report!I5428</f>
        <v>4.8813779999999998</v>
      </c>
      <c r="J5429" s="1">
        <f>[1]Report!J5428</f>
        <v>9.3000000000000007</v>
      </c>
      <c r="K5429" s="1">
        <f>[1]Report!K5428</f>
        <v>3.94</v>
      </c>
      <c r="L5429" s="1">
        <f>[1]Report!L5428</f>
        <v>500.24039699999997</v>
      </c>
      <c r="M5429" s="1">
        <f>[1]Report!M5428</f>
        <v>453.96815400000003</v>
      </c>
      <c r="N5429" s="1">
        <f>[1]Report!N5428</f>
        <v>453.96815400000003</v>
      </c>
      <c r="O5429" s="1">
        <f>[1]Report!O5428</f>
        <v>864.9</v>
      </c>
      <c r="P5429" s="1">
        <f>[1]Report!P5428</f>
        <v>366.42</v>
      </c>
    </row>
    <row r="5430" spans="1:16" ht="15" customHeight="1" x14ac:dyDescent="0.25">
      <c r="A5430" s="2">
        <f>[1]Report!A5429</f>
        <v>124180</v>
      </c>
      <c r="B5430" s="1" t="str">
        <f>[1]Report!B5429</f>
        <v>PAO D ALHO BOLINHA PICANT RESERVA 300G</v>
      </c>
      <c r="C5430" s="1" t="str">
        <f>[1]Report!C5429</f>
        <v>CX12X300G</v>
      </c>
      <c r="D5430" s="1" t="str">
        <f>[1]Report!D5429</f>
        <v/>
      </c>
      <c r="E5430" s="1">
        <f>[1]Report!E5429</f>
        <v>0</v>
      </c>
      <c r="F5430" s="1">
        <f>[1]Report!F5429</f>
        <v>0</v>
      </c>
      <c r="G5430" s="1">
        <f>[1]Report!G5429</f>
        <v>0</v>
      </c>
      <c r="H5430" s="1">
        <f>[1]Report!H5429</f>
        <v>0</v>
      </c>
      <c r="I5430" s="1">
        <f>[1]Report!I5429</f>
        <v>0</v>
      </c>
      <c r="J5430" s="1">
        <f>[1]Report!J5429</f>
        <v>0</v>
      </c>
      <c r="K5430" s="1">
        <f>[1]Report!K5429</f>
        <v>0</v>
      </c>
      <c r="L5430" s="1">
        <f>[1]Report!L5429</f>
        <v>0</v>
      </c>
      <c r="M5430" s="1">
        <f>[1]Report!M5429</f>
        <v>0</v>
      </c>
      <c r="N5430" s="1">
        <f>[1]Report!N5429</f>
        <v>0</v>
      </c>
      <c r="O5430" s="1">
        <f>[1]Report!O5429</f>
        <v>0</v>
      </c>
      <c r="P5430" s="1">
        <f>[1]Report!P5429</f>
        <v>0</v>
      </c>
    </row>
    <row r="5431" spans="1:16" ht="15" customHeight="1" x14ac:dyDescent="0.25">
      <c r="A5431" s="2">
        <f>[1]Report!A5430</f>
        <v>124181</v>
      </c>
      <c r="B5431" s="1" t="str">
        <f>[1]Report!B5430</f>
        <v>RC WHISKAS TEMP PELO SAUDAVEL 24X40G</v>
      </c>
      <c r="C5431" s="1" t="str">
        <f>[1]Report!C5430</f>
        <v>CX24X40G</v>
      </c>
      <c r="D5431" s="1" t="str">
        <f>[1]Report!D5430</f>
        <v/>
      </c>
      <c r="E5431" s="1">
        <f>[1]Report!E5430</f>
        <v>1725</v>
      </c>
      <c r="F5431" s="1">
        <f>[1]Report!F5430</f>
        <v>71.875</v>
      </c>
      <c r="G5431" s="1">
        <f>[1]Report!G5430</f>
        <v>5.671881</v>
      </c>
      <c r="H5431" s="1">
        <f>[1]Report!H5430</f>
        <v>5.2733030000000003</v>
      </c>
      <c r="I5431" s="1">
        <f>[1]Report!I5430</f>
        <v>5.2733030000000003</v>
      </c>
      <c r="J5431" s="1">
        <f>[1]Report!J5430</f>
        <v>7.66</v>
      </c>
      <c r="K5431" s="1">
        <f>[1]Report!K5430</f>
        <v>3.6262500000000002</v>
      </c>
      <c r="L5431" s="1">
        <f>[1]Report!L5430</f>
        <v>9783.9947250000005</v>
      </c>
      <c r="M5431" s="1">
        <f>[1]Report!M5430</f>
        <v>9096.4476749999994</v>
      </c>
      <c r="N5431" s="1">
        <f>[1]Report!N5430</f>
        <v>9096.4476749999994</v>
      </c>
      <c r="O5431" s="1">
        <f>[1]Report!O5430</f>
        <v>13213.5</v>
      </c>
      <c r="P5431" s="1">
        <f>[1]Report!P5430</f>
        <v>6255.28125</v>
      </c>
    </row>
    <row r="5432" spans="1:16" ht="15" customHeight="1" x14ac:dyDescent="0.25">
      <c r="A5432" s="2">
        <f>[1]Report!A5431</f>
        <v>124182</v>
      </c>
      <c r="B5432" s="1" t="str">
        <f>[1]Report!B5431</f>
        <v>RC WHISKAS TEMPT ANTI BOLAPELO 24X40G</v>
      </c>
      <c r="C5432" s="1" t="str">
        <f>[1]Report!C5431</f>
        <v>CX24X40G</v>
      </c>
      <c r="D5432" s="1" t="str">
        <f>[1]Report!D5431</f>
        <v/>
      </c>
      <c r="E5432" s="1">
        <f>[1]Report!E5431</f>
        <v>2642</v>
      </c>
      <c r="F5432" s="1">
        <f>[1]Report!F5431</f>
        <v>110.083333333333</v>
      </c>
      <c r="G5432" s="1">
        <f>[1]Report!G5431</f>
        <v>5.6753660000000004</v>
      </c>
      <c r="H5432" s="1">
        <f>[1]Report!H5431</f>
        <v>5.2714559999999997</v>
      </c>
      <c r="I5432" s="1">
        <f>[1]Report!I5431</f>
        <v>5.2714559999999997</v>
      </c>
      <c r="J5432" s="1">
        <f>[1]Report!J5431</f>
        <v>7.66</v>
      </c>
      <c r="K5432" s="1">
        <f>[1]Report!K5431</f>
        <v>4.0429170000000001</v>
      </c>
      <c r="L5432" s="1">
        <f>[1]Report!L5431</f>
        <v>14994.316972000001</v>
      </c>
      <c r="M5432" s="1">
        <f>[1]Report!M5431</f>
        <v>13927.186752</v>
      </c>
      <c r="N5432" s="1">
        <f>[1]Report!N5431</f>
        <v>13927.186752</v>
      </c>
      <c r="O5432" s="1">
        <f>[1]Report!O5431</f>
        <v>20237.72</v>
      </c>
      <c r="P5432" s="1">
        <f>[1]Report!P5431</f>
        <v>10681.386714</v>
      </c>
    </row>
    <row r="5433" spans="1:16" ht="15" customHeight="1" x14ac:dyDescent="0.25">
      <c r="A5433" s="2">
        <f>[1]Report!A5432</f>
        <v>124183</v>
      </c>
      <c r="B5433" s="1" t="str">
        <f>[1]Report!B5432</f>
        <v>CREME PENT CACHO KERAFORM 1KG</v>
      </c>
      <c r="C5433" s="1" t="str">
        <f>[1]Report!C5432</f>
        <v>CX6X1KG</v>
      </c>
      <c r="D5433" s="1" t="str">
        <f>[1]Report!D5432</f>
        <v/>
      </c>
      <c r="E5433" s="1">
        <f>[1]Report!E5432</f>
        <v>52</v>
      </c>
      <c r="F5433" s="1">
        <f>[1]Report!F5432</f>
        <v>8.6666666666666696</v>
      </c>
      <c r="G5433" s="1">
        <f>[1]Report!G5432</f>
        <v>14.300689999999999</v>
      </c>
      <c r="H5433" s="1">
        <f>[1]Report!H5432</f>
        <v>14.300689999999999</v>
      </c>
      <c r="I5433" s="1">
        <f>[1]Report!I5432</f>
        <v>14.300689999999999</v>
      </c>
      <c r="J5433" s="1">
        <f>[1]Report!J5432</f>
        <v>17.88</v>
      </c>
      <c r="K5433" s="1">
        <f>[1]Report!K5432</f>
        <v>0</v>
      </c>
      <c r="L5433" s="1">
        <f>[1]Report!L5432</f>
        <v>743.63588000000004</v>
      </c>
      <c r="M5433" s="1">
        <f>[1]Report!M5432</f>
        <v>743.63588000000004</v>
      </c>
      <c r="N5433" s="1">
        <f>[1]Report!N5432</f>
        <v>743.63588000000004</v>
      </c>
      <c r="O5433" s="1">
        <f>[1]Report!O5432</f>
        <v>929.76</v>
      </c>
      <c r="P5433" s="1">
        <f>[1]Report!P5432</f>
        <v>0</v>
      </c>
    </row>
    <row r="5434" spans="1:16" ht="15" customHeight="1" x14ac:dyDescent="0.25">
      <c r="A5434" s="2">
        <f>[1]Report!A5433</f>
        <v>124184</v>
      </c>
      <c r="B5434" s="1" t="str">
        <f>[1]Report!B5433</f>
        <v>CREME PENT AMO MEUS CACHO KERAFORM 1KG</v>
      </c>
      <c r="C5434" s="1" t="str">
        <f>[1]Report!C5433</f>
        <v>CX6X1KG</v>
      </c>
      <c r="D5434" s="1" t="str">
        <f>[1]Report!D5433</f>
        <v/>
      </c>
      <c r="E5434" s="1">
        <f>[1]Report!E5433</f>
        <v>33</v>
      </c>
      <c r="F5434" s="1">
        <f>[1]Report!F5433</f>
        <v>5.5</v>
      </c>
      <c r="G5434" s="1">
        <f>[1]Report!G5433</f>
        <v>14.364444000000001</v>
      </c>
      <c r="H5434" s="1">
        <f>[1]Report!H5433</f>
        <v>14.364444000000001</v>
      </c>
      <c r="I5434" s="1">
        <f>[1]Report!I5433</f>
        <v>14.364444000000001</v>
      </c>
      <c r="J5434" s="1">
        <f>[1]Report!J5433</f>
        <v>18.420000000000002</v>
      </c>
      <c r="K5434" s="1">
        <f>[1]Report!K5433</f>
        <v>0</v>
      </c>
      <c r="L5434" s="1">
        <f>[1]Report!L5433</f>
        <v>474.02665200000001</v>
      </c>
      <c r="M5434" s="1">
        <f>[1]Report!M5433</f>
        <v>474.02665200000001</v>
      </c>
      <c r="N5434" s="1">
        <f>[1]Report!N5433</f>
        <v>474.02665200000001</v>
      </c>
      <c r="O5434" s="1">
        <f>[1]Report!O5433</f>
        <v>607.86</v>
      </c>
      <c r="P5434" s="1">
        <f>[1]Report!P5433</f>
        <v>0</v>
      </c>
    </row>
    <row r="5435" spans="1:16" ht="15" customHeight="1" x14ac:dyDescent="0.25">
      <c r="A5435" s="2">
        <f>[1]Report!A5434</f>
        <v>124185</v>
      </c>
      <c r="B5435" s="1" t="str">
        <f>[1]Report!B5434</f>
        <v>CREME PENT OLEO RICINO KERAFORM 1KG</v>
      </c>
      <c r="C5435" s="1" t="str">
        <f>[1]Report!C5434</f>
        <v>CX6X1KG</v>
      </c>
      <c r="D5435" s="1" t="str">
        <f>[1]Report!D5434</f>
        <v/>
      </c>
      <c r="E5435" s="1">
        <f>[1]Report!E5434</f>
        <v>38</v>
      </c>
      <c r="F5435" s="1">
        <f>[1]Report!F5434</f>
        <v>6.3333333333333304</v>
      </c>
      <c r="G5435" s="1">
        <f>[1]Report!G5434</f>
        <v>14.375999999999999</v>
      </c>
      <c r="H5435" s="1">
        <f>[1]Report!H5434</f>
        <v>14.375999999999999</v>
      </c>
      <c r="I5435" s="1">
        <f>[1]Report!I5434</f>
        <v>14.375999999999999</v>
      </c>
      <c r="J5435" s="1">
        <f>[1]Report!J5434</f>
        <v>18.43</v>
      </c>
      <c r="K5435" s="1">
        <f>[1]Report!K5434</f>
        <v>0</v>
      </c>
      <c r="L5435" s="1">
        <f>[1]Report!L5434</f>
        <v>546.28800000000001</v>
      </c>
      <c r="M5435" s="1">
        <f>[1]Report!M5434</f>
        <v>546.28800000000001</v>
      </c>
      <c r="N5435" s="1">
        <f>[1]Report!N5434</f>
        <v>546.28800000000001</v>
      </c>
      <c r="O5435" s="1">
        <f>[1]Report!O5434</f>
        <v>700.34</v>
      </c>
      <c r="P5435" s="1">
        <f>[1]Report!P5434</f>
        <v>0</v>
      </c>
    </row>
    <row r="5436" spans="1:16" ht="15" customHeight="1" x14ac:dyDescent="0.25">
      <c r="A5436" s="2">
        <f>[1]Report!A5435</f>
        <v>124186</v>
      </c>
      <c r="B5436" s="1" t="str">
        <f>[1]Report!B5435</f>
        <v>PEITO INTERF INATURA COGRAN  20KG</v>
      </c>
      <c r="C5436" s="1" t="str">
        <f>[1]Report!C5435</f>
        <v>CX20KG</v>
      </c>
      <c r="D5436" s="1" t="str">
        <f>[1]Report!D5435</f>
        <v/>
      </c>
      <c r="E5436" s="1">
        <f>[1]Report!E5435</f>
        <v>6940</v>
      </c>
      <c r="F5436" s="1">
        <f>[1]Report!F5435</f>
        <v>347</v>
      </c>
      <c r="G5436" s="1">
        <f>[1]Report!G5435</f>
        <v>6.7</v>
      </c>
      <c r="H5436" s="1">
        <f>[1]Report!H5435</f>
        <v>6.7</v>
      </c>
      <c r="I5436" s="1">
        <f>[1]Report!I5435</f>
        <v>6.7</v>
      </c>
      <c r="J5436" s="1">
        <f>[1]Report!J5435</f>
        <v>9.85</v>
      </c>
      <c r="K5436" s="1">
        <f>[1]Report!K5435</f>
        <v>6.7</v>
      </c>
      <c r="L5436" s="1">
        <f>[1]Report!L5435</f>
        <v>46498</v>
      </c>
      <c r="M5436" s="1">
        <f>[1]Report!M5435</f>
        <v>46498</v>
      </c>
      <c r="N5436" s="1">
        <f>[1]Report!N5435</f>
        <v>46498</v>
      </c>
      <c r="O5436" s="1">
        <f>[1]Report!O5435</f>
        <v>68359</v>
      </c>
      <c r="P5436" s="1">
        <f>[1]Report!P5435</f>
        <v>46498</v>
      </c>
    </row>
    <row r="5437" spans="1:16" ht="15" customHeight="1" x14ac:dyDescent="0.25">
      <c r="A5437" s="2">
        <f>[1]Report!A5436</f>
        <v>124187</v>
      </c>
      <c r="B5437" s="1" t="str">
        <f>[1]Report!B5436</f>
        <v>LOPEZ MOLHO CREMOSO CASEIRO 6X200G</v>
      </c>
      <c r="C5437" s="1" t="str">
        <f>[1]Report!C5436</f>
        <v>CX6X200G</v>
      </c>
      <c r="D5437" s="1" t="str">
        <f>[1]Report!D5436</f>
        <v/>
      </c>
      <c r="E5437" s="1">
        <f>[1]Report!E5436</f>
        <v>120</v>
      </c>
      <c r="F5437" s="1">
        <f>[1]Report!F5436</f>
        <v>20</v>
      </c>
      <c r="G5437" s="1">
        <f>[1]Report!G5436</f>
        <v>2.92</v>
      </c>
      <c r="H5437" s="1">
        <f>[1]Report!H5436</f>
        <v>2.6499000000000001</v>
      </c>
      <c r="I5437" s="1">
        <f>[1]Report!I5436</f>
        <v>2.6499000000000001</v>
      </c>
      <c r="J5437" s="1">
        <f>[1]Report!J5436</f>
        <v>3.85</v>
      </c>
      <c r="K5437" s="1">
        <f>[1]Report!K5436</f>
        <v>2.92</v>
      </c>
      <c r="L5437" s="1">
        <f>[1]Report!L5436</f>
        <v>350.4</v>
      </c>
      <c r="M5437" s="1">
        <f>[1]Report!M5436</f>
        <v>317.988</v>
      </c>
      <c r="N5437" s="1">
        <f>[1]Report!N5436</f>
        <v>317.988</v>
      </c>
      <c r="O5437" s="1">
        <f>[1]Report!O5436</f>
        <v>462</v>
      </c>
      <c r="P5437" s="1">
        <f>[1]Report!P5436</f>
        <v>350.4</v>
      </c>
    </row>
    <row r="5438" spans="1:16" ht="15" customHeight="1" x14ac:dyDescent="0.25">
      <c r="A5438" s="2">
        <f>[1]Report!A5437</f>
        <v>124189</v>
      </c>
      <c r="B5438" s="1" t="str">
        <f>[1]Report!B5437</f>
        <v>MANTEIGA D PALMA JAYNA 500G</v>
      </c>
      <c r="C5438" s="1" t="str">
        <f>[1]Report!C5437</f>
        <v>CX12X500G</v>
      </c>
      <c r="D5438" s="1" t="str">
        <f>[1]Report!D5437</f>
        <v/>
      </c>
      <c r="E5438" s="1">
        <f>[1]Report!E5437</f>
        <v>33</v>
      </c>
      <c r="F5438" s="1">
        <f>[1]Report!F5437</f>
        <v>2.75</v>
      </c>
      <c r="G5438" s="1">
        <f>[1]Report!G5437</f>
        <v>12.99</v>
      </c>
      <c r="H5438" s="1">
        <f>[1]Report!H5437</f>
        <v>12.99</v>
      </c>
      <c r="I5438" s="1">
        <f>[1]Report!I5437</f>
        <v>12.99</v>
      </c>
      <c r="J5438" s="1">
        <f>[1]Report!J5437</f>
        <v>17.55</v>
      </c>
      <c r="K5438" s="1">
        <f>[1]Report!K5437</f>
        <v>12.99</v>
      </c>
      <c r="L5438" s="1">
        <f>[1]Report!L5437</f>
        <v>428.67</v>
      </c>
      <c r="M5438" s="1">
        <f>[1]Report!M5437</f>
        <v>428.67</v>
      </c>
      <c r="N5438" s="1">
        <f>[1]Report!N5437</f>
        <v>428.67</v>
      </c>
      <c r="O5438" s="1">
        <f>[1]Report!O5437</f>
        <v>579.15</v>
      </c>
      <c r="P5438" s="1">
        <f>[1]Report!P5437</f>
        <v>428.67</v>
      </c>
    </row>
    <row r="5439" spans="1:16" ht="15" customHeight="1" x14ac:dyDescent="0.25">
      <c r="A5439" s="2">
        <f>[1]Report!A5438</f>
        <v>124190</v>
      </c>
      <c r="B5439" s="1" t="str">
        <f>[1]Report!B5438</f>
        <v>MANTEIGA D PALMA SAB D TERRA JAYNA 400G</v>
      </c>
      <c r="C5439" s="1" t="str">
        <f>[1]Report!C5438</f>
        <v>CX12X400G</v>
      </c>
      <c r="D5439" s="1" t="str">
        <f>[1]Report!D5438</f>
        <v/>
      </c>
      <c r="E5439" s="1">
        <f>[1]Report!E5438</f>
        <v>14</v>
      </c>
      <c r="F5439" s="1">
        <f>[1]Report!F5438</f>
        <v>1.1666666666666701</v>
      </c>
      <c r="G5439" s="1">
        <f>[1]Report!G5438</f>
        <v>12.99</v>
      </c>
      <c r="H5439" s="1">
        <f>[1]Report!H5438</f>
        <v>12.99</v>
      </c>
      <c r="I5439" s="1">
        <f>[1]Report!I5438</f>
        <v>12.99</v>
      </c>
      <c r="J5439" s="1">
        <f>[1]Report!J5438</f>
        <v>17.55</v>
      </c>
      <c r="K5439" s="1">
        <f>[1]Report!K5438</f>
        <v>12.99</v>
      </c>
      <c r="L5439" s="1">
        <f>[1]Report!L5438</f>
        <v>181.86</v>
      </c>
      <c r="M5439" s="1">
        <f>[1]Report!M5438</f>
        <v>181.86</v>
      </c>
      <c r="N5439" s="1">
        <f>[1]Report!N5438</f>
        <v>181.86</v>
      </c>
      <c r="O5439" s="1">
        <f>[1]Report!O5438</f>
        <v>245.7</v>
      </c>
      <c r="P5439" s="1">
        <f>[1]Report!P5438</f>
        <v>181.86</v>
      </c>
    </row>
    <row r="5440" spans="1:16" ht="15" customHeight="1" x14ac:dyDescent="0.25">
      <c r="A5440" s="2">
        <f>[1]Report!A5439</f>
        <v>124191</v>
      </c>
      <c r="B5440" s="1" t="str">
        <f>[1]Report!B5439</f>
        <v>CREME DE ALHO C/ PALMA JAYNA 400G</v>
      </c>
      <c r="C5440" s="1" t="str">
        <f>[1]Report!C5439</f>
        <v>CX12X400G</v>
      </c>
      <c r="D5440" s="1" t="str">
        <f>[1]Report!D5439</f>
        <v/>
      </c>
      <c r="E5440" s="1">
        <f>[1]Report!E5439</f>
        <v>92</v>
      </c>
      <c r="F5440" s="1">
        <f>[1]Report!F5439</f>
        <v>7.6666666666666696</v>
      </c>
      <c r="G5440" s="1">
        <f>[1]Report!G5439</f>
        <v>12.99</v>
      </c>
      <c r="H5440" s="1">
        <f>[1]Report!H5439</f>
        <v>12.99</v>
      </c>
      <c r="I5440" s="1">
        <f>[1]Report!I5439</f>
        <v>12.99</v>
      </c>
      <c r="J5440" s="1">
        <f>[1]Report!J5439</f>
        <v>17.55</v>
      </c>
      <c r="K5440" s="1">
        <f>[1]Report!K5439</f>
        <v>12.99</v>
      </c>
      <c r="L5440" s="1">
        <f>[1]Report!L5439</f>
        <v>1195.08</v>
      </c>
      <c r="M5440" s="1">
        <f>[1]Report!M5439</f>
        <v>1195.08</v>
      </c>
      <c r="N5440" s="1">
        <f>[1]Report!N5439</f>
        <v>1195.08</v>
      </c>
      <c r="O5440" s="1">
        <f>[1]Report!O5439</f>
        <v>1614.6</v>
      </c>
      <c r="P5440" s="1">
        <f>[1]Report!P5439</f>
        <v>1195.08</v>
      </c>
    </row>
    <row r="5441" spans="1:16" ht="15" customHeight="1" x14ac:dyDescent="0.25">
      <c r="A5441" s="2">
        <f>[1]Report!A5440</f>
        <v>124192</v>
      </c>
      <c r="B5441" s="1" t="str">
        <f>[1]Report!B5440</f>
        <v>MANTEIGA D PALMA JAYNA 200G</v>
      </c>
      <c r="C5441" s="1" t="str">
        <f>[1]Report!C5440</f>
        <v>CX24X200G</v>
      </c>
      <c r="D5441" s="1" t="str">
        <f>[1]Report!D5440</f>
        <v/>
      </c>
      <c r="E5441" s="1">
        <f>[1]Report!E5440</f>
        <v>37</v>
      </c>
      <c r="F5441" s="1">
        <f>[1]Report!F5440</f>
        <v>1.5416666666666701</v>
      </c>
      <c r="G5441" s="1">
        <f>[1]Report!G5440</f>
        <v>6.2899750000000001</v>
      </c>
      <c r="H5441" s="1">
        <f>[1]Report!H5440</f>
        <v>6.2899750000000001</v>
      </c>
      <c r="I5441" s="1">
        <f>[1]Report!I5440</f>
        <v>6.2899750000000001</v>
      </c>
      <c r="J5441" s="1">
        <f>[1]Report!J5440</f>
        <v>8.4600000000000009</v>
      </c>
      <c r="K5441" s="1">
        <f>[1]Report!K5440</f>
        <v>6.29</v>
      </c>
      <c r="L5441" s="1">
        <f>[1]Report!L5440</f>
        <v>232.72907499999999</v>
      </c>
      <c r="M5441" s="1">
        <f>[1]Report!M5440</f>
        <v>232.72907499999999</v>
      </c>
      <c r="N5441" s="1">
        <f>[1]Report!N5440</f>
        <v>232.72907499999999</v>
      </c>
      <c r="O5441" s="1">
        <f>[1]Report!O5440</f>
        <v>313.02</v>
      </c>
      <c r="P5441" s="1">
        <f>[1]Report!P5440</f>
        <v>232.73</v>
      </c>
    </row>
    <row r="5442" spans="1:16" ht="15" customHeight="1" x14ac:dyDescent="0.25">
      <c r="A5442" s="2">
        <f>[1]Report!A5441</f>
        <v>124193</v>
      </c>
      <c r="B5442" s="1" t="str">
        <f>[1]Report!B5441</f>
        <v>MANTEIGA D PALMA SAB D TERRA JAYNA 200G</v>
      </c>
      <c r="C5442" s="1" t="str">
        <f>[1]Report!C5441</f>
        <v>CX24X200G</v>
      </c>
      <c r="D5442" s="1" t="str">
        <f>[1]Report!D5441</f>
        <v/>
      </c>
      <c r="E5442" s="1">
        <f>[1]Report!E5441</f>
        <v>100</v>
      </c>
      <c r="F5442" s="1">
        <f>[1]Report!F5441</f>
        <v>4.1666666666666696</v>
      </c>
      <c r="G5442" s="1">
        <f>[1]Report!G5441</f>
        <v>7.49</v>
      </c>
      <c r="H5442" s="1">
        <f>[1]Report!H5441</f>
        <v>7.49</v>
      </c>
      <c r="I5442" s="1">
        <f>[1]Report!I5441</f>
        <v>7.49</v>
      </c>
      <c r="J5442" s="1">
        <f>[1]Report!J5441</f>
        <v>10.119999999999999</v>
      </c>
      <c r="K5442" s="1">
        <f>[1]Report!K5441</f>
        <v>7.49</v>
      </c>
      <c r="L5442" s="1">
        <f>[1]Report!L5441</f>
        <v>749</v>
      </c>
      <c r="M5442" s="1">
        <f>[1]Report!M5441</f>
        <v>749</v>
      </c>
      <c r="N5442" s="1">
        <f>[1]Report!N5441</f>
        <v>749</v>
      </c>
      <c r="O5442" s="1">
        <f>[1]Report!O5441</f>
        <v>1012</v>
      </c>
      <c r="P5442" s="1">
        <f>[1]Report!P5441</f>
        <v>749</v>
      </c>
    </row>
    <row r="5443" spans="1:16" ht="15" customHeight="1" x14ac:dyDescent="0.25">
      <c r="A5443" s="2">
        <f>[1]Report!A5442</f>
        <v>124194</v>
      </c>
      <c r="B5443" s="1" t="str">
        <f>[1]Report!B5442</f>
        <v>CREME DE ALHO C/ PALMA JAYNA 200G</v>
      </c>
      <c r="C5443" s="1" t="str">
        <f>[1]Report!C5442</f>
        <v>CX24X200G</v>
      </c>
      <c r="D5443" s="1" t="str">
        <f>[1]Report!D5442</f>
        <v/>
      </c>
      <c r="E5443" s="1">
        <f>[1]Report!E5442</f>
        <v>385</v>
      </c>
      <c r="F5443" s="1">
        <f>[1]Report!F5442</f>
        <v>16.0416666666667</v>
      </c>
      <c r="G5443" s="1">
        <f>[1]Report!G5442</f>
        <v>7.49</v>
      </c>
      <c r="H5443" s="1">
        <f>[1]Report!H5442</f>
        <v>7.49</v>
      </c>
      <c r="I5443" s="1">
        <f>[1]Report!I5442</f>
        <v>7.49</v>
      </c>
      <c r="J5443" s="1">
        <f>[1]Report!J5442</f>
        <v>10.119999999999999</v>
      </c>
      <c r="K5443" s="1">
        <f>[1]Report!K5442</f>
        <v>7.49</v>
      </c>
      <c r="L5443" s="1">
        <f>[1]Report!L5442</f>
        <v>2883.65</v>
      </c>
      <c r="M5443" s="1">
        <f>[1]Report!M5442</f>
        <v>2883.65</v>
      </c>
      <c r="N5443" s="1">
        <f>[1]Report!N5442</f>
        <v>2883.65</v>
      </c>
      <c r="O5443" s="1">
        <f>[1]Report!O5442</f>
        <v>3896.2</v>
      </c>
      <c r="P5443" s="1">
        <f>[1]Report!P5442</f>
        <v>2883.65</v>
      </c>
    </row>
    <row r="5444" spans="1:16" ht="15" customHeight="1" x14ac:dyDescent="0.25">
      <c r="A5444" s="2">
        <f>[1]Report!A5443</f>
        <v>124195</v>
      </c>
      <c r="B5444" s="1" t="str">
        <f>[1]Report!B5443</f>
        <v>CARNE BOV FILE D COSTEL MATURRATA +-23KG</v>
      </c>
      <c r="C5444" s="1" t="str">
        <f>[1]Report!C5443</f>
        <v>CX+-23KG</v>
      </c>
      <c r="D5444" s="1" t="str">
        <f>[1]Report!D5443</f>
        <v/>
      </c>
      <c r="E5444" s="1">
        <f>[1]Report!E5443</f>
        <v>173.251</v>
      </c>
      <c r="F5444" s="1">
        <f>[1]Report!F5443</f>
        <v>7.5326521739130401</v>
      </c>
      <c r="G5444" s="1">
        <f>[1]Report!G5443</f>
        <v>36.564996999999998</v>
      </c>
      <c r="H5444" s="1">
        <f>[1]Report!H5443</f>
        <v>36.564996999999998</v>
      </c>
      <c r="I5444" s="1">
        <f>[1]Report!I5443</f>
        <v>36.564996999999998</v>
      </c>
      <c r="J5444" s="1">
        <f>[1]Report!J5443</f>
        <v>47.49</v>
      </c>
      <c r="K5444" s="1">
        <f>[1]Report!K5443</f>
        <v>35.5</v>
      </c>
      <c r="L5444" s="1">
        <f>[1]Report!L5443</f>
        <v>6334.922295247</v>
      </c>
      <c r="M5444" s="1">
        <f>[1]Report!M5443</f>
        <v>6334.922295247</v>
      </c>
      <c r="N5444" s="1">
        <f>[1]Report!N5443</f>
        <v>6334.922295247</v>
      </c>
      <c r="O5444" s="1">
        <f>[1]Report!O5443</f>
        <v>8227.6899900000008</v>
      </c>
      <c r="P5444" s="1">
        <f>[1]Report!P5443</f>
        <v>6150.4105</v>
      </c>
    </row>
    <row r="5445" spans="1:16" ht="15" customHeight="1" x14ac:dyDescent="0.25">
      <c r="A5445" s="2">
        <f>[1]Report!A5444</f>
        <v>124196</v>
      </c>
      <c r="B5445" s="1" t="str">
        <f>[1]Report!B5444</f>
        <v>CARNE BOV CONTRA FILE DO CHEF +-23KG</v>
      </c>
      <c r="C5445" s="1" t="str">
        <f>[1]Report!C5444</f>
        <v>CX+-23</v>
      </c>
      <c r="D5445" s="1" t="str">
        <f>[1]Report!D5444</f>
        <v/>
      </c>
      <c r="E5445" s="1">
        <f>[1]Report!E5444</f>
        <v>282.67200000000003</v>
      </c>
      <c r="F5445" s="1">
        <f>[1]Report!F5444</f>
        <v>12.2900869565217</v>
      </c>
      <c r="G5445" s="1">
        <f>[1]Report!G5444</f>
        <v>37.079993000000002</v>
      </c>
      <c r="H5445" s="1">
        <f>[1]Report!H5444</f>
        <v>37.079993000000002</v>
      </c>
      <c r="I5445" s="1">
        <f>[1]Report!I5444</f>
        <v>37.079993000000002</v>
      </c>
      <c r="J5445" s="1">
        <f>[1]Report!J5444</f>
        <v>48.16</v>
      </c>
      <c r="K5445" s="1">
        <f>[1]Report!K5444</f>
        <v>36</v>
      </c>
      <c r="L5445" s="1">
        <f>[1]Report!L5444</f>
        <v>10481.475781296</v>
      </c>
      <c r="M5445" s="1">
        <f>[1]Report!M5444</f>
        <v>10481.475781296</v>
      </c>
      <c r="N5445" s="1">
        <f>[1]Report!N5444</f>
        <v>10481.475781296</v>
      </c>
      <c r="O5445" s="1">
        <f>[1]Report!O5444</f>
        <v>13613.48352</v>
      </c>
      <c r="P5445" s="1">
        <f>[1]Report!P5444</f>
        <v>10176.191999999999</v>
      </c>
    </row>
    <row r="5446" spans="1:16" ht="15" customHeight="1" x14ac:dyDescent="0.25">
      <c r="A5446" s="2">
        <f>[1]Report!A5445</f>
        <v>124197</v>
      </c>
      <c r="B5446" s="1" t="str">
        <f>[1]Report!B5445</f>
        <v>CARNE BOV PEITO MATURATTA +-20KG</v>
      </c>
      <c r="C5446" s="1" t="str">
        <f>[1]Report!C5445</f>
        <v>CX+-20KG</v>
      </c>
      <c r="D5446" s="1" t="str">
        <f>[1]Report!D5445</f>
        <v/>
      </c>
      <c r="E5446" s="1">
        <f>[1]Report!E5445</f>
        <v>161.88800000000001</v>
      </c>
      <c r="F5446" s="1">
        <f>[1]Report!F5445</f>
        <v>8.0944000000000003</v>
      </c>
      <c r="G5446" s="1">
        <f>[1]Report!G5445</f>
        <v>25.75</v>
      </c>
      <c r="H5446" s="1">
        <f>[1]Report!H5445</f>
        <v>25.75</v>
      </c>
      <c r="I5446" s="1">
        <f>[1]Report!I5445</f>
        <v>25.75</v>
      </c>
      <c r="J5446" s="1">
        <f>[1]Report!J5445</f>
        <v>31.4</v>
      </c>
      <c r="K5446" s="1">
        <f>[1]Report!K5445</f>
        <v>25</v>
      </c>
      <c r="L5446" s="1">
        <f>[1]Report!L5445</f>
        <v>4168.616</v>
      </c>
      <c r="M5446" s="1">
        <f>[1]Report!M5445</f>
        <v>4168.616</v>
      </c>
      <c r="N5446" s="1">
        <f>[1]Report!N5445</f>
        <v>4168.616</v>
      </c>
      <c r="O5446" s="1">
        <f>[1]Report!O5445</f>
        <v>5083.2831999999999</v>
      </c>
      <c r="P5446" s="1">
        <f>[1]Report!P5445</f>
        <v>4047.2</v>
      </c>
    </row>
    <row r="5447" spans="1:16" ht="15" customHeight="1" x14ac:dyDescent="0.25">
      <c r="A5447" s="2">
        <f>[1]Report!A5446</f>
        <v>124198</v>
      </c>
      <c r="B5447" s="1" t="str">
        <f>[1]Report!B5446</f>
        <v>CARNE BOV MAMINHA MATURATTA +-23KG</v>
      </c>
      <c r="C5447" s="1" t="str">
        <f>[1]Report!C5446</f>
        <v>CX+-23KG</v>
      </c>
      <c r="D5447" s="1" t="str">
        <f>[1]Report!D5446</f>
        <v/>
      </c>
      <c r="E5447" s="1">
        <f>[1]Report!E5446</f>
        <v>33.292000000000002</v>
      </c>
      <c r="F5447" s="1">
        <f>[1]Report!F5446</f>
        <v>1.44747826086957</v>
      </c>
      <c r="G5447" s="1">
        <f>[1]Report!G5446</f>
        <v>37.079985999999998</v>
      </c>
      <c r="H5447" s="1">
        <f>[1]Report!H5446</f>
        <v>37.079985999999998</v>
      </c>
      <c r="I5447" s="1">
        <f>[1]Report!I5446</f>
        <v>37.079985999999998</v>
      </c>
      <c r="J5447" s="1">
        <f>[1]Report!J5446</f>
        <v>48.16</v>
      </c>
      <c r="K5447" s="1">
        <f>[1]Report!K5446</f>
        <v>36</v>
      </c>
      <c r="L5447" s="1">
        <f>[1]Report!L5446</f>
        <v>1234.4668939119999</v>
      </c>
      <c r="M5447" s="1">
        <f>[1]Report!M5446</f>
        <v>1234.4668939119999</v>
      </c>
      <c r="N5447" s="1">
        <f>[1]Report!N5446</f>
        <v>1234.4668939119999</v>
      </c>
      <c r="O5447" s="1">
        <f>[1]Report!O5446</f>
        <v>1603.3427200000001</v>
      </c>
      <c r="P5447" s="1">
        <f>[1]Report!P5446</f>
        <v>1198.5119999999999</v>
      </c>
    </row>
    <row r="5448" spans="1:16" ht="15" customHeight="1" x14ac:dyDescent="0.25">
      <c r="A5448" s="2">
        <f>[1]Report!A5447</f>
        <v>124199</v>
      </c>
      <c r="B5448" s="1" t="str">
        <f>[1]Report!B5447</f>
        <v>CARNE BOV CONT FILE CORTA MATURAT +-23KG</v>
      </c>
      <c r="C5448" s="1" t="str">
        <f>[1]Report!C5447</f>
        <v>CX+-23</v>
      </c>
      <c r="D5448" s="1" t="str">
        <f>[1]Report!D5447</f>
        <v/>
      </c>
      <c r="E5448" s="1">
        <f>[1]Report!E5447</f>
        <v>42.506</v>
      </c>
      <c r="F5448" s="1">
        <f>[1]Report!F5447</f>
        <v>1.8480869565217399</v>
      </c>
      <c r="G5448" s="1">
        <f>[1]Report!G5447</f>
        <v>39.140009999999997</v>
      </c>
      <c r="H5448" s="1">
        <f>[1]Report!H5447</f>
        <v>39.140009999999997</v>
      </c>
      <c r="I5448" s="1">
        <f>[1]Report!I5447</f>
        <v>39.140009999999997</v>
      </c>
      <c r="J5448" s="1">
        <f>[1]Report!J5447</f>
        <v>50.83</v>
      </c>
      <c r="K5448" s="1">
        <f>[1]Report!K5447</f>
        <v>38</v>
      </c>
      <c r="L5448" s="1">
        <f>[1]Report!L5447</f>
        <v>1663.6852650599999</v>
      </c>
      <c r="M5448" s="1">
        <f>[1]Report!M5447</f>
        <v>1663.6852650599999</v>
      </c>
      <c r="N5448" s="1">
        <f>[1]Report!N5447</f>
        <v>1663.6852650599999</v>
      </c>
      <c r="O5448" s="1">
        <f>[1]Report!O5447</f>
        <v>2160.57998</v>
      </c>
      <c r="P5448" s="1">
        <f>[1]Report!P5447</f>
        <v>1615.2280000000001</v>
      </c>
    </row>
    <row r="5449" spans="1:16" ht="15" customHeight="1" x14ac:dyDescent="0.25">
      <c r="A5449" s="2">
        <f>[1]Report!A5448</f>
        <v>124200</v>
      </c>
      <c r="B5449" s="1" t="str">
        <f>[1]Report!B5448</f>
        <v>NISSIN TRAD GAL CAIPIRA KIT 12X6X85G</v>
      </c>
      <c r="C5449" s="1" t="str">
        <f>[1]Report!C5448</f>
        <v>CX12X6X85G</v>
      </c>
      <c r="D5449" s="1" t="str">
        <f>[1]Report!D5448</f>
        <v/>
      </c>
      <c r="E5449" s="1">
        <f>[1]Report!E5448</f>
        <v>0</v>
      </c>
      <c r="F5449" s="1">
        <f>[1]Report!F5448</f>
        <v>0</v>
      </c>
      <c r="G5449" s="1">
        <f>[1]Report!G5448</f>
        <v>0</v>
      </c>
      <c r="H5449" s="1">
        <f>[1]Report!H5448</f>
        <v>0</v>
      </c>
      <c r="I5449" s="1">
        <f>[1]Report!I5448</f>
        <v>0</v>
      </c>
      <c r="J5449" s="1">
        <f>[1]Report!J5448</f>
        <v>0</v>
      </c>
      <c r="K5449" s="1">
        <f>[1]Report!K5448</f>
        <v>0</v>
      </c>
      <c r="L5449" s="1">
        <f>[1]Report!L5448</f>
        <v>0</v>
      </c>
      <c r="M5449" s="1">
        <f>[1]Report!M5448</f>
        <v>0</v>
      </c>
      <c r="N5449" s="1">
        <f>[1]Report!N5448</f>
        <v>0</v>
      </c>
      <c r="O5449" s="1">
        <f>[1]Report!O5448</f>
        <v>0</v>
      </c>
      <c r="P5449" s="1">
        <f>[1]Report!P5448</f>
        <v>0</v>
      </c>
    </row>
    <row r="5450" spans="1:16" ht="15" customHeight="1" x14ac:dyDescent="0.25">
      <c r="A5450" s="2">
        <f>[1]Report!A5449</f>
        <v>124201</v>
      </c>
      <c r="B5450" s="1" t="str">
        <f>[1]Report!B5449</f>
        <v>NISSIN N SABOR GAL ENSOPADA KIT12X6X74G</v>
      </c>
      <c r="C5450" s="1" t="str">
        <f>[1]Report!C5449</f>
        <v>CX12X6X74G</v>
      </c>
      <c r="D5450" s="1" t="str">
        <f>[1]Report!D5449</f>
        <v/>
      </c>
      <c r="E5450" s="1">
        <f>[1]Report!E5449</f>
        <v>0</v>
      </c>
      <c r="F5450" s="1">
        <f>[1]Report!F5449</f>
        <v>0</v>
      </c>
      <c r="G5450" s="1">
        <f>[1]Report!G5449</f>
        <v>0</v>
      </c>
      <c r="H5450" s="1">
        <f>[1]Report!H5449</f>
        <v>0</v>
      </c>
      <c r="I5450" s="1">
        <f>[1]Report!I5449</f>
        <v>0</v>
      </c>
      <c r="J5450" s="1">
        <f>[1]Report!J5449</f>
        <v>0</v>
      </c>
      <c r="K5450" s="1">
        <f>[1]Report!K5449</f>
        <v>0</v>
      </c>
      <c r="L5450" s="1">
        <f>[1]Report!L5449</f>
        <v>0</v>
      </c>
      <c r="M5450" s="1">
        <f>[1]Report!M5449</f>
        <v>0</v>
      </c>
      <c r="N5450" s="1">
        <f>[1]Report!N5449</f>
        <v>0</v>
      </c>
      <c r="O5450" s="1">
        <f>[1]Report!O5449</f>
        <v>0</v>
      </c>
      <c r="P5450" s="1">
        <f>[1]Report!P5449</f>
        <v>0</v>
      </c>
    </row>
    <row r="5451" spans="1:16" ht="15" customHeight="1" x14ac:dyDescent="0.25">
      <c r="A5451" s="2">
        <f>[1]Report!A5450</f>
        <v>124207</v>
      </c>
      <c r="B5451" s="1" t="str">
        <f>[1]Report!B5450</f>
        <v>SUCO RESF LIMAO SICILI NATURAL ONE 900ML</v>
      </c>
      <c r="C5451" s="1" t="str">
        <f>[1]Report!C5450</f>
        <v>CX6X900ML</v>
      </c>
      <c r="D5451" s="1" t="str">
        <f>[1]Report!D5450</f>
        <v/>
      </c>
      <c r="E5451" s="1">
        <f>[1]Report!E5450</f>
        <v>1</v>
      </c>
      <c r="F5451" s="1">
        <f>[1]Report!F5450</f>
        <v>0.16666666666666699</v>
      </c>
      <c r="G5451" s="1">
        <f>[1]Report!G5450</f>
        <v>7.7933329999999996</v>
      </c>
      <c r="H5451" s="1">
        <f>[1]Report!H5450</f>
        <v>7.7933329999999996</v>
      </c>
      <c r="I5451" s="1">
        <f>[1]Report!I5450</f>
        <v>7.7933329999999996</v>
      </c>
      <c r="J5451" s="1">
        <f>[1]Report!J5450</f>
        <v>11.94</v>
      </c>
      <c r="K5451" s="1">
        <f>[1]Report!K5450</f>
        <v>7.0983330000000002</v>
      </c>
      <c r="L5451" s="1">
        <f>[1]Report!L5450</f>
        <v>7.7933329999999996</v>
      </c>
      <c r="M5451" s="1">
        <f>[1]Report!M5450</f>
        <v>7.7933329999999996</v>
      </c>
      <c r="N5451" s="1">
        <f>[1]Report!N5450</f>
        <v>7.7933329999999996</v>
      </c>
      <c r="O5451" s="1">
        <f>[1]Report!O5450</f>
        <v>11.94</v>
      </c>
      <c r="P5451" s="1">
        <f>[1]Report!P5450</f>
        <v>7.0983330000000002</v>
      </c>
    </row>
    <row r="5452" spans="1:16" ht="15" customHeight="1" x14ac:dyDescent="0.25">
      <c r="A5452" s="2">
        <f>[1]Report!A5451</f>
        <v>124208</v>
      </c>
      <c r="B5452" s="1" t="str">
        <f>[1]Report!B5451</f>
        <v>TRIANGULO DOCE PASTOSO C LEITE PT 400G</v>
      </c>
      <c r="C5452" s="1" t="str">
        <f>[1]Report!C5451</f>
        <v>CX12X400G</v>
      </c>
      <c r="D5452" s="1" t="str">
        <f>[1]Report!D5451</f>
        <v/>
      </c>
      <c r="E5452" s="1">
        <f>[1]Report!E5451</f>
        <v>396</v>
      </c>
      <c r="F5452" s="1">
        <f>[1]Report!F5451</f>
        <v>33</v>
      </c>
      <c r="G5452" s="1">
        <f>[1]Report!G5451</f>
        <v>3.9</v>
      </c>
      <c r="H5452" s="1">
        <f>[1]Report!H5451</f>
        <v>3.53925</v>
      </c>
      <c r="I5452" s="1">
        <f>[1]Report!I5451</f>
        <v>3.53925</v>
      </c>
      <c r="J5452" s="1">
        <f>[1]Report!J5451</f>
        <v>5.3</v>
      </c>
      <c r="K5452" s="1">
        <f>[1]Report!K5451</f>
        <v>3.9</v>
      </c>
      <c r="L5452" s="1">
        <f>[1]Report!L5451</f>
        <v>1544.4</v>
      </c>
      <c r="M5452" s="1">
        <f>[1]Report!M5451</f>
        <v>1401.5429999999999</v>
      </c>
      <c r="N5452" s="1">
        <f>[1]Report!N5451</f>
        <v>1401.5429999999999</v>
      </c>
      <c r="O5452" s="1">
        <f>[1]Report!O5451</f>
        <v>2098.8000000000002</v>
      </c>
      <c r="P5452" s="1">
        <f>[1]Report!P5451</f>
        <v>1544.4</v>
      </c>
    </row>
    <row r="5453" spans="1:16" ht="15" customHeight="1" x14ac:dyDescent="0.25">
      <c r="A5453" s="2">
        <f>[1]Report!A5452</f>
        <v>124209</v>
      </c>
      <c r="B5453" s="1" t="str">
        <f>[1]Report!B5452</f>
        <v>YPE AGUA SANITARIA  PRO 12X1L</v>
      </c>
      <c r="C5453" s="1" t="str">
        <f>[1]Report!C5452</f>
        <v>CX12X1L</v>
      </c>
      <c r="D5453" s="1" t="str">
        <f>[1]Report!D5452</f>
        <v/>
      </c>
      <c r="E5453" s="1">
        <f>[1]Report!E5452</f>
        <v>6713</v>
      </c>
      <c r="F5453" s="1">
        <f>[1]Report!F5452</f>
        <v>559.41666666666697</v>
      </c>
      <c r="G5453" s="1">
        <f>[1]Report!G5452</f>
        <v>2.0783330000000002</v>
      </c>
      <c r="H5453" s="1">
        <f>[1]Report!H5452</f>
        <v>1.8860870000000001</v>
      </c>
      <c r="I5453" s="1">
        <f>[1]Report!I5452</f>
        <v>1.8860870000000001</v>
      </c>
      <c r="J5453" s="1">
        <f>[1]Report!J5452</f>
        <v>2.99</v>
      </c>
      <c r="K5453" s="1">
        <f>[1]Report!K5452</f>
        <v>2.0783330000000002</v>
      </c>
      <c r="L5453" s="1">
        <f>[1]Report!L5452</f>
        <v>13951.849429</v>
      </c>
      <c r="M5453" s="1">
        <f>[1]Report!M5452</f>
        <v>12661.302030999999</v>
      </c>
      <c r="N5453" s="1">
        <f>[1]Report!N5452</f>
        <v>12661.302030999999</v>
      </c>
      <c r="O5453" s="1">
        <f>[1]Report!O5452</f>
        <v>20071.87</v>
      </c>
      <c r="P5453" s="1">
        <f>[1]Report!P5452</f>
        <v>13951.849429</v>
      </c>
    </row>
    <row r="5454" spans="1:16" ht="15" customHeight="1" x14ac:dyDescent="0.25">
      <c r="A5454" s="2">
        <f>[1]Report!A5453</f>
        <v>124210</v>
      </c>
      <c r="B5454" s="1" t="str">
        <f>[1]Report!B5453</f>
        <v>YPE AGUA SANITARIA PRO 6X2L</v>
      </c>
      <c r="C5454" s="1" t="str">
        <f>[1]Report!C5453</f>
        <v>CX6X2L</v>
      </c>
      <c r="D5454" s="1" t="str">
        <f>[1]Report!D5453</f>
        <v/>
      </c>
      <c r="E5454" s="1">
        <f>[1]Report!E5453</f>
        <v>1800</v>
      </c>
      <c r="F5454" s="1">
        <f>[1]Report!F5453</f>
        <v>300</v>
      </c>
      <c r="G5454" s="1">
        <f>[1]Report!G5453</f>
        <v>3.9083329999999998</v>
      </c>
      <c r="H5454" s="1">
        <f>[1]Report!H5453</f>
        <v>3.5468120000000001</v>
      </c>
      <c r="I5454" s="1">
        <f>[1]Report!I5453</f>
        <v>3.5468120000000001</v>
      </c>
      <c r="J5454" s="1">
        <f>[1]Report!J5453</f>
        <v>0</v>
      </c>
      <c r="K5454" s="1">
        <f>[1]Report!K5453</f>
        <v>3.9083329999999998</v>
      </c>
      <c r="L5454" s="1">
        <f>[1]Report!L5453</f>
        <v>7034.9993999999997</v>
      </c>
      <c r="M5454" s="1">
        <f>[1]Report!M5453</f>
        <v>6384.2615999999998</v>
      </c>
      <c r="N5454" s="1">
        <f>[1]Report!N5453</f>
        <v>6384.2615999999998</v>
      </c>
      <c r="O5454" s="1">
        <f>[1]Report!O5453</f>
        <v>0</v>
      </c>
      <c r="P5454" s="1">
        <f>[1]Report!P5453</f>
        <v>7034.9993999999997</v>
      </c>
    </row>
    <row r="5455" spans="1:16" ht="15" customHeight="1" x14ac:dyDescent="0.25">
      <c r="A5455" s="2">
        <f>[1]Report!A5454</f>
        <v>124219</v>
      </c>
      <c r="B5455" s="1" t="str">
        <f>[1]Report!B5454</f>
        <v>BACON EXTRA PALET DEFUM CIACARNE +-3,5KG</v>
      </c>
      <c r="C5455" s="1" t="str">
        <f>[1]Report!C5454</f>
        <v>CX+-22KG</v>
      </c>
      <c r="D5455" s="1" t="str">
        <f>[1]Report!D5454</f>
        <v/>
      </c>
      <c r="E5455" s="1">
        <f>[1]Report!E5454</f>
        <v>6.12</v>
      </c>
      <c r="F5455" s="1">
        <f>[1]Report!F5454</f>
        <v>0.27818181818181797</v>
      </c>
      <c r="G5455" s="1">
        <f>[1]Report!G5454</f>
        <v>16.500066</v>
      </c>
      <c r="H5455" s="1">
        <f>[1]Report!H5454</f>
        <v>16.500066</v>
      </c>
      <c r="I5455" s="1">
        <f>[1]Report!I5454</f>
        <v>16.500066</v>
      </c>
      <c r="J5455" s="1">
        <f>[1]Report!J5454</f>
        <v>22.39</v>
      </c>
      <c r="K5455" s="1">
        <f>[1]Report!K5454</f>
        <v>16.5</v>
      </c>
      <c r="L5455" s="1">
        <f>[1]Report!L5454</f>
        <v>100.98040392</v>
      </c>
      <c r="M5455" s="1">
        <f>[1]Report!M5454</f>
        <v>100.98040392</v>
      </c>
      <c r="N5455" s="1">
        <f>[1]Report!N5454</f>
        <v>100.98040392</v>
      </c>
      <c r="O5455" s="1">
        <f>[1]Report!O5454</f>
        <v>137.02680000000001</v>
      </c>
      <c r="P5455" s="1">
        <f>[1]Report!P5454</f>
        <v>100.98</v>
      </c>
    </row>
    <row r="5456" spans="1:16" ht="15" customHeight="1" x14ac:dyDescent="0.25">
      <c r="A5456" s="2">
        <f>[1]Report!A5455</f>
        <v>124220</v>
      </c>
      <c r="B5456" s="1" t="str">
        <f>[1]Report!B5455</f>
        <v>COSTELA EM TIRAS SUINO CIACARNE+-2,5KG</v>
      </c>
      <c r="C5456" s="1" t="str">
        <f>[1]Report!C5455</f>
        <v>CX+-23,5KG</v>
      </c>
      <c r="D5456" s="1" t="str">
        <f>[1]Report!D5455</f>
        <v/>
      </c>
      <c r="E5456" s="1">
        <f>[1]Report!E5455</f>
        <v>57.86</v>
      </c>
      <c r="F5456" s="1">
        <f>[1]Report!F5455</f>
        <v>2.4621276595744699</v>
      </c>
      <c r="G5456" s="1">
        <f>[1]Report!G5455</f>
        <v>16</v>
      </c>
      <c r="H5456" s="1">
        <f>[1]Report!H5455</f>
        <v>16</v>
      </c>
      <c r="I5456" s="1">
        <f>[1]Report!I5455</f>
        <v>16</v>
      </c>
      <c r="J5456" s="1">
        <f>[1]Report!J5455</f>
        <v>21.33</v>
      </c>
      <c r="K5456" s="1">
        <f>[1]Report!K5455</f>
        <v>16</v>
      </c>
      <c r="L5456" s="1">
        <f>[1]Report!L5455</f>
        <v>925.76</v>
      </c>
      <c r="M5456" s="1">
        <f>[1]Report!M5455</f>
        <v>925.76</v>
      </c>
      <c r="N5456" s="1">
        <f>[1]Report!N5455</f>
        <v>925.76</v>
      </c>
      <c r="O5456" s="1">
        <f>[1]Report!O5455</f>
        <v>1234.1538</v>
      </c>
      <c r="P5456" s="1">
        <f>[1]Report!P5455</f>
        <v>925.76</v>
      </c>
    </row>
    <row r="5457" spans="1:16" ht="15" customHeight="1" x14ac:dyDescent="0.25">
      <c r="A5457" s="2">
        <f>[1]Report!A5456</f>
        <v>124221</v>
      </c>
      <c r="B5457" s="1" t="str">
        <f>[1]Report!B5456</f>
        <v>COSTELA DO CARRE CIACARNE +-3,5KG</v>
      </c>
      <c r="C5457" s="1" t="str">
        <f>[1]Report!C5456</f>
        <v>CX+-23KG</v>
      </c>
      <c r="D5457" s="1" t="str">
        <f>[1]Report!D5456</f>
        <v/>
      </c>
      <c r="E5457" s="1">
        <f>[1]Report!E5456</f>
        <v>329.18799999999999</v>
      </c>
      <c r="F5457" s="1">
        <f>[1]Report!F5456</f>
        <v>14.3125217391304</v>
      </c>
      <c r="G5457" s="1">
        <f>[1]Report!G5456</f>
        <v>17</v>
      </c>
      <c r="H5457" s="1">
        <f>[1]Report!H5456</f>
        <v>17</v>
      </c>
      <c r="I5457" s="1">
        <f>[1]Report!I5456</f>
        <v>17</v>
      </c>
      <c r="J5457" s="1">
        <f>[1]Report!J5456</f>
        <v>19.77</v>
      </c>
      <c r="K5457" s="1">
        <f>[1]Report!K5456</f>
        <v>17</v>
      </c>
      <c r="L5457" s="1">
        <f>[1]Report!L5456</f>
        <v>5596.1959999999999</v>
      </c>
      <c r="M5457" s="1">
        <f>[1]Report!M5456</f>
        <v>5596.1959999999999</v>
      </c>
      <c r="N5457" s="1">
        <f>[1]Report!N5456</f>
        <v>5596.1959999999999</v>
      </c>
      <c r="O5457" s="1">
        <f>[1]Report!O5456</f>
        <v>6508.0467600000002</v>
      </c>
      <c r="P5457" s="1">
        <f>[1]Report!P5456</f>
        <v>5596.1959999999999</v>
      </c>
    </row>
    <row r="5458" spans="1:16" ht="15" customHeight="1" x14ac:dyDescent="0.25">
      <c r="A5458" s="2">
        <f>[1]Report!A5457</f>
        <v>124222</v>
      </c>
      <c r="B5458" s="1" t="str">
        <f>[1]Report!B5457</f>
        <v>ESPINHACO COM OSSO CIACARNE +-11KG</v>
      </c>
      <c r="C5458" s="1" t="str">
        <f>[1]Report!C5457</f>
        <v>CX22KG</v>
      </c>
      <c r="D5458" s="1" t="str">
        <f>[1]Report!D5457</f>
        <v/>
      </c>
      <c r="E5458" s="1">
        <f>[1]Report!E5457</f>
        <v>1983.21</v>
      </c>
      <c r="F5458" s="1">
        <f>[1]Report!F5457</f>
        <v>90.1459090909091</v>
      </c>
      <c r="G5458" s="1">
        <f>[1]Report!G5457</f>
        <v>4</v>
      </c>
      <c r="H5458" s="1">
        <f>[1]Report!H5457</f>
        <v>4</v>
      </c>
      <c r="I5458" s="1">
        <f>[1]Report!I5457</f>
        <v>4</v>
      </c>
      <c r="J5458" s="1">
        <f>[1]Report!J5457</f>
        <v>5.88</v>
      </c>
      <c r="K5458" s="1">
        <f>[1]Report!K5457</f>
        <v>4</v>
      </c>
      <c r="L5458" s="1">
        <f>[1]Report!L5457</f>
        <v>7932.84</v>
      </c>
      <c r="M5458" s="1">
        <f>[1]Report!M5457</f>
        <v>7932.84</v>
      </c>
      <c r="N5458" s="1">
        <f>[1]Report!N5457</f>
        <v>7932.84</v>
      </c>
      <c r="O5458" s="1">
        <f>[1]Report!O5457</f>
        <v>11661.274799999999</v>
      </c>
      <c r="P5458" s="1">
        <f>[1]Report!P5457</f>
        <v>7932.84</v>
      </c>
    </row>
    <row r="5459" spans="1:16" ht="15" customHeight="1" x14ac:dyDescent="0.25">
      <c r="A5459" s="2">
        <f>[1]Report!A5458</f>
        <v>124223</v>
      </c>
      <c r="B5459" s="1" t="str">
        <f>[1]Report!B5458</f>
        <v>PE DIANTEIRO DE SUINO CIACARNE +-10,2KG</v>
      </c>
      <c r="C5459" s="1" t="str">
        <f>[1]Report!C5458</f>
        <v>CX+-20,4KG</v>
      </c>
      <c r="D5459" s="1" t="str">
        <f>[1]Report!D5458</f>
        <v/>
      </c>
      <c r="E5459" s="1">
        <f>[1]Report!E5458</f>
        <v>2566.723</v>
      </c>
      <c r="F5459" s="1">
        <f>[1]Report!F5458</f>
        <v>114.585848214286</v>
      </c>
      <c r="G5459" s="1">
        <f>[1]Report!G5458</f>
        <v>3.50441</v>
      </c>
      <c r="H5459" s="1">
        <f>[1]Report!H5458</f>
        <v>3.50441</v>
      </c>
      <c r="I5459" s="1">
        <f>[1]Report!I5458</f>
        <v>3.50441</v>
      </c>
      <c r="J5459" s="1">
        <f>[1]Report!J5458</f>
        <v>5.91</v>
      </c>
      <c r="K5459" s="1">
        <f>[1]Report!K5458</f>
        <v>3.5</v>
      </c>
      <c r="L5459" s="1">
        <f>[1]Report!L5458</f>
        <v>8994.8497484300005</v>
      </c>
      <c r="M5459" s="1">
        <f>[1]Report!M5458</f>
        <v>8994.8497484300005</v>
      </c>
      <c r="N5459" s="1">
        <f>[1]Report!N5458</f>
        <v>8994.8497484300005</v>
      </c>
      <c r="O5459" s="1">
        <f>[1]Report!O5458</f>
        <v>15169.33293</v>
      </c>
      <c r="P5459" s="1">
        <f>[1]Report!P5458</f>
        <v>8983.5305000000008</v>
      </c>
    </row>
    <row r="5460" spans="1:16" ht="15" customHeight="1" x14ac:dyDescent="0.25">
      <c r="A5460" s="2">
        <f>[1]Report!A5459</f>
        <v>124224</v>
      </c>
      <c r="B5460" s="1" t="str">
        <f>[1]Report!B5459</f>
        <v>GORDURA DE PORCO EM RAMA CIACARNE 20KG</v>
      </c>
      <c r="C5460" s="1" t="str">
        <f>[1]Report!C5459</f>
        <v>CX20KG</v>
      </c>
      <c r="D5460" s="1" t="str">
        <f>[1]Report!D5459</f>
        <v/>
      </c>
      <c r="E5460" s="1">
        <f>[1]Report!E5459</f>
        <v>140</v>
      </c>
      <c r="F5460" s="1">
        <f>[1]Report!F5459</f>
        <v>7</v>
      </c>
      <c r="G5460" s="1">
        <f>[1]Report!G5459</f>
        <v>5</v>
      </c>
      <c r="H5460" s="1">
        <f>[1]Report!H5459</f>
        <v>5</v>
      </c>
      <c r="I5460" s="1">
        <f>[1]Report!I5459</f>
        <v>5</v>
      </c>
      <c r="J5460" s="1">
        <f>[1]Report!J5459</f>
        <v>6.67</v>
      </c>
      <c r="K5460" s="1">
        <f>[1]Report!K5459</f>
        <v>5</v>
      </c>
      <c r="L5460" s="1">
        <f>[1]Report!L5459</f>
        <v>700</v>
      </c>
      <c r="M5460" s="1">
        <f>[1]Report!M5459</f>
        <v>700</v>
      </c>
      <c r="N5460" s="1">
        <f>[1]Report!N5459</f>
        <v>700</v>
      </c>
      <c r="O5460" s="1">
        <f>[1]Report!O5459</f>
        <v>933.8</v>
      </c>
      <c r="P5460" s="1">
        <f>[1]Report!P5459</f>
        <v>700</v>
      </c>
    </row>
    <row r="5461" spans="1:16" ht="15" customHeight="1" x14ac:dyDescent="0.25">
      <c r="A5461" s="2">
        <f>[1]Report!A5460</f>
        <v>124225</v>
      </c>
      <c r="B5461" s="1" t="str">
        <f>[1]Report!B5460</f>
        <v>LING TOSCANA FRESCAL CIACARNE 5KG</v>
      </c>
      <c r="C5461" s="1" t="str">
        <f>[1]Report!C5460</f>
        <v>CX20KG</v>
      </c>
      <c r="D5461" s="1" t="str">
        <f>[1]Report!D5460</f>
        <v/>
      </c>
      <c r="E5461" s="1">
        <f>[1]Report!E5460</f>
        <v>0</v>
      </c>
      <c r="F5461" s="1">
        <f>[1]Report!F5460</f>
        <v>0</v>
      </c>
      <c r="G5461" s="1">
        <f>[1]Report!G5460</f>
        <v>13.5</v>
      </c>
      <c r="H5461" s="1">
        <f>[1]Report!H5460</f>
        <v>12.251250000000001</v>
      </c>
      <c r="I5461" s="1">
        <f>[1]Report!I5460</f>
        <v>12.251250000000001</v>
      </c>
      <c r="J5461" s="1">
        <f>[1]Report!J5460</f>
        <v>12.5</v>
      </c>
      <c r="K5461" s="1">
        <f>[1]Report!K5460</f>
        <v>13.5</v>
      </c>
      <c r="L5461" s="1">
        <f>[1]Report!L5460</f>
        <v>0</v>
      </c>
      <c r="M5461" s="1">
        <f>[1]Report!M5460</f>
        <v>0</v>
      </c>
      <c r="N5461" s="1">
        <f>[1]Report!N5460</f>
        <v>0</v>
      </c>
      <c r="O5461" s="1">
        <f>[1]Report!O5460</f>
        <v>0</v>
      </c>
      <c r="P5461" s="1">
        <f>[1]Report!P5460</f>
        <v>0</v>
      </c>
    </row>
    <row r="5462" spans="1:16" ht="15" customHeight="1" x14ac:dyDescent="0.25">
      <c r="A5462" s="2">
        <f>[1]Report!A5461</f>
        <v>124226</v>
      </c>
      <c r="B5462" s="1" t="str">
        <f>[1]Report!B5461</f>
        <v>PRESUNTO COZIDO DE SUIN CIACARNE+-4,23KG</v>
      </c>
      <c r="C5462" s="1" t="str">
        <f>[1]Report!C5461</f>
        <v>CX+-12,70KG</v>
      </c>
      <c r="D5462" s="1" t="str">
        <f>[1]Report!D5461</f>
        <v/>
      </c>
      <c r="E5462" s="1">
        <f>[1]Report!E5461</f>
        <v>12.414999999999999</v>
      </c>
      <c r="F5462" s="1">
        <f>[1]Report!F5461</f>
        <v>0.97755905511811003</v>
      </c>
      <c r="G5462" s="1">
        <f>[1]Report!G5461</f>
        <v>12.808331000000001</v>
      </c>
      <c r="H5462" s="1">
        <f>[1]Report!H5461</f>
        <v>11.623559999999999</v>
      </c>
      <c r="I5462" s="1">
        <f>[1]Report!I5461</f>
        <v>11.623559999999999</v>
      </c>
      <c r="J5462" s="1">
        <f>[1]Report!J5461</f>
        <v>16.440000000000001</v>
      </c>
      <c r="K5462" s="1">
        <f>[1]Report!K5461</f>
        <v>12.8</v>
      </c>
      <c r="L5462" s="1">
        <f>[1]Report!L5461</f>
        <v>159.01542936499999</v>
      </c>
      <c r="M5462" s="1">
        <f>[1]Report!M5461</f>
        <v>144.30649740000001</v>
      </c>
      <c r="N5462" s="1">
        <f>[1]Report!N5461</f>
        <v>144.30649740000001</v>
      </c>
      <c r="O5462" s="1">
        <f>[1]Report!O5461</f>
        <v>204.1026</v>
      </c>
      <c r="P5462" s="1">
        <f>[1]Report!P5461</f>
        <v>158.91200000000001</v>
      </c>
    </row>
    <row r="5463" spans="1:16" ht="15" customHeight="1" x14ac:dyDescent="0.25">
      <c r="A5463" s="2">
        <f>[1]Report!A5462</f>
        <v>124227</v>
      </c>
      <c r="B5463" s="1" t="str">
        <f>[1]Report!B5462</f>
        <v>TOUCINHO C PELE S OSSO CIACARNE 20KG</v>
      </c>
      <c r="C5463" s="1" t="str">
        <f>[1]Report!C5462</f>
        <v>CX20KG</v>
      </c>
      <c r="D5463" s="1" t="str">
        <f>[1]Report!D5462</f>
        <v/>
      </c>
      <c r="E5463" s="1">
        <f>[1]Report!E5462</f>
        <v>1120</v>
      </c>
      <c r="F5463" s="1">
        <f>[1]Report!F5462</f>
        <v>56</v>
      </c>
      <c r="G5463" s="1">
        <f>[1]Report!G5462</f>
        <v>10.8</v>
      </c>
      <c r="H5463" s="1">
        <f>[1]Report!H5462</f>
        <v>10.8</v>
      </c>
      <c r="I5463" s="1">
        <f>[1]Report!I5462</f>
        <v>10.8</v>
      </c>
      <c r="J5463" s="1">
        <f>[1]Report!J5462</f>
        <v>14.19</v>
      </c>
      <c r="K5463" s="1">
        <f>[1]Report!K5462</f>
        <v>10.8</v>
      </c>
      <c r="L5463" s="1">
        <f>[1]Report!L5462</f>
        <v>12096</v>
      </c>
      <c r="M5463" s="1">
        <f>[1]Report!M5462</f>
        <v>12096</v>
      </c>
      <c r="N5463" s="1">
        <f>[1]Report!N5462</f>
        <v>12096</v>
      </c>
      <c r="O5463" s="1">
        <f>[1]Report!O5462</f>
        <v>15892.8</v>
      </c>
      <c r="P5463" s="1">
        <f>[1]Report!P5462</f>
        <v>12096</v>
      </c>
    </row>
    <row r="5464" spans="1:16" ht="15" customHeight="1" x14ac:dyDescent="0.25">
      <c r="A5464" s="2">
        <f>[1]Report!A5463</f>
        <v>124228</v>
      </c>
      <c r="B5464" s="1" t="str">
        <f>[1]Report!B5463</f>
        <v>LING DE PERN SUINO APIMETA CIACARNE 700G</v>
      </c>
      <c r="C5464" s="1" t="str">
        <f>[1]Report!C5463</f>
        <v>CX15X700G</v>
      </c>
      <c r="D5464" s="1" t="str">
        <f>[1]Report!D5463</f>
        <v/>
      </c>
      <c r="E5464" s="1">
        <f>[1]Report!E5463</f>
        <v>912</v>
      </c>
      <c r="F5464" s="1">
        <f>[1]Report!F5463</f>
        <v>60.8</v>
      </c>
      <c r="G5464" s="1">
        <f>[1]Report!G5463</f>
        <v>9.4499999999999993</v>
      </c>
      <c r="H5464" s="1">
        <f>[1]Report!H5463</f>
        <v>8.5758749999999999</v>
      </c>
      <c r="I5464" s="1">
        <f>[1]Report!I5463</f>
        <v>8.5758749999999999</v>
      </c>
      <c r="J5464" s="1">
        <f>[1]Report!J5463</f>
        <v>9.99</v>
      </c>
      <c r="K5464" s="1">
        <f>[1]Report!K5463</f>
        <v>9.4499999999999993</v>
      </c>
      <c r="L5464" s="1">
        <f>[1]Report!L5463</f>
        <v>8618.4</v>
      </c>
      <c r="M5464" s="1">
        <f>[1]Report!M5463</f>
        <v>7821.1980000000003</v>
      </c>
      <c r="N5464" s="1">
        <f>[1]Report!N5463</f>
        <v>7821.1980000000003</v>
      </c>
      <c r="O5464" s="1">
        <f>[1]Report!O5463</f>
        <v>9110.8799999999992</v>
      </c>
      <c r="P5464" s="1">
        <f>[1]Report!P5463</f>
        <v>8618.4</v>
      </c>
    </row>
    <row r="5465" spans="1:16" ht="15" customHeight="1" x14ac:dyDescent="0.25">
      <c r="A5465" s="2">
        <f>[1]Report!A5464</f>
        <v>124229</v>
      </c>
      <c r="B5465" s="1" t="str">
        <f>[1]Report!B5464</f>
        <v>COSTELA INTEIRA CIACARNE +-6KG</v>
      </c>
      <c r="C5465" s="1" t="str">
        <f>[1]Report!C5464</f>
        <v>CX21,5KG</v>
      </c>
      <c r="D5465" s="1" t="str">
        <f>[1]Report!D5464</f>
        <v/>
      </c>
      <c r="E5465" s="1">
        <f>[1]Report!E5464</f>
        <v>1599.69</v>
      </c>
      <c r="F5465" s="1">
        <f>[1]Report!F5464</f>
        <v>74.404186046511597</v>
      </c>
      <c r="G5465" s="1">
        <f>[1]Report!G5464</f>
        <v>15.248760000000001</v>
      </c>
      <c r="H5465" s="1">
        <f>[1]Report!H5464</f>
        <v>15.248760000000001</v>
      </c>
      <c r="I5465" s="1">
        <f>[1]Report!I5464</f>
        <v>15.248760000000001</v>
      </c>
      <c r="J5465" s="1">
        <f>[1]Report!J5464</f>
        <v>20.61</v>
      </c>
      <c r="K5465" s="1">
        <f>[1]Report!K5464</f>
        <v>15.2</v>
      </c>
      <c r="L5465" s="1">
        <f>[1]Report!L5464</f>
        <v>24393.288884400001</v>
      </c>
      <c r="M5465" s="1">
        <f>[1]Report!M5464</f>
        <v>24393.288884400001</v>
      </c>
      <c r="N5465" s="1">
        <f>[1]Report!N5464</f>
        <v>24393.288884400001</v>
      </c>
      <c r="O5465" s="1">
        <f>[1]Report!O5464</f>
        <v>32969.6109</v>
      </c>
      <c r="P5465" s="1">
        <f>[1]Report!P5464</f>
        <v>24315.288</v>
      </c>
    </row>
    <row r="5466" spans="1:16" ht="15" customHeight="1" x14ac:dyDescent="0.25">
      <c r="A5466" s="2">
        <f>[1]Report!A5465</f>
        <v>124230</v>
      </c>
      <c r="B5466" s="1" t="str">
        <f>[1]Report!B5465</f>
        <v>QJO MUSSARELA FAT MANDAKA +-2,2KG</v>
      </c>
      <c r="C5466" s="1" t="str">
        <f>[1]Report!C5465</f>
        <v>CX10X+-2,2KG</v>
      </c>
      <c r="D5466" s="1" t="str">
        <f>[1]Report!D5465</f>
        <v/>
      </c>
      <c r="E5466" s="1">
        <f>[1]Report!E5465</f>
        <v>707.56</v>
      </c>
      <c r="F5466" s="1">
        <f>[1]Report!F5465</f>
        <v>70.756</v>
      </c>
      <c r="G5466" s="1">
        <f>[1]Report!G5465</f>
        <v>25.000962000000001</v>
      </c>
      <c r="H5466" s="1">
        <f>[1]Report!H5465</f>
        <v>25.000962000000001</v>
      </c>
      <c r="I5466" s="1">
        <f>[1]Report!I5465</f>
        <v>25.000962000000001</v>
      </c>
      <c r="J5466" s="1">
        <f>[1]Report!J5465</f>
        <v>34.25</v>
      </c>
      <c r="K5466" s="1">
        <f>[1]Report!K5465</f>
        <v>25</v>
      </c>
      <c r="L5466" s="1">
        <f>[1]Report!L5465</f>
        <v>17689.680672719998</v>
      </c>
      <c r="M5466" s="1">
        <f>[1]Report!M5465</f>
        <v>17689.680672719998</v>
      </c>
      <c r="N5466" s="1">
        <f>[1]Report!N5465</f>
        <v>17689.680672719998</v>
      </c>
      <c r="O5466" s="1">
        <f>[1]Report!O5465</f>
        <v>24233.93</v>
      </c>
      <c r="P5466" s="1">
        <f>[1]Report!P5465</f>
        <v>17689</v>
      </c>
    </row>
    <row r="5467" spans="1:16" ht="15" customHeight="1" x14ac:dyDescent="0.25">
      <c r="A5467" s="2">
        <f>[1]Report!A5466</f>
        <v>124231</v>
      </c>
      <c r="B5467" s="1" t="str">
        <f>[1]Report!B5466</f>
        <v>TOD BISCOITO MAIZENA ORIG 20X360G</v>
      </c>
      <c r="C5467" s="1" t="str">
        <f>[1]Report!C5466</f>
        <v>CX20X360G</v>
      </c>
      <c r="D5467" s="1" t="str">
        <f>[1]Report!D5466</f>
        <v/>
      </c>
      <c r="E5467" s="1">
        <f>[1]Report!E5466</f>
        <v>4935</v>
      </c>
      <c r="F5467" s="1">
        <f>[1]Report!F5466</f>
        <v>246.75</v>
      </c>
      <c r="G5467" s="1">
        <f>[1]Report!G5466</f>
        <v>5.006094</v>
      </c>
      <c r="H5467" s="1">
        <f>[1]Report!H5466</f>
        <v>4.7216579999999997</v>
      </c>
      <c r="I5467" s="1">
        <f>[1]Report!I5466</f>
        <v>4.7216579999999997</v>
      </c>
      <c r="J5467" s="1">
        <f>[1]Report!J5466</f>
        <v>6.49</v>
      </c>
      <c r="K5467" s="1">
        <f>[1]Report!K5466</f>
        <v>3.69</v>
      </c>
      <c r="L5467" s="1">
        <f>[1]Report!L5466</f>
        <v>24705.07389</v>
      </c>
      <c r="M5467" s="1">
        <f>[1]Report!M5466</f>
        <v>23301.382229999999</v>
      </c>
      <c r="N5467" s="1">
        <f>[1]Report!N5466</f>
        <v>23301.382229999999</v>
      </c>
      <c r="O5467" s="1">
        <f>[1]Report!O5466</f>
        <v>32028.15</v>
      </c>
      <c r="P5467" s="1">
        <f>[1]Report!P5466</f>
        <v>18210.150000000001</v>
      </c>
    </row>
    <row r="5468" spans="1:16" ht="15" customHeight="1" x14ac:dyDescent="0.25">
      <c r="A5468" s="2">
        <f>[1]Report!A5467</f>
        <v>124232</v>
      </c>
      <c r="B5468" s="1" t="str">
        <f>[1]Report!B5467</f>
        <v>ITALAC COMPOSTO LACTEO 200G</v>
      </c>
      <c r="C5468" s="1" t="str">
        <f>[1]Report!C5467</f>
        <v>CX50X200G</v>
      </c>
      <c r="D5468" s="1" t="str">
        <f>[1]Report!D5467</f>
        <v/>
      </c>
      <c r="E5468" s="1">
        <f>[1]Report!E5467</f>
        <v>4614</v>
      </c>
      <c r="F5468" s="1">
        <f>[1]Report!F5467</f>
        <v>92.28</v>
      </c>
      <c r="G5468" s="1">
        <f>[1]Report!G5467</f>
        <v>3.72</v>
      </c>
      <c r="H5468" s="1">
        <f>[1]Report!H5467</f>
        <v>3.3759000000000001</v>
      </c>
      <c r="I5468" s="1">
        <f>[1]Report!I5467</f>
        <v>3.3759000000000001</v>
      </c>
      <c r="J5468" s="1">
        <f>[1]Report!J5467</f>
        <v>4.7699999999999996</v>
      </c>
      <c r="K5468" s="1">
        <f>[1]Report!K5467</f>
        <v>3.72</v>
      </c>
      <c r="L5468" s="1">
        <f>[1]Report!L5467</f>
        <v>17164.080000000002</v>
      </c>
      <c r="M5468" s="1">
        <f>[1]Report!M5467</f>
        <v>15576.402599999999</v>
      </c>
      <c r="N5468" s="1">
        <f>[1]Report!N5467</f>
        <v>15576.402599999999</v>
      </c>
      <c r="O5468" s="1">
        <f>[1]Report!O5467</f>
        <v>22008.78</v>
      </c>
      <c r="P5468" s="1">
        <f>[1]Report!P5467</f>
        <v>17164.080000000002</v>
      </c>
    </row>
    <row r="5469" spans="1:16" ht="15" customHeight="1" x14ac:dyDescent="0.25">
      <c r="A5469" s="2">
        <f>[1]Report!A5468</f>
        <v>124233</v>
      </c>
      <c r="B5469" s="1" t="str">
        <f>[1]Report!B5468</f>
        <v>PERNIL SUINO C/OSSO E PELE BOLSON +-15KG</v>
      </c>
      <c r="C5469" s="1" t="str">
        <f>[1]Report!C5468</f>
        <v>CX+-15KG</v>
      </c>
      <c r="D5469" s="1" t="str">
        <f>[1]Report!D5468</f>
        <v/>
      </c>
      <c r="E5469" s="1">
        <f>[1]Report!E5468</f>
        <v>18.809999999999999</v>
      </c>
      <c r="F5469" s="1">
        <f>[1]Report!F5468</f>
        <v>1.254</v>
      </c>
      <c r="G5469" s="1">
        <f>[1]Report!G5468</f>
        <v>9.1432880000000001</v>
      </c>
      <c r="H5469" s="1">
        <f>[1]Report!H5468</f>
        <v>9.0375340000000008</v>
      </c>
      <c r="I5469" s="1">
        <f>[1]Report!I5468</f>
        <v>9.0375340000000008</v>
      </c>
      <c r="J5469" s="1">
        <f>[1]Report!J5468</f>
        <v>12.91</v>
      </c>
      <c r="K5469" s="1">
        <f>[1]Report!K5468</f>
        <v>8</v>
      </c>
      <c r="L5469" s="1">
        <f>[1]Report!L5468</f>
        <v>171.98524728000001</v>
      </c>
      <c r="M5469" s="1">
        <f>[1]Report!M5468</f>
        <v>169.99601454</v>
      </c>
      <c r="N5469" s="1">
        <f>[1]Report!N5468</f>
        <v>169.99601454</v>
      </c>
      <c r="O5469" s="1">
        <f>[1]Report!O5468</f>
        <v>242.83709999999999</v>
      </c>
      <c r="P5469" s="1">
        <f>[1]Report!P5468</f>
        <v>150.47999999999999</v>
      </c>
    </row>
    <row r="5470" spans="1:16" ht="15" customHeight="1" x14ac:dyDescent="0.25">
      <c r="A5470" s="2">
        <f>[1]Report!A5469</f>
        <v>124234</v>
      </c>
      <c r="B5470" s="1" t="str">
        <f>[1]Report!B5469</f>
        <v>ATUM RALADO C OLEO 88 SH 500G</v>
      </c>
      <c r="C5470" s="1" t="str">
        <f>[1]Report!C5469</f>
        <v>CX12X500G</v>
      </c>
      <c r="D5470" s="1" t="str">
        <f>[1]Report!D5469</f>
        <v/>
      </c>
      <c r="E5470" s="1">
        <f>[1]Report!E5469</f>
        <v>0</v>
      </c>
      <c r="F5470" s="1">
        <f>[1]Report!F5469</f>
        <v>0</v>
      </c>
      <c r="G5470" s="1">
        <f>[1]Report!G5469</f>
        <v>15.987500000000001</v>
      </c>
      <c r="H5470" s="1">
        <f>[1]Report!H5469</f>
        <v>14.508656</v>
      </c>
      <c r="I5470" s="1">
        <f>[1]Report!I5469</f>
        <v>14.508656</v>
      </c>
      <c r="J5470" s="1">
        <f>[1]Report!J5469</f>
        <v>20.51</v>
      </c>
      <c r="K5470" s="1">
        <f>[1]Report!K5469</f>
        <v>15.987500000000001</v>
      </c>
      <c r="L5470" s="1">
        <f>[1]Report!L5469</f>
        <v>0</v>
      </c>
      <c r="M5470" s="1">
        <f>[1]Report!M5469</f>
        <v>0</v>
      </c>
      <c r="N5470" s="1">
        <f>[1]Report!N5469</f>
        <v>0</v>
      </c>
      <c r="O5470" s="1">
        <f>[1]Report!O5469</f>
        <v>0</v>
      </c>
      <c r="P5470" s="1">
        <f>[1]Report!P5469</f>
        <v>0</v>
      </c>
    </row>
    <row r="5471" spans="1:16" ht="15" customHeight="1" x14ac:dyDescent="0.25">
      <c r="A5471" s="2">
        <f>[1]Report!A5470</f>
        <v>124235</v>
      </c>
      <c r="B5471" s="1" t="str">
        <f>[1]Report!B5470</f>
        <v>CARNE MOIDA ANGLO 15KG</v>
      </c>
      <c r="C5471" s="1" t="str">
        <f>[1]Report!C5470</f>
        <v>CX15KG</v>
      </c>
      <c r="D5471" s="1" t="str">
        <f>[1]Report!D5470</f>
        <v/>
      </c>
      <c r="E5471" s="1">
        <f>[1]Report!E5470</f>
        <v>4800</v>
      </c>
      <c r="F5471" s="1">
        <f>[1]Report!F5470</f>
        <v>320</v>
      </c>
      <c r="G5471" s="1">
        <f>[1]Report!G5470</f>
        <v>11.638999999999999</v>
      </c>
      <c r="H5471" s="1">
        <f>[1]Report!H5470</f>
        <v>11.638999999999999</v>
      </c>
      <c r="I5471" s="1">
        <f>[1]Report!I5470</f>
        <v>11.638999999999999</v>
      </c>
      <c r="J5471" s="1">
        <f>[1]Report!J5470</f>
        <v>14.55</v>
      </c>
      <c r="K5471" s="1">
        <f>[1]Report!K5470</f>
        <v>11.3</v>
      </c>
      <c r="L5471" s="1">
        <f>[1]Report!L5470</f>
        <v>55867.199999999997</v>
      </c>
      <c r="M5471" s="1">
        <f>[1]Report!M5470</f>
        <v>55867.199999999997</v>
      </c>
      <c r="N5471" s="1">
        <f>[1]Report!N5470</f>
        <v>55867.199999999997</v>
      </c>
      <c r="O5471" s="1">
        <f>[1]Report!O5470</f>
        <v>69840</v>
      </c>
      <c r="P5471" s="1">
        <f>[1]Report!P5470</f>
        <v>54240</v>
      </c>
    </row>
    <row r="5472" spans="1:16" ht="15" customHeight="1" x14ac:dyDescent="0.25">
      <c r="A5472" s="2">
        <f>[1]Report!A5471</f>
        <v>124236</v>
      </c>
      <c r="B5472" s="1" t="str">
        <f>[1]Report!B5471</f>
        <v>B CHOCOTTONE MOUSSE BAUD 18X450G</v>
      </c>
      <c r="C5472" s="1" t="str">
        <f>[1]Report!C5471</f>
        <v>18X450G</v>
      </c>
      <c r="D5472" s="1" t="str">
        <f>[1]Report!D5471</f>
        <v/>
      </c>
      <c r="E5472" s="1">
        <f>[1]Report!E5471</f>
        <v>545</v>
      </c>
      <c r="F5472" s="1">
        <f>[1]Report!F5471</f>
        <v>30.2777777777778</v>
      </c>
      <c r="G5472" s="1">
        <f>[1]Report!G5471</f>
        <v>13.094521</v>
      </c>
      <c r="H5472" s="1">
        <f>[1]Report!H5471</f>
        <v>11.951839</v>
      </c>
      <c r="I5472" s="1">
        <f>[1]Report!I5471</f>
        <v>11.951839</v>
      </c>
      <c r="J5472" s="1">
        <f>[1]Report!J5471</f>
        <v>20.5</v>
      </c>
      <c r="K5472" s="1">
        <f>[1]Report!K5471</f>
        <v>12.390791999999999</v>
      </c>
      <c r="L5472" s="1">
        <f>[1]Report!L5471</f>
        <v>7136.5139449999997</v>
      </c>
      <c r="M5472" s="1">
        <f>[1]Report!M5471</f>
        <v>6513.7522550000003</v>
      </c>
      <c r="N5472" s="1">
        <f>[1]Report!N5471</f>
        <v>6513.7522550000003</v>
      </c>
      <c r="O5472" s="1">
        <f>[1]Report!O5471</f>
        <v>11172.5</v>
      </c>
      <c r="P5472" s="1">
        <f>[1]Report!P5471</f>
        <v>6752.98164</v>
      </c>
    </row>
    <row r="5473" spans="1:16" ht="15" customHeight="1" x14ac:dyDescent="0.25">
      <c r="A5473" s="2">
        <f>[1]Report!A5472</f>
        <v>124238</v>
      </c>
      <c r="B5473" s="1" t="str">
        <f>[1]Report!B5472</f>
        <v>GULAO TORTILLA QJO NACHO 18G</v>
      </c>
      <c r="C5473" s="1" t="str">
        <f>[1]Report!C5472</f>
        <v>CX50X18G</v>
      </c>
      <c r="D5473" s="1" t="str">
        <f>[1]Report!D5472</f>
        <v/>
      </c>
      <c r="E5473" s="1">
        <f>[1]Report!E5472</f>
        <v>9755</v>
      </c>
      <c r="F5473" s="1">
        <f>[1]Report!F5472</f>
        <v>195.1</v>
      </c>
      <c r="G5473" s="1">
        <f>[1]Report!G5472</f>
        <v>0.59799999999999998</v>
      </c>
      <c r="H5473" s="1">
        <f>[1]Report!H5472</f>
        <v>0.54268499999999997</v>
      </c>
      <c r="I5473" s="1">
        <f>[1]Report!I5472</f>
        <v>0.54268499999999997</v>
      </c>
      <c r="J5473" s="1">
        <f>[1]Report!J5472</f>
        <v>0.96</v>
      </c>
      <c r="K5473" s="1">
        <f>[1]Report!K5472</f>
        <v>0.59799999999999998</v>
      </c>
      <c r="L5473" s="1">
        <f>[1]Report!L5472</f>
        <v>5833.49</v>
      </c>
      <c r="M5473" s="1">
        <f>[1]Report!M5472</f>
        <v>5293.892175</v>
      </c>
      <c r="N5473" s="1">
        <f>[1]Report!N5472</f>
        <v>5293.892175</v>
      </c>
      <c r="O5473" s="1">
        <f>[1]Report!O5472</f>
        <v>9364.7999999999993</v>
      </c>
      <c r="P5473" s="1">
        <f>[1]Report!P5472</f>
        <v>5833.49</v>
      </c>
    </row>
    <row r="5474" spans="1:16" ht="15" customHeight="1" x14ac:dyDescent="0.25">
      <c r="A5474" s="2">
        <f>[1]Report!A5473</f>
        <v>124239</v>
      </c>
      <c r="B5474" s="1" t="str">
        <f>[1]Report!B5473</f>
        <v>GULAO TORTILLA QJO NACHO 100G</v>
      </c>
      <c r="C5474" s="1" t="str">
        <f>[1]Report!C5473</f>
        <v>CX20X100G</v>
      </c>
      <c r="D5474" s="1" t="str">
        <f>[1]Report!D5473</f>
        <v/>
      </c>
      <c r="E5474" s="1">
        <f>[1]Report!E5473</f>
        <v>1054</v>
      </c>
      <c r="F5474" s="1">
        <f>[1]Report!F5473</f>
        <v>52.7</v>
      </c>
      <c r="G5474" s="1">
        <f>[1]Report!G5473</f>
        <v>2.7250000000000001</v>
      </c>
      <c r="H5474" s="1">
        <f>[1]Report!H5473</f>
        <v>2.4729369999999999</v>
      </c>
      <c r="I5474" s="1">
        <f>[1]Report!I5473</f>
        <v>2.4729369999999999</v>
      </c>
      <c r="J5474" s="1">
        <f>[1]Report!J5473</f>
        <v>4.3600000000000003</v>
      </c>
      <c r="K5474" s="1">
        <f>[1]Report!K5473</f>
        <v>2.7250000000000001</v>
      </c>
      <c r="L5474" s="1">
        <f>[1]Report!L5473</f>
        <v>2872.15</v>
      </c>
      <c r="M5474" s="1">
        <f>[1]Report!M5473</f>
        <v>2606.475598</v>
      </c>
      <c r="N5474" s="1">
        <f>[1]Report!N5473</f>
        <v>2606.475598</v>
      </c>
      <c r="O5474" s="1">
        <f>[1]Report!O5473</f>
        <v>4595.4399999999996</v>
      </c>
      <c r="P5474" s="1">
        <f>[1]Report!P5473</f>
        <v>2872.15</v>
      </c>
    </row>
    <row r="5475" spans="1:16" ht="15" customHeight="1" x14ac:dyDescent="0.25">
      <c r="A5475" s="2">
        <f>[1]Report!A5474</f>
        <v>124240</v>
      </c>
      <c r="B5475" s="1" t="str">
        <f>[1]Report!B5474</f>
        <v>GULAO TORTILLA QJO NACHO 50G</v>
      </c>
      <c r="C5475" s="1" t="str">
        <f>[1]Report!C5474</f>
        <v>CX20X50G</v>
      </c>
      <c r="D5475" s="1" t="str">
        <f>[1]Report!D5474</f>
        <v/>
      </c>
      <c r="E5475" s="1">
        <f>[1]Report!E5474</f>
        <v>13241</v>
      </c>
      <c r="F5475" s="1">
        <f>[1]Report!F5474</f>
        <v>662.05</v>
      </c>
      <c r="G5475" s="1">
        <f>[1]Report!G5474</f>
        <v>1.6950000000000001</v>
      </c>
      <c r="H5475" s="1">
        <f>[1]Report!H5474</f>
        <v>1.5382119999999999</v>
      </c>
      <c r="I5475" s="1">
        <f>[1]Report!I5474</f>
        <v>1.5382119999999999</v>
      </c>
      <c r="J5475" s="1">
        <f>[1]Report!J5474</f>
        <v>2.71</v>
      </c>
      <c r="K5475" s="1">
        <f>[1]Report!K5474</f>
        <v>1.6950000000000001</v>
      </c>
      <c r="L5475" s="1">
        <f>[1]Report!L5474</f>
        <v>22443.494999999999</v>
      </c>
      <c r="M5475" s="1">
        <f>[1]Report!M5474</f>
        <v>20367.465091999999</v>
      </c>
      <c r="N5475" s="1">
        <f>[1]Report!N5474</f>
        <v>20367.465091999999</v>
      </c>
      <c r="O5475" s="1">
        <f>[1]Report!O5474</f>
        <v>35883.11</v>
      </c>
      <c r="P5475" s="1">
        <f>[1]Report!P5474</f>
        <v>22443.494999999999</v>
      </c>
    </row>
    <row r="5476" spans="1:16" ht="15" customHeight="1" x14ac:dyDescent="0.25">
      <c r="A5476" s="2">
        <f>[1]Report!A5475</f>
        <v>124241</v>
      </c>
      <c r="B5476" s="1" t="str">
        <f>[1]Report!B5475</f>
        <v>GULAO ASSADO PRESUNTO 120G</v>
      </c>
      <c r="C5476" s="1" t="str">
        <f>[1]Report!C5475</f>
        <v>CX50X120G</v>
      </c>
      <c r="D5476" s="1" t="str">
        <f>[1]Report!D5475</f>
        <v/>
      </c>
      <c r="E5476" s="1">
        <f>[1]Report!E5475</f>
        <v>153</v>
      </c>
      <c r="F5476" s="1">
        <f>[1]Report!F5475</f>
        <v>3.06</v>
      </c>
      <c r="G5476" s="1">
        <f>[1]Report!G5475</f>
        <v>2.698</v>
      </c>
      <c r="H5476" s="1">
        <f>[1]Report!H5475</f>
        <v>2.4484349999999999</v>
      </c>
      <c r="I5476" s="1">
        <f>[1]Report!I5475</f>
        <v>2.4484349999999999</v>
      </c>
      <c r="J5476" s="1">
        <f>[1]Report!J5475</f>
        <v>4.3099999999999996</v>
      </c>
      <c r="K5476" s="1">
        <f>[1]Report!K5475</f>
        <v>2.698</v>
      </c>
      <c r="L5476" s="1">
        <f>[1]Report!L5475</f>
        <v>412.79399999999998</v>
      </c>
      <c r="M5476" s="1">
        <f>[1]Report!M5475</f>
        <v>374.61055499999998</v>
      </c>
      <c r="N5476" s="1">
        <f>[1]Report!N5475</f>
        <v>374.61055499999998</v>
      </c>
      <c r="O5476" s="1">
        <f>[1]Report!O5475</f>
        <v>659.43</v>
      </c>
      <c r="P5476" s="1">
        <f>[1]Report!P5475</f>
        <v>412.79399999999998</v>
      </c>
    </row>
    <row r="5477" spans="1:16" ht="15" customHeight="1" x14ac:dyDescent="0.25">
      <c r="A5477" s="2">
        <f>[1]Report!A5476</f>
        <v>124242</v>
      </c>
      <c r="B5477" s="1" t="str">
        <f>[1]Report!B5476</f>
        <v>GULAO ASSADO CEB/SALSA 120G</v>
      </c>
      <c r="C5477" s="1" t="str">
        <f>[1]Report!C5476</f>
        <v>FDX50X120G</v>
      </c>
      <c r="D5477" s="1" t="str">
        <f>[1]Report!D5476</f>
        <v/>
      </c>
      <c r="E5477" s="1">
        <f>[1]Report!E5476</f>
        <v>225</v>
      </c>
      <c r="F5477" s="1">
        <f>[1]Report!F5476</f>
        <v>4.5</v>
      </c>
      <c r="G5477" s="1">
        <f>[1]Report!G5476</f>
        <v>2.698</v>
      </c>
      <c r="H5477" s="1">
        <f>[1]Report!H5476</f>
        <v>2.4484349999999999</v>
      </c>
      <c r="I5477" s="1">
        <f>[1]Report!I5476</f>
        <v>2.4484349999999999</v>
      </c>
      <c r="J5477" s="1">
        <f>[1]Report!J5476</f>
        <v>4.3099999999999996</v>
      </c>
      <c r="K5477" s="1">
        <f>[1]Report!K5476</f>
        <v>2.698</v>
      </c>
      <c r="L5477" s="1">
        <f>[1]Report!L5476</f>
        <v>607.04999999999995</v>
      </c>
      <c r="M5477" s="1">
        <f>[1]Report!M5476</f>
        <v>550.897875</v>
      </c>
      <c r="N5477" s="1">
        <f>[1]Report!N5476</f>
        <v>550.897875</v>
      </c>
      <c r="O5477" s="1">
        <f>[1]Report!O5476</f>
        <v>969.75</v>
      </c>
      <c r="P5477" s="1">
        <f>[1]Report!P5476</f>
        <v>607.04999999999995</v>
      </c>
    </row>
    <row r="5478" spans="1:16" ht="15" customHeight="1" x14ac:dyDescent="0.25">
      <c r="A5478" s="2">
        <f>[1]Report!A5477</f>
        <v>124243</v>
      </c>
      <c r="B5478" s="1" t="str">
        <f>[1]Report!B5477</f>
        <v>GULAO ASSADO HOT DOG 120G</v>
      </c>
      <c r="C5478" s="1" t="str">
        <f>[1]Report!C5477</f>
        <v>FDX50X120G</v>
      </c>
      <c r="D5478" s="1" t="str">
        <f>[1]Report!D5477</f>
        <v/>
      </c>
      <c r="E5478" s="1">
        <f>[1]Report!E5477</f>
        <v>0</v>
      </c>
      <c r="F5478" s="1">
        <f>[1]Report!F5477</f>
        <v>0</v>
      </c>
      <c r="G5478" s="1">
        <f>[1]Report!G5477</f>
        <v>0</v>
      </c>
      <c r="H5478" s="1">
        <f>[1]Report!H5477</f>
        <v>0</v>
      </c>
      <c r="I5478" s="1">
        <f>[1]Report!I5477</f>
        <v>0</v>
      </c>
      <c r="J5478" s="1">
        <f>[1]Report!J5477</f>
        <v>0</v>
      </c>
      <c r="K5478" s="1">
        <f>[1]Report!K5477</f>
        <v>0</v>
      </c>
      <c r="L5478" s="1">
        <f>[1]Report!L5477</f>
        <v>0</v>
      </c>
      <c r="M5478" s="1">
        <f>[1]Report!M5477</f>
        <v>0</v>
      </c>
      <c r="N5478" s="1">
        <f>[1]Report!N5477</f>
        <v>0</v>
      </c>
      <c r="O5478" s="1">
        <f>[1]Report!O5477</f>
        <v>0</v>
      </c>
      <c r="P5478" s="1">
        <f>[1]Report!P5477</f>
        <v>0</v>
      </c>
    </row>
    <row r="5479" spans="1:16" ht="15" customHeight="1" x14ac:dyDescent="0.25">
      <c r="A5479" s="2">
        <f>[1]Report!A5478</f>
        <v>124244</v>
      </c>
      <c r="B5479" s="1" t="str">
        <f>[1]Report!B5478</f>
        <v>GULAO ASSADO FRANGO 120G</v>
      </c>
      <c r="C5479" s="1" t="str">
        <f>[1]Report!C5478</f>
        <v>FDX50X120G</v>
      </c>
      <c r="D5479" s="1" t="str">
        <f>[1]Report!D5478</f>
        <v/>
      </c>
      <c r="E5479" s="1">
        <f>[1]Report!E5478</f>
        <v>0</v>
      </c>
      <c r="F5479" s="1">
        <f>[1]Report!F5478</f>
        <v>0</v>
      </c>
      <c r="G5479" s="1">
        <f>[1]Report!G5478</f>
        <v>0</v>
      </c>
      <c r="H5479" s="1">
        <f>[1]Report!H5478</f>
        <v>0</v>
      </c>
      <c r="I5479" s="1">
        <f>[1]Report!I5478</f>
        <v>0</v>
      </c>
      <c r="J5479" s="1">
        <f>[1]Report!J5478</f>
        <v>0</v>
      </c>
      <c r="K5479" s="1">
        <f>[1]Report!K5478</f>
        <v>0</v>
      </c>
      <c r="L5479" s="1">
        <f>[1]Report!L5478</f>
        <v>0</v>
      </c>
      <c r="M5479" s="1">
        <f>[1]Report!M5478</f>
        <v>0</v>
      </c>
      <c r="N5479" s="1">
        <f>[1]Report!N5478</f>
        <v>0</v>
      </c>
      <c r="O5479" s="1">
        <f>[1]Report!O5478</f>
        <v>0</v>
      </c>
      <c r="P5479" s="1">
        <f>[1]Report!P5478</f>
        <v>0</v>
      </c>
    </row>
    <row r="5480" spans="1:16" ht="15" customHeight="1" x14ac:dyDescent="0.25">
      <c r="A5480" s="2">
        <f>[1]Report!A5479</f>
        <v>124245</v>
      </c>
      <c r="B5480" s="1" t="str">
        <f>[1]Report!B5479</f>
        <v>GULAO ASSADO QJO SUICO 120G</v>
      </c>
      <c r="C5480" s="1" t="str">
        <f>[1]Report!C5479</f>
        <v>FDX50X120G</v>
      </c>
      <c r="D5480" s="1" t="str">
        <f>[1]Report!D5479</f>
        <v/>
      </c>
      <c r="E5480" s="1">
        <f>[1]Report!E5479</f>
        <v>115</v>
      </c>
      <c r="F5480" s="1">
        <f>[1]Report!F5479</f>
        <v>2.2999999999999998</v>
      </c>
      <c r="G5480" s="1">
        <f>[1]Report!G5479</f>
        <v>2.698</v>
      </c>
      <c r="H5480" s="1">
        <f>[1]Report!H5479</f>
        <v>2.4484349999999999</v>
      </c>
      <c r="I5480" s="1">
        <f>[1]Report!I5479</f>
        <v>2.4484349999999999</v>
      </c>
      <c r="J5480" s="1">
        <f>[1]Report!J5479</f>
        <v>4.3099999999999996</v>
      </c>
      <c r="K5480" s="1">
        <f>[1]Report!K5479</f>
        <v>2.698</v>
      </c>
      <c r="L5480" s="1">
        <f>[1]Report!L5479</f>
        <v>310.27</v>
      </c>
      <c r="M5480" s="1">
        <f>[1]Report!M5479</f>
        <v>281.57002499999999</v>
      </c>
      <c r="N5480" s="1">
        <f>[1]Report!N5479</f>
        <v>281.57002499999999</v>
      </c>
      <c r="O5480" s="1">
        <f>[1]Report!O5479</f>
        <v>495.65</v>
      </c>
      <c r="P5480" s="1">
        <f>[1]Report!P5479</f>
        <v>310.27</v>
      </c>
    </row>
    <row r="5481" spans="1:16" ht="15" customHeight="1" x14ac:dyDescent="0.25">
      <c r="A5481" s="2">
        <f>[1]Report!A5480</f>
        <v>124246</v>
      </c>
      <c r="B5481" s="1" t="str">
        <f>[1]Report!B5480</f>
        <v>GULAO ASSADO PARMESAO 120G</v>
      </c>
      <c r="C5481" s="1" t="str">
        <f>[1]Report!C5480</f>
        <v>FDX50X120G</v>
      </c>
      <c r="D5481" s="1" t="str">
        <f>[1]Report!D5480</f>
        <v/>
      </c>
      <c r="E5481" s="1">
        <f>[1]Report!E5480</f>
        <v>508</v>
      </c>
      <c r="F5481" s="1">
        <f>[1]Report!F5480</f>
        <v>10.16</v>
      </c>
      <c r="G5481" s="1">
        <f>[1]Report!G5480</f>
        <v>2.698</v>
      </c>
      <c r="H5481" s="1">
        <f>[1]Report!H5480</f>
        <v>2.4484349999999999</v>
      </c>
      <c r="I5481" s="1">
        <f>[1]Report!I5480</f>
        <v>2.4484349999999999</v>
      </c>
      <c r="J5481" s="1">
        <f>[1]Report!J5480</f>
        <v>4.3099999999999996</v>
      </c>
      <c r="K5481" s="1">
        <f>[1]Report!K5480</f>
        <v>2.698</v>
      </c>
      <c r="L5481" s="1">
        <f>[1]Report!L5480</f>
        <v>1370.5840000000001</v>
      </c>
      <c r="M5481" s="1">
        <f>[1]Report!M5480</f>
        <v>1243.8049799999999</v>
      </c>
      <c r="N5481" s="1">
        <f>[1]Report!N5480</f>
        <v>1243.8049799999999</v>
      </c>
      <c r="O5481" s="1">
        <f>[1]Report!O5480</f>
        <v>2189.48</v>
      </c>
      <c r="P5481" s="1">
        <f>[1]Report!P5480</f>
        <v>1370.5840000000001</v>
      </c>
    </row>
    <row r="5482" spans="1:16" ht="15" customHeight="1" x14ac:dyDescent="0.25">
      <c r="A5482" s="2">
        <f>[1]Report!A5481</f>
        <v>124247</v>
      </c>
      <c r="B5482" s="1" t="str">
        <f>[1]Report!B5481</f>
        <v>GULAO TORTILLA QJO NACHO 300G</v>
      </c>
      <c r="C5482" s="1" t="str">
        <f>[1]Report!C5481</f>
        <v>CX10X300G</v>
      </c>
      <c r="D5482" s="1" t="str">
        <f>[1]Report!D5481</f>
        <v/>
      </c>
      <c r="E5482" s="1">
        <f>[1]Report!E5481</f>
        <v>294</v>
      </c>
      <c r="F5482" s="1">
        <f>[1]Report!F5481</f>
        <v>29.4</v>
      </c>
      <c r="G5482" s="1">
        <f>[1]Report!G5481</f>
        <v>7.35</v>
      </c>
      <c r="H5482" s="1">
        <f>[1]Report!H5481</f>
        <v>6.6701249999999996</v>
      </c>
      <c r="I5482" s="1">
        <f>[1]Report!I5481</f>
        <v>6.6701249999999996</v>
      </c>
      <c r="J5482" s="1">
        <f>[1]Report!J5481</f>
        <v>11.75</v>
      </c>
      <c r="K5482" s="1">
        <f>[1]Report!K5481</f>
        <v>7.35</v>
      </c>
      <c r="L5482" s="1">
        <f>[1]Report!L5481</f>
        <v>2160.9</v>
      </c>
      <c r="M5482" s="1">
        <f>[1]Report!M5481</f>
        <v>1961.01675</v>
      </c>
      <c r="N5482" s="1">
        <f>[1]Report!N5481</f>
        <v>1961.01675</v>
      </c>
      <c r="O5482" s="1">
        <f>[1]Report!O5481</f>
        <v>3454.5</v>
      </c>
      <c r="P5482" s="1">
        <f>[1]Report!P5481</f>
        <v>2160.9</v>
      </c>
    </row>
    <row r="5483" spans="1:16" ht="15" customHeight="1" x14ac:dyDescent="0.25">
      <c r="A5483" s="2">
        <f>[1]Report!A5482</f>
        <v>124248</v>
      </c>
      <c r="B5483" s="1" t="str">
        <f>[1]Report!B5482</f>
        <v>GULAO ASSADO PRESUNTO 50G</v>
      </c>
      <c r="C5483" s="1" t="str">
        <f>[1]Report!C5482</f>
        <v>FDX100X50G</v>
      </c>
      <c r="D5483" s="1" t="str">
        <f>[1]Report!D5482</f>
        <v/>
      </c>
      <c r="E5483" s="1">
        <f>[1]Report!E5482</f>
        <v>5303</v>
      </c>
      <c r="F5483" s="1">
        <f>[1]Report!F5482</f>
        <v>53.03</v>
      </c>
      <c r="G5483" s="1">
        <f>[1]Report!G5482</f>
        <v>1.109</v>
      </c>
      <c r="H5483" s="1">
        <f>[1]Report!H5482</f>
        <v>1.0064169999999999</v>
      </c>
      <c r="I5483" s="1">
        <f>[1]Report!I5482</f>
        <v>1.0064169999999999</v>
      </c>
      <c r="J5483" s="1">
        <f>[1]Report!J5482</f>
        <v>1.77</v>
      </c>
      <c r="K5483" s="1">
        <f>[1]Report!K5482</f>
        <v>1.109</v>
      </c>
      <c r="L5483" s="1">
        <f>[1]Report!L5482</f>
        <v>5881.027</v>
      </c>
      <c r="M5483" s="1">
        <f>[1]Report!M5482</f>
        <v>5337.0293510000001</v>
      </c>
      <c r="N5483" s="1">
        <f>[1]Report!N5482</f>
        <v>5337.0293510000001</v>
      </c>
      <c r="O5483" s="1">
        <f>[1]Report!O5482</f>
        <v>9386.31</v>
      </c>
      <c r="P5483" s="1">
        <f>[1]Report!P5482</f>
        <v>5881.027</v>
      </c>
    </row>
    <row r="5484" spans="1:16" ht="15" customHeight="1" x14ac:dyDescent="0.25">
      <c r="A5484" s="2">
        <f>[1]Report!A5483</f>
        <v>124249</v>
      </c>
      <c r="B5484" s="1" t="str">
        <f>[1]Report!B5483</f>
        <v>GULAO PURURUCA BACON 100G</v>
      </c>
      <c r="C5484" s="1" t="str">
        <f>[1]Report!C5483</f>
        <v>FDX50X100G</v>
      </c>
      <c r="D5484" s="1" t="str">
        <f>[1]Report!D5483</f>
        <v/>
      </c>
      <c r="E5484" s="1">
        <f>[1]Report!E5483</f>
        <v>450</v>
      </c>
      <c r="F5484" s="1">
        <f>[1]Report!F5483</f>
        <v>9</v>
      </c>
      <c r="G5484" s="1">
        <f>[1]Report!G5483</f>
        <v>2.6779999999999999</v>
      </c>
      <c r="H5484" s="1">
        <f>[1]Report!H5483</f>
        <v>2.430285</v>
      </c>
      <c r="I5484" s="1">
        <f>[1]Report!I5483</f>
        <v>2.430285</v>
      </c>
      <c r="J5484" s="1">
        <f>[1]Report!J5483</f>
        <v>4.28</v>
      </c>
      <c r="K5484" s="1">
        <f>[1]Report!K5483</f>
        <v>2.6779999999999999</v>
      </c>
      <c r="L5484" s="1">
        <f>[1]Report!L5483</f>
        <v>1205.0999999999999</v>
      </c>
      <c r="M5484" s="1">
        <f>[1]Report!M5483</f>
        <v>1093.62825</v>
      </c>
      <c r="N5484" s="1">
        <f>[1]Report!N5483</f>
        <v>1093.62825</v>
      </c>
      <c r="O5484" s="1">
        <f>[1]Report!O5483</f>
        <v>1926</v>
      </c>
      <c r="P5484" s="1">
        <f>[1]Report!P5483</f>
        <v>1205.0999999999999</v>
      </c>
    </row>
    <row r="5485" spans="1:16" ht="15" customHeight="1" x14ac:dyDescent="0.25">
      <c r="A5485" s="2">
        <f>[1]Report!A5484</f>
        <v>124250</v>
      </c>
      <c r="B5485" s="1" t="str">
        <f>[1]Report!B5484</f>
        <v>GULAO PIPOCA 70G</v>
      </c>
      <c r="C5485" s="1" t="str">
        <f>[1]Report!C5484</f>
        <v>FDX100X70G</v>
      </c>
      <c r="D5485" s="1" t="str">
        <f>[1]Report!D5484</f>
        <v/>
      </c>
      <c r="E5485" s="1">
        <f>[1]Report!E5484</f>
        <v>1000</v>
      </c>
      <c r="F5485" s="1">
        <f>[1]Report!F5484</f>
        <v>10</v>
      </c>
      <c r="G5485" s="1">
        <f>[1]Report!G5484</f>
        <v>1.339</v>
      </c>
      <c r="H5485" s="1">
        <f>[1]Report!H5484</f>
        <v>1.2151419999999999</v>
      </c>
      <c r="I5485" s="1">
        <f>[1]Report!I5484</f>
        <v>1.2151419999999999</v>
      </c>
      <c r="J5485" s="1">
        <f>[1]Report!J5484</f>
        <v>2.14</v>
      </c>
      <c r="K5485" s="1">
        <f>[1]Report!K5484</f>
        <v>1.339</v>
      </c>
      <c r="L5485" s="1">
        <f>[1]Report!L5484</f>
        <v>1339</v>
      </c>
      <c r="M5485" s="1">
        <f>[1]Report!M5484</f>
        <v>1215.1420000000001</v>
      </c>
      <c r="N5485" s="1">
        <f>[1]Report!N5484</f>
        <v>1215.1420000000001</v>
      </c>
      <c r="O5485" s="1">
        <f>[1]Report!O5484</f>
        <v>2140</v>
      </c>
      <c r="P5485" s="1">
        <f>[1]Report!P5484</f>
        <v>1339</v>
      </c>
    </row>
    <row r="5486" spans="1:16" ht="15" customHeight="1" x14ac:dyDescent="0.25">
      <c r="A5486" s="2">
        <f>[1]Report!A5485</f>
        <v>124251</v>
      </c>
      <c r="B5486" s="1" t="str">
        <f>[1]Report!B5485</f>
        <v>GULAO ASSADO CEB/SALSA 50G</v>
      </c>
      <c r="C5486" s="1" t="str">
        <f>[1]Report!C5485</f>
        <v>FDX100X50G</v>
      </c>
      <c r="D5486" s="1" t="str">
        <f>[1]Report!D5485</f>
        <v/>
      </c>
      <c r="E5486" s="1">
        <f>[1]Report!E5485</f>
        <v>4531</v>
      </c>
      <c r="F5486" s="1">
        <f>[1]Report!F5485</f>
        <v>45.31</v>
      </c>
      <c r="G5486" s="1">
        <f>[1]Report!G5485</f>
        <v>1.109</v>
      </c>
      <c r="H5486" s="1">
        <f>[1]Report!H5485</f>
        <v>1.0064169999999999</v>
      </c>
      <c r="I5486" s="1">
        <f>[1]Report!I5485</f>
        <v>1.0064169999999999</v>
      </c>
      <c r="J5486" s="1">
        <f>[1]Report!J5485</f>
        <v>1.77</v>
      </c>
      <c r="K5486" s="1">
        <f>[1]Report!K5485</f>
        <v>1.109</v>
      </c>
      <c r="L5486" s="1">
        <f>[1]Report!L5485</f>
        <v>5024.8789999999999</v>
      </c>
      <c r="M5486" s="1">
        <f>[1]Report!M5485</f>
        <v>4560.0754269999998</v>
      </c>
      <c r="N5486" s="1">
        <f>[1]Report!N5485</f>
        <v>4560.0754269999998</v>
      </c>
      <c r="O5486" s="1">
        <f>[1]Report!O5485</f>
        <v>8019.87</v>
      </c>
      <c r="P5486" s="1">
        <f>[1]Report!P5485</f>
        <v>5024.8789999999999</v>
      </c>
    </row>
    <row r="5487" spans="1:16" ht="15" customHeight="1" x14ac:dyDescent="0.25">
      <c r="A5487" s="2">
        <f>[1]Report!A5486</f>
        <v>124252</v>
      </c>
      <c r="B5487" s="1" t="str">
        <f>[1]Report!B5486</f>
        <v>GULAO ASSADO QJO SUICO 50G</v>
      </c>
      <c r="C5487" s="1" t="str">
        <f>[1]Report!C5486</f>
        <v>FDX100X50G</v>
      </c>
      <c r="D5487" s="1" t="str">
        <f>[1]Report!D5486</f>
        <v/>
      </c>
      <c r="E5487" s="1">
        <f>[1]Report!E5486</f>
        <v>4361</v>
      </c>
      <c r="F5487" s="1">
        <f>[1]Report!F5486</f>
        <v>43.61</v>
      </c>
      <c r="G5487" s="1">
        <f>[1]Report!G5486</f>
        <v>1.109</v>
      </c>
      <c r="H5487" s="1">
        <f>[1]Report!H5486</f>
        <v>1.0064169999999999</v>
      </c>
      <c r="I5487" s="1">
        <f>[1]Report!I5486</f>
        <v>1.0064169999999999</v>
      </c>
      <c r="J5487" s="1">
        <f>[1]Report!J5486</f>
        <v>1.77</v>
      </c>
      <c r="K5487" s="1">
        <f>[1]Report!K5486</f>
        <v>1.109</v>
      </c>
      <c r="L5487" s="1">
        <f>[1]Report!L5486</f>
        <v>4836.3490000000002</v>
      </c>
      <c r="M5487" s="1">
        <f>[1]Report!M5486</f>
        <v>4388.9845370000003</v>
      </c>
      <c r="N5487" s="1">
        <f>[1]Report!N5486</f>
        <v>4388.9845370000003</v>
      </c>
      <c r="O5487" s="1">
        <f>[1]Report!O5486</f>
        <v>7718.97</v>
      </c>
      <c r="P5487" s="1">
        <f>[1]Report!P5486</f>
        <v>4836.3490000000002</v>
      </c>
    </row>
    <row r="5488" spans="1:16" ht="15" customHeight="1" x14ac:dyDescent="0.25">
      <c r="A5488" s="2">
        <f>[1]Report!A5487</f>
        <v>124253</v>
      </c>
      <c r="B5488" s="1" t="str">
        <f>[1]Report!B5487</f>
        <v>GULAO ASSADO REQUEIJAO 50G</v>
      </c>
      <c r="C5488" s="1" t="str">
        <f>[1]Report!C5487</f>
        <v>FDX100X50G</v>
      </c>
      <c r="D5488" s="1" t="str">
        <f>[1]Report!D5487</f>
        <v/>
      </c>
      <c r="E5488" s="1">
        <f>[1]Report!E5487</f>
        <v>4080</v>
      </c>
      <c r="F5488" s="1">
        <f>[1]Report!F5487</f>
        <v>40.799999999999997</v>
      </c>
      <c r="G5488" s="1">
        <f>[1]Report!G5487</f>
        <v>1.109</v>
      </c>
      <c r="H5488" s="1">
        <f>[1]Report!H5487</f>
        <v>1.0064169999999999</v>
      </c>
      <c r="I5488" s="1">
        <f>[1]Report!I5487</f>
        <v>1.0064169999999999</v>
      </c>
      <c r="J5488" s="1">
        <f>[1]Report!J5487</f>
        <v>1.77</v>
      </c>
      <c r="K5488" s="1">
        <f>[1]Report!K5487</f>
        <v>1.109</v>
      </c>
      <c r="L5488" s="1">
        <f>[1]Report!L5487</f>
        <v>4524.72</v>
      </c>
      <c r="M5488" s="1">
        <f>[1]Report!M5487</f>
        <v>4106.1813599999996</v>
      </c>
      <c r="N5488" s="1">
        <f>[1]Report!N5487</f>
        <v>4106.1813599999996</v>
      </c>
      <c r="O5488" s="1">
        <f>[1]Report!O5487</f>
        <v>7221.6</v>
      </c>
      <c r="P5488" s="1">
        <f>[1]Report!P5487</f>
        <v>4524.72</v>
      </c>
    </row>
    <row r="5489" spans="1:16" ht="15" customHeight="1" x14ac:dyDescent="0.25">
      <c r="A5489" s="2">
        <f>[1]Report!A5488</f>
        <v>124254</v>
      </c>
      <c r="B5489" s="1" t="str">
        <f>[1]Report!B5488</f>
        <v>GULAO ASSADO CHURRASCO 50G</v>
      </c>
      <c r="C5489" s="1" t="str">
        <f>[1]Report!C5488</f>
        <v>FDX100X50G</v>
      </c>
      <c r="D5489" s="1" t="str">
        <f>[1]Report!D5488</f>
        <v/>
      </c>
      <c r="E5489" s="1">
        <f>[1]Report!E5488</f>
        <v>2418</v>
      </c>
      <c r="F5489" s="1">
        <f>[1]Report!F5488</f>
        <v>24.18</v>
      </c>
      <c r="G5489" s="1">
        <f>[1]Report!G5488</f>
        <v>1.109</v>
      </c>
      <c r="H5489" s="1">
        <f>[1]Report!H5488</f>
        <v>1.0064169999999999</v>
      </c>
      <c r="I5489" s="1">
        <f>[1]Report!I5488</f>
        <v>1.0064169999999999</v>
      </c>
      <c r="J5489" s="1">
        <f>[1]Report!J5488</f>
        <v>1.77</v>
      </c>
      <c r="K5489" s="1">
        <f>[1]Report!K5488</f>
        <v>1.109</v>
      </c>
      <c r="L5489" s="1">
        <f>[1]Report!L5488</f>
        <v>2681.5619999999999</v>
      </c>
      <c r="M5489" s="1">
        <f>[1]Report!M5488</f>
        <v>2433.516306</v>
      </c>
      <c r="N5489" s="1">
        <f>[1]Report!N5488</f>
        <v>2433.516306</v>
      </c>
      <c r="O5489" s="1">
        <f>[1]Report!O5488</f>
        <v>4279.8599999999997</v>
      </c>
      <c r="P5489" s="1">
        <f>[1]Report!P5488</f>
        <v>2681.5619999999999</v>
      </c>
    </row>
    <row r="5490" spans="1:16" ht="15" customHeight="1" x14ac:dyDescent="0.25">
      <c r="A5490" s="2">
        <f>[1]Report!A5489</f>
        <v>124256</v>
      </c>
      <c r="B5490" s="1" t="str">
        <f>[1]Report!B5489</f>
        <v>GULAO ASSADO CEB/SALSA 80G</v>
      </c>
      <c r="C5490" s="1" t="str">
        <f>[1]Report!C5489</f>
        <v>FDX100X80G</v>
      </c>
      <c r="D5490" s="1" t="str">
        <f>[1]Report!D5489</f>
        <v/>
      </c>
      <c r="E5490" s="1">
        <f>[1]Report!E5489</f>
        <v>1000</v>
      </c>
      <c r="F5490" s="1">
        <f>[1]Report!F5489</f>
        <v>10</v>
      </c>
      <c r="G5490" s="1">
        <f>[1]Report!G5489</f>
        <v>1.7989999999999999</v>
      </c>
      <c r="H5490" s="1">
        <f>[1]Report!H5489</f>
        <v>1.632592</v>
      </c>
      <c r="I5490" s="1">
        <f>[1]Report!I5489</f>
        <v>1.632592</v>
      </c>
      <c r="J5490" s="1">
        <f>[1]Report!J5489</f>
        <v>2.88</v>
      </c>
      <c r="K5490" s="1">
        <f>[1]Report!K5489</f>
        <v>1.7989999999999999</v>
      </c>
      <c r="L5490" s="1">
        <f>[1]Report!L5489</f>
        <v>1799</v>
      </c>
      <c r="M5490" s="1">
        <f>[1]Report!M5489</f>
        <v>1632.5920000000001</v>
      </c>
      <c r="N5490" s="1">
        <f>[1]Report!N5489</f>
        <v>1632.5920000000001</v>
      </c>
      <c r="O5490" s="1">
        <f>[1]Report!O5489</f>
        <v>2880</v>
      </c>
      <c r="P5490" s="1">
        <f>[1]Report!P5489</f>
        <v>1799</v>
      </c>
    </row>
    <row r="5491" spans="1:16" ht="15" customHeight="1" x14ac:dyDescent="0.25">
      <c r="A5491" s="2">
        <f>[1]Report!A5490</f>
        <v>124257</v>
      </c>
      <c r="B5491" s="1" t="str">
        <f>[1]Report!B5490</f>
        <v>GULAO ASSADO REQUEIJAO 80G</v>
      </c>
      <c r="C5491" s="1" t="str">
        <f>[1]Report!C5490</f>
        <v>FDX100X80G</v>
      </c>
      <c r="D5491" s="1" t="str">
        <f>[1]Report!D5490</f>
        <v/>
      </c>
      <c r="E5491" s="1">
        <f>[1]Report!E5490</f>
        <v>992</v>
      </c>
      <c r="F5491" s="1">
        <f>[1]Report!F5490</f>
        <v>9.92</v>
      </c>
      <c r="G5491" s="1">
        <f>[1]Report!G5490</f>
        <v>1.7989999999999999</v>
      </c>
      <c r="H5491" s="1">
        <f>[1]Report!H5490</f>
        <v>1.632592</v>
      </c>
      <c r="I5491" s="1">
        <f>[1]Report!I5490</f>
        <v>1.632592</v>
      </c>
      <c r="J5491" s="1">
        <f>[1]Report!J5490</f>
        <v>2.88</v>
      </c>
      <c r="K5491" s="1">
        <f>[1]Report!K5490</f>
        <v>1.7989999999999999</v>
      </c>
      <c r="L5491" s="1">
        <f>[1]Report!L5490</f>
        <v>1784.6079999999999</v>
      </c>
      <c r="M5491" s="1">
        <f>[1]Report!M5490</f>
        <v>1619.531264</v>
      </c>
      <c r="N5491" s="1">
        <f>[1]Report!N5490</f>
        <v>1619.531264</v>
      </c>
      <c r="O5491" s="1">
        <f>[1]Report!O5490</f>
        <v>2856.96</v>
      </c>
      <c r="P5491" s="1">
        <f>[1]Report!P5490</f>
        <v>1784.6079999999999</v>
      </c>
    </row>
    <row r="5492" spans="1:16" ht="15" customHeight="1" x14ac:dyDescent="0.25">
      <c r="A5492" s="2">
        <f>[1]Report!A5491</f>
        <v>124258</v>
      </c>
      <c r="B5492" s="1" t="str">
        <f>[1]Report!B5491</f>
        <v>GULAO MINI REQUEIJAO 15G</v>
      </c>
      <c r="C5492" s="1" t="str">
        <f>[1]Report!C5491</f>
        <v>FDX300X15G</v>
      </c>
      <c r="D5492" s="1" t="str">
        <f>[1]Report!D5491</f>
        <v/>
      </c>
      <c r="E5492" s="1">
        <f>[1]Report!E5491</f>
        <v>2920</v>
      </c>
      <c r="F5492" s="1">
        <f>[1]Report!F5491</f>
        <v>9.7333333333333307</v>
      </c>
      <c r="G5492" s="1">
        <f>[1]Report!G5491</f>
        <v>0.47299999999999998</v>
      </c>
      <c r="H5492" s="1">
        <f>[1]Report!H5491</f>
        <v>0.42924699999999999</v>
      </c>
      <c r="I5492" s="1">
        <f>[1]Report!I5491</f>
        <v>0.42924699999999999</v>
      </c>
      <c r="J5492" s="1">
        <f>[1]Report!J5491</f>
        <v>0.76</v>
      </c>
      <c r="K5492" s="1">
        <f>[1]Report!K5491</f>
        <v>0.47299999999999998</v>
      </c>
      <c r="L5492" s="1">
        <f>[1]Report!L5491</f>
        <v>1381.16</v>
      </c>
      <c r="M5492" s="1">
        <f>[1]Report!M5491</f>
        <v>1253.4012399999999</v>
      </c>
      <c r="N5492" s="1">
        <f>[1]Report!N5491</f>
        <v>1253.4012399999999</v>
      </c>
      <c r="O5492" s="1">
        <f>[1]Report!O5491</f>
        <v>2219.1999999999998</v>
      </c>
      <c r="P5492" s="1">
        <f>[1]Report!P5491</f>
        <v>1381.16</v>
      </c>
    </row>
    <row r="5493" spans="1:16" ht="15" customHeight="1" x14ac:dyDescent="0.25">
      <c r="A5493" s="2">
        <f>[1]Report!A5492</f>
        <v>124259</v>
      </c>
      <c r="B5493" s="1" t="str">
        <f>[1]Report!B5492</f>
        <v>GULAO MINI QJO 15G</v>
      </c>
      <c r="C5493" s="1" t="str">
        <f>[1]Report!C5492</f>
        <v>FDX300X15G</v>
      </c>
      <c r="D5493" s="1" t="str">
        <f>[1]Report!D5492</f>
        <v/>
      </c>
      <c r="E5493" s="1">
        <f>[1]Report!E5492</f>
        <v>2920</v>
      </c>
      <c r="F5493" s="1">
        <f>[1]Report!F5492</f>
        <v>9.7333333333333307</v>
      </c>
      <c r="G5493" s="1">
        <f>[1]Report!G5492</f>
        <v>0.47299999999999998</v>
      </c>
      <c r="H5493" s="1">
        <f>[1]Report!H5492</f>
        <v>0.42924699999999999</v>
      </c>
      <c r="I5493" s="1">
        <f>[1]Report!I5492</f>
        <v>0.42924699999999999</v>
      </c>
      <c r="J5493" s="1">
        <f>[1]Report!J5492</f>
        <v>0.76</v>
      </c>
      <c r="K5493" s="1">
        <f>[1]Report!K5492</f>
        <v>0.47299999999999998</v>
      </c>
      <c r="L5493" s="1">
        <f>[1]Report!L5492</f>
        <v>1381.16</v>
      </c>
      <c r="M5493" s="1">
        <f>[1]Report!M5492</f>
        <v>1253.4012399999999</v>
      </c>
      <c r="N5493" s="1">
        <f>[1]Report!N5492</f>
        <v>1253.4012399999999</v>
      </c>
      <c r="O5493" s="1">
        <f>[1]Report!O5492</f>
        <v>2219.1999999999998</v>
      </c>
      <c r="P5493" s="1">
        <f>[1]Report!P5492</f>
        <v>1381.16</v>
      </c>
    </row>
    <row r="5494" spans="1:16" ht="15" customHeight="1" x14ac:dyDescent="0.25">
      <c r="A5494" s="2">
        <f>[1]Report!A5493</f>
        <v>124260</v>
      </c>
      <c r="B5494" s="1" t="str">
        <f>[1]Report!B5493</f>
        <v>GULAO MINI PRESUNTO 15G</v>
      </c>
      <c r="C5494" s="1" t="str">
        <f>[1]Report!C5493</f>
        <v>FDX300X15G</v>
      </c>
      <c r="D5494" s="1" t="str">
        <f>[1]Report!D5493</f>
        <v/>
      </c>
      <c r="E5494" s="1">
        <f>[1]Report!E5493</f>
        <v>0</v>
      </c>
      <c r="F5494" s="1">
        <f>[1]Report!F5493</f>
        <v>0</v>
      </c>
      <c r="G5494" s="1">
        <f>[1]Report!G5493</f>
        <v>0.433</v>
      </c>
      <c r="H5494" s="1">
        <f>[1]Report!H5493</f>
        <v>0.433</v>
      </c>
      <c r="I5494" s="1">
        <f>[1]Report!I5493</f>
        <v>0.433</v>
      </c>
      <c r="J5494" s="1">
        <f>[1]Report!J5493</f>
        <v>0.76</v>
      </c>
      <c r="K5494" s="1">
        <f>[1]Report!K5493</f>
        <v>0</v>
      </c>
      <c r="L5494" s="1">
        <f>[1]Report!L5493</f>
        <v>0</v>
      </c>
      <c r="M5494" s="1">
        <f>[1]Report!M5493</f>
        <v>0</v>
      </c>
      <c r="N5494" s="1">
        <f>[1]Report!N5493</f>
        <v>0</v>
      </c>
      <c r="O5494" s="1">
        <f>[1]Report!O5493</f>
        <v>0</v>
      </c>
      <c r="P5494" s="1">
        <f>[1]Report!P5493</f>
        <v>0</v>
      </c>
    </row>
    <row r="5495" spans="1:16" ht="15" customHeight="1" x14ac:dyDescent="0.25">
      <c r="A5495" s="2">
        <f>[1]Report!A5494</f>
        <v>124261</v>
      </c>
      <c r="B5495" s="1" t="str">
        <f>[1]Report!B5494</f>
        <v>GULAO BATATA ORIGINAL 30G</v>
      </c>
      <c r="C5495" s="1" t="str">
        <f>[1]Report!C5494</f>
        <v>CX20X30G</v>
      </c>
      <c r="D5495" s="1" t="str">
        <f>[1]Report!D5494</f>
        <v/>
      </c>
      <c r="E5495" s="1">
        <f>[1]Report!E5494</f>
        <v>1610</v>
      </c>
      <c r="F5495" s="1">
        <f>[1]Report!F5494</f>
        <v>80.5</v>
      </c>
      <c r="G5495" s="1">
        <f>[1]Report!G5494</f>
        <v>1.595</v>
      </c>
      <c r="H5495" s="1">
        <f>[1]Report!H5494</f>
        <v>1.447462</v>
      </c>
      <c r="I5495" s="1">
        <f>[1]Report!I5494</f>
        <v>1.447462</v>
      </c>
      <c r="J5495" s="1">
        <f>[1]Report!J5494</f>
        <v>2.46</v>
      </c>
      <c r="K5495" s="1">
        <f>[1]Report!K5494</f>
        <v>1.595</v>
      </c>
      <c r="L5495" s="1">
        <f>[1]Report!L5494</f>
        <v>2567.9499999999998</v>
      </c>
      <c r="M5495" s="1">
        <f>[1]Report!M5494</f>
        <v>2330.4138200000002</v>
      </c>
      <c r="N5495" s="1">
        <f>[1]Report!N5494</f>
        <v>2330.4138200000002</v>
      </c>
      <c r="O5495" s="1">
        <f>[1]Report!O5494</f>
        <v>3960.6</v>
      </c>
      <c r="P5495" s="1">
        <f>[1]Report!P5494</f>
        <v>2567.9499999999998</v>
      </c>
    </row>
    <row r="5496" spans="1:16" ht="15" customHeight="1" x14ac:dyDescent="0.25">
      <c r="A5496" s="2">
        <f>[1]Report!A5495</f>
        <v>124262</v>
      </c>
      <c r="B5496" s="1" t="str">
        <f>[1]Report!B5495</f>
        <v>GULAO BATATA CHURRASCO 30G</v>
      </c>
      <c r="C5496" s="1" t="str">
        <f>[1]Report!C5495</f>
        <v>CX20X30G</v>
      </c>
      <c r="D5496" s="1" t="str">
        <f>[1]Report!D5495</f>
        <v/>
      </c>
      <c r="E5496" s="1">
        <f>[1]Report!E5495</f>
        <v>1620</v>
      </c>
      <c r="F5496" s="1">
        <f>[1]Report!F5495</f>
        <v>81</v>
      </c>
      <c r="G5496" s="1">
        <f>[1]Report!G5495</f>
        <v>1.595</v>
      </c>
      <c r="H5496" s="1">
        <f>[1]Report!H5495</f>
        <v>1.447462</v>
      </c>
      <c r="I5496" s="1">
        <f>[1]Report!I5495</f>
        <v>1.447462</v>
      </c>
      <c r="J5496" s="1">
        <f>[1]Report!J5495</f>
        <v>2.5499999999999998</v>
      </c>
      <c r="K5496" s="1">
        <f>[1]Report!K5495</f>
        <v>1.595</v>
      </c>
      <c r="L5496" s="1">
        <f>[1]Report!L5495</f>
        <v>2583.9</v>
      </c>
      <c r="M5496" s="1">
        <f>[1]Report!M5495</f>
        <v>2344.8884400000002</v>
      </c>
      <c r="N5496" s="1">
        <f>[1]Report!N5495</f>
        <v>2344.8884400000002</v>
      </c>
      <c r="O5496" s="1">
        <f>[1]Report!O5495</f>
        <v>4131</v>
      </c>
      <c r="P5496" s="1">
        <f>[1]Report!P5495</f>
        <v>2583.9</v>
      </c>
    </row>
    <row r="5497" spans="1:16" ht="15" customHeight="1" x14ac:dyDescent="0.25">
      <c r="A5497" s="2">
        <f>[1]Report!A5496</f>
        <v>124263</v>
      </c>
      <c r="B5497" s="1" t="str">
        <f>[1]Report!B5496</f>
        <v>GULAO BATATA CEBOLA/SALSA 30G</v>
      </c>
      <c r="C5497" s="1" t="str">
        <f>[1]Report!C5496</f>
        <v>CX20X30G</v>
      </c>
      <c r="D5497" s="1" t="str">
        <f>[1]Report!D5496</f>
        <v/>
      </c>
      <c r="E5497" s="1">
        <f>[1]Report!E5496</f>
        <v>1620</v>
      </c>
      <c r="F5497" s="1">
        <f>[1]Report!F5496</f>
        <v>81</v>
      </c>
      <c r="G5497" s="1">
        <f>[1]Report!G5496</f>
        <v>1.595</v>
      </c>
      <c r="H5497" s="1">
        <f>[1]Report!H5496</f>
        <v>1.447462</v>
      </c>
      <c r="I5497" s="1">
        <f>[1]Report!I5496</f>
        <v>1.447462</v>
      </c>
      <c r="J5497" s="1">
        <f>[1]Report!J5496</f>
        <v>2.5499999999999998</v>
      </c>
      <c r="K5497" s="1">
        <f>[1]Report!K5496</f>
        <v>1.595</v>
      </c>
      <c r="L5497" s="1">
        <f>[1]Report!L5496</f>
        <v>2583.9</v>
      </c>
      <c r="M5497" s="1">
        <f>[1]Report!M5496</f>
        <v>2344.8884400000002</v>
      </c>
      <c r="N5497" s="1">
        <f>[1]Report!N5496</f>
        <v>2344.8884400000002</v>
      </c>
      <c r="O5497" s="1">
        <f>[1]Report!O5496</f>
        <v>4131</v>
      </c>
      <c r="P5497" s="1">
        <f>[1]Report!P5496</f>
        <v>2583.9</v>
      </c>
    </row>
    <row r="5498" spans="1:16" ht="15" customHeight="1" x14ac:dyDescent="0.25">
      <c r="A5498" s="2">
        <f>[1]Report!A5497</f>
        <v>124264</v>
      </c>
      <c r="B5498" s="1" t="str">
        <f>[1]Report!B5497</f>
        <v>GULAO PIPOCA GULOZINHA 100G</v>
      </c>
      <c r="C5498" s="1" t="str">
        <f>[1]Report!C5497</f>
        <v>FDX100X100G</v>
      </c>
      <c r="D5498" s="1" t="str">
        <f>[1]Report!D5497</f>
        <v/>
      </c>
      <c r="E5498" s="1">
        <f>[1]Report!E5497</f>
        <v>990</v>
      </c>
      <c r="F5498" s="1">
        <f>[1]Report!F5497</f>
        <v>9.9</v>
      </c>
      <c r="G5498" s="1">
        <f>[1]Report!G5497</f>
        <v>1.5389999999999999</v>
      </c>
      <c r="H5498" s="1">
        <f>[1]Report!H5497</f>
        <v>1.3966419999999999</v>
      </c>
      <c r="I5498" s="1">
        <f>[1]Report!I5497</f>
        <v>1.3966419999999999</v>
      </c>
      <c r="J5498" s="1">
        <f>[1]Report!J5497</f>
        <v>2.46</v>
      </c>
      <c r="K5498" s="1">
        <f>[1]Report!K5497</f>
        <v>1.5389999999999999</v>
      </c>
      <c r="L5498" s="1">
        <f>[1]Report!L5497</f>
        <v>1523.61</v>
      </c>
      <c r="M5498" s="1">
        <f>[1]Report!M5497</f>
        <v>1382.6755800000001</v>
      </c>
      <c r="N5498" s="1">
        <f>[1]Report!N5497</f>
        <v>1382.6755800000001</v>
      </c>
      <c r="O5498" s="1">
        <f>[1]Report!O5497</f>
        <v>2435.4</v>
      </c>
      <c r="P5498" s="1">
        <f>[1]Report!P5497</f>
        <v>1523.61</v>
      </c>
    </row>
    <row r="5499" spans="1:16" ht="15" customHeight="1" x14ac:dyDescent="0.25">
      <c r="A5499" s="2">
        <f>[1]Report!A5498</f>
        <v>124265</v>
      </c>
      <c r="B5499" s="1" t="str">
        <f>[1]Report!B5498</f>
        <v>GULAO GULA STICKS BACON 50G</v>
      </c>
      <c r="C5499" s="1" t="str">
        <f>[1]Report!C5498</f>
        <v>CX20X50G</v>
      </c>
      <c r="D5499" s="1" t="str">
        <f>[1]Report!D5498</f>
        <v/>
      </c>
      <c r="E5499" s="1">
        <f>[1]Report!E5498</f>
        <v>925</v>
      </c>
      <c r="F5499" s="1">
        <f>[1]Report!F5498</f>
        <v>46.25</v>
      </c>
      <c r="G5499" s="1">
        <f>[1]Report!G5498</f>
        <v>0.995</v>
      </c>
      <c r="H5499" s="1">
        <f>[1]Report!H5498</f>
        <v>0.90296200000000004</v>
      </c>
      <c r="I5499" s="1">
        <f>[1]Report!I5498</f>
        <v>0.90296200000000004</v>
      </c>
      <c r="J5499" s="1">
        <f>[1]Report!J5498</f>
        <v>1.59</v>
      </c>
      <c r="K5499" s="1">
        <f>[1]Report!K5498</f>
        <v>0.995</v>
      </c>
      <c r="L5499" s="1">
        <f>[1]Report!L5498</f>
        <v>920.375</v>
      </c>
      <c r="M5499" s="1">
        <f>[1]Report!M5498</f>
        <v>835.23985000000005</v>
      </c>
      <c r="N5499" s="1">
        <f>[1]Report!N5498</f>
        <v>835.23985000000005</v>
      </c>
      <c r="O5499" s="1">
        <f>[1]Report!O5498</f>
        <v>1470.75</v>
      </c>
      <c r="P5499" s="1">
        <f>[1]Report!P5498</f>
        <v>920.375</v>
      </c>
    </row>
    <row r="5500" spans="1:16" ht="15" customHeight="1" x14ac:dyDescent="0.25">
      <c r="A5500" s="2">
        <f>[1]Report!A5499</f>
        <v>124266</v>
      </c>
      <c r="B5500" s="1" t="str">
        <f>[1]Report!B5499</f>
        <v>GULAO GULA STICKS  PIMENTA CALABRESA 50G</v>
      </c>
      <c r="C5500" s="1" t="str">
        <f>[1]Report!C5499</f>
        <v>CX20X50G</v>
      </c>
      <c r="D5500" s="1" t="str">
        <f>[1]Report!D5499</f>
        <v/>
      </c>
      <c r="E5500" s="1">
        <f>[1]Report!E5499</f>
        <v>938</v>
      </c>
      <c r="F5500" s="1">
        <f>[1]Report!F5499</f>
        <v>46.9</v>
      </c>
      <c r="G5500" s="1">
        <f>[1]Report!G5499</f>
        <v>0.995</v>
      </c>
      <c r="H5500" s="1">
        <f>[1]Report!H5499</f>
        <v>0.90296200000000004</v>
      </c>
      <c r="I5500" s="1">
        <f>[1]Report!I5499</f>
        <v>0.90296200000000004</v>
      </c>
      <c r="J5500" s="1">
        <f>[1]Report!J5499</f>
        <v>1.59</v>
      </c>
      <c r="K5500" s="1">
        <f>[1]Report!K5499</f>
        <v>0.995</v>
      </c>
      <c r="L5500" s="1">
        <f>[1]Report!L5499</f>
        <v>933.31</v>
      </c>
      <c r="M5500" s="1">
        <f>[1]Report!M5499</f>
        <v>846.97835599999996</v>
      </c>
      <c r="N5500" s="1">
        <f>[1]Report!N5499</f>
        <v>846.97835599999996</v>
      </c>
      <c r="O5500" s="1">
        <f>[1]Report!O5499</f>
        <v>1491.42</v>
      </c>
      <c r="P5500" s="1">
        <f>[1]Report!P5499</f>
        <v>933.31</v>
      </c>
    </row>
    <row r="5501" spans="1:16" ht="15" customHeight="1" x14ac:dyDescent="0.25">
      <c r="A5501" s="2">
        <f>[1]Report!A5500</f>
        <v>124267</v>
      </c>
      <c r="B5501" s="1" t="str">
        <f>[1]Report!B5500</f>
        <v>GULAO GULA STICKS CHURRASCO 50G</v>
      </c>
      <c r="C5501" s="1" t="str">
        <f>[1]Report!C5500</f>
        <v>CX20X50G</v>
      </c>
      <c r="D5501" s="1" t="str">
        <f>[1]Report!D5500</f>
        <v/>
      </c>
      <c r="E5501" s="1">
        <f>[1]Report!E5500</f>
        <v>885</v>
      </c>
      <c r="F5501" s="1">
        <f>[1]Report!F5500</f>
        <v>44.25</v>
      </c>
      <c r="G5501" s="1">
        <f>[1]Report!G5500</f>
        <v>0.995</v>
      </c>
      <c r="H5501" s="1">
        <f>[1]Report!H5500</f>
        <v>0.90296200000000004</v>
      </c>
      <c r="I5501" s="1">
        <f>[1]Report!I5500</f>
        <v>0.90296200000000004</v>
      </c>
      <c r="J5501" s="1">
        <f>[1]Report!J5500</f>
        <v>1.59</v>
      </c>
      <c r="K5501" s="1">
        <f>[1]Report!K5500</f>
        <v>0.995</v>
      </c>
      <c r="L5501" s="1">
        <f>[1]Report!L5500</f>
        <v>880.57500000000005</v>
      </c>
      <c r="M5501" s="1">
        <f>[1]Report!M5500</f>
        <v>799.12136999999996</v>
      </c>
      <c r="N5501" s="1">
        <f>[1]Report!N5500</f>
        <v>799.12136999999996</v>
      </c>
      <c r="O5501" s="1">
        <f>[1]Report!O5500</f>
        <v>1407.15</v>
      </c>
      <c r="P5501" s="1">
        <f>[1]Report!P5500</f>
        <v>880.57500000000005</v>
      </c>
    </row>
    <row r="5502" spans="1:16" ht="15" customHeight="1" x14ac:dyDescent="0.25">
      <c r="A5502" s="2">
        <f>[1]Report!A5501</f>
        <v>124268</v>
      </c>
      <c r="B5502" s="1" t="str">
        <f>[1]Report!B5501</f>
        <v>GULAO GULA STICKS PIZZA 50G</v>
      </c>
      <c r="C5502" s="1" t="str">
        <f>[1]Report!C5501</f>
        <v>CX20X50G</v>
      </c>
      <c r="D5502" s="1" t="str">
        <f>[1]Report!D5501</f>
        <v/>
      </c>
      <c r="E5502" s="1">
        <f>[1]Report!E5501</f>
        <v>925</v>
      </c>
      <c r="F5502" s="1">
        <f>[1]Report!F5501</f>
        <v>46.25</v>
      </c>
      <c r="G5502" s="1">
        <f>[1]Report!G5501</f>
        <v>0.995</v>
      </c>
      <c r="H5502" s="1">
        <f>[1]Report!H5501</f>
        <v>0.90296200000000004</v>
      </c>
      <c r="I5502" s="1">
        <f>[1]Report!I5501</f>
        <v>0.90296200000000004</v>
      </c>
      <c r="J5502" s="1">
        <f>[1]Report!J5501</f>
        <v>1.59</v>
      </c>
      <c r="K5502" s="1">
        <f>[1]Report!K5501</f>
        <v>0.995</v>
      </c>
      <c r="L5502" s="1">
        <f>[1]Report!L5501</f>
        <v>920.375</v>
      </c>
      <c r="M5502" s="1">
        <f>[1]Report!M5501</f>
        <v>835.23985000000005</v>
      </c>
      <c r="N5502" s="1">
        <f>[1]Report!N5501</f>
        <v>835.23985000000005</v>
      </c>
      <c r="O5502" s="1">
        <f>[1]Report!O5501</f>
        <v>1470.75</v>
      </c>
      <c r="P5502" s="1">
        <f>[1]Report!P5501</f>
        <v>920.375</v>
      </c>
    </row>
    <row r="5503" spans="1:16" ht="15" customHeight="1" x14ac:dyDescent="0.25">
      <c r="A5503" s="2">
        <f>[1]Report!A5502</f>
        <v>124269</v>
      </c>
      <c r="B5503" s="1" t="str">
        <f>[1]Report!B5502</f>
        <v>GULAO GULA STICKS CEBOLA 50G</v>
      </c>
      <c r="C5503" s="1" t="str">
        <f>[1]Report!C5502</f>
        <v>CX20X50G</v>
      </c>
      <c r="D5503" s="1" t="str">
        <f>[1]Report!D5502</f>
        <v/>
      </c>
      <c r="E5503" s="1">
        <f>[1]Report!E5502</f>
        <v>926</v>
      </c>
      <c r="F5503" s="1">
        <f>[1]Report!F5502</f>
        <v>46.3</v>
      </c>
      <c r="G5503" s="1">
        <f>[1]Report!G5502</f>
        <v>0.995</v>
      </c>
      <c r="H5503" s="1">
        <f>[1]Report!H5502</f>
        <v>0.90296200000000004</v>
      </c>
      <c r="I5503" s="1">
        <f>[1]Report!I5502</f>
        <v>0.90296200000000004</v>
      </c>
      <c r="J5503" s="1">
        <f>[1]Report!J5502</f>
        <v>1.59</v>
      </c>
      <c r="K5503" s="1">
        <f>[1]Report!K5502</f>
        <v>0.995</v>
      </c>
      <c r="L5503" s="1">
        <f>[1]Report!L5502</f>
        <v>921.37</v>
      </c>
      <c r="M5503" s="1">
        <f>[1]Report!M5502</f>
        <v>836.14281200000005</v>
      </c>
      <c r="N5503" s="1">
        <f>[1]Report!N5502</f>
        <v>836.14281200000005</v>
      </c>
      <c r="O5503" s="1">
        <f>[1]Report!O5502</f>
        <v>1472.34</v>
      </c>
      <c r="P5503" s="1">
        <f>[1]Report!P5502</f>
        <v>921.37</v>
      </c>
    </row>
    <row r="5504" spans="1:16" ht="15" customHeight="1" x14ac:dyDescent="0.25">
      <c r="A5504" s="2">
        <f>[1]Report!A5503</f>
        <v>124270</v>
      </c>
      <c r="B5504" s="1" t="str">
        <f>[1]Report!B5503</f>
        <v>GULAO GULA STICKS PRESUNTO 50G</v>
      </c>
      <c r="C5504" s="1" t="str">
        <f>[1]Report!C5503</f>
        <v>CX20X50G</v>
      </c>
      <c r="D5504" s="1" t="str">
        <f>[1]Report!D5503</f>
        <v/>
      </c>
      <c r="E5504" s="1">
        <f>[1]Report!E5503</f>
        <v>935</v>
      </c>
      <c r="F5504" s="1">
        <f>[1]Report!F5503</f>
        <v>46.75</v>
      </c>
      <c r="G5504" s="1">
        <f>[1]Report!G5503</f>
        <v>0.995</v>
      </c>
      <c r="H5504" s="1">
        <f>[1]Report!H5503</f>
        <v>0.90296200000000004</v>
      </c>
      <c r="I5504" s="1">
        <f>[1]Report!I5503</f>
        <v>0.90296200000000004</v>
      </c>
      <c r="J5504" s="1">
        <f>[1]Report!J5503</f>
        <v>1.59</v>
      </c>
      <c r="K5504" s="1">
        <f>[1]Report!K5503</f>
        <v>0.995</v>
      </c>
      <c r="L5504" s="1">
        <f>[1]Report!L5503</f>
        <v>930.32500000000005</v>
      </c>
      <c r="M5504" s="1">
        <f>[1]Report!M5503</f>
        <v>844.26946999999996</v>
      </c>
      <c r="N5504" s="1">
        <f>[1]Report!N5503</f>
        <v>844.26946999999996</v>
      </c>
      <c r="O5504" s="1">
        <f>[1]Report!O5503</f>
        <v>1486.65</v>
      </c>
      <c r="P5504" s="1">
        <f>[1]Report!P5503</f>
        <v>930.32500000000005</v>
      </c>
    </row>
    <row r="5505" spans="1:16" ht="15" customHeight="1" x14ac:dyDescent="0.25">
      <c r="A5505" s="2">
        <f>[1]Report!A5504</f>
        <v>124271</v>
      </c>
      <c r="B5505" s="1" t="str">
        <f>[1]Report!B5504</f>
        <v>GULAO QJO SUICO 80G</v>
      </c>
      <c r="C5505" s="1" t="str">
        <f>[1]Report!C5504</f>
        <v>FDX100X80G</v>
      </c>
      <c r="D5505" s="1" t="str">
        <f>[1]Report!D5504</f>
        <v/>
      </c>
      <c r="E5505" s="1">
        <f>[1]Report!E5504</f>
        <v>0</v>
      </c>
      <c r="F5505" s="1">
        <f>[1]Report!F5504</f>
        <v>0</v>
      </c>
      <c r="G5505" s="1">
        <f>[1]Report!G5504</f>
        <v>0</v>
      </c>
      <c r="H5505" s="1">
        <f>[1]Report!H5504</f>
        <v>0</v>
      </c>
      <c r="I5505" s="1">
        <f>[1]Report!I5504</f>
        <v>0</v>
      </c>
      <c r="J5505" s="1">
        <f>[1]Report!J5504</f>
        <v>0</v>
      </c>
      <c r="K5505" s="1">
        <f>[1]Report!K5504</f>
        <v>0</v>
      </c>
      <c r="L5505" s="1">
        <f>[1]Report!L5504</f>
        <v>0</v>
      </c>
      <c r="M5505" s="1">
        <f>[1]Report!M5504</f>
        <v>0</v>
      </c>
      <c r="N5505" s="1">
        <f>[1]Report!N5504</f>
        <v>0</v>
      </c>
      <c r="O5505" s="1">
        <f>[1]Report!O5504</f>
        <v>0</v>
      </c>
      <c r="P5505" s="1">
        <f>[1]Report!P5504</f>
        <v>0</v>
      </c>
    </row>
    <row r="5506" spans="1:16" ht="15" customHeight="1" x14ac:dyDescent="0.25">
      <c r="A5506" s="2">
        <f>[1]Report!A5505</f>
        <v>124272</v>
      </c>
      <c r="B5506" s="1" t="str">
        <f>[1]Report!B5505</f>
        <v>GULAO GULA STICKS QJO 50G</v>
      </c>
      <c r="C5506" s="1" t="str">
        <f>[1]Report!C5505</f>
        <v>CX20X50G</v>
      </c>
      <c r="D5506" s="1" t="str">
        <f>[1]Report!D5505</f>
        <v/>
      </c>
      <c r="E5506" s="1">
        <f>[1]Report!E5505</f>
        <v>0</v>
      </c>
      <c r="F5506" s="1">
        <f>[1]Report!F5505</f>
        <v>0</v>
      </c>
      <c r="G5506" s="1">
        <f>[1]Report!G5505</f>
        <v>0.995</v>
      </c>
      <c r="H5506" s="1">
        <f>[1]Report!H5505</f>
        <v>0.90296200000000004</v>
      </c>
      <c r="I5506" s="1">
        <f>[1]Report!I5505</f>
        <v>0.90296200000000004</v>
      </c>
      <c r="J5506" s="1">
        <f>[1]Report!J5505</f>
        <v>1.59</v>
      </c>
      <c r="K5506" s="1">
        <f>[1]Report!K5505</f>
        <v>0.995</v>
      </c>
      <c r="L5506" s="1">
        <f>[1]Report!L5505</f>
        <v>0</v>
      </c>
      <c r="M5506" s="1">
        <f>[1]Report!M5505</f>
        <v>0</v>
      </c>
      <c r="N5506" s="1">
        <f>[1]Report!N5505</f>
        <v>0</v>
      </c>
      <c r="O5506" s="1">
        <f>[1]Report!O5505</f>
        <v>0</v>
      </c>
      <c r="P5506" s="1">
        <f>[1]Report!P5505</f>
        <v>0</v>
      </c>
    </row>
    <row r="5507" spans="1:16" ht="15" customHeight="1" x14ac:dyDescent="0.25">
      <c r="A5507" s="2">
        <f>[1]Report!A5506</f>
        <v>124273</v>
      </c>
      <c r="B5507" s="1" t="str">
        <f>[1]Report!B5506</f>
        <v>GULAO GELADINHO GULA FRUTS SORTIDO 55 ML</v>
      </c>
      <c r="C5507" s="1" t="str">
        <f>[1]Report!C5506</f>
        <v>24X10X55ML</v>
      </c>
      <c r="D5507" s="1" t="str">
        <f>[1]Report!D5506</f>
        <v/>
      </c>
      <c r="E5507" s="1">
        <f>[1]Report!E5506</f>
        <v>25708</v>
      </c>
      <c r="F5507" s="1">
        <f>[1]Report!F5506</f>
        <v>107.116666666667</v>
      </c>
      <c r="G5507" s="1">
        <f>[1]Report!G5506</f>
        <v>0.28172199999999997</v>
      </c>
      <c r="H5507" s="1">
        <f>[1]Report!H5506</f>
        <v>0.253166</v>
      </c>
      <c r="I5507" s="1">
        <f>[1]Report!I5506</f>
        <v>0.253166</v>
      </c>
      <c r="J5507" s="1">
        <f>[1]Report!J5506</f>
        <v>0.38</v>
      </c>
      <c r="K5507" s="1">
        <f>[1]Report!K5506</f>
        <v>0.27458300000000002</v>
      </c>
      <c r="L5507" s="1">
        <f>[1]Report!L5506</f>
        <v>7242.5091759999996</v>
      </c>
      <c r="M5507" s="1">
        <f>[1]Report!M5506</f>
        <v>6508.3915280000001</v>
      </c>
      <c r="N5507" s="1">
        <f>[1]Report!N5506</f>
        <v>6508.3915280000001</v>
      </c>
      <c r="O5507" s="1">
        <f>[1]Report!O5506</f>
        <v>9769.0400000000009</v>
      </c>
      <c r="P5507" s="1">
        <f>[1]Report!P5506</f>
        <v>7058.9797639999997</v>
      </c>
    </row>
    <row r="5508" spans="1:16" ht="15" customHeight="1" x14ac:dyDescent="0.25">
      <c r="A5508" s="2">
        <f>[1]Report!A5507</f>
        <v>124274</v>
      </c>
      <c r="B5508" s="1" t="str">
        <f>[1]Report!B5507</f>
        <v>MARGARINA 60% GORDURA PRIMOR  BALDE 3KG</v>
      </c>
      <c r="C5508" s="1" t="str">
        <f>[1]Report!C5507</f>
        <v>CX6X3KG</v>
      </c>
      <c r="D5508" s="1" t="str">
        <f>[1]Report!D5507</f>
        <v/>
      </c>
      <c r="E5508" s="1">
        <f>[1]Report!E5507</f>
        <v>1157</v>
      </c>
      <c r="F5508" s="1">
        <f>[1]Report!F5507</f>
        <v>192.833333333333</v>
      </c>
      <c r="G5508" s="1">
        <f>[1]Report!G5507</f>
        <v>23.61</v>
      </c>
      <c r="H5508" s="1">
        <f>[1]Report!H5507</f>
        <v>23.61</v>
      </c>
      <c r="I5508" s="1">
        <f>[1]Report!I5507</f>
        <v>23.61</v>
      </c>
      <c r="J5508" s="1">
        <f>[1]Report!J5507</f>
        <v>31.07</v>
      </c>
      <c r="K5508" s="1">
        <f>[1]Report!K5507</f>
        <v>23.61</v>
      </c>
      <c r="L5508" s="1">
        <f>[1]Report!L5507</f>
        <v>27316.77</v>
      </c>
      <c r="M5508" s="1">
        <f>[1]Report!M5507</f>
        <v>27316.77</v>
      </c>
      <c r="N5508" s="1">
        <f>[1]Report!N5507</f>
        <v>27316.77</v>
      </c>
      <c r="O5508" s="1">
        <f>[1]Report!O5507</f>
        <v>35947.99</v>
      </c>
      <c r="P5508" s="1">
        <f>[1]Report!P5507</f>
        <v>27316.77</v>
      </c>
    </row>
    <row r="5509" spans="1:16" ht="15" customHeight="1" x14ac:dyDescent="0.25">
      <c r="A5509" s="2">
        <f>[1]Report!A5508</f>
        <v>124275</v>
      </c>
      <c r="B5509" s="1" t="str">
        <f>[1]Report!B5508</f>
        <v>QJO MUSSARELA BOM SUCESSO +-4KG</v>
      </c>
      <c r="C5509" s="1" t="str">
        <f>[1]Report!C5508</f>
        <v>CX24</v>
      </c>
      <c r="D5509" s="1" t="str">
        <f>[1]Report!D5508</f>
        <v/>
      </c>
      <c r="E5509" s="1">
        <f>[1]Report!E5508</f>
        <v>6073.24</v>
      </c>
      <c r="F5509" s="1">
        <f>[1]Report!F5508</f>
        <v>253.05166666666699</v>
      </c>
      <c r="G5509" s="1">
        <f>[1]Report!G5508</f>
        <v>21.779748000000001</v>
      </c>
      <c r="H5509" s="1">
        <f>[1]Report!H5508</f>
        <v>21.779748000000001</v>
      </c>
      <c r="I5509" s="1">
        <f>[1]Report!I5508</f>
        <v>21.779748000000001</v>
      </c>
      <c r="J5509" s="1">
        <f>[1]Report!J5508</f>
        <v>29.11</v>
      </c>
      <c r="K5509" s="1">
        <f>[1]Report!K5508</f>
        <v>21.5</v>
      </c>
      <c r="L5509" s="1">
        <f>[1]Report!L5508</f>
        <v>132273.63674352001</v>
      </c>
      <c r="M5509" s="1">
        <f>[1]Report!M5508</f>
        <v>132273.63674352001</v>
      </c>
      <c r="N5509" s="1">
        <f>[1]Report!N5508</f>
        <v>132273.63674352001</v>
      </c>
      <c r="O5509" s="1">
        <f>[1]Report!O5508</f>
        <v>176792.01639999999</v>
      </c>
      <c r="P5509" s="1">
        <f>[1]Report!P5508</f>
        <v>130574.66</v>
      </c>
    </row>
    <row r="5510" spans="1:16" ht="15" customHeight="1" x14ac:dyDescent="0.25">
      <c r="A5510" s="2">
        <f>[1]Report!A5509</f>
        <v>124276</v>
      </c>
      <c r="B5510" s="1" t="str">
        <f>[1]Report!B5509</f>
        <v>GULAO REQUEIJAO 120G</v>
      </c>
      <c r="C5510" s="1" t="str">
        <f>[1]Report!C5509</f>
        <v>FDX50X120G</v>
      </c>
      <c r="D5510" s="1" t="str">
        <f>[1]Report!D5509</f>
        <v/>
      </c>
      <c r="E5510" s="1">
        <f>[1]Report!E5509</f>
        <v>235</v>
      </c>
      <c r="F5510" s="1">
        <f>[1]Report!F5509</f>
        <v>4.7</v>
      </c>
      <c r="G5510" s="1">
        <f>[1]Report!G5509</f>
        <v>2.698</v>
      </c>
      <c r="H5510" s="1">
        <f>[1]Report!H5509</f>
        <v>2.4484349999999999</v>
      </c>
      <c r="I5510" s="1">
        <f>[1]Report!I5509</f>
        <v>2.4484349999999999</v>
      </c>
      <c r="J5510" s="1">
        <f>[1]Report!J5509</f>
        <v>4.17</v>
      </c>
      <c r="K5510" s="1">
        <f>[1]Report!K5509</f>
        <v>2.698</v>
      </c>
      <c r="L5510" s="1">
        <f>[1]Report!L5509</f>
        <v>634.03</v>
      </c>
      <c r="M5510" s="1">
        <f>[1]Report!M5509</f>
        <v>575.38222499999995</v>
      </c>
      <c r="N5510" s="1">
        <f>[1]Report!N5509</f>
        <v>575.38222499999995</v>
      </c>
      <c r="O5510" s="1">
        <f>[1]Report!O5509</f>
        <v>979.95</v>
      </c>
      <c r="P5510" s="1">
        <f>[1]Report!P5509</f>
        <v>634.03</v>
      </c>
    </row>
    <row r="5511" spans="1:16" ht="15" customHeight="1" x14ac:dyDescent="0.25">
      <c r="A5511" s="2">
        <f>[1]Report!A5510</f>
        <v>124277</v>
      </c>
      <c r="B5511" s="1" t="str">
        <f>[1]Report!B5510</f>
        <v>GULAO CHURRASCO 120G</v>
      </c>
      <c r="C5511" s="1" t="str">
        <f>[1]Report!C5510</f>
        <v>FDX50X120G</v>
      </c>
      <c r="D5511" s="1" t="str">
        <f>[1]Report!D5510</f>
        <v/>
      </c>
      <c r="E5511" s="1">
        <f>[1]Report!E5510</f>
        <v>195</v>
      </c>
      <c r="F5511" s="1">
        <f>[1]Report!F5510</f>
        <v>3.9</v>
      </c>
      <c r="G5511" s="1">
        <f>[1]Report!G5510</f>
        <v>2.698</v>
      </c>
      <c r="H5511" s="1">
        <f>[1]Report!H5510</f>
        <v>2.4484349999999999</v>
      </c>
      <c r="I5511" s="1">
        <f>[1]Report!I5510</f>
        <v>2.4484349999999999</v>
      </c>
      <c r="J5511" s="1">
        <f>[1]Report!J5510</f>
        <v>4.17</v>
      </c>
      <c r="K5511" s="1">
        <f>[1]Report!K5510</f>
        <v>2.698</v>
      </c>
      <c r="L5511" s="1">
        <f>[1]Report!L5510</f>
        <v>526.11</v>
      </c>
      <c r="M5511" s="1">
        <f>[1]Report!M5510</f>
        <v>477.44482499999998</v>
      </c>
      <c r="N5511" s="1">
        <f>[1]Report!N5510</f>
        <v>477.44482499999998</v>
      </c>
      <c r="O5511" s="1">
        <f>[1]Report!O5510</f>
        <v>813.15</v>
      </c>
      <c r="P5511" s="1">
        <f>[1]Report!P5510</f>
        <v>526.11</v>
      </c>
    </row>
    <row r="5512" spans="1:16" ht="15" customHeight="1" x14ac:dyDescent="0.25">
      <c r="A5512" s="2">
        <f>[1]Report!A5511</f>
        <v>124278</v>
      </c>
      <c r="B5512" s="1" t="str">
        <f>[1]Report!B5511</f>
        <v>GULAO ASSADO PRESUNTO 80G</v>
      </c>
      <c r="C5512" s="1" t="str">
        <f>[1]Report!C5511</f>
        <v>FDX100X80G</v>
      </c>
      <c r="D5512" s="1" t="str">
        <f>[1]Report!D5511</f>
        <v/>
      </c>
      <c r="E5512" s="1">
        <f>[1]Report!E5511</f>
        <v>55</v>
      </c>
      <c r="F5512" s="1">
        <f>[1]Report!F5511</f>
        <v>0.55000000000000004</v>
      </c>
      <c r="G5512" s="1">
        <f>[1]Report!G5511</f>
        <v>1.7989999999999999</v>
      </c>
      <c r="H5512" s="1">
        <f>[1]Report!H5511</f>
        <v>1.632592</v>
      </c>
      <c r="I5512" s="1">
        <f>[1]Report!I5511</f>
        <v>1.632592</v>
      </c>
      <c r="J5512" s="1">
        <f>[1]Report!J5511</f>
        <v>2.78</v>
      </c>
      <c r="K5512" s="1">
        <f>[1]Report!K5511</f>
        <v>1.7989999999999999</v>
      </c>
      <c r="L5512" s="1">
        <f>[1]Report!L5511</f>
        <v>98.944999999999993</v>
      </c>
      <c r="M5512" s="1">
        <f>[1]Report!M5511</f>
        <v>89.792559999999995</v>
      </c>
      <c r="N5512" s="1">
        <f>[1]Report!N5511</f>
        <v>89.792559999999995</v>
      </c>
      <c r="O5512" s="1">
        <f>[1]Report!O5511</f>
        <v>152.9</v>
      </c>
      <c r="P5512" s="1">
        <f>[1]Report!P5511</f>
        <v>98.944999999999993</v>
      </c>
    </row>
    <row r="5513" spans="1:16" ht="15" customHeight="1" x14ac:dyDescent="0.25">
      <c r="A5513" s="2">
        <f>[1]Report!A5512</f>
        <v>124279</v>
      </c>
      <c r="B5513" s="1" t="str">
        <f>[1]Report!B5512</f>
        <v>GULAO ASSADO CHURRASCO 80G</v>
      </c>
      <c r="C5513" s="1" t="str">
        <f>[1]Report!C5512</f>
        <v>FDX100X80G</v>
      </c>
      <c r="D5513" s="1" t="str">
        <f>[1]Report!D5512</f>
        <v/>
      </c>
      <c r="E5513" s="1">
        <f>[1]Report!E5512</f>
        <v>54</v>
      </c>
      <c r="F5513" s="1">
        <f>[1]Report!F5512</f>
        <v>0.54</v>
      </c>
      <c r="G5513" s="1">
        <f>[1]Report!G5512</f>
        <v>1.7989999999999999</v>
      </c>
      <c r="H5513" s="1">
        <f>[1]Report!H5512</f>
        <v>1.632592</v>
      </c>
      <c r="I5513" s="1">
        <f>[1]Report!I5512</f>
        <v>1.632592</v>
      </c>
      <c r="J5513" s="1">
        <f>[1]Report!J5512</f>
        <v>2.78</v>
      </c>
      <c r="K5513" s="1">
        <f>[1]Report!K5512</f>
        <v>1.7989999999999999</v>
      </c>
      <c r="L5513" s="1">
        <f>[1]Report!L5512</f>
        <v>97.146000000000001</v>
      </c>
      <c r="M5513" s="1">
        <f>[1]Report!M5512</f>
        <v>88.159968000000006</v>
      </c>
      <c r="N5513" s="1">
        <f>[1]Report!N5512</f>
        <v>88.159968000000006</v>
      </c>
      <c r="O5513" s="1">
        <f>[1]Report!O5512</f>
        <v>150.12</v>
      </c>
      <c r="P5513" s="1">
        <f>[1]Report!P5512</f>
        <v>97.146000000000001</v>
      </c>
    </row>
    <row r="5514" spans="1:16" ht="15" customHeight="1" x14ac:dyDescent="0.25">
      <c r="A5514" s="2">
        <f>[1]Report!A5513</f>
        <v>124280</v>
      </c>
      <c r="B5514" s="1" t="str">
        <f>[1]Report!B5513</f>
        <v>GULAO MINI REQUEIJAO 15G</v>
      </c>
      <c r="C5514" s="1" t="str">
        <f>[1]Report!C5513</f>
        <v>FDX300X15G</v>
      </c>
      <c r="D5514" s="1" t="str">
        <f>[1]Report!D5513</f>
        <v/>
      </c>
      <c r="E5514" s="1">
        <f>[1]Report!E5513</f>
        <v>0</v>
      </c>
      <c r="F5514" s="1">
        <f>[1]Report!F5513</f>
        <v>0</v>
      </c>
      <c r="G5514" s="1">
        <f>[1]Report!G5513</f>
        <v>0.47299999999999998</v>
      </c>
      <c r="H5514" s="1">
        <f>[1]Report!H5513</f>
        <v>0.42924699999999999</v>
      </c>
      <c r="I5514" s="1">
        <f>[1]Report!I5513</f>
        <v>0.42924699999999999</v>
      </c>
      <c r="J5514" s="1">
        <f>[1]Report!J5513</f>
        <v>0.73</v>
      </c>
      <c r="K5514" s="1">
        <f>[1]Report!K5513</f>
        <v>0.47299999999999998</v>
      </c>
      <c r="L5514" s="1">
        <f>[1]Report!L5513</f>
        <v>0</v>
      </c>
      <c r="M5514" s="1">
        <f>[1]Report!M5513</f>
        <v>0</v>
      </c>
      <c r="N5514" s="1">
        <f>[1]Report!N5513</f>
        <v>0</v>
      </c>
      <c r="O5514" s="1">
        <f>[1]Report!O5513</f>
        <v>0</v>
      </c>
      <c r="P5514" s="1">
        <f>[1]Report!P5513</f>
        <v>0</v>
      </c>
    </row>
    <row r="5515" spans="1:16" ht="15" customHeight="1" x14ac:dyDescent="0.25">
      <c r="A5515" s="2">
        <f>[1]Report!A5514</f>
        <v>124281</v>
      </c>
      <c r="B5515" s="1" t="str">
        <f>[1]Report!B5514</f>
        <v>GULAO MINI QUEIJO 15G</v>
      </c>
      <c r="C5515" s="1" t="str">
        <f>[1]Report!C5514</f>
        <v>FDX300X15G</v>
      </c>
      <c r="D5515" s="1" t="str">
        <f>[1]Report!D5514</f>
        <v/>
      </c>
      <c r="E5515" s="1">
        <f>[1]Report!E5514</f>
        <v>0</v>
      </c>
      <c r="F5515" s="1">
        <f>[1]Report!F5514</f>
        <v>0</v>
      </c>
      <c r="G5515" s="1">
        <f>[1]Report!G5514</f>
        <v>0.47299999999999998</v>
      </c>
      <c r="H5515" s="1">
        <f>[1]Report!H5514</f>
        <v>0.42924699999999999</v>
      </c>
      <c r="I5515" s="1">
        <f>[1]Report!I5514</f>
        <v>0.42924699999999999</v>
      </c>
      <c r="J5515" s="1">
        <f>[1]Report!J5514</f>
        <v>0.73</v>
      </c>
      <c r="K5515" s="1">
        <f>[1]Report!K5514</f>
        <v>0.47299999999999998</v>
      </c>
      <c r="L5515" s="1">
        <f>[1]Report!L5514</f>
        <v>0</v>
      </c>
      <c r="M5515" s="1">
        <f>[1]Report!M5514</f>
        <v>0</v>
      </c>
      <c r="N5515" s="1">
        <f>[1]Report!N5514</f>
        <v>0</v>
      </c>
      <c r="O5515" s="1">
        <f>[1]Report!O5514</f>
        <v>0</v>
      </c>
      <c r="P5515" s="1">
        <f>[1]Report!P5514</f>
        <v>0</v>
      </c>
    </row>
    <row r="5516" spans="1:16" ht="15" customHeight="1" x14ac:dyDescent="0.25">
      <c r="A5516" s="2">
        <f>[1]Report!A5515</f>
        <v>124282</v>
      </c>
      <c r="B5516" s="1" t="str">
        <f>[1]Report!B5515</f>
        <v>GULAO SKIN BACON 62G</v>
      </c>
      <c r="C5516" s="1" t="str">
        <f>[1]Report!C5515</f>
        <v>CX20X62G</v>
      </c>
      <c r="D5516" s="1" t="str">
        <f>[1]Report!D5515</f>
        <v/>
      </c>
      <c r="E5516" s="1">
        <f>[1]Report!E5515</f>
        <v>855</v>
      </c>
      <c r="F5516" s="1">
        <f>[1]Report!F5515</f>
        <v>42.75</v>
      </c>
      <c r="G5516" s="1">
        <f>[1]Report!G5515</f>
        <v>2.2949999999999999</v>
      </c>
      <c r="H5516" s="1">
        <f>[1]Report!H5515</f>
        <v>2.0827119999999999</v>
      </c>
      <c r="I5516" s="1">
        <f>[1]Report!I5515</f>
        <v>2.0827119999999999</v>
      </c>
      <c r="J5516" s="1">
        <f>[1]Report!J5515</f>
        <v>3.55</v>
      </c>
      <c r="K5516" s="1">
        <f>[1]Report!K5515</f>
        <v>2.2949999999999999</v>
      </c>
      <c r="L5516" s="1">
        <f>[1]Report!L5515</f>
        <v>1962.2249999999999</v>
      </c>
      <c r="M5516" s="1">
        <f>[1]Report!M5515</f>
        <v>1780.71876</v>
      </c>
      <c r="N5516" s="1">
        <f>[1]Report!N5515</f>
        <v>1780.71876</v>
      </c>
      <c r="O5516" s="1">
        <f>[1]Report!O5515</f>
        <v>3035.25</v>
      </c>
      <c r="P5516" s="1">
        <f>[1]Report!P5515</f>
        <v>1962.2249999999999</v>
      </c>
    </row>
    <row r="5517" spans="1:16" ht="15" customHeight="1" x14ac:dyDescent="0.25">
      <c r="A5517" s="2">
        <f>[1]Report!A5516</f>
        <v>124284</v>
      </c>
      <c r="B5517" s="1" t="str">
        <f>[1]Report!B5516</f>
        <v>QJO MUSSARELA ALTO DO VALE +-4KG</v>
      </c>
      <c r="C5517" s="1" t="str">
        <f>[1]Report!C5516</f>
        <v>CX24</v>
      </c>
      <c r="D5517" s="1" t="str">
        <f>[1]Report!D5516</f>
        <v/>
      </c>
      <c r="E5517" s="1">
        <f>[1]Report!E5516</f>
        <v>944.96</v>
      </c>
      <c r="F5517" s="1">
        <f>[1]Report!F5516</f>
        <v>39.373333333333299</v>
      </c>
      <c r="G5517" s="1">
        <f>[1]Report!G5516</f>
        <v>21.670736000000002</v>
      </c>
      <c r="H5517" s="1">
        <f>[1]Report!H5516</f>
        <v>21.670736000000002</v>
      </c>
      <c r="I5517" s="1">
        <f>[1]Report!I5516</f>
        <v>21.670736000000002</v>
      </c>
      <c r="J5517" s="1">
        <f>[1]Report!J5516</f>
        <v>29.36</v>
      </c>
      <c r="K5517" s="1">
        <f>[1]Report!K5516</f>
        <v>21.5</v>
      </c>
      <c r="L5517" s="1">
        <f>[1]Report!L5516</f>
        <v>20477.978690560001</v>
      </c>
      <c r="M5517" s="1">
        <f>[1]Report!M5516</f>
        <v>20477.978690560001</v>
      </c>
      <c r="N5517" s="1">
        <f>[1]Report!N5516</f>
        <v>20477.978690560001</v>
      </c>
      <c r="O5517" s="1">
        <f>[1]Report!O5516</f>
        <v>27744.025600000001</v>
      </c>
      <c r="P5517" s="1">
        <f>[1]Report!P5516</f>
        <v>20316.64</v>
      </c>
    </row>
    <row r="5518" spans="1:16" ht="15" customHeight="1" x14ac:dyDescent="0.25">
      <c r="A5518" s="2">
        <f>[1]Report!A5517</f>
        <v>124286</v>
      </c>
      <c r="B5518" s="1" t="str">
        <f>[1]Report!B5517</f>
        <v>QUALI ACHOCOLATADO EM PÓ ACTION 200G</v>
      </c>
      <c r="C5518" s="1" t="str">
        <f>[1]Report!C5517</f>
        <v>CX12X200G</v>
      </c>
      <c r="D5518" s="1" t="str">
        <f>[1]Report!D5517</f>
        <v/>
      </c>
      <c r="E5518" s="1">
        <f>[1]Report!E5517</f>
        <v>1</v>
      </c>
      <c r="F5518" s="1">
        <f>[1]Report!F5517</f>
        <v>8.3333333333333301E-2</v>
      </c>
      <c r="G5518" s="1">
        <f>[1]Report!G5517</f>
        <v>3.59</v>
      </c>
      <c r="H5518" s="1">
        <f>[1]Report!H5517</f>
        <v>3.59</v>
      </c>
      <c r="I5518" s="1">
        <f>[1]Report!I5517</f>
        <v>3.59</v>
      </c>
      <c r="J5518" s="1">
        <f>[1]Report!J5517</f>
        <v>5.22</v>
      </c>
      <c r="K5518" s="1">
        <f>[1]Report!K5517</f>
        <v>0</v>
      </c>
      <c r="L5518" s="1">
        <f>[1]Report!L5517</f>
        <v>3.59</v>
      </c>
      <c r="M5518" s="1">
        <f>[1]Report!M5517</f>
        <v>3.59</v>
      </c>
      <c r="N5518" s="1">
        <f>[1]Report!N5517</f>
        <v>3.59</v>
      </c>
      <c r="O5518" s="1">
        <f>[1]Report!O5517</f>
        <v>5.22</v>
      </c>
      <c r="P5518" s="1">
        <f>[1]Report!P5517</f>
        <v>0</v>
      </c>
    </row>
    <row r="5519" spans="1:16" ht="15" customHeight="1" x14ac:dyDescent="0.25">
      <c r="A5519" s="2">
        <f>[1]Report!A5518</f>
        <v>124287</v>
      </c>
      <c r="B5519" s="1" t="str">
        <f>[1]Report!B5518</f>
        <v>SALSICHA HOTDOG CONGELADA DONALI 3KG</v>
      </c>
      <c r="C5519" s="1" t="str">
        <f>[1]Report!C5518</f>
        <v>CX6X3KG</v>
      </c>
      <c r="D5519" s="1" t="str">
        <f>[1]Report!D5518</f>
        <v/>
      </c>
      <c r="E5519" s="1">
        <f>[1]Report!E5518</f>
        <v>3966</v>
      </c>
      <c r="F5519" s="1">
        <f>[1]Report!F5518</f>
        <v>220.333333333333</v>
      </c>
      <c r="G5519" s="1">
        <f>[1]Report!G5518</f>
        <v>3.964175</v>
      </c>
      <c r="H5519" s="1">
        <f>[1]Report!H5518</f>
        <v>3.5974889999999999</v>
      </c>
      <c r="I5519" s="1">
        <f>[1]Report!I5518</f>
        <v>3.5974889999999999</v>
      </c>
      <c r="J5519" s="1">
        <f>[1]Report!J5518</f>
        <v>5.56</v>
      </c>
      <c r="K5519" s="1">
        <f>[1]Report!K5518</f>
        <v>4</v>
      </c>
      <c r="L5519" s="1">
        <f>[1]Report!L5518</f>
        <v>15721.91805</v>
      </c>
      <c r="M5519" s="1">
        <f>[1]Report!M5518</f>
        <v>14267.641374000001</v>
      </c>
      <c r="N5519" s="1">
        <f>[1]Report!N5518</f>
        <v>14267.641374000001</v>
      </c>
      <c r="O5519" s="1">
        <f>[1]Report!O5518</f>
        <v>22050.959999999999</v>
      </c>
      <c r="P5519" s="1">
        <f>[1]Report!P5518</f>
        <v>15864</v>
      </c>
    </row>
    <row r="5520" spans="1:16" ht="15" customHeight="1" x14ac:dyDescent="0.25">
      <c r="A5520" s="2">
        <f>[1]Report!A5519</f>
        <v>124288</v>
      </c>
      <c r="B5520" s="1" t="str">
        <f>[1]Report!B5519</f>
        <v>B CHOCOTTONE MAXI TRUFA BAUD 18X450G</v>
      </c>
      <c r="C5520" s="1" t="str">
        <f>[1]Report!C5519</f>
        <v>CX18X450G</v>
      </c>
      <c r="D5520" s="1" t="str">
        <f>[1]Report!D5519</f>
        <v/>
      </c>
      <c r="E5520" s="1">
        <f>[1]Report!E5519</f>
        <v>0</v>
      </c>
      <c r="F5520" s="1">
        <f>[1]Report!F5519</f>
        <v>0</v>
      </c>
      <c r="G5520" s="1">
        <f>[1]Report!G5519</f>
        <v>13.134254</v>
      </c>
      <c r="H5520" s="1">
        <f>[1]Report!H5519</f>
        <v>11.988104999999999</v>
      </c>
      <c r="I5520" s="1">
        <f>[1]Report!I5519</f>
        <v>11.988104999999999</v>
      </c>
      <c r="J5520" s="1">
        <f>[1]Report!J5519</f>
        <v>19</v>
      </c>
      <c r="K5520" s="1">
        <f>[1]Report!K5519</f>
        <v>12.390806</v>
      </c>
      <c r="L5520" s="1">
        <f>[1]Report!L5519</f>
        <v>0</v>
      </c>
      <c r="M5520" s="1">
        <f>[1]Report!M5519</f>
        <v>0</v>
      </c>
      <c r="N5520" s="1">
        <f>[1]Report!N5519</f>
        <v>0</v>
      </c>
      <c r="O5520" s="1">
        <f>[1]Report!O5519</f>
        <v>0</v>
      </c>
      <c r="P5520" s="1">
        <f>[1]Report!P5519</f>
        <v>0</v>
      </c>
    </row>
    <row r="5521" spans="1:16" ht="15" customHeight="1" x14ac:dyDescent="0.25">
      <c r="A5521" s="2">
        <f>[1]Report!A5520</f>
        <v>124290</v>
      </c>
      <c r="B5521" s="1" t="str">
        <f>[1]Report!B5520</f>
        <v>PEIXE PALOMBETA INT LAGO PESCA 5/7 15KG</v>
      </c>
      <c r="C5521" s="1" t="str">
        <f>[1]Report!C5520</f>
        <v>CX1X15KG</v>
      </c>
      <c r="D5521" s="1" t="str">
        <f>[1]Report!D5520</f>
        <v/>
      </c>
      <c r="E5521" s="1">
        <f>[1]Report!E5520</f>
        <v>2428</v>
      </c>
      <c r="F5521" s="1">
        <f>[1]Report!F5520</f>
        <v>161.86666666666699</v>
      </c>
      <c r="G5521" s="1">
        <f>[1]Report!G5520</f>
        <v>5.7027929999999998</v>
      </c>
      <c r="H5521" s="1">
        <f>[1]Report!H5520</f>
        <v>5.7027929999999998</v>
      </c>
      <c r="I5521" s="1">
        <f>[1]Report!I5520</f>
        <v>5.7027929999999998</v>
      </c>
      <c r="J5521" s="1">
        <f>[1]Report!J5520</f>
        <v>7.95</v>
      </c>
      <c r="K5521" s="1">
        <f>[1]Report!K5520</f>
        <v>5.7</v>
      </c>
      <c r="L5521" s="1">
        <f>[1]Report!L5520</f>
        <v>13846.381404</v>
      </c>
      <c r="M5521" s="1">
        <f>[1]Report!M5520</f>
        <v>13846.381404</v>
      </c>
      <c r="N5521" s="1">
        <f>[1]Report!N5520</f>
        <v>13846.381404</v>
      </c>
      <c r="O5521" s="1">
        <f>[1]Report!O5520</f>
        <v>19302.599999999999</v>
      </c>
      <c r="P5521" s="1">
        <f>[1]Report!P5520</f>
        <v>13839.6</v>
      </c>
    </row>
    <row r="5522" spans="1:16" ht="15" customHeight="1" x14ac:dyDescent="0.25">
      <c r="A5522" s="2">
        <f>[1]Report!A5521</f>
        <v>124291</v>
      </c>
      <c r="B5522" s="1" t="str">
        <f>[1]Report!B5521</f>
        <v>RC WHISKAS ADULTO PEIXE L10/P9 1X10,1KG</v>
      </c>
      <c r="C5522" s="1" t="str">
        <f>[1]Report!C5521</f>
        <v>FDX1X10,1KG</v>
      </c>
      <c r="D5522" s="1" t="str">
        <f>[1]Report!D5521</f>
        <v/>
      </c>
      <c r="E5522" s="1">
        <f>[1]Report!E5521</f>
        <v>1688</v>
      </c>
      <c r="F5522" s="1">
        <f>[1]Report!F5521</f>
        <v>1688</v>
      </c>
      <c r="G5522" s="1">
        <f>[1]Report!G5521</f>
        <v>107.900576</v>
      </c>
      <c r="H5522" s="1">
        <f>[1]Report!H5521</f>
        <v>100.173784</v>
      </c>
      <c r="I5522" s="1">
        <f>[1]Report!I5521</f>
        <v>100.173784</v>
      </c>
      <c r="J5522" s="1">
        <f>[1]Report!J5521</f>
        <v>152.55000000000001</v>
      </c>
      <c r="K5522" s="1">
        <f>[1]Report!K5521</f>
        <v>86.85</v>
      </c>
      <c r="L5522" s="1">
        <f>[1]Report!L5521</f>
        <v>182136.172288</v>
      </c>
      <c r="M5522" s="1">
        <f>[1]Report!M5521</f>
        <v>169093.347392</v>
      </c>
      <c r="N5522" s="1">
        <f>[1]Report!N5521</f>
        <v>169093.347392</v>
      </c>
      <c r="O5522" s="1">
        <f>[1]Report!O5521</f>
        <v>257504.4</v>
      </c>
      <c r="P5522" s="1">
        <f>[1]Report!P5521</f>
        <v>146602.79999999999</v>
      </c>
    </row>
    <row r="5523" spans="1:16" ht="15" customHeight="1" x14ac:dyDescent="0.25">
      <c r="A5523" s="2">
        <f>[1]Report!A5522</f>
        <v>124292</v>
      </c>
      <c r="B5523" s="1" t="str">
        <f>[1]Report!B5522</f>
        <v>PEIXE ANCHOVA 800UP INT PHILIMAR 15KG</v>
      </c>
      <c r="C5523" s="1" t="str">
        <f>[1]Report!C5522</f>
        <v>CX15KG</v>
      </c>
      <c r="D5523" s="1" t="str">
        <f>[1]Report!D5522</f>
        <v/>
      </c>
      <c r="E5523" s="1">
        <f>[1]Report!E5522</f>
        <v>6930</v>
      </c>
      <c r="F5523" s="1">
        <f>[1]Report!F5522</f>
        <v>462</v>
      </c>
      <c r="G5523" s="1">
        <f>[1]Report!G5522</f>
        <v>10.740238</v>
      </c>
      <c r="H5523" s="1">
        <f>[1]Report!H5522</f>
        <v>10.694012000000001</v>
      </c>
      <c r="I5523" s="1">
        <f>[1]Report!I5522</f>
        <v>10.694012000000001</v>
      </c>
      <c r="J5523" s="1">
        <f>[1]Report!J5522</f>
        <v>14.65</v>
      </c>
      <c r="K5523" s="1">
        <f>[1]Report!K5522</f>
        <v>9.89</v>
      </c>
      <c r="L5523" s="1">
        <f>[1]Report!L5522</f>
        <v>74429.849340000001</v>
      </c>
      <c r="M5523" s="1">
        <f>[1]Report!M5522</f>
        <v>74109.503159999993</v>
      </c>
      <c r="N5523" s="1">
        <f>[1]Report!N5522</f>
        <v>74109.503159999993</v>
      </c>
      <c r="O5523" s="1">
        <f>[1]Report!O5522</f>
        <v>101524.5</v>
      </c>
      <c r="P5523" s="1">
        <f>[1]Report!P5522</f>
        <v>68537.7</v>
      </c>
    </row>
    <row r="5524" spans="1:16" ht="15" customHeight="1" x14ac:dyDescent="0.25">
      <c r="A5524" s="2">
        <f>[1]Report!A5523</f>
        <v>124294</v>
      </c>
      <c r="B5524" s="1" t="str">
        <f>[1]Report!B5523</f>
        <v>PEIXE PAMPO 700UP INT NUTRIPEIXE 15KG</v>
      </c>
      <c r="C5524" s="1" t="str">
        <f>[1]Report!C5523</f>
        <v>CX15KG</v>
      </c>
      <c r="D5524" s="1" t="str">
        <f>[1]Report!D5523</f>
        <v/>
      </c>
      <c r="E5524" s="1">
        <f>[1]Report!E5523</f>
        <v>60</v>
      </c>
      <c r="F5524" s="1">
        <f>[1]Report!F5523</f>
        <v>4</v>
      </c>
      <c r="G5524" s="1">
        <f>[1]Report!G5523</f>
        <v>9.59</v>
      </c>
      <c r="H5524" s="1">
        <f>[1]Report!H5523</f>
        <v>9.59</v>
      </c>
      <c r="I5524" s="1">
        <f>[1]Report!I5523</f>
        <v>9.59</v>
      </c>
      <c r="J5524" s="1">
        <f>[1]Report!J5523</f>
        <v>12.96</v>
      </c>
      <c r="K5524" s="1">
        <f>[1]Report!K5523</f>
        <v>9.59</v>
      </c>
      <c r="L5524" s="1">
        <f>[1]Report!L5523</f>
        <v>575.4</v>
      </c>
      <c r="M5524" s="1">
        <f>[1]Report!M5523</f>
        <v>575.4</v>
      </c>
      <c r="N5524" s="1">
        <f>[1]Report!N5523</f>
        <v>575.4</v>
      </c>
      <c r="O5524" s="1">
        <f>[1]Report!O5523</f>
        <v>777.6</v>
      </c>
      <c r="P5524" s="1">
        <f>[1]Report!P5523</f>
        <v>575.4</v>
      </c>
    </row>
    <row r="5525" spans="1:16" ht="15" customHeight="1" x14ac:dyDescent="0.25">
      <c r="A5525" s="2">
        <f>[1]Report!A5524</f>
        <v>124295</v>
      </c>
      <c r="B5525" s="1" t="str">
        <f>[1]Report!B5524</f>
        <v>LOPEZ COMINHO MOIDO EM POTE 12X90G</v>
      </c>
      <c r="C5525" s="1" t="str">
        <f>[1]Report!C5524</f>
        <v>CX12X90G</v>
      </c>
      <c r="D5525" s="1" t="str">
        <f>[1]Report!D5524</f>
        <v/>
      </c>
      <c r="E5525" s="1">
        <f>[1]Report!E5524</f>
        <v>720</v>
      </c>
      <c r="F5525" s="1">
        <f>[1]Report!F5524</f>
        <v>60</v>
      </c>
      <c r="G5525" s="1">
        <f>[1]Report!G5524</f>
        <v>3.9</v>
      </c>
      <c r="H5525" s="1">
        <f>[1]Report!H5524</f>
        <v>3.53925</v>
      </c>
      <c r="I5525" s="1">
        <f>[1]Report!I5524</f>
        <v>3.53925</v>
      </c>
      <c r="J5525" s="1">
        <f>[1]Report!J5524</f>
        <v>5.3</v>
      </c>
      <c r="K5525" s="1">
        <f>[1]Report!K5524</f>
        <v>3.9</v>
      </c>
      <c r="L5525" s="1">
        <f>[1]Report!L5524</f>
        <v>2808</v>
      </c>
      <c r="M5525" s="1">
        <f>[1]Report!M5524</f>
        <v>2548.2600000000002</v>
      </c>
      <c r="N5525" s="1">
        <f>[1]Report!N5524</f>
        <v>2548.2600000000002</v>
      </c>
      <c r="O5525" s="1">
        <f>[1]Report!O5524</f>
        <v>3816</v>
      </c>
      <c r="P5525" s="1">
        <f>[1]Report!P5524</f>
        <v>2808</v>
      </c>
    </row>
    <row r="5526" spans="1:16" ht="15" customHeight="1" x14ac:dyDescent="0.25">
      <c r="A5526" s="2">
        <f>[1]Report!A5525</f>
        <v>124296</v>
      </c>
      <c r="B5526" s="1" t="str">
        <f>[1]Report!B5525</f>
        <v>B CHOCOTTONE AVELA BAUD 18X450G</v>
      </c>
      <c r="C5526" s="1" t="str">
        <f>[1]Report!C5525</f>
        <v>CX18X450G</v>
      </c>
      <c r="D5526" s="1" t="str">
        <f>[1]Report!D5525</f>
        <v/>
      </c>
      <c r="E5526" s="1">
        <f>[1]Report!E5525</f>
        <v>10</v>
      </c>
      <c r="F5526" s="1">
        <f>[1]Report!F5525</f>
        <v>0.55555555555555602</v>
      </c>
      <c r="G5526" s="1">
        <f>[1]Report!G5525</f>
        <v>13.13425</v>
      </c>
      <c r="H5526" s="1">
        <f>[1]Report!H5525</f>
        <v>11.988101</v>
      </c>
      <c r="I5526" s="1">
        <f>[1]Report!I5525</f>
        <v>11.988101</v>
      </c>
      <c r="J5526" s="1">
        <f>[1]Report!J5525</f>
        <v>18.41</v>
      </c>
      <c r="K5526" s="1">
        <f>[1]Report!K5525</f>
        <v>12.390806</v>
      </c>
      <c r="L5526" s="1">
        <f>[1]Report!L5525</f>
        <v>131.3425</v>
      </c>
      <c r="M5526" s="1">
        <f>[1]Report!M5525</f>
        <v>119.88101</v>
      </c>
      <c r="N5526" s="1">
        <f>[1]Report!N5525</f>
        <v>119.88101</v>
      </c>
      <c r="O5526" s="1">
        <f>[1]Report!O5525</f>
        <v>184.1</v>
      </c>
      <c r="P5526" s="1">
        <f>[1]Report!P5525</f>
        <v>123.90806000000001</v>
      </c>
    </row>
    <row r="5527" spans="1:16" ht="15" customHeight="1" x14ac:dyDescent="0.25">
      <c r="A5527" s="2">
        <f>[1]Report!A5526</f>
        <v>124297</v>
      </c>
      <c r="B5527" s="1" t="str">
        <f>[1]Report!B5526</f>
        <v>B PANETTONE BAUDUCO 12X908G</v>
      </c>
      <c r="C5527" s="1" t="str">
        <f>[1]Report!C5526</f>
        <v>CX12X908G</v>
      </c>
      <c r="D5527" s="1" t="str">
        <f>[1]Report!D5526</f>
        <v/>
      </c>
      <c r="E5527" s="1">
        <f>[1]Report!E5526</f>
        <v>0</v>
      </c>
      <c r="F5527" s="1">
        <f>[1]Report!F5526</f>
        <v>0</v>
      </c>
      <c r="G5527" s="1">
        <f>[1]Report!G5526</f>
        <v>0</v>
      </c>
      <c r="H5527" s="1">
        <f>[1]Report!H5526</f>
        <v>0</v>
      </c>
      <c r="I5527" s="1">
        <f>[1]Report!I5526</f>
        <v>0</v>
      </c>
      <c r="J5527" s="1">
        <f>[1]Report!J5526</f>
        <v>0</v>
      </c>
      <c r="K5527" s="1">
        <f>[1]Report!K5526</f>
        <v>0</v>
      </c>
      <c r="L5527" s="1">
        <f>[1]Report!L5526</f>
        <v>0</v>
      </c>
      <c r="M5527" s="1">
        <f>[1]Report!M5526</f>
        <v>0</v>
      </c>
      <c r="N5527" s="1">
        <f>[1]Report!N5526</f>
        <v>0</v>
      </c>
      <c r="O5527" s="1">
        <f>[1]Report!O5526</f>
        <v>0</v>
      </c>
      <c r="P5527" s="1">
        <f>[1]Report!P5526</f>
        <v>0</v>
      </c>
    </row>
    <row r="5528" spans="1:16" ht="15" customHeight="1" x14ac:dyDescent="0.25">
      <c r="A5528" s="2">
        <f>[1]Report!A5527</f>
        <v>124298</v>
      </c>
      <c r="B5528" s="1" t="str">
        <f>[1]Report!B5527</f>
        <v>PEIXE GALO INTEIRO 3/5 PCS PESCADOS 15KG</v>
      </c>
      <c r="C5528" s="1" t="str">
        <f>[1]Report!C5527</f>
        <v>CX15KG</v>
      </c>
      <c r="D5528" s="1" t="str">
        <f>[1]Report!D5527</f>
        <v/>
      </c>
      <c r="E5528" s="1">
        <f>[1]Report!E5527</f>
        <v>15</v>
      </c>
      <c r="F5528" s="1">
        <f>[1]Report!F5527</f>
        <v>1</v>
      </c>
      <c r="G5528" s="1">
        <f>[1]Report!G5527</f>
        <v>6.99</v>
      </c>
      <c r="H5528" s="1">
        <f>[1]Report!H5527</f>
        <v>6.99</v>
      </c>
      <c r="I5528" s="1">
        <f>[1]Report!I5527</f>
        <v>6.99</v>
      </c>
      <c r="J5528" s="1">
        <f>[1]Report!J5527</f>
        <v>9.1999999999999993</v>
      </c>
      <c r="K5528" s="1">
        <f>[1]Report!K5527</f>
        <v>6.99</v>
      </c>
      <c r="L5528" s="1">
        <f>[1]Report!L5527</f>
        <v>104.85</v>
      </c>
      <c r="M5528" s="1">
        <f>[1]Report!M5527</f>
        <v>104.85</v>
      </c>
      <c r="N5528" s="1">
        <f>[1]Report!N5527</f>
        <v>104.85</v>
      </c>
      <c r="O5528" s="1">
        <f>[1]Report!O5527</f>
        <v>138</v>
      </c>
      <c r="P5528" s="1">
        <f>[1]Report!P5527</f>
        <v>104.85</v>
      </c>
    </row>
    <row r="5529" spans="1:16" ht="15" customHeight="1" x14ac:dyDescent="0.25">
      <c r="A5529" s="2">
        <f>[1]Report!A5528</f>
        <v>124300</v>
      </c>
      <c r="B5529" s="1" t="str">
        <f>[1]Report!B5528</f>
        <v>LING CALABRESA MISTA  FININHA BELLUN 2KG</v>
      </c>
      <c r="C5529" s="1" t="str">
        <f>[1]Report!C5528</f>
        <v>CX6X2KG</v>
      </c>
      <c r="D5529" s="1" t="str">
        <f>[1]Report!D5528</f>
        <v/>
      </c>
      <c r="E5529" s="1">
        <f>[1]Report!E5528</f>
        <v>2</v>
      </c>
      <c r="F5529" s="1">
        <f>[1]Report!F5528</f>
        <v>0.16666666666666699</v>
      </c>
      <c r="G5529" s="1">
        <f>[1]Report!G5528</f>
        <v>13.75</v>
      </c>
      <c r="H5529" s="1">
        <f>[1]Report!H5528</f>
        <v>12.478125</v>
      </c>
      <c r="I5529" s="1">
        <f>[1]Report!I5528</f>
        <v>12.478125</v>
      </c>
      <c r="J5529" s="1">
        <f>[1]Report!J5528</f>
        <v>17.89</v>
      </c>
      <c r="K5529" s="1">
        <f>[1]Report!K5528</f>
        <v>13.75</v>
      </c>
      <c r="L5529" s="1">
        <f>[1]Report!L5528</f>
        <v>27.5</v>
      </c>
      <c r="M5529" s="1">
        <f>[1]Report!M5528</f>
        <v>24.956250000000001</v>
      </c>
      <c r="N5529" s="1">
        <f>[1]Report!N5528</f>
        <v>24.956250000000001</v>
      </c>
      <c r="O5529" s="1">
        <f>[1]Report!O5528</f>
        <v>35.78</v>
      </c>
      <c r="P5529" s="1">
        <f>[1]Report!P5528</f>
        <v>27.5</v>
      </c>
    </row>
    <row r="5530" spans="1:16" ht="15" customHeight="1" x14ac:dyDescent="0.25">
      <c r="A5530" s="2">
        <f>[1]Report!A5529</f>
        <v>124302</v>
      </c>
      <c r="B5530" s="1" t="str">
        <f>[1]Report!B5529</f>
        <v>VINAGRE DE ALCOOL REGINA 300ML</v>
      </c>
      <c r="C5530" s="1" t="str">
        <f>[1]Report!C5529</f>
        <v>CX12X300ML</v>
      </c>
      <c r="D5530" s="1" t="str">
        <f>[1]Report!D5529</f>
        <v/>
      </c>
      <c r="E5530" s="1">
        <f>[1]Report!E5529</f>
        <v>511</v>
      </c>
      <c r="F5530" s="1">
        <f>[1]Report!F5529</f>
        <v>42.5833333333333</v>
      </c>
      <c r="G5530" s="1">
        <f>[1]Report!G5529</f>
        <v>0.91666700000000001</v>
      </c>
      <c r="H5530" s="1">
        <f>[1]Report!H5529</f>
        <v>0.91666700000000001</v>
      </c>
      <c r="I5530" s="1">
        <f>[1]Report!I5529</f>
        <v>0.91666700000000001</v>
      </c>
      <c r="J5530" s="1">
        <f>[1]Report!J5529</f>
        <v>1.37</v>
      </c>
      <c r="K5530" s="1">
        <f>[1]Report!K5529</f>
        <v>0</v>
      </c>
      <c r="L5530" s="1">
        <f>[1]Report!L5529</f>
        <v>468.41683699999999</v>
      </c>
      <c r="M5530" s="1">
        <f>[1]Report!M5529</f>
        <v>468.41683699999999</v>
      </c>
      <c r="N5530" s="1">
        <f>[1]Report!N5529</f>
        <v>468.41683699999999</v>
      </c>
      <c r="O5530" s="1">
        <f>[1]Report!O5529</f>
        <v>700.07</v>
      </c>
      <c r="P5530" s="1">
        <f>[1]Report!P5529</f>
        <v>0</v>
      </c>
    </row>
    <row r="5531" spans="1:16" ht="15" customHeight="1" x14ac:dyDescent="0.25">
      <c r="A5531" s="2">
        <f>[1]Report!A5530</f>
        <v>124303</v>
      </c>
      <c r="B5531" s="1" t="str">
        <f>[1]Report!B5530</f>
        <v>PANETTONE DUPLO CHOCO LINDT 400G</v>
      </c>
      <c r="C5531" s="1" t="str">
        <f>[1]Report!C5530</f>
        <v>CX12X400G</v>
      </c>
      <c r="D5531" s="1" t="str">
        <f>[1]Report!D5530</f>
        <v/>
      </c>
      <c r="E5531" s="1">
        <f>[1]Report!E5530</f>
        <v>1034</v>
      </c>
      <c r="F5531" s="1">
        <f>[1]Report!F5530</f>
        <v>86.1666666666667</v>
      </c>
      <c r="G5531" s="1">
        <f>[1]Report!G5530</f>
        <v>40.322637</v>
      </c>
      <c r="H5531" s="1">
        <f>[1]Report!H5530</f>
        <v>36.592793</v>
      </c>
      <c r="I5531" s="1">
        <f>[1]Report!I5530</f>
        <v>36.592793</v>
      </c>
      <c r="J5531" s="1">
        <f>[1]Report!J5530</f>
        <v>58.32</v>
      </c>
      <c r="K5531" s="1">
        <f>[1]Report!K5530</f>
        <v>40.322633000000003</v>
      </c>
      <c r="L5531" s="1">
        <f>[1]Report!L5530</f>
        <v>41693.606657999997</v>
      </c>
      <c r="M5531" s="1">
        <f>[1]Report!M5530</f>
        <v>37836.947961999998</v>
      </c>
      <c r="N5531" s="1">
        <f>[1]Report!N5530</f>
        <v>37836.947961999998</v>
      </c>
      <c r="O5531" s="1">
        <f>[1]Report!O5530</f>
        <v>60302.879999999997</v>
      </c>
      <c r="P5531" s="1">
        <f>[1]Report!P5530</f>
        <v>41693.602522000001</v>
      </c>
    </row>
    <row r="5532" spans="1:16" ht="15" customHeight="1" x14ac:dyDescent="0.25">
      <c r="A5532" s="2">
        <f>[1]Report!A5531</f>
        <v>124304</v>
      </c>
      <c r="B5532" s="1" t="str">
        <f>[1]Report!B5531</f>
        <v>PANETTONE TRUFADO AO LEITE LINDT 500G</v>
      </c>
      <c r="C5532" s="1" t="str">
        <f>[1]Report!C5531</f>
        <v>CX12X500G</v>
      </c>
      <c r="D5532" s="1" t="str">
        <f>[1]Report!D5531</f>
        <v/>
      </c>
      <c r="E5532" s="1">
        <f>[1]Report!E5531</f>
        <v>60</v>
      </c>
      <c r="F5532" s="1">
        <f>[1]Report!F5531</f>
        <v>5</v>
      </c>
      <c r="G5532" s="1">
        <f>[1]Report!G5531</f>
        <v>49.276691</v>
      </c>
      <c r="H5532" s="1">
        <f>[1]Report!H5531</f>
        <v>44.718598</v>
      </c>
      <c r="I5532" s="1">
        <f>[1]Report!I5531</f>
        <v>44.718598</v>
      </c>
      <c r="J5532" s="1">
        <f>[1]Report!J5531</f>
        <v>71.260000000000005</v>
      </c>
      <c r="K5532" s="1">
        <f>[1]Report!K5531</f>
        <v>49.276691999999997</v>
      </c>
      <c r="L5532" s="1">
        <f>[1]Report!L5531</f>
        <v>2956.6014599999999</v>
      </c>
      <c r="M5532" s="1">
        <f>[1]Report!M5531</f>
        <v>2683.1158799999998</v>
      </c>
      <c r="N5532" s="1">
        <f>[1]Report!N5531</f>
        <v>2683.1158799999998</v>
      </c>
      <c r="O5532" s="1">
        <f>[1]Report!O5531</f>
        <v>4275.6000000000004</v>
      </c>
      <c r="P5532" s="1">
        <f>[1]Report!P5531</f>
        <v>2956.6015200000002</v>
      </c>
    </row>
    <row r="5533" spans="1:16" ht="15" customHeight="1" x14ac:dyDescent="0.25">
      <c r="A5533" s="2">
        <f>[1]Report!A5532</f>
        <v>124305</v>
      </c>
      <c r="B5533" s="1" t="str">
        <f>[1]Report!B5532</f>
        <v>POLPA DE ABACAXI NUTRIVITA 20X500G</v>
      </c>
      <c r="C5533" s="1" t="str">
        <f>[1]Report!C5532</f>
        <v>CX20X500G</v>
      </c>
      <c r="D5533" s="1" t="str">
        <f>[1]Report!D5532</f>
        <v/>
      </c>
      <c r="E5533" s="1">
        <f>[1]Report!E5532</f>
        <v>746</v>
      </c>
      <c r="F5533" s="1">
        <f>[1]Report!F5532</f>
        <v>37.299999999999997</v>
      </c>
      <c r="G5533" s="1">
        <f>[1]Report!G5532</f>
        <v>3.87</v>
      </c>
      <c r="H5533" s="1">
        <f>[1]Report!H5532</f>
        <v>3.512025</v>
      </c>
      <c r="I5533" s="1">
        <f>[1]Report!I5532</f>
        <v>3.512025</v>
      </c>
      <c r="J5533" s="1">
        <f>[1]Report!J5532</f>
        <v>5.63</v>
      </c>
      <c r="K5533" s="1">
        <f>[1]Report!K5532</f>
        <v>3.87</v>
      </c>
      <c r="L5533" s="1">
        <f>[1]Report!L5532</f>
        <v>2887.02</v>
      </c>
      <c r="M5533" s="1">
        <f>[1]Report!M5532</f>
        <v>2619.9706500000002</v>
      </c>
      <c r="N5533" s="1">
        <f>[1]Report!N5532</f>
        <v>2619.9706500000002</v>
      </c>
      <c r="O5533" s="1">
        <f>[1]Report!O5532</f>
        <v>4199.9799999999996</v>
      </c>
      <c r="P5533" s="1">
        <f>[1]Report!P5532</f>
        <v>2887.02</v>
      </c>
    </row>
    <row r="5534" spans="1:16" ht="15" customHeight="1" x14ac:dyDescent="0.25">
      <c r="A5534" s="2">
        <f>[1]Report!A5533</f>
        <v>124306</v>
      </c>
      <c r="B5534" s="1" t="str">
        <f>[1]Report!B5533</f>
        <v>POLPA DE MORANGO NUTRIVITA 500G</v>
      </c>
      <c r="C5534" s="1" t="str">
        <f>[1]Report!C5533</f>
        <v>CX20X500G</v>
      </c>
      <c r="D5534" s="1" t="str">
        <f>[1]Report!D5533</f>
        <v/>
      </c>
      <c r="E5534" s="1">
        <f>[1]Report!E5533</f>
        <v>60</v>
      </c>
      <c r="F5534" s="1">
        <f>[1]Report!F5533</f>
        <v>3</v>
      </c>
      <c r="G5534" s="1">
        <f>[1]Report!G5533</f>
        <v>5.4</v>
      </c>
      <c r="H5534" s="1">
        <f>[1]Report!H5533</f>
        <v>4.9005000000000001</v>
      </c>
      <c r="I5534" s="1">
        <f>[1]Report!I5533</f>
        <v>4.9005000000000001</v>
      </c>
      <c r="J5534" s="1">
        <f>[1]Report!J5533</f>
        <v>7.85</v>
      </c>
      <c r="K5534" s="1">
        <f>[1]Report!K5533</f>
        <v>5.4</v>
      </c>
      <c r="L5534" s="1">
        <f>[1]Report!L5533</f>
        <v>324</v>
      </c>
      <c r="M5534" s="1">
        <f>[1]Report!M5533</f>
        <v>294.02999999999997</v>
      </c>
      <c r="N5534" s="1">
        <f>[1]Report!N5533</f>
        <v>294.02999999999997</v>
      </c>
      <c r="O5534" s="1">
        <f>[1]Report!O5533</f>
        <v>471</v>
      </c>
      <c r="P5534" s="1">
        <f>[1]Report!P5533</f>
        <v>324</v>
      </c>
    </row>
    <row r="5535" spans="1:16" ht="15" customHeight="1" x14ac:dyDescent="0.25">
      <c r="A5535" s="2">
        <f>[1]Report!A5534</f>
        <v>124307</v>
      </c>
      <c r="B5535" s="1" t="str">
        <f>[1]Report!B5534</f>
        <v>SALG FOLHADO QJO COAL 110G  PRATIC 12UN</v>
      </c>
      <c r="C5535" s="1" t="str">
        <f>[1]Report!C5534</f>
        <v>CX3X12UN</v>
      </c>
      <c r="D5535" s="1" t="str">
        <f>[1]Report!D5534</f>
        <v/>
      </c>
      <c r="E5535" s="1">
        <f>[1]Report!E5534</f>
        <v>6336</v>
      </c>
      <c r="F5535" s="1">
        <f>[1]Report!F5534</f>
        <v>176</v>
      </c>
      <c r="G5535" s="1">
        <f>[1]Report!G5534</f>
        <v>2.3999329999999999</v>
      </c>
      <c r="H5535" s="1">
        <f>[1]Report!H5534</f>
        <v>2.3999329999999999</v>
      </c>
      <c r="I5535" s="1">
        <f>[1]Report!I5534</f>
        <v>2.3999329999999999</v>
      </c>
      <c r="J5535" s="1">
        <f>[1]Report!J5534</f>
        <v>3.5</v>
      </c>
      <c r="K5535" s="1">
        <f>[1]Report!K5534</f>
        <v>2.4</v>
      </c>
      <c r="L5535" s="1">
        <f>[1]Report!L5534</f>
        <v>15205.975488</v>
      </c>
      <c r="M5535" s="1">
        <f>[1]Report!M5534</f>
        <v>15205.975488</v>
      </c>
      <c r="N5535" s="1">
        <f>[1]Report!N5534</f>
        <v>15205.975488</v>
      </c>
      <c r="O5535" s="1">
        <f>[1]Report!O5534</f>
        <v>22176</v>
      </c>
      <c r="P5535" s="1">
        <f>[1]Report!P5534</f>
        <v>15206.4</v>
      </c>
    </row>
    <row r="5536" spans="1:16" ht="15" customHeight="1" x14ac:dyDescent="0.25">
      <c r="A5536" s="2">
        <f>[1]Report!A5535</f>
        <v>124308</v>
      </c>
      <c r="B5536" s="1" t="str">
        <f>[1]Report!B5535</f>
        <v>SALG FOLHADO DE CARNE 110G PRATIC 12UN</v>
      </c>
      <c r="C5536" s="1" t="str">
        <f>[1]Report!C5535</f>
        <v>CX3X12UN</v>
      </c>
      <c r="D5536" s="1" t="str">
        <f>[1]Report!D5535</f>
        <v/>
      </c>
      <c r="E5536" s="1">
        <f>[1]Report!E5535</f>
        <v>6612</v>
      </c>
      <c r="F5536" s="1">
        <f>[1]Report!F5535</f>
        <v>183.666666666667</v>
      </c>
      <c r="G5536" s="1">
        <f>[1]Report!G5535</f>
        <v>2.3999769999999998</v>
      </c>
      <c r="H5536" s="1">
        <f>[1]Report!H5535</f>
        <v>2.3999769999999998</v>
      </c>
      <c r="I5536" s="1">
        <f>[1]Report!I5535</f>
        <v>2.3999769999999998</v>
      </c>
      <c r="J5536" s="1">
        <f>[1]Report!J5535</f>
        <v>3.5</v>
      </c>
      <c r="K5536" s="1">
        <f>[1]Report!K5535</f>
        <v>2.4</v>
      </c>
      <c r="L5536" s="1">
        <f>[1]Report!L5535</f>
        <v>15868.647924000001</v>
      </c>
      <c r="M5536" s="1">
        <f>[1]Report!M5535</f>
        <v>15868.647924000001</v>
      </c>
      <c r="N5536" s="1">
        <f>[1]Report!N5535</f>
        <v>15868.647924000001</v>
      </c>
      <c r="O5536" s="1">
        <f>[1]Report!O5535</f>
        <v>23142</v>
      </c>
      <c r="P5536" s="1">
        <f>[1]Report!P5535</f>
        <v>15868.8</v>
      </c>
    </row>
    <row r="5537" spans="1:16" ht="15" customHeight="1" x14ac:dyDescent="0.25">
      <c r="A5537" s="2">
        <f>[1]Report!A5536</f>
        <v>124309</v>
      </c>
      <c r="B5537" s="1" t="str">
        <f>[1]Report!B5536</f>
        <v>SALG FOLHADO DE FGO 110G PRATIC 12UN</v>
      </c>
      <c r="C5537" s="1" t="str">
        <f>[1]Report!C5536</f>
        <v>CX3X12UN</v>
      </c>
      <c r="D5537" s="1" t="str">
        <f>[1]Report!D5536</f>
        <v/>
      </c>
      <c r="E5537" s="1">
        <f>[1]Report!E5536</f>
        <v>5100</v>
      </c>
      <c r="F5537" s="1">
        <f>[1]Report!F5536</f>
        <v>141.666666666667</v>
      </c>
      <c r="G5537" s="1">
        <f>[1]Report!G5536</f>
        <v>2.3985319999999999</v>
      </c>
      <c r="H5537" s="1">
        <f>[1]Report!H5536</f>
        <v>2.3985319999999999</v>
      </c>
      <c r="I5537" s="1">
        <f>[1]Report!I5536</f>
        <v>2.3985319999999999</v>
      </c>
      <c r="J5537" s="1">
        <f>[1]Report!J5536</f>
        <v>3.5</v>
      </c>
      <c r="K5537" s="1">
        <f>[1]Report!K5536</f>
        <v>2.4</v>
      </c>
      <c r="L5537" s="1">
        <f>[1]Report!L5536</f>
        <v>12232.513199999999</v>
      </c>
      <c r="M5537" s="1">
        <f>[1]Report!M5536</f>
        <v>12232.513199999999</v>
      </c>
      <c r="N5537" s="1">
        <f>[1]Report!N5536</f>
        <v>12232.513199999999</v>
      </c>
      <c r="O5537" s="1">
        <f>[1]Report!O5536</f>
        <v>17850</v>
      </c>
      <c r="P5537" s="1">
        <f>[1]Report!P5536</f>
        <v>12240</v>
      </c>
    </row>
    <row r="5538" spans="1:16" ht="15" customHeight="1" x14ac:dyDescent="0.25">
      <c r="A5538" s="2">
        <f>[1]Report!A5537</f>
        <v>124310</v>
      </c>
      <c r="B5538" s="1" t="str">
        <f>[1]Report!B5537</f>
        <v>SALG FOLHADO DE CALAB 110G PRATIC 12UN</v>
      </c>
      <c r="C5538" s="1" t="str">
        <f>[1]Report!C5537</f>
        <v>CX3X12UN</v>
      </c>
      <c r="D5538" s="1" t="str">
        <f>[1]Report!D5537</f>
        <v/>
      </c>
      <c r="E5538" s="1">
        <f>[1]Report!E5537</f>
        <v>2232</v>
      </c>
      <c r="F5538" s="1">
        <f>[1]Report!F5537</f>
        <v>62</v>
      </c>
      <c r="G5538" s="1">
        <f>[1]Report!G5537</f>
        <v>2.3999809999999999</v>
      </c>
      <c r="H5538" s="1">
        <f>[1]Report!H5537</f>
        <v>2.3999809999999999</v>
      </c>
      <c r="I5538" s="1">
        <f>[1]Report!I5537</f>
        <v>2.3999809999999999</v>
      </c>
      <c r="J5538" s="1">
        <f>[1]Report!J5537</f>
        <v>3.5</v>
      </c>
      <c r="K5538" s="1">
        <f>[1]Report!K5537</f>
        <v>2.4</v>
      </c>
      <c r="L5538" s="1">
        <f>[1]Report!L5537</f>
        <v>5356.7575919999999</v>
      </c>
      <c r="M5538" s="1">
        <f>[1]Report!M5537</f>
        <v>5356.7575919999999</v>
      </c>
      <c r="N5538" s="1">
        <f>[1]Report!N5537</f>
        <v>5356.7575919999999</v>
      </c>
      <c r="O5538" s="1">
        <f>[1]Report!O5537</f>
        <v>7812</v>
      </c>
      <c r="P5538" s="1">
        <f>[1]Report!P5537</f>
        <v>5356.8</v>
      </c>
    </row>
    <row r="5539" spans="1:16" ht="15" customHeight="1" x14ac:dyDescent="0.25">
      <c r="A5539" s="2">
        <f>[1]Report!A5538</f>
        <v>124311</v>
      </c>
      <c r="B5539" s="1" t="str">
        <f>[1]Report!B5538</f>
        <v>SALG COXINHA DE FRANGO 300G PRATIC</v>
      </c>
      <c r="C5539" s="1" t="str">
        <f>[1]Report!C5538</f>
        <v>CX8X300G</v>
      </c>
      <c r="D5539" s="1" t="str">
        <f>[1]Report!D5538</f>
        <v/>
      </c>
      <c r="E5539" s="1">
        <f>[1]Report!E5538</f>
        <v>944</v>
      </c>
      <c r="F5539" s="1">
        <f>[1]Report!F5538</f>
        <v>118</v>
      </c>
      <c r="G5539" s="1">
        <f>[1]Report!G5538</f>
        <v>7.99</v>
      </c>
      <c r="H5539" s="1">
        <f>[1]Report!H5538</f>
        <v>7.99</v>
      </c>
      <c r="I5539" s="1">
        <f>[1]Report!I5538</f>
        <v>7.9796740000000002</v>
      </c>
      <c r="J5539" s="1">
        <f>[1]Report!J5538</f>
        <v>10.95</v>
      </c>
      <c r="K5539" s="1">
        <f>[1]Report!K5538</f>
        <v>7.99</v>
      </c>
      <c r="L5539" s="1">
        <f>[1]Report!L5538</f>
        <v>7542.56</v>
      </c>
      <c r="M5539" s="1">
        <f>[1]Report!M5538</f>
        <v>7542.56</v>
      </c>
      <c r="N5539" s="1">
        <f>[1]Report!N5538</f>
        <v>7532.8122560000002</v>
      </c>
      <c r="O5539" s="1">
        <f>[1]Report!O5538</f>
        <v>10336.799999999999</v>
      </c>
      <c r="P5539" s="1">
        <f>[1]Report!P5538</f>
        <v>7542.56</v>
      </c>
    </row>
    <row r="5540" spans="1:16" ht="15" customHeight="1" x14ac:dyDescent="0.25">
      <c r="A5540" s="2">
        <f>[1]Report!A5539</f>
        <v>124312</v>
      </c>
      <c r="B5540" s="1" t="str">
        <f>[1]Report!B5539</f>
        <v>SALG BOLINHA DE QJO 300G PRATIC</v>
      </c>
      <c r="C5540" s="1" t="str">
        <f>[1]Report!C5539</f>
        <v>CX8X300G</v>
      </c>
      <c r="D5540" s="1" t="str">
        <f>[1]Report!D5539</f>
        <v/>
      </c>
      <c r="E5540" s="1">
        <f>[1]Report!E5539</f>
        <v>644</v>
      </c>
      <c r="F5540" s="1">
        <f>[1]Report!F5539</f>
        <v>80.5</v>
      </c>
      <c r="G5540" s="1">
        <f>[1]Report!G5539</f>
        <v>7.99</v>
      </c>
      <c r="H5540" s="1">
        <f>[1]Report!H5539</f>
        <v>7.99</v>
      </c>
      <c r="I5540" s="1">
        <f>[1]Report!I5539</f>
        <v>7.9749549999999996</v>
      </c>
      <c r="J5540" s="1">
        <f>[1]Report!J5539</f>
        <v>10.95</v>
      </c>
      <c r="K5540" s="1">
        <f>[1]Report!K5539</f>
        <v>7.99</v>
      </c>
      <c r="L5540" s="1">
        <f>[1]Report!L5539</f>
        <v>5145.5600000000004</v>
      </c>
      <c r="M5540" s="1">
        <f>[1]Report!M5539</f>
        <v>5145.5600000000004</v>
      </c>
      <c r="N5540" s="1">
        <f>[1]Report!N5539</f>
        <v>5135.8710199999996</v>
      </c>
      <c r="O5540" s="1">
        <f>[1]Report!O5539</f>
        <v>7051.8</v>
      </c>
      <c r="P5540" s="1">
        <f>[1]Report!P5539</f>
        <v>5145.5600000000004</v>
      </c>
    </row>
    <row r="5541" spans="1:16" ht="15" customHeight="1" x14ac:dyDescent="0.25">
      <c r="A5541" s="2">
        <f>[1]Report!A5540</f>
        <v>124313</v>
      </c>
      <c r="B5541" s="1" t="str">
        <f>[1]Report!B5540</f>
        <v>SALG QUIBE 250G PRATIC</v>
      </c>
      <c r="C5541" s="1" t="str">
        <f>[1]Report!C5540</f>
        <v>CX8X250G</v>
      </c>
      <c r="D5541" s="1" t="str">
        <f>[1]Report!D5540</f>
        <v/>
      </c>
      <c r="E5541" s="1">
        <f>[1]Report!E5540</f>
        <v>523</v>
      </c>
      <c r="F5541" s="1">
        <f>[1]Report!F5540</f>
        <v>65.375</v>
      </c>
      <c r="G5541" s="1">
        <f>[1]Report!G5540</f>
        <v>7.99</v>
      </c>
      <c r="H5541" s="1">
        <f>[1]Report!H5540</f>
        <v>7.99</v>
      </c>
      <c r="I5541" s="1">
        <f>[1]Report!I5540</f>
        <v>7.9668549999999998</v>
      </c>
      <c r="J5541" s="1">
        <f>[1]Report!J5540</f>
        <v>10.95</v>
      </c>
      <c r="K5541" s="1">
        <f>[1]Report!K5540</f>
        <v>7.99</v>
      </c>
      <c r="L5541" s="1">
        <f>[1]Report!L5540</f>
        <v>4178.7700000000004</v>
      </c>
      <c r="M5541" s="1">
        <f>[1]Report!M5540</f>
        <v>4178.7700000000004</v>
      </c>
      <c r="N5541" s="1">
        <f>[1]Report!N5540</f>
        <v>4166.6651650000003</v>
      </c>
      <c r="O5541" s="1">
        <f>[1]Report!O5540</f>
        <v>5726.85</v>
      </c>
      <c r="P5541" s="1">
        <f>[1]Report!P5540</f>
        <v>4178.7700000000004</v>
      </c>
    </row>
    <row r="5542" spans="1:16" ht="15" customHeight="1" x14ac:dyDescent="0.25">
      <c r="A5542" s="2">
        <f>[1]Report!A5541</f>
        <v>124314</v>
      </c>
      <c r="B5542" s="1" t="str">
        <f>[1]Report!B5541</f>
        <v>B BATATA PRINGLES CHEDDAR BACON 18X105G</v>
      </c>
      <c r="C5542" s="1" t="str">
        <f>[1]Report!C5541</f>
        <v>CX18X105G</v>
      </c>
      <c r="D5542" s="1" t="str">
        <f>[1]Report!D5541</f>
        <v/>
      </c>
      <c r="E5542" s="1">
        <f>[1]Report!E5541</f>
        <v>2448</v>
      </c>
      <c r="F5542" s="1">
        <f>[1]Report!F5541</f>
        <v>136</v>
      </c>
      <c r="G5542" s="1">
        <f>[1]Report!G5541</f>
        <v>6.470097</v>
      </c>
      <c r="H5542" s="1">
        <f>[1]Report!H5541</f>
        <v>5.871613</v>
      </c>
      <c r="I5542" s="1">
        <f>[1]Report!I5541</f>
        <v>5.871613</v>
      </c>
      <c r="J5542" s="1">
        <f>[1]Report!J5541</f>
        <v>9.84</v>
      </c>
      <c r="K5542" s="1">
        <f>[1]Report!K5541</f>
        <v>6.61</v>
      </c>
      <c r="L5542" s="1">
        <f>[1]Report!L5541</f>
        <v>15838.797456</v>
      </c>
      <c r="M5542" s="1">
        <f>[1]Report!M5541</f>
        <v>14373.708624000001</v>
      </c>
      <c r="N5542" s="1">
        <f>[1]Report!N5541</f>
        <v>14373.708624000001</v>
      </c>
      <c r="O5542" s="1">
        <f>[1]Report!O5541</f>
        <v>24088.32</v>
      </c>
      <c r="P5542" s="1">
        <f>[1]Report!P5541</f>
        <v>16181.28</v>
      </c>
    </row>
    <row r="5543" spans="1:16" ht="15" customHeight="1" x14ac:dyDescent="0.25">
      <c r="A5543" s="2">
        <f>[1]Report!A5542</f>
        <v>124315</v>
      </c>
      <c r="B5543" s="1" t="str">
        <f>[1]Report!B5542</f>
        <v>ITAM WAFER ATREVIDOS NAPOLITANO 50X80G</v>
      </c>
      <c r="C5543" s="1" t="str">
        <f>[1]Report!C5542</f>
        <v>CX50X80G</v>
      </c>
      <c r="D5543" s="1" t="str">
        <f>[1]Report!D5542</f>
        <v/>
      </c>
      <c r="E5543" s="1">
        <f>[1]Report!E5542</f>
        <v>460</v>
      </c>
      <c r="F5543" s="1">
        <f>[1]Report!F5542</f>
        <v>9.1999999999999993</v>
      </c>
      <c r="G5543" s="1">
        <f>[1]Report!G5542</f>
        <v>1.278</v>
      </c>
      <c r="H5543" s="1">
        <f>[1]Report!H5542</f>
        <v>1.1597850000000001</v>
      </c>
      <c r="I5543" s="1">
        <f>[1]Report!I5542</f>
        <v>1.1597850000000001</v>
      </c>
      <c r="J5543" s="1">
        <f>[1]Report!J5542</f>
        <v>1.69</v>
      </c>
      <c r="K5543" s="1">
        <f>[1]Report!K5542</f>
        <v>1.278</v>
      </c>
      <c r="L5543" s="1">
        <f>[1]Report!L5542</f>
        <v>587.88</v>
      </c>
      <c r="M5543" s="1">
        <f>[1]Report!M5542</f>
        <v>533.50109999999995</v>
      </c>
      <c r="N5543" s="1">
        <f>[1]Report!N5542</f>
        <v>533.50109999999995</v>
      </c>
      <c r="O5543" s="1">
        <f>[1]Report!O5542</f>
        <v>777.4</v>
      </c>
      <c r="P5543" s="1">
        <f>[1]Report!P5542</f>
        <v>587.88</v>
      </c>
    </row>
    <row r="5544" spans="1:16" ht="15" customHeight="1" x14ac:dyDescent="0.25">
      <c r="A5544" s="2">
        <f>[1]Report!A5543</f>
        <v>124317</v>
      </c>
      <c r="B5544" s="1" t="str">
        <f>[1]Report!B5543</f>
        <v>GEN SAMP PET CEREJA &amp; AVELA 500ML</v>
      </c>
      <c r="C5544" s="1" t="str">
        <f>[1]Report!C5543</f>
        <v>CX12X500ML</v>
      </c>
      <c r="D5544" s="1" t="str">
        <f>[1]Report!D5543</f>
        <v/>
      </c>
      <c r="E5544" s="1">
        <f>[1]Report!E5543</f>
        <v>0</v>
      </c>
      <c r="F5544" s="1">
        <f>[1]Report!F5543</f>
        <v>0</v>
      </c>
      <c r="G5544" s="1">
        <f>[1]Report!G5543</f>
        <v>6.3472600000000003</v>
      </c>
      <c r="H5544" s="1">
        <f>[1]Report!H5543</f>
        <v>6.3031129999999997</v>
      </c>
      <c r="I5544" s="1">
        <f>[1]Report!I5543</f>
        <v>6.3031129999999997</v>
      </c>
      <c r="J5544" s="1">
        <f>[1]Report!J5543</f>
        <v>8.2899999999999991</v>
      </c>
      <c r="K5544" s="1">
        <f>[1]Report!K5543</f>
        <v>5.87</v>
      </c>
      <c r="L5544" s="1">
        <f>[1]Report!L5543</f>
        <v>0</v>
      </c>
      <c r="M5544" s="1">
        <f>[1]Report!M5543</f>
        <v>0</v>
      </c>
      <c r="N5544" s="1">
        <f>[1]Report!N5543</f>
        <v>0</v>
      </c>
      <c r="O5544" s="1">
        <f>[1]Report!O5543</f>
        <v>0</v>
      </c>
      <c r="P5544" s="1">
        <f>[1]Report!P5543</f>
        <v>0</v>
      </c>
    </row>
    <row r="5545" spans="1:16" ht="15" customHeight="1" x14ac:dyDescent="0.25">
      <c r="A5545" s="2">
        <f>[1]Report!A5544</f>
        <v>124318</v>
      </c>
      <c r="B5545" s="1" t="str">
        <f>[1]Report!B5544</f>
        <v>GEN CONDICIONADOR CEREJA &amp; AVELA 500ML</v>
      </c>
      <c r="C5545" s="1" t="str">
        <f>[1]Report!C5544</f>
        <v>CX48X500ML</v>
      </c>
      <c r="D5545" s="1" t="str">
        <f>[1]Report!D5544</f>
        <v/>
      </c>
      <c r="E5545" s="1">
        <f>[1]Report!E5544</f>
        <v>8</v>
      </c>
      <c r="F5545" s="1">
        <f>[1]Report!F5544</f>
        <v>0.16666666666666699</v>
      </c>
      <c r="G5545" s="1">
        <f>[1]Report!G5544</f>
        <v>6.3472600000000003</v>
      </c>
      <c r="H5545" s="1">
        <f>[1]Report!H5544</f>
        <v>6.3031129999999997</v>
      </c>
      <c r="I5545" s="1">
        <f>[1]Report!I5544</f>
        <v>6.3031129999999997</v>
      </c>
      <c r="J5545" s="1">
        <f>[1]Report!J5544</f>
        <v>8.2899999999999991</v>
      </c>
      <c r="K5545" s="1">
        <f>[1]Report!K5544</f>
        <v>5.87</v>
      </c>
      <c r="L5545" s="1">
        <f>[1]Report!L5544</f>
        <v>50.778080000000003</v>
      </c>
      <c r="M5545" s="1">
        <f>[1]Report!M5544</f>
        <v>50.424903999999998</v>
      </c>
      <c r="N5545" s="1">
        <f>[1]Report!N5544</f>
        <v>50.424903999999998</v>
      </c>
      <c r="O5545" s="1">
        <f>[1]Report!O5544</f>
        <v>66.319999999999993</v>
      </c>
      <c r="P5545" s="1">
        <f>[1]Report!P5544</f>
        <v>46.96</v>
      </c>
    </row>
    <row r="5546" spans="1:16" ht="15" customHeight="1" x14ac:dyDescent="0.25">
      <c r="A5546" s="2">
        <f>[1]Report!A5545</f>
        <v>124319</v>
      </c>
      <c r="B5546" s="1" t="str">
        <f>[1]Report!B5545</f>
        <v>GEN MASC DE HIDRAT CEREJA &amp; AVELA 500ML</v>
      </c>
      <c r="C5546" s="1" t="str">
        <f>[1]Report!C5545</f>
        <v>CX12X500ML</v>
      </c>
      <c r="D5546" s="1" t="str">
        <f>[1]Report!D5545</f>
        <v/>
      </c>
      <c r="E5546" s="1">
        <f>[1]Report!E5545</f>
        <v>0</v>
      </c>
      <c r="F5546" s="1">
        <f>[1]Report!F5545</f>
        <v>0</v>
      </c>
      <c r="G5546" s="1">
        <f>[1]Report!G5545</f>
        <v>11.829477000000001</v>
      </c>
      <c r="H5546" s="1">
        <f>[1]Report!H5545</f>
        <v>11.747201</v>
      </c>
      <c r="I5546" s="1">
        <f>[1]Report!I5545</f>
        <v>11.747201</v>
      </c>
      <c r="J5546" s="1">
        <f>[1]Report!J5545</f>
        <v>15.46</v>
      </c>
      <c r="K5546" s="1">
        <f>[1]Report!K5545</f>
        <v>10.94</v>
      </c>
      <c r="L5546" s="1">
        <f>[1]Report!L5545</f>
        <v>0</v>
      </c>
      <c r="M5546" s="1">
        <f>[1]Report!M5545</f>
        <v>0</v>
      </c>
      <c r="N5546" s="1">
        <f>[1]Report!N5545</f>
        <v>0</v>
      </c>
      <c r="O5546" s="1">
        <f>[1]Report!O5545</f>
        <v>0</v>
      </c>
      <c r="P5546" s="1">
        <f>[1]Report!P5545</f>
        <v>0</v>
      </c>
    </row>
    <row r="5547" spans="1:16" ht="15" customHeight="1" x14ac:dyDescent="0.25">
      <c r="A5547" s="2">
        <f>[1]Report!A5546</f>
        <v>124320</v>
      </c>
      <c r="B5547" s="1" t="str">
        <f>[1]Report!B5546</f>
        <v>GEN DEO COLONIA CEREJA &amp; AVELA 110ML</v>
      </c>
      <c r="C5547" s="1" t="str">
        <f>[1]Report!C5546</f>
        <v>CX36X110ML</v>
      </c>
      <c r="D5547" s="1" t="str">
        <f>[1]Report!D5546</f>
        <v/>
      </c>
      <c r="E5547" s="1">
        <f>[1]Report!E5546</f>
        <v>2</v>
      </c>
      <c r="F5547" s="1">
        <f>[1]Report!F5546</f>
        <v>5.5555555555555601E-2</v>
      </c>
      <c r="G5547" s="1">
        <f>[1]Report!G5546</f>
        <v>8.4774309999999993</v>
      </c>
      <c r="H5547" s="1">
        <f>[1]Report!H5546</f>
        <v>7.6932679999999998</v>
      </c>
      <c r="I5547" s="1">
        <f>[1]Report!I5546</f>
        <v>7.6932679999999998</v>
      </c>
      <c r="J5547" s="1">
        <f>[1]Report!J5546</f>
        <v>11.53</v>
      </c>
      <c r="K5547" s="1">
        <f>[1]Report!K5546</f>
        <v>7.84</v>
      </c>
      <c r="L5547" s="1">
        <f>[1]Report!L5546</f>
        <v>16.954861999999999</v>
      </c>
      <c r="M5547" s="1">
        <f>[1]Report!M5546</f>
        <v>15.386536</v>
      </c>
      <c r="N5547" s="1">
        <f>[1]Report!N5546</f>
        <v>15.386536</v>
      </c>
      <c r="O5547" s="1">
        <f>[1]Report!O5546</f>
        <v>23.06</v>
      </c>
      <c r="P5547" s="1">
        <f>[1]Report!P5546</f>
        <v>15.68</v>
      </c>
    </row>
    <row r="5548" spans="1:16" ht="15" customHeight="1" x14ac:dyDescent="0.25">
      <c r="A5548" s="2">
        <f>[1]Report!A5547</f>
        <v>124321</v>
      </c>
      <c r="B5548" s="1" t="str">
        <f>[1]Report!B5547</f>
        <v>GEN LEAVE-IN FINALI CEREJA &amp; AVELA 500ML</v>
      </c>
      <c r="C5548" s="1" t="str">
        <f>[1]Report!C5547</f>
        <v>CX12X500ML</v>
      </c>
      <c r="D5548" s="1" t="str">
        <f>[1]Report!D5547</f>
        <v/>
      </c>
      <c r="E5548" s="1">
        <f>[1]Report!E5547</f>
        <v>1</v>
      </c>
      <c r="F5548" s="1">
        <f>[1]Report!F5547</f>
        <v>8.3333333333333301E-2</v>
      </c>
      <c r="G5548" s="1">
        <f>[1]Report!G5547</f>
        <v>11.829477000000001</v>
      </c>
      <c r="H5548" s="1">
        <f>[1]Report!H5547</f>
        <v>11.747201</v>
      </c>
      <c r="I5548" s="1">
        <f>[1]Report!I5547</f>
        <v>11.747201</v>
      </c>
      <c r="J5548" s="1">
        <f>[1]Report!J5547</f>
        <v>15.46</v>
      </c>
      <c r="K5548" s="1">
        <f>[1]Report!K5547</f>
        <v>10.94</v>
      </c>
      <c r="L5548" s="1">
        <f>[1]Report!L5547</f>
        <v>11.829477000000001</v>
      </c>
      <c r="M5548" s="1">
        <f>[1]Report!M5547</f>
        <v>11.747201</v>
      </c>
      <c r="N5548" s="1">
        <f>[1]Report!N5547</f>
        <v>11.747201</v>
      </c>
      <c r="O5548" s="1">
        <f>[1]Report!O5547</f>
        <v>15.46</v>
      </c>
      <c r="P5548" s="1">
        <f>[1]Report!P5547</f>
        <v>10.94</v>
      </c>
    </row>
    <row r="5549" spans="1:16" ht="15" customHeight="1" x14ac:dyDescent="0.25">
      <c r="A5549" s="2">
        <f>[1]Report!A5548</f>
        <v>124322</v>
      </c>
      <c r="B5549" s="1" t="str">
        <f>[1]Report!B5548</f>
        <v>GEN HIDRATANTE PATAS E FOCINHO 70G</v>
      </c>
      <c r="C5549" s="1" t="str">
        <f>[1]Report!C5548</f>
        <v>CX36X70G</v>
      </c>
      <c r="D5549" s="1" t="str">
        <f>[1]Report!D5548</f>
        <v/>
      </c>
      <c r="E5549" s="1">
        <f>[1]Report!E5548</f>
        <v>0</v>
      </c>
      <c r="F5549" s="1">
        <f>[1]Report!F5548</f>
        <v>0</v>
      </c>
      <c r="G5549" s="1">
        <f>[1]Report!G5548</f>
        <v>6.3472600000000003</v>
      </c>
      <c r="H5549" s="1">
        <f>[1]Report!H5548</f>
        <v>6.3031129999999997</v>
      </c>
      <c r="I5549" s="1">
        <f>[1]Report!I5548</f>
        <v>6.3031129999999997</v>
      </c>
      <c r="J5549" s="1">
        <f>[1]Report!J5548</f>
        <v>8.2899999999999991</v>
      </c>
      <c r="K5549" s="1">
        <f>[1]Report!K5548</f>
        <v>5.87</v>
      </c>
      <c r="L5549" s="1">
        <f>[1]Report!L5548</f>
        <v>0</v>
      </c>
      <c r="M5549" s="1">
        <f>[1]Report!M5548</f>
        <v>0</v>
      </c>
      <c r="N5549" s="1">
        <f>[1]Report!N5548</f>
        <v>0</v>
      </c>
      <c r="O5549" s="1">
        <f>[1]Report!O5548</f>
        <v>0</v>
      </c>
      <c r="P5549" s="1">
        <f>[1]Report!P5548</f>
        <v>0</v>
      </c>
    </row>
    <row r="5550" spans="1:16" ht="15" customHeight="1" x14ac:dyDescent="0.25">
      <c r="A5550" s="2">
        <f>[1]Report!A5549</f>
        <v>124323</v>
      </c>
      <c r="B5550" s="1" t="str">
        <f>[1]Report!B5549</f>
        <v>V BATATA PALHA TRADICIONAL VISCONTI 105G</v>
      </c>
      <c r="C5550" s="1" t="str">
        <f>[1]Report!C5549</f>
        <v>CX20X105G</v>
      </c>
      <c r="D5550" s="1" t="str">
        <f>[1]Report!D5549</f>
        <v/>
      </c>
      <c r="E5550" s="1">
        <f>[1]Report!E5549</f>
        <v>679</v>
      </c>
      <c r="F5550" s="1">
        <f>[1]Report!F5549</f>
        <v>33.950000000000003</v>
      </c>
      <c r="G5550" s="1">
        <f>[1]Report!G5549</f>
        <v>4.54068</v>
      </c>
      <c r="H5550" s="1">
        <f>[1]Report!H5549</f>
        <v>4.1206670000000001</v>
      </c>
      <c r="I5550" s="1">
        <f>[1]Report!I5549</f>
        <v>4.1206670000000001</v>
      </c>
      <c r="J5550" s="1">
        <f>[1]Report!J5549</f>
        <v>6.46</v>
      </c>
      <c r="K5550" s="1">
        <f>[1]Report!K5549</f>
        <v>4.54068</v>
      </c>
      <c r="L5550" s="1">
        <f>[1]Report!L5549</f>
        <v>3083.1217200000001</v>
      </c>
      <c r="M5550" s="1">
        <f>[1]Report!M5549</f>
        <v>2797.9328930000001</v>
      </c>
      <c r="N5550" s="1">
        <f>[1]Report!N5549</f>
        <v>2797.9328930000001</v>
      </c>
      <c r="O5550" s="1">
        <f>[1]Report!O5549</f>
        <v>4386.34</v>
      </c>
      <c r="P5550" s="1">
        <f>[1]Report!P5549</f>
        <v>3083.1217200000001</v>
      </c>
    </row>
    <row r="5551" spans="1:16" ht="15" customHeight="1" x14ac:dyDescent="0.25">
      <c r="A5551" s="2">
        <f>[1]Report!A5550</f>
        <v>124324</v>
      </c>
      <c r="B5551" s="1" t="str">
        <f>[1]Report!B5550</f>
        <v>LING SUIN CHURASCO SAUDALI 3X5KG</v>
      </c>
      <c r="C5551" s="1" t="str">
        <f>[1]Report!C5550</f>
        <v>CX3X5KG</v>
      </c>
      <c r="D5551" s="1" t="str">
        <f>[1]Report!D5550</f>
        <v/>
      </c>
      <c r="E5551" s="1">
        <f>[1]Report!E5550</f>
        <v>10015</v>
      </c>
      <c r="F5551" s="1">
        <f>[1]Report!F5550</f>
        <v>667.66666666666697</v>
      </c>
      <c r="G5551" s="1">
        <f>[1]Report!G5550</f>
        <v>10.4</v>
      </c>
      <c r="H5551" s="1">
        <f>[1]Report!H5550</f>
        <v>9.4380000000000006</v>
      </c>
      <c r="I5551" s="1">
        <f>[1]Report!I5550</f>
        <v>9.4380000000000006</v>
      </c>
      <c r="J5551" s="1">
        <f>[1]Report!J5550</f>
        <v>13.73</v>
      </c>
      <c r="K5551" s="1">
        <f>[1]Report!K5550</f>
        <v>10.4</v>
      </c>
      <c r="L5551" s="1">
        <f>[1]Report!L5550</f>
        <v>104156</v>
      </c>
      <c r="M5551" s="1">
        <f>[1]Report!M5550</f>
        <v>94521.57</v>
      </c>
      <c r="N5551" s="1">
        <f>[1]Report!N5550</f>
        <v>94521.57</v>
      </c>
      <c r="O5551" s="1">
        <f>[1]Report!O5550</f>
        <v>137505.95000000001</v>
      </c>
      <c r="P5551" s="1">
        <f>[1]Report!P5550</f>
        <v>104156</v>
      </c>
    </row>
    <row r="5552" spans="1:16" ht="15" customHeight="1" x14ac:dyDescent="0.25">
      <c r="A5552" s="2">
        <f>[1]Report!A5551</f>
        <v>124325</v>
      </c>
      <c r="B5552" s="1" t="str">
        <f>[1]Report!B5551</f>
        <v>B MINI PANETTONE FLOWPACK 80G</v>
      </c>
      <c r="C5552" s="1" t="str">
        <f>[1]Report!C5551</f>
        <v>CX15X80G</v>
      </c>
      <c r="D5552" s="1" t="str">
        <f>[1]Report!D5551</f>
        <v/>
      </c>
      <c r="E5552" s="1">
        <f>[1]Report!E5551</f>
        <v>6</v>
      </c>
      <c r="F5552" s="1">
        <f>[1]Report!F5551</f>
        <v>0.4</v>
      </c>
      <c r="G5552" s="1">
        <f>[1]Report!G5551</f>
        <v>2.1765829999999999</v>
      </c>
      <c r="H5552" s="1">
        <f>[1]Report!H5551</f>
        <v>1.986645</v>
      </c>
      <c r="I5552" s="1">
        <f>[1]Report!I5551</f>
        <v>1.986645</v>
      </c>
      <c r="J5552" s="1">
        <f>[1]Report!J5551</f>
        <v>3.14</v>
      </c>
      <c r="K5552" s="1">
        <f>[1]Report!K5551</f>
        <v>2.0670000000000002</v>
      </c>
      <c r="L5552" s="1">
        <f>[1]Report!L5551</f>
        <v>13.059498</v>
      </c>
      <c r="M5552" s="1">
        <f>[1]Report!M5551</f>
        <v>11.91987</v>
      </c>
      <c r="N5552" s="1">
        <f>[1]Report!N5551</f>
        <v>11.91987</v>
      </c>
      <c r="O5552" s="1">
        <f>[1]Report!O5551</f>
        <v>18.84</v>
      </c>
      <c r="P5552" s="1">
        <f>[1]Report!P5551</f>
        <v>12.401999999999999</v>
      </c>
    </row>
    <row r="5553" spans="1:16" ht="15" customHeight="1" x14ac:dyDescent="0.25">
      <c r="A5553" s="2">
        <f>[1]Report!A5552</f>
        <v>124326</v>
      </c>
      <c r="B5553" s="1" t="str">
        <f>[1]Report!B5552</f>
        <v>3DEMAIO BISC MAIZENA 20X350G</v>
      </c>
      <c r="C5553" s="1" t="str">
        <f>[1]Report!C5552</f>
        <v>CX20X350G</v>
      </c>
      <c r="D5553" s="1" t="str">
        <f>[1]Report!D5552</f>
        <v/>
      </c>
      <c r="E5553" s="1">
        <f>[1]Report!E5552</f>
        <v>7462</v>
      </c>
      <c r="F5553" s="1">
        <f>[1]Report!F5552</f>
        <v>373.1</v>
      </c>
      <c r="G5553" s="1">
        <f>[1]Report!G5552</f>
        <v>4.4254810000000004</v>
      </c>
      <c r="H5553" s="1">
        <f>[1]Report!H5552</f>
        <v>4.0663960000000001</v>
      </c>
      <c r="I5553" s="1">
        <f>[1]Report!I5552</f>
        <v>4.0663960000000001</v>
      </c>
      <c r="J5553" s="1">
        <f>[1]Report!J5552</f>
        <v>6.18</v>
      </c>
      <c r="K5553" s="1">
        <f>[1]Report!K5552</f>
        <v>3.8820000000000001</v>
      </c>
      <c r="L5553" s="1">
        <f>[1]Report!L5552</f>
        <v>33022.939222000001</v>
      </c>
      <c r="M5553" s="1">
        <f>[1]Report!M5552</f>
        <v>30343.446951999998</v>
      </c>
      <c r="N5553" s="1">
        <f>[1]Report!N5552</f>
        <v>30343.446951999998</v>
      </c>
      <c r="O5553" s="1">
        <f>[1]Report!O5552</f>
        <v>46115.16</v>
      </c>
      <c r="P5553" s="1">
        <f>[1]Report!P5552</f>
        <v>28967.484</v>
      </c>
    </row>
    <row r="5554" spans="1:16" ht="15" customHeight="1" x14ac:dyDescent="0.25">
      <c r="A5554" s="2">
        <f>[1]Report!A5553</f>
        <v>124327</v>
      </c>
      <c r="B5554" s="1" t="str">
        <f>[1]Report!B5553</f>
        <v>QJO MUSSARELA 4KG LITORAL</v>
      </c>
      <c r="C5554" s="1" t="str">
        <f>[1]Report!C5553</f>
        <v>CX24KG</v>
      </c>
      <c r="D5554" s="1" t="str">
        <f>[1]Report!D5553</f>
        <v/>
      </c>
      <c r="E5554" s="1">
        <f>[1]Report!E5553</f>
        <v>6536.43</v>
      </c>
      <c r="F5554" s="1">
        <f>[1]Report!F5553</f>
        <v>272.35124999999999</v>
      </c>
      <c r="G5554" s="1">
        <f>[1]Report!G5553</f>
        <v>21.72016</v>
      </c>
      <c r="H5554" s="1">
        <f>[1]Report!H5553</f>
        <v>21.72016</v>
      </c>
      <c r="I5554" s="1">
        <f>[1]Report!I5553</f>
        <v>21.72016</v>
      </c>
      <c r="J5554" s="1">
        <f>[1]Report!J5553</f>
        <v>29.87</v>
      </c>
      <c r="K5554" s="1">
        <f>[1]Report!K5553</f>
        <v>21.5</v>
      </c>
      <c r="L5554" s="1">
        <f>[1]Report!L5553</f>
        <v>141972.3054288</v>
      </c>
      <c r="M5554" s="1">
        <f>[1]Report!M5553</f>
        <v>141972.3054288</v>
      </c>
      <c r="N5554" s="1">
        <f>[1]Report!N5553</f>
        <v>141972.3054288</v>
      </c>
      <c r="O5554" s="1">
        <f>[1]Report!O5553</f>
        <v>195243.16409999999</v>
      </c>
      <c r="P5554" s="1">
        <f>[1]Report!P5553</f>
        <v>140533.245</v>
      </c>
    </row>
    <row r="5555" spans="1:16" ht="15" customHeight="1" x14ac:dyDescent="0.25">
      <c r="A5555" s="2">
        <f>[1]Report!A5554</f>
        <v>124328</v>
      </c>
      <c r="B5555" s="1" t="str">
        <f>[1]Report!B5554</f>
        <v>CAST OLEO MAGNATEC 5W 40 A3 1L</v>
      </c>
      <c r="C5555" s="1" t="str">
        <f>[1]Report!C5554</f>
        <v>CX12X1L</v>
      </c>
      <c r="D5555" s="1" t="str">
        <f>[1]Report!D5554</f>
        <v/>
      </c>
      <c r="E5555" s="1">
        <f>[1]Report!E5554</f>
        <v>0</v>
      </c>
      <c r="F5555" s="1">
        <f>[1]Report!F5554</f>
        <v>0</v>
      </c>
      <c r="G5555" s="1">
        <f>[1]Report!G5554</f>
        <v>29.327772</v>
      </c>
      <c r="H5555" s="1">
        <f>[1]Report!H5554</f>
        <v>27.679696</v>
      </c>
      <c r="I5555" s="1">
        <f>[1]Report!I5554</f>
        <v>27.679696</v>
      </c>
      <c r="J5555" s="1">
        <f>[1]Report!J5554</f>
        <v>42.75</v>
      </c>
      <c r="K5555" s="1">
        <f>[1]Report!K5554</f>
        <v>16.439741999999999</v>
      </c>
      <c r="L5555" s="1">
        <f>[1]Report!L5554</f>
        <v>0</v>
      </c>
      <c r="M5555" s="1">
        <f>[1]Report!M5554</f>
        <v>0</v>
      </c>
      <c r="N5555" s="1">
        <f>[1]Report!N5554</f>
        <v>0</v>
      </c>
      <c r="O5555" s="1">
        <f>[1]Report!O5554</f>
        <v>0</v>
      </c>
      <c r="P5555" s="1">
        <f>[1]Report!P5554</f>
        <v>0</v>
      </c>
    </row>
    <row r="5556" spans="1:16" ht="15" customHeight="1" x14ac:dyDescent="0.25">
      <c r="A5556" s="2">
        <f>[1]Report!A5555</f>
        <v>124330</v>
      </c>
      <c r="B5556" s="1" t="str">
        <f>[1]Report!B5555</f>
        <v>PEITO IND LAR 18KG</v>
      </c>
      <c r="C5556" s="1" t="str">
        <f>[1]Report!C5555</f>
        <v>CX18KG</v>
      </c>
      <c r="D5556" s="1" t="str">
        <f>[1]Report!D5555</f>
        <v/>
      </c>
      <c r="E5556" s="1">
        <f>[1]Report!E5555</f>
        <v>9738</v>
      </c>
      <c r="F5556" s="1">
        <f>[1]Report!F5555</f>
        <v>541</v>
      </c>
      <c r="G5556" s="1">
        <f>[1]Report!G5555</f>
        <v>8.1</v>
      </c>
      <c r="H5556" s="1">
        <f>[1]Report!H5555</f>
        <v>8.1</v>
      </c>
      <c r="I5556" s="1">
        <f>[1]Report!I5555</f>
        <v>8.1</v>
      </c>
      <c r="J5556" s="1">
        <f>[1]Report!J5555</f>
        <v>10.66</v>
      </c>
      <c r="K5556" s="1">
        <f>[1]Report!K5555</f>
        <v>8.1</v>
      </c>
      <c r="L5556" s="1">
        <f>[1]Report!L5555</f>
        <v>78877.8</v>
      </c>
      <c r="M5556" s="1">
        <f>[1]Report!M5555</f>
        <v>78877.8</v>
      </c>
      <c r="N5556" s="1">
        <f>[1]Report!N5555</f>
        <v>78877.8</v>
      </c>
      <c r="O5556" s="1">
        <f>[1]Report!O5555</f>
        <v>103807.08</v>
      </c>
      <c r="P5556" s="1">
        <f>[1]Report!P5555</f>
        <v>78877.8</v>
      </c>
    </row>
    <row r="5557" spans="1:16" ht="15" customHeight="1" x14ac:dyDescent="0.25">
      <c r="A5557" s="2">
        <f>[1]Report!A5556</f>
        <v>124331</v>
      </c>
      <c r="B5557" s="1" t="str">
        <f>[1]Report!B5556</f>
        <v>COXA S/COXA DORSO ENV LAR 18KG</v>
      </c>
      <c r="C5557" s="1" t="str">
        <f>[1]Report!C5556</f>
        <v>CX18KG</v>
      </c>
      <c r="D5557" s="1" t="str">
        <f>[1]Report!D5556</f>
        <v/>
      </c>
      <c r="E5557" s="1">
        <f>[1]Report!E5556</f>
        <v>9180</v>
      </c>
      <c r="F5557" s="1">
        <f>[1]Report!F5556</f>
        <v>510</v>
      </c>
      <c r="G5557" s="1">
        <f>[1]Report!G5556</f>
        <v>6.4382479999999997</v>
      </c>
      <c r="H5557" s="1">
        <f>[1]Report!H5556</f>
        <v>6.4382479999999997</v>
      </c>
      <c r="I5557" s="1">
        <f>[1]Report!I5556</f>
        <v>6.4382479999999997</v>
      </c>
      <c r="J5557" s="1">
        <f>[1]Report!J5556</f>
        <v>7.99</v>
      </c>
      <c r="K5557" s="1">
        <f>[1]Report!K5556</f>
        <v>6.99</v>
      </c>
      <c r="L5557" s="1">
        <f>[1]Report!L5556</f>
        <v>59103.11664</v>
      </c>
      <c r="M5557" s="1">
        <f>[1]Report!M5556</f>
        <v>59103.11664</v>
      </c>
      <c r="N5557" s="1">
        <f>[1]Report!N5556</f>
        <v>59103.11664</v>
      </c>
      <c r="O5557" s="1">
        <f>[1]Report!O5556</f>
        <v>73348.2</v>
      </c>
      <c r="P5557" s="1">
        <f>[1]Report!P5556</f>
        <v>64168.2</v>
      </c>
    </row>
    <row r="5558" spans="1:16" ht="15" customHeight="1" x14ac:dyDescent="0.25">
      <c r="A5558" s="2">
        <f>[1]Report!A5557</f>
        <v>124332</v>
      </c>
      <c r="B5558" s="1" t="str">
        <f>[1]Report!B5557</f>
        <v>LING CALABRES TIPO EMBUT ESTRELA 6X2,5KG</v>
      </c>
      <c r="C5558" s="1" t="str">
        <f>[1]Report!C5557</f>
        <v>CX6X2,5</v>
      </c>
      <c r="D5558" s="1" t="str">
        <f>[1]Report!D5557</f>
        <v/>
      </c>
      <c r="E5558" s="1">
        <f>[1]Report!E5557</f>
        <v>11997.5</v>
      </c>
      <c r="F5558" s="1">
        <f>[1]Report!F5557</f>
        <v>799.83333333333303</v>
      </c>
      <c r="G5558" s="1">
        <f>[1]Report!G5557</f>
        <v>12.053039999999999</v>
      </c>
      <c r="H5558" s="1">
        <f>[1]Report!H5557</f>
        <v>10.938133000000001</v>
      </c>
      <c r="I5558" s="1">
        <f>[1]Report!I5557</f>
        <v>10.938135000000001</v>
      </c>
      <c r="J5558" s="1">
        <f>[1]Report!J5557</f>
        <v>16.39</v>
      </c>
      <c r="K5558" s="1">
        <f>[1]Report!K5557</f>
        <v>11.2</v>
      </c>
      <c r="L5558" s="1">
        <f>[1]Report!L5557</f>
        <v>144606.3474</v>
      </c>
      <c r="M5558" s="1">
        <f>[1]Report!M5557</f>
        <v>131230.25066749999</v>
      </c>
      <c r="N5558" s="1">
        <f>[1]Report!N5557</f>
        <v>131230.27466250001</v>
      </c>
      <c r="O5558" s="1">
        <f>[1]Report!O5557</f>
        <v>196639.02499999999</v>
      </c>
      <c r="P5558" s="1">
        <f>[1]Report!P5557</f>
        <v>134372</v>
      </c>
    </row>
    <row r="5559" spans="1:16" ht="15" customHeight="1" x14ac:dyDescent="0.25">
      <c r="A5559" s="2">
        <f>[1]Report!A5558</f>
        <v>124333</v>
      </c>
      <c r="B5559" s="1" t="str">
        <f>[1]Report!B5558</f>
        <v>GEN LENCO UMEDECIDO PET FEMEAS 12X75X1UN</v>
      </c>
      <c r="C5559" s="1" t="str">
        <f>[1]Report!C5558</f>
        <v>CX12X75X1UN</v>
      </c>
      <c r="D5559" s="1" t="str">
        <f>[1]Report!D5558</f>
        <v/>
      </c>
      <c r="E5559" s="1">
        <f>[1]Report!E5558</f>
        <v>1</v>
      </c>
      <c r="F5559" s="1">
        <f>[1]Report!F5558</f>
        <v>8.3333333333333301E-2</v>
      </c>
      <c r="G5559" s="1">
        <f>[1]Report!G5558</f>
        <v>7.612387</v>
      </c>
      <c r="H5559" s="1">
        <f>[1]Report!H5558</f>
        <v>6.9082420000000004</v>
      </c>
      <c r="I5559" s="1">
        <f>[1]Report!I5558</f>
        <v>6.9082420000000004</v>
      </c>
      <c r="J5559" s="1">
        <f>[1]Report!J5558</f>
        <v>10.35</v>
      </c>
      <c r="K5559" s="1">
        <f>[1]Report!K5558</f>
        <v>7.04</v>
      </c>
      <c r="L5559" s="1">
        <f>[1]Report!L5558</f>
        <v>7.612387</v>
      </c>
      <c r="M5559" s="1">
        <f>[1]Report!M5558</f>
        <v>6.9082420000000004</v>
      </c>
      <c r="N5559" s="1">
        <f>[1]Report!N5558</f>
        <v>6.9082420000000004</v>
      </c>
      <c r="O5559" s="1">
        <f>[1]Report!O5558</f>
        <v>10.35</v>
      </c>
      <c r="P5559" s="1">
        <f>[1]Report!P5558</f>
        <v>7.04</v>
      </c>
    </row>
    <row r="5560" spans="1:16" ht="15" customHeight="1" x14ac:dyDescent="0.25">
      <c r="A5560" s="2">
        <f>[1]Report!A5559</f>
        <v>124334</v>
      </c>
      <c r="B5560" s="1" t="str">
        <f>[1]Report!B5559</f>
        <v>GEN LENCO UMEDECIDO PET MACHOS 12X75X1UN</v>
      </c>
      <c r="C5560" s="1" t="str">
        <f>[1]Report!C5559</f>
        <v>CX12X75X1UN</v>
      </c>
      <c r="D5560" s="1" t="str">
        <f>[1]Report!D5559</f>
        <v/>
      </c>
      <c r="E5560" s="1">
        <f>[1]Report!E5559</f>
        <v>7</v>
      </c>
      <c r="F5560" s="1">
        <f>[1]Report!F5559</f>
        <v>0.58333333333333304</v>
      </c>
      <c r="G5560" s="1">
        <f>[1]Report!G5559</f>
        <v>7.612387</v>
      </c>
      <c r="H5560" s="1">
        <f>[1]Report!H5559</f>
        <v>6.9082420000000004</v>
      </c>
      <c r="I5560" s="1">
        <f>[1]Report!I5559</f>
        <v>6.9082420000000004</v>
      </c>
      <c r="J5560" s="1">
        <f>[1]Report!J5559</f>
        <v>10.35</v>
      </c>
      <c r="K5560" s="1">
        <f>[1]Report!K5559</f>
        <v>7.04</v>
      </c>
      <c r="L5560" s="1">
        <f>[1]Report!L5559</f>
        <v>53.286709000000002</v>
      </c>
      <c r="M5560" s="1">
        <f>[1]Report!M5559</f>
        <v>48.357694000000002</v>
      </c>
      <c r="N5560" s="1">
        <f>[1]Report!N5559</f>
        <v>48.357694000000002</v>
      </c>
      <c r="O5560" s="1">
        <f>[1]Report!O5559</f>
        <v>72.45</v>
      </c>
      <c r="P5560" s="1">
        <f>[1]Report!P5559</f>
        <v>49.28</v>
      </c>
    </row>
    <row r="5561" spans="1:16" ht="15" customHeight="1" x14ac:dyDescent="0.25">
      <c r="A5561" s="2">
        <f>[1]Report!A5560</f>
        <v>124335</v>
      </c>
      <c r="B5561" s="1" t="str">
        <f>[1]Report!B5560</f>
        <v>GEN TALCO BANHO SECO FILHOTES 100G</v>
      </c>
      <c r="C5561" s="1" t="str">
        <f>[1]Report!C5560</f>
        <v>CX12X100G</v>
      </c>
      <c r="D5561" s="1" t="str">
        <f>[1]Report!D5560</f>
        <v/>
      </c>
      <c r="E5561" s="1">
        <f>[1]Report!E5560</f>
        <v>0</v>
      </c>
      <c r="F5561" s="1">
        <f>[1]Report!F5560</f>
        <v>0</v>
      </c>
      <c r="G5561" s="1">
        <f>[1]Report!G5560</f>
        <v>5.1361990000000004</v>
      </c>
      <c r="H5561" s="1">
        <f>[1]Report!H5560</f>
        <v>5.1004759999999996</v>
      </c>
      <c r="I5561" s="1">
        <f>[1]Report!I5560</f>
        <v>5.1004759999999996</v>
      </c>
      <c r="J5561" s="1">
        <f>[1]Report!J5560</f>
        <v>6.71</v>
      </c>
      <c r="K5561" s="1">
        <f>[1]Report!K5560</f>
        <v>4.75</v>
      </c>
      <c r="L5561" s="1">
        <f>[1]Report!L5560</f>
        <v>0</v>
      </c>
      <c r="M5561" s="1">
        <f>[1]Report!M5560</f>
        <v>0</v>
      </c>
      <c r="N5561" s="1">
        <f>[1]Report!N5560</f>
        <v>0</v>
      </c>
      <c r="O5561" s="1">
        <f>[1]Report!O5560</f>
        <v>0</v>
      </c>
      <c r="P5561" s="1">
        <f>[1]Report!P5560</f>
        <v>0</v>
      </c>
    </row>
    <row r="5562" spans="1:16" ht="15" customHeight="1" x14ac:dyDescent="0.25">
      <c r="A5562" s="2">
        <f>[1]Report!A5561</f>
        <v>124336</v>
      </c>
      <c r="B5562" s="1" t="str">
        <f>[1]Report!B5561</f>
        <v>GEN TALCO BANHO SECO CAES MACHO 100G</v>
      </c>
      <c r="C5562" s="1" t="str">
        <f>[1]Report!C5561</f>
        <v>CX12X100G</v>
      </c>
      <c r="D5562" s="1" t="str">
        <f>[1]Report!D5561</f>
        <v/>
      </c>
      <c r="E5562" s="1">
        <f>[1]Report!E5561</f>
        <v>0</v>
      </c>
      <c r="F5562" s="1">
        <f>[1]Report!F5561</f>
        <v>0</v>
      </c>
      <c r="G5562" s="1">
        <f>[1]Report!G5561</f>
        <v>5.1361990000000004</v>
      </c>
      <c r="H5562" s="1">
        <f>[1]Report!H5561</f>
        <v>5.1004759999999996</v>
      </c>
      <c r="I5562" s="1">
        <f>[1]Report!I5561</f>
        <v>5.1004759999999996</v>
      </c>
      <c r="J5562" s="1">
        <f>[1]Report!J5561</f>
        <v>6.71</v>
      </c>
      <c r="K5562" s="1">
        <f>[1]Report!K5561</f>
        <v>4.75</v>
      </c>
      <c r="L5562" s="1">
        <f>[1]Report!L5561</f>
        <v>0</v>
      </c>
      <c r="M5562" s="1">
        <f>[1]Report!M5561</f>
        <v>0</v>
      </c>
      <c r="N5562" s="1">
        <f>[1]Report!N5561</f>
        <v>0</v>
      </c>
      <c r="O5562" s="1">
        <f>[1]Report!O5561</f>
        <v>0</v>
      </c>
      <c r="P5562" s="1">
        <f>[1]Report!P5561</f>
        <v>0</v>
      </c>
    </row>
    <row r="5563" spans="1:16" ht="15" customHeight="1" x14ac:dyDescent="0.25">
      <c r="A5563" s="2">
        <f>[1]Report!A5562</f>
        <v>124337</v>
      </c>
      <c r="B5563" s="1" t="str">
        <f>[1]Report!B5562</f>
        <v>GEN TALCO BANHO SECO MORANGO FEMEAS 100G</v>
      </c>
      <c r="C5563" s="1" t="str">
        <f>[1]Report!C5562</f>
        <v>CX12X100G</v>
      </c>
      <c r="D5563" s="1" t="str">
        <f>[1]Report!D5562</f>
        <v/>
      </c>
      <c r="E5563" s="1">
        <f>[1]Report!E5562</f>
        <v>0</v>
      </c>
      <c r="F5563" s="1">
        <f>[1]Report!F5562</f>
        <v>0</v>
      </c>
      <c r="G5563" s="1">
        <f>[1]Report!G5562</f>
        <v>5.1361990000000004</v>
      </c>
      <c r="H5563" s="1">
        <f>[1]Report!H5562</f>
        <v>5.1004759999999996</v>
      </c>
      <c r="I5563" s="1">
        <f>[1]Report!I5562</f>
        <v>5.1004759999999996</v>
      </c>
      <c r="J5563" s="1">
        <f>[1]Report!J5562</f>
        <v>6.71</v>
      </c>
      <c r="K5563" s="1">
        <f>[1]Report!K5562</f>
        <v>4.75</v>
      </c>
      <c r="L5563" s="1">
        <f>[1]Report!L5562</f>
        <v>0</v>
      </c>
      <c r="M5563" s="1">
        <f>[1]Report!M5562</f>
        <v>0</v>
      </c>
      <c r="N5563" s="1">
        <f>[1]Report!N5562</f>
        <v>0</v>
      </c>
      <c r="O5563" s="1">
        <f>[1]Report!O5562</f>
        <v>0</v>
      </c>
      <c r="P5563" s="1">
        <f>[1]Report!P5562</f>
        <v>0</v>
      </c>
    </row>
    <row r="5564" spans="1:16" ht="15" customHeight="1" x14ac:dyDescent="0.25">
      <c r="A5564" s="2">
        <f>[1]Report!A5563</f>
        <v>124338</v>
      </c>
      <c r="B5564" s="1" t="str">
        <f>[1]Report!B5563</f>
        <v>GEN SABON ERVA DE SANTA MARIA 80G</v>
      </c>
      <c r="C5564" s="1" t="str">
        <f>[1]Report!C5563</f>
        <v>CX96X80G</v>
      </c>
      <c r="D5564" s="1" t="str">
        <f>[1]Report!D5563</f>
        <v/>
      </c>
      <c r="E5564" s="1">
        <f>[1]Report!E5563</f>
        <v>0</v>
      </c>
      <c r="F5564" s="1">
        <f>[1]Report!F5563</f>
        <v>0</v>
      </c>
      <c r="G5564" s="1">
        <f>[1]Report!G5563</f>
        <v>3.1682239999999999</v>
      </c>
      <c r="H5564" s="1">
        <f>[1]Report!H5563</f>
        <v>3.146188</v>
      </c>
      <c r="I5564" s="1">
        <f>[1]Report!I5563</f>
        <v>3.146188</v>
      </c>
      <c r="J5564" s="1">
        <f>[1]Report!J5563</f>
        <v>4.1399999999999997</v>
      </c>
      <c r="K5564" s="1">
        <f>[1]Report!K5563</f>
        <v>2.93</v>
      </c>
      <c r="L5564" s="1">
        <f>[1]Report!L5563</f>
        <v>0</v>
      </c>
      <c r="M5564" s="1">
        <f>[1]Report!M5563</f>
        <v>0</v>
      </c>
      <c r="N5564" s="1">
        <f>[1]Report!N5563</f>
        <v>0</v>
      </c>
      <c r="O5564" s="1">
        <f>[1]Report!O5563</f>
        <v>0</v>
      </c>
      <c r="P5564" s="1">
        <f>[1]Report!P5563</f>
        <v>0</v>
      </c>
    </row>
    <row r="5565" spans="1:16" ht="15" customHeight="1" x14ac:dyDescent="0.25">
      <c r="A5565" s="2">
        <f>[1]Report!A5564</f>
        <v>124339</v>
      </c>
      <c r="B5565" s="1" t="str">
        <f>[1]Report!B5564</f>
        <v>SUCO LARANJA INT NUTRINECTAR 1 LT</v>
      </c>
      <c r="C5565" s="1" t="str">
        <f>[1]Report!C5564</f>
        <v>CX6X1LT</v>
      </c>
      <c r="D5565" s="1" t="str">
        <f>[1]Report!D5564</f>
        <v/>
      </c>
      <c r="E5565" s="1">
        <f>[1]Report!E5564</f>
        <v>3</v>
      </c>
      <c r="F5565" s="1">
        <f>[1]Report!F5564</f>
        <v>0.5</v>
      </c>
      <c r="G5565" s="1">
        <f>[1]Report!G5564</f>
        <v>3.6883330000000001</v>
      </c>
      <c r="H5565" s="1">
        <f>[1]Report!H5564</f>
        <v>3.4608859999999999</v>
      </c>
      <c r="I5565" s="1">
        <f>[1]Report!I5564</f>
        <v>3.4608859999999999</v>
      </c>
      <c r="J5565" s="1">
        <f>[1]Report!J5564</f>
        <v>5.01</v>
      </c>
      <c r="K5565" s="1">
        <f>[1]Report!K5564</f>
        <v>3.6883330000000001</v>
      </c>
      <c r="L5565" s="1">
        <f>[1]Report!L5564</f>
        <v>11.064999</v>
      </c>
      <c r="M5565" s="1">
        <f>[1]Report!M5564</f>
        <v>10.382657999999999</v>
      </c>
      <c r="N5565" s="1">
        <f>[1]Report!N5564</f>
        <v>10.382657999999999</v>
      </c>
      <c r="O5565" s="1">
        <f>[1]Report!O5564</f>
        <v>15.03</v>
      </c>
      <c r="P5565" s="1">
        <f>[1]Report!P5564</f>
        <v>11.064999</v>
      </c>
    </row>
    <row r="5566" spans="1:16" ht="15" customHeight="1" x14ac:dyDescent="0.25">
      <c r="A5566" s="2">
        <f>[1]Report!A5565</f>
        <v>124340</v>
      </c>
      <c r="B5566" s="1" t="str">
        <f>[1]Report!B5565</f>
        <v>SUCO MARACUJA INT NUTRINECTAR 1 LT</v>
      </c>
      <c r="C5566" s="1" t="str">
        <f>[1]Report!C5565</f>
        <v>CX6X1LT</v>
      </c>
      <c r="D5566" s="1" t="str">
        <f>[1]Report!D5565</f>
        <v/>
      </c>
      <c r="E5566" s="1">
        <f>[1]Report!E5565</f>
        <v>0</v>
      </c>
      <c r="F5566" s="1">
        <f>[1]Report!F5565</f>
        <v>0</v>
      </c>
      <c r="G5566" s="1">
        <f>[1]Report!G5565</f>
        <v>3.6883330000000001</v>
      </c>
      <c r="H5566" s="1">
        <f>[1]Report!H5565</f>
        <v>3.3471630000000001</v>
      </c>
      <c r="I5566" s="1">
        <f>[1]Report!I5565</f>
        <v>3.3471630000000001</v>
      </c>
      <c r="J5566" s="1">
        <f>[1]Report!J5565</f>
        <v>5.01</v>
      </c>
      <c r="K5566" s="1">
        <f>[1]Report!K5565</f>
        <v>3.6883330000000001</v>
      </c>
      <c r="L5566" s="1">
        <f>[1]Report!L5565</f>
        <v>0</v>
      </c>
      <c r="M5566" s="1">
        <f>[1]Report!M5565</f>
        <v>0</v>
      </c>
      <c r="N5566" s="1">
        <f>[1]Report!N5565</f>
        <v>0</v>
      </c>
      <c r="O5566" s="1">
        <f>[1]Report!O5565</f>
        <v>0</v>
      </c>
      <c r="P5566" s="1">
        <f>[1]Report!P5565</f>
        <v>0</v>
      </c>
    </row>
    <row r="5567" spans="1:16" ht="15" customHeight="1" x14ac:dyDescent="0.25">
      <c r="A5567" s="2">
        <f>[1]Report!A5566</f>
        <v>124341</v>
      </c>
      <c r="B5567" s="1" t="str">
        <f>[1]Report!B5566</f>
        <v>SUCO MANGA INT NUTRINECTAR 1 LT</v>
      </c>
      <c r="C5567" s="1" t="str">
        <f>[1]Report!C5566</f>
        <v>CX6X1LT</v>
      </c>
      <c r="D5567" s="1" t="str">
        <f>[1]Report!D5566</f>
        <v/>
      </c>
      <c r="E5567" s="1">
        <f>[1]Report!E5566</f>
        <v>1</v>
      </c>
      <c r="F5567" s="1">
        <f>[1]Report!F5566</f>
        <v>0.16666666666666699</v>
      </c>
      <c r="G5567" s="1">
        <f>[1]Report!G5566</f>
        <v>3.6883330000000001</v>
      </c>
      <c r="H5567" s="1">
        <f>[1]Report!H5566</f>
        <v>3.3471630000000001</v>
      </c>
      <c r="I5567" s="1">
        <f>[1]Report!I5566</f>
        <v>3.3471630000000001</v>
      </c>
      <c r="J5567" s="1">
        <f>[1]Report!J5566</f>
        <v>5.01</v>
      </c>
      <c r="K5567" s="1">
        <f>[1]Report!K5566</f>
        <v>3.6883330000000001</v>
      </c>
      <c r="L5567" s="1">
        <f>[1]Report!L5566</f>
        <v>3.6883330000000001</v>
      </c>
      <c r="M5567" s="1">
        <f>[1]Report!M5566</f>
        <v>3.3471630000000001</v>
      </c>
      <c r="N5567" s="1">
        <f>[1]Report!N5566</f>
        <v>3.3471630000000001</v>
      </c>
      <c r="O5567" s="1">
        <f>[1]Report!O5566</f>
        <v>5.01</v>
      </c>
      <c r="P5567" s="1">
        <f>[1]Report!P5566</f>
        <v>3.6883330000000001</v>
      </c>
    </row>
    <row r="5568" spans="1:16" ht="15" customHeight="1" x14ac:dyDescent="0.25">
      <c r="A5568" s="2">
        <f>[1]Report!A5567</f>
        <v>124342</v>
      </c>
      <c r="B5568" s="1" t="str">
        <f>[1]Report!B5567</f>
        <v>SUCO GOIABA INT NUTRINECTAR 1 LT</v>
      </c>
      <c r="C5568" s="1" t="str">
        <f>[1]Report!C5567</f>
        <v>CX6X1LT</v>
      </c>
      <c r="D5568" s="1" t="str">
        <f>[1]Report!D5567</f>
        <v/>
      </c>
      <c r="E5568" s="1">
        <f>[1]Report!E5567</f>
        <v>0</v>
      </c>
      <c r="F5568" s="1">
        <f>[1]Report!F5567</f>
        <v>0</v>
      </c>
      <c r="G5568" s="1">
        <f>[1]Report!G5567</f>
        <v>3.6883330000000001</v>
      </c>
      <c r="H5568" s="1">
        <f>[1]Report!H5567</f>
        <v>3.3471630000000001</v>
      </c>
      <c r="I5568" s="1">
        <f>[1]Report!I5567</f>
        <v>3.3471630000000001</v>
      </c>
      <c r="J5568" s="1">
        <f>[1]Report!J5567</f>
        <v>5.01</v>
      </c>
      <c r="K5568" s="1">
        <f>[1]Report!K5567</f>
        <v>3.6883330000000001</v>
      </c>
      <c r="L5568" s="1">
        <f>[1]Report!L5567</f>
        <v>0</v>
      </c>
      <c r="M5568" s="1">
        <f>[1]Report!M5567</f>
        <v>0</v>
      </c>
      <c r="N5568" s="1">
        <f>[1]Report!N5567</f>
        <v>0</v>
      </c>
      <c r="O5568" s="1">
        <f>[1]Report!O5567</f>
        <v>0</v>
      </c>
      <c r="P5568" s="1">
        <f>[1]Report!P5567</f>
        <v>0</v>
      </c>
    </row>
    <row r="5569" spans="1:16" ht="15" customHeight="1" x14ac:dyDescent="0.25">
      <c r="A5569" s="2">
        <f>[1]Report!A5568</f>
        <v>124343</v>
      </c>
      <c r="B5569" s="1" t="str">
        <f>[1]Report!B5568</f>
        <v>SUCO CAJU INT NUTRINECTAR 1 LT</v>
      </c>
      <c r="C5569" s="1" t="str">
        <f>[1]Report!C5568</f>
        <v>CX6X1LT</v>
      </c>
      <c r="D5569" s="1" t="str">
        <f>[1]Report!D5568</f>
        <v/>
      </c>
      <c r="E5569" s="1">
        <f>[1]Report!E5568</f>
        <v>60</v>
      </c>
      <c r="F5569" s="1">
        <f>[1]Report!F5568</f>
        <v>10</v>
      </c>
      <c r="G5569" s="1">
        <f>[1]Report!G5568</f>
        <v>3.6883330000000001</v>
      </c>
      <c r="H5569" s="1">
        <f>[1]Report!H5568</f>
        <v>3.3471630000000001</v>
      </c>
      <c r="I5569" s="1">
        <f>[1]Report!I5568</f>
        <v>3.3471630000000001</v>
      </c>
      <c r="J5569" s="1">
        <f>[1]Report!J5568</f>
        <v>5.01</v>
      </c>
      <c r="K5569" s="1">
        <f>[1]Report!K5568</f>
        <v>3.6883330000000001</v>
      </c>
      <c r="L5569" s="1">
        <f>[1]Report!L5568</f>
        <v>221.29998000000001</v>
      </c>
      <c r="M5569" s="1">
        <f>[1]Report!M5568</f>
        <v>200.82978</v>
      </c>
      <c r="N5569" s="1">
        <f>[1]Report!N5568</f>
        <v>200.82978</v>
      </c>
      <c r="O5569" s="1">
        <f>[1]Report!O5568</f>
        <v>300.60000000000002</v>
      </c>
      <c r="P5569" s="1">
        <f>[1]Report!P5568</f>
        <v>221.29998000000001</v>
      </c>
    </row>
    <row r="5570" spans="1:16" ht="15" customHeight="1" x14ac:dyDescent="0.25">
      <c r="A5570" s="2">
        <f>[1]Report!A5569</f>
        <v>124344</v>
      </c>
      <c r="B5570" s="1" t="str">
        <f>[1]Report!B5569</f>
        <v>SUCO UVA INT NUTRINECTAR 1 LT</v>
      </c>
      <c r="C5570" s="1" t="str">
        <f>[1]Report!C5569</f>
        <v>CX6X1LT</v>
      </c>
      <c r="D5570" s="1" t="str">
        <f>[1]Report!D5569</f>
        <v/>
      </c>
      <c r="E5570" s="1">
        <f>[1]Report!E5569</f>
        <v>0</v>
      </c>
      <c r="F5570" s="1">
        <f>[1]Report!F5569</f>
        <v>0</v>
      </c>
      <c r="G5570" s="1">
        <f>[1]Report!G5569</f>
        <v>3.6883330000000001</v>
      </c>
      <c r="H5570" s="1">
        <f>[1]Report!H5569</f>
        <v>3.3471630000000001</v>
      </c>
      <c r="I5570" s="1">
        <f>[1]Report!I5569</f>
        <v>3.3471630000000001</v>
      </c>
      <c r="J5570" s="1">
        <f>[1]Report!J5569</f>
        <v>5.01</v>
      </c>
      <c r="K5570" s="1">
        <f>[1]Report!K5569</f>
        <v>3.6883330000000001</v>
      </c>
      <c r="L5570" s="1">
        <f>[1]Report!L5569</f>
        <v>0</v>
      </c>
      <c r="M5570" s="1">
        <f>[1]Report!M5569</f>
        <v>0</v>
      </c>
      <c r="N5570" s="1">
        <f>[1]Report!N5569</f>
        <v>0</v>
      </c>
      <c r="O5570" s="1">
        <f>[1]Report!O5569</f>
        <v>0</v>
      </c>
      <c r="P5570" s="1">
        <f>[1]Report!P5569</f>
        <v>0</v>
      </c>
    </row>
    <row r="5571" spans="1:16" ht="15" customHeight="1" x14ac:dyDescent="0.25">
      <c r="A5571" s="2">
        <f>[1]Report!A5570</f>
        <v>124345</v>
      </c>
      <c r="B5571" s="1" t="str">
        <f>[1]Report!B5570</f>
        <v>SUCO PESSEGO INT NUTRINECTAR 1 LT</v>
      </c>
      <c r="C5571" s="1" t="str">
        <f>[1]Report!C5570</f>
        <v>CX6X1LT</v>
      </c>
      <c r="D5571" s="1" t="str">
        <f>[1]Report!D5570</f>
        <v/>
      </c>
      <c r="E5571" s="1">
        <f>[1]Report!E5570</f>
        <v>8</v>
      </c>
      <c r="F5571" s="1">
        <f>[1]Report!F5570</f>
        <v>1.3333333333333299</v>
      </c>
      <c r="G5571" s="1">
        <f>[1]Report!G5570</f>
        <v>3.6883330000000001</v>
      </c>
      <c r="H5571" s="1">
        <f>[1]Report!H5570</f>
        <v>3.3471630000000001</v>
      </c>
      <c r="I5571" s="1">
        <f>[1]Report!I5570</f>
        <v>3.3471630000000001</v>
      </c>
      <c r="J5571" s="1">
        <f>[1]Report!J5570</f>
        <v>5.01</v>
      </c>
      <c r="K5571" s="1">
        <f>[1]Report!K5570</f>
        <v>3.6883330000000001</v>
      </c>
      <c r="L5571" s="1">
        <f>[1]Report!L5570</f>
        <v>29.506664000000001</v>
      </c>
      <c r="M5571" s="1">
        <f>[1]Report!M5570</f>
        <v>26.777304000000001</v>
      </c>
      <c r="N5571" s="1">
        <f>[1]Report!N5570</f>
        <v>26.777304000000001</v>
      </c>
      <c r="O5571" s="1">
        <f>[1]Report!O5570</f>
        <v>40.08</v>
      </c>
      <c r="P5571" s="1">
        <f>[1]Report!P5570</f>
        <v>29.506664000000001</v>
      </c>
    </row>
    <row r="5572" spans="1:16" ht="15" customHeight="1" x14ac:dyDescent="0.25">
      <c r="A5572" s="2">
        <f>[1]Report!A5571</f>
        <v>124346</v>
      </c>
      <c r="B5572" s="1" t="str">
        <f>[1]Report!B5571</f>
        <v>SUCO TANGERINA INT NUTRINECTAR 1 LT</v>
      </c>
      <c r="C5572" s="1" t="str">
        <f>[1]Report!C5571</f>
        <v>CX6X1LT</v>
      </c>
      <c r="D5572" s="1" t="str">
        <f>[1]Report!D5571</f>
        <v/>
      </c>
      <c r="E5572" s="1">
        <f>[1]Report!E5571</f>
        <v>6</v>
      </c>
      <c r="F5572" s="1">
        <f>[1]Report!F5571</f>
        <v>1</v>
      </c>
      <c r="G5572" s="1">
        <f>[1]Report!G5571</f>
        <v>3.6883330000000001</v>
      </c>
      <c r="H5572" s="1">
        <f>[1]Report!H5571</f>
        <v>3.3471630000000001</v>
      </c>
      <c r="I5572" s="1">
        <f>[1]Report!I5571</f>
        <v>3.3471630000000001</v>
      </c>
      <c r="J5572" s="1">
        <f>[1]Report!J5571</f>
        <v>5.01</v>
      </c>
      <c r="K5572" s="1">
        <f>[1]Report!K5571</f>
        <v>3.6883330000000001</v>
      </c>
      <c r="L5572" s="1">
        <f>[1]Report!L5571</f>
        <v>22.129998000000001</v>
      </c>
      <c r="M5572" s="1">
        <f>[1]Report!M5571</f>
        <v>20.082978000000001</v>
      </c>
      <c r="N5572" s="1">
        <f>[1]Report!N5571</f>
        <v>20.082978000000001</v>
      </c>
      <c r="O5572" s="1">
        <f>[1]Report!O5571</f>
        <v>30.06</v>
      </c>
      <c r="P5572" s="1">
        <f>[1]Report!P5571</f>
        <v>22.129998000000001</v>
      </c>
    </row>
    <row r="5573" spans="1:16" ht="15" customHeight="1" x14ac:dyDescent="0.25">
      <c r="A5573" s="2">
        <f>[1]Report!A5572</f>
        <v>124347</v>
      </c>
      <c r="B5573" s="1" t="str">
        <f>[1]Report!B5572</f>
        <v>SUCO ABACAXI INT NUTRINECTAR 1LT</v>
      </c>
      <c r="C5573" s="1" t="str">
        <f>[1]Report!C5572</f>
        <v>CX6X1LT</v>
      </c>
      <c r="D5573" s="1" t="str">
        <f>[1]Report!D5572</f>
        <v/>
      </c>
      <c r="E5573" s="1">
        <f>[1]Report!E5572</f>
        <v>0</v>
      </c>
      <c r="F5573" s="1">
        <f>[1]Report!F5572</f>
        <v>0</v>
      </c>
      <c r="G5573" s="1">
        <f>[1]Report!G5572</f>
        <v>3.6883330000000001</v>
      </c>
      <c r="H5573" s="1">
        <f>[1]Report!H5572</f>
        <v>3.3471630000000001</v>
      </c>
      <c r="I5573" s="1">
        <f>[1]Report!I5572</f>
        <v>3.3471630000000001</v>
      </c>
      <c r="J5573" s="1">
        <f>[1]Report!J5572</f>
        <v>5.01</v>
      </c>
      <c r="K5573" s="1">
        <f>[1]Report!K5572</f>
        <v>3.6883330000000001</v>
      </c>
      <c r="L5573" s="1">
        <f>[1]Report!L5572</f>
        <v>0</v>
      </c>
      <c r="M5573" s="1">
        <f>[1]Report!M5572</f>
        <v>0</v>
      </c>
      <c r="N5573" s="1">
        <f>[1]Report!N5572</f>
        <v>0</v>
      </c>
      <c r="O5573" s="1">
        <f>[1]Report!O5572</f>
        <v>0</v>
      </c>
      <c r="P5573" s="1">
        <f>[1]Report!P5572</f>
        <v>0</v>
      </c>
    </row>
    <row r="5574" spans="1:16" ht="15" customHeight="1" x14ac:dyDescent="0.25">
      <c r="A5574" s="2">
        <f>[1]Report!A5573</f>
        <v>124348</v>
      </c>
      <c r="B5574" s="1" t="str">
        <f>[1]Report!B5573</f>
        <v>SUCO UVA LIGHT NUTRINECTAR 1 LT</v>
      </c>
      <c r="C5574" s="1" t="str">
        <f>[1]Report!C5573</f>
        <v>CX6X1LT</v>
      </c>
      <c r="D5574" s="1" t="str">
        <f>[1]Report!D5573</f>
        <v/>
      </c>
      <c r="E5574" s="1">
        <f>[1]Report!E5573</f>
        <v>0</v>
      </c>
      <c r="F5574" s="1">
        <f>[1]Report!F5573</f>
        <v>0</v>
      </c>
      <c r="G5574" s="1">
        <f>[1]Report!G5573</f>
        <v>3.6883330000000001</v>
      </c>
      <c r="H5574" s="1">
        <f>[1]Report!H5573</f>
        <v>3.3471630000000001</v>
      </c>
      <c r="I5574" s="1">
        <f>[1]Report!I5573</f>
        <v>3.3471630000000001</v>
      </c>
      <c r="J5574" s="1">
        <f>[1]Report!J5573</f>
        <v>5.01</v>
      </c>
      <c r="K5574" s="1">
        <f>[1]Report!K5573</f>
        <v>3.6883330000000001</v>
      </c>
      <c r="L5574" s="1">
        <f>[1]Report!L5573</f>
        <v>0</v>
      </c>
      <c r="M5574" s="1">
        <f>[1]Report!M5573</f>
        <v>0</v>
      </c>
      <c r="N5574" s="1">
        <f>[1]Report!N5573</f>
        <v>0</v>
      </c>
      <c r="O5574" s="1">
        <f>[1]Report!O5573</f>
        <v>0</v>
      </c>
      <c r="P5574" s="1">
        <f>[1]Report!P5573</f>
        <v>0</v>
      </c>
    </row>
    <row r="5575" spans="1:16" ht="15" customHeight="1" x14ac:dyDescent="0.25">
      <c r="A5575" s="2">
        <f>[1]Report!A5574</f>
        <v>124349</v>
      </c>
      <c r="B5575" s="1" t="str">
        <f>[1]Report!B5574</f>
        <v>SUCO PESSEGO LIGHT NUTRINECTAR 1 LT</v>
      </c>
      <c r="C5575" s="1" t="str">
        <f>[1]Report!C5574</f>
        <v>CX6X1LT</v>
      </c>
      <c r="D5575" s="1" t="str">
        <f>[1]Report!D5574</f>
        <v/>
      </c>
      <c r="E5575" s="1">
        <f>[1]Report!E5574</f>
        <v>0</v>
      </c>
      <c r="F5575" s="1">
        <f>[1]Report!F5574</f>
        <v>0</v>
      </c>
      <c r="G5575" s="1">
        <f>[1]Report!G5574</f>
        <v>0</v>
      </c>
      <c r="H5575" s="1">
        <f>[1]Report!H5574</f>
        <v>0</v>
      </c>
      <c r="I5575" s="1">
        <f>[1]Report!I5574</f>
        <v>0</v>
      </c>
      <c r="J5575" s="1">
        <f>[1]Report!J5574</f>
        <v>0</v>
      </c>
      <c r="K5575" s="1">
        <f>[1]Report!K5574</f>
        <v>0</v>
      </c>
      <c r="L5575" s="1">
        <f>[1]Report!L5574</f>
        <v>0</v>
      </c>
      <c r="M5575" s="1">
        <f>[1]Report!M5574</f>
        <v>0</v>
      </c>
      <c r="N5575" s="1">
        <f>[1]Report!N5574</f>
        <v>0</v>
      </c>
      <c r="O5575" s="1">
        <f>[1]Report!O5574</f>
        <v>0</v>
      </c>
      <c r="P5575" s="1">
        <f>[1]Report!P5574</f>
        <v>0</v>
      </c>
    </row>
    <row r="5576" spans="1:16" ht="15" customHeight="1" x14ac:dyDescent="0.25">
      <c r="A5576" s="2">
        <f>[1]Report!A5575</f>
        <v>124350</v>
      </c>
      <c r="B5576" s="1" t="str">
        <f>[1]Report!B5575</f>
        <v>SUCO LIMAO INT NUTRINECTAR 1 LT</v>
      </c>
      <c r="C5576" s="1" t="str">
        <f>[1]Report!C5575</f>
        <v>CX6X1LT</v>
      </c>
      <c r="D5576" s="1" t="str">
        <f>[1]Report!D5575</f>
        <v/>
      </c>
      <c r="E5576" s="1">
        <f>[1]Report!E5575</f>
        <v>0</v>
      </c>
      <c r="F5576" s="1">
        <f>[1]Report!F5575</f>
        <v>0</v>
      </c>
      <c r="G5576" s="1">
        <f>[1]Report!G5575</f>
        <v>3.6883330000000001</v>
      </c>
      <c r="H5576" s="1">
        <f>[1]Report!H5575</f>
        <v>3.3471630000000001</v>
      </c>
      <c r="I5576" s="1">
        <f>[1]Report!I5575</f>
        <v>3.3471630000000001</v>
      </c>
      <c r="J5576" s="1">
        <f>[1]Report!J5575</f>
        <v>5.01</v>
      </c>
      <c r="K5576" s="1">
        <f>[1]Report!K5575</f>
        <v>3.6883330000000001</v>
      </c>
      <c r="L5576" s="1">
        <f>[1]Report!L5575</f>
        <v>0</v>
      </c>
      <c r="M5576" s="1">
        <f>[1]Report!M5575</f>
        <v>0</v>
      </c>
      <c r="N5576" s="1">
        <f>[1]Report!N5575</f>
        <v>0</v>
      </c>
      <c r="O5576" s="1">
        <f>[1]Report!O5575</f>
        <v>0</v>
      </c>
      <c r="P5576" s="1">
        <f>[1]Report!P5575</f>
        <v>0</v>
      </c>
    </row>
    <row r="5577" spans="1:16" ht="15" customHeight="1" x14ac:dyDescent="0.25">
      <c r="A5577" s="2">
        <f>[1]Report!A5576</f>
        <v>124351</v>
      </c>
      <c r="B5577" s="1" t="str">
        <f>[1]Report!B5576</f>
        <v>SUCO MORANGO NUTRINECTAR 1 LT</v>
      </c>
      <c r="C5577" s="1" t="str">
        <f>[1]Report!C5576</f>
        <v>CX6X1LT</v>
      </c>
      <c r="D5577" s="1" t="str">
        <f>[1]Report!D5576</f>
        <v/>
      </c>
      <c r="E5577" s="1">
        <f>[1]Report!E5576</f>
        <v>0</v>
      </c>
      <c r="F5577" s="1">
        <f>[1]Report!F5576</f>
        <v>0</v>
      </c>
      <c r="G5577" s="1">
        <f>[1]Report!G5576</f>
        <v>0</v>
      </c>
      <c r="H5577" s="1">
        <f>[1]Report!H5576</f>
        <v>0</v>
      </c>
      <c r="I5577" s="1">
        <f>[1]Report!I5576</f>
        <v>0</v>
      </c>
      <c r="J5577" s="1">
        <f>[1]Report!J5576</f>
        <v>0</v>
      </c>
      <c r="K5577" s="1">
        <f>[1]Report!K5576</f>
        <v>0</v>
      </c>
      <c r="L5577" s="1">
        <f>[1]Report!L5576</f>
        <v>0</v>
      </c>
      <c r="M5577" s="1">
        <f>[1]Report!M5576</f>
        <v>0</v>
      </c>
      <c r="N5577" s="1">
        <f>[1]Report!N5576</f>
        <v>0</v>
      </c>
      <c r="O5577" s="1">
        <f>[1]Report!O5576</f>
        <v>0</v>
      </c>
      <c r="P5577" s="1">
        <f>[1]Report!P5576</f>
        <v>0</v>
      </c>
    </row>
    <row r="5578" spans="1:16" ht="15" customHeight="1" x14ac:dyDescent="0.25">
      <c r="A5578" s="2">
        <f>[1]Report!A5577</f>
        <v>124352</v>
      </c>
      <c r="B5578" s="1" t="str">
        <f>[1]Report!B5577</f>
        <v>SUCO LARANJA INT NUTRINECTAR 200ML</v>
      </c>
      <c r="C5578" s="1" t="str">
        <f>[1]Report!C5577</f>
        <v>CX27X200ML</v>
      </c>
      <c r="D5578" s="1" t="str">
        <f>[1]Report!D5577</f>
        <v/>
      </c>
      <c r="E5578" s="1">
        <f>[1]Report!E5577</f>
        <v>3051</v>
      </c>
      <c r="F5578" s="1">
        <f>[1]Report!F5577</f>
        <v>113</v>
      </c>
      <c r="G5578" s="1">
        <f>[1]Report!G5577</f>
        <v>1.1874070000000001</v>
      </c>
      <c r="H5578" s="1">
        <f>[1]Report!H5577</f>
        <v>1.0958779999999999</v>
      </c>
      <c r="I5578" s="1">
        <f>[1]Report!I5577</f>
        <v>1.0958779999999999</v>
      </c>
      <c r="J5578" s="1">
        <f>[1]Report!J5577</f>
        <v>1.61</v>
      </c>
      <c r="K5578" s="1">
        <f>[1]Report!K5577</f>
        <v>1.1874070000000001</v>
      </c>
      <c r="L5578" s="1">
        <f>[1]Report!L5577</f>
        <v>3622.778757</v>
      </c>
      <c r="M5578" s="1">
        <f>[1]Report!M5577</f>
        <v>3343.5237780000002</v>
      </c>
      <c r="N5578" s="1">
        <f>[1]Report!N5577</f>
        <v>3343.5237780000002</v>
      </c>
      <c r="O5578" s="1">
        <f>[1]Report!O5577</f>
        <v>4912.1099999999997</v>
      </c>
      <c r="P5578" s="1">
        <f>[1]Report!P5577</f>
        <v>3622.778757</v>
      </c>
    </row>
    <row r="5579" spans="1:16" ht="15" customHeight="1" x14ac:dyDescent="0.25">
      <c r="A5579" s="2">
        <f>[1]Report!A5578</f>
        <v>124353</v>
      </c>
      <c r="B5579" s="1" t="str">
        <f>[1]Report!B5578</f>
        <v>SUCO MARACUJA INT NUTRINECTAR 200ML</v>
      </c>
      <c r="C5579" s="1" t="str">
        <f>[1]Report!C5578</f>
        <v>CX27X200ML</v>
      </c>
      <c r="D5579" s="1" t="str">
        <f>[1]Report!D5578</f>
        <v/>
      </c>
      <c r="E5579" s="1">
        <f>[1]Report!E5578</f>
        <v>1512</v>
      </c>
      <c r="F5579" s="1">
        <f>[1]Report!F5578</f>
        <v>56</v>
      </c>
      <c r="G5579" s="1">
        <f>[1]Report!G5578</f>
        <v>1.1874070000000001</v>
      </c>
      <c r="H5579" s="1">
        <f>[1]Report!H5578</f>
        <v>1.0900920000000001</v>
      </c>
      <c r="I5579" s="1">
        <f>[1]Report!I5578</f>
        <v>1.0900920000000001</v>
      </c>
      <c r="J5579" s="1">
        <f>[1]Report!J5578</f>
        <v>1.61</v>
      </c>
      <c r="K5579" s="1">
        <f>[1]Report!K5578</f>
        <v>1.1874070000000001</v>
      </c>
      <c r="L5579" s="1">
        <f>[1]Report!L5578</f>
        <v>1795.3593840000001</v>
      </c>
      <c r="M5579" s="1">
        <f>[1]Report!M5578</f>
        <v>1648.219104</v>
      </c>
      <c r="N5579" s="1">
        <f>[1]Report!N5578</f>
        <v>1648.219104</v>
      </c>
      <c r="O5579" s="1">
        <f>[1]Report!O5578</f>
        <v>2434.3200000000002</v>
      </c>
      <c r="P5579" s="1">
        <f>[1]Report!P5578</f>
        <v>1795.3593840000001</v>
      </c>
    </row>
    <row r="5580" spans="1:16" ht="15" customHeight="1" x14ac:dyDescent="0.25">
      <c r="A5580" s="2">
        <f>[1]Report!A5579</f>
        <v>124354</v>
      </c>
      <c r="B5580" s="1" t="str">
        <f>[1]Report!B5579</f>
        <v>SUCO MANGA INT NUTRINECTAR 200ML</v>
      </c>
      <c r="C5580" s="1" t="str">
        <f>[1]Report!C5579</f>
        <v>CX27X200ML</v>
      </c>
      <c r="D5580" s="1" t="str">
        <f>[1]Report!D5579</f>
        <v/>
      </c>
      <c r="E5580" s="1">
        <f>[1]Report!E5579</f>
        <v>864</v>
      </c>
      <c r="F5580" s="1">
        <f>[1]Report!F5579</f>
        <v>32</v>
      </c>
      <c r="G5580" s="1">
        <f>[1]Report!G5579</f>
        <v>1.1874070000000001</v>
      </c>
      <c r="H5580" s="1">
        <f>[1]Report!H5579</f>
        <v>1.1035539999999999</v>
      </c>
      <c r="I5580" s="1">
        <f>[1]Report!I5579</f>
        <v>1.1035539999999999</v>
      </c>
      <c r="J5580" s="1">
        <f>[1]Report!J5579</f>
        <v>1.61</v>
      </c>
      <c r="K5580" s="1">
        <f>[1]Report!K5579</f>
        <v>1.1874070000000001</v>
      </c>
      <c r="L5580" s="1">
        <f>[1]Report!L5579</f>
        <v>1025.9196480000001</v>
      </c>
      <c r="M5580" s="1">
        <f>[1]Report!M5579</f>
        <v>953.47065599999996</v>
      </c>
      <c r="N5580" s="1">
        <f>[1]Report!N5579</f>
        <v>953.47065599999996</v>
      </c>
      <c r="O5580" s="1">
        <f>[1]Report!O5579</f>
        <v>1391.04</v>
      </c>
      <c r="P5580" s="1">
        <f>[1]Report!P5579</f>
        <v>1025.9196480000001</v>
      </c>
    </row>
    <row r="5581" spans="1:16" ht="15" customHeight="1" x14ac:dyDescent="0.25">
      <c r="A5581" s="2">
        <f>[1]Report!A5580</f>
        <v>124355</v>
      </c>
      <c r="B5581" s="1" t="str">
        <f>[1]Report!B5580</f>
        <v>SUCO GOIABA INT NUTRINECTAR 200ML</v>
      </c>
      <c r="C5581" s="1" t="str">
        <f>[1]Report!C5580</f>
        <v>CX27X200ML</v>
      </c>
      <c r="D5581" s="1" t="str">
        <f>[1]Report!D5580</f>
        <v/>
      </c>
      <c r="E5581" s="1">
        <f>[1]Report!E5580</f>
        <v>6345</v>
      </c>
      <c r="F5581" s="1">
        <f>[1]Report!F5580</f>
        <v>235</v>
      </c>
      <c r="G5581" s="1">
        <f>[1]Report!G5580</f>
        <v>1.1874070000000001</v>
      </c>
      <c r="H5581" s="1">
        <f>[1]Report!H5580</f>
        <v>1.0839810000000001</v>
      </c>
      <c r="I5581" s="1">
        <f>[1]Report!I5580</f>
        <v>1.0839810000000001</v>
      </c>
      <c r="J5581" s="1">
        <f>[1]Report!J5580</f>
        <v>1.61</v>
      </c>
      <c r="K5581" s="1">
        <f>[1]Report!K5580</f>
        <v>1.1874070000000001</v>
      </c>
      <c r="L5581" s="1">
        <f>[1]Report!L5580</f>
        <v>7534.0974150000002</v>
      </c>
      <c r="M5581" s="1">
        <f>[1]Report!M5580</f>
        <v>6877.8594450000001</v>
      </c>
      <c r="N5581" s="1">
        <f>[1]Report!N5580</f>
        <v>6877.8594450000001</v>
      </c>
      <c r="O5581" s="1">
        <f>[1]Report!O5580</f>
        <v>10215.450000000001</v>
      </c>
      <c r="P5581" s="1">
        <f>[1]Report!P5580</f>
        <v>7534.0974150000002</v>
      </c>
    </row>
    <row r="5582" spans="1:16" ht="15" customHeight="1" x14ac:dyDescent="0.25">
      <c r="A5582" s="2">
        <f>[1]Report!A5581</f>
        <v>124356</v>
      </c>
      <c r="B5582" s="1" t="str">
        <f>[1]Report!B5581</f>
        <v>SUCO CAJU INT NUTRINECTAR 200ML</v>
      </c>
      <c r="C5582" s="1" t="str">
        <f>[1]Report!C5581</f>
        <v>CX27X200ML</v>
      </c>
      <c r="D5582" s="1" t="str">
        <f>[1]Report!D5581</f>
        <v/>
      </c>
      <c r="E5582" s="1">
        <f>[1]Report!E5581</f>
        <v>20250</v>
      </c>
      <c r="F5582" s="1">
        <f>[1]Report!F5581</f>
        <v>750</v>
      </c>
      <c r="G5582" s="1">
        <f>[1]Report!G5581</f>
        <v>1.1874070000000001</v>
      </c>
      <c r="H5582" s="1">
        <f>[1]Report!H5581</f>
        <v>1.0802419999999999</v>
      </c>
      <c r="I5582" s="1">
        <f>[1]Report!I5581</f>
        <v>1.0802419999999999</v>
      </c>
      <c r="J5582" s="1">
        <f>[1]Report!J5581</f>
        <v>1.61</v>
      </c>
      <c r="K5582" s="1">
        <f>[1]Report!K5581</f>
        <v>1.1874070000000001</v>
      </c>
      <c r="L5582" s="1">
        <f>[1]Report!L5581</f>
        <v>24044.991750000001</v>
      </c>
      <c r="M5582" s="1">
        <f>[1]Report!M5581</f>
        <v>21874.9005</v>
      </c>
      <c r="N5582" s="1">
        <f>[1]Report!N5581</f>
        <v>21874.9005</v>
      </c>
      <c r="O5582" s="1">
        <f>[1]Report!O5581</f>
        <v>32602.5</v>
      </c>
      <c r="P5582" s="1">
        <f>[1]Report!P5581</f>
        <v>24044.991750000001</v>
      </c>
    </row>
    <row r="5583" spans="1:16" ht="15" customHeight="1" x14ac:dyDescent="0.25">
      <c r="A5583" s="2">
        <f>[1]Report!A5582</f>
        <v>124357</v>
      </c>
      <c r="B5583" s="1" t="str">
        <f>[1]Report!B5582</f>
        <v>SUCO UVA INT NUTRINECTAR 200ML</v>
      </c>
      <c r="C5583" s="1" t="str">
        <f>[1]Report!C5582</f>
        <v>CX27X200ML</v>
      </c>
      <c r="D5583" s="1" t="str">
        <f>[1]Report!D5582</f>
        <v/>
      </c>
      <c r="E5583" s="1">
        <f>[1]Report!E5582</f>
        <v>5670</v>
      </c>
      <c r="F5583" s="1">
        <f>[1]Report!F5582</f>
        <v>210</v>
      </c>
      <c r="G5583" s="1">
        <f>[1]Report!G5582</f>
        <v>1.1874070000000001</v>
      </c>
      <c r="H5583" s="1">
        <f>[1]Report!H5582</f>
        <v>1.0832980000000001</v>
      </c>
      <c r="I5583" s="1">
        <f>[1]Report!I5582</f>
        <v>1.0832980000000001</v>
      </c>
      <c r="J5583" s="1">
        <f>[1]Report!J5582</f>
        <v>1.61</v>
      </c>
      <c r="K5583" s="1">
        <f>[1]Report!K5582</f>
        <v>1.1874070000000001</v>
      </c>
      <c r="L5583" s="1">
        <f>[1]Report!L5582</f>
        <v>6732.5976899999996</v>
      </c>
      <c r="M5583" s="1">
        <f>[1]Report!M5582</f>
        <v>6142.2996599999997</v>
      </c>
      <c r="N5583" s="1">
        <f>[1]Report!N5582</f>
        <v>6142.2996599999997</v>
      </c>
      <c r="O5583" s="1">
        <f>[1]Report!O5582</f>
        <v>9128.7000000000007</v>
      </c>
      <c r="P5583" s="1">
        <f>[1]Report!P5582</f>
        <v>6732.5976899999996</v>
      </c>
    </row>
    <row r="5584" spans="1:16" ht="15" customHeight="1" x14ac:dyDescent="0.25">
      <c r="A5584" s="2">
        <f>[1]Report!A5583</f>
        <v>124358</v>
      </c>
      <c r="B5584" s="1" t="str">
        <f>[1]Report!B5583</f>
        <v>SUCO PESSEGO INT NUTRINECTAR 200ML</v>
      </c>
      <c r="C5584" s="1" t="str">
        <f>[1]Report!C5583</f>
        <v>CX27X200ML</v>
      </c>
      <c r="D5584" s="1" t="str">
        <f>[1]Report!D5583</f>
        <v/>
      </c>
      <c r="E5584" s="1">
        <f>[1]Report!E5583</f>
        <v>81</v>
      </c>
      <c r="F5584" s="1">
        <f>[1]Report!F5583</f>
        <v>3</v>
      </c>
      <c r="G5584" s="1">
        <f>[1]Report!G5583</f>
        <v>1.1874070000000001</v>
      </c>
      <c r="H5584" s="1">
        <f>[1]Report!H5583</f>
        <v>1.077572</v>
      </c>
      <c r="I5584" s="1">
        <f>[1]Report!I5583</f>
        <v>1.077572</v>
      </c>
      <c r="J5584" s="1">
        <f>[1]Report!J5583</f>
        <v>1.61</v>
      </c>
      <c r="K5584" s="1">
        <f>[1]Report!K5583</f>
        <v>1.1874070000000001</v>
      </c>
      <c r="L5584" s="1">
        <f>[1]Report!L5583</f>
        <v>96.179967000000005</v>
      </c>
      <c r="M5584" s="1">
        <f>[1]Report!M5583</f>
        <v>87.283332000000001</v>
      </c>
      <c r="N5584" s="1">
        <f>[1]Report!N5583</f>
        <v>87.283332000000001</v>
      </c>
      <c r="O5584" s="1">
        <f>[1]Report!O5583</f>
        <v>130.41</v>
      </c>
      <c r="P5584" s="1">
        <f>[1]Report!P5583</f>
        <v>96.179967000000005</v>
      </c>
    </row>
    <row r="5585" spans="1:16" ht="15" customHeight="1" x14ac:dyDescent="0.25">
      <c r="A5585" s="2">
        <f>[1]Report!A5584</f>
        <v>124359</v>
      </c>
      <c r="B5585" s="1" t="str">
        <f>[1]Report!B5584</f>
        <v>SUCO TANGERINA INT NUTRINECTAR 200ML</v>
      </c>
      <c r="C5585" s="1" t="str">
        <f>[1]Report!C5584</f>
        <v>CX27X200ML</v>
      </c>
      <c r="D5585" s="1" t="str">
        <f>[1]Report!D5584</f>
        <v/>
      </c>
      <c r="E5585" s="1">
        <f>[1]Report!E5584</f>
        <v>1512</v>
      </c>
      <c r="F5585" s="1">
        <f>[1]Report!F5584</f>
        <v>56</v>
      </c>
      <c r="G5585" s="1">
        <f>[1]Report!G5584</f>
        <v>1.1874070000000001</v>
      </c>
      <c r="H5585" s="1">
        <f>[1]Report!H5584</f>
        <v>1.077572</v>
      </c>
      <c r="I5585" s="1">
        <f>[1]Report!I5584</f>
        <v>1.077572</v>
      </c>
      <c r="J5585" s="1">
        <f>[1]Report!J5584</f>
        <v>1.61</v>
      </c>
      <c r="K5585" s="1">
        <f>[1]Report!K5584</f>
        <v>1.1874070000000001</v>
      </c>
      <c r="L5585" s="1">
        <f>[1]Report!L5584</f>
        <v>1795.3593840000001</v>
      </c>
      <c r="M5585" s="1">
        <f>[1]Report!M5584</f>
        <v>1629.2888640000001</v>
      </c>
      <c r="N5585" s="1">
        <f>[1]Report!N5584</f>
        <v>1629.2888640000001</v>
      </c>
      <c r="O5585" s="1">
        <f>[1]Report!O5584</f>
        <v>2434.3200000000002</v>
      </c>
      <c r="P5585" s="1">
        <f>[1]Report!P5584</f>
        <v>1795.3593840000001</v>
      </c>
    </row>
    <row r="5586" spans="1:16" ht="15" customHeight="1" x14ac:dyDescent="0.25">
      <c r="A5586" s="2">
        <f>[1]Report!A5585</f>
        <v>124360</v>
      </c>
      <c r="B5586" s="1" t="str">
        <f>[1]Report!B5585</f>
        <v>SUCO MORANGO NUTRINECTAR 200ML</v>
      </c>
      <c r="C5586" s="1" t="str">
        <f>[1]Report!C5585</f>
        <v>CX27X200ML</v>
      </c>
      <c r="D5586" s="1" t="str">
        <f>[1]Report!D5585</f>
        <v/>
      </c>
      <c r="E5586" s="1">
        <f>[1]Report!E5585</f>
        <v>2</v>
      </c>
      <c r="F5586" s="1">
        <f>[1]Report!F5585</f>
        <v>7.4074074074074098E-2</v>
      </c>
      <c r="G5586" s="1">
        <f>[1]Report!G5585</f>
        <v>1.210561</v>
      </c>
      <c r="H5586" s="1">
        <f>[1]Report!H5585</f>
        <v>1.1007260000000001</v>
      </c>
      <c r="I5586" s="1">
        <f>[1]Report!I5585</f>
        <v>1.1007260000000001</v>
      </c>
      <c r="J5586" s="1">
        <f>[1]Report!J5585</f>
        <v>1.61</v>
      </c>
      <c r="K5586" s="1">
        <f>[1]Report!K5585</f>
        <v>1.1874070000000001</v>
      </c>
      <c r="L5586" s="1">
        <f>[1]Report!L5585</f>
        <v>2.421122</v>
      </c>
      <c r="M5586" s="1">
        <f>[1]Report!M5585</f>
        <v>2.2014520000000002</v>
      </c>
      <c r="N5586" s="1">
        <f>[1]Report!N5585</f>
        <v>2.2014520000000002</v>
      </c>
      <c r="O5586" s="1">
        <f>[1]Report!O5585</f>
        <v>3.22</v>
      </c>
      <c r="P5586" s="1">
        <f>[1]Report!P5585</f>
        <v>2.3748140000000002</v>
      </c>
    </row>
    <row r="5587" spans="1:16" ht="15" customHeight="1" x14ac:dyDescent="0.25">
      <c r="A5587" s="2">
        <f>[1]Report!A5586</f>
        <v>124361</v>
      </c>
      <c r="B5587" s="1" t="str">
        <f>[1]Report!B5586</f>
        <v>SUCO UVA INT LIGHT NUTRINECTAR 200 ML</v>
      </c>
      <c r="C5587" s="1" t="str">
        <f>[1]Report!C5586</f>
        <v>CX27X200ML</v>
      </c>
      <c r="D5587" s="1" t="str">
        <f>[1]Report!D5586</f>
        <v/>
      </c>
      <c r="E5587" s="1">
        <f>[1]Report!E5586</f>
        <v>0</v>
      </c>
      <c r="F5587" s="1">
        <f>[1]Report!F5586</f>
        <v>0</v>
      </c>
      <c r="G5587" s="1">
        <f>[1]Report!G5586</f>
        <v>0</v>
      </c>
      <c r="H5587" s="1">
        <f>[1]Report!H5586</f>
        <v>0</v>
      </c>
      <c r="I5587" s="1">
        <f>[1]Report!I5586</f>
        <v>0</v>
      </c>
      <c r="J5587" s="1">
        <f>[1]Report!J5586</f>
        <v>0</v>
      </c>
      <c r="K5587" s="1">
        <f>[1]Report!K5586</f>
        <v>0</v>
      </c>
      <c r="L5587" s="1">
        <f>[1]Report!L5586</f>
        <v>0</v>
      </c>
      <c r="M5587" s="1">
        <f>[1]Report!M5586</f>
        <v>0</v>
      </c>
      <c r="N5587" s="1">
        <f>[1]Report!N5586</f>
        <v>0</v>
      </c>
      <c r="O5587" s="1">
        <f>[1]Report!O5586</f>
        <v>0</v>
      </c>
      <c r="P5587" s="1">
        <f>[1]Report!P5586</f>
        <v>0</v>
      </c>
    </row>
    <row r="5588" spans="1:16" ht="15" customHeight="1" x14ac:dyDescent="0.25">
      <c r="A5588" s="2">
        <f>[1]Report!A5587</f>
        <v>124362</v>
      </c>
      <c r="B5588" s="1" t="str">
        <f>[1]Report!B5587</f>
        <v>SUCO PESSEGO INT LIGHT NUTRINECTAR 200ML</v>
      </c>
      <c r="C5588" s="1" t="str">
        <f>[1]Report!C5587</f>
        <v>CX27X200ML</v>
      </c>
      <c r="D5588" s="1" t="str">
        <f>[1]Report!D5587</f>
        <v/>
      </c>
      <c r="E5588" s="1">
        <f>[1]Report!E5587</f>
        <v>0</v>
      </c>
      <c r="F5588" s="1">
        <f>[1]Report!F5587</f>
        <v>0</v>
      </c>
      <c r="G5588" s="1">
        <f>[1]Report!G5587</f>
        <v>0</v>
      </c>
      <c r="H5588" s="1">
        <f>[1]Report!H5587</f>
        <v>0</v>
      </c>
      <c r="I5588" s="1">
        <f>[1]Report!I5587</f>
        <v>0</v>
      </c>
      <c r="J5588" s="1">
        <f>[1]Report!J5587</f>
        <v>0</v>
      </c>
      <c r="K5588" s="1">
        <f>[1]Report!K5587</f>
        <v>0</v>
      </c>
      <c r="L5588" s="1">
        <f>[1]Report!L5587</f>
        <v>0</v>
      </c>
      <c r="M5588" s="1">
        <f>[1]Report!M5587</f>
        <v>0</v>
      </c>
      <c r="N5588" s="1">
        <f>[1]Report!N5587</f>
        <v>0</v>
      </c>
      <c r="O5588" s="1">
        <f>[1]Report!O5587</f>
        <v>0</v>
      </c>
      <c r="P5588" s="1">
        <f>[1]Report!P5587</f>
        <v>0</v>
      </c>
    </row>
    <row r="5589" spans="1:16" ht="15" customHeight="1" x14ac:dyDescent="0.25">
      <c r="A5589" s="2">
        <f>[1]Report!A5588</f>
        <v>124363</v>
      </c>
      <c r="B5589" s="1" t="str">
        <f>[1]Report!B5588</f>
        <v>B MINI CHOCOTTONE FLOWPACK 80G</v>
      </c>
      <c r="C5589" s="1" t="str">
        <f>[1]Report!C5588</f>
        <v>CX15X80G</v>
      </c>
      <c r="D5589" s="1" t="str">
        <f>[1]Report!D5588</f>
        <v/>
      </c>
      <c r="E5589" s="1">
        <f>[1]Report!E5588</f>
        <v>21</v>
      </c>
      <c r="F5589" s="1">
        <f>[1]Report!F5588</f>
        <v>1.4</v>
      </c>
      <c r="G5589" s="1">
        <f>[1]Report!G5588</f>
        <v>2.1842769999999998</v>
      </c>
      <c r="H5589" s="1">
        <f>[1]Report!H5588</f>
        <v>1.993668</v>
      </c>
      <c r="I5589" s="1">
        <f>[1]Report!I5588</f>
        <v>1.993668</v>
      </c>
      <c r="J5589" s="1">
        <f>[1]Report!J5588</f>
        <v>3.14</v>
      </c>
      <c r="K5589" s="1">
        <f>[1]Report!K5588</f>
        <v>2.0670000000000002</v>
      </c>
      <c r="L5589" s="1">
        <f>[1]Report!L5588</f>
        <v>45.869816999999998</v>
      </c>
      <c r="M5589" s="1">
        <f>[1]Report!M5588</f>
        <v>41.867027999999998</v>
      </c>
      <c r="N5589" s="1">
        <f>[1]Report!N5588</f>
        <v>41.867027999999998</v>
      </c>
      <c r="O5589" s="1">
        <f>[1]Report!O5588</f>
        <v>65.94</v>
      </c>
      <c r="P5589" s="1">
        <f>[1]Report!P5588</f>
        <v>43.406999999999996</v>
      </c>
    </row>
    <row r="5590" spans="1:16" ht="15" customHeight="1" x14ac:dyDescent="0.25">
      <c r="A5590" s="2">
        <f>[1]Report!A5589</f>
        <v>124364</v>
      </c>
      <c r="B5590" s="1" t="str">
        <f>[1]Report!B5589</f>
        <v>SHAMPOO DESEMBARACO MEDIX KIDS 500ML</v>
      </c>
      <c r="C5590" s="1" t="str">
        <f>[1]Report!C5589</f>
        <v>CX12X500ML</v>
      </c>
      <c r="D5590" s="1" t="str">
        <f>[1]Report!D5589</f>
        <v/>
      </c>
      <c r="E5590" s="1">
        <f>[1]Report!E5589</f>
        <v>382</v>
      </c>
      <c r="F5590" s="1">
        <f>[1]Report!F5589</f>
        <v>31.8333333333333</v>
      </c>
      <c r="G5590" s="1">
        <f>[1]Report!G5589</f>
        <v>6.5674999999999999</v>
      </c>
      <c r="H5590" s="1">
        <f>[1]Report!H5589</f>
        <v>6.5674999999999999</v>
      </c>
      <c r="I5590" s="1">
        <f>[1]Report!I5589</f>
        <v>6.5674999999999999</v>
      </c>
      <c r="J5590" s="1">
        <f>[1]Report!J5589</f>
        <v>8.64</v>
      </c>
      <c r="K5590" s="1">
        <f>[1]Report!K5589</f>
        <v>6.5674999999999999</v>
      </c>
      <c r="L5590" s="1">
        <f>[1]Report!L5589</f>
        <v>2508.7849999999999</v>
      </c>
      <c r="M5590" s="1">
        <f>[1]Report!M5589</f>
        <v>2508.7849999999999</v>
      </c>
      <c r="N5590" s="1">
        <f>[1]Report!N5589</f>
        <v>2508.7849999999999</v>
      </c>
      <c r="O5590" s="1">
        <f>[1]Report!O5589</f>
        <v>3300.48</v>
      </c>
      <c r="P5590" s="1">
        <f>[1]Report!P5589</f>
        <v>2508.7849999999999</v>
      </c>
    </row>
    <row r="5591" spans="1:16" ht="15" customHeight="1" x14ac:dyDescent="0.25">
      <c r="A5591" s="2">
        <f>[1]Report!A5590</f>
        <v>124365</v>
      </c>
      <c r="B5591" s="1" t="str">
        <f>[1]Report!B5590</f>
        <v>SHAMPOO HIDRATA MEDIX KIDS 500 ML</v>
      </c>
      <c r="C5591" s="1" t="str">
        <f>[1]Report!C5590</f>
        <v>CX12X500ML</v>
      </c>
      <c r="D5591" s="1" t="str">
        <f>[1]Report!D5590</f>
        <v/>
      </c>
      <c r="E5591" s="1">
        <f>[1]Report!E5590</f>
        <v>383</v>
      </c>
      <c r="F5591" s="1">
        <f>[1]Report!F5590</f>
        <v>31.9166666666667</v>
      </c>
      <c r="G5591" s="1">
        <f>[1]Report!G5590</f>
        <v>6.5674999999999999</v>
      </c>
      <c r="H5591" s="1">
        <f>[1]Report!H5590</f>
        <v>6.5674999999999999</v>
      </c>
      <c r="I5591" s="1">
        <f>[1]Report!I5590</f>
        <v>6.5674999999999999</v>
      </c>
      <c r="J5591" s="1">
        <f>[1]Report!J5590</f>
        <v>8.64</v>
      </c>
      <c r="K5591" s="1">
        <f>[1]Report!K5590</f>
        <v>6.5674999999999999</v>
      </c>
      <c r="L5591" s="1">
        <f>[1]Report!L5590</f>
        <v>2515.3525</v>
      </c>
      <c r="M5591" s="1">
        <f>[1]Report!M5590</f>
        <v>2515.3525</v>
      </c>
      <c r="N5591" s="1">
        <f>[1]Report!N5590</f>
        <v>2515.3525</v>
      </c>
      <c r="O5591" s="1">
        <f>[1]Report!O5590</f>
        <v>3309.12</v>
      </c>
      <c r="P5591" s="1">
        <f>[1]Report!P5590</f>
        <v>2515.3525</v>
      </c>
    </row>
    <row r="5592" spans="1:16" ht="15" customHeight="1" x14ac:dyDescent="0.25">
      <c r="A5592" s="2">
        <f>[1]Report!A5591</f>
        <v>124366</v>
      </c>
      <c r="B5592" s="1" t="str">
        <f>[1]Report!B5591</f>
        <v>SHAMPOO CACHOS MEDIX KIDS 500ML</v>
      </c>
      <c r="C5592" s="1" t="str">
        <f>[1]Report!C5591</f>
        <v>CX12X500ML</v>
      </c>
      <c r="D5592" s="1" t="str">
        <f>[1]Report!D5591</f>
        <v/>
      </c>
      <c r="E5592" s="1">
        <f>[1]Report!E5591</f>
        <v>378</v>
      </c>
      <c r="F5592" s="1">
        <f>[1]Report!F5591</f>
        <v>31.5</v>
      </c>
      <c r="G5592" s="1">
        <f>[1]Report!G5591</f>
        <v>6.5674999999999999</v>
      </c>
      <c r="H5592" s="1">
        <f>[1]Report!H5591</f>
        <v>6.5674999999999999</v>
      </c>
      <c r="I5592" s="1">
        <f>[1]Report!I5591</f>
        <v>6.5674999999999999</v>
      </c>
      <c r="J5592" s="1">
        <f>[1]Report!J5591</f>
        <v>8.64</v>
      </c>
      <c r="K5592" s="1">
        <f>[1]Report!K5591</f>
        <v>6.5674999999999999</v>
      </c>
      <c r="L5592" s="1">
        <f>[1]Report!L5591</f>
        <v>2482.5149999999999</v>
      </c>
      <c r="M5592" s="1">
        <f>[1]Report!M5591</f>
        <v>2482.5149999999999</v>
      </c>
      <c r="N5592" s="1">
        <f>[1]Report!N5591</f>
        <v>2482.5149999999999</v>
      </c>
      <c r="O5592" s="1">
        <f>[1]Report!O5591</f>
        <v>3265.92</v>
      </c>
      <c r="P5592" s="1">
        <f>[1]Report!P5591</f>
        <v>2482.5149999999999</v>
      </c>
    </row>
    <row r="5593" spans="1:16" ht="15" customHeight="1" x14ac:dyDescent="0.25">
      <c r="A5593" s="2">
        <f>[1]Report!A5592</f>
        <v>124367</v>
      </c>
      <c r="B5593" s="1" t="str">
        <f>[1]Report!B5592</f>
        <v>SHAMPOO NUTRI MEDIX KIDS 500ML</v>
      </c>
      <c r="C5593" s="1" t="str">
        <f>[1]Report!C5592</f>
        <v>CX12X500ML</v>
      </c>
      <c r="D5593" s="1" t="str">
        <f>[1]Report!D5592</f>
        <v/>
      </c>
      <c r="E5593" s="1">
        <f>[1]Report!E5592</f>
        <v>390</v>
      </c>
      <c r="F5593" s="1">
        <f>[1]Report!F5592</f>
        <v>32.5</v>
      </c>
      <c r="G5593" s="1">
        <f>[1]Report!G5592</f>
        <v>6.5674999999999999</v>
      </c>
      <c r="H5593" s="1">
        <f>[1]Report!H5592</f>
        <v>6.5674999999999999</v>
      </c>
      <c r="I5593" s="1">
        <f>[1]Report!I5592</f>
        <v>6.5674999999999999</v>
      </c>
      <c r="J5593" s="1">
        <f>[1]Report!J5592</f>
        <v>8.64</v>
      </c>
      <c r="K5593" s="1">
        <f>[1]Report!K5592</f>
        <v>6.5674999999999999</v>
      </c>
      <c r="L5593" s="1">
        <f>[1]Report!L5592</f>
        <v>2561.3249999999998</v>
      </c>
      <c r="M5593" s="1">
        <f>[1]Report!M5592</f>
        <v>2561.3249999999998</v>
      </c>
      <c r="N5593" s="1">
        <f>[1]Report!N5592</f>
        <v>2561.3249999999998</v>
      </c>
      <c r="O5593" s="1">
        <f>[1]Report!O5592</f>
        <v>3369.6</v>
      </c>
      <c r="P5593" s="1">
        <f>[1]Report!P5592</f>
        <v>2561.3249999999998</v>
      </c>
    </row>
    <row r="5594" spans="1:16" ht="15" customHeight="1" x14ac:dyDescent="0.25">
      <c r="A5594" s="2">
        <f>[1]Report!A5593</f>
        <v>124368</v>
      </c>
      <c r="B5594" s="1" t="str">
        <f>[1]Report!B5593</f>
        <v>CONDIC DESEMBARACO MEDIX KIDS 500ML</v>
      </c>
      <c r="C5594" s="1" t="str">
        <f>[1]Report!C5593</f>
        <v>CX12X500ML</v>
      </c>
      <c r="D5594" s="1" t="str">
        <f>[1]Report!D5593</f>
        <v/>
      </c>
      <c r="E5594" s="1">
        <f>[1]Report!E5593</f>
        <v>399</v>
      </c>
      <c r="F5594" s="1">
        <f>[1]Report!F5593</f>
        <v>33.25</v>
      </c>
      <c r="G5594" s="1">
        <f>[1]Report!G5593</f>
        <v>7.1283329999999996</v>
      </c>
      <c r="H5594" s="1">
        <f>[1]Report!H5593</f>
        <v>7.1283329999999996</v>
      </c>
      <c r="I5594" s="1">
        <f>[1]Report!I5593</f>
        <v>7.1283329999999996</v>
      </c>
      <c r="J5594" s="1">
        <f>[1]Report!J5593</f>
        <v>9.3800000000000008</v>
      </c>
      <c r="K5594" s="1">
        <f>[1]Report!K5593</f>
        <v>7.1283329999999996</v>
      </c>
      <c r="L5594" s="1">
        <f>[1]Report!L5593</f>
        <v>2844.2048669999999</v>
      </c>
      <c r="M5594" s="1">
        <f>[1]Report!M5593</f>
        <v>2844.2048669999999</v>
      </c>
      <c r="N5594" s="1">
        <f>[1]Report!N5593</f>
        <v>2844.2048669999999</v>
      </c>
      <c r="O5594" s="1">
        <f>[1]Report!O5593</f>
        <v>3742.62</v>
      </c>
      <c r="P5594" s="1">
        <f>[1]Report!P5593</f>
        <v>2844.2048669999999</v>
      </c>
    </row>
    <row r="5595" spans="1:16" ht="15" customHeight="1" x14ac:dyDescent="0.25">
      <c r="A5595" s="2">
        <f>[1]Report!A5594</f>
        <v>124369</v>
      </c>
      <c r="B5595" s="1" t="str">
        <f>[1]Report!B5594</f>
        <v>CONDIC HIDRATA MEDIX KIDS 500ML</v>
      </c>
      <c r="C5595" s="1" t="str">
        <f>[1]Report!C5594</f>
        <v>CX12X500ML</v>
      </c>
      <c r="D5595" s="1" t="str">
        <f>[1]Report!D5594</f>
        <v/>
      </c>
      <c r="E5595" s="1">
        <f>[1]Report!E5594</f>
        <v>399</v>
      </c>
      <c r="F5595" s="1">
        <f>[1]Report!F5594</f>
        <v>33.25</v>
      </c>
      <c r="G5595" s="1">
        <f>[1]Report!G5594</f>
        <v>7.1283329999999996</v>
      </c>
      <c r="H5595" s="1">
        <f>[1]Report!H5594</f>
        <v>7.1283329999999996</v>
      </c>
      <c r="I5595" s="1">
        <f>[1]Report!I5594</f>
        <v>7.1283329999999996</v>
      </c>
      <c r="J5595" s="1">
        <f>[1]Report!J5594</f>
        <v>9.3800000000000008</v>
      </c>
      <c r="K5595" s="1">
        <f>[1]Report!K5594</f>
        <v>7.1283329999999996</v>
      </c>
      <c r="L5595" s="1">
        <f>[1]Report!L5594</f>
        <v>2844.2048669999999</v>
      </c>
      <c r="M5595" s="1">
        <f>[1]Report!M5594</f>
        <v>2844.2048669999999</v>
      </c>
      <c r="N5595" s="1">
        <f>[1]Report!N5594</f>
        <v>2844.2048669999999</v>
      </c>
      <c r="O5595" s="1">
        <f>[1]Report!O5594</f>
        <v>3742.62</v>
      </c>
      <c r="P5595" s="1">
        <f>[1]Report!P5594</f>
        <v>2844.2048669999999</v>
      </c>
    </row>
    <row r="5596" spans="1:16" ht="15" customHeight="1" x14ac:dyDescent="0.25">
      <c r="A5596" s="2">
        <f>[1]Report!A5595</f>
        <v>124370</v>
      </c>
      <c r="B5596" s="1" t="str">
        <f>[1]Report!B5595</f>
        <v>CONDIC CACHOS MEDIX KIDS 500ML</v>
      </c>
      <c r="C5596" s="1" t="str">
        <f>[1]Report!C5595</f>
        <v>CX12X500ML</v>
      </c>
      <c r="D5596" s="1" t="str">
        <f>[1]Report!D5595</f>
        <v/>
      </c>
      <c r="E5596" s="1">
        <f>[1]Report!E5595</f>
        <v>393</v>
      </c>
      <c r="F5596" s="1">
        <f>[1]Report!F5595</f>
        <v>32.75</v>
      </c>
      <c r="G5596" s="1">
        <f>[1]Report!G5595</f>
        <v>7.1283329999999996</v>
      </c>
      <c r="H5596" s="1">
        <f>[1]Report!H5595</f>
        <v>7.1283329999999996</v>
      </c>
      <c r="I5596" s="1">
        <f>[1]Report!I5595</f>
        <v>7.1283329999999996</v>
      </c>
      <c r="J5596" s="1">
        <f>[1]Report!J5595</f>
        <v>9.3800000000000008</v>
      </c>
      <c r="K5596" s="1">
        <f>[1]Report!K5595</f>
        <v>7.1283329999999996</v>
      </c>
      <c r="L5596" s="1">
        <f>[1]Report!L5595</f>
        <v>2801.4348690000002</v>
      </c>
      <c r="M5596" s="1">
        <f>[1]Report!M5595</f>
        <v>2801.4348690000002</v>
      </c>
      <c r="N5596" s="1">
        <f>[1]Report!N5595</f>
        <v>2801.4348690000002</v>
      </c>
      <c r="O5596" s="1">
        <f>[1]Report!O5595</f>
        <v>3686.34</v>
      </c>
      <c r="P5596" s="1">
        <f>[1]Report!P5595</f>
        <v>2801.4348690000002</v>
      </c>
    </row>
    <row r="5597" spans="1:16" ht="15" customHeight="1" x14ac:dyDescent="0.25">
      <c r="A5597" s="2">
        <f>[1]Report!A5596</f>
        <v>124371</v>
      </c>
      <c r="B5597" s="1" t="str">
        <f>[1]Report!B5596</f>
        <v>CONDIC NUTRI MEDIX KIDS 500ML</v>
      </c>
      <c r="C5597" s="1" t="str">
        <f>[1]Report!C5596</f>
        <v>CX12X500ML</v>
      </c>
      <c r="D5597" s="1" t="str">
        <f>[1]Report!D5596</f>
        <v/>
      </c>
      <c r="E5597" s="1">
        <f>[1]Report!E5596</f>
        <v>403</v>
      </c>
      <c r="F5597" s="1">
        <f>[1]Report!F5596</f>
        <v>33.5833333333333</v>
      </c>
      <c r="G5597" s="1">
        <f>[1]Report!G5596</f>
        <v>7.1283329999999996</v>
      </c>
      <c r="H5597" s="1">
        <f>[1]Report!H5596</f>
        <v>7.1283329999999996</v>
      </c>
      <c r="I5597" s="1">
        <f>[1]Report!I5596</f>
        <v>7.1283329999999996</v>
      </c>
      <c r="J5597" s="1">
        <f>[1]Report!J5596</f>
        <v>9.3800000000000008</v>
      </c>
      <c r="K5597" s="1">
        <f>[1]Report!K5596</f>
        <v>7.1283329999999996</v>
      </c>
      <c r="L5597" s="1">
        <f>[1]Report!L5596</f>
        <v>2872.7181989999999</v>
      </c>
      <c r="M5597" s="1">
        <f>[1]Report!M5596</f>
        <v>2872.7181989999999</v>
      </c>
      <c r="N5597" s="1">
        <f>[1]Report!N5596</f>
        <v>2872.7181989999999</v>
      </c>
      <c r="O5597" s="1">
        <f>[1]Report!O5596</f>
        <v>3780.14</v>
      </c>
      <c r="P5597" s="1">
        <f>[1]Report!P5596</f>
        <v>2872.7181989999999</v>
      </c>
    </row>
    <row r="5598" spans="1:16" ht="15" customHeight="1" x14ac:dyDescent="0.25">
      <c r="A5598" s="2">
        <f>[1]Report!A5597</f>
        <v>124372</v>
      </c>
      <c r="B5598" s="1" t="str">
        <f>[1]Report!B5597</f>
        <v>CREME PENTEAR DESEMB MEDIX KIDS 300ML</v>
      </c>
      <c r="C5598" s="1" t="str">
        <f>[1]Report!C5597</f>
        <v>CX12X300ML</v>
      </c>
      <c r="D5598" s="1" t="str">
        <f>[1]Report!D5597</f>
        <v/>
      </c>
      <c r="E5598" s="1">
        <f>[1]Report!E5597</f>
        <v>378</v>
      </c>
      <c r="F5598" s="1">
        <f>[1]Report!F5597</f>
        <v>31.5</v>
      </c>
      <c r="G5598" s="1">
        <f>[1]Report!G5597</f>
        <v>6.1766670000000001</v>
      </c>
      <c r="H5598" s="1">
        <f>[1]Report!H5597</f>
        <v>6.1766670000000001</v>
      </c>
      <c r="I5598" s="1">
        <f>[1]Report!I5597</f>
        <v>6.1766670000000001</v>
      </c>
      <c r="J5598" s="1">
        <f>[1]Report!J5597</f>
        <v>8.1300000000000008</v>
      </c>
      <c r="K5598" s="1">
        <f>[1]Report!K5597</f>
        <v>6.1766670000000001</v>
      </c>
      <c r="L5598" s="1">
        <f>[1]Report!L5597</f>
        <v>2334.7801260000001</v>
      </c>
      <c r="M5598" s="1">
        <f>[1]Report!M5597</f>
        <v>2334.7801260000001</v>
      </c>
      <c r="N5598" s="1">
        <f>[1]Report!N5597</f>
        <v>2334.7801260000001</v>
      </c>
      <c r="O5598" s="1">
        <f>[1]Report!O5597</f>
        <v>3073.14</v>
      </c>
      <c r="P5598" s="1">
        <f>[1]Report!P5597</f>
        <v>2334.7801260000001</v>
      </c>
    </row>
    <row r="5599" spans="1:16" ht="15" customHeight="1" x14ac:dyDescent="0.25">
      <c r="A5599" s="2">
        <f>[1]Report!A5598</f>
        <v>124373</v>
      </c>
      <c r="B5599" s="1" t="str">
        <f>[1]Report!B5598</f>
        <v>CREME PENTEAR HIDRATA MEDIX KIDS 300ML</v>
      </c>
      <c r="C5599" s="1" t="str">
        <f>[1]Report!C5598</f>
        <v>CX12X300ML</v>
      </c>
      <c r="D5599" s="1" t="str">
        <f>[1]Report!D5598</f>
        <v/>
      </c>
      <c r="E5599" s="1">
        <f>[1]Report!E5598</f>
        <v>362</v>
      </c>
      <c r="F5599" s="1">
        <f>[1]Report!F5598</f>
        <v>30.1666666666667</v>
      </c>
      <c r="G5599" s="1">
        <f>[1]Report!G5598</f>
        <v>6.1766670000000001</v>
      </c>
      <c r="H5599" s="1">
        <f>[1]Report!H5598</f>
        <v>6.1766670000000001</v>
      </c>
      <c r="I5599" s="1">
        <f>[1]Report!I5598</f>
        <v>6.1766670000000001</v>
      </c>
      <c r="J5599" s="1">
        <f>[1]Report!J5598</f>
        <v>8.1300000000000008</v>
      </c>
      <c r="K5599" s="1">
        <f>[1]Report!K5598</f>
        <v>6.1766670000000001</v>
      </c>
      <c r="L5599" s="1">
        <f>[1]Report!L5598</f>
        <v>2235.953454</v>
      </c>
      <c r="M5599" s="1">
        <f>[1]Report!M5598</f>
        <v>2235.953454</v>
      </c>
      <c r="N5599" s="1">
        <f>[1]Report!N5598</f>
        <v>2235.953454</v>
      </c>
      <c r="O5599" s="1">
        <f>[1]Report!O5598</f>
        <v>2943.06</v>
      </c>
      <c r="P5599" s="1">
        <f>[1]Report!P5598</f>
        <v>2235.953454</v>
      </c>
    </row>
    <row r="5600" spans="1:16" ht="15" customHeight="1" x14ac:dyDescent="0.25">
      <c r="A5600" s="2">
        <f>[1]Report!A5599</f>
        <v>124374</v>
      </c>
      <c r="B5600" s="1" t="str">
        <f>[1]Report!B5599</f>
        <v>CREME PENTEAR CACHOS MEDIX KIDS 300ML</v>
      </c>
      <c r="C5600" s="1" t="str">
        <f>[1]Report!C5599</f>
        <v>CX12X300ML</v>
      </c>
      <c r="D5600" s="1" t="str">
        <f>[1]Report!D5599</f>
        <v/>
      </c>
      <c r="E5600" s="1">
        <f>[1]Report!E5599</f>
        <v>349</v>
      </c>
      <c r="F5600" s="1">
        <f>[1]Report!F5599</f>
        <v>29.0833333333333</v>
      </c>
      <c r="G5600" s="1">
        <f>[1]Report!G5599</f>
        <v>6.1766670000000001</v>
      </c>
      <c r="H5600" s="1">
        <f>[1]Report!H5599</f>
        <v>6.1766670000000001</v>
      </c>
      <c r="I5600" s="1">
        <f>[1]Report!I5599</f>
        <v>6.1766670000000001</v>
      </c>
      <c r="J5600" s="1">
        <f>[1]Report!J5599</f>
        <v>8.1300000000000008</v>
      </c>
      <c r="K5600" s="1">
        <f>[1]Report!K5599</f>
        <v>6.1766670000000001</v>
      </c>
      <c r="L5600" s="1">
        <f>[1]Report!L5599</f>
        <v>2155.6567829999999</v>
      </c>
      <c r="M5600" s="1">
        <f>[1]Report!M5599</f>
        <v>2155.6567829999999</v>
      </c>
      <c r="N5600" s="1">
        <f>[1]Report!N5599</f>
        <v>2155.6567829999999</v>
      </c>
      <c r="O5600" s="1">
        <f>[1]Report!O5599</f>
        <v>2837.37</v>
      </c>
      <c r="P5600" s="1">
        <f>[1]Report!P5599</f>
        <v>2155.6567829999999</v>
      </c>
    </row>
    <row r="5601" spans="1:16" ht="15" customHeight="1" x14ac:dyDescent="0.25">
      <c r="A5601" s="2">
        <f>[1]Report!A5600</f>
        <v>124375</v>
      </c>
      <c r="B5601" s="1" t="str">
        <f>[1]Report!B5600</f>
        <v>CREME PENTEAR NUTRI MEDIX KIDS 300ML</v>
      </c>
      <c r="C5601" s="1" t="str">
        <f>[1]Report!C5600</f>
        <v>CX12X300ML</v>
      </c>
      <c r="D5601" s="1" t="str">
        <f>[1]Report!D5600</f>
        <v/>
      </c>
      <c r="E5601" s="1">
        <f>[1]Report!E5600</f>
        <v>390</v>
      </c>
      <c r="F5601" s="1">
        <f>[1]Report!F5600</f>
        <v>32.5</v>
      </c>
      <c r="G5601" s="1">
        <f>[1]Report!G5600</f>
        <v>6.1766670000000001</v>
      </c>
      <c r="H5601" s="1">
        <f>[1]Report!H5600</f>
        <v>6.1766670000000001</v>
      </c>
      <c r="I5601" s="1">
        <f>[1]Report!I5600</f>
        <v>6.1766670000000001</v>
      </c>
      <c r="J5601" s="1">
        <f>[1]Report!J5600</f>
        <v>8.1300000000000008</v>
      </c>
      <c r="K5601" s="1">
        <f>[1]Report!K5600</f>
        <v>6.1766670000000001</v>
      </c>
      <c r="L5601" s="1">
        <f>[1]Report!L5600</f>
        <v>2408.90013</v>
      </c>
      <c r="M5601" s="1">
        <f>[1]Report!M5600</f>
        <v>2408.90013</v>
      </c>
      <c r="N5601" s="1">
        <f>[1]Report!N5600</f>
        <v>2408.90013</v>
      </c>
      <c r="O5601" s="1">
        <f>[1]Report!O5600</f>
        <v>3170.7</v>
      </c>
      <c r="P5601" s="1">
        <f>[1]Report!P5600</f>
        <v>2408.90013</v>
      </c>
    </row>
    <row r="5602" spans="1:16" ht="15" customHeight="1" x14ac:dyDescent="0.25">
      <c r="A5602" s="2">
        <f>[1]Report!A5601</f>
        <v>124376</v>
      </c>
      <c r="B5602" s="1" t="str">
        <f>[1]Report!B5601</f>
        <v>PEIXE PAMPO 800GR INT PHILIMAR 15KG</v>
      </c>
      <c r="C5602" s="1" t="str">
        <f>[1]Report!C5601</f>
        <v>CX15KG</v>
      </c>
      <c r="D5602" s="1" t="str">
        <f>[1]Report!D5601</f>
        <v/>
      </c>
      <c r="E5602" s="1">
        <f>[1]Report!E5601</f>
        <v>75</v>
      </c>
      <c r="F5602" s="1">
        <f>[1]Report!F5601</f>
        <v>5</v>
      </c>
      <c r="G5602" s="1">
        <f>[1]Report!G5601</f>
        <v>9.9657400000000003</v>
      </c>
      <c r="H5602" s="1">
        <f>[1]Report!H5601</f>
        <v>9.8292339999999996</v>
      </c>
      <c r="I5602" s="1">
        <f>[1]Report!I5601</f>
        <v>9.8292339999999996</v>
      </c>
      <c r="J5602" s="1">
        <f>[1]Report!J5601</f>
        <v>13.46</v>
      </c>
      <c r="K5602" s="1">
        <f>[1]Report!K5601</f>
        <v>8.49</v>
      </c>
      <c r="L5602" s="1">
        <f>[1]Report!L5601</f>
        <v>747.43050000000005</v>
      </c>
      <c r="M5602" s="1">
        <f>[1]Report!M5601</f>
        <v>737.19254999999998</v>
      </c>
      <c r="N5602" s="1">
        <f>[1]Report!N5601</f>
        <v>737.19254999999998</v>
      </c>
      <c r="O5602" s="1">
        <f>[1]Report!O5601</f>
        <v>1009.5</v>
      </c>
      <c r="P5602" s="1">
        <f>[1]Report!P5601</f>
        <v>636.75</v>
      </c>
    </row>
    <row r="5603" spans="1:16" ht="15" customHeight="1" x14ac:dyDescent="0.25">
      <c r="A5603" s="2">
        <f>[1]Report!A5602</f>
        <v>124377</v>
      </c>
      <c r="B5603" s="1" t="str">
        <f>[1]Report!B5602</f>
        <v>SAB KIT CLASSIC ALMA FLORES 390G</v>
      </c>
      <c r="C5603" s="1" t="str">
        <f>[1]Report!C5602</f>
        <v>CX24X3X130G</v>
      </c>
      <c r="D5603" s="1" t="str">
        <f>[1]Report!D5602</f>
        <v/>
      </c>
      <c r="E5603" s="1">
        <f>[1]Report!E5602</f>
        <v>1024</v>
      </c>
      <c r="F5603" s="1">
        <f>[1]Report!F5602</f>
        <v>42.6666666666667</v>
      </c>
      <c r="G5603" s="1">
        <f>[1]Report!G5602</f>
        <v>10.085457999999999</v>
      </c>
      <c r="H5603" s="1">
        <f>[1]Report!H5602</f>
        <v>10.085457999999999</v>
      </c>
      <c r="I5603" s="1">
        <f>[1]Report!I5602</f>
        <v>10.085457999999999</v>
      </c>
      <c r="J5603" s="1">
        <f>[1]Report!J5602</f>
        <v>12.93</v>
      </c>
      <c r="K5603" s="1">
        <f>[1]Report!K5602</f>
        <v>3.8408890000000002</v>
      </c>
      <c r="L5603" s="1">
        <f>[1]Report!L5602</f>
        <v>10327.508991999999</v>
      </c>
      <c r="M5603" s="1">
        <f>[1]Report!M5602</f>
        <v>10327.508991999999</v>
      </c>
      <c r="N5603" s="1">
        <f>[1]Report!N5602</f>
        <v>10327.508991999999</v>
      </c>
      <c r="O5603" s="1">
        <f>[1]Report!O5602</f>
        <v>13240.32</v>
      </c>
      <c r="P5603" s="1">
        <f>[1]Report!P5602</f>
        <v>3933.0703360000002</v>
      </c>
    </row>
    <row r="5604" spans="1:16" ht="15" customHeight="1" x14ac:dyDescent="0.25">
      <c r="A5604" s="2">
        <f>[1]Report!A5603</f>
        <v>124378</v>
      </c>
      <c r="B5604" s="1" t="str">
        <f>[1]Report!B5603</f>
        <v>SAB KIT CLASSIC SENADOR 390G</v>
      </c>
      <c r="C5604" s="1" t="str">
        <f>[1]Report!C5603</f>
        <v>CX24X3X130G</v>
      </c>
      <c r="D5604" s="1" t="str">
        <f>[1]Report!D5603</f>
        <v/>
      </c>
      <c r="E5604" s="1">
        <f>[1]Report!E5603</f>
        <v>2</v>
      </c>
      <c r="F5604" s="1">
        <f>[1]Report!F5603</f>
        <v>8.3333333333333301E-2</v>
      </c>
      <c r="G5604" s="1">
        <f>[1]Report!G5603</f>
        <v>11.005265</v>
      </c>
      <c r="H5604" s="1">
        <f>[1]Report!H5603</f>
        <v>11.005265</v>
      </c>
      <c r="I5604" s="1">
        <f>[1]Report!I5603</f>
        <v>11.005265</v>
      </c>
      <c r="J5604" s="1">
        <f>[1]Report!J5603</f>
        <v>14.11</v>
      </c>
      <c r="K5604" s="1">
        <f>[1]Report!K5603</f>
        <v>11.005267999999999</v>
      </c>
      <c r="L5604" s="1">
        <f>[1]Report!L5603</f>
        <v>22.010529999999999</v>
      </c>
      <c r="M5604" s="1">
        <f>[1]Report!M5603</f>
        <v>22.010529999999999</v>
      </c>
      <c r="N5604" s="1">
        <f>[1]Report!N5603</f>
        <v>22.010529999999999</v>
      </c>
      <c r="O5604" s="1">
        <f>[1]Report!O5603</f>
        <v>28.22</v>
      </c>
      <c r="P5604" s="1">
        <f>[1]Report!P5603</f>
        <v>22.010535999999998</v>
      </c>
    </row>
    <row r="5605" spans="1:16" ht="15" customHeight="1" x14ac:dyDescent="0.25">
      <c r="A5605" s="2">
        <f>[1]Report!A5604</f>
        <v>124380</v>
      </c>
      <c r="B5605" s="1" t="str">
        <f>[1]Report!B5604</f>
        <v>QJO MUSSARELA FAT S/INTERF MANDAKA 400G</v>
      </c>
      <c r="C5605" s="1" t="str">
        <f>[1]Report!C5604</f>
        <v>CX24X400G</v>
      </c>
      <c r="D5605" s="1" t="str">
        <f>[1]Report!D5604</f>
        <v/>
      </c>
      <c r="E5605" s="1">
        <f>[1]Report!E5604</f>
        <v>826</v>
      </c>
      <c r="F5605" s="1">
        <f>[1]Report!F5604</f>
        <v>34.4166666666667</v>
      </c>
      <c r="G5605" s="1">
        <f>[1]Report!G5604</f>
        <v>11.36</v>
      </c>
      <c r="H5605" s="1">
        <f>[1]Report!H5604</f>
        <v>11.36</v>
      </c>
      <c r="I5605" s="1">
        <f>[1]Report!I5604</f>
        <v>11.36</v>
      </c>
      <c r="J5605" s="1">
        <f>[1]Report!J5604</f>
        <v>14.56</v>
      </c>
      <c r="K5605" s="1">
        <f>[1]Report!K5604</f>
        <v>11.36</v>
      </c>
      <c r="L5605" s="1">
        <f>[1]Report!L5604</f>
        <v>9383.36</v>
      </c>
      <c r="M5605" s="1">
        <f>[1]Report!M5604</f>
        <v>9383.36</v>
      </c>
      <c r="N5605" s="1">
        <f>[1]Report!N5604</f>
        <v>9383.36</v>
      </c>
      <c r="O5605" s="1">
        <f>[1]Report!O5604</f>
        <v>12026.56</v>
      </c>
      <c r="P5605" s="1">
        <f>[1]Report!P5604</f>
        <v>9383.36</v>
      </c>
    </row>
    <row r="5606" spans="1:16" ht="15" customHeight="1" x14ac:dyDescent="0.25">
      <c r="A5606" s="2">
        <f>[1]Report!A5605</f>
        <v>124381</v>
      </c>
      <c r="B5606" s="1" t="str">
        <f>[1]Report!B5605</f>
        <v>ODER KETCHUP SH ODERICH 140X7G</v>
      </c>
      <c r="C5606" s="1" t="str">
        <f>[1]Report!C5605</f>
        <v>CX140X7G</v>
      </c>
      <c r="D5606" s="1" t="str">
        <f>[1]Report!D5605</f>
        <v/>
      </c>
      <c r="E5606" s="1">
        <f>[1]Report!E5605</f>
        <v>9</v>
      </c>
      <c r="F5606" s="1">
        <f>[1]Report!F5605</f>
        <v>9</v>
      </c>
      <c r="G5606" s="1">
        <f>[1]Report!G5605</f>
        <v>12.57</v>
      </c>
      <c r="H5606" s="1">
        <f>[1]Report!H5605</f>
        <v>11.407275</v>
      </c>
      <c r="I5606" s="1">
        <f>[1]Report!I5605</f>
        <v>11.407275</v>
      </c>
      <c r="J5606" s="1">
        <f>[1]Report!J5605</f>
        <v>16.59</v>
      </c>
      <c r="K5606" s="1">
        <f>[1]Report!K5605</f>
        <v>12.57</v>
      </c>
      <c r="L5606" s="1">
        <f>[1]Report!L5605</f>
        <v>113.13</v>
      </c>
      <c r="M5606" s="1">
        <f>[1]Report!M5605</f>
        <v>102.665475</v>
      </c>
      <c r="N5606" s="1">
        <f>[1]Report!N5605</f>
        <v>102.665475</v>
      </c>
      <c r="O5606" s="1">
        <f>[1]Report!O5605</f>
        <v>149.31</v>
      </c>
      <c r="P5606" s="1">
        <f>[1]Report!P5605</f>
        <v>113.13</v>
      </c>
    </row>
    <row r="5607" spans="1:16" ht="15" customHeight="1" x14ac:dyDescent="0.25">
      <c r="A5607" s="2">
        <f>[1]Report!A5606</f>
        <v>124382</v>
      </c>
      <c r="B5607" s="1" t="str">
        <f>[1]Report!B5606</f>
        <v>ODER MAIOENSE SH ODERICH 140X7G</v>
      </c>
      <c r="C5607" s="1" t="str">
        <f>[1]Report!C5606</f>
        <v>CX140X7G</v>
      </c>
      <c r="D5607" s="1" t="str">
        <f>[1]Report!D5606</f>
        <v/>
      </c>
      <c r="E5607" s="1">
        <f>[1]Report!E5606</f>
        <v>0</v>
      </c>
      <c r="F5607" s="1">
        <f>[1]Report!F5606</f>
        <v>0</v>
      </c>
      <c r="G5607" s="1">
        <f>[1]Report!G5606</f>
        <v>12.57</v>
      </c>
      <c r="H5607" s="1">
        <f>[1]Report!H5606</f>
        <v>11.407275</v>
      </c>
      <c r="I5607" s="1">
        <f>[1]Report!I5606</f>
        <v>11.407275</v>
      </c>
      <c r="J5607" s="1">
        <f>[1]Report!J5606</f>
        <v>16.59</v>
      </c>
      <c r="K5607" s="1">
        <f>[1]Report!K5606</f>
        <v>12.57</v>
      </c>
      <c r="L5607" s="1">
        <f>[1]Report!L5606</f>
        <v>0</v>
      </c>
      <c r="M5607" s="1">
        <f>[1]Report!M5606</f>
        <v>0</v>
      </c>
      <c r="N5607" s="1">
        <f>[1]Report!N5606</f>
        <v>0</v>
      </c>
      <c r="O5607" s="1">
        <f>[1]Report!O5606</f>
        <v>0</v>
      </c>
      <c r="P5607" s="1">
        <f>[1]Report!P5606</f>
        <v>0</v>
      </c>
    </row>
    <row r="5608" spans="1:16" ht="15" customHeight="1" x14ac:dyDescent="0.25">
      <c r="A5608" s="2">
        <f>[1]Report!A5607</f>
        <v>124385</v>
      </c>
      <c r="B5608" s="1" t="str">
        <f>[1]Report!B5607</f>
        <v>BALA GEL URSINHOS DE OURO HARIBO 12X80G</v>
      </c>
      <c r="C5608" s="1" t="str">
        <f>[1]Report!C5607</f>
        <v>CX12X80G</v>
      </c>
      <c r="D5608" s="1" t="str">
        <f>[1]Report!D5607</f>
        <v/>
      </c>
      <c r="E5608" s="1">
        <f>[1]Report!E5607</f>
        <v>1570</v>
      </c>
      <c r="F5608" s="1">
        <f>[1]Report!F5607</f>
        <v>130.833333333333</v>
      </c>
      <c r="G5608" s="1">
        <f>[1]Report!G5607</f>
        <v>2.4845790000000001</v>
      </c>
      <c r="H5608" s="1">
        <f>[1]Report!H5607</f>
        <v>2.2619899999999999</v>
      </c>
      <c r="I5608" s="1">
        <f>[1]Report!I5607</f>
        <v>2.2619899999999999</v>
      </c>
      <c r="J5608" s="1">
        <f>[1]Report!J5607</f>
        <v>4.21</v>
      </c>
      <c r="K5608" s="1">
        <f>[1]Report!K5607</f>
        <v>2.5874999999999999</v>
      </c>
      <c r="L5608" s="1">
        <f>[1]Report!L5607</f>
        <v>3900.7890299999999</v>
      </c>
      <c r="M5608" s="1">
        <f>[1]Report!M5607</f>
        <v>3551.3243000000002</v>
      </c>
      <c r="N5608" s="1">
        <f>[1]Report!N5607</f>
        <v>3551.3243000000002</v>
      </c>
      <c r="O5608" s="1">
        <f>[1]Report!O5607</f>
        <v>6609.7</v>
      </c>
      <c r="P5608" s="1">
        <f>[1]Report!P5607</f>
        <v>4062.375</v>
      </c>
    </row>
    <row r="5609" spans="1:16" ht="15" customHeight="1" x14ac:dyDescent="0.25">
      <c r="A5609" s="2">
        <f>[1]Report!A5608</f>
        <v>124386</v>
      </c>
      <c r="B5609" s="1" t="str">
        <f>[1]Report!B5608</f>
        <v>BALA GEL SWEET BANANAS HARIBO 12X80G</v>
      </c>
      <c r="C5609" s="1" t="str">
        <f>[1]Report!C5608</f>
        <v>CX12X80G</v>
      </c>
      <c r="D5609" s="1" t="str">
        <f>[1]Report!D5608</f>
        <v/>
      </c>
      <c r="E5609" s="1">
        <f>[1]Report!E5608</f>
        <v>1214</v>
      </c>
      <c r="F5609" s="1">
        <f>[1]Report!F5608</f>
        <v>101.166666666667</v>
      </c>
      <c r="G5609" s="1">
        <f>[1]Report!G5608</f>
        <v>2.4845760000000001</v>
      </c>
      <c r="H5609" s="1">
        <f>[1]Report!H5608</f>
        <v>2.261987</v>
      </c>
      <c r="I5609" s="1">
        <f>[1]Report!I5608</f>
        <v>2.261987</v>
      </c>
      <c r="J5609" s="1">
        <f>[1]Report!J5608</f>
        <v>4.21</v>
      </c>
      <c r="K5609" s="1">
        <f>[1]Report!K5608</f>
        <v>2.5874999999999999</v>
      </c>
      <c r="L5609" s="1">
        <f>[1]Report!L5608</f>
        <v>3016.2752639999999</v>
      </c>
      <c r="M5609" s="1">
        <f>[1]Report!M5608</f>
        <v>2746.0522179999998</v>
      </c>
      <c r="N5609" s="1">
        <f>[1]Report!N5608</f>
        <v>2746.0522179999998</v>
      </c>
      <c r="O5609" s="1">
        <f>[1]Report!O5608</f>
        <v>5110.9399999999996</v>
      </c>
      <c r="P5609" s="1">
        <f>[1]Report!P5608</f>
        <v>3141.2249999999999</v>
      </c>
    </row>
    <row r="5610" spans="1:16" ht="15" customHeight="1" x14ac:dyDescent="0.25">
      <c r="A5610" s="2">
        <f>[1]Report!A5609</f>
        <v>124387</v>
      </c>
      <c r="B5610" s="1" t="str">
        <f>[1]Report!B5609</f>
        <v>BALA GEL CREAM KISS HARIBO 12X80G</v>
      </c>
      <c r="C5610" s="1" t="str">
        <f>[1]Report!C5609</f>
        <v>CX12X80G</v>
      </c>
      <c r="D5610" s="1" t="str">
        <f>[1]Report!D5609</f>
        <v/>
      </c>
      <c r="E5610" s="1">
        <f>[1]Report!E5609</f>
        <v>1237</v>
      </c>
      <c r="F5610" s="1">
        <f>[1]Report!F5609</f>
        <v>103.083333333333</v>
      </c>
      <c r="G5610" s="1">
        <f>[1]Report!G5609</f>
        <v>2.4845760000000001</v>
      </c>
      <c r="H5610" s="1">
        <f>[1]Report!H5609</f>
        <v>2.261987</v>
      </c>
      <c r="I5610" s="1">
        <f>[1]Report!I5609</f>
        <v>2.261987</v>
      </c>
      <c r="J5610" s="1">
        <f>[1]Report!J5609</f>
        <v>4.21</v>
      </c>
      <c r="K5610" s="1">
        <f>[1]Report!K5609</f>
        <v>2.5874999999999999</v>
      </c>
      <c r="L5610" s="1">
        <f>[1]Report!L5609</f>
        <v>3073.4205120000001</v>
      </c>
      <c r="M5610" s="1">
        <f>[1]Report!M5609</f>
        <v>2798.0779189999998</v>
      </c>
      <c r="N5610" s="1">
        <f>[1]Report!N5609</f>
        <v>2798.0779189999998</v>
      </c>
      <c r="O5610" s="1">
        <f>[1]Report!O5609</f>
        <v>5207.7700000000004</v>
      </c>
      <c r="P5610" s="1">
        <f>[1]Report!P5609</f>
        <v>3200.7375000000002</v>
      </c>
    </row>
    <row r="5611" spans="1:16" ht="15" customHeight="1" x14ac:dyDescent="0.25">
      <c r="A5611" s="2">
        <f>[1]Report!A5610</f>
        <v>124388</v>
      </c>
      <c r="B5611" s="1" t="str">
        <f>[1]Report!B5610</f>
        <v>BALA GEL DENTINHOS HARIBO 12X80G</v>
      </c>
      <c r="C5611" s="1" t="str">
        <f>[1]Report!C5610</f>
        <v>CX12X80G</v>
      </c>
      <c r="D5611" s="1" t="str">
        <f>[1]Report!D5610</f>
        <v/>
      </c>
      <c r="E5611" s="1">
        <f>[1]Report!E5610</f>
        <v>1162</v>
      </c>
      <c r="F5611" s="1">
        <f>[1]Report!F5610</f>
        <v>96.8333333333333</v>
      </c>
      <c r="G5611" s="1">
        <f>[1]Report!G5610</f>
        <v>2.4845760000000001</v>
      </c>
      <c r="H5611" s="1">
        <f>[1]Report!H5610</f>
        <v>2.261987</v>
      </c>
      <c r="I5611" s="1">
        <f>[1]Report!I5610</f>
        <v>2.261987</v>
      </c>
      <c r="J5611" s="1">
        <f>[1]Report!J5610</f>
        <v>4.21</v>
      </c>
      <c r="K5611" s="1">
        <f>[1]Report!K5610</f>
        <v>2.5874999999999999</v>
      </c>
      <c r="L5611" s="1">
        <f>[1]Report!L5610</f>
        <v>2887.0773119999999</v>
      </c>
      <c r="M5611" s="1">
        <f>[1]Report!M5610</f>
        <v>2628.4288940000001</v>
      </c>
      <c r="N5611" s="1">
        <f>[1]Report!N5610</f>
        <v>2628.4288940000001</v>
      </c>
      <c r="O5611" s="1">
        <f>[1]Report!O5610</f>
        <v>4892.0200000000004</v>
      </c>
      <c r="P5611" s="1">
        <f>[1]Report!P5610</f>
        <v>3006.6750000000002</v>
      </c>
    </row>
    <row r="5612" spans="1:16" ht="15" customHeight="1" x14ac:dyDescent="0.25">
      <c r="A5612" s="2">
        <f>[1]Report!A5611</f>
        <v>124389</v>
      </c>
      <c r="B5612" s="1" t="str">
        <f>[1]Report!B5611</f>
        <v>BALA GEL WUMMIS HARIBO 12X80G</v>
      </c>
      <c r="C5612" s="1" t="str">
        <f>[1]Report!C5611</f>
        <v>CX12X80G</v>
      </c>
      <c r="D5612" s="1" t="str">
        <f>[1]Report!D5611</f>
        <v/>
      </c>
      <c r="E5612" s="1">
        <f>[1]Report!E5611</f>
        <v>1304</v>
      </c>
      <c r="F5612" s="1">
        <f>[1]Report!F5611</f>
        <v>108.666666666667</v>
      </c>
      <c r="G5612" s="1">
        <f>[1]Report!G5611</f>
        <v>2.4845760000000001</v>
      </c>
      <c r="H5612" s="1">
        <f>[1]Report!H5611</f>
        <v>2.261987</v>
      </c>
      <c r="I5612" s="1">
        <f>[1]Report!I5611</f>
        <v>2.261987</v>
      </c>
      <c r="J5612" s="1">
        <f>[1]Report!J5611</f>
        <v>4.21</v>
      </c>
      <c r="K5612" s="1">
        <f>[1]Report!K5611</f>
        <v>2.5874999999999999</v>
      </c>
      <c r="L5612" s="1">
        <f>[1]Report!L5611</f>
        <v>3239.8871039999999</v>
      </c>
      <c r="M5612" s="1">
        <f>[1]Report!M5611</f>
        <v>2949.6310480000002</v>
      </c>
      <c r="N5612" s="1">
        <f>[1]Report!N5611</f>
        <v>2949.6310480000002</v>
      </c>
      <c r="O5612" s="1">
        <f>[1]Report!O5611</f>
        <v>5489.84</v>
      </c>
      <c r="P5612" s="1">
        <f>[1]Report!P5611</f>
        <v>3374.1</v>
      </c>
    </row>
    <row r="5613" spans="1:16" ht="15" customHeight="1" x14ac:dyDescent="0.25">
      <c r="A5613" s="2">
        <f>[1]Report!A5612</f>
        <v>124390</v>
      </c>
      <c r="B5613" s="1" t="str">
        <f>[1]Report!B5612</f>
        <v>BALA DE GELATI FRUTAS MIX HARIBO 12X80G</v>
      </c>
      <c r="C5613" s="1" t="str">
        <f>[1]Report!C5612</f>
        <v>CX12X80G</v>
      </c>
      <c r="D5613" s="1" t="str">
        <f>[1]Report!D5612</f>
        <v/>
      </c>
      <c r="E5613" s="1">
        <f>[1]Report!E5612</f>
        <v>1304</v>
      </c>
      <c r="F5613" s="1">
        <f>[1]Report!F5612</f>
        <v>108.666666666667</v>
      </c>
      <c r="G5613" s="1">
        <f>[1]Report!G5612</f>
        <v>2.4845760000000001</v>
      </c>
      <c r="H5613" s="1">
        <f>[1]Report!H5612</f>
        <v>2.261987</v>
      </c>
      <c r="I5613" s="1">
        <f>[1]Report!I5612</f>
        <v>2.261987</v>
      </c>
      <c r="J5613" s="1">
        <f>[1]Report!J5612</f>
        <v>4.21</v>
      </c>
      <c r="K5613" s="1">
        <f>[1]Report!K5612</f>
        <v>2.5874999999999999</v>
      </c>
      <c r="L5613" s="1">
        <f>[1]Report!L5612</f>
        <v>3239.8871039999999</v>
      </c>
      <c r="M5613" s="1">
        <f>[1]Report!M5612</f>
        <v>2949.6310480000002</v>
      </c>
      <c r="N5613" s="1">
        <f>[1]Report!N5612</f>
        <v>2949.6310480000002</v>
      </c>
      <c r="O5613" s="1">
        <f>[1]Report!O5612</f>
        <v>5489.84</v>
      </c>
      <c r="P5613" s="1">
        <f>[1]Report!P5612</f>
        <v>3374.1</v>
      </c>
    </row>
    <row r="5614" spans="1:16" ht="15" customHeight="1" x14ac:dyDescent="0.25">
      <c r="A5614" s="2">
        <f>[1]Report!A5613</f>
        <v>124391</v>
      </c>
      <c r="B5614" s="1" t="str">
        <f>[1]Report!B5613</f>
        <v>BALA STICKS MORANGO HARIBO 12X80G</v>
      </c>
      <c r="C5614" s="1" t="str">
        <f>[1]Report!C5613</f>
        <v>CX12X80XG</v>
      </c>
      <c r="D5614" s="1" t="str">
        <f>[1]Report!D5613</f>
        <v/>
      </c>
      <c r="E5614" s="1">
        <f>[1]Report!E5613</f>
        <v>1218</v>
      </c>
      <c r="F5614" s="1">
        <f>[1]Report!F5613</f>
        <v>101.5</v>
      </c>
      <c r="G5614" s="1">
        <f>[1]Report!G5613</f>
        <v>2.4845760000000001</v>
      </c>
      <c r="H5614" s="1">
        <f>[1]Report!H5613</f>
        <v>2.2619859999999998</v>
      </c>
      <c r="I5614" s="1">
        <f>[1]Report!I5613</f>
        <v>2.2619859999999998</v>
      </c>
      <c r="J5614" s="1">
        <f>[1]Report!J5613</f>
        <v>4.21</v>
      </c>
      <c r="K5614" s="1">
        <f>[1]Report!K5613</f>
        <v>2.5874999999999999</v>
      </c>
      <c r="L5614" s="1">
        <f>[1]Report!L5613</f>
        <v>3026.2135680000001</v>
      </c>
      <c r="M5614" s="1">
        <f>[1]Report!M5613</f>
        <v>2755.0989479999998</v>
      </c>
      <c r="N5614" s="1">
        <f>[1]Report!N5613</f>
        <v>2755.0989479999998</v>
      </c>
      <c r="O5614" s="1">
        <f>[1]Report!O5613</f>
        <v>5127.78</v>
      </c>
      <c r="P5614" s="1">
        <f>[1]Report!P5613</f>
        <v>3151.5749999999998</v>
      </c>
    </row>
    <row r="5615" spans="1:16" ht="15" customHeight="1" x14ac:dyDescent="0.25">
      <c r="A5615" s="2">
        <f>[1]Report!A5614</f>
        <v>124392</v>
      </c>
      <c r="B5615" s="1" t="str">
        <f>[1]Report!B5614</f>
        <v>BALA STICKS ACIDO MORANGO HARIBO 12X80G</v>
      </c>
      <c r="C5615" s="1" t="str">
        <f>[1]Report!C5614</f>
        <v>CX12X80G</v>
      </c>
      <c r="D5615" s="1" t="str">
        <f>[1]Report!D5614</f>
        <v/>
      </c>
      <c r="E5615" s="1">
        <f>[1]Report!E5614</f>
        <v>1210</v>
      </c>
      <c r="F5615" s="1">
        <f>[1]Report!F5614</f>
        <v>100.833333333333</v>
      </c>
      <c r="G5615" s="1">
        <f>[1]Report!G5614</f>
        <v>2.4845760000000001</v>
      </c>
      <c r="H5615" s="1">
        <f>[1]Report!H5614</f>
        <v>2.2619859999999998</v>
      </c>
      <c r="I5615" s="1">
        <f>[1]Report!I5614</f>
        <v>2.2619859999999998</v>
      </c>
      <c r="J5615" s="1">
        <f>[1]Report!J5614</f>
        <v>4.21</v>
      </c>
      <c r="K5615" s="1">
        <f>[1]Report!K5614</f>
        <v>2.5874999999999999</v>
      </c>
      <c r="L5615" s="1">
        <f>[1]Report!L5614</f>
        <v>3006.3369600000001</v>
      </c>
      <c r="M5615" s="1">
        <f>[1]Report!M5614</f>
        <v>2737.00306</v>
      </c>
      <c r="N5615" s="1">
        <f>[1]Report!N5614</f>
        <v>2737.00306</v>
      </c>
      <c r="O5615" s="1">
        <f>[1]Report!O5614</f>
        <v>5094.1000000000004</v>
      </c>
      <c r="P5615" s="1">
        <f>[1]Report!P5614</f>
        <v>3130.875</v>
      </c>
    </row>
    <row r="5616" spans="1:16" ht="15" customHeight="1" x14ac:dyDescent="0.25">
      <c r="A5616" s="2">
        <f>[1]Report!A5615</f>
        <v>124393</v>
      </c>
      <c r="B5616" s="1" t="str">
        <f>[1]Report!B5615</f>
        <v>MARSHMALLOW CABLES BLUE HARIBO 12X80G</v>
      </c>
      <c r="C5616" s="1" t="str">
        <f>[1]Report!C5615</f>
        <v>CX12X80G</v>
      </c>
      <c r="D5616" s="1" t="str">
        <f>[1]Report!D5615</f>
        <v/>
      </c>
      <c r="E5616" s="1">
        <f>[1]Report!E5615</f>
        <v>448</v>
      </c>
      <c r="F5616" s="1">
        <f>[1]Report!F5615</f>
        <v>37.3333333333333</v>
      </c>
      <c r="G5616" s="1">
        <f>[1]Report!G5615</f>
        <v>2.4845670000000002</v>
      </c>
      <c r="H5616" s="1">
        <f>[1]Report!H5615</f>
        <v>2.261978</v>
      </c>
      <c r="I5616" s="1">
        <f>[1]Report!I5615</f>
        <v>2.261978</v>
      </c>
      <c r="J5616" s="1">
        <f>[1]Report!J5615</f>
        <v>4.21</v>
      </c>
      <c r="K5616" s="1">
        <f>[1]Report!K5615</f>
        <v>2.5874999999999999</v>
      </c>
      <c r="L5616" s="1">
        <f>[1]Report!L5615</f>
        <v>1113.086016</v>
      </c>
      <c r="M5616" s="1">
        <f>[1]Report!M5615</f>
        <v>1013.366144</v>
      </c>
      <c r="N5616" s="1">
        <f>[1]Report!N5615</f>
        <v>1013.366144</v>
      </c>
      <c r="O5616" s="1">
        <f>[1]Report!O5615</f>
        <v>1886.08</v>
      </c>
      <c r="P5616" s="1">
        <f>[1]Report!P5615</f>
        <v>1159.2</v>
      </c>
    </row>
    <row r="5617" spans="1:16" ht="15" customHeight="1" x14ac:dyDescent="0.25">
      <c r="A5617" s="2">
        <f>[1]Report!A5616</f>
        <v>124394</v>
      </c>
      <c r="B5617" s="1" t="str">
        <f>[1]Report!B5616</f>
        <v>MARSHMALLOW CABLES PINK HARIBO 12X80G</v>
      </c>
      <c r="C5617" s="1" t="str">
        <f>[1]Report!C5616</f>
        <v>CX12X80G</v>
      </c>
      <c r="D5617" s="1" t="str">
        <f>[1]Report!D5616</f>
        <v/>
      </c>
      <c r="E5617" s="1">
        <f>[1]Report!E5616</f>
        <v>465</v>
      </c>
      <c r="F5617" s="1">
        <f>[1]Report!F5616</f>
        <v>38.75</v>
      </c>
      <c r="G5617" s="1">
        <f>[1]Report!G5616</f>
        <v>2.4845670000000002</v>
      </c>
      <c r="H5617" s="1">
        <f>[1]Report!H5616</f>
        <v>2.261978</v>
      </c>
      <c r="I5617" s="1">
        <f>[1]Report!I5616</f>
        <v>2.261978</v>
      </c>
      <c r="J5617" s="1">
        <f>[1]Report!J5616</f>
        <v>4.21</v>
      </c>
      <c r="K5617" s="1">
        <f>[1]Report!K5616</f>
        <v>2.5874999999999999</v>
      </c>
      <c r="L5617" s="1">
        <f>[1]Report!L5616</f>
        <v>1155.3236549999999</v>
      </c>
      <c r="M5617" s="1">
        <f>[1]Report!M5616</f>
        <v>1051.8197700000001</v>
      </c>
      <c r="N5617" s="1">
        <f>[1]Report!N5616</f>
        <v>1051.8197700000001</v>
      </c>
      <c r="O5617" s="1">
        <f>[1]Report!O5616</f>
        <v>1957.65</v>
      </c>
      <c r="P5617" s="1">
        <f>[1]Report!P5616</f>
        <v>1203.1875</v>
      </c>
    </row>
    <row r="5618" spans="1:16" ht="15" customHeight="1" x14ac:dyDescent="0.25">
      <c r="A5618" s="2">
        <f>[1]Report!A5617</f>
        <v>124395</v>
      </c>
      <c r="B5618" s="1" t="str">
        <f>[1]Report!B5617</f>
        <v>BALA GEL MELANCIA HARIBO 12X80G</v>
      </c>
      <c r="C5618" s="1" t="str">
        <f>[1]Report!C5617</f>
        <v>CX12X80G</v>
      </c>
      <c r="D5618" s="1" t="str">
        <f>[1]Report!D5617</f>
        <v/>
      </c>
      <c r="E5618" s="1">
        <f>[1]Report!E5617</f>
        <v>1204</v>
      </c>
      <c r="F5618" s="1">
        <f>[1]Report!F5617</f>
        <v>100.333333333333</v>
      </c>
      <c r="G5618" s="1">
        <f>[1]Report!G5617</f>
        <v>2.484585</v>
      </c>
      <c r="H5618" s="1">
        <f>[1]Report!H5617</f>
        <v>2.2619950000000002</v>
      </c>
      <c r="I5618" s="1">
        <f>[1]Report!I5617</f>
        <v>2.2619950000000002</v>
      </c>
      <c r="J5618" s="1">
        <f>[1]Report!J5617</f>
        <v>4.21</v>
      </c>
      <c r="K5618" s="1">
        <f>[1]Report!K5617</f>
        <v>2.5874999999999999</v>
      </c>
      <c r="L5618" s="1">
        <f>[1]Report!L5617</f>
        <v>2991.4403400000001</v>
      </c>
      <c r="M5618" s="1">
        <f>[1]Report!M5617</f>
        <v>2723.4419800000001</v>
      </c>
      <c r="N5618" s="1">
        <f>[1]Report!N5617</f>
        <v>2723.4419800000001</v>
      </c>
      <c r="O5618" s="1">
        <f>[1]Report!O5617</f>
        <v>5068.84</v>
      </c>
      <c r="P5618" s="1">
        <f>[1]Report!P5617</f>
        <v>3115.35</v>
      </c>
    </row>
    <row r="5619" spans="1:16" ht="15" customHeight="1" x14ac:dyDescent="0.25">
      <c r="A5619" s="2">
        <f>[1]Report!A5618</f>
        <v>124396</v>
      </c>
      <c r="B5619" s="1" t="str">
        <f>[1]Report!B5618</f>
        <v>CHOCO AO LEITE TED BEAR LINDT 10G</v>
      </c>
      <c r="C5619" s="1" t="str">
        <f>[1]Report!C5618</f>
        <v>CX100X10G</v>
      </c>
      <c r="D5619" s="1" t="str">
        <f>[1]Report!D5618</f>
        <v/>
      </c>
      <c r="E5619" s="1">
        <f>[1]Report!E5618</f>
        <v>0</v>
      </c>
      <c r="F5619" s="1">
        <f>[1]Report!F5618</f>
        <v>0</v>
      </c>
      <c r="G5619" s="1">
        <f>[1]Report!G5618</f>
        <v>260.631394</v>
      </c>
      <c r="H5619" s="1">
        <f>[1]Report!H5618</f>
        <v>236.52298999999999</v>
      </c>
      <c r="I5619" s="1">
        <f>[1]Report!I5618</f>
        <v>236.52298999999999</v>
      </c>
      <c r="J5619" s="1">
        <f>[1]Report!J5618</f>
        <v>416.78</v>
      </c>
      <c r="K5619" s="1">
        <f>[1]Report!K5618</f>
        <v>252.42750000000001</v>
      </c>
      <c r="L5619" s="1">
        <f>[1]Report!L5618</f>
        <v>0</v>
      </c>
      <c r="M5619" s="1">
        <f>[1]Report!M5618</f>
        <v>0</v>
      </c>
      <c r="N5619" s="1">
        <f>[1]Report!N5618</f>
        <v>0</v>
      </c>
      <c r="O5619" s="1">
        <f>[1]Report!O5618</f>
        <v>0</v>
      </c>
      <c r="P5619" s="1">
        <f>[1]Report!P5618</f>
        <v>0</v>
      </c>
    </row>
    <row r="5620" spans="1:16" ht="15" customHeight="1" x14ac:dyDescent="0.25">
      <c r="A5620" s="2">
        <f>[1]Report!A5619</f>
        <v>124398</v>
      </c>
      <c r="B5620" s="1" t="str">
        <f>[1]Report!B5619</f>
        <v>PEIXE PALOMBETA 5/7  PESCA MAR15KG</v>
      </c>
      <c r="C5620" s="1" t="str">
        <f>[1]Report!C5619</f>
        <v>CX15KG</v>
      </c>
      <c r="D5620" s="1" t="str">
        <f>[1]Report!D5619</f>
        <v/>
      </c>
      <c r="E5620" s="1">
        <f>[1]Report!E5619</f>
        <v>7080</v>
      </c>
      <c r="F5620" s="1">
        <f>[1]Report!F5619</f>
        <v>472</v>
      </c>
      <c r="G5620" s="1">
        <f>[1]Report!G5619</f>
        <v>6.5836709999999998</v>
      </c>
      <c r="H5620" s="1">
        <f>[1]Report!H5619</f>
        <v>6.4834310000000004</v>
      </c>
      <c r="I5620" s="1">
        <f>[1]Report!I5619</f>
        <v>6.4834310000000004</v>
      </c>
      <c r="J5620" s="1">
        <f>[1]Report!J5619</f>
        <v>8.8800000000000008</v>
      </c>
      <c r="K5620" s="1">
        <f>[1]Report!K5619</f>
        <v>5.5</v>
      </c>
      <c r="L5620" s="1">
        <f>[1]Report!L5619</f>
        <v>46612.390679999997</v>
      </c>
      <c r="M5620" s="1">
        <f>[1]Report!M5619</f>
        <v>45902.691480000001</v>
      </c>
      <c r="N5620" s="1">
        <f>[1]Report!N5619</f>
        <v>45902.691480000001</v>
      </c>
      <c r="O5620" s="1">
        <f>[1]Report!O5619</f>
        <v>62870.400000000001</v>
      </c>
      <c r="P5620" s="1">
        <f>[1]Report!P5619</f>
        <v>38940</v>
      </c>
    </row>
    <row r="5621" spans="1:16" ht="15" customHeight="1" x14ac:dyDescent="0.25">
      <c r="A5621" s="2">
        <f>[1]Report!A5620</f>
        <v>124399</v>
      </c>
      <c r="B5621" s="1" t="str">
        <f>[1]Report!B5620</f>
        <v>PEIXE PALOMBETA 5/7  PESCA MAR 20KG</v>
      </c>
      <c r="C5621" s="1" t="str">
        <f>[1]Report!C5620</f>
        <v>CX20KG</v>
      </c>
      <c r="D5621" s="1" t="str">
        <f>[1]Report!D5620</f>
        <v/>
      </c>
      <c r="E5621" s="1">
        <f>[1]Report!E5620</f>
        <v>2300</v>
      </c>
      <c r="F5621" s="1">
        <f>[1]Report!F5620</f>
        <v>115</v>
      </c>
      <c r="G5621" s="1">
        <f>[1]Report!G5620</f>
        <v>6.5836709999999998</v>
      </c>
      <c r="H5621" s="1">
        <f>[1]Report!H5620</f>
        <v>6.4834310000000004</v>
      </c>
      <c r="I5621" s="1">
        <f>[1]Report!I5620</f>
        <v>6.4834310000000004</v>
      </c>
      <c r="J5621" s="1">
        <f>[1]Report!J5620</f>
        <v>8.8800000000000008</v>
      </c>
      <c r="K5621" s="1">
        <f>[1]Report!K5620</f>
        <v>5.5</v>
      </c>
      <c r="L5621" s="1">
        <f>[1]Report!L5620</f>
        <v>15142.443300000001</v>
      </c>
      <c r="M5621" s="1">
        <f>[1]Report!M5620</f>
        <v>14911.891299999999</v>
      </c>
      <c r="N5621" s="1">
        <f>[1]Report!N5620</f>
        <v>14911.891299999999</v>
      </c>
      <c r="O5621" s="1">
        <f>[1]Report!O5620</f>
        <v>20424</v>
      </c>
      <c r="P5621" s="1">
        <f>[1]Report!P5620</f>
        <v>12650</v>
      </c>
    </row>
    <row r="5622" spans="1:16" ht="15" customHeight="1" x14ac:dyDescent="0.25">
      <c r="A5622" s="2">
        <f>[1]Report!A5621</f>
        <v>124400</v>
      </c>
      <c r="B5622" s="1" t="str">
        <f>[1]Report!B5621</f>
        <v>CARNE MOIDA NORDESTINA 10KG</v>
      </c>
      <c r="C5622" s="1" t="str">
        <f>[1]Report!C5621</f>
        <v>CX10KG</v>
      </c>
      <c r="D5622" s="1" t="str">
        <f>[1]Report!D5621</f>
        <v/>
      </c>
      <c r="E5622" s="1">
        <f>[1]Report!E5621</f>
        <v>8170</v>
      </c>
      <c r="F5622" s="1">
        <f>[1]Report!F5621</f>
        <v>817</v>
      </c>
      <c r="G5622" s="1">
        <f>[1]Report!G5621</f>
        <v>8.9610000000000003</v>
      </c>
      <c r="H5622" s="1">
        <f>[1]Report!H5621</f>
        <v>8.9610000000000003</v>
      </c>
      <c r="I5622" s="1">
        <f>[1]Report!I5621</f>
        <v>8.9610000000000003</v>
      </c>
      <c r="J5622" s="1">
        <f>[1]Report!J5621</f>
        <v>0</v>
      </c>
      <c r="K5622" s="1">
        <f>[1]Report!K5621</f>
        <v>8.6999999999999993</v>
      </c>
      <c r="L5622" s="1">
        <f>[1]Report!L5621</f>
        <v>73211.37</v>
      </c>
      <c r="M5622" s="1">
        <f>[1]Report!M5621</f>
        <v>73211.37</v>
      </c>
      <c r="N5622" s="1">
        <f>[1]Report!N5621</f>
        <v>73211.37</v>
      </c>
      <c r="O5622" s="1">
        <f>[1]Report!O5621</f>
        <v>0</v>
      </c>
      <c r="P5622" s="1">
        <f>[1]Report!P5621</f>
        <v>71079</v>
      </c>
    </row>
    <row r="5623" spans="1:16" ht="15" customHeight="1" x14ac:dyDescent="0.25">
      <c r="A5623" s="2">
        <f>[1]Report!A5622</f>
        <v>124401</v>
      </c>
      <c r="B5623" s="1" t="str">
        <f>[1]Report!B5622</f>
        <v>MASSA P/ LASANHA SEARA 500G</v>
      </c>
      <c r="C5623" s="1" t="str">
        <f>[1]Report!C5622</f>
        <v>CX18X500G</v>
      </c>
      <c r="D5623" s="1" t="str">
        <f>[1]Report!D5622</f>
        <v/>
      </c>
      <c r="E5623" s="1">
        <f>[1]Report!E5622</f>
        <v>131</v>
      </c>
      <c r="F5623" s="1">
        <f>[1]Report!F5622</f>
        <v>7.2777777777777803</v>
      </c>
      <c r="G5623" s="1">
        <f>[1]Report!G5622</f>
        <v>7.1007999999999996</v>
      </c>
      <c r="H5623" s="1">
        <f>[1]Report!H5622</f>
        <v>7.1007999999999996</v>
      </c>
      <c r="I5623" s="1">
        <f>[1]Report!I5622</f>
        <v>7.1007999999999996</v>
      </c>
      <c r="J5623" s="1">
        <f>[1]Report!J5622</f>
        <v>6.49</v>
      </c>
      <c r="K5623" s="1">
        <f>[1]Report!K5622</f>
        <v>6.34</v>
      </c>
      <c r="L5623" s="1">
        <f>[1]Report!L5622</f>
        <v>930.20479999999998</v>
      </c>
      <c r="M5623" s="1">
        <f>[1]Report!M5622</f>
        <v>930.20479999999998</v>
      </c>
      <c r="N5623" s="1">
        <f>[1]Report!N5622</f>
        <v>930.20479999999998</v>
      </c>
      <c r="O5623" s="1">
        <f>[1]Report!O5622</f>
        <v>850.19</v>
      </c>
      <c r="P5623" s="1">
        <f>[1]Report!P5622</f>
        <v>830.54</v>
      </c>
    </row>
    <row r="5624" spans="1:16" ht="15" customHeight="1" x14ac:dyDescent="0.25">
      <c r="A5624" s="2">
        <f>[1]Report!A5623</f>
        <v>124402</v>
      </c>
      <c r="B5624" s="1" t="str">
        <f>[1]Report!B5623</f>
        <v>OLEO EM CREME NUTR DABELLE 190 ML</v>
      </c>
      <c r="C5624" s="1" t="str">
        <f>[1]Report!C5623</f>
        <v>CX6X190ML</v>
      </c>
      <c r="D5624" s="1" t="str">
        <f>[1]Report!D5623</f>
        <v/>
      </c>
      <c r="E5624" s="1">
        <f>[1]Report!E5623</f>
        <v>82</v>
      </c>
      <c r="F5624" s="1">
        <f>[1]Report!F5623</f>
        <v>13.6666666666667</v>
      </c>
      <c r="G5624" s="1">
        <f>[1]Report!G5623</f>
        <v>12.45</v>
      </c>
      <c r="H5624" s="1">
        <f>[1]Report!H5623</f>
        <v>12.45</v>
      </c>
      <c r="I5624" s="1">
        <f>[1]Report!I5623</f>
        <v>12.45</v>
      </c>
      <c r="J5624" s="1">
        <f>[1]Report!J5623</f>
        <v>15.96</v>
      </c>
      <c r="K5624" s="1">
        <f>[1]Report!K5623</f>
        <v>12.45</v>
      </c>
      <c r="L5624" s="1">
        <f>[1]Report!L5623</f>
        <v>1020.9</v>
      </c>
      <c r="M5624" s="1">
        <f>[1]Report!M5623</f>
        <v>1020.9</v>
      </c>
      <c r="N5624" s="1">
        <f>[1]Report!N5623</f>
        <v>1020.9</v>
      </c>
      <c r="O5624" s="1">
        <f>[1]Report!O5623</f>
        <v>1308.72</v>
      </c>
      <c r="P5624" s="1">
        <f>[1]Report!P5623</f>
        <v>1020.9</v>
      </c>
    </row>
    <row r="5625" spans="1:16" ht="15" customHeight="1" x14ac:dyDescent="0.25">
      <c r="A5625" s="2">
        <f>[1]Report!A5624</f>
        <v>124403</v>
      </c>
      <c r="B5625" s="1" t="str">
        <f>[1]Report!B5624</f>
        <v>B CHOCOTUBE COBERTU CHOCO 8X15X27G</v>
      </c>
      <c r="C5625" s="1" t="str">
        <f>[1]Report!C5624</f>
        <v>CX8X15X27G</v>
      </c>
      <c r="D5625" s="1" t="str">
        <f>[1]Report!D5624</f>
        <v/>
      </c>
      <c r="E5625" s="1">
        <f>[1]Report!E5624</f>
        <v>909</v>
      </c>
      <c r="F5625" s="1">
        <f>[1]Report!F5624</f>
        <v>113.625</v>
      </c>
      <c r="G5625" s="1">
        <f>[1]Report!G5624</f>
        <v>28.694116999999999</v>
      </c>
      <c r="H5625" s="1">
        <f>[1]Report!H5624</f>
        <v>26.463692000000002</v>
      </c>
      <c r="I5625" s="1">
        <f>[1]Report!I5624</f>
        <v>26.463692000000002</v>
      </c>
      <c r="J5625" s="1">
        <f>[1]Report!J5624</f>
        <v>40.869999999999997</v>
      </c>
      <c r="K5625" s="1">
        <f>[1]Report!K5624</f>
        <v>24.113688</v>
      </c>
      <c r="L5625" s="1">
        <f>[1]Report!L5624</f>
        <v>26082.952353000001</v>
      </c>
      <c r="M5625" s="1">
        <f>[1]Report!M5624</f>
        <v>24055.496028000001</v>
      </c>
      <c r="N5625" s="1">
        <f>[1]Report!N5624</f>
        <v>24055.496028000001</v>
      </c>
      <c r="O5625" s="1">
        <f>[1]Report!O5624</f>
        <v>37150.83</v>
      </c>
      <c r="P5625" s="1">
        <f>[1]Report!P5624</f>
        <v>21919.342391999999</v>
      </c>
    </row>
    <row r="5626" spans="1:16" ht="15" customHeight="1" x14ac:dyDescent="0.25">
      <c r="A5626" s="2">
        <f>[1]Report!A5625</f>
        <v>124404</v>
      </c>
      <c r="B5626" s="1" t="str">
        <f>[1]Report!B5625</f>
        <v>SAB GLIC RED STONE SENADOR 12X130G</v>
      </c>
      <c r="C5626" s="1" t="str">
        <f>[1]Report!C5625</f>
        <v>CX6X12X130G</v>
      </c>
      <c r="D5626" s="1" t="str">
        <f>[1]Report!D5625</f>
        <v/>
      </c>
      <c r="E5626" s="1">
        <f>[1]Report!E5625</f>
        <v>0</v>
      </c>
      <c r="F5626" s="1">
        <f>[1]Report!F5625</f>
        <v>0</v>
      </c>
      <c r="G5626" s="1">
        <f>[1]Report!G5625</f>
        <v>3.8408060000000002</v>
      </c>
      <c r="H5626" s="1">
        <f>[1]Report!H5625</f>
        <v>3.8408060000000002</v>
      </c>
      <c r="I5626" s="1">
        <f>[1]Report!I5625</f>
        <v>3.8408060000000002</v>
      </c>
      <c r="J5626" s="1">
        <f>[1]Report!J5625</f>
        <v>4.92</v>
      </c>
      <c r="K5626" s="1">
        <f>[1]Report!K5625</f>
        <v>3.8408060000000002</v>
      </c>
      <c r="L5626" s="1">
        <f>[1]Report!L5625</f>
        <v>0</v>
      </c>
      <c r="M5626" s="1">
        <f>[1]Report!M5625</f>
        <v>0</v>
      </c>
      <c r="N5626" s="1">
        <f>[1]Report!N5625</f>
        <v>0</v>
      </c>
      <c r="O5626" s="1">
        <f>[1]Report!O5625</f>
        <v>0</v>
      </c>
      <c r="P5626" s="1">
        <f>[1]Report!P5625</f>
        <v>0</v>
      </c>
    </row>
    <row r="5627" spans="1:16" ht="15" customHeight="1" x14ac:dyDescent="0.25">
      <c r="A5627" s="2">
        <f>[1]Report!A5626</f>
        <v>124405</v>
      </c>
      <c r="B5627" s="1" t="str">
        <f>[1]Report!B5626</f>
        <v>SAB GLIC SUN STONE SENADOR 12X130G</v>
      </c>
      <c r="C5627" s="1" t="str">
        <f>[1]Report!C5626</f>
        <v>CX6X12X130G</v>
      </c>
      <c r="D5627" s="1" t="str">
        <f>[1]Report!D5626</f>
        <v/>
      </c>
      <c r="E5627" s="1">
        <f>[1]Report!E5626</f>
        <v>0</v>
      </c>
      <c r="F5627" s="1">
        <f>[1]Report!F5626</f>
        <v>0</v>
      </c>
      <c r="G5627" s="1">
        <f>[1]Report!G5626</f>
        <v>3.8408060000000002</v>
      </c>
      <c r="H5627" s="1">
        <f>[1]Report!H5626</f>
        <v>3.8408060000000002</v>
      </c>
      <c r="I5627" s="1">
        <f>[1]Report!I5626</f>
        <v>3.8408060000000002</v>
      </c>
      <c r="J5627" s="1">
        <f>[1]Report!J5626</f>
        <v>4.92</v>
      </c>
      <c r="K5627" s="1">
        <f>[1]Report!K5626</f>
        <v>3.8408060000000002</v>
      </c>
      <c r="L5627" s="1">
        <f>[1]Report!L5626</f>
        <v>0</v>
      </c>
      <c r="M5627" s="1">
        <f>[1]Report!M5626</f>
        <v>0</v>
      </c>
      <c r="N5627" s="1">
        <f>[1]Report!N5626</f>
        <v>0</v>
      </c>
      <c r="O5627" s="1">
        <f>[1]Report!O5626</f>
        <v>0</v>
      </c>
      <c r="P5627" s="1">
        <f>[1]Report!P5626</f>
        <v>0</v>
      </c>
    </row>
    <row r="5628" spans="1:16" ht="15" customHeight="1" x14ac:dyDescent="0.25">
      <c r="A5628" s="2">
        <f>[1]Report!A5627</f>
        <v>124406</v>
      </c>
      <c r="B5628" s="1" t="str">
        <f>[1]Report!B5627</f>
        <v>SAB GLIC VITAL STONE SENADOR 12X130G</v>
      </c>
      <c r="C5628" s="1" t="str">
        <f>[1]Report!C5627</f>
        <v>CX6X12X130G</v>
      </c>
      <c r="D5628" s="1" t="str">
        <f>[1]Report!D5627</f>
        <v/>
      </c>
      <c r="E5628" s="1">
        <f>[1]Report!E5627</f>
        <v>0</v>
      </c>
      <c r="F5628" s="1">
        <f>[1]Report!F5627</f>
        <v>0</v>
      </c>
      <c r="G5628" s="1">
        <f>[1]Report!G5627</f>
        <v>3.8408060000000002</v>
      </c>
      <c r="H5628" s="1">
        <f>[1]Report!H5627</f>
        <v>3.8408060000000002</v>
      </c>
      <c r="I5628" s="1">
        <f>[1]Report!I5627</f>
        <v>3.8408060000000002</v>
      </c>
      <c r="J5628" s="1">
        <f>[1]Report!J5627</f>
        <v>4.92</v>
      </c>
      <c r="K5628" s="1">
        <f>[1]Report!K5627</f>
        <v>3.8408060000000002</v>
      </c>
      <c r="L5628" s="1">
        <f>[1]Report!L5627</f>
        <v>0</v>
      </c>
      <c r="M5628" s="1">
        <f>[1]Report!M5627</f>
        <v>0</v>
      </c>
      <c r="N5628" s="1">
        <f>[1]Report!N5627</f>
        <v>0</v>
      </c>
      <c r="O5628" s="1">
        <f>[1]Report!O5627</f>
        <v>0</v>
      </c>
      <c r="P5628" s="1">
        <f>[1]Report!P5627</f>
        <v>0</v>
      </c>
    </row>
    <row r="5629" spans="1:16" ht="15" customHeight="1" x14ac:dyDescent="0.25">
      <c r="A5629" s="2">
        <f>[1]Report!A5628</f>
        <v>124409</v>
      </c>
      <c r="B5629" s="1" t="str">
        <f>[1]Report!B5628</f>
        <v>NISSIN LAMEN GALINHA CAIPIRA PIC 50X85G</v>
      </c>
      <c r="C5629" s="1" t="str">
        <f>[1]Report!C5628</f>
        <v>CX50X85G</v>
      </c>
      <c r="D5629" s="1" t="str">
        <f>[1]Report!D5628</f>
        <v/>
      </c>
      <c r="E5629" s="1">
        <f>[1]Report!E5628</f>
        <v>0</v>
      </c>
      <c r="F5629" s="1">
        <f>[1]Report!F5628</f>
        <v>0</v>
      </c>
      <c r="G5629" s="1">
        <f>[1]Report!G5628</f>
        <v>1.215333</v>
      </c>
      <c r="H5629" s="1">
        <f>[1]Report!H5628</f>
        <v>1.215333</v>
      </c>
      <c r="I5629" s="1">
        <f>[1]Report!I5628</f>
        <v>1.215333</v>
      </c>
      <c r="J5629" s="1">
        <f>[1]Report!J5628</f>
        <v>1.75</v>
      </c>
      <c r="K5629" s="1">
        <f>[1]Report!K5628</f>
        <v>1.2276</v>
      </c>
      <c r="L5629" s="1">
        <f>[1]Report!L5628</f>
        <v>0</v>
      </c>
      <c r="M5629" s="1">
        <f>[1]Report!M5628</f>
        <v>0</v>
      </c>
      <c r="N5629" s="1">
        <f>[1]Report!N5628</f>
        <v>0</v>
      </c>
      <c r="O5629" s="1">
        <f>[1]Report!O5628</f>
        <v>0</v>
      </c>
      <c r="P5629" s="1">
        <f>[1]Report!P5628</f>
        <v>0</v>
      </c>
    </row>
    <row r="5630" spans="1:16" ht="15" customHeight="1" x14ac:dyDescent="0.25">
      <c r="A5630" s="2">
        <f>[1]Report!A5629</f>
        <v>124410</v>
      </c>
      <c r="B5630" s="1" t="str">
        <f>[1]Report!B5629</f>
        <v>POLPA DE ABACAXI/HORTELA NUTRIVITA 500G</v>
      </c>
      <c r="C5630" s="1" t="str">
        <f>[1]Report!C5629</f>
        <v>CX20X500G</v>
      </c>
      <c r="D5630" s="1" t="str">
        <f>[1]Report!D5629</f>
        <v/>
      </c>
      <c r="E5630" s="1">
        <f>[1]Report!E5629</f>
        <v>191</v>
      </c>
      <c r="F5630" s="1">
        <f>[1]Report!F5629</f>
        <v>9.5500000000000007</v>
      </c>
      <c r="G5630" s="1">
        <f>[1]Report!G5629</f>
        <v>4.41</v>
      </c>
      <c r="H5630" s="1">
        <f>[1]Report!H5629</f>
        <v>4.0020749999999996</v>
      </c>
      <c r="I5630" s="1">
        <f>[1]Report!I5629</f>
        <v>4.0020749999999996</v>
      </c>
      <c r="J5630" s="1">
        <f>[1]Report!J5629</f>
        <v>5.99</v>
      </c>
      <c r="K5630" s="1">
        <f>[1]Report!K5629</f>
        <v>4.41</v>
      </c>
      <c r="L5630" s="1">
        <f>[1]Report!L5629</f>
        <v>842.31</v>
      </c>
      <c r="M5630" s="1">
        <f>[1]Report!M5629</f>
        <v>764.39632500000005</v>
      </c>
      <c r="N5630" s="1">
        <f>[1]Report!N5629</f>
        <v>764.39632500000005</v>
      </c>
      <c r="O5630" s="1">
        <f>[1]Report!O5629</f>
        <v>1144.0899999999999</v>
      </c>
      <c r="P5630" s="1">
        <f>[1]Report!P5629</f>
        <v>842.31</v>
      </c>
    </row>
    <row r="5631" spans="1:16" ht="15" customHeight="1" x14ac:dyDescent="0.25">
      <c r="A5631" s="2">
        <f>[1]Report!A5630</f>
        <v>124411</v>
      </c>
      <c r="B5631" s="1" t="str">
        <f>[1]Report!B5630</f>
        <v>POLPA DE TAMARINDO NUTRIVITA 20X500G</v>
      </c>
      <c r="C5631" s="1" t="str">
        <f>[1]Report!C5630</f>
        <v>CX20X500G</v>
      </c>
      <c r="D5631" s="1" t="str">
        <f>[1]Report!D5630</f>
        <v/>
      </c>
      <c r="E5631" s="1">
        <f>[1]Report!E5630</f>
        <v>145</v>
      </c>
      <c r="F5631" s="1">
        <f>[1]Report!F5630</f>
        <v>7.25</v>
      </c>
      <c r="G5631" s="1">
        <f>[1]Report!G5630</f>
        <v>2.16</v>
      </c>
      <c r="H5631" s="1">
        <f>[1]Report!H5630</f>
        <v>2.0152169999999998</v>
      </c>
      <c r="I5631" s="1">
        <f>[1]Report!I5630</f>
        <v>2.0152169999999998</v>
      </c>
      <c r="J5631" s="1">
        <f>[1]Report!J5630</f>
        <v>3.29</v>
      </c>
      <c r="K5631" s="1">
        <f>[1]Report!K5630</f>
        <v>2.16</v>
      </c>
      <c r="L5631" s="1">
        <f>[1]Report!L5630</f>
        <v>313.2</v>
      </c>
      <c r="M5631" s="1">
        <f>[1]Report!M5630</f>
        <v>292.20646499999998</v>
      </c>
      <c r="N5631" s="1">
        <f>[1]Report!N5630</f>
        <v>292.20646499999998</v>
      </c>
      <c r="O5631" s="1">
        <f>[1]Report!O5630</f>
        <v>477.05</v>
      </c>
      <c r="P5631" s="1">
        <f>[1]Report!P5630</f>
        <v>313.2</v>
      </c>
    </row>
    <row r="5632" spans="1:16" ht="15" customHeight="1" x14ac:dyDescent="0.25">
      <c r="A5632" s="2">
        <f>[1]Report!A5631</f>
        <v>124412</v>
      </c>
      <c r="B5632" s="1" t="str">
        <f>[1]Report!B5631</f>
        <v>POLPA DE ACAI NUTRIVITA 20X500G</v>
      </c>
      <c r="C5632" s="1" t="str">
        <f>[1]Report!C5631</f>
        <v>CX20X500G</v>
      </c>
      <c r="D5632" s="1" t="str">
        <f>[1]Report!D5631</f>
        <v/>
      </c>
      <c r="E5632" s="1">
        <f>[1]Report!E5631</f>
        <v>80</v>
      </c>
      <c r="F5632" s="1">
        <f>[1]Report!F5631</f>
        <v>4</v>
      </c>
      <c r="G5632" s="1">
        <f>[1]Report!G5631</f>
        <v>7.65</v>
      </c>
      <c r="H5632" s="1">
        <f>[1]Report!H5631</f>
        <v>6.9423750000000002</v>
      </c>
      <c r="I5632" s="1">
        <f>[1]Report!I5631</f>
        <v>6.9423750000000002</v>
      </c>
      <c r="J5632" s="1">
        <f>[1]Report!J5631</f>
        <v>11.63</v>
      </c>
      <c r="K5632" s="1">
        <f>[1]Report!K5631</f>
        <v>7.65</v>
      </c>
      <c r="L5632" s="1">
        <f>[1]Report!L5631</f>
        <v>612</v>
      </c>
      <c r="M5632" s="1">
        <f>[1]Report!M5631</f>
        <v>555.39</v>
      </c>
      <c r="N5632" s="1">
        <f>[1]Report!N5631</f>
        <v>555.39</v>
      </c>
      <c r="O5632" s="1">
        <f>[1]Report!O5631</f>
        <v>930.4</v>
      </c>
      <c r="P5632" s="1">
        <f>[1]Report!P5631</f>
        <v>612</v>
      </c>
    </row>
    <row r="5633" spans="1:16" ht="15" customHeight="1" x14ac:dyDescent="0.25">
      <c r="A5633" s="2">
        <f>[1]Report!A5632</f>
        <v>124413</v>
      </c>
      <c r="B5633" s="1" t="str">
        <f>[1]Report!B5632</f>
        <v>FLORA OX CONDIC LONGOS 12X400ML</v>
      </c>
      <c r="C5633" s="1" t="str">
        <f>[1]Report!C5632</f>
        <v>CX12X400ML</v>
      </c>
      <c r="D5633" s="1" t="str">
        <f>[1]Report!D5632</f>
        <v/>
      </c>
      <c r="E5633" s="1">
        <f>[1]Report!E5632</f>
        <v>24</v>
      </c>
      <c r="F5633" s="1">
        <f>[1]Report!F5632</f>
        <v>2</v>
      </c>
      <c r="G5633" s="1">
        <f>[1]Report!G5632</f>
        <v>15.532916999999999</v>
      </c>
      <c r="H5633" s="1">
        <f>[1]Report!H5632</f>
        <v>15.532916999999999</v>
      </c>
      <c r="I5633" s="1">
        <f>[1]Report!I5632</f>
        <v>15.532916999999999</v>
      </c>
      <c r="J5633" s="1">
        <f>[1]Report!J5632</f>
        <v>20.52</v>
      </c>
      <c r="K5633" s="1">
        <f>[1]Report!K5632</f>
        <v>15.532916999999999</v>
      </c>
      <c r="L5633" s="1">
        <f>[1]Report!L5632</f>
        <v>372.790008</v>
      </c>
      <c r="M5633" s="1">
        <f>[1]Report!M5632</f>
        <v>372.790008</v>
      </c>
      <c r="N5633" s="1">
        <f>[1]Report!N5632</f>
        <v>372.790008</v>
      </c>
      <c r="O5633" s="1">
        <f>[1]Report!O5632</f>
        <v>492.48</v>
      </c>
      <c r="P5633" s="1">
        <f>[1]Report!P5632</f>
        <v>372.790008</v>
      </c>
    </row>
    <row r="5634" spans="1:16" ht="15" customHeight="1" x14ac:dyDescent="0.25">
      <c r="A5634" s="2">
        <f>[1]Report!A5633</f>
        <v>124414</v>
      </c>
      <c r="B5634" s="1" t="str">
        <f>[1]Report!B5633</f>
        <v>CAST OLEO MOTOR 2T 20X500ML</v>
      </c>
      <c r="C5634" s="1" t="str">
        <f>[1]Report!C5633</f>
        <v>CX20X500ML</v>
      </c>
      <c r="D5634" s="1" t="str">
        <f>[1]Report!D5633</f>
        <v/>
      </c>
      <c r="E5634" s="1">
        <f>[1]Report!E5633</f>
        <v>800</v>
      </c>
      <c r="F5634" s="1">
        <f>[1]Report!F5633</f>
        <v>40</v>
      </c>
      <c r="G5634" s="1">
        <f>[1]Report!G5633</f>
        <v>12.64799</v>
      </c>
      <c r="H5634" s="1">
        <f>[1]Report!H5633</f>
        <v>11.931537000000001</v>
      </c>
      <c r="I5634" s="1">
        <f>[1]Report!I5633</f>
        <v>11.931537000000001</v>
      </c>
      <c r="J5634" s="1">
        <f>[1]Report!J5633</f>
        <v>17.670000000000002</v>
      </c>
      <c r="K5634" s="1">
        <f>[1]Report!K5633</f>
        <v>7.0016100000000003</v>
      </c>
      <c r="L5634" s="1">
        <f>[1]Report!L5633</f>
        <v>10118.392</v>
      </c>
      <c r="M5634" s="1">
        <f>[1]Report!M5633</f>
        <v>9545.2296000000006</v>
      </c>
      <c r="N5634" s="1">
        <f>[1]Report!N5633</f>
        <v>9545.2296000000006</v>
      </c>
      <c r="O5634" s="1">
        <f>[1]Report!O5633</f>
        <v>14136</v>
      </c>
      <c r="P5634" s="1">
        <f>[1]Report!P5633</f>
        <v>5601.2879999999996</v>
      </c>
    </row>
    <row r="5635" spans="1:16" ht="15" customHeight="1" x14ac:dyDescent="0.25">
      <c r="A5635" s="2">
        <f>[1]Report!A5634</f>
        <v>124415</v>
      </c>
      <c r="B5635" s="1" t="str">
        <f>[1]Report!B5634</f>
        <v>QJO MUSSARELA FATIADO IOGA 150G</v>
      </c>
      <c r="C5635" s="1" t="str">
        <f>[1]Report!C5634</f>
        <v>CX28X150G</v>
      </c>
      <c r="D5635" s="1" t="str">
        <f>[1]Report!D5634</f>
        <v/>
      </c>
      <c r="E5635" s="1">
        <f>[1]Report!E5634</f>
        <v>5012</v>
      </c>
      <c r="F5635" s="1">
        <f>[1]Report!F5634</f>
        <v>179</v>
      </c>
      <c r="G5635" s="1">
        <f>[1]Report!G5634</f>
        <v>5.0999999999999996</v>
      </c>
      <c r="H5635" s="1">
        <f>[1]Report!H5634</f>
        <v>5.0999999999999996</v>
      </c>
      <c r="I5635" s="1">
        <f>[1]Report!I5634</f>
        <v>5.0999999999999996</v>
      </c>
      <c r="J5635" s="1">
        <f>[1]Report!J5634</f>
        <v>0</v>
      </c>
      <c r="K5635" s="1">
        <f>[1]Report!K5634</f>
        <v>5.0999999999999996</v>
      </c>
      <c r="L5635" s="1">
        <f>[1]Report!L5634</f>
        <v>25561.200000000001</v>
      </c>
      <c r="M5635" s="1">
        <f>[1]Report!M5634</f>
        <v>25561.200000000001</v>
      </c>
      <c r="N5635" s="1">
        <f>[1]Report!N5634</f>
        <v>25561.200000000001</v>
      </c>
      <c r="O5635" s="1">
        <f>[1]Report!O5634</f>
        <v>0</v>
      </c>
      <c r="P5635" s="1">
        <f>[1]Report!P5634</f>
        <v>25561.200000000001</v>
      </c>
    </row>
    <row r="5636" spans="1:16" ht="15" customHeight="1" x14ac:dyDescent="0.25">
      <c r="A5636" s="2">
        <f>[1]Report!A5635</f>
        <v>124416</v>
      </c>
      <c r="B5636" s="1" t="str">
        <f>[1]Report!B5635</f>
        <v>QJO MUSSARELA FATIADO IOGA 1KG</v>
      </c>
      <c r="C5636" s="1" t="str">
        <f>[1]Report!C5635</f>
        <v>CX18X1KG</v>
      </c>
      <c r="D5636" s="1" t="str">
        <f>[1]Report!D5635</f>
        <v/>
      </c>
      <c r="E5636" s="1">
        <f>[1]Report!E5635</f>
        <v>306</v>
      </c>
      <c r="F5636" s="1">
        <f>[1]Report!F5635</f>
        <v>17</v>
      </c>
      <c r="G5636" s="1">
        <f>[1]Report!G5635</f>
        <v>27</v>
      </c>
      <c r="H5636" s="1">
        <f>[1]Report!H5635</f>
        <v>27</v>
      </c>
      <c r="I5636" s="1">
        <f>[1]Report!I5635</f>
        <v>27</v>
      </c>
      <c r="J5636" s="1">
        <f>[1]Report!J5635</f>
        <v>0</v>
      </c>
      <c r="K5636" s="1">
        <f>[1]Report!K5635</f>
        <v>27</v>
      </c>
      <c r="L5636" s="1">
        <f>[1]Report!L5635</f>
        <v>8262</v>
      </c>
      <c r="M5636" s="1">
        <f>[1]Report!M5635</f>
        <v>8262</v>
      </c>
      <c r="N5636" s="1">
        <f>[1]Report!N5635</f>
        <v>8262</v>
      </c>
      <c r="O5636" s="1">
        <f>[1]Report!O5635</f>
        <v>0</v>
      </c>
      <c r="P5636" s="1">
        <f>[1]Report!P5635</f>
        <v>8262</v>
      </c>
    </row>
    <row r="5637" spans="1:16" ht="15" customHeight="1" x14ac:dyDescent="0.25">
      <c r="A5637" s="2">
        <f>[1]Report!A5636</f>
        <v>124417</v>
      </c>
      <c r="B5637" s="1" t="str">
        <f>[1]Report!B5636</f>
        <v>BEBIDA AVEIA/FRUTAS NATURAL ONE 900ML</v>
      </c>
      <c r="C5637" s="1" t="str">
        <f>[1]Report!C5636</f>
        <v>CX4X900ML</v>
      </c>
      <c r="D5637" s="1" t="str">
        <f>[1]Report!D5636</f>
        <v/>
      </c>
      <c r="E5637" s="1">
        <f>[1]Report!E5636</f>
        <v>0</v>
      </c>
      <c r="F5637" s="1">
        <f>[1]Report!F5636</f>
        <v>0</v>
      </c>
      <c r="G5637" s="1">
        <f>[1]Report!G5636</f>
        <v>9.93</v>
      </c>
      <c r="H5637" s="1">
        <f>[1]Report!H5636</f>
        <v>9.0114750000000008</v>
      </c>
      <c r="I5637" s="1">
        <f>[1]Report!I5636</f>
        <v>9.0114750000000008</v>
      </c>
      <c r="J5637" s="1">
        <f>[1]Report!J5636</f>
        <v>13.5</v>
      </c>
      <c r="K5637" s="1">
        <f>[1]Report!K5636</f>
        <v>9.93</v>
      </c>
      <c r="L5637" s="1">
        <f>[1]Report!L5636</f>
        <v>0</v>
      </c>
      <c r="M5637" s="1">
        <f>[1]Report!M5636</f>
        <v>0</v>
      </c>
      <c r="N5637" s="1">
        <f>[1]Report!N5636</f>
        <v>0</v>
      </c>
      <c r="O5637" s="1">
        <f>[1]Report!O5636</f>
        <v>0</v>
      </c>
      <c r="P5637" s="1">
        <f>[1]Report!P5636</f>
        <v>0</v>
      </c>
    </row>
    <row r="5638" spans="1:16" ht="15" customHeight="1" x14ac:dyDescent="0.25">
      <c r="A5638" s="2">
        <f>[1]Report!A5637</f>
        <v>124418</v>
      </c>
      <c r="B5638" s="1" t="str">
        <f>[1]Report!B5637</f>
        <v>BEBIDA AVEIA CAPUCCINO NATRUAL ONE 900ML</v>
      </c>
      <c r="C5638" s="1" t="str">
        <f>[1]Report!C5637</f>
        <v>CX4X900ML</v>
      </c>
      <c r="D5638" s="1" t="str">
        <f>[1]Report!D5637</f>
        <v/>
      </c>
      <c r="E5638" s="1">
        <f>[1]Report!E5637</f>
        <v>1</v>
      </c>
      <c r="F5638" s="1">
        <f>[1]Report!F5637</f>
        <v>0.25</v>
      </c>
      <c r="G5638" s="1">
        <f>[1]Report!G5637</f>
        <v>9.93</v>
      </c>
      <c r="H5638" s="1">
        <f>[1]Report!H5637</f>
        <v>9.0114750000000008</v>
      </c>
      <c r="I5638" s="1">
        <f>[1]Report!I5637</f>
        <v>9.0114750000000008</v>
      </c>
      <c r="J5638" s="1">
        <f>[1]Report!J5637</f>
        <v>13.5</v>
      </c>
      <c r="K5638" s="1">
        <f>[1]Report!K5637</f>
        <v>9.93</v>
      </c>
      <c r="L5638" s="1">
        <f>[1]Report!L5637</f>
        <v>9.93</v>
      </c>
      <c r="M5638" s="1">
        <f>[1]Report!M5637</f>
        <v>9.0114750000000008</v>
      </c>
      <c r="N5638" s="1">
        <f>[1]Report!N5637</f>
        <v>9.0114750000000008</v>
      </c>
      <c r="O5638" s="1">
        <f>[1]Report!O5637</f>
        <v>13.5</v>
      </c>
      <c r="P5638" s="1">
        <f>[1]Report!P5637</f>
        <v>9.93</v>
      </c>
    </row>
    <row r="5639" spans="1:16" ht="15" customHeight="1" x14ac:dyDescent="0.25">
      <c r="A5639" s="2">
        <f>[1]Report!A5638</f>
        <v>124419</v>
      </c>
      <c r="B5639" s="1" t="str">
        <f>[1]Report!B5638</f>
        <v>BEBIDA AVEIA C/ CACAU NATURAL ONE 900ML</v>
      </c>
      <c r="C5639" s="1" t="str">
        <f>[1]Report!C5638</f>
        <v>CX4X900ML</v>
      </c>
      <c r="D5639" s="1" t="str">
        <f>[1]Report!D5638</f>
        <v/>
      </c>
      <c r="E5639" s="1">
        <f>[1]Report!E5638</f>
        <v>0</v>
      </c>
      <c r="F5639" s="1">
        <f>[1]Report!F5638</f>
        <v>0</v>
      </c>
      <c r="G5639" s="1">
        <f>[1]Report!G5638</f>
        <v>9.93</v>
      </c>
      <c r="H5639" s="1">
        <f>[1]Report!H5638</f>
        <v>9.0114750000000008</v>
      </c>
      <c r="I5639" s="1">
        <f>[1]Report!I5638</f>
        <v>9.0114750000000008</v>
      </c>
      <c r="J5639" s="1">
        <f>[1]Report!J5638</f>
        <v>13.5</v>
      </c>
      <c r="K5639" s="1">
        <f>[1]Report!K5638</f>
        <v>9.93</v>
      </c>
      <c r="L5639" s="1">
        <f>[1]Report!L5638</f>
        <v>0</v>
      </c>
      <c r="M5639" s="1">
        <f>[1]Report!M5638</f>
        <v>0</v>
      </c>
      <c r="N5639" s="1">
        <f>[1]Report!N5638</f>
        <v>0</v>
      </c>
      <c r="O5639" s="1">
        <f>[1]Report!O5638</f>
        <v>0</v>
      </c>
      <c r="P5639" s="1">
        <f>[1]Report!P5638</f>
        <v>0</v>
      </c>
    </row>
    <row r="5640" spans="1:16" ht="15" customHeight="1" x14ac:dyDescent="0.25">
      <c r="A5640" s="2">
        <f>[1]Report!A5639</f>
        <v>124420</v>
      </c>
      <c r="B5640" s="1" t="str">
        <f>[1]Report!B5639</f>
        <v>BEBIDA AVEIA NATURAL ONE 900ML</v>
      </c>
      <c r="C5640" s="1" t="str">
        <f>[1]Report!C5639</f>
        <v>CX4X900ML</v>
      </c>
      <c r="D5640" s="1" t="str">
        <f>[1]Report!D5639</f>
        <v/>
      </c>
      <c r="E5640" s="1">
        <f>[1]Report!E5639</f>
        <v>1</v>
      </c>
      <c r="F5640" s="1">
        <f>[1]Report!F5639</f>
        <v>0.25</v>
      </c>
      <c r="G5640" s="1">
        <f>[1]Report!G5639</f>
        <v>8.8800000000000008</v>
      </c>
      <c r="H5640" s="1">
        <f>[1]Report!H5639</f>
        <v>8.0586000000000002</v>
      </c>
      <c r="I5640" s="1">
        <f>[1]Report!I5639</f>
        <v>8.0586000000000002</v>
      </c>
      <c r="J5640" s="1">
        <f>[1]Report!J5639</f>
        <v>12.07</v>
      </c>
      <c r="K5640" s="1">
        <f>[1]Report!K5639</f>
        <v>8.8800000000000008</v>
      </c>
      <c r="L5640" s="1">
        <f>[1]Report!L5639</f>
        <v>8.8800000000000008</v>
      </c>
      <c r="M5640" s="1">
        <f>[1]Report!M5639</f>
        <v>8.0586000000000002</v>
      </c>
      <c r="N5640" s="1">
        <f>[1]Report!N5639</f>
        <v>8.0586000000000002</v>
      </c>
      <c r="O5640" s="1">
        <f>[1]Report!O5639</f>
        <v>12.07</v>
      </c>
      <c r="P5640" s="1">
        <f>[1]Report!P5639</f>
        <v>8.8800000000000008</v>
      </c>
    </row>
    <row r="5641" spans="1:16" ht="15" customHeight="1" x14ac:dyDescent="0.25">
      <c r="A5641" s="2">
        <f>[1]Report!A5640</f>
        <v>124421</v>
      </c>
      <c r="B5641" s="1" t="str">
        <f>[1]Report!B5640</f>
        <v>FLES MELHORADOR MAIS MACIO 6X32X10G</v>
      </c>
      <c r="C5641" s="1" t="str">
        <f>[1]Report!C5640</f>
        <v>CX6X32X10G</v>
      </c>
      <c r="D5641" s="1" t="str">
        <f>[1]Report!D5640</f>
        <v/>
      </c>
      <c r="E5641" s="1">
        <f>[1]Report!E5640</f>
        <v>6</v>
      </c>
      <c r="F5641" s="1">
        <f>[1]Report!F5640</f>
        <v>1</v>
      </c>
      <c r="G5641" s="1">
        <f>[1]Report!G5640</f>
        <v>40.376666999999998</v>
      </c>
      <c r="H5641" s="1">
        <f>[1]Report!H5640</f>
        <v>36.641824999999997</v>
      </c>
      <c r="I5641" s="1">
        <f>[1]Report!I5640</f>
        <v>36.641824999999997</v>
      </c>
      <c r="J5641" s="1">
        <f>[1]Report!J5640</f>
        <v>59.82</v>
      </c>
      <c r="K5641" s="1">
        <f>[1]Report!K5640</f>
        <v>40.376666999999998</v>
      </c>
      <c r="L5641" s="1">
        <f>[1]Report!L5640</f>
        <v>242.26000199999999</v>
      </c>
      <c r="M5641" s="1">
        <f>[1]Report!M5640</f>
        <v>219.85095000000001</v>
      </c>
      <c r="N5641" s="1">
        <f>[1]Report!N5640</f>
        <v>219.85095000000001</v>
      </c>
      <c r="O5641" s="1">
        <f>[1]Report!O5640</f>
        <v>358.92</v>
      </c>
      <c r="P5641" s="1">
        <f>[1]Report!P5640</f>
        <v>242.26000199999999</v>
      </c>
    </row>
    <row r="5642" spans="1:16" ht="15" customHeight="1" x14ac:dyDescent="0.25">
      <c r="A5642" s="2">
        <f>[1]Report!A5641</f>
        <v>124422</v>
      </c>
      <c r="B5642" s="1" t="str">
        <f>[1]Report!B5641</f>
        <v>FLES GELATINA SEM SABOR 30X24G</v>
      </c>
      <c r="C5642" s="1" t="str">
        <f>[1]Report!C5641</f>
        <v>CX30X24G</v>
      </c>
      <c r="D5642" s="1" t="str">
        <f>[1]Report!D5641</f>
        <v/>
      </c>
      <c r="E5642" s="1">
        <f>[1]Report!E5641</f>
        <v>8321</v>
      </c>
      <c r="F5642" s="1">
        <f>[1]Report!F5641</f>
        <v>277.36666666666702</v>
      </c>
      <c r="G5642" s="1">
        <f>[1]Report!G5641</f>
        <v>3.6463329999999998</v>
      </c>
      <c r="H5642" s="1">
        <f>[1]Report!H5641</f>
        <v>3.3090480000000002</v>
      </c>
      <c r="I5642" s="1">
        <f>[1]Report!I5641</f>
        <v>3.3090480000000002</v>
      </c>
      <c r="J5642" s="1">
        <f>[1]Report!J5641</f>
        <v>6.77</v>
      </c>
      <c r="K5642" s="1">
        <f>[1]Report!K5641</f>
        <v>3.6463329999999998</v>
      </c>
      <c r="L5642" s="1">
        <f>[1]Report!L5641</f>
        <v>30341.136892999999</v>
      </c>
      <c r="M5642" s="1">
        <f>[1]Report!M5641</f>
        <v>27534.588408</v>
      </c>
      <c r="N5642" s="1">
        <f>[1]Report!N5641</f>
        <v>27534.588408</v>
      </c>
      <c r="O5642" s="1">
        <f>[1]Report!O5641</f>
        <v>56333.17</v>
      </c>
      <c r="P5642" s="1">
        <f>[1]Report!P5641</f>
        <v>30341.136892999999</v>
      </c>
    </row>
    <row r="5643" spans="1:16" ht="15" customHeight="1" x14ac:dyDescent="0.25">
      <c r="A5643" s="2">
        <f>[1]Report!A5642</f>
        <v>124423</v>
      </c>
      <c r="B5643" s="1" t="str">
        <f>[1]Report!B5642</f>
        <v>SALG CHEESY REQUEIJAO 24X90G</v>
      </c>
      <c r="C5643" s="1" t="str">
        <f>[1]Report!C5642</f>
        <v>CX24X90G</v>
      </c>
      <c r="D5643" s="1" t="str">
        <f>[1]Report!D5642</f>
        <v/>
      </c>
      <c r="E5643" s="1">
        <f>[1]Report!E5642</f>
        <v>0</v>
      </c>
      <c r="F5643" s="1">
        <f>[1]Report!F5642</f>
        <v>0</v>
      </c>
      <c r="G5643" s="1">
        <f>[1]Report!G5642</f>
        <v>1.98</v>
      </c>
      <c r="H5643" s="1">
        <f>[1]Report!H5642</f>
        <v>1.7968500000000001</v>
      </c>
      <c r="I5643" s="1">
        <f>[1]Report!I5642</f>
        <v>1.7968500000000001</v>
      </c>
      <c r="J5643" s="1">
        <f>[1]Report!J5642</f>
        <v>3.34</v>
      </c>
      <c r="K5643" s="1">
        <f>[1]Report!K5642</f>
        <v>1.98</v>
      </c>
      <c r="L5643" s="1">
        <f>[1]Report!L5642</f>
        <v>0</v>
      </c>
      <c r="M5643" s="1">
        <f>[1]Report!M5642</f>
        <v>0</v>
      </c>
      <c r="N5643" s="1">
        <f>[1]Report!N5642</f>
        <v>0</v>
      </c>
      <c r="O5643" s="1">
        <f>[1]Report!O5642</f>
        <v>0</v>
      </c>
      <c r="P5643" s="1">
        <f>[1]Report!P5642</f>
        <v>0</v>
      </c>
    </row>
    <row r="5644" spans="1:16" ht="15" customHeight="1" x14ac:dyDescent="0.25">
      <c r="A5644" s="2">
        <f>[1]Report!A5643</f>
        <v>124424</v>
      </c>
      <c r="B5644" s="1" t="str">
        <f>[1]Report!B5643</f>
        <v>SALG CHEESY PARMESAO 24X80G</v>
      </c>
      <c r="C5644" s="1" t="str">
        <f>[1]Report!C5643</f>
        <v>CX24X80G</v>
      </c>
      <c r="D5644" s="1" t="str">
        <f>[1]Report!D5643</f>
        <v/>
      </c>
      <c r="E5644" s="1">
        <f>[1]Report!E5643</f>
        <v>1</v>
      </c>
      <c r="F5644" s="1">
        <f>[1]Report!F5643</f>
        <v>4.1666666666666699E-2</v>
      </c>
      <c r="G5644" s="1">
        <f>[1]Report!G5643</f>
        <v>1.98</v>
      </c>
      <c r="H5644" s="1">
        <f>[1]Report!H5643</f>
        <v>1.7968500000000001</v>
      </c>
      <c r="I5644" s="1">
        <f>[1]Report!I5643</f>
        <v>1.7968500000000001</v>
      </c>
      <c r="J5644" s="1">
        <f>[1]Report!J5643</f>
        <v>3.34</v>
      </c>
      <c r="K5644" s="1">
        <f>[1]Report!K5643</f>
        <v>1.98</v>
      </c>
      <c r="L5644" s="1">
        <f>[1]Report!L5643</f>
        <v>1.98</v>
      </c>
      <c r="M5644" s="1">
        <f>[1]Report!M5643</f>
        <v>1.7968500000000001</v>
      </c>
      <c r="N5644" s="1">
        <f>[1]Report!N5643</f>
        <v>1.7968500000000001</v>
      </c>
      <c r="O5644" s="1">
        <f>[1]Report!O5643</f>
        <v>3.34</v>
      </c>
      <c r="P5644" s="1">
        <f>[1]Report!P5643</f>
        <v>1.98</v>
      </c>
    </row>
    <row r="5645" spans="1:16" ht="15" customHeight="1" x14ac:dyDescent="0.25">
      <c r="A5645" s="2">
        <f>[1]Report!A5644</f>
        <v>124425</v>
      </c>
      <c r="B5645" s="1" t="str">
        <f>[1]Report!B5644</f>
        <v>SALG CHEESY REQUEIJAO 40X20G</v>
      </c>
      <c r="C5645" s="1" t="str">
        <f>[1]Report!C5644</f>
        <v>CX40X20G</v>
      </c>
      <c r="D5645" s="1" t="str">
        <f>[1]Report!D5644</f>
        <v/>
      </c>
      <c r="E5645" s="1">
        <f>[1]Report!E5644</f>
        <v>2</v>
      </c>
      <c r="F5645" s="1">
        <f>[1]Report!F5644</f>
        <v>0.05</v>
      </c>
      <c r="G5645" s="1">
        <f>[1]Report!G5644</f>
        <v>0.65</v>
      </c>
      <c r="H5645" s="1">
        <f>[1]Report!H5644</f>
        <v>0.58987500000000004</v>
      </c>
      <c r="I5645" s="1">
        <f>[1]Report!I5644</f>
        <v>0.58987500000000004</v>
      </c>
      <c r="J5645" s="1">
        <f>[1]Report!J5644</f>
        <v>1.1000000000000001</v>
      </c>
      <c r="K5645" s="1">
        <f>[1]Report!K5644</f>
        <v>0.65</v>
      </c>
      <c r="L5645" s="1">
        <f>[1]Report!L5644</f>
        <v>1.3</v>
      </c>
      <c r="M5645" s="1">
        <f>[1]Report!M5644</f>
        <v>1.1797500000000001</v>
      </c>
      <c r="N5645" s="1">
        <f>[1]Report!N5644</f>
        <v>1.1797500000000001</v>
      </c>
      <c r="O5645" s="1">
        <f>[1]Report!O5644</f>
        <v>2.2000000000000002</v>
      </c>
      <c r="P5645" s="1">
        <f>[1]Report!P5644</f>
        <v>1.3</v>
      </c>
    </row>
    <row r="5646" spans="1:16" ht="15" customHeight="1" x14ac:dyDescent="0.25">
      <c r="A5646" s="2">
        <f>[1]Report!A5645</f>
        <v>124426</v>
      </c>
      <c r="B5646" s="1" t="str">
        <f>[1]Report!B5645</f>
        <v>SALG CHEESY PARMESAO 40X20G</v>
      </c>
      <c r="C5646" s="1" t="str">
        <f>[1]Report!C5645</f>
        <v>CX40X20G</v>
      </c>
      <c r="D5646" s="1" t="str">
        <f>[1]Report!D5645</f>
        <v/>
      </c>
      <c r="E5646" s="1">
        <f>[1]Report!E5645</f>
        <v>1</v>
      </c>
      <c r="F5646" s="1">
        <f>[1]Report!F5645</f>
        <v>2.5000000000000001E-2</v>
      </c>
      <c r="G5646" s="1">
        <f>[1]Report!G5645</f>
        <v>0.65</v>
      </c>
      <c r="H5646" s="1">
        <f>[1]Report!H5645</f>
        <v>0.58987500000000004</v>
      </c>
      <c r="I5646" s="1">
        <f>[1]Report!I5645</f>
        <v>0.58987500000000004</v>
      </c>
      <c r="J5646" s="1">
        <f>[1]Report!J5645</f>
        <v>1.1000000000000001</v>
      </c>
      <c r="K5646" s="1">
        <f>[1]Report!K5645</f>
        <v>0.65</v>
      </c>
      <c r="L5646" s="1">
        <f>[1]Report!L5645</f>
        <v>0.65</v>
      </c>
      <c r="M5646" s="1">
        <f>[1]Report!M5645</f>
        <v>0.58987500000000004</v>
      </c>
      <c r="N5646" s="1">
        <f>[1]Report!N5645</f>
        <v>0.58987500000000004</v>
      </c>
      <c r="O5646" s="1">
        <f>[1]Report!O5645</f>
        <v>1.1000000000000001</v>
      </c>
      <c r="P5646" s="1">
        <f>[1]Report!P5645</f>
        <v>0.65</v>
      </c>
    </row>
    <row r="5647" spans="1:16" ht="15" customHeight="1" x14ac:dyDescent="0.25">
      <c r="A5647" s="2">
        <f>[1]Report!A5646</f>
        <v>124427</v>
      </c>
      <c r="B5647" s="1" t="str">
        <f>[1]Report!B5646</f>
        <v>SALG CEBOLIX 24X80G</v>
      </c>
      <c r="C5647" s="1" t="str">
        <f>[1]Report!C5646</f>
        <v>CX24X80G</v>
      </c>
      <c r="D5647" s="1" t="str">
        <f>[1]Report!D5646</f>
        <v/>
      </c>
      <c r="E5647" s="1">
        <f>[1]Report!E5646</f>
        <v>441</v>
      </c>
      <c r="F5647" s="1">
        <f>[1]Report!F5646</f>
        <v>18.375</v>
      </c>
      <c r="G5647" s="1">
        <f>[1]Report!G5646</f>
        <v>1.98</v>
      </c>
      <c r="H5647" s="1">
        <f>[1]Report!H5646</f>
        <v>1.7968500000000001</v>
      </c>
      <c r="I5647" s="1">
        <f>[1]Report!I5646</f>
        <v>1.7968500000000001</v>
      </c>
      <c r="J5647" s="1">
        <f>[1]Report!J5646</f>
        <v>3.34</v>
      </c>
      <c r="K5647" s="1">
        <f>[1]Report!K5646</f>
        <v>1.98</v>
      </c>
      <c r="L5647" s="1">
        <f>[1]Report!L5646</f>
        <v>873.18</v>
      </c>
      <c r="M5647" s="1">
        <f>[1]Report!M5646</f>
        <v>792.41084999999998</v>
      </c>
      <c r="N5647" s="1">
        <f>[1]Report!N5646</f>
        <v>792.41084999999998</v>
      </c>
      <c r="O5647" s="1">
        <f>[1]Report!O5646</f>
        <v>1472.94</v>
      </c>
      <c r="P5647" s="1">
        <f>[1]Report!P5646</f>
        <v>873.18</v>
      </c>
    </row>
    <row r="5648" spans="1:16" ht="15" customHeight="1" x14ac:dyDescent="0.25">
      <c r="A5648" s="2">
        <f>[1]Report!A5647</f>
        <v>124428</v>
      </c>
      <c r="B5648" s="1" t="str">
        <f>[1]Report!B5647</f>
        <v>SALG BATATA OND CHEESY ORIG 64X30G</v>
      </c>
      <c r="C5648" s="1" t="str">
        <f>[1]Report!C5647</f>
        <v>CX64X30G</v>
      </c>
      <c r="D5648" s="1" t="str">
        <f>[1]Report!D5647</f>
        <v/>
      </c>
      <c r="E5648" s="1">
        <f>[1]Report!E5647</f>
        <v>10090</v>
      </c>
      <c r="F5648" s="1">
        <f>[1]Report!F5647</f>
        <v>157.65625</v>
      </c>
      <c r="G5648" s="1">
        <f>[1]Report!G5647</f>
        <v>1.39</v>
      </c>
      <c r="H5648" s="1">
        <f>[1]Report!H5647</f>
        <v>1.261425</v>
      </c>
      <c r="I5648" s="1">
        <f>[1]Report!I5647</f>
        <v>1.261425</v>
      </c>
      <c r="J5648" s="1">
        <f>[1]Report!J5647</f>
        <v>2.35</v>
      </c>
      <c r="K5648" s="1">
        <f>[1]Report!K5647</f>
        <v>1.39</v>
      </c>
      <c r="L5648" s="1">
        <f>[1]Report!L5647</f>
        <v>14025.1</v>
      </c>
      <c r="M5648" s="1">
        <f>[1]Report!M5647</f>
        <v>12727.778249999999</v>
      </c>
      <c r="N5648" s="1">
        <f>[1]Report!N5647</f>
        <v>12727.778249999999</v>
      </c>
      <c r="O5648" s="1">
        <f>[1]Report!O5647</f>
        <v>23711.5</v>
      </c>
      <c r="P5648" s="1">
        <f>[1]Report!P5647</f>
        <v>14025.1</v>
      </c>
    </row>
    <row r="5649" spans="1:16" ht="15" customHeight="1" x14ac:dyDescent="0.25">
      <c r="A5649" s="2">
        <f>[1]Report!A5648</f>
        <v>124429</v>
      </c>
      <c r="B5649" s="1" t="str">
        <f>[1]Report!B5648</f>
        <v>SALG OND CHEESY CEBOLA E SALSA 64X30G</v>
      </c>
      <c r="C5649" s="1" t="str">
        <f>[1]Report!C5648</f>
        <v>CX64X30G</v>
      </c>
      <c r="D5649" s="1" t="str">
        <f>[1]Report!D5648</f>
        <v/>
      </c>
      <c r="E5649" s="1">
        <f>[1]Report!E5648</f>
        <v>5912</v>
      </c>
      <c r="F5649" s="1">
        <f>[1]Report!F5648</f>
        <v>92.375</v>
      </c>
      <c r="G5649" s="1">
        <f>[1]Report!G5648</f>
        <v>1.39</v>
      </c>
      <c r="H5649" s="1">
        <f>[1]Report!H5648</f>
        <v>1.261425</v>
      </c>
      <c r="I5649" s="1">
        <f>[1]Report!I5648</f>
        <v>1.261425</v>
      </c>
      <c r="J5649" s="1">
        <f>[1]Report!J5648</f>
        <v>2.35</v>
      </c>
      <c r="K5649" s="1">
        <f>[1]Report!K5648</f>
        <v>1.39</v>
      </c>
      <c r="L5649" s="1">
        <f>[1]Report!L5648</f>
        <v>8217.68</v>
      </c>
      <c r="M5649" s="1">
        <f>[1]Report!M5648</f>
        <v>7457.5446000000002</v>
      </c>
      <c r="N5649" s="1">
        <f>[1]Report!N5648</f>
        <v>7457.5446000000002</v>
      </c>
      <c r="O5649" s="1">
        <f>[1]Report!O5648</f>
        <v>13893.2</v>
      </c>
      <c r="P5649" s="1">
        <f>[1]Report!P5648</f>
        <v>8217.68</v>
      </c>
    </row>
    <row r="5650" spans="1:16" ht="15" customHeight="1" x14ac:dyDescent="0.25">
      <c r="A5650" s="2">
        <f>[1]Report!A5649</f>
        <v>124430</v>
      </c>
      <c r="B5650" s="1" t="str">
        <f>[1]Report!B5649</f>
        <v>SALG OND CHEESY CHURRASCO 64X30G</v>
      </c>
      <c r="C5650" s="1" t="str">
        <f>[1]Report!C5649</f>
        <v>CX64X30G</v>
      </c>
      <c r="D5650" s="1" t="str">
        <f>[1]Report!D5649</f>
        <v/>
      </c>
      <c r="E5650" s="1">
        <f>[1]Report!E5649</f>
        <v>5827</v>
      </c>
      <c r="F5650" s="1">
        <f>[1]Report!F5649</f>
        <v>91.046875</v>
      </c>
      <c r="G5650" s="1">
        <f>[1]Report!G5649</f>
        <v>1.39</v>
      </c>
      <c r="H5650" s="1">
        <f>[1]Report!H5649</f>
        <v>1.261425</v>
      </c>
      <c r="I5650" s="1">
        <f>[1]Report!I5649</f>
        <v>1.261425</v>
      </c>
      <c r="J5650" s="1">
        <f>[1]Report!J5649</f>
        <v>2.35</v>
      </c>
      <c r="K5650" s="1">
        <f>[1]Report!K5649</f>
        <v>1.39</v>
      </c>
      <c r="L5650" s="1">
        <f>[1]Report!L5649</f>
        <v>8099.53</v>
      </c>
      <c r="M5650" s="1">
        <f>[1]Report!M5649</f>
        <v>7350.3234750000001</v>
      </c>
      <c r="N5650" s="1">
        <f>[1]Report!N5649</f>
        <v>7350.3234750000001</v>
      </c>
      <c r="O5650" s="1">
        <f>[1]Report!O5649</f>
        <v>13693.45</v>
      </c>
      <c r="P5650" s="1">
        <f>[1]Report!P5649</f>
        <v>8099.53</v>
      </c>
    </row>
    <row r="5651" spans="1:16" ht="15" customHeight="1" x14ac:dyDescent="0.25">
      <c r="A5651" s="2">
        <f>[1]Report!A5650</f>
        <v>124431</v>
      </c>
      <c r="B5651" s="1" t="str">
        <f>[1]Report!B5650</f>
        <v>SALG BATATA OND CHEESY ORIG 30X80G</v>
      </c>
      <c r="C5651" s="1" t="str">
        <f>[1]Report!C5650</f>
        <v>CX30X80G</v>
      </c>
      <c r="D5651" s="1" t="str">
        <f>[1]Report!D5650</f>
        <v/>
      </c>
      <c r="E5651" s="1">
        <f>[1]Report!E5650</f>
        <v>1392</v>
      </c>
      <c r="F5651" s="1">
        <f>[1]Report!F5650</f>
        <v>46.4</v>
      </c>
      <c r="G5651" s="1">
        <f>[1]Report!G5650</f>
        <v>3.49</v>
      </c>
      <c r="H5651" s="1">
        <f>[1]Report!H5650</f>
        <v>3.1671749999999999</v>
      </c>
      <c r="I5651" s="1">
        <f>[1]Report!I5650</f>
        <v>3.1671749999999999</v>
      </c>
      <c r="J5651" s="1">
        <f>[1]Report!J5650</f>
        <v>5.89</v>
      </c>
      <c r="K5651" s="1">
        <f>[1]Report!K5650</f>
        <v>3.49</v>
      </c>
      <c r="L5651" s="1">
        <f>[1]Report!L5650</f>
        <v>4858.08</v>
      </c>
      <c r="M5651" s="1">
        <f>[1]Report!M5650</f>
        <v>4408.7075999999997</v>
      </c>
      <c r="N5651" s="1">
        <f>[1]Report!N5650</f>
        <v>4408.7075999999997</v>
      </c>
      <c r="O5651" s="1">
        <f>[1]Report!O5650</f>
        <v>8198.8799999999992</v>
      </c>
      <c r="P5651" s="1">
        <f>[1]Report!P5650</f>
        <v>4858.08</v>
      </c>
    </row>
    <row r="5652" spans="1:16" ht="15" customHeight="1" x14ac:dyDescent="0.25">
      <c r="A5652" s="2">
        <f>[1]Report!A5651</f>
        <v>124432</v>
      </c>
      <c r="B5652" s="1" t="str">
        <f>[1]Report!B5651</f>
        <v>SALG BATATA OND CHEESY ORIG 48X18G</v>
      </c>
      <c r="C5652" s="1" t="str">
        <f>[1]Report!C5651</f>
        <v>CX48X18G</v>
      </c>
      <c r="D5652" s="1" t="str">
        <f>[1]Report!D5651</f>
        <v/>
      </c>
      <c r="E5652" s="1">
        <f>[1]Report!E5651</f>
        <v>5767</v>
      </c>
      <c r="F5652" s="1">
        <f>[1]Report!F5651</f>
        <v>120.145833333333</v>
      </c>
      <c r="G5652" s="1">
        <f>[1]Report!G5651</f>
        <v>0.95</v>
      </c>
      <c r="H5652" s="1">
        <f>[1]Report!H5651</f>
        <v>0.86212500000000003</v>
      </c>
      <c r="I5652" s="1">
        <f>[1]Report!I5651</f>
        <v>0.86212500000000003</v>
      </c>
      <c r="J5652" s="1">
        <f>[1]Report!J5651</f>
        <v>1.6</v>
      </c>
      <c r="K5652" s="1">
        <f>[1]Report!K5651</f>
        <v>0.95</v>
      </c>
      <c r="L5652" s="1">
        <f>[1]Report!L5651</f>
        <v>5478.65</v>
      </c>
      <c r="M5652" s="1">
        <f>[1]Report!M5651</f>
        <v>4971.8748750000004</v>
      </c>
      <c r="N5652" s="1">
        <f>[1]Report!N5651</f>
        <v>4971.8748750000004</v>
      </c>
      <c r="O5652" s="1">
        <f>[1]Report!O5651</f>
        <v>9227.2000000000007</v>
      </c>
      <c r="P5652" s="1">
        <f>[1]Report!P5651</f>
        <v>5478.65</v>
      </c>
    </row>
    <row r="5653" spans="1:16" ht="15" customHeight="1" x14ac:dyDescent="0.25">
      <c r="A5653" s="2">
        <f>[1]Report!A5652</f>
        <v>124433</v>
      </c>
      <c r="B5653" s="1" t="str">
        <f>[1]Report!B5652</f>
        <v>SALG BATATA LISA CHEESY ORIG 64X30G</v>
      </c>
      <c r="C5653" s="1" t="str">
        <f>[1]Report!C5652</f>
        <v>CX64X30G</v>
      </c>
      <c r="D5653" s="1" t="str">
        <f>[1]Report!D5652</f>
        <v/>
      </c>
      <c r="E5653" s="1">
        <f>[1]Report!E5652</f>
        <v>1627</v>
      </c>
      <c r="F5653" s="1">
        <f>[1]Report!F5652</f>
        <v>25.421875</v>
      </c>
      <c r="G5653" s="1">
        <f>[1]Report!G5652</f>
        <v>1.39</v>
      </c>
      <c r="H5653" s="1">
        <f>[1]Report!H5652</f>
        <v>1.261425</v>
      </c>
      <c r="I5653" s="1">
        <f>[1]Report!I5652</f>
        <v>1.261425</v>
      </c>
      <c r="J5653" s="1">
        <f>[1]Report!J5652</f>
        <v>2.35</v>
      </c>
      <c r="K5653" s="1">
        <f>[1]Report!K5652</f>
        <v>1.39</v>
      </c>
      <c r="L5653" s="1">
        <f>[1]Report!L5652</f>
        <v>2261.5300000000002</v>
      </c>
      <c r="M5653" s="1">
        <f>[1]Report!M5652</f>
        <v>2052.338475</v>
      </c>
      <c r="N5653" s="1">
        <f>[1]Report!N5652</f>
        <v>2052.338475</v>
      </c>
      <c r="O5653" s="1">
        <f>[1]Report!O5652</f>
        <v>3823.45</v>
      </c>
      <c r="P5653" s="1">
        <f>[1]Report!P5652</f>
        <v>2261.5300000000002</v>
      </c>
    </row>
    <row r="5654" spans="1:16" ht="15" customHeight="1" x14ac:dyDescent="0.25">
      <c r="A5654" s="2">
        <f>[1]Report!A5653</f>
        <v>124434</v>
      </c>
      <c r="B5654" s="1" t="str">
        <f>[1]Report!B5653</f>
        <v>SALG BATATA LISA RUSTICA 30X80G</v>
      </c>
      <c r="C5654" s="1" t="str">
        <f>[1]Report!C5653</f>
        <v>CX30X80G</v>
      </c>
      <c r="D5654" s="1" t="str">
        <f>[1]Report!D5653</f>
        <v/>
      </c>
      <c r="E5654" s="1">
        <f>[1]Report!E5653</f>
        <v>1433</v>
      </c>
      <c r="F5654" s="1">
        <f>[1]Report!F5653</f>
        <v>47.766666666666701</v>
      </c>
      <c r="G5654" s="1">
        <f>[1]Report!G5653</f>
        <v>3.49</v>
      </c>
      <c r="H5654" s="1">
        <f>[1]Report!H5653</f>
        <v>3.1671749999999999</v>
      </c>
      <c r="I5654" s="1">
        <f>[1]Report!I5653</f>
        <v>3.1671749999999999</v>
      </c>
      <c r="J5654" s="1">
        <f>[1]Report!J5653</f>
        <v>5.89</v>
      </c>
      <c r="K5654" s="1">
        <f>[1]Report!K5653</f>
        <v>3.49</v>
      </c>
      <c r="L5654" s="1">
        <f>[1]Report!L5653</f>
        <v>5001.17</v>
      </c>
      <c r="M5654" s="1">
        <f>[1]Report!M5653</f>
        <v>4538.5617750000001</v>
      </c>
      <c r="N5654" s="1">
        <f>[1]Report!N5653</f>
        <v>4538.5617750000001</v>
      </c>
      <c r="O5654" s="1">
        <f>[1]Report!O5653</f>
        <v>8440.3700000000008</v>
      </c>
      <c r="P5654" s="1">
        <f>[1]Report!P5653</f>
        <v>5001.17</v>
      </c>
    </row>
    <row r="5655" spans="1:16" ht="15" customHeight="1" x14ac:dyDescent="0.25">
      <c r="A5655" s="2">
        <f>[1]Report!A5654</f>
        <v>124435</v>
      </c>
      <c r="B5655" s="1" t="str">
        <f>[1]Report!B5654</f>
        <v>SALG BATATA PALH CHEESY TRAD 66X50G</v>
      </c>
      <c r="C5655" s="1" t="str">
        <f>[1]Report!C5654</f>
        <v>CX66X50G</v>
      </c>
      <c r="D5655" s="1" t="str">
        <f>[1]Report!D5654</f>
        <v/>
      </c>
      <c r="E5655" s="1">
        <f>[1]Report!E5654</f>
        <v>1799</v>
      </c>
      <c r="F5655" s="1">
        <f>[1]Report!F5654</f>
        <v>27.2575757575758</v>
      </c>
      <c r="G5655" s="1">
        <f>[1]Report!G5654</f>
        <v>1.65</v>
      </c>
      <c r="H5655" s="1">
        <f>[1]Report!H5654</f>
        <v>1.4973749999999999</v>
      </c>
      <c r="I5655" s="1">
        <f>[1]Report!I5654</f>
        <v>1.4973749999999999</v>
      </c>
      <c r="J5655" s="1">
        <f>[1]Report!J5654</f>
        <v>2.79</v>
      </c>
      <c r="K5655" s="1">
        <f>[1]Report!K5654</f>
        <v>1.65</v>
      </c>
      <c r="L5655" s="1">
        <f>[1]Report!L5654</f>
        <v>2968.35</v>
      </c>
      <c r="M5655" s="1">
        <f>[1]Report!M5654</f>
        <v>2693.7776250000002</v>
      </c>
      <c r="N5655" s="1">
        <f>[1]Report!N5654</f>
        <v>2693.7776250000002</v>
      </c>
      <c r="O5655" s="1">
        <f>[1]Report!O5654</f>
        <v>5019.21</v>
      </c>
      <c r="P5655" s="1">
        <f>[1]Report!P5654</f>
        <v>2968.35</v>
      </c>
    </row>
    <row r="5656" spans="1:16" ht="15" customHeight="1" x14ac:dyDescent="0.25">
      <c r="A5656" s="2">
        <f>[1]Report!A5655</f>
        <v>124436</v>
      </c>
      <c r="B5656" s="1" t="str">
        <f>[1]Report!B5655</f>
        <v>SALG BATATA PALH TRAD SNACK SHOW 60X70G</v>
      </c>
      <c r="C5656" s="1" t="str">
        <f>[1]Report!C5655</f>
        <v>CX60X70G</v>
      </c>
      <c r="D5656" s="1" t="str">
        <f>[1]Report!D5655</f>
        <v/>
      </c>
      <c r="E5656" s="1">
        <f>[1]Report!E5655</f>
        <v>972</v>
      </c>
      <c r="F5656" s="1">
        <f>[1]Report!F5655</f>
        <v>16.2</v>
      </c>
      <c r="G5656" s="1">
        <f>[1]Report!G5655</f>
        <v>1.98</v>
      </c>
      <c r="H5656" s="1">
        <f>[1]Report!H5655</f>
        <v>1.7968500000000001</v>
      </c>
      <c r="I5656" s="1">
        <f>[1]Report!I5655</f>
        <v>1.7968500000000001</v>
      </c>
      <c r="J5656" s="1">
        <f>[1]Report!J5655</f>
        <v>3.34</v>
      </c>
      <c r="K5656" s="1">
        <f>[1]Report!K5655</f>
        <v>1.98</v>
      </c>
      <c r="L5656" s="1">
        <f>[1]Report!L5655</f>
        <v>1924.56</v>
      </c>
      <c r="M5656" s="1">
        <f>[1]Report!M5655</f>
        <v>1746.5382</v>
      </c>
      <c r="N5656" s="1">
        <f>[1]Report!N5655</f>
        <v>1746.5382</v>
      </c>
      <c r="O5656" s="1">
        <f>[1]Report!O5655</f>
        <v>3246.48</v>
      </c>
      <c r="P5656" s="1">
        <f>[1]Report!P5655</f>
        <v>1924.56</v>
      </c>
    </row>
    <row r="5657" spans="1:16" ht="15" customHeight="1" x14ac:dyDescent="0.25">
      <c r="A5657" s="2">
        <f>[1]Report!A5656</f>
        <v>124437</v>
      </c>
      <c r="B5657" s="1" t="str">
        <f>[1]Report!B5656</f>
        <v>SALG BATATA PALH TRAD SNACK SHOW 26X175G</v>
      </c>
      <c r="C5657" s="1" t="str">
        <f>[1]Report!C5656</f>
        <v>CX26X175G</v>
      </c>
      <c r="D5657" s="1" t="str">
        <f>[1]Report!D5656</f>
        <v/>
      </c>
      <c r="E5657" s="1">
        <f>[1]Report!E5656</f>
        <v>75</v>
      </c>
      <c r="F5657" s="1">
        <f>[1]Report!F5656</f>
        <v>2.8846153846153801</v>
      </c>
      <c r="G5657" s="1">
        <f>[1]Report!G5656</f>
        <v>4.74</v>
      </c>
      <c r="H5657" s="1">
        <f>[1]Report!H5656</f>
        <v>4.3015499999999998</v>
      </c>
      <c r="I5657" s="1">
        <f>[1]Report!I5656</f>
        <v>4.3015499999999998</v>
      </c>
      <c r="J5657" s="1">
        <f>[1]Report!J5656</f>
        <v>8</v>
      </c>
      <c r="K5657" s="1">
        <f>[1]Report!K5656</f>
        <v>4.74</v>
      </c>
      <c r="L5657" s="1">
        <f>[1]Report!L5656</f>
        <v>355.5</v>
      </c>
      <c r="M5657" s="1">
        <f>[1]Report!M5656</f>
        <v>322.61624999999998</v>
      </c>
      <c r="N5657" s="1">
        <f>[1]Report!N5656</f>
        <v>322.61624999999998</v>
      </c>
      <c r="O5657" s="1">
        <f>[1]Report!O5656</f>
        <v>600</v>
      </c>
      <c r="P5657" s="1">
        <f>[1]Report!P5656</f>
        <v>355.5</v>
      </c>
    </row>
    <row r="5658" spans="1:16" ht="15" customHeight="1" x14ac:dyDescent="0.25">
      <c r="A5658" s="2">
        <f>[1]Report!A5657</f>
        <v>124438</v>
      </c>
      <c r="B5658" s="1" t="str">
        <f>[1]Report!B5657</f>
        <v>SALG CHEESY REQUEIJAO CAR 9X10X20G</v>
      </c>
      <c r="C5658" s="1" t="str">
        <f>[1]Report!C5657</f>
        <v>CX9X10X20G</v>
      </c>
      <c r="D5658" s="1" t="str">
        <f>[1]Report!D5657</f>
        <v/>
      </c>
      <c r="E5658" s="1">
        <f>[1]Report!E5657</f>
        <v>0</v>
      </c>
      <c r="F5658" s="1">
        <f>[1]Report!F5657</f>
        <v>0</v>
      </c>
      <c r="G5658" s="1">
        <f>[1]Report!G5657</f>
        <v>6.8</v>
      </c>
      <c r="H5658" s="1">
        <f>[1]Report!H5657</f>
        <v>6.1710000000000003</v>
      </c>
      <c r="I5658" s="1">
        <f>[1]Report!I5657</f>
        <v>6.1710000000000003</v>
      </c>
      <c r="J5658" s="1">
        <f>[1]Report!J5657</f>
        <v>11.48</v>
      </c>
      <c r="K5658" s="1">
        <f>[1]Report!K5657</f>
        <v>6.8</v>
      </c>
      <c r="L5658" s="1">
        <f>[1]Report!L5657</f>
        <v>0</v>
      </c>
      <c r="M5658" s="1">
        <f>[1]Report!M5657</f>
        <v>0</v>
      </c>
      <c r="N5658" s="1">
        <f>[1]Report!N5657</f>
        <v>0</v>
      </c>
      <c r="O5658" s="1">
        <f>[1]Report!O5657</f>
        <v>0</v>
      </c>
      <c r="P5658" s="1">
        <f>[1]Report!P5657</f>
        <v>0</v>
      </c>
    </row>
    <row r="5659" spans="1:16" ht="15" customHeight="1" x14ac:dyDescent="0.25">
      <c r="A5659" s="2">
        <f>[1]Report!A5658</f>
        <v>124439</v>
      </c>
      <c r="B5659" s="1" t="str">
        <f>[1]Report!B5658</f>
        <v>SALG CHEESY PARMESAO CARTELA 9X10X20G</v>
      </c>
      <c r="C5659" s="1" t="str">
        <f>[1]Report!C5658</f>
        <v>CX9X10X20G</v>
      </c>
      <c r="D5659" s="1" t="str">
        <f>[1]Report!D5658</f>
        <v/>
      </c>
      <c r="E5659" s="1">
        <f>[1]Report!E5658</f>
        <v>4</v>
      </c>
      <c r="F5659" s="1">
        <f>[1]Report!F5658</f>
        <v>0.44444444444444398</v>
      </c>
      <c r="G5659" s="1">
        <f>[1]Report!G5658</f>
        <v>6.8</v>
      </c>
      <c r="H5659" s="1">
        <f>[1]Report!H5658</f>
        <v>6.1710000000000003</v>
      </c>
      <c r="I5659" s="1">
        <f>[1]Report!I5658</f>
        <v>6.1710000000000003</v>
      </c>
      <c r="J5659" s="1">
        <f>[1]Report!J5658</f>
        <v>11.48</v>
      </c>
      <c r="K5659" s="1">
        <f>[1]Report!K5658</f>
        <v>6.8</v>
      </c>
      <c r="L5659" s="1">
        <f>[1]Report!L5658</f>
        <v>27.2</v>
      </c>
      <c r="M5659" s="1">
        <f>[1]Report!M5658</f>
        <v>24.684000000000001</v>
      </c>
      <c r="N5659" s="1">
        <f>[1]Report!N5658</f>
        <v>24.684000000000001</v>
      </c>
      <c r="O5659" s="1">
        <f>[1]Report!O5658</f>
        <v>45.92</v>
      </c>
      <c r="P5659" s="1">
        <f>[1]Report!P5658</f>
        <v>27.2</v>
      </c>
    </row>
    <row r="5660" spans="1:16" ht="15" customHeight="1" x14ac:dyDescent="0.25">
      <c r="A5660" s="2">
        <f>[1]Report!A5659</f>
        <v>124440</v>
      </c>
      <c r="B5660" s="1" t="str">
        <f>[1]Report!B5659</f>
        <v>SALG CEBOLIX CARTELA 9X10X20G</v>
      </c>
      <c r="C5660" s="1" t="str">
        <f>[1]Report!C5659</f>
        <v>CX9X10X20G</v>
      </c>
      <c r="D5660" s="1" t="str">
        <f>[1]Report!D5659</f>
        <v/>
      </c>
      <c r="E5660" s="1">
        <f>[1]Report!E5659</f>
        <v>198</v>
      </c>
      <c r="F5660" s="1">
        <f>[1]Report!F5659</f>
        <v>22</v>
      </c>
      <c r="G5660" s="1">
        <f>[1]Report!G5659</f>
        <v>6.8</v>
      </c>
      <c r="H5660" s="1">
        <f>[1]Report!H5659</f>
        <v>6.1710000000000003</v>
      </c>
      <c r="I5660" s="1">
        <f>[1]Report!I5659</f>
        <v>6.1710000000000003</v>
      </c>
      <c r="J5660" s="1">
        <f>[1]Report!J5659</f>
        <v>11.48</v>
      </c>
      <c r="K5660" s="1">
        <f>[1]Report!K5659</f>
        <v>6.8</v>
      </c>
      <c r="L5660" s="1">
        <f>[1]Report!L5659</f>
        <v>1346.4</v>
      </c>
      <c r="M5660" s="1">
        <f>[1]Report!M5659</f>
        <v>1221.8579999999999</v>
      </c>
      <c r="N5660" s="1">
        <f>[1]Report!N5659</f>
        <v>1221.8579999999999</v>
      </c>
      <c r="O5660" s="1">
        <f>[1]Report!O5659</f>
        <v>2273.04</v>
      </c>
      <c r="P5660" s="1">
        <f>[1]Report!P5659</f>
        <v>1346.4</v>
      </c>
    </row>
    <row r="5661" spans="1:16" ht="15" customHeight="1" x14ac:dyDescent="0.25">
      <c r="A5661" s="2">
        <f>[1]Report!A5660</f>
        <v>124441</v>
      </c>
      <c r="B5661" s="1" t="str">
        <f>[1]Report!B5660</f>
        <v>SALG BATATA OND CHEESY ORIG CAR 9X10X18G</v>
      </c>
      <c r="C5661" s="1" t="str">
        <f>[1]Report!C5660</f>
        <v>CX9X10X20G</v>
      </c>
      <c r="D5661" s="1" t="str">
        <f>[1]Report!D5660</f>
        <v/>
      </c>
      <c r="E5661" s="1">
        <f>[1]Report!E5660</f>
        <v>18</v>
      </c>
      <c r="F5661" s="1">
        <f>[1]Report!F5660</f>
        <v>2</v>
      </c>
      <c r="G5661" s="1">
        <f>[1]Report!G5660</f>
        <v>9.5</v>
      </c>
      <c r="H5661" s="1">
        <f>[1]Report!H5660</f>
        <v>8.6212499999999999</v>
      </c>
      <c r="I5661" s="1">
        <f>[1]Report!I5660</f>
        <v>8.6212499999999999</v>
      </c>
      <c r="J5661" s="1">
        <f>[1]Report!J5660</f>
        <v>16.04</v>
      </c>
      <c r="K5661" s="1">
        <f>[1]Report!K5660</f>
        <v>9.5</v>
      </c>
      <c r="L5661" s="1">
        <f>[1]Report!L5660</f>
        <v>171</v>
      </c>
      <c r="M5661" s="1">
        <f>[1]Report!M5660</f>
        <v>155.1825</v>
      </c>
      <c r="N5661" s="1">
        <f>[1]Report!N5660</f>
        <v>155.1825</v>
      </c>
      <c r="O5661" s="1">
        <f>[1]Report!O5660</f>
        <v>288.72000000000003</v>
      </c>
      <c r="P5661" s="1">
        <f>[1]Report!P5660</f>
        <v>171</v>
      </c>
    </row>
    <row r="5662" spans="1:16" ht="15" customHeight="1" x14ac:dyDescent="0.25">
      <c r="A5662" s="2">
        <f>[1]Report!A5661</f>
        <v>124442</v>
      </c>
      <c r="B5662" s="1" t="str">
        <f>[1]Report!B5661</f>
        <v>QJO MUSSARELA FAT ITAC 20X150G</v>
      </c>
      <c r="C5662" s="1" t="str">
        <f>[1]Report!C5661</f>
        <v>CX20X150G</v>
      </c>
      <c r="D5662" s="1" t="str">
        <f>[1]Report!D5661</f>
        <v/>
      </c>
      <c r="E5662" s="1">
        <f>[1]Report!E5661</f>
        <v>0</v>
      </c>
      <c r="F5662" s="1">
        <f>[1]Report!F5661</f>
        <v>0</v>
      </c>
      <c r="G5662" s="1">
        <f>[1]Report!G5661</f>
        <v>5.3</v>
      </c>
      <c r="H5662" s="1">
        <f>[1]Report!H5661</f>
        <v>5.3</v>
      </c>
      <c r="I5662" s="1">
        <f>[1]Report!I5661</f>
        <v>5.3</v>
      </c>
      <c r="J5662" s="1">
        <f>[1]Report!J5661</f>
        <v>6.97</v>
      </c>
      <c r="K5662" s="1">
        <f>[1]Report!K5661</f>
        <v>5.3</v>
      </c>
      <c r="L5662" s="1">
        <f>[1]Report!L5661</f>
        <v>0</v>
      </c>
      <c r="M5662" s="1">
        <f>[1]Report!M5661</f>
        <v>0</v>
      </c>
      <c r="N5662" s="1">
        <f>[1]Report!N5661</f>
        <v>0</v>
      </c>
      <c r="O5662" s="1">
        <f>[1]Report!O5661</f>
        <v>0</v>
      </c>
      <c r="P5662" s="1">
        <f>[1]Report!P5661</f>
        <v>0</v>
      </c>
    </row>
    <row r="5663" spans="1:16" ht="15" customHeight="1" x14ac:dyDescent="0.25">
      <c r="A5663" s="2">
        <f>[1]Report!A5662</f>
        <v>124443</v>
      </c>
      <c r="B5663" s="1" t="str">
        <f>[1]Report!B5662</f>
        <v>FLORA FRANC SAB BAR BRASILI CARAMBOL 80G</v>
      </c>
      <c r="C5663" s="1" t="str">
        <f>[1]Report!C5662</f>
        <v>CX108X80G</v>
      </c>
      <c r="D5663" s="1" t="str">
        <f>[1]Report!D5662</f>
        <v/>
      </c>
      <c r="E5663" s="1">
        <f>[1]Report!E5662</f>
        <v>216</v>
      </c>
      <c r="F5663" s="1">
        <f>[1]Report!F5662</f>
        <v>2</v>
      </c>
      <c r="G5663" s="1">
        <f>[1]Report!G5662</f>
        <v>1.8211569999999999</v>
      </c>
      <c r="H5663" s="1">
        <f>[1]Report!H5662</f>
        <v>1.8211569999999999</v>
      </c>
      <c r="I5663" s="1">
        <f>[1]Report!I5662</f>
        <v>1.8211569999999999</v>
      </c>
      <c r="J5663" s="1">
        <f>[1]Report!J5662</f>
        <v>2.89</v>
      </c>
      <c r="K5663" s="1">
        <f>[1]Report!K5662</f>
        <v>1.8211569999999999</v>
      </c>
      <c r="L5663" s="1">
        <f>[1]Report!L5662</f>
        <v>393.369912</v>
      </c>
      <c r="M5663" s="1">
        <f>[1]Report!M5662</f>
        <v>393.369912</v>
      </c>
      <c r="N5663" s="1">
        <f>[1]Report!N5662</f>
        <v>393.369912</v>
      </c>
      <c r="O5663" s="1">
        <f>[1]Report!O5662</f>
        <v>624.24</v>
      </c>
      <c r="P5663" s="1">
        <f>[1]Report!P5662</f>
        <v>393.369912</v>
      </c>
    </row>
    <row r="5664" spans="1:16" ht="15" customHeight="1" x14ac:dyDescent="0.25">
      <c r="A5664" s="2">
        <f>[1]Report!A5663</f>
        <v>124444</v>
      </c>
      <c r="B5664" s="1" t="str">
        <f>[1]Report!B5663</f>
        <v>FLORA FRANC SAB BAR BRASILI AMORA 80G</v>
      </c>
      <c r="C5664" s="1" t="str">
        <f>[1]Report!C5663</f>
        <v>CX108X80G</v>
      </c>
      <c r="D5664" s="1" t="str">
        <f>[1]Report!D5663</f>
        <v/>
      </c>
      <c r="E5664" s="1">
        <f>[1]Report!E5663</f>
        <v>156</v>
      </c>
      <c r="F5664" s="1">
        <f>[1]Report!F5663</f>
        <v>1.44444444444444</v>
      </c>
      <c r="G5664" s="1">
        <f>[1]Report!G5663</f>
        <v>1.8211569999999999</v>
      </c>
      <c r="H5664" s="1">
        <f>[1]Report!H5663</f>
        <v>1.8211569999999999</v>
      </c>
      <c r="I5664" s="1">
        <f>[1]Report!I5663</f>
        <v>1.8211569999999999</v>
      </c>
      <c r="J5664" s="1">
        <f>[1]Report!J5663</f>
        <v>2.89</v>
      </c>
      <c r="K5664" s="1">
        <f>[1]Report!K5663</f>
        <v>1.8211569999999999</v>
      </c>
      <c r="L5664" s="1">
        <f>[1]Report!L5663</f>
        <v>284.10049199999997</v>
      </c>
      <c r="M5664" s="1">
        <f>[1]Report!M5663</f>
        <v>284.10049199999997</v>
      </c>
      <c r="N5664" s="1">
        <f>[1]Report!N5663</f>
        <v>284.10049199999997</v>
      </c>
      <c r="O5664" s="1">
        <f>[1]Report!O5663</f>
        <v>450.84</v>
      </c>
      <c r="P5664" s="1">
        <f>[1]Report!P5663</f>
        <v>284.10049199999997</v>
      </c>
    </row>
    <row r="5665" spans="1:16" ht="15" customHeight="1" x14ac:dyDescent="0.25">
      <c r="A5665" s="2">
        <f>[1]Report!A5664</f>
        <v>124445</v>
      </c>
      <c r="B5665" s="1" t="str">
        <f>[1]Report!B5664</f>
        <v>FLORA FRANC SAB BAR BRASIL AGUA COCO 80G</v>
      </c>
      <c r="C5665" s="1" t="str">
        <f>[1]Report!C5664</f>
        <v>CX108X80G</v>
      </c>
      <c r="D5665" s="1" t="str">
        <f>[1]Report!D5664</f>
        <v/>
      </c>
      <c r="E5665" s="1">
        <f>[1]Report!E5664</f>
        <v>180</v>
      </c>
      <c r="F5665" s="1">
        <f>[1]Report!F5664</f>
        <v>1.6666666666666701</v>
      </c>
      <c r="G5665" s="1">
        <f>[1]Report!G5664</f>
        <v>1.8211569999999999</v>
      </c>
      <c r="H5665" s="1">
        <f>[1]Report!H5664</f>
        <v>1.8211569999999999</v>
      </c>
      <c r="I5665" s="1">
        <f>[1]Report!I5664</f>
        <v>1.8211569999999999</v>
      </c>
      <c r="J5665" s="1">
        <f>[1]Report!J5664</f>
        <v>2.89</v>
      </c>
      <c r="K5665" s="1">
        <f>[1]Report!K5664</f>
        <v>1.8211569999999999</v>
      </c>
      <c r="L5665" s="1">
        <f>[1]Report!L5664</f>
        <v>327.80826000000002</v>
      </c>
      <c r="M5665" s="1">
        <f>[1]Report!M5664</f>
        <v>327.80826000000002</v>
      </c>
      <c r="N5665" s="1">
        <f>[1]Report!N5664</f>
        <v>327.80826000000002</v>
      </c>
      <c r="O5665" s="1">
        <f>[1]Report!O5664</f>
        <v>520.20000000000005</v>
      </c>
      <c r="P5665" s="1">
        <f>[1]Report!P5664</f>
        <v>327.80826000000002</v>
      </c>
    </row>
    <row r="5666" spans="1:16" ht="15" customHeight="1" x14ac:dyDescent="0.25">
      <c r="A5666" s="2">
        <f>[1]Report!A5665</f>
        <v>124446</v>
      </c>
      <c r="B5666" s="1" t="str">
        <f>[1]Report!B5665</f>
        <v>FLORA FRANC SAB BAR BRASILI GRAVIOLA 80G</v>
      </c>
      <c r="C5666" s="1" t="str">
        <f>[1]Report!C5665</f>
        <v>CX108X80G</v>
      </c>
      <c r="D5666" s="1" t="str">
        <f>[1]Report!D5665</f>
        <v/>
      </c>
      <c r="E5666" s="1">
        <f>[1]Report!E5665</f>
        <v>180</v>
      </c>
      <c r="F5666" s="1">
        <f>[1]Report!F5665</f>
        <v>1.6666666666666701</v>
      </c>
      <c r="G5666" s="1">
        <f>[1]Report!G5665</f>
        <v>1.8211569999999999</v>
      </c>
      <c r="H5666" s="1">
        <f>[1]Report!H5665</f>
        <v>1.8211569999999999</v>
      </c>
      <c r="I5666" s="1">
        <f>[1]Report!I5665</f>
        <v>1.8211569999999999</v>
      </c>
      <c r="J5666" s="1">
        <f>[1]Report!J5665</f>
        <v>2.89</v>
      </c>
      <c r="K5666" s="1">
        <f>[1]Report!K5665</f>
        <v>1.8211569999999999</v>
      </c>
      <c r="L5666" s="1">
        <f>[1]Report!L5665</f>
        <v>327.80826000000002</v>
      </c>
      <c r="M5666" s="1">
        <f>[1]Report!M5665</f>
        <v>327.80826000000002</v>
      </c>
      <c r="N5666" s="1">
        <f>[1]Report!N5665</f>
        <v>327.80826000000002</v>
      </c>
      <c r="O5666" s="1">
        <f>[1]Report!O5665</f>
        <v>520.20000000000005</v>
      </c>
      <c r="P5666" s="1">
        <f>[1]Report!P5665</f>
        <v>327.80826000000002</v>
      </c>
    </row>
    <row r="5667" spans="1:16" ht="15" customHeight="1" x14ac:dyDescent="0.25">
      <c r="A5667" s="2">
        <f>[1]Report!A5666</f>
        <v>124447</v>
      </c>
      <c r="B5667" s="1" t="str">
        <f>[1]Report!B5666</f>
        <v>FLORA FRANC SAB BAR BRASILI C LIMAO 80G</v>
      </c>
      <c r="C5667" s="1" t="str">
        <f>[1]Report!C5666</f>
        <v>CX108X80G</v>
      </c>
      <c r="D5667" s="1" t="str">
        <f>[1]Report!D5666</f>
        <v/>
      </c>
      <c r="E5667" s="1">
        <f>[1]Report!E5666</f>
        <v>180</v>
      </c>
      <c r="F5667" s="1">
        <f>[1]Report!F5666</f>
        <v>1.6666666666666701</v>
      </c>
      <c r="G5667" s="1">
        <f>[1]Report!G5666</f>
        <v>1.8211569999999999</v>
      </c>
      <c r="H5667" s="1">
        <f>[1]Report!H5666</f>
        <v>1.8211569999999999</v>
      </c>
      <c r="I5667" s="1">
        <f>[1]Report!I5666</f>
        <v>1.8211569999999999</v>
      </c>
      <c r="J5667" s="1">
        <f>[1]Report!J5666</f>
        <v>2.89</v>
      </c>
      <c r="K5667" s="1">
        <f>[1]Report!K5666</f>
        <v>1.8211569999999999</v>
      </c>
      <c r="L5667" s="1">
        <f>[1]Report!L5666</f>
        <v>327.80826000000002</v>
      </c>
      <c r="M5667" s="1">
        <f>[1]Report!M5666</f>
        <v>327.80826000000002</v>
      </c>
      <c r="N5667" s="1">
        <f>[1]Report!N5666</f>
        <v>327.80826000000002</v>
      </c>
      <c r="O5667" s="1">
        <f>[1]Report!O5666</f>
        <v>520.20000000000005</v>
      </c>
      <c r="P5667" s="1">
        <f>[1]Report!P5666</f>
        <v>327.80826000000002</v>
      </c>
    </row>
    <row r="5668" spans="1:16" ht="15" customHeight="1" x14ac:dyDescent="0.25">
      <c r="A5668" s="2">
        <f>[1]Report!A5667</f>
        <v>124448</v>
      </c>
      <c r="B5668" s="1" t="str">
        <f>[1]Report!B5667</f>
        <v>FLORA FRANC SAB BAR BRASILI MANG ROS 80G</v>
      </c>
      <c r="C5668" s="1" t="str">
        <f>[1]Report!C5667</f>
        <v>CX108X80G</v>
      </c>
      <c r="D5668" s="1" t="str">
        <f>[1]Report!D5667</f>
        <v/>
      </c>
      <c r="E5668" s="1">
        <f>[1]Report!E5667</f>
        <v>144</v>
      </c>
      <c r="F5668" s="1">
        <f>[1]Report!F5667</f>
        <v>1.3333333333333299</v>
      </c>
      <c r="G5668" s="1">
        <f>[1]Report!G5667</f>
        <v>1.8211569999999999</v>
      </c>
      <c r="H5668" s="1">
        <f>[1]Report!H5667</f>
        <v>1.8211569999999999</v>
      </c>
      <c r="I5668" s="1">
        <f>[1]Report!I5667</f>
        <v>1.8211569999999999</v>
      </c>
      <c r="J5668" s="1">
        <f>[1]Report!J5667</f>
        <v>2.89</v>
      </c>
      <c r="K5668" s="1">
        <f>[1]Report!K5667</f>
        <v>1.8211569999999999</v>
      </c>
      <c r="L5668" s="1">
        <f>[1]Report!L5667</f>
        <v>262.24660799999998</v>
      </c>
      <c r="M5668" s="1">
        <f>[1]Report!M5667</f>
        <v>262.24660799999998</v>
      </c>
      <c r="N5668" s="1">
        <f>[1]Report!N5667</f>
        <v>262.24660799999998</v>
      </c>
      <c r="O5668" s="1">
        <f>[1]Report!O5667</f>
        <v>416.16</v>
      </c>
      <c r="P5668" s="1">
        <f>[1]Report!P5667</f>
        <v>262.24660799999998</v>
      </c>
    </row>
    <row r="5669" spans="1:16" ht="15" customHeight="1" x14ac:dyDescent="0.25">
      <c r="A5669" s="2">
        <f>[1]Report!A5668</f>
        <v>124449</v>
      </c>
      <c r="B5669" s="1" t="str">
        <f>[1]Report!B5668</f>
        <v>3DEMAIO BISC AMANT CHOCO Z/LAC 10X300G</v>
      </c>
      <c r="C5669" s="1" t="str">
        <f>[1]Report!C5668</f>
        <v>CX10X300G</v>
      </c>
      <c r="D5669" s="1" t="str">
        <f>[1]Report!D5668</f>
        <v/>
      </c>
      <c r="E5669" s="1">
        <f>[1]Report!E5668</f>
        <v>553</v>
      </c>
      <c r="F5669" s="1">
        <f>[1]Report!F5668</f>
        <v>55.3</v>
      </c>
      <c r="G5669" s="1">
        <f>[1]Report!G5668</f>
        <v>3.8691469999999999</v>
      </c>
      <c r="H5669" s="1">
        <f>[1]Report!H5668</f>
        <v>3.555202</v>
      </c>
      <c r="I5669" s="1">
        <f>[1]Report!I5668</f>
        <v>3.555202</v>
      </c>
      <c r="J5669" s="1">
        <f>[1]Report!J5668</f>
        <v>5.33</v>
      </c>
      <c r="K5669" s="1">
        <f>[1]Report!K5668</f>
        <v>3.3940000000000001</v>
      </c>
      <c r="L5669" s="1">
        <f>[1]Report!L5668</f>
        <v>2139.6382910000002</v>
      </c>
      <c r="M5669" s="1">
        <f>[1]Report!M5668</f>
        <v>1966.0267060000001</v>
      </c>
      <c r="N5669" s="1">
        <f>[1]Report!N5668</f>
        <v>1966.0267060000001</v>
      </c>
      <c r="O5669" s="1">
        <f>[1]Report!O5668</f>
        <v>2947.49</v>
      </c>
      <c r="P5669" s="1">
        <f>[1]Report!P5668</f>
        <v>1876.8820000000001</v>
      </c>
    </row>
    <row r="5670" spans="1:16" ht="15" customHeight="1" x14ac:dyDescent="0.25">
      <c r="A5670" s="2">
        <f>[1]Report!A5669</f>
        <v>124450</v>
      </c>
      <c r="B5670" s="1" t="str">
        <f>[1]Report!B5669</f>
        <v>SOIN LIMP PERF CONC SEC JASMIM  24X120ML</v>
      </c>
      <c r="C5670" s="1" t="str">
        <f>[1]Report!C5669</f>
        <v>CX24X120ML</v>
      </c>
      <c r="D5670" s="1" t="str">
        <f>[1]Report!D5669</f>
        <v/>
      </c>
      <c r="E5670" s="1">
        <f>[1]Report!E5669</f>
        <v>645</v>
      </c>
      <c r="F5670" s="1">
        <f>[1]Report!F5669</f>
        <v>26.875</v>
      </c>
      <c r="G5670" s="1">
        <f>[1]Report!G5669</f>
        <v>5.1999240000000002</v>
      </c>
      <c r="H5670" s="1">
        <f>[1]Report!H5669</f>
        <v>4.7189310000000004</v>
      </c>
      <c r="I5670" s="1">
        <f>[1]Report!I5669</f>
        <v>4.7189310000000004</v>
      </c>
      <c r="J5670" s="1">
        <f>[1]Report!J5669</f>
        <v>7.07</v>
      </c>
      <c r="K5670" s="1">
        <f>[1]Report!K5669</f>
        <v>5.1995079999999998</v>
      </c>
      <c r="L5670" s="1">
        <f>[1]Report!L5669</f>
        <v>3353.9509800000001</v>
      </c>
      <c r="M5670" s="1">
        <f>[1]Report!M5669</f>
        <v>3043.7104949999998</v>
      </c>
      <c r="N5670" s="1">
        <f>[1]Report!N5669</f>
        <v>3043.7104949999998</v>
      </c>
      <c r="O5670" s="1">
        <f>[1]Report!O5669</f>
        <v>4560.1499999999996</v>
      </c>
      <c r="P5670" s="1">
        <f>[1]Report!P5669</f>
        <v>3353.6826599999999</v>
      </c>
    </row>
    <row r="5671" spans="1:16" ht="15" customHeight="1" x14ac:dyDescent="0.25">
      <c r="A5671" s="2">
        <f>[1]Report!A5670</f>
        <v>124451</v>
      </c>
      <c r="B5671" s="1" t="str">
        <f>[1]Report!B5670</f>
        <v>SOIN LIMP PERF CONC SEC ORQUI 24X120ML</v>
      </c>
      <c r="C5671" s="1" t="str">
        <f>[1]Report!C5670</f>
        <v>CX24X120ML</v>
      </c>
      <c r="D5671" s="1" t="str">
        <f>[1]Report!D5670</f>
        <v/>
      </c>
      <c r="E5671" s="1">
        <f>[1]Report!E5670</f>
        <v>740</v>
      </c>
      <c r="F5671" s="1">
        <f>[1]Report!F5670</f>
        <v>30.8333333333333</v>
      </c>
      <c r="G5671" s="1">
        <f>[1]Report!G5670</f>
        <v>5.1999310000000003</v>
      </c>
      <c r="H5671" s="1">
        <f>[1]Report!H5670</f>
        <v>4.7189370000000004</v>
      </c>
      <c r="I5671" s="1">
        <f>[1]Report!I5670</f>
        <v>4.7189370000000004</v>
      </c>
      <c r="J5671" s="1">
        <f>[1]Report!J5670</f>
        <v>7.07</v>
      </c>
      <c r="K5671" s="1">
        <f>[1]Report!K5670</f>
        <v>5.1999310000000003</v>
      </c>
      <c r="L5671" s="1">
        <f>[1]Report!L5670</f>
        <v>3847.9489400000002</v>
      </c>
      <c r="M5671" s="1">
        <f>[1]Report!M5670</f>
        <v>3492.0133799999999</v>
      </c>
      <c r="N5671" s="1">
        <f>[1]Report!N5670</f>
        <v>3492.0133799999999</v>
      </c>
      <c r="O5671" s="1">
        <f>[1]Report!O5670</f>
        <v>5231.8</v>
      </c>
      <c r="P5671" s="1">
        <f>[1]Report!P5670</f>
        <v>3847.9489400000002</v>
      </c>
    </row>
    <row r="5672" spans="1:16" ht="15" customHeight="1" x14ac:dyDescent="0.25">
      <c r="A5672" s="2">
        <f>[1]Report!A5671</f>
        <v>124452</v>
      </c>
      <c r="B5672" s="1" t="str">
        <f>[1]Report!B5671</f>
        <v>CHOCO MINI TED BEAR LEITE CART LINDT 10G</v>
      </c>
      <c r="C5672" s="1" t="str">
        <f>[1]Report!C5671</f>
        <v>CX30X5X10G</v>
      </c>
      <c r="D5672" s="1" t="str">
        <f>[1]Report!D5671</f>
        <v/>
      </c>
      <c r="E5672" s="1">
        <f>[1]Report!E5671</f>
        <v>360</v>
      </c>
      <c r="F5672" s="1">
        <f>[1]Report!F5671</f>
        <v>12</v>
      </c>
      <c r="G5672" s="1">
        <f>[1]Report!G5671</f>
        <v>11.950613000000001</v>
      </c>
      <c r="H5672" s="1">
        <f>[1]Report!H5671</f>
        <v>10.845181</v>
      </c>
      <c r="I5672" s="1">
        <f>[1]Report!I5671</f>
        <v>10.845181</v>
      </c>
      <c r="J5672" s="1">
        <f>[1]Report!J5671</f>
        <v>19.11</v>
      </c>
      <c r="K5672" s="1">
        <f>[1]Report!K5671</f>
        <v>11.5745</v>
      </c>
      <c r="L5672" s="1">
        <f>[1]Report!L5671</f>
        <v>4302.2206800000004</v>
      </c>
      <c r="M5672" s="1">
        <f>[1]Report!M5671</f>
        <v>3904.2651599999999</v>
      </c>
      <c r="N5672" s="1">
        <f>[1]Report!N5671</f>
        <v>3904.2651599999999</v>
      </c>
      <c r="O5672" s="1">
        <f>[1]Report!O5671</f>
        <v>6879.6</v>
      </c>
      <c r="P5672" s="1">
        <f>[1]Report!P5671</f>
        <v>4166.82</v>
      </c>
    </row>
    <row r="5673" spans="1:16" ht="15" customHeight="1" x14ac:dyDescent="0.25">
      <c r="A5673" s="2">
        <f>[1]Report!A5672</f>
        <v>124453</v>
      </c>
      <c r="B5673" s="1" t="str">
        <f>[1]Report!B5672</f>
        <v>CHOCO TED BEAR LINDT 100G</v>
      </c>
      <c r="C5673" s="1" t="str">
        <f>[1]Report!C5672</f>
        <v>CX15X100G</v>
      </c>
      <c r="D5673" s="1" t="str">
        <f>[1]Report!D5672</f>
        <v/>
      </c>
      <c r="E5673" s="1">
        <f>[1]Report!E5672</f>
        <v>75</v>
      </c>
      <c r="F5673" s="1">
        <f>[1]Report!F5672</f>
        <v>5</v>
      </c>
      <c r="G5673" s="1">
        <f>[1]Report!G5672</f>
        <v>14.924777000000001</v>
      </c>
      <c r="H5673" s="1">
        <f>[1]Report!H5672</f>
        <v>13.544235</v>
      </c>
      <c r="I5673" s="1">
        <f>[1]Report!I5672</f>
        <v>13.544235</v>
      </c>
      <c r="J5673" s="1">
        <f>[1]Report!J5672</f>
        <v>23.87</v>
      </c>
      <c r="K5673" s="1">
        <f>[1]Report!K5672</f>
        <v>14.455067</v>
      </c>
      <c r="L5673" s="1">
        <f>[1]Report!L5672</f>
        <v>1119.358275</v>
      </c>
      <c r="M5673" s="1">
        <f>[1]Report!M5672</f>
        <v>1015.817625</v>
      </c>
      <c r="N5673" s="1">
        <f>[1]Report!N5672</f>
        <v>1015.817625</v>
      </c>
      <c r="O5673" s="1">
        <f>[1]Report!O5672</f>
        <v>1790.25</v>
      </c>
      <c r="P5673" s="1">
        <f>[1]Report!P5672</f>
        <v>1084.1300249999999</v>
      </c>
    </row>
    <row r="5674" spans="1:16" ht="15" customHeight="1" x14ac:dyDescent="0.25">
      <c r="A5674" s="2">
        <f>[1]Report!A5673</f>
        <v>124454</v>
      </c>
      <c r="B5674" s="1" t="str">
        <f>[1]Report!B5673</f>
        <v>CHOCO AO LEITE PAPAI NOEL LINDT 40G</v>
      </c>
      <c r="C5674" s="1" t="str">
        <f>[1]Report!C5673</f>
        <v>CX45X40G</v>
      </c>
      <c r="D5674" s="1" t="str">
        <f>[1]Report!D5673</f>
        <v/>
      </c>
      <c r="E5674" s="1">
        <f>[1]Report!E5673</f>
        <v>0</v>
      </c>
      <c r="F5674" s="1">
        <f>[1]Report!F5673</f>
        <v>0</v>
      </c>
      <c r="G5674" s="1">
        <f>[1]Report!G5673</f>
        <v>8.2131019999999992</v>
      </c>
      <c r="H5674" s="1">
        <f>[1]Report!H5673</f>
        <v>7.4533899999999997</v>
      </c>
      <c r="I5674" s="1">
        <f>[1]Report!I5673</f>
        <v>7.4533899999999997</v>
      </c>
      <c r="J5674" s="1">
        <f>[1]Report!J5673</f>
        <v>13.13</v>
      </c>
      <c r="K5674" s="1">
        <f>[1]Report!K5673</f>
        <v>7.9545779999999997</v>
      </c>
      <c r="L5674" s="1">
        <f>[1]Report!L5673</f>
        <v>0</v>
      </c>
      <c r="M5674" s="1">
        <f>[1]Report!M5673</f>
        <v>0</v>
      </c>
      <c r="N5674" s="1">
        <f>[1]Report!N5673</f>
        <v>0</v>
      </c>
      <c r="O5674" s="1">
        <f>[1]Report!O5673</f>
        <v>0</v>
      </c>
      <c r="P5674" s="1">
        <f>[1]Report!P5673</f>
        <v>0</v>
      </c>
    </row>
    <row r="5675" spans="1:16" ht="15" customHeight="1" x14ac:dyDescent="0.25">
      <c r="A5675" s="2">
        <f>[1]Report!A5674</f>
        <v>124455</v>
      </c>
      <c r="B5675" s="1" t="str">
        <f>[1]Report!B5674</f>
        <v>FLORA OX CONDIC MASC TRAT HIALU 12X300G</v>
      </c>
      <c r="C5675" s="1" t="str">
        <f>[1]Report!C5674</f>
        <v>CX12X300G</v>
      </c>
      <c r="D5675" s="1" t="str">
        <f>[1]Report!D5674</f>
        <v/>
      </c>
      <c r="E5675" s="1">
        <f>[1]Report!E5674</f>
        <v>12</v>
      </c>
      <c r="F5675" s="1">
        <f>[1]Report!F5674</f>
        <v>1</v>
      </c>
      <c r="G5675" s="1">
        <f>[1]Report!G5674</f>
        <v>14.227499999999999</v>
      </c>
      <c r="H5675" s="1">
        <f>[1]Report!H5674</f>
        <v>14.227499999999999</v>
      </c>
      <c r="I5675" s="1">
        <f>[1]Report!I5674</f>
        <v>14.227499999999999</v>
      </c>
      <c r="J5675" s="1">
        <f>[1]Report!J5674</f>
        <v>18.239999999999998</v>
      </c>
      <c r="K5675" s="1">
        <f>[1]Report!K5674</f>
        <v>14.227499999999999</v>
      </c>
      <c r="L5675" s="1">
        <f>[1]Report!L5674</f>
        <v>170.73</v>
      </c>
      <c r="M5675" s="1">
        <f>[1]Report!M5674</f>
        <v>170.73</v>
      </c>
      <c r="N5675" s="1">
        <f>[1]Report!N5674</f>
        <v>170.73</v>
      </c>
      <c r="O5675" s="1">
        <f>[1]Report!O5674</f>
        <v>218.88</v>
      </c>
      <c r="P5675" s="1">
        <f>[1]Report!P5674</f>
        <v>170.73</v>
      </c>
    </row>
    <row r="5676" spans="1:16" ht="15" customHeight="1" x14ac:dyDescent="0.25">
      <c r="A5676" s="2">
        <f>[1]Report!A5675</f>
        <v>124456</v>
      </c>
      <c r="B5676" s="1" t="str">
        <f>[1]Report!B5675</f>
        <v>FLORA OX SHAMP COLAGENO 12X240ML</v>
      </c>
      <c r="C5676" s="1" t="str">
        <f>[1]Report!C5675</f>
        <v>CX12X240ML</v>
      </c>
      <c r="D5676" s="1" t="str">
        <f>[1]Report!D5675</f>
        <v/>
      </c>
      <c r="E5676" s="1">
        <f>[1]Report!E5675</f>
        <v>24</v>
      </c>
      <c r="F5676" s="1">
        <f>[1]Report!F5675</f>
        <v>2</v>
      </c>
      <c r="G5676" s="1">
        <f>[1]Report!G5675</f>
        <v>11.553750000000001</v>
      </c>
      <c r="H5676" s="1">
        <f>[1]Report!H5675</f>
        <v>11.553750000000001</v>
      </c>
      <c r="I5676" s="1">
        <f>[1]Report!I5675</f>
        <v>11.553750000000001</v>
      </c>
      <c r="J5676" s="1">
        <f>[1]Report!J5675</f>
        <v>0</v>
      </c>
      <c r="K5676" s="1">
        <f>[1]Report!K5675</f>
        <v>11.553750000000001</v>
      </c>
      <c r="L5676" s="1">
        <f>[1]Report!L5675</f>
        <v>277.29000000000002</v>
      </c>
      <c r="M5676" s="1">
        <f>[1]Report!M5675</f>
        <v>277.29000000000002</v>
      </c>
      <c r="N5676" s="1">
        <f>[1]Report!N5675</f>
        <v>277.29000000000002</v>
      </c>
      <c r="O5676" s="1">
        <f>[1]Report!O5675</f>
        <v>0</v>
      </c>
      <c r="P5676" s="1">
        <f>[1]Report!P5675</f>
        <v>277.29000000000002</v>
      </c>
    </row>
    <row r="5677" spans="1:16" ht="15" customHeight="1" x14ac:dyDescent="0.25">
      <c r="A5677" s="2">
        <f>[1]Report!A5676</f>
        <v>124457</v>
      </c>
      <c r="B5677" s="1" t="str">
        <f>[1]Report!B5676</f>
        <v>FLORA OX CONDIC COLAGENO 12X240ML</v>
      </c>
      <c r="C5677" s="1" t="str">
        <f>[1]Report!C5676</f>
        <v>CX12X240ML</v>
      </c>
      <c r="D5677" s="1" t="str">
        <f>[1]Report!D5676</f>
        <v/>
      </c>
      <c r="E5677" s="1">
        <f>[1]Report!E5676</f>
        <v>24</v>
      </c>
      <c r="F5677" s="1">
        <f>[1]Report!F5676</f>
        <v>2</v>
      </c>
      <c r="G5677" s="1">
        <f>[1]Report!G5676</f>
        <v>13.200832999999999</v>
      </c>
      <c r="H5677" s="1">
        <f>[1]Report!H5676</f>
        <v>13.200832999999999</v>
      </c>
      <c r="I5677" s="1">
        <f>[1]Report!I5676</f>
        <v>13.200832999999999</v>
      </c>
      <c r="J5677" s="1">
        <f>[1]Report!J5676</f>
        <v>0</v>
      </c>
      <c r="K5677" s="1">
        <f>[1]Report!K5676</f>
        <v>13.200832999999999</v>
      </c>
      <c r="L5677" s="1">
        <f>[1]Report!L5676</f>
        <v>316.81999200000001</v>
      </c>
      <c r="M5677" s="1">
        <f>[1]Report!M5676</f>
        <v>316.81999200000001</v>
      </c>
      <c r="N5677" s="1">
        <f>[1]Report!N5676</f>
        <v>316.81999200000001</v>
      </c>
      <c r="O5677" s="1">
        <f>[1]Report!O5676</f>
        <v>0</v>
      </c>
      <c r="P5677" s="1">
        <f>[1]Report!P5676</f>
        <v>316.81999200000001</v>
      </c>
    </row>
    <row r="5678" spans="1:16" ht="15" customHeight="1" x14ac:dyDescent="0.25">
      <c r="A5678" s="2">
        <f>[1]Report!A5677</f>
        <v>124458</v>
      </c>
      <c r="B5678" s="1" t="str">
        <f>[1]Report!B5677</f>
        <v>FLORA OX CONDIC MASC TRAT COLAG 12X300G</v>
      </c>
      <c r="C5678" s="1" t="str">
        <f>[1]Report!C5677</f>
        <v>CX12X300G</v>
      </c>
      <c r="D5678" s="1" t="str">
        <f>[1]Report!D5677</f>
        <v/>
      </c>
      <c r="E5678" s="1">
        <f>[1]Report!E5677</f>
        <v>12</v>
      </c>
      <c r="F5678" s="1">
        <f>[1]Report!F5677</f>
        <v>1</v>
      </c>
      <c r="G5678" s="1">
        <f>[1]Report!G5677</f>
        <v>14.227499999999999</v>
      </c>
      <c r="H5678" s="1">
        <f>[1]Report!H5677</f>
        <v>14.227499999999999</v>
      </c>
      <c r="I5678" s="1">
        <f>[1]Report!I5677</f>
        <v>14.227499999999999</v>
      </c>
      <c r="J5678" s="1">
        <f>[1]Report!J5677</f>
        <v>18.239999999999998</v>
      </c>
      <c r="K5678" s="1">
        <f>[1]Report!K5677</f>
        <v>14.227499999999999</v>
      </c>
      <c r="L5678" s="1">
        <f>[1]Report!L5677</f>
        <v>170.73</v>
      </c>
      <c r="M5678" s="1">
        <f>[1]Report!M5677</f>
        <v>170.73</v>
      </c>
      <c r="N5678" s="1">
        <f>[1]Report!N5677</f>
        <v>170.73</v>
      </c>
      <c r="O5678" s="1">
        <f>[1]Report!O5677</f>
        <v>218.88</v>
      </c>
      <c r="P5678" s="1">
        <f>[1]Report!P5677</f>
        <v>170.73</v>
      </c>
    </row>
    <row r="5679" spans="1:16" ht="15" customHeight="1" x14ac:dyDescent="0.25">
      <c r="A5679" s="2">
        <f>[1]Report!A5678</f>
        <v>124459</v>
      </c>
      <c r="B5679" s="1" t="str">
        <f>[1]Report!B5678</f>
        <v>FLORA OX CONDIC MICELAR 12X240ML</v>
      </c>
      <c r="C5679" s="1" t="str">
        <f>[1]Report!C5678</f>
        <v>CX12X240ML</v>
      </c>
      <c r="D5679" s="1" t="str">
        <f>[1]Report!D5678</f>
        <v/>
      </c>
      <c r="E5679" s="1">
        <f>[1]Report!E5678</f>
        <v>24</v>
      </c>
      <c r="F5679" s="1">
        <f>[1]Report!F5678</f>
        <v>2</v>
      </c>
      <c r="G5679" s="1">
        <f>[1]Report!G5678</f>
        <v>13.200832999999999</v>
      </c>
      <c r="H5679" s="1">
        <f>[1]Report!H5678</f>
        <v>13.200832999999999</v>
      </c>
      <c r="I5679" s="1">
        <f>[1]Report!I5678</f>
        <v>13.200832999999999</v>
      </c>
      <c r="J5679" s="1">
        <f>[1]Report!J5678</f>
        <v>0</v>
      </c>
      <c r="K5679" s="1">
        <f>[1]Report!K5678</f>
        <v>13.200832999999999</v>
      </c>
      <c r="L5679" s="1">
        <f>[1]Report!L5678</f>
        <v>316.81999200000001</v>
      </c>
      <c r="M5679" s="1">
        <f>[1]Report!M5678</f>
        <v>316.81999200000001</v>
      </c>
      <c r="N5679" s="1">
        <f>[1]Report!N5678</f>
        <v>316.81999200000001</v>
      </c>
      <c r="O5679" s="1">
        <f>[1]Report!O5678</f>
        <v>0</v>
      </c>
      <c r="P5679" s="1">
        <f>[1]Report!P5678</f>
        <v>316.81999200000001</v>
      </c>
    </row>
    <row r="5680" spans="1:16" ht="15" customHeight="1" x14ac:dyDescent="0.25">
      <c r="A5680" s="2">
        <f>[1]Report!A5679</f>
        <v>124460</v>
      </c>
      <c r="B5680" s="1" t="str">
        <f>[1]Report!B5679</f>
        <v>S BATATA PALITO 9MM SEARA 5X2KG</v>
      </c>
      <c r="C5680" s="1" t="str">
        <f>[1]Report!C5679</f>
        <v>CX5X2KG</v>
      </c>
      <c r="D5680" s="1" t="str">
        <f>[1]Report!D5679</f>
        <v/>
      </c>
      <c r="E5680" s="1">
        <f>[1]Report!E5679</f>
        <v>10</v>
      </c>
      <c r="F5680" s="1">
        <f>[1]Report!F5679</f>
        <v>2</v>
      </c>
      <c r="G5680" s="1">
        <f>[1]Report!G5679</f>
        <v>25.64</v>
      </c>
      <c r="H5680" s="1">
        <f>[1]Report!H5679</f>
        <v>23.2683</v>
      </c>
      <c r="I5680" s="1">
        <f>[1]Report!I5679</f>
        <v>23.2683</v>
      </c>
      <c r="J5680" s="1">
        <f>[1]Report!J5679</f>
        <v>34.86</v>
      </c>
      <c r="K5680" s="1">
        <f>[1]Report!K5679</f>
        <v>25.64</v>
      </c>
      <c r="L5680" s="1">
        <f>[1]Report!L5679</f>
        <v>256.39999999999998</v>
      </c>
      <c r="M5680" s="1">
        <f>[1]Report!M5679</f>
        <v>232.68299999999999</v>
      </c>
      <c r="N5680" s="1">
        <f>[1]Report!N5679</f>
        <v>232.68299999999999</v>
      </c>
      <c r="O5680" s="1">
        <f>[1]Report!O5679</f>
        <v>348.6</v>
      </c>
      <c r="P5680" s="1">
        <f>[1]Report!P5679</f>
        <v>256.39999999999998</v>
      </c>
    </row>
    <row r="5681" spans="1:16" ht="15" customHeight="1" x14ac:dyDescent="0.25">
      <c r="A5681" s="2">
        <f>[1]Report!A5680</f>
        <v>124461</v>
      </c>
      <c r="B5681" s="1" t="str">
        <f>[1]Report!B5680</f>
        <v>N IOG NAT BICAM  FVERM NESTLE 28X150G</v>
      </c>
      <c r="C5681" s="1" t="str">
        <f>[1]Report!C5680</f>
        <v>CX28X150G</v>
      </c>
      <c r="D5681" s="1" t="str">
        <f>[1]Report!D5680</f>
        <v/>
      </c>
      <c r="E5681" s="1">
        <f>[1]Report!E5680</f>
        <v>0</v>
      </c>
      <c r="F5681" s="1">
        <f>[1]Report!F5680</f>
        <v>0</v>
      </c>
      <c r="G5681" s="1">
        <f>[1]Report!G5680</f>
        <v>2.186518</v>
      </c>
      <c r="H5681" s="1">
        <f>[1]Report!H5680</f>
        <v>2.186518</v>
      </c>
      <c r="I5681" s="1">
        <f>[1]Report!I5680</f>
        <v>2.186518</v>
      </c>
      <c r="J5681" s="1">
        <f>[1]Report!J5680</f>
        <v>3.22</v>
      </c>
      <c r="K5681" s="1">
        <f>[1]Report!K5680</f>
        <v>2.186518</v>
      </c>
      <c r="L5681" s="1">
        <f>[1]Report!L5680</f>
        <v>0</v>
      </c>
      <c r="M5681" s="1">
        <f>[1]Report!M5680</f>
        <v>0</v>
      </c>
      <c r="N5681" s="1">
        <f>[1]Report!N5680</f>
        <v>0</v>
      </c>
      <c r="O5681" s="1">
        <f>[1]Report!O5680</f>
        <v>0</v>
      </c>
      <c r="P5681" s="1">
        <f>[1]Report!P5680</f>
        <v>0</v>
      </c>
    </row>
    <row r="5682" spans="1:16" ht="15" customHeight="1" x14ac:dyDescent="0.25">
      <c r="A5682" s="2">
        <f>[1]Report!A5681</f>
        <v>124462</v>
      </c>
      <c r="B5682" s="1" t="str">
        <f>[1]Report!B5681</f>
        <v>CARNE BOV FRALDA MATURATTA +-23KG</v>
      </c>
      <c r="C5682" s="1" t="str">
        <f>[1]Report!C5681</f>
        <v>CX+-23KG</v>
      </c>
      <c r="D5682" s="1" t="str">
        <f>[1]Report!D5681</f>
        <v/>
      </c>
      <c r="E5682" s="1">
        <f>[1]Report!E5681</f>
        <v>0</v>
      </c>
      <c r="F5682" s="1">
        <f>[1]Report!F5681</f>
        <v>0</v>
      </c>
      <c r="G5682" s="1">
        <f>[1]Report!G5681</f>
        <v>41.2</v>
      </c>
      <c r="H5682" s="1">
        <f>[1]Report!H5681</f>
        <v>41.2</v>
      </c>
      <c r="I5682" s="1">
        <f>[1]Report!I5681</f>
        <v>41.2</v>
      </c>
      <c r="J5682" s="1">
        <f>[1]Report!J5681</f>
        <v>0</v>
      </c>
      <c r="K5682" s="1">
        <f>[1]Report!K5681</f>
        <v>40</v>
      </c>
      <c r="L5682" s="1">
        <f>[1]Report!L5681</f>
        <v>0</v>
      </c>
      <c r="M5682" s="1">
        <f>[1]Report!M5681</f>
        <v>0</v>
      </c>
      <c r="N5682" s="1">
        <f>[1]Report!N5681</f>
        <v>0</v>
      </c>
      <c r="O5682" s="1">
        <f>[1]Report!O5681</f>
        <v>0</v>
      </c>
      <c r="P5682" s="1">
        <f>[1]Report!P5681</f>
        <v>0</v>
      </c>
    </row>
    <row r="5683" spans="1:16" ht="15" customHeight="1" x14ac:dyDescent="0.25">
      <c r="A5683" s="2">
        <f>[1]Report!A5682</f>
        <v>124463</v>
      </c>
      <c r="B5683" s="1" t="str">
        <f>[1]Report!B5682</f>
        <v>CARNE BOV CUPIM MATURATTA +-23KG</v>
      </c>
      <c r="C5683" s="1" t="str">
        <f>[1]Report!C5682</f>
        <v>CX+-23KG</v>
      </c>
      <c r="D5683" s="1" t="str">
        <f>[1]Report!D5682</f>
        <v/>
      </c>
      <c r="E5683" s="1">
        <f>[1]Report!E5682</f>
        <v>0</v>
      </c>
      <c r="F5683" s="1">
        <f>[1]Report!F5682</f>
        <v>0</v>
      </c>
      <c r="G5683" s="1">
        <f>[1]Report!G5682</f>
        <v>36.049999999999997</v>
      </c>
      <c r="H5683" s="1">
        <f>[1]Report!H5682</f>
        <v>36.049999999999997</v>
      </c>
      <c r="I5683" s="1">
        <f>[1]Report!I5682</f>
        <v>36.049999999999997</v>
      </c>
      <c r="J5683" s="1">
        <f>[1]Report!J5682</f>
        <v>0</v>
      </c>
      <c r="K5683" s="1">
        <f>[1]Report!K5682</f>
        <v>35</v>
      </c>
      <c r="L5683" s="1">
        <f>[1]Report!L5682</f>
        <v>0</v>
      </c>
      <c r="M5683" s="1">
        <f>[1]Report!M5682</f>
        <v>0</v>
      </c>
      <c r="N5683" s="1">
        <f>[1]Report!N5682</f>
        <v>0</v>
      </c>
      <c r="O5683" s="1">
        <f>[1]Report!O5682</f>
        <v>0</v>
      </c>
      <c r="P5683" s="1">
        <f>[1]Report!P5682</f>
        <v>0</v>
      </c>
    </row>
    <row r="5684" spans="1:16" ht="15" customHeight="1" x14ac:dyDescent="0.25">
      <c r="A5684" s="2">
        <f>[1]Report!A5683</f>
        <v>124464</v>
      </c>
      <c r="B5684" s="1" t="str">
        <f>[1]Report!B5683</f>
        <v>PEIXE PAMPO 700UP INT PHILIMAR 15KG</v>
      </c>
      <c r="C5684" s="1" t="str">
        <f>[1]Report!C5683</f>
        <v>CX15KG</v>
      </c>
      <c r="D5684" s="1" t="str">
        <f>[1]Report!D5683</f>
        <v/>
      </c>
      <c r="E5684" s="1">
        <f>[1]Report!E5683</f>
        <v>2310</v>
      </c>
      <c r="F5684" s="1">
        <f>[1]Report!F5683</f>
        <v>154</v>
      </c>
      <c r="G5684" s="1">
        <f>[1]Report!G5683</f>
        <v>9.6999999999999993</v>
      </c>
      <c r="H5684" s="1">
        <f>[1]Report!H5683</f>
        <v>9.6999999999999993</v>
      </c>
      <c r="I5684" s="1">
        <f>[1]Report!I5683</f>
        <v>9.6999999999999993</v>
      </c>
      <c r="J5684" s="1">
        <f>[1]Report!J5683</f>
        <v>12.76</v>
      </c>
      <c r="K5684" s="1">
        <f>[1]Report!K5683</f>
        <v>9.6999999999999993</v>
      </c>
      <c r="L5684" s="1">
        <f>[1]Report!L5683</f>
        <v>22407</v>
      </c>
      <c r="M5684" s="1">
        <f>[1]Report!M5683</f>
        <v>22407</v>
      </c>
      <c r="N5684" s="1">
        <f>[1]Report!N5683</f>
        <v>22407</v>
      </c>
      <c r="O5684" s="1">
        <f>[1]Report!O5683</f>
        <v>29475.599999999999</v>
      </c>
      <c r="P5684" s="1">
        <f>[1]Report!P5683</f>
        <v>22407</v>
      </c>
    </row>
    <row r="5685" spans="1:16" ht="15" customHeight="1" x14ac:dyDescent="0.25">
      <c r="A5685" s="2">
        <f>[1]Report!A5684</f>
        <v>124465</v>
      </c>
      <c r="B5685" s="1" t="str">
        <f>[1]Report!B5684</f>
        <v>FLORA OX SHAMP NUTRE 12X200ML</v>
      </c>
      <c r="C5685" s="1" t="str">
        <f>[1]Report!C5684</f>
        <v>CX12X200ML</v>
      </c>
      <c r="D5685" s="1" t="str">
        <f>[1]Report!D5684</f>
        <v/>
      </c>
      <c r="E5685" s="1">
        <f>[1]Report!E5684</f>
        <v>0</v>
      </c>
      <c r="F5685" s="1">
        <f>[1]Report!F5684</f>
        <v>0</v>
      </c>
      <c r="G5685" s="1">
        <f>[1]Report!G5684</f>
        <v>8.2524999999999995</v>
      </c>
      <c r="H5685" s="1">
        <f>[1]Report!H5684</f>
        <v>8.2524999999999995</v>
      </c>
      <c r="I5685" s="1">
        <f>[1]Report!I5684</f>
        <v>8.2524999999999995</v>
      </c>
      <c r="J5685" s="1">
        <f>[1]Report!J5684</f>
        <v>10.58</v>
      </c>
      <c r="K5685" s="1">
        <f>[1]Report!K5684</f>
        <v>8.2524999999999995</v>
      </c>
      <c r="L5685" s="1">
        <f>[1]Report!L5684</f>
        <v>0</v>
      </c>
      <c r="M5685" s="1">
        <f>[1]Report!M5684</f>
        <v>0</v>
      </c>
      <c r="N5685" s="1">
        <f>[1]Report!N5684</f>
        <v>0</v>
      </c>
      <c r="O5685" s="1">
        <f>[1]Report!O5684</f>
        <v>0</v>
      </c>
      <c r="P5685" s="1">
        <f>[1]Report!P5684</f>
        <v>0</v>
      </c>
    </row>
    <row r="5686" spans="1:16" ht="15" customHeight="1" x14ac:dyDescent="0.25">
      <c r="A5686" s="2">
        <f>[1]Report!A5685</f>
        <v>124466</v>
      </c>
      <c r="B5686" s="1" t="str">
        <f>[1]Report!B5685</f>
        <v>FLORA OX SHAMP HIALURONICO 12X240ML</v>
      </c>
      <c r="C5686" s="1" t="str">
        <f>[1]Report!C5685</f>
        <v>CX12X240ML</v>
      </c>
      <c r="D5686" s="1" t="str">
        <f>[1]Report!D5685</f>
        <v/>
      </c>
      <c r="E5686" s="1">
        <f>[1]Report!E5685</f>
        <v>0</v>
      </c>
      <c r="F5686" s="1">
        <f>[1]Report!F5685</f>
        <v>0</v>
      </c>
      <c r="G5686" s="1">
        <f>[1]Report!G5685</f>
        <v>11.553750000000001</v>
      </c>
      <c r="H5686" s="1">
        <f>[1]Report!H5685</f>
        <v>11.553750000000001</v>
      </c>
      <c r="I5686" s="1">
        <f>[1]Report!I5685</f>
        <v>11.553750000000001</v>
      </c>
      <c r="J5686" s="1">
        <f>[1]Report!J5685</f>
        <v>14.81</v>
      </c>
      <c r="K5686" s="1">
        <f>[1]Report!K5685</f>
        <v>11.553750000000001</v>
      </c>
      <c r="L5686" s="1">
        <f>[1]Report!L5685</f>
        <v>0</v>
      </c>
      <c r="M5686" s="1">
        <f>[1]Report!M5685</f>
        <v>0</v>
      </c>
      <c r="N5686" s="1">
        <f>[1]Report!N5685</f>
        <v>0</v>
      </c>
      <c r="O5686" s="1">
        <f>[1]Report!O5685</f>
        <v>0</v>
      </c>
      <c r="P5686" s="1">
        <f>[1]Report!P5685</f>
        <v>0</v>
      </c>
    </row>
    <row r="5687" spans="1:16" ht="15" customHeight="1" x14ac:dyDescent="0.25">
      <c r="A5687" s="2">
        <f>[1]Report!A5686</f>
        <v>124467</v>
      </c>
      <c r="B5687" s="1" t="str">
        <f>[1]Report!B5686</f>
        <v>FLORA OX CONDIC HIALURONICO 12X240ML</v>
      </c>
      <c r="C5687" s="1" t="str">
        <f>[1]Report!C5686</f>
        <v>CX12X240ML</v>
      </c>
      <c r="D5687" s="1" t="str">
        <f>[1]Report!D5686</f>
        <v/>
      </c>
      <c r="E5687" s="1">
        <f>[1]Report!E5686</f>
        <v>0</v>
      </c>
      <c r="F5687" s="1">
        <f>[1]Report!F5686</f>
        <v>0</v>
      </c>
      <c r="G5687" s="1">
        <f>[1]Report!G5686</f>
        <v>13.200832999999999</v>
      </c>
      <c r="H5687" s="1">
        <f>[1]Report!H5686</f>
        <v>13.200832999999999</v>
      </c>
      <c r="I5687" s="1">
        <f>[1]Report!I5686</f>
        <v>13.200832999999999</v>
      </c>
      <c r="J5687" s="1">
        <f>[1]Report!J5686</f>
        <v>16.920000000000002</v>
      </c>
      <c r="K5687" s="1">
        <f>[1]Report!K5686</f>
        <v>13.200832999999999</v>
      </c>
      <c r="L5687" s="1">
        <f>[1]Report!L5686</f>
        <v>0</v>
      </c>
      <c r="M5687" s="1">
        <f>[1]Report!M5686</f>
        <v>0</v>
      </c>
      <c r="N5687" s="1">
        <f>[1]Report!N5686</f>
        <v>0</v>
      </c>
      <c r="O5687" s="1">
        <f>[1]Report!O5686</f>
        <v>0</v>
      </c>
      <c r="P5687" s="1">
        <f>[1]Report!P5686</f>
        <v>0</v>
      </c>
    </row>
    <row r="5688" spans="1:16" ht="15" customHeight="1" x14ac:dyDescent="0.25">
      <c r="A5688" s="2">
        <f>[1]Report!A5687</f>
        <v>124468</v>
      </c>
      <c r="B5688" s="1" t="str">
        <f>[1]Report!B5687</f>
        <v>FLORA OX CONDIC NUTRE 12X200ML</v>
      </c>
      <c r="C5688" s="1" t="str">
        <f>[1]Report!C5687</f>
        <v>CX12X200ML</v>
      </c>
      <c r="D5688" s="1" t="str">
        <f>[1]Report!D5687</f>
        <v/>
      </c>
      <c r="E5688" s="1">
        <f>[1]Report!E5687</f>
        <v>0</v>
      </c>
      <c r="F5688" s="1">
        <f>[1]Report!F5687</f>
        <v>0</v>
      </c>
      <c r="G5688" s="1">
        <f>[1]Report!G5687</f>
        <v>9.4291669999999996</v>
      </c>
      <c r="H5688" s="1">
        <f>[1]Report!H5687</f>
        <v>9.4291669999999996</v>
      </c>
      <c r="I5688" s="1">
        <f>[1]Report!I5687</f>
        <v>9.4291669999999996</v>
      </c>
      <c r="J5688" s="1">
        <f>[1]Report!J5687</f>
        <v>12.09</v>
      </c>
      <c r="K5688" s="1">
        <f>[1]Report!K5687</f>
        <v>9.4291669999999996</v>
      </c>
      <c r="L5688" s="1">
        <f>[1]Report!L5687</f>
        <v>0</v>
      </c>
      <c r="M5688" s="1">
        <f>[1]Report!M5687</f>
        <v>0</v>
      </c>
      <c r="N5688" s="1">
        <f>[1]Report!N5687</f>
        <v>0</v>
      </c>
      <c r="O5688" s="1">
        <f>[1]Report!O5687</f>
        <v>0</v>
      </c>
      <c r="P5688" s="1">
        <f>[1]Report!P5687</f>
        <v>0</v>
      </c>
    </row>
    <row r="5689" spans="1:16" ht="15" customHeight="1" x14ac:dyDescent="0.25">
      <c r="A5689" s="2">
        <f>[1]Report!A5688</f>
        <v>124469</v>
      </c>
      <c r="B5689" s="1" t="str">
        <f>[1]Report!B5688</f>
        <v>ATIV CACHO MANUT INTENSIVA NATUTRAT 1KG</v>
      </c>
      <c r="C5689" s="1" t="str">
        <f>[1]Report!C5688</f>
        <v>CX6X1KG</v>
      </c>
      <c r="D5689" s="1" t="str">
        <f>[1]Report!D5688</f>
        <v/>
      </c>
      <c r="E5689" s="1">
        <f>[1]Report!E5688</f>
        <v>0</v>
      </c>
      <c r="F5689" s="1">
        <f>[1]Report!F5688</f>
        <v>0</v>
      </c>
      <c r="G5689" s="1">
        <f>[1]Report!G5688</f>
        <v>7.57</v>
      </c>
      <c r="H5689" s="1">
        <f>[1]Report!H5688</f>
        <v>7.57</v>
      </c>
      <c r="I5689" s="1">
        <f>[1]Report!I5688</f>
        <v>7.57</v>
      </c>
      <c r="J5689" s="1">
        <f>[1]Report!J5688</f>
        <v>9.4600000000000009</v>
      </c>
      <c r="K5689" s="1">
        <f>[1]Report!K5688</f>
        <v>0</v>
      </c>
      <c r="L5689" s="1">
        <f>[1]Report!L5688</f>
        <v>0</v>
      </c>
      <c r="M5689" s="1">
        <f>[1]Report!M5688</f>
        <v>0</v>
      </c>
      <c r="N5689" s="1">
        <f>[1]Report!N5688</f>
        <v>0</v>
      </c>
      <c r="O5689" s="1">
        <f>[1]Report!O5688</f>
        <v>0</v>
      </c>
      <c r="P5689" s="1">
        <f>[1]Report!P5688</f>
        <v>0</v>
      </c>
    </row>
    <row r="5690" spans="1:16" ht="15" customHeight="1" x14ac:dyDescent="0.25">
      <c r="A5690" s="2">
        <f>[1]Report!A5689</f>
        <v>124470</v>
      </c>
      <c r="B5690" s="1" t="str">
        <f>[1]Report!B5689</f>
        <v>CREME PENT NUTRI OLEOS KERAFORM 1KG</v>
      </c>
      <c r="C5690" s="1" t="str">
        <f>[1]Report!C5689</f>
        <v>CX6X1KG</v>
      </c>
      <c r="D5690" s="1" t="str">
        <f>[1]Report!D5689</f>
        <v/>
      </c>
      <c r="E5690" s="1">
        <f>[1]Report!E5689</f>
        <v>21</v>
      </c>
      <c r="F5690" s="1">
        <f>[1]Report!F5689</f>
        <v>3.5</v>
      </c>
      <c r="G5690" s="1">
        <f>[1]Report!G5689</f>
        <v>14.48</v>
      </c>
      <c r="H5690" s="1">
        <f>[1]Report!H5689</f>
        <v>14.48</v>
      </c>
      <c r="I5690" s="1">
        <f>[1]Report!I5689</f>
        <v>14.48</v>
      </c>
      <c r="J5690" s="1">
        <f>[1]Report!J5689</f>
        <v>18.100000000000001</v>
      </c>
      <c r="K5690" s="1">
        <f>[1]Report!K5689</f>
        <v>0</v>
      </c>
      <c r="L5690" s="1">
        <f>[1]Report!L5689</f>
        <v>304.08</v>
      </c>
      <c r="M5690" s="1">
        <f>[1]Report!M5689</f>
        <v>304.08</v>
      </c>
      <c r="N5690" s="1">
        <f>[1]Report!N5689</f>
        <v>304.08</v>
      </c>
      <c r="O5690" s="1">
        <f>[1]Report!O5689</f>
        <v>380.1</v>
      </c>
      <c r="P5690" s="1">
        <f>[1]Report!P5689</f>
        <v>0</v>
      </c>
    </row>
    <row r="5691" spans="1:16" ht="15" customHeight="1" x14ac:dyDescent="0.25">
      <c r="A5691" s="2">
        <f>[1]Report!A5690</f>
        <v>124471</v>
      </c>
      <c r="B5691" s="1" t="str">
        <f>[1]Report!B5690</f>
        <v>CREME PENT BB CREAM KERAFORM 1KG</v>
      </c>
      <c r="C5691" s="1" t="str">
        <f>[1]Report!C5690</f>
        <v>CX6X1KG</v>
      </c>
      <c r="D5691" s="1" t="str">
        <f>[1]Report!D5690</f>
        <v/>
      </c>
      <c r="E5691" s="1">
        <f>[1]Report!E5690</f>
        <v>28</v>
      </c>
      <c r="F5691" s="1">
        <f>[1]Report!F5690</f>
        <v>4.6666666666666696</v>
      </c>
      <c r="G5691" s="1">
        <f>[1]Report!G5690</f>
        <v>14.48</v>
      </c>
      <c r="H5691" s="1">
        <f>[1]Report!H5690</f>
        <v>14.48</v>
      </c>
      <c r="I5691" s="1">
        <f>[1]Report!I5690</f>
        <v>14.48</v>
      </c>
      <c r="J5691" s="1">
        <f>[1]Report!J5690</f>
        <v>18.100000000000001</v>
      </c>
      <c r="K5691" s="1">
        <f>[1]Report!K5690</f>
        <v>0</v>
      </c>
      <c r="L5691" s="1">
        <f>[1]Report!L5690</f>
        <v>405.44</v>
      </c>
      <c r="M5691" s="1">
        <f>[1]Report!M5690</f>
        <v>405.44</v>
      </c>
      <c r="N5691" s="1">
        <f>[1]Report!N5690</f>
        <v>405.44</v>
      </c>
      <c r="O5691" s="1">
        <f>[1]Report!O5690</f>
        <v>506.8</v>
      </c>
      <c r="P5691" s="1">
        <f>[1]Report!P5690</f>
        <v>0</v>
      </c>
    </row>
    <row r="5692" spans="1:16" ht="15" customHeight="1" x14ac:dyDescent="0.25">
      <c r="A5692" s="2">
        <f>[1]Report!A5691</f>
        <v>124472</v>
      </c>
      <c r="B5692" s="1" t="str">
        <f>[1]Report!B5691</f>
        <v>CREME PENT OLEO DE COCO KERAFORM 1KG</v>
      </c>
      <c r="C5692" s="1" t="str">
        <f>[1]Report!C5691</f>
        <v>CX6X1KG</v>
      </c>
      <c r="D5692" s="1" t="str">
        <f>[1]Report!D5691</f>
        <v/>
      </c>
      <c r="E5692" s="1">
        <f>[1]Report!E5691</f>
        <v>21</v>
      </c>
      <c r="F5692" s="1">
        <f>[1]Report!F5691</f>
        <v>3.5</v>
      </c>
      <c r="G5692" s="1">
        <f>[1]Report!G5691</f>
        <v>14.48</v>
      </c>
      <c r="H5692" s="1">
        <f>[1]Report!H5691</f>
        <v>14.48</v>
      </c>
      <c r="I5692" s="1">
        <f>[1]Report!I5691</f>
        <v>14.48</v>
      </c>
      <c r="J5692" s="1">
        <f>[1]Report!J5691</f>
        <v>18.100000000000001</v>
      </c>
      <c r="K5692" s="1">
        <f>[1]Report!K5691</f>
        <v>0</v>
      </c>
      <c r="L5692" s="1">
        <f>[1]Report!L5691</f>
        <v>304.08</v>
      </c>
      <c r="M5692" s="1">
        <f>[1]Report!M5691</f>
        <v>304.08</v>
      </c>
      <c r="N5692" s="1">
        <f>[1]Report!N5691</f>
        <v>304.08</v>
      </c>
      <c r="O5692" s="1">
        <f>[1]Report!O5691</f>
        <v>380.1</v>
      </c>
      <c r="P5692" s="1">
        <f>[1]Report!P5691</f>
        <v>0</v>
      </c>
    </row>
    <row r="5693" spans="1:16" ht="15" customHeight="1" x14ac:dyDescent="0.25">
      <c r="A5693" s="2">
        <f>[1]Report!A5692</f>
        <v>124473</v>
      </c>
      <c r="B5693" s="1" t="str">
        <f>[1]Report!B5692</f>
        <v>CREME PENT LIVRE LEVE SOLTO KERAFORM 1KG</v>
      </c>
      <c r="C5693" s="1" t="str">
        <f>[1]Report!C5692</f>
        <v>CX6X1KG</v>
      </c>
      <c r="D5693" s="1" t="str">
        <f>[1]Report!D5692</f>
        <v/>
      </c>
      <c r="E5693" s="1">
        <f>[1]Report!E5692</f>
        <v>16</v>
      </c>
      <c r="F5693" s="1">
        <f>[1]Report!F5692</f>
        <v>2.6666666666666701</v>
      </c>
      <c r="G5693" s="1">
        <f>[1]Report!G5692</f>
        <v>14.48</v>
      </c>
      <c r="H5693" s="1">
        <f>[1]Report!H5692</f>
        <v>14.48</v>
      </c>
      <c r="I5693" s="1">
        <f>[1]Report!I5692</f>
        <v>14.48</v>
      </c>
      <c r="J5693" s="1">
        <f>[1]Report!J5692</f>
        <v>18.100000000000001</v>
      </c>
      <c r="K5693" s="1">
        <f>[1]Report!K5692</f>
        <v>0</v>
      </c>
      <c r="L5693" s="1">
        <f>[1]Report!L5692</f>
        <v>231.68</v>
      </c>
      <c r="M5693" s="1">
        <f>[1]Report!M5692</f>
        <v>231.68</v>
      </c>
      <c r="N5693" s="1">
        <f>[1]Report!N5692</f>
        <v>231.68</v>
      </c>
      <c r="O5693" s="1">
        <f>[1]Report!O5692</f>
        <v>289.60000000000002</v>
      </c>
      <c r="P5693" s="1">
        <f>[1]Report!P5692</f>
        <v>0</v>
      </c>
    </row>
    <row r="5694" spans="1:16" ht="15" customHeight="1" x14ac:dyDescent="0.25">
      <c r="A5694" s="2">
        <f>[1]Report!A5693</f>
        <v>124474</v>
      </c>
      <c r="B5694" s="1" t="str">
        <f>[1]Report!B5693</f>
        <v>CREME PENT BABOSA KERAFORM 1KG</v>
      </c>
      <c r="C5694" s="1" t="str">
        <f>[1]Report!C5693</f>
        <v>CX6X1KG</v>
      </c>
      <c r="D5694" s="1" t="str">
        <f>[1]Report!D5693</f>
        <v/>
      </c>
      <c r="E5694" s="1">
        <f>[1]Report!E5693</f>
        <v>22</v>
      </c>
      <c r="F5694" s="1">
        <f>[1]Report!F5693</f>
        <v>3.6666666666666701</v>
      </c>
      <c r="G5694" s="1">
        <f>[1]Report!G5693</f>
        <v>14.48</v>
      </c>
      <c r="H5694" s="1">
        <f>[1]Report!H5693</f>
        <v>14.48</v>
      </c>
      <c r="I5694" s="1">
        <f>[1]Report!I5693</f>
        <v>14.48</v>
      </c>
      <c r="J5694" s="1">
        <f>[1]Report!J5693</f>
        <v>18.100000000000001</v>
      </c>
      <c r="K5694" s="1">
        <f>[1]Report!K5693</f>
        <v>0</v>
      </c>
      <c r="L5694" s="1">
        <f>[1]Report!L5693</f>
        <v>318.56</v>
      </c>
      <c r="M5694" s="1">
        <f>[1]Report!M5693</f>
        <v>318.56</v>
      </c>
      <c r="N5694" s="1">
        <f>[1]Report!N5693</f>
        <v>318.56</v>
      </c>
      <c r="O5694" s="1">
        <f>[1]Report!O5693</f>
        <v>398.2</v>
      </c>
      <c r="P5694" s="1">
        <f>[1]Report!P5693</f>
        <v>0</v>
      </c>
    </row>
    <row r="5695" spans="1:16" ht="15" customHeight="1" x14ac:dyDescent="0.25">
      <c r="A5695" s="2">
        <f>[1]Report!A5694</f>
        <v>124475</v>
      </c>
      <c r="B5695" s="1" t="str">
        <f>[1]Report!B5694</f>
        <v>CREME PENT OLEOS DO BRASIL KERAFORM 1KG</v>
      </c>
      <c r="C5695" s="1" t="str">
        <f>[1]Report!C5694</f>
        <v>CX6X1KG</v>
      </c>
      <c r="D5695" s="1" t="str">
        <f>[1]Report!D5694</f>
        <v/>
      </c>
      <c r="E5695" s="1">
        <f>[1]Report!E5694</f>
        <v>33</v>
      </c>
      <c r="F5695" s="1">
        <f>[1]Report!F5694</f>
        <v>5.5</v>
      </c>
      <c r="G5695" s="1">
        <f>[1]Report!G5694</f>
        <v>14.48</v>
      </c>
      <c r="H5695" s="1">
        <f>[1]Report!H5694</f>
        <v>14.48</v>
      </c>
      <c r="I5695" s="1">
        <f>[1]Report!I5694</f>
        <v>14.48</v>
      </c>
      <c r="J5695" s="1">
        <f>[1]Report!J5694</f>
        <v>18.100000000000001</v>
      </c>
      <c r="K5695" s="1">
        <f>[1]Report!K5694</f>
        <v>0</v>
      </c>
      <c r="L5695" s="1">
        <f>[1]Report!L5694</f>
        <v>477.84</v>
      </c>
      <c r="M5695" s="1">
        <f>[1]Report!M5694</f>
        <v>477.84</v>
      </c>
      <c r="N5695" s="1">
        <f>[1]Report!N5694</f>
        <v>477.84</v>
      </c>
      <c r="O5695" s="1">
        <f>[1]Report!O5694</f>
        <v>597.29999999999995</v>
      </c>
      <c r="P5695" s="1">
        <f>[1]Report!P5694</f>
        <v>0</v>
      </c>
    </row>
    <row r="5696" spans="1:16" ht="15" customHeight="1" x14ac:dyDescent="0.25">
      <c r="A5696" s="2">
        <f>[1]Report!A5695</f>
        <v>124476</v>
      </c>
      <c r="B5696" s="1" t="str">
        <f>[1]Report!B5695</f>
        <v>CREME MULTI REVELAD CACHO KERAFORM 1KG</v>
      </c>
      <c r="C5696" s="1" t="str">
        <f>[1]Report!C5695</f>
        <v>CX6X1KG</v>
      </c>
      <c r="D5696" s="1" t="str">
        <f>[1]Report!D5695</f>
        <v/>
      </c>
      <c r="E5696" s="1">
        <f>[1]Report!E5695</f>
        <v>33</v>
      </c>
      <c r="F5696" s="1">
        <f>[1]Report!F5695</f>
        <v>5.5</v>
      </c>
      <c r="G5696" s="1">
        <f>[1]Report!G5695</f>
        <v>15.97</v>
      </c>
      <c r="H5696" s="1">
        <f>[1]Report!H5695</f>
        <v>15.97</v>
      </c>
      <c r="I5696" s="1">
        <f>[1]Report!I5695</f>
        <v>15.97</v>
      </c>
      <c r="J5696" s="1">
        <f>[1]Report!J5695</f>
        <v>19.96</v>
      </c>
      <c r="K5696" s="1">
        <f>[1]Report!K5695</f>
        <v>0</v>
      </c>
      <c r="L5696" s="1">
        <f>[1]Report!L5695</f>
        <v>527.01</v>
      </c>
      <c r="M5696" s="1">
        <f>[1]Report!M5695</f>
        <v>527.01</v>
      </c>
      <c r="N5696" s="1">
        <f>[1]Report!N5695</f>
        <v>527.01</v>
      </c>
      <c r="O5696" s="1">
        <f>[1]Report!O5695</f>
        <v>658.68</v>
      </c>
      <c r="P5696" s="1">
        <f>[1]Report!P5695</f>
        <v>0</v>
      </c>
    </row>
    <row r="5697" spans="1:16" ht="15" customHeight="1" x14ac:dyDescent="0.25">
      <c r="A5697" s="2">
        <f>[1]Report!A5696</f>
        <v>124477</v>
      </c>
      <c r="B5697" s="1" t="str">
        <f>[1]Report!B5696</f>
        <v>CREME MULTIF ESSE CABEL MEU KERAFORM 1KG</v>
      </c>
      <c r="C5697" s="1" t="str">
        <f>[1]Report!C5696</f>
        <v>CX6X1KG</v>
      </c>
      <c r="D5697" s="1" t="str">
        <f>[1]Report!D5696</f>
        <v/>
      </c>
      <c r="E5697" s="1">
        <f>[1]Report!E5696</f>
        <v>32</v>
      </c>
      <c r="F5697" s="1">
        <f>[1]Report!F5696</f>
        <v>5.3333333333333304</v>
      </c>
      <c r="G5697" s="1">
        <f>[1]Report!G5696</f>
        <v>15.97</v>
      </c>
      <c r="H5697" s="1">
        <f>[1]Report!H5696</f>
        <v>15.97</v>
      </c>
      <c r="I5697" s="1">
        <f>[1]Report!I5696</f>
        <v>15.97</v>
      </c>
      <c r="J5697" s="1">
        <f>[1]Report!J5696</f>
        <v>19.96</v>
      </c>
      <c r="K5697" s="1">
        <f>[1]Report!K5696</f>
        <v>0</v>
      </c>
      <c r="L5697" s="1">
        <f>[1]Report!L5696</f>
        <v>511.04</v>
      </c>
      <c r="M5697" s="1">
        <f>[1]Report!M5696</f>
        <v>511.04</v>
      </c>
      <c r="N5697" s="1">
        <f>[1]Report!N5696</f>
        <v>511.04</v>
      </c>
      <c r="O5697" s="1">
        <f>[1]Report!O5696</f>
        <v>638.72</v>
      </c>
      <c r="P5697" s="1">
        <f>[1]Report!P5696</f>
        <v>0</v>
      </c>
    </row>
    <row r="5698" spans="1:16" ht="15" customHeight="1" x14ac:dyDescent="0.25">
      <c r="A5698" s="2">
        <f>[1]Report!A5697</f>
        <v>124478</v>
      </c>
      <c r="B5698" s="1" t="str">
        <f>[1]Report!B5697</f>
        <v>CREME MULTIF TUDO PARA MIM KERAFORM 1KG</v>
      </c>
      <c r="C5698" s="1" t="str">
        <f>[1]Report!C5697</f>
        <v>CX6X1KG</v>
      </c>
      <c r="D5698" s="1" t="str">
        <f>[1]Report!D5697</f>
        <v/>
      </c>
      <c r="E5698" s="1">
        <f>[1]Report!E5697</f>
        <v>33</v>
      </c>
      <c r="F5698" s="1">
        <f>[1]Report!F5697</f>
        <v>5.5</v>
      </c>
      <c r="G5698" s="1">
        <f>[1]Report!G5697</f>
        <v>15.97</v>
      </c>
      <c r="H5698" s="1">
        <f>[1]Report!H5697</f>
        <v>15.97</v>
      </c>
      <c r="I5698" s="1">
        <f>[1]Report!I5697</f>
        <v>15.97</v>
      </c>
      <c r="J5698" s="1">
        <f>[1]Report!J5697</f>
        <v>19.96</v>
      </c>
      <c r="K5698" s="1">
        <f>[1]Report!K5697</f>
        <v>0</v>
      </c>
      <c r="L5698" s="1">
        <f>[1]Report!L5697</f>
        <v>527.01</v>
      </c>
      <c r="M5698" s="1">
        <f>[1]Report!M5697</f>
        <v>527.01</v>
      </c>
      <c r="N5698" s="1">
        <f>[1]Report!N5697</f>
        <v>527.01</v>
      </c>
      <c r="O5698" s="1">
        <f>[1]Report!O5697</f>
        <v>658.68</v>
      </c>
      <c r="P5698" s="1">
        <f>[1]Report!P5697</f>
        <v>0</v>
      </c>
    </row>
    <row r="5699" spans="1:16" ht="15" customHeight="1" x14ac:dyDescent="0.25">
      <c r="A5699" s="2">
        <f>[1]Report!A5698</f>
        <v>124479</v>
      </c>
      <c r="B5699" s="1" t="str">
        <f>[1]Report!B5698</f>
        <v>CREME MULTI MEU MOMENTO ZEN KERAFORM 1KG</v>
      </c>
      <c r="C5699" s="1" t="str">
        <f>[1]Report!C5698</f>
        <v>CX6X1KG</v>
      </c>
      <c r="D5699" s="1" t="str">
        <f>[1]Report!D5698</f>
        <v/>
      </c>
      <c r="E5699" s="1">
        <f>[1]Report!E5698</f>
        <v>29</v>
      </c>
      <c r="F5699" s="1">
        <f>[1]Report!F5698</f>
        <v>4.8333333333333304</v>
      </c>
      <c r="G5699" s="1">
        <f>[1]Report!G5698</f>
        <v>15.97</v>
      </c>
      <c r="H5699" s="1">
        <f>[1]Report!H5698</f>
        <v>15.97</v>
      </c>
      <c r="I5699" s="1">
        <f>[1]Report!I5698</f>
        <v>15.97</v>
      </c>
      <c r="J5699" s="1">
        <f>[1]Report!J5698</f>
        <v>19.96</v>
      </c>
      <c r="K5699" s="1">
        <f>[1]Report!K5698</f>
        <v>0</v>
      </c>
      <c r="L5699" s="1">
        <f>[1]Report!L5698</f>
        <v>463.13</v>
      </c>
      <c r="M5699" s="1">
        <f>[1]Report!M5698</f>
        <v>463.13</v>
      </c>
      <c r="N5699" s="1">
        <f>[1]Report!N5698</f>
        <v>463.13</v>
      </c>
      <c r="O5699" s="1">
        <f>[1]Report!O5698</f>
        <v>578.84</v>
      </c>
      <c r="P5699" s="1">
        <f>[1]Report!P5698</f>
        <v>0</v>
      </c>
    </row>
    <row r="5700" spans="1:16" ht="15" customHeight="1" x14ac:dyDescent="0.25">
      <c r="A5700" s="2">
        <f>[1]Report!A5699</f>
        <v>124480</v>
      </c>
      <c r="B5700" s="1" t="str">
        <f>[1]Report!B5699</f>
        <v>GELATINA CACHO DEIFINID KERAFORM 500G</v>
      </c>
      <c r="C5700" s="1" t="str">
        <f>[1]Report!C5699</f>
        <v>CX6X500G</v>
      </c>
      <c r="D5700" s="1" t="str">
        <f>[1]Report!D5699</f>
        <v/>
      </c>
      <c r="E5700" s="1">
        <f>[1]Report!E5699</f>
        <v>5</v>
      </c>
      <c r="F5700" s="1">
        <f>[1]Report!F5699</f>
        <v>0.83333333333333304</v>
      </c>
      <c r="G5700" s="1">
        <f>[1]Report!G5699</f>
        <v>13.98</v>
      </c>
      <c r="H5700" s="1">
        <f>[1]Report!H5699</f>
        <v>13.98</v>
      </c>
      <c r="I5700" s="1">
        <f>[1]Report!I5699</f>
        <v>13.98</v>
      </c>
      <c r="J5700" s="1">
        <f>[1]Report!J5699</f>
        <v>17.47</v>
      </c>
      <c r="K5700" s="1">
        <f>[1]Report!K5699</f>
        <v>0</v>
      </c>
      <c r="L5700" s="1">
        <f>[1]Report!L5699</f>
        <v>69.900000000000006</v>
      </c>
      <c r="M5700" s="1">
        <f>[1]Report!M5699</f>
        <v>69.900000000000006</v>
      </c>
      <c r="N5700" s="1">
        <f>[1]Report!N5699</f>
        <v>69.900000000000006</v>
      </c>
      <c r="O5700" s="1">
        <f>[1]Report!O5699</f>
        <v>87.35</v>
      </c>
      <c r="P5700" s="1">
        <f>[1]Report!P5699</f>
        <v>0</v>
      </c>
    </row>
    <row r="5701" spans="1:16" ht="15" customHeight="1" x14ac:dyDescent="0.25">
      <c r="A5701" s="2">
        <f>[1]Report!A5700</f>
        <v>124481</v>
      </c>
      <c r="B5701" s="1" t="str">
        <f>[1]Report!B5700</f>
        <v>GELATINA BABOSA KERAFORM 500G</v>
      </c>
      <c r="C5701" s="1" t="str">
        <f>[1]Report!C5700</f>
        <v>CX6X500G</v>
      </c>
      <c r="D5701" s="1" t="str">
        <f>[1]Report!D5700</f>
        <v/>
      </c>
      <c r="E5701" s="1">
        <f>[1]Report!E5700</f>
        <v>29</v>
      </c>
      <c r="F5701" s="1">
        <f>[1]Report!F5700</f>
        <v>4.8333333333333304</v>
      </c>
      <c r="G5701" s="1">
        <f>[1]Report!G5700</f>
        <v>13.98</v>
      </c>
      <c r="H5701" s="1">
        <f>[1]Report!H5700</f>
        <v>13.98</v>
      </c>
      <c r="I5701" s="1">
        <f>[1]Report!I5700</f>
        <v>13.98</v>
      </c>
      <c r="J5701" s="1">
        <f>[1]Report!J5700</f>
        <v>17.47</v>
      </c>
      <c r="K5701" s="1">
        <f>[1]Report!K5700</f>
        <v>0</v>
      </c>
      <c r="L5701" s="1">
        <f>[1]Report!L5700</f>
        <v>405.42</v>
      </c>
      <c r="M5701" s="1">
        <f>[1]Report!M5700</f>
        <v>405.42</v>
      </c>
      <c r="N5701" s="1">
        <f>[1]Report!N5700</f>
        <v>405.42</v>
      </c>
      <c r="O5701" s="1">
        <f>[1]Report!O5700</f>
        <v>506.63</v>
      </c>
      <c r="P5701" s="1">
        <f>[1]Report!P5700</f>
        <v>0</v>
      </c>
    </row>
    <row r="5702" spans="1:16" ht="15" customHeight="1" x14ac:dyDescent="0.25">
      <c r="A5702" s="2">
        <f>[1]Report!A5701</f>
        <v>124482</v>
      </c>
      <c r="B5702" s="1" t="str">
        <f>[1]Report!B5701</f>
        <v>REC ULTR ATIV CACHO DEFINID KERAFORM 80G</v>
      </c>
      <c r="C5702" s="1" t="str">
        <f>[1]Report!C5701</f>
        <v>CX6X80G</v>
      </c>
      <c r="D5702" s="1" t="str">
        <f>[1]Report!D5701</f>
        <v/>
      </c>
      <c r="E5702" s="1">
        <f>[1]Report!E5701</f>
        <v>54</v>
      </c>
      <c r="F5702" s="1">
        <f>[1]Report!F5701</f>
        <v>9</v>
      </c>
      <c r="G5702" s="1">
        <f>[1]Report!G5701</f>
        <v>8.09</v>
      </c>
      <c r="H5702" s="1">
        <f>[1]Report!H5701</f>
        <v>8.09</v>
      </c>
      <c r="I5702" s="1">
        <f>[1]Report!I5701</f>
        <v>8.09</v>
      </c>
      <c r="J5702" s="1">
        <f>[1]Report!J5701</f>
        <v>10.11</v>
      </c>
      <c r="K5702" s="1">
        <f>[1]Report!K5701</f>
        <v>0</v>
      </c>
      <c r="L5702" s="1">
        <f>[1]Report!L5701</f>
        <v>436.86</v>
      </c>
      <c r="M5702" s="1">
        <f>[1]Report!M5701</f>
        <v>436.86</v>
      </c>
      <c r="N5702" s="1">
        <f>[1]Report!N5701</f>
        <v>436.86</v>
      </c>
      <c r="O5702" s="1">
        <f>[1]Report!O5701</f>
        <v>545.94000000000005</v>
      </c>
      <c r="P5702" s="1">
        <f>[1]Report!P5701</f>
        <v>0</v>
      </c>
    </row>
    <row r="5703" spans="1:16" ht="15" customHeight="1" x14ac:dyDescent="0.25">
      <c r="A5703" s="2">
        <f>[1]Report!A5702</f>
        <v>124483</v>
      </c>
      <c r="B5703" s="1" t="str">
        <f>[1]Report!B5702</f>
        <v>REC QUERATINA ULTRA ATIV KERAFORM 80G</v>
      </c>
      <c r="C5703" s="1" t="str">
        <f>[1]Report!C5702</f>
        <v>CX6X80G</v>
      </c>
      <c r="D5703" s="1" t="str">
        <f>[1]Report!D5702</f>
        <v/>
      </c>
      <c r="E5703" s="1">
        <f>[1]Report!E5702</f>
        <v>54</v>
      </c>
      <c r="F5703" s="1">
        <f>[1]Report!F5702</f>
        <v>9</v>
      </c>
      <c r="G5703" s="1">
        <f>[1]Report!G5702</f>
        <v>8.09</v>
      </c>
      <c r="H5703" s="1">
        <f>[1]Report!H5702</f>
        <v>8.09</v>
      </c>
      <c r="I5703" s="1">
        <f>[1]Report!I5702</f>
        <v>8.09</v>
      </c>
      <c r="J5703" s="1">
        <f>[1]Report!J5702</f>
        <v>10.11</v>
      </c>
      <c r="K5703" s="1">
        <f>[1]Report!K5702</f>
        <v>0</v>
      </c>
      <c r="L5703" s="1">
        <f>[1]Report!L5702</f>
        <v>436.86</v>
      </c>
      <c r="M5703" s="1">
        <f>[1]Report!M5702</f>
        <v>436.86</v>
      </c>
      <c r="N5703" s="1">
        <f>[1]Report!N5702</f>
        <v>436.86</v>
      </c>
      <c r="O5703" s="1">
        <f>[1]Report!O5702</f>
        <v>545.94000000000005</v>
      </c>
      <c r="P5703" s="1">
        <f>[1]Report!P5702</f>
        <v>0</v>
      </c>
    </row>
    <row r="5704" spans="1:16" ht="15" customHeight="1" x14ac:dyDescent="0.25">
      <c r="A5704" s="2">
        <f>[1]Report!A5703</f>
        <v>124484</v>
      </c>
      <c r="B5704" s="1" t="str">
        <f>[1]Report!B5703</f>
        <v>CREME PENT CACH PERFEI KERAFORM KIDS 1KG</v>
      </c>
      <c r="C5704" s="1" t="str">
        <f>[1]Report!C5703</f>
        <v>CX6X1KG</v>
      </c>
      <c r="D5704" s="1" t="str">
        <f>[1]Report!D5703</f>
        <v/>
      </c>
      <c r="E5704" s="1">
        <f>[1]Report!E5703</f>
        <v>12</v>
      </c>
      <c r="F5704" s="1">
        <f>[1]Report!F5703</f>
        <v>2</v>
      </c>
      <c r="G5704" s="1">
        <f>[1]Report!G5703</f>
        <v>18.11</v>
      </c>
      <c r="H5704" s="1">
        <f>[1]Report!H5703</f>
        <v>18.11</v>
      </c>
      <c r="I5704" s="1">
        <f>[1]Report!I5703</f>
        <v>18.11</v>
      </c>
      <c r="J5704" s="1">
        <f>[1]Report!J5703</f>
        <v>22.64</v>
      </c>
      <c r="K5704" s="1">
        <f>[1]Report!K5703</f>
        <v>0</v>
      </c>
      <c r="L5704" s="1">
        <f>[1]Report!L5703</f>
        <v>217.32</v>
      </c>
      <c r="M5704" s="1">
        <f>[1]Report!M5703</f>
        <v>217.32</v>
      </c>
      <c r="N5704" s="1">
        <f>[1]Report!N5703</f>
        <v>217.32</v>
      </c>
      <c r="O5704" s="1">
        <f>[1]Report!O5703</f>
        <v>271.68</v>
      </c>
      <c r="P5704" s="1">
        <f>[1]Report!P5703</f>
        <v>0</v>
      </c>
    </row>
    <row r="5705" spans="1:16" ht="15" customHeight="1" x14ac:dyDescent="0.25">
      <c r="A5705" s="2">
        <f>[1]Report!A5704</f>
        <v>124485</v>
      </c>
      <c r="B5705" s="1" t="str">
        <f>[1]Report!B5704</f>
        <v>SH+COND CACHO TIRO ONDA REGEFORT 600ML</v>
      </c>
      <c r="C5705" s="1" t="str">
        <f>[1]Report!C5704</f>
        <v>CX6X600ML</v>
      </c>
      <c r="D5705" s="1" t="str">
        <f>[1]Report!D5704</f>
        <v/>
      </c>
      <c r="E5705" s="1">
        <f>[1]Report!E5704</f>
        <v>16</v>
      </c>
      <c r="F5705" s="1">
        <f>[1]Report!F5704</f>
        <v>2.6666666666666701</v>
      </c>
      <c r="G5705" s="1">
        <f>[1]Report!G5704</f>
        <v>13.85</v>
      </c>
      <c r="H5705" s="1">
        <f>[1]Report!H5704</f>
        <v>13.85</v>
      </c>
      <c r="I5705" s="1">
        <f>[1]Report!I5704</f>
        <v>13.85</v>
      </c>
      <c r="J5705" s="1">
        <f>[1]Report!J5704</f>
        <v>17.309999999999999</v>
      </c>
      <c r="K5705" s="1">
        <f>[1]Report!K5704</f>
        <v>0</v>
      </c>
      <c r="L5705" s="1">
        <f>[1]Report!L5704</f>
        <v>221.6</v>
      </c>
      <c r="M5705" s="1">
        <f>[1]Report!M5704</f>
        <v>221.6</v>
      </c>
      <c r="N5705" s="1">
        <f>[1]Report!N5704</f>
        <v>221.6</v>
      </c>
      <c r="O5705" s="1">
        <f>[1]Report!O5704</f>
        <v>276.95999999999998</v>
      </c>
      <c r="P5705" s="1">
        <f>[1]Report!P5704</f>
        <v>0</v>
      </c>
    </row>
    <row r="5706" spans="1:16" ht="15" customHeight="1" x14ac:dyDescent="0.25">
      <c r="A5706" s="2">
        <f>[1]Report!A5705</f>
        <v>124486</v>
      </c>
      <c r="B5706" s="1" t="str">
        <f>[1]Report!B5705</f>
        <v>SH+COND DEIXA LISO PASSAR REGEFORT 600ML</v>
      </c>
      <c r="C5706" s="1" t="str">
        <f>[1]Report!C5705</f>
        <v>CX6X600ML</v>
      </c>
      <c r="D5706" s="1" t="str">
        <f>[1]Report!D5705</f>
        <v/>
      </c>
      <c r="E5706" s="1">
        <f>[1]Report!E5705</f>
        <v>23</v>
      </c>
      <c r="F5706" s="1">
        <f>[1]Report!F5705</f>
        <v>3.8333333333333299</v>
      </c>
      <c r="G5706" s="1">
        <f>[1]Report!G5705</f>
        <v>13.85</v>
      </c>
      <c r="H5706" s="1">
        <f>[1]Report!H5705</f>
        <v>13.85</v>
      </c>
      <c r="I5706" s="1">
        <f>[1]Report!I5705</f>
        <v>13.85</v>
      </c>
      <c r="J5706" s="1">
        <f>[1]Report!J5705</f>
        <v>17.309999999999999</v>
      </c>
      <c r="K5706" s="1">
        <f>[1]Report!K5705</f>
        <v>0</v>
      </c>
      <c r="L5706" s="1">
        <f>[1]Report!L5705</f>
        <v>318.55</v>
      </c>
      <c r="M5706" s="1">
        <f>[1]Report!M5705</f>
        <v>318.55</v>
      </c>
      <c r="N5706" s="1">
        <f>[1]Report!N5705</f>
        <v>318.55</v>
      </c>
      <c r="O5706" s="1">
        <f>[1]Report!O5705</f>
        <v>398.13</v>
      </c>
      <c r="P5706" s="1">
        <f>[1]Report!P5705</f>
        <v>0</v>
      </c>
    </row>
    <row r="5707" spans="1:16" ht="15" customHeight="1" x14ac:dyDescent="0.25">
      <c r="A5707" s="2">
        <f>[1]Report!A5706</f>
        <v>124487</v>
      </c>
      <c r="B5707" s="1" t="str">
        <f>[1]Report!B5706</f>
        <v>SH+COND OLEO COCO REGEFORT 600ML</v>
      </c>
      <c r="C5707" s="1" t="str">
        <f>[1]Report!C5706</f>
        <v>CX6X600ML</v>
      </c>
      <c r="D5707" s="1" t="str">
        <f>[1]Report!D5706</f>
        <v/>
      </c>
      <c r="E5707" s="1">
        <f>[1]Report!E5706</f>
        <v>20</v>
      </c>
      <c r="F5707" s="1">
        <f>[1]Report!F5706</f>
        <v>3.3333333333333299</v>
      </c>
      <c r="G5707" s="1">
        <f>[1]Report!G5706</f>
        <v>13.85</v>
      </c>
      <c r="H5707" s="1">
        <f>[1]Report!H5706</f>
        <v>13.85</v>
      </c>
      <c r="I5707" s="1">
        <f>[1]Report!I5706</f>
        <v>13.85</v>
      </c>
      <c r="J5707" s="1">
        <f>[1]Report!J5706</f>
        <v>17.309999999999999</v>
      </c>
      <c r="K5707" s="1">
        <f>[1]Report!K5706</f>
        <v>0</v>
      </c>
      <c r="L5707" s="1">
        <f>[1]Report!L5706</f>
        <v>277</v>
      </c>
      <c r="M5707" s="1">
        <f>[1]Report!M5706</f>
        <v>277</v>
      </c>
      <c r="N5707" s="1">
        <f>[1]Report!N5706</f>
        <v>277</v>
      </c>
      <c r="O5707" s="1">
        <f>[1]Report!O5706</f>
        <v>346.2</v>
      </c>
      <c r="P5707" s="1">
        <f>[1]Report!P5706</f>
        <v>0</v>
      </c>
    </row>
    <row r="5708" spans="1:16" ht="15" customHeight="1" x14ac:dyDescent="0.25">
      <c r="A5708" s="2">
        <f>[1]Report!A5707</f>
        <v>124488</v>
      </c>
      <c r="B5708" s="1" t="str">
        <f>[1]Report!B5707</f>
        <v>SH+COND MEU BLACK NA RUA REGEFORT 600ML</v>
      </c>
      <c r="C5708" s="1" t="str">
        <f>[1]Report!C5707</f>
        <v>CX6X600ML</v>
      </c>
      <c r="D5708" s="1" t="str">
        <f>[1]Report!D5707</f>
        <v/>
      </c>
      <c r="E5708" s="1">
        <f>[1]Report!E5707</f>
        <v>21</v>
      </c>
      <c r="F5708" s="1">
        <f>[1]Report!F5707</f>
        <v>3.5</v>
      </c>
      <c r="G5708" s="1">
        <f>[1]Report!G5707</f>
        <v>13.85</v>
      </c>
      <c r="H5708" s="1">
        <f>[1]Report!H5707</f>
        <v>13.85</v>
      </c>
      <c r="I5708" s="1">
        <f>[1]Report!I5707</f>
        <v>13.85</v>
      </c>
      <c r="J5708" s="1">
        <f>[1]Report!J5707</f>
        <v>17.309999999999999</v>
      </c>
      <c r="K5708" s="1">
        <f>[1]Report!K5707</f>
        <v>0</v>
      </c>
      <c r="L5708" s="1">
        <f>[1]Report!L5707</f>
        <v>290.85000000000002</v>
      </c>
      <c r="M5708" s="1">
        <f>[1]Report!M5707</f>
        <v>290.85000000000002</v>
      </c>
      <c r="N5708" s="1">
        <f>[1]Report!N5707</f>
        <v>290.85000000000002</v>
      </c>
      <c r="O5708" s="1">
        <f>[1]Report!O5707</f>
        <v>363.51</v>
      </c>
      <c r="P5708" s="1">
        <f>[1]Report!P5707</f>
        <v>0</v>
      </c>
    </row>
    <row r="5709" spans="1:16" ht="15" customHeight="1" x14ac:dyDescent="0.25">
      <c r="A5709" s="2">
        <f>[1]Report!A5708</f>
        <v>124489</v>
      </c>
      <c r="B5709" s="1" t="str">
        <f>[1]Report!B5708</f>
        <v>SH+COND BABOSA BABADO REGEFORT 600ML</v>
      </c>
      <c r="C5709" s="1" t="str">
        <f>[1]Report!C5708</f>
        <v>CX6X600ML</v>
      </c>
      <c r="D5709" s="1" t="str">
        <f>[1]Report!D5708</f>
        <v/>
      </c>
      <c r="E5709" s="1">
        <f>[1]Report!E5708</f>
        <v>21</v>
      </c>
      <c r="F5709" s="1">
        <f>[1]Report!F5708</f>
        <v>3.5</v>
      </c>
      <c r="G5709" s="1">
        <f>[1]Report!G5708</f>
        <v>13.85</v>
      </c>
      <c r="H5709" s="1">
        <f>[1]Report!H5708</f>
        <v>13.85</v>
      </c>
      <c r="I5709" s="1">
        <f>[1]Report!I5708</f>
        <v>13.85</v>
      </c>
      <c r="J5709" s="1">
        <f>[1]Report!J5708</f>
        <v>17.309999999999999</v>
      </c>
      <c r="K5709" s="1">
        <f>[1]Report!K5708</f>
        <v>0</v>
      </c>
      <c r="L5709" s="1">
        <f>[1]Report!L5708</f>
        <v>290.85000000000002</v>
      </c>
      <c r="M5709" s="1">
        <f>[1]Report!M5708</f>
        <v>290.85000000000002</v>
      </c>
      <c r="N5709" s="1">
        <f>[1]Report!N5708</f>
        <v>290.85000000000002</v>
      </c>
      <c r="O5709" s="1">
        <f>[1]Report!O5708</f>
        <v>363.51</v>
      </c>
      <c r="P5709" s="1">
        <f>[1]Report!P5708</f>
        <v>0</v>
      </c>
    </row>
    <row r="5710" spans="1:16" ht="15" customHeight="1" x14ac:dyDescent="0.25">
      <c r="A5710" s="2">
        <f>[1]Report!A5709</f>
        <v>124490</v>
      </c>
      <c r="B5710" s="1" t="str">
        <f>[1]Report!B5709</f>
        <v>SHAMPOO CACHO DEFINID KERAFORM 300ML</v>
      </c>
      <c r="C5710" s="1" t="str">
        <f>[1]Report!C5709</f>
        <v>CX6X300ML</v>
      </c>
      <c r="D5710" s="1" t="str">
        <f>[1]Report!D5709</f>
        <v/>
      </c>
      <c r="E5710" s="1">
        <f>[1]Report!E5709</f>
        <v>18</v>
      </c>
      <c r="F5710" s="1">
        <f>[1]Report!F5709</f>
        <v>3</v>
      </c>
      <c r="G5710" s="1">
        <f>[1]Report!G5709</f>
        <v>8.52</v>
      </c>
      <c r="H5710" s="1">
        <f>[1]Report!H5709</f>
        <v>8.52</v>
      </c>
      <c r="I5710" s="1">
        <f>[1]Report!I5709</f>
        <v>8.52</v>
      </c>
      <c r="J5710" s="1">
        <f>[1]Report!J5709</f>
        <v>10.65</v>
      </c>
      <c r="K5710" s="1">
        <f>[1]Report!K5709</f>
        <v>0</v>
      </c>
      <c r="L5710" s="1">
        <f>[1]Report!L5709</f>
        <v>153.36000000000001</v>
      </c>
      <c r="M5710" s="1">
        <f>[1]Report!M5709</f>
        <v>153.36000000000001</v>
      </c>
      <c r="N5710" s="1">
        <f>[1]Report!N5709</f>
        <v>153.36000000000001</v>
      </c>
      <c r="O5710" s="1">
        <f>[1]Report!O5709</f>
        <v>191.7</v>
      </c>
      <c r="P5710" s="1">
        <f>[1]Report!P5709</f>
        <v>0</v>
      </c>
    </row>
    <row r="5711" spans="1:16" ht="15" customHeight="1" x14ac:dyDescent="0.25">
      <c r="A5711" s="2">
        <f>[1]Report!A5710</f>
        <v>124491</v>
      </c>
      <c r="B5711" s="1" t="str">
        <f>[1]Report!B5710</f>
        <v>CONDIC CACHO DEFINID KERAFORM 300ML</v>
      </c>
      <c r="C5711" s="1" t="str">
        <f>[1]Report!C5710</f>
        <v>CX6X300ML</v>
      </c>
      <c r="D5711" s="1" t="str">
        <f>[1]Report!D5710</f>
        <v/>
      </c>
      <c r="E5711" s="1">
        <f>[1]Report!E5710</f>
        <v>18</v>
      </c>
      <c r="F5711" s="1">
        <f>[1]Report!F5710</f>
        <v>3</v>
      </c>
      <c r="G5711" s="1">
        <f>[1]Report!G5710</f>
        <v>8.7899999999999991</v>
      </c>
      <c r="H5711" s="1">
        <f>[1]Report!H5710</f>
        <v>8.7899999999999991</v>
      </c>
      <c r="I5711" s="1">
        <f>[1]Report!I5710</f>
        <v>8.7899999999999991</v>
      </c>
      <c r="J5711" s="1">
        <f>[1]Report!J5710</f>
        <v>10.99</v>
      </c>
      <c r="K5711" s="1">
        <f>[1]Report!K5710</f>
        <v>0</v>
      </c>
      <c r="L5711" s="1">
        <f>[1]Report!L5710</f>
        <v>158.22</v>
      </c>
      <c r="M5711" s="1">
        <f>[1]Report!M5710</f>
        <v>158.22</v>
      </c>
      <c r="N5711" s="1">
        <f>[1]Report!N5710</f>
        <v>158.22</v>
      </c>
      <c r="O5711" s="1">
        <f>[1]Report!O5710</f>
        <v>197.82</v>
      </c>
      <c r="P5711" s="1">
        <f>[1]Report!P5710</f>
        <v>0</v>
      </c>
    </row>
    <row r="5712" spans="1:16" ht="15" customHeight="1" x14ac:dyDescent="0.25">
      <c r="A5712" s="2">
        <f>[1]Report!A5711</f>
        <v>124492</v>
      </c>
      <c r="B5712" s="1" t="str">
        <f>[1]Report!B5711</f>
        <v>SHAMPOO AMO MEUS CACHO KERAFORM 300ML</v>
      </c>
      <c r="C5712" s="1" t="str">
        <f>[1]Report!C5711</f>
        <v>CX6X300ML</v>
      </c>
      <c r="D5712" s="1" t="str">
        <f>[1]Report!D5711</f>
        <v/>
      </c>
      <c r="E5712" s="1">
        <f>[1]Report!E5711</f>
        <v>18</v>
      </c>
      <c r="F5712" s="1">
        <f>[1]Report!F5711</f>
        <v>3</v>
      </c>
      <c r="G5712" s="1">
        <f>[1]Report!G5711</f>
        <v>8.52</v>
      </c>
      <c r="H5712" s="1">
        <f>[1]Report!H5711</f>
        <v>8.52</v>
      </c>
      <c r="I5712" s="1">
        <f>[1]Report!I5711</f>
        <v>8.52</v>
      </c>
      <c r="J5712" s="1">
        <f>[1]Report!J5711</f>
        <v>10.65</v>
      </c>
      <c r="K5712" s="1">
        <f>[1]Report!K5711</f>
        <v>0</v>
      </c>
      <c r="L5712" s="1">
        <f>[1]Report!L5711</f>
        <v>153.36000000000001</v>
      </c>
      <c r="M5712" s="1">
        <f>[1]Report!M5711</f>
        <v>153.36000000000001</v>
      </c>
      <c r="N5712" s="1">
        <f>[1]Report!N5711</f>
        <v>153.36000000000001</v>
      </c>
      <c r="O5712" s="1">
        <f>[1]Report!O5711</f>
        <v>191.7</v>
      </c>
      <c r="P5712" s="1">
        <f>[1]Report!P5711</f>
        <v>0</v>
      </c>
    </row>
    <row r="5713" spans="1:16" ht="15" customHeight="1" x14ac:dyDescent="0.25">
      <c r="A5713" s="2">
        <f>[1]Report!A5712</f>
        <v>124493</v>
      </c>
      <c r="B5713" s="1" t="str">
        <f>[1]Report!B5712</f>
        <v>CONDIC AMO MEUS CACHO KERAFORM 300ML</v>
      </c>
      <c r="C5713" s="1" t="str">
        <f>[1]Report!C5712</f>
        <v>CX6X300ML</v>
      </c>
      <c r="D5713" s="1" t="str">
        <f>[1]Report!D5712</f>
        <v/>
      </c>
      <c r="E5713" s="1">
        <f>[1]Report!E5712</f>
        <v>18</v>
      </c>
      <c r="F5713" s="1">
        <f>[1]Report!F5712</f>
        <v>3</v>
      </c>
      <c r="G5713" s="1">
        <f>[1]Report!G5712</f>
        <v>8.7899999999999991</v>
      </c>
      <c r="H5713" s="1">
        <f>[1]Report!H5712</f>
        <v>8.7899999999999991</v>
      </c>
      <c r="I5713" s="1">
        <f>[1]Report!I5712</f>
        <v>8.7899999999999991</v>
      </c>
      <c r="J5713" s="1">
        <f>[1]Report!J5712</f>
        <v>10.99</v>
      </c>
      <c r="K5713" s="1">
        <f>[1]Report!K5712</f>
        <v>0</v>
      </c>
      <c r="L5713" s="1">
        <f>[1]Report!L5712</f>
        <v>158.22</v>
      </c>
      <c r="M5713" s="1">
        <f>[1]Report!M5712</f>
        <v>158.22</v>
      </c>
      <c r="N5713" s="1">
        <f>[1]Report!N5712</f>
        <v>158.22</v>
      </c>
      <c r="O5713" s="1">
        <f>[1]Report!O5712</f>
        <v>197.82</v>
      </c>
      <c r="P5713" s="1">
        <f>[1]Report!P5712</f>
        <v>0</v>
      </c>
    </row>
    <row r="5714" spans="1:16" ht="15" customHeight="1" x14ac:dyDescent="0.25">
      <c r="A5714" s="2">
        <f>[1]Report!A5713</f>
        <v>124494</v>
      </c>
      <c r="B5714" s="1" t="str">
        <f>[1]Report!B5713</f>
        <v>SHAMPOO OLEO RICINO KERAFORM 300ML</v>
      </c>
      <c r="C5714" s="1" t="str">
        <f>[1]Report!C5713</f>
        <v>CX6X300ML</v>
      </c>
      <c r="D5714" s="1" t="str">
        <f>[1]Report!D5713</f>
        <v/>
      </c>
      <c r="E5714" s="1">
        <f>[1]Report!E5713</f>
        <v>18</v>
      </c>
      <c r="F5714" s="1">
        <f>[1]Report!F5713</f>
        <v>3</v>
      </c>
      <c r="G5714" s="1">
        <f>[1]Report!G5713</f>
        <v>8.52</v>
      </c>
      <c r="H5714" s="1">
        <f>[1]Report!H5713</f>
        <v>8.52</v>
      </c>
      <c r="I5714" s="1">
        <f>[1]Report!I5713</f>
        <v>8.52</v>
      </c>
      <c r="J5714" s="1">
        <f>[1]Report!J5713</f>
        <v>10.65</v>
      </c>
      <c r="K5714" s="1">
        <f>[1]Report!K5713</f>
        <v>0</v>
      </c>
      <c r="L5714" s="1">
        <f>[1]Report!L5713</f>
        <v>153.36000000000001</v>
      </c>
      <c r="M5714" s="1">
        <f>[1]Report!M5713</f>
        <v>153.36000000000001</v>
      </c>
      <c r="N5714" s="1">
        <f>[1]Report!N5713</f>
        <v>153.36000000000001</v>
      </c>
      <c r="O5714" s="1">
        <f>[1]Report!O5713</f>
        <v>191.7</v>
      </c>
      <c r="P5714" s="1">
        <f>[1]Report!P5713</f>
        <v>0</v>
      </c>
    </row>
    <row r="5715" spans="1:16" ht="15" customHeight="1" x14ac:dyDescent="0.25">
      <c r="A5715" s="2">
        <f>[1]Report!A5714</f>
        <v>124495</v>
      </c>
      <c r="B5715" s="1" t="str">
        <f>[1]Report!B5714</f>
        <v>CONDIC OLEO RICINO KERAFORM 300ML</v>
      </c>
      <c r="C5715" s="1" t="str">
        <f>[1]Report!C5714</f>
        <v>CX6X300ML</v>
      </c>
      <c r="D5715" s="1" t="str">
        <f>[1]Report!D5714</f>
        <v/>
      </c>
      <c r="E5715" s="1">
        <f>[1]Report!E5714</f>
        <v>18</v>
      </c>
      <c r="F5715" s="1">
        <f>[1]Report!F5714</f>
        <v>3</v>
      </c>
      <c r="G5715" s="1">
        <f>[1]Report!G5714</f>
        <v>8.7899999999999991</v>
      </c>
      <c r="H5715" s="1">
        <f>[1]Report!H5714</f>
        <v>8.7899999999999991</v>
      </c>
      <c r="I5715" s="1">
        <f>[1]Report!I5714</f>
        <v>8.7899999999999991</v>
      </c>
      <c r="J5715" s="1">
        <f>[1]Report!J5714</f>
        <v>10.99</v>
      </c>
      <c r="K5715" s="1">
        <f>[1]Report!K5714</f>
        <v>0</v>
      </c>
      <c r="L5715" s="1">
        <f>[1]Report!L5714</f>
        <v>158.22</v>
      </c>
      <c r="M5715" s="1">
        <f>[1]Report!M5714</f>
        <v>158.22</v>
      </c>
      <c r="N5715" s="1">
        <f>[1]Report!N5714</f>
        <v>158.22</v>
      </c>
      <c r="O5715" s="1">
        <f>[1]Report!O5714</f>
        <v>197.82</v>
      </c>
      <c r="P5715" s="1">
        <f>[1]Report!P5714</f>
        <v>0</v>
      </c>
    </row>
    <row r="5716" spans="1:16" ht="15" customHeight="1" x14ac:dyDescent="0.25">
      <c r="A5716" s="2">
        <f>[1]Report!A5715</f>
        <v>124496</v>
      </c>
      <c r="B5716" s="1" t="str">
        <f>[1]Report!B5715</f>
        <v>SHAMPOO OLEOS DO BRASIL KERAFORM 300ML</v>
      </c>
      <c r="C5716" s="1" t="str">
        <f>[1]Report!C5715</f>
        <v>CX6X300ML</v>
      </c>
      <c r="D5716" s="1" t="str">
        <f>[1]Report!D5715</f>
        <v/>
      </c>
      <c r="E5716" s="1">
        <f>[1]Report!E5715</f>
        <v>18</v>
      </c>
      <c r="F5716" s="1">
        <f>[1]Report!F5715</f>
        <v>3</v>
      </c>
      <c r="G5716" s="1">
        <f>[1]Report!G5715</f>
        <v>8.52</v>
      </c>
      <c r="H5716" s="1">
        <f>[1]Report!H5715</f>
        <v>8.52</v>
      </c>
      <c r="I5716" s="1">
        <f>[1]Report!I5715</f>
        <v>8.52</v>
      </c>
      <c r="J5716" s="1">
        <f>[1]Report!J5715</f>
        <v>10.65</v>
      </c>
      <c r="K5716" s="1">
        <f>[1]Report!K5715</f>
        <v>0</v>
      </c>
      <c r="L5716" s="1">
        <f>[1]Report!L5715</f>
        <v>153.36000000000001</v>
      </c>
      <c r="M5716" s="1">
        <f>[1]Report!M5715</f>
        <v>153.36000000000001</v>
      </c>
      <c r="N5716" s="1">
        <f>[1]Report!N5715</f>
        <v>153.36000000000001</v>
      </c>
      <c r="O5716" s="1">
        <f>[1]Report!O5715</f>
        <v>191.7</v>
      </c>
      <c r="P5716" s="1">
        <f>[1]Report!P5715</f>
        <v>0</v>
      </c>
    </row>
    <row r="5717" spans="1:16" ht="15" customHeight="1" x14ac:dyDescent="0.25">
      <c r="A5717" s="2">
        <f>[1]Report!A5716</f>
        <v>124497</v>
      </c>
      <c r="B5717" s="1" t="str">
        <f>[1]Report!B5716</f>
        <v>CONDIC OLEOS DO BRASIL KERAFORM 300ML</v>
      </c>
      <c r="C5717" s="1" t="str">
        <f>[1]Report!C5716</f>
        <v>CX6X300ML</v>
      </c>
      <c r="D5717" s="1" t="str">
        <f>[1]Report!D5716</f>
        <v/>
      </c>
      <c r="E5717" s="1">
        <f>[1]Report!E5716</f>
        <v>18</v>
      </c>
      <c r="F5717" s="1">
        <f>[1]Report!F5716</f>
        <v>3</v>
      </c>
      <c r="G5717" s="1">
        <f>[1]Report!G5716</f>
        <v>8.7899999999999991</v>
      </c>
      <c r="H5717" s="1">
        <f>[1]Report!H5716</f>
        <v>8.7899999999999991</v>
      </c>
      <c r="I5717" s="1">
        <f>[1]Report!I5716</f>
        <v>8.7899999999999991</v>
      </c>
      <c r="J5717" s="1">
        <f>[1]Report!J5716</f>
        <v>10.99</v>
      </c>
      <c r="K5717" s="1">
        <f>[1]Report!K5716</f>
        <v>0</v>
      </c>
      <c r="L5717" s="1">
        <f>[1]Report!L5716</f>
        <v>158.22</v>
      </c>
      <c r="M5717" s="1">
        <f>[1]Report!M5716</f>
        <v>158.22</v>
      </c>
      <c r="N5717" s="1">
        <f>[1]Report!N5716</f>
        <v>158.22</v>
      </c>
      <c r="O5717" s="1">
        <f>[1]Report!O5716</f>
        <v>197.82</v>
      </c>
      <c r="P5717" s="1">
        <f>[1]Report!P5716</f>
        <v>0</v>
      </c>
    </row>
    <row r="5718" spans="1:16" ht="15" customHeight="1" x14ac:dyDescent="0.25">
      <c r="A5718" s="2">
        <f>[1]Report!A5717</f>
        <v>124498</v>
      </c>
      <c r="B5718" s="1" t="str">
        <f>[1]Report!B5717</f>
        <v>CREME PENT CACHO DEFINID KERAFORM 500G</v>
      </c>
      <c r="C5718" s="1" t="str">
        <f>[1]Report!C5717</f>
        <v>CX6X500G</v>
      </c>
      <c r="D5718" s="1" t="str">
        <f>[1]Report!D5717</f>
        <v/>
      </c>
      <c r="E5718" s="1">
        <f>[1]Report!E5717</f>
        <v>11</v>
      </c>
      <c r="F5718" s="1">
        <f>[1]Report!F5717</f>
        <v>1.8333333333333299</v>
      </c>
      <c r="G5718" s="1">
        <f>[1]Report!G5717</f>
        <v>12.58</v>
      </c>
      <c r="H5718" s="1">
        <f>[1]Report!H5717</f>
        <v>12.58</v>
      </c>
      <c r="I5718" s="1">
        <f>[1]Report!I5717</f>
        <v>12.58</v>
      </c>
      <c r="J5718" s="1">
        <f>[1]Report!J5717</f>
        <v>15.72</v>
      </c>
      <c r="K5718" s="1">
        <f>[1]Report!K5717</f>
        <v>0</v>
      </c>
      <c r="L5718" s="1">
        <f>[1]Report!L5717</f>
        <v>138.38</v>
      </c>
      <c r="M5718" s="1">
        <f>[1]Report!M5717</f>
        <v>138.38</v>
      </c>
      <c r="N5718" s="1">
        <f>[1]Report!N5717</f>
        <v>138.38</v>
      </c>
      <c r="O5718" s="1">
        <f>[1]Report!O5717</f>
        <v>172.92</v>
      </c>
      <c r="P5718" s="1">
        <f>[1]Report!P5717</f>
        <v>0</v>
      </c>
    </row>
    <row r="5719" spans="1:16" ht="15" customHeight="1" x14ac:dyDescent="0.25">
      <c r="A5719" s="2">
        <f>[1]Report!A5718</f>
        <v>124499</v>
      </c>
      <c r="B5719" s="1" t="str">
        <f>[1]Report!B5718</f>
        <v>CREME PENT AMO MEUS CACHO KERAFORM 500G</v>
      </c>
      <c r="C5719" s="1" t="str">
        <f>[1]Report!C5718</f>
        <v>CX6X500G</v>
      </c>
      <c r="D5719" s="1" t="str">
        <f>[1]Report!D5718</f>
        <v/>
      </c>
      <c r="E5719" s="1">
        <f>[1]Report!E5718</f>
        <v>12</v>
      </c>
      <c r="F5719" s="1">
        <f>[1]Report!F5718</f>
        <v>2</v>
      </c>
      <c r="G5719" s="1">
        <f>[1]Report!G5718</f>
        <v>12.58</v>
      </c>
      <c r="H5719" s="1">
        <f>[1]Report!H5718</f>
        <v>12.58</v>
      </c>
      <c r="I5719" s="1">
        <f>[1]Report!I5718</f>
        <v>12.58</v>
      </c>
      <c r="J5719" s="1">
        <f>[1]Report!J5718</f>
        <v>15.72</v>
      </c>
      <c r="K5719" s="1">
        <f>[1]Report!K5718</f>
        <v>0</v>
      </c>
      <c r="L5719" s="1">
        <f>[1]Report!L5718</f>
        <v>150.96</v>
      </c>
      <c r="M5719" s="1">
        <f>[1]Report!M5718</f>
        <v>150.96</v>
      </c>
      <c r="N5719" s="1">
        <f>[1]Report!N5718</f>
        <v>150.96</v>
      </c>
      <c r="O5719" s="1">
        <f>[1]Report!O5718</f>
        <v>188.64</v>
      </c>
      <c r="P5719" s="1">
        <f>[1]Report!P5718</f>
        <v>0</v>
      </c>
    </row>
    <row r="5720" spans="1:16" ht="15" customHeight="1" x14ac:dyDescent="0.25">
      <c r="A5720" s="2">
        <f>[1]Report!A5719</f>
        <v>124500</v>
      </c>
      <c r="B5720" s="1" t="str">
        <f>[1]Report!B5719</f>
        <v>CREME PENT LIVRE LEVE E SOLTO 500G</v>
      </c>
      <c r="C5720" s="1" t="str">
        <f>[1]Report!C5719</f>
        <v>CX6X500G</v>
      </c>
      <c r="D5720" s="1" t="str">
        <f>[1]Report!D5719</f>
        <v/>
      </c>
      <c r="E5720" s="1">
        <f>[1]Report!E5719</f>
        <v>12</v>
      </c>
      <c r="F5720" s="1">
        <f>[1]Report!F5719</f>
        <v>2</v>
      </c>
      <c r="G5720" s="1">
        <f>[1]Report!G5719</f>
        <v>12.58</v>
      </c>
      <c r="H5720" s="1">
        <f>[1]Report!H5719</f>
        <v>12.58</v>
      </c>
      <c r="I5720" s="1">
        <f>[1]Report!I5719</f>
        <v>12.58</v>
      </c>
      <c r="J5720" s="1">
        <f>[1]Report!J5719</f>
        <v>15.72</v>
      </c>
      <c r="K5720" s="1">
        <f>[1]Report!K5719</f>
        <v>0</v>
      </c>
      <c r="L5720" s="1">
        <f>[1]Report!L5719</f>
        <v>150.96</v>
      </c>
      <c r="M5720" s="1">
        <f>[1]Report!M5719</f>
        <v>150.96</v>
      </c>
      <c r="N5720" s="1">
        <f>[1]Report!N5719</f>
        <v>150.96</v>
      </c>
      <c r="O5720" s="1">
        <f>[1]Report!O5719</f>
        <v>188.64</v>
      </c>
      <c r="P5720" s="1">
        <f>[1]Report!P5719</f>
        <v>0</v>
      </c>
    </row>
    <row r="5721" spans="1:16" ht="15" customHeight="1" x14ac:dyDescent="0.25">
      <c r="A5721" s="2">
        <f>[1]Report!A5720</f>
        <v>124503</v>
      </c>
      <c r="B5721" s="1" t="str">
        <f>[1]Report!B5720</f>
        <v>PEIXE GALO CONG INT 3/4 PCS 15KG AMIPESC</v>
      </c>
      <c r="C5721" s="1" t="str">
        <f>[1]Report!C5720</f>
        <v>CX15KG</v>
      </c>
      <c r="D5721" s="1" t="str">
        <f>[1]Report!D5720</f>
        <v/>
      </c>
      <c r="E5721" s="1">
        <f>[1]Report!E5720</f>
        <v>9420</v>
      </c>
      <c r="F5721" s="1">
        <f>[1]Report!F5720</f>
        <v>628</v>
      </c>
      <c r="G5721" s="1">
        <f>[1]Report!G5720</f>
        <v>7.6</v>
      </c>
      <c r="H5721" s="1">
        <f>[1]Report!H5720</f>
        <v>7.6</v>
      </c>
      <c r="I5721" s="1">
        <f>[1]Report!I5720</f>
        <v>7.6</v>
      </c>
      <c r="J5721" s="1">
        <f>[1]Report!J5720</f>
        <v>10</v>
      </c>
      <c r="K5721" s="1">
        <f>[1]Report!K5720</f>
        <v>7.6</v>
      </c>
      <c r="L5721" s="1">
        <f>[1]Report!L5720</f>
        <v>71592</v>
      </c>
      <c r="M5721" s="1">
        <f>[1]Report!M5720</f>
        <v>71592</v>
      </c>
      <c r="N5721" s="1">
        <f>[1]Report!N5720</f>
        <v>71592</v>
      </c>
      <c r="O5721" s="1">
        <f>[1]Report!O5720</f>
        <v>94200</v>
      </c>
      <c r="P5721" s="1">
        <f>[1]Report!P5720</f>
        <v>71592</v>
      </c>
    </row>
    <row r="5722" spans="1:16" ht="15" customHeight="1" x14ac:dyDescent="0.25">
      <c r="A5722" s="2">
        <f>[1]Report!A5721</f>
        <v>124504</v>
      </c>
      <c r="B5722" s="1" t="str">
        <f>[1]Report!B5721</f>
        <v>S FIGADO FGO BAND SEARA 12X1KG</v>
      </c>
      <c r="C5722" s="1" t="str">
        <f>[1]Report!C5721</f>
        <v>CX12X1KG</v>
      </c>
      <c r="D5722" s="1" t="str">
        <f>[1]Report!D5721</f>
        <v/>
      </c>
      <c r="E5722" s="1">
        <f>[1]Report!E5721</f>
        <v>982</v>
      </c>
      <c r="F5722" s="1">
        <f>[1]Report!F5721</f>
        <v>81.8333333333333</v>
      </c>
      <c r="G5722" s="1">
        <f>[1]Report!G5721</f>
        <v>5.3</v>
      </c>
      <c r="H5722" s="1">
        <f>[1]Report!H5721</f>
        <v>5.3</v>
      </c>
      <c r="I5722" s="1">
        <f>[1]Report!I5721</f>
        <v>5.3</v>
      </c>
      <c r="J5722" s="1">
        <f>[1]Report!J5721</f>
        <v>6.97</v>
      </c>
      <c r="K5722" s="1">
        <f>[1]Report!K5721</f>
        <v>5.3</v>
      </c>
      <c r="L5722" s="1">
        <f>[1]Report!L5721</f>
        <v>5204.6000000000004</v>
      </c>
      <c r="M5722" s="1">
        <f>[1]Report!M5721</f>
        <v>5204.6000000000004</v>
      </c>
      <c r="N5722" s="1">
        <f>[1]Report!N5721</f>
        <v>5204.6000000000004</v>
      </c>
      <c r="O5722" s="1">
        <f>[1]Report!O5721</f>
        <v>6844.54</v>
      </c>
      <c r="P5722" s="1">
        <f>[1]Report!P5721</f>
        <v>5204.6000000000004</v>
      </c>
    </row>
    <row r="5723" spans="1:16" ht="15" customHeight="1" x14ac:dyDescent="0.25">
      <c r="A5723" s="2">
        <f>[1]Report!A5722</f>
        <v>124505</v>
      </c>
      <c r="B5723" s="1" t="str">
        <f>[1]Report!B5722</f>
        <v>PEIXE TAINHA INT 1KG UP ELTON PESC</v>
      </c>
      <c r="C5723" s="1" t="str">
        <f>[1]Report!C5722</f>
        <v>CX15KG</v>
      </c>
      <c r="D5723" s="1" t="str">
        <f>[1]Report!D5722</f>
        <v/>
      </c>
      <c r="E5723" s="1">
        <f>[1]Report!E5722</f>
        <v>3570</v>
      </c>
      <c r="F5723" s="1">
        <f>[1]Report!F5722</f>
        <v>238</v>
      </c>
      <c r="G5723" s="1">
        <f>[1]Report!G5722</f>
        <v>8.3000000000000007</v>
      </c>
      <c r="H5723" s="1">
        <f>[1]Report!H5722</f>
        <v>8.3000000000000007</v>
      </c>
      <c r="I5723" s="1">
        <f>[1]Report!I5722</f>
        <v>8.3000000000000007</v>
      </c>
      <c r="J5723" s="1">
        <f>[1]Report!J5722</f>
        <v>10.78</v>
      </c>
      <c r="K5723" s="1">
        <f>[1]Report!K5722</f>
        <v>8.3000000000000007</v>
      </c>
      <c r="L5723" s="1">
        <f>[1]Report!L5722</f>
        <v>29631</v>
      </c>
      <c r="M5723" s="1">
        <f>[1]Report!M5722</f>
        <v>29631</v>
      </c>
      <c r="N5723" s="1">
        <f>[1]Report!N5722</f>
        <v>29631</v>
      </c>
      <c r="O5723" s="1">
        <f>[1]Report!O5722</f>
        <v>38484.6</v>
      </c>
      <c r="P5723" s="1">
        <f>[1]Report!P5722</f>
        <v>29631</v>
      </c>
    </row>
    <row r="5724" spans="1:16" ht="15" customHeight="1" x14ac:dyDescent="0.25">
      <c r="A5724" s="2">
        <f>[1]Report!A5723</f>
        <v>124506</v>
      </c>
      <c r="B5724" s="1" t="str">
        <f>[1]Report!B5723</f>
        <v>SALG FOLHADO DE PIZZA 110G PRATIC 12UN</v>
      </c>
      <c r="C5724" s="1" t="str">
        <f>[1]Report!C5723</f>
        <v>CX12X110G</v>
      </c>
      <c r="D5724" s="1" t="str">
        <f>[1]Report!D5723</f>
        <v/>
      </c>
      <c r="E5724" s="1">
        <f>[1]Report!E5723</f>
        <v>1128</v>
      </c>
      <c r="F5724" s="1">
        <f>[1]Report!F5723</f>
        <v>31.3333333333333</v>
      </c>
      <c r="G5724" s="1">
        <f>[1]Report!G5723</f>
        <v>2.4</v>
      </c>
      <c r="H5724" s="1">
        <f>[1]Report!H5723</f>
        <v>2.4</v>
      </c>
      <c r="I5724" s="1">
        <f>[1]Report!I5723</f>
        <v>2.4</v>
      </c>
      <c r="J5724" s="1">
        <f>[1]Report!J5723</f>
        <v>3.5</v>
      </c>
      <c r="K5724" s="1">
        <f>[1]Report!K5723</f>
        <v>2.4</v>
      </c>
      <c r="L5724" s="1">
        <f>[1]Report!L5723</f>
        <v>2707.2</v>
      </c>
      <c r="M5724" s="1">
        <f>[1]Report!M5723</f>
        <v>2707.2</v>
      </c>
      <c r="N5724" s="1">
        <f>[1]Report!N5723</f>
        <v>2707.2</v>
      </c>
      <c r="O5724" s="1">
        <f>[1]Report!O5723</f>
        <v>3948</v>
      </c>
      <c r="P5724" s="1">
        <f>[1]Report!P5723</f>
        <v>2707.2</v>
      </c>
    </row>
    <row r="5725" spans="1:16" ht="15" customHeight="1" x14ac:dyDescent="0.25">
      <c r="A5725" s="2">
        <f>[1]Report!A5724</f>
        <v>124507</v>
      </c>
      <c r="B5725" s="1" t="str">
        <f>[1]Report!B5724</f>
        <v>SALG FOLHADO 4 QUEIJOS 110G PRATIC 12UN</v>
      </c>
      <c r="C5725" s="1" t="str">
        <f>[1]Report!C5724</f>
        <v>CX12X110G</v>
      </c>
      <c r="D5725" s="1" t="str">
        <f>[1]Report!D5724</f>
        <v/>
      </c>
      <c r="E5725" s="1">
        <f>[1]Report!E5724</f>
        <v>1908</v>
      </c>
      <c r="F5725" s="1">
        <f>[1]Report!F5724</f>
        <v>53</v>
      </c>
      <c r="G5725" s="1">
        <f>[1]Report!G5724</f>
        <v>2</v>
      </c>
      <c r="H5725" s="1">
        <f>[1]Report!H5724</f>
        <v>2</v>
      </c>
      <c r="I5725" s="1">
        <f>[1]Report!I5724</f>
        <v>2</v>
      </c>
      <c r="J5725" s="1">
        <f>[1]Report!J5724</f>
        <v>3.15</v>
      </c>
      <c r="K5725" s="1">
        <f>[1]Report!K5724</f>
        <v>2</v>
      </c>
      <c r="L5725" s="1">
        <f>[1]Report!L5724</f>
        <v>3816</v>
      </c>
      <c r="M5725" s="1">
        <f>[1]Report!M5724</f>
        <v>3816</v>
      </c>
      <c r="N5725" s="1">
        <f>[1]Report!N5724</f>
        <v>3816</v>
      </c>
      <c r="O5725" s="1">
        <f>[1]Report!O5724</f>
        <v>6010.2</v>
      </c>
      <c r="P5725" s="1">
        <f>[1]Report!P5724</f>
        <v>3816</v>
      </c>
    </row>
    <row r="5726" spans="1:16" ht="15" customHeight="1" x14ac:dyDescent="0.25">
      <c r="A5726" s="2">
        <f>[1]Report!A5725</f>
        <v>124508</v>
      </c>
      <c r="B5726" s="1" t="str">
        <f>[1]Report!B5725</f>
        <v>PERNIL C OSSO C PELE SUINO TRESBOMM</v>
      </c>
      <c r="C5726" s="1" t="str">
        <f>[1]Report!C5725</f>
        <v>CX+-20KG</v>
      </c>
      <c r="D5726" s="1" t="str">
        <f>[1]Report!D5725</f>
        <v/>
      </c>
      <c r="E5726" s="1">
        <f>[1]Report!E5725</f>
        <v>19377.46</v>
      </c>
      <c r="F5726" s="1">
        <f>[1]Report!F5725</f>
        <v>968.87300000000005</v>
      </c>
      <c r="G5726" s="1">
        <f>[1]Report!G5725</f>
        <v>9.9727320000000006</v>
      </c>
      <c r="H5726" s="1">
        <f>[1]Report!H5725</f>
        <v>9.8457550000000005</v>
      </c>
      <c r="I5726" s="1">
        <f>[1]Report!I5725</f>
        <v>9.8457550000000005</v>
      </c>
      <c r="J5726" s="1">
        <f>[1]Report!J5725</f>
        <v>12.95</v>
      </c>
      <c r="K5726" s="1">
        <f>[1]Report!K5725</f>
        <v>8.6</v>
      </c>
      <c r="L5726" s="1">
        <f>[1]Report!L5725</f>
        <v>193246.21542071999</v>
      </c>
      <c r="M5726" s="1">
        <f>[1]Report!M5725</f>
        <v>190785.72368230001</v>
      </c>
      <c r="N5726" s="1">
        <f>[1]Report!N5725</f>
        <v>190785.72368230001</v>
      </c>
      <c r="O5726" s="1">
        <f>[1]Report!O5725</f>
        <v>250938.10699999999</v>
      </c>
      <c r="P5726" s="1">
        <f>[1]Report!P5725</f>
        <v>166646.15599999999</v>
      </c>
    </row>
    <row r="5727" spans="1:16" ht="15" customHeight="1" x14ac:dyDescent="0.25">
      <c r="A5727" s="2">
        <f>[1]Report!A5726</f>
        <v>124510</v>
      </c>
      <c r="B5727" s="1" t="str">
        <f>[1]Report!B5726</f>
        <v>FLORA OX SHAMP MICELAR 12X240ML</v>
      </c>
      <c r="C5727" s="1" t="str">
        <f>[1]Report!C5726</f>
        <v>CX12X240ML</v>
      </c>
      <c r="D5727" s="1" t="str">
        <f>[1]Report!D5726</f>
        <v/>
      </c>
      <c r="E5727" s="1">
        <f>[1]Report!E5726</f>
        <v>0</v>
      </c>
      <c r="F5727" s="1">
        <f>[1]Report!F5726</f>
        <v>0</v>
      </c>
      <c r="G5727" s="1">
        <f>[1]Report!G5726</f>
        <v>0</v>
      </c>
      <c r="H5727" s="1">
        <f>[1]Report!H5726</f>
        <v>0</v>
      </c>
      <c r="I5727" s="1">
        <f>[1]Report!I5726</f>
        <v>0</v>
      </c>
      <c r="J5727" s="1">
        <f>[1]Report!J5726</f>
        <v>0</v>
      </c>
      <c r="K5727" s="1">
        <f>[1]Report!K5726</f>
        <v>0</v>
      </c>
      <c r="L5727" s="1">
        <f>[1]Report!L5726</f>
        <v>0</v>
      </c>
      <c r="M5727" s="1">
        <f>[1]Report!M5726</f>
        <v>0</v>
      </c>
      <c r="N5727" s="1">
        <f>[1]Report!N5726</f>
        <v>0</v>
      </c>
      <c r="O5727" s="1">
        <f>[1]Report!O5726</f>
        <v>0</v>
      </c>
      <c r="P5727" s="1">
        <f>[1]Report!P5726</f>
        <v>0</v>
      </c>
    </row>
    <row r="5728" spans="1:16" ht="15" customHeight="1" x14ac:dyDescent="0.25">
      <c r="A5728" s="2">
        <f>[1]Report!A5727</f>
        <v>124511</v>
      </c>
      <c r="B5728" s="1" t="str">
        <f>[1]Report!B5727</f>
        <v>S MANDIOCA SUPREME SEARA 15X600G</v>
      </c>
      <c r="C5728" s="1" t="str">
        <f>[1]Report!C5727</f>
        <v>CX15X600G</v>
      </c>
      <c r="D5728" s="1" t="str">
        <f>[1]Report!D5727</f>
        <v/>
      </c>
      <c r="E5728" s="1">
        <f>[1]Report!E5727</f>
        <v>0</v>
      </c>
      <c r="F5728" s="1">
        <f>[1]Report!F5727</f>
        <v>0</v>
      </c>
      <c r="G5728" s="1">
        <f>[1]Report!G5727</f>
        <v>13.602</v>
      </c>
      <c r="H5728" s="1">
        <f>[1]Report!H5727</f>
        <v>13.602</v>
      </c>
      <c r="I5728" s="1">
        <f>[1]Report!I5727</f>
        <v>13.602</v>
      </c>
      <c r="J5728" s="1">
        <f>[1]Report!J5727</f>
        <v>17.440000000000001</v>
      </c>
      <c r="K5728" s="1">
        <f>[1]Report!K5727</f>
        <v>13.602</v>
      </c>
      <c r="L5728" s="1">
        <f>[1]Report!L5727</f>
        <v>0</v>
      </c>
      <c r="M5728" s="1">
        <f>[1]Report!M5727</f>
        <v>0</v>
      </c>
      <c r="N5728" s="1">
        <f>[1]Report!N5727</f>
        <v>0</v>
      </c>
      <c r="O5728" s="1">
        <f>[1]Report!O5727</f>
        <v>0</v>
      </c>
      <c r="P5728" s="1">
        <f>[1]Report!P5727</f>
        <v>0</v>
      </c>
    </row>
    <row r="5729" spans="1:16" ht="15" customHeight="1" x14ac:dyDescent="0.25">
      <c r="A5729" s="2">
        <f>[1]Report!A5728</f>
        <v>124513</v>
      </c>
      <c r="B5729" s="1" t="str">
        <f>[1]Report!B5728</f>
        <v>B WAFER MAXI CHOCOLATE BAUD 36X104G</v>
      </c>
      <c r="C5729" s="1" t="str">
        <f>[1]Report!C5728</f>
        <v>CX36X104G</v>
      </c>
      <c r="D5729" s="1" t="str">
        <f>[1]Report!D5728</f>
        <v/>
      </c>
      <c r="E5729" s="1">
        <f>[1]Report!E5728</f>
        <v>1080</v>
      </c>
      <c r="F5729" s="1">
        <f>[1]Report!F5728</f>
        <v>30</v>
      </c>
      <c r="G5729" s="1">
        <f>[1]Report!G5728</f>
        <v>1.9925649999999999</v>
      </c>
      <c r="H5729" s="1">
        <f>[1]Report!H5728</f>
        <v>1.8082530000000001</v>
      </c>
      <c r="I5729" s="1">
        <f>[1]Report!I5728</f>
        <v>1.8082530000000001</v>
      </c>
      <c r="J5729" s="1">
        <f>[1]Report!J5728</f>
        <v>0</v>
      </c>
      <c r="K5729" s="1">
        <f>[1]Report!K5728</f>
        <v>1.9925649999999999</v>
      </c>
      <c r="L5729" s="1">
        <f>[1]Report!L5728</f>
        <v>2151.9702000000002</v>
      </c>
      <c r="M5729" s="1">
        <f>[1]Report!M5728</f>
        <v>1952.9132400000001</v>
      </c>
      <c r="N5729" s="1">
        <f>[1]Report!N5728</f>
        <v>1952.9132400000001</v>
      </c>
      <c r="O5729" s="1">
        <f>[1]Report!O5728</f>
        <v>0</v>
      </c>
      <c r="P5729" s="1">
        <f>[1]Report!P5728</f>
        <v>2151.9702000000002</v>
      </c>
    </row>
    <row r="5730" spans="1:16" ht="15" customHeight="1" x14ac:dyDescent="0.25">
      <c r="A5730" s="2">
        <f>[1]Report!A5729</f>
        <v>124514</v>
      </c>
      <c r="B5730" s="1" t="str">
        <f>[1]Report!B5729</f>
        <v>B WAFER MAXI CHOCO CREAM BAUD 36X104G</v>
      </c>
      <c r="C5730" s="1" t="str">
        <f>[1]Report!C5729</f>
        <v>CX36X104G</v>
      </c>
      <c r="D5730" s="1" t="str">
        <f>[1]Report!D5729</f>
        <v/>
      </c>
      <c r="E5730" s="1">
        <f>[1]Report!E5729</f>
        <v>720</v>
      </c>
      <c r="F5730" s="1">
        <f>[1]Report!F5729</f>
        <v>20</v>
      </c>
      <c r="G5730" s="1">
        <f>[1]Report!G5729</f>
        <v>1.992556</v>
      </c>
      <c r="H5730" s="1">
        <f>[1]Report!H5729</f>
        <v>1.8082450000000001</v>
      </c>
      <c r="I5730" s="1">
        <f>[1]Report!I5729</f>
        <v>1.8082450000000001</v>
      </c>
      <c r="J5730" s="1">
        <f>[1]Report!J5729</f>
        <v>0</v>
      </c>
      <c r="K5730" s="1">
        <f>[1]Report!K5729</f>
        <v>1.992556</v>
      </c>
      <c r="L5730" s="1">
        <f>[1]Report!L5729</f>
        <v>1434.64032</v>
      </c>
      <c r="M5730" s="1">
        <f>[1]Report!M5729</f>
        <v>1301.9364</v>
      </c>
      <c r="N5730" s="1">
        <f>[1]Report!N5729</f>
        <v>1301.9364</v>
      </c>
      <c r="O5730" s="1">
        <f>[1]Report!O5729</f>
        <v>0</v>
      </c>
      <c r="P5730" s="1">
        <f>[1]Report!P5729</f>
        <v>1434.64032</v>
      </c>
    </row>
    <row r="5731" spans="1:16" ht="15" customHeight="1" x14ac:dyDescent="0.25">
      <c r="A5731" s="2">
        <f>[1]Report!A5730</f>
        <v>124515</v>
      </c>
      <c r="B5731" s="1" t="str">
        <f>[1]Report!B5730</f>
        <v>RC WHISKAS SH AD ATUM MOLHO 2X20X85G</v>
      </c>
      <c r="C5731" s="1" t="str">
        <f>[1]Report!C5730</f>
        <v>CX2X20X85G</v>
      </c>
      <c r="D5731" s="1" t="str">
        <f>[1]Report!D5730</f>
        <v/>
      </c>
      <c r="E5731" s="1">
        <f>[1]Report!E5730</f>
        <v>9600</v>
      </c>
      <c r="F5731" s="1">
        <f>[1]Report!F5730</f>
        <v>240</v>
      </c>
      <c r="G5731" s="1">
        <f>[1]Report!G5730</f>
        <v>1.7227239999999999</v>
      </c>
      <c r="H5731" s="1">
        <f>[1]Report!H5730</f>
        <v>1.6017509999999999</v>
      </c>
      <c r="I5731" s="1">
        <f>[1]Report!I5730</f>
        <v>1.6017509999999999</v>
      </c>
      <c r="J5731" s="1">
        <f>[1]Report!J5730</f>
        <v>0</v>
      </c>
      <c r="K5731" s="1">
        <f>[1]Report!K5730</f>
        <v>1.228</v>
      </c>
      <c r="L5731" s="1">
        <f>[1]Report!L5730</f>
        <v>16538.150399999999</v>
      </c>
      <c r="M5731" s="1">
        <f>[1]Report!M5730</f>
        <v>15376.809600000001</v>
      </c>
      <c r="N5731" s="1">
        <f>[1]Report!N5730</f>
        <v>15376.809600000001</v>
      </c>
      <c r="O5731" s="1">
        <f>[1]Report!O5730</f>
        <v>0</v>
      </c>
      <c r="P5731" s="1">
        <f>[1]Report!P5730</f>
        <v>11788.8</v>
      </c>
    </row>
    <row r="5732" spans="1:16" ht="15" customHeight="1" x14ac:dyDescent="0.25">
      <c r="A5732" s="2">
        <f>[1]Report!A5731</f>
        <v>124520</v>
      </c>
      <c r="B5732" s="1" t="str">
        <f>[1]Report!B5731</f>
        <v>RC WHISKAS SH AD FGO MOLHO 2X20X85G</v>
      </c>
      <c r="C5732" s="1" t="str">
        <f>[1]Report!C5731</f>
        <v>CX2X20X85G</v>
      </c>
      <c r="D5732" s="1" t="str">
        <f>[1]Report!D5731</f>
        <v/>
      </c>
      <c r="E5732" s="1">
        <f>[1]Report!E5731</f>
        <v>19200</v>
      </c>
      <c r="F5732" s="1">
        <f>[1]Report!F5731</f>
        <v>480</v>
      </c>
      <c r="G5732" s="1">
        <f>[1]Report!G5731</f>
        <v>1.685548</v>
      </c>
      <c r="H5732" s="1">
        <f>[1]Report!H5731</f>
        <v>1.567186</v>
      </c>
      <c r="I5732" s="1">
        <f>[1]Report!I5731</f>
        <v>1.567186</v>
      </c>
      <c r="J5732" s="1">
        <f>[1]Report!J5731</f>
        <v>0</v>
      </c>
      <c r="K5732" s="1">
        <f>[1]Report!K5731</f>
        <v>1.2015</v>
      </c>
      <c r="L5732" s="1">
        <f>[1]Report!L5731</f>
        <v>32362.5216</v>
      </c>
      <c r="M5732" s="1">
        <f>[1]Report!M5731</f>
        <v>30089.9712</v>
      </c>
      <c r="N5732" s="1">
        <f>[1]Report!N5731</f>
        <v>30089.9712</v>
      </c>
      <c r="O5732" s="1">
        <f>[1]Report!O5731</f>
        <v>0</v>
      </c>
      <c r="P5732" s="1">
        <f>[1]Report!P5731</f>
        <v>23068.799999999999</v>
      </c>
    </row>
    <row r="5733" spans="1:16" ht="15" customHeight="1" x14ac:dyDescent="0.25">
      <c r="A5733" s="2">
        <f>[1]Report!A5732</f>
        <v>124521</v>
      </c>
      <c r="B5733" s="1" t="str">
        <f>[1]Report!B5732</f>
        <v>RC WHISKAS SH FIL FGO MOLHO 2X20X85G</v>
      </c>
      <c r="C5733" s="1" t="str">
        <f>[1]Report!C5732</f>
        <v>CX2X20X85G</v>
      </c>
      <c r="D5733" s="1" t="str">
        <f>[1]Report!D5732</f>
        <v/>
      </c>
      <c r="E5733" s="1">
        <f>[1]Report!E5732</f>
        <v>14400</v>
      </c>
      <c r="F5733" s="1">
        <f>[1]Report!F5732</f>
        <v>360</v>
      </c>
      <c r="G5733" s="1">
        <f>[1]Report!G5732</f>
        <v>1.7227239999999999</v>
      </c>
      <c r="H5733" s="1">
        <f>[1]Report!H5732</f>
        <v>1.6017509999999999</v>
      </c>
      <c r="I5733" s="1">
        <f>[1]Report!I5732</f>
        <v>1.6017509999999999</v>
      </c>
      <c r="J5733" s="1">
        <f>[1]Report!J5732</f>
        <v>0</v>
      </c>
      <c r="K5733" s="1">
        <f>[1]Report!K5732</f>
        <v>1.228</v>
      </c>
      <c r="L5733" s="1">
        <f>[1]Report!L5732</f>
        <v>24807.225600000002</v>
      </c>
      <c r="M5733" s="1">
        <f>[1]Report!M5732</f>
        <v>23065.214400000001</v>
      </c>
      <c r="N5733" s="1">
        <f>[1]Report!N5732</f>
        <v>23065.214400000001</v>
      </c>
      <c r="O5733" s="1">
        <f>[1]Report!O5732</f>
        <v>0</v>
      </c>
      <c r="P5733" s="1">
        <f>[1]Report!P5732</f>
        <v>17683.2</v>
      </c>
    </row>
    <row r="5734" spans="1:16" ht="15" customHeight="1" x14ac:dyDescent="0.25">
      <c r="A5734" s="2">
        <f>[1]Report!A5733</f>
        <v>124522</v>
      </c>
      <c r="B5734" s="1" t="str">
        <f>[1]Report!B5733</f>
        <v>RC WHISKAS SH CAST PEIXE 2X20X85G</v>
      </c>
      <c r="C5734" s="1" t="str">
        <f>[1]Report!C5733</f>
        <v>CX2X20X85G</v>
      </c>
      <c r="D5734" s="1" t="str">
        <f>[1]Report!D5733</f>
        <v/>
      </c>
      <c r="E5734" s="1">
        <f>[1]Report!E5733</f>
        <v>4800</v>
      </c>
      <c r="F5734" s="1">
        <f>[1]Report!F5733</f>
        <v>120</v>
      </c>
      <c r="G5734" s="1">
        <f>[1]Report!G5733</f>
        <v>1.685548</v>
      </c>
      <c r="H5734" s="1">
        <f>[1]Report!H5733</f>
        <v>1.567186</v>
      </c>
      <c r="I5734" s="1">
        <f>[1]Report!I5733</f>
        <v>1.567186</v>
      </c>
      <c r="J5734" s="1">
        <f>[1]Report!J5733</f>
        <v>0</v>
      </c>
      <c r="K5734" s="1">
        <f>[1]Report!K5733</f>
        <v>1.2015</v>
      </c>
      <c r="L5734" s="1">
        <f>[1]Report!L5733</f>
        <v>8090.6304</v>
      </c>
      <c r="M5734" s="1">
        <f>[1]Report!M5733</f>
        <v>7522.4928</v>
      </c>
      <c r="N5734" s="1">
        <f>[1]Report!N5733</f>
        <v>7522.4928</v>
      </c>
      <c r="O5734" s="1">
        <f>[1]Report!O5733</f>
        <v>0</v>
      </c>
      <c r="P5734" s="1">
        <f>[1]Report!P5733</f>
        <v>5767.2</v>
      </c>
    </row>
    <row r="5735" spans="1:16" ht="15" customHeight="1" x14ac:dyDescent="0.25">
      <c r="A5735" s="2">
        <f>[1]Report!A5734</f>
        <v>124523</v>
      </c>
      <c r="B5735" s="1" t="str">
        <f>[1]Report!B5734</f>
        <v>RC WHISKAS SH CAST CARNE 2X20X85G</v>
      </c>
      <c r="C5735" s="1" t="str">
        <f>[1]Report!C5734</f>
        <v>CX2X20X85G</v>
      </c>
      <c r="D5735" s="1" t="str">
        <f>[1]Report!D5734</f>
        <v/>
      </c>
      <c r="E5735" s="1">
        <f>[1]Report!E5734</f>
        <v>9600</v>
      </c>
      <c r="F5735" s="1">
        <f>[1]Report!F5734</f>
        <v>240</v>
      </c>
      <c r="G5735" s="1">
        <f>[1]Report!G5734</f>
        <v>1.7227239999999999</v>
      </c>
      <c r="H5735" s="1">
        <f>[1]Report!H5734</f>
        <v>1.6017509999999999</v>
      </c>
      <c r="I5735" s="1">
        <f>[1]Report!I5734</f>
        <v>1.6017509999999999</v>
      </c>
      <c r="J5735" s="1">
        <f>[1]Report!J5734</f>
        <v>0</v>
      </c>
      <c r="K5735" s="1">
        <f>[1]Report!K5734</f>
        <v>1.228</v>
      </c>
      <c r="L5735" s="1">
        <f>[1]Report!L5734</f>
        <v>16538.150399999999</v>
      </c>
      <c r="M5735" s="1">
        <f>[1]Report!M5734</f>
        <v>15376.809600000001</v>
      </c>
      <c r="N5735" s="1">
        <f>[1]Report!N5734</f>
        <v>15376.809600000001</v>
      </c>
      <c r="O5735" s="1">
        <f>[1]Report!O5734</f>
        <v>0</v>
      </c>
      <c r="P5735" s="1">
        <f>[1]Report!P5734</f>
        <v>11788.8</v>
      </c>
    </row>
    <row r="5736" spans="1:16" ht="15" customHeight="1" x14ac:dyDescent="0.25">
      <c r="A5736" s="2">
        <f>[1]Report!A5735</f>
        <v>124524</v>
      </c>
      <c r="B5736" s="1" t="str">
        <f>[1]Report!B5735</f>
        <v>SUCO AMB INT LRJ\MACA NATURAL ONE 180ML</v>
      </c>
      <c r="C5736" s="1" t="str">
        <f>[1]Report!C5735</f>
        <v>CX6X180ML</v>
      </c>
      <c r="D5736" s="1" t="str">
        <f>[1]Report!D5735</f>
        <v/>
      </c>
      <c r="E5736" s="1">
        <f>[1]Report!E5735</f>
        <v>1200</v>
      </c>
      <c r="F5736" s="1">
        <f>[1]Report!F5735</f>
        <v>200</v>
      </c>
      <c r="G5736" s="1">
        <f>[1]Report!G5735</f>
        <v>1.693333</v>
      </c>
      <c r="H5736" s="1">
        <f>[1]Report!H5735</f>
        <v>1.5367</v>
      </c>
      <c r="I5736" s="1">
        <f>[1]Report!I5735</f>
        <v>1.5367</v>
      </c>
      <c r="J5736" s="1">
        <f>[1]Report!J5735</f>
        <v>0</v>
      </c>
      <c r="K5736" s="1">
        <f>[1]Report!K5735</f>
        <v>1.693333</v>
      </c>
      <c r="L5736" s="1">
        <f>[1]Report!L5735</f>
        <v>2031.9996000000001</v>
      </c>
      <c r="M5736" s="1">
        <f>[1]Report!M5735</f>
        <v>1844.04</v>
      </c>
      <c r="N5736" s="1">
        <f>[1]Report!N5735</f>
        <v>1844.04</v>
      </c>
      <c r="O5736" s="1">
        <f>[1]Report!O5735</f>
        <v>0</v>
      </c>
      <c r="P5736" s="1">
        <f>[1]Report!P5735</f>
        <v>2031.9996000000001</v>
      </c>
    </row>
    <row r="5737" spans="1:16" ht="15" customHeight="1" x14ac:dyDescent="0.25">
      <c r="A5737" s="2">
        <f>[1]Report!A5736</f>
        <v>124525</v>
      </c>
      <c r="B5737" s="1" t="str">
        <f>[1]Report!B5736</f>
        <v>YPE LAVA ROUPA PO ANTIBAC TIXAN 800G</v>
      </c>
      <c r="C5737" s="1" t="str">
        <f>[1]Report!C5736</f>
        <v>CX20X800G</v>
      </c>
      <c r="D5737" s="1" t="str">
        <f>[1]Report!D5736</f>
        <v/>
      </c>
      <c r="E5737" s="1">
        <f>[1]Report!E5736</f>
        <v>200</v>
      </c>
      <c r="F5737" s="1">
        <f>[1]Report!F5736</f>
        <v>10</v>
      </c>
      <c r="G5737" s="1">
        <f>[1]Report!G5736</f>
        <v>9.7050000000000001</v>
      </c>
      <c r="H5737" s="1">
        <f>[1]Report!H5736</f>
        <v>8.8355460000000008</v>
      </c>
      <c r="I5737" s="1">
        <f>[1]Report!I5736</f>
        <v>8.8355460000000008</v>
      </c>
      <c r="J5737" s="1">
        <f>[1]Report!J5736</f>
        <v>0</v>
      </c>
      <c r="K5737" s="1">
        <f>[1]Report!K5736</f>
        <v>9.7050000000000001</v>
      </c>
      <c r="L5737" s="1">
        <f>[1]Report!L5736</f>
        <v>1941</v>
      </c>
      <c r="M5737" s="1">
        <f>[1]Report!M5736</f>
        <v>1767.1092000000001</v>
      </c>
      <c r="N5737" s="1">
        <f>[1]Report!N5736</f>
        <v>1767.1092000000001</v>
      </c>
      <c r="O5737" s="1">
        <f>[1]Report!O5736</f>
        <v>0</v>
      </c>
      <c r="P5737" s="1">
        <f>[1]Report!P5736</f>
        <v>1941</v>
      </c>
    </row>
    <row r="5738" spans="1:16" ht="15" customHeight="1" x14ac:dyDescent="0.25">
      <c r="A5738" s="2">
        <f>[1]Report!A5737</f>
        <v>124526</v>
      </c>
      <c r="B5738" s="1" t="str">
        <f>[1]Report!B5737</f>
        <v>LING TOSC NANI CHURR BONO 2X5KG</v>
      </c>
      <c r="C5738" s="1" t="str">
        <f>[1]Report!C5737</f>
        <v>CX2X5KG</v>
      </c>
      <c r="D5738" s="1" t="str">
        <f>[1]Report!D5737</f>
        <v/>
      </c>
      <c r="E5738" s="1">
        <f>[1]Report!E5737</f>
        <v>5775</v>
      </c>
      <c r="F5738" s="1">
        <f>[1]Report!F5737</f>
        <v>577.5</v>
      </c>
      <c r="G5738" s="1">
        <f>[1]Report!G5737</f>
        <v>9.9978820000000006</v>
      </c>
      <c r="H5738" s="1">
        <f>[1]Report!H5737</f>
        <v>9.0730780000000006</v>
      </c>
      <c r="I5738" s="1">
        <f>[1]Report!I5737</f>
        <v>9.0730780000000006</v>
      </c>
      <c r="J5738" s="1">
        <f>[1]Report!J5737</f>
        <v>14.23</v>
      </c>
      <c r="K5738" s="1">
        <f>[1]Report!K5737</f>
        <v>9.6</v>
      </c>
      <c r="L5738" s="1">
        <f>[1]Report!L5737</f>
        <v>57737.768550000001</v>
      </c>
      <c r="M5738" s="1">
        <f>[1]Report!M5737</f>
        <v>52397.025450000001</v>
      </c>
      <c r="N5738" s="1">
        <f>[1]Report!N5737</f>
        <v>52397.025450000001</v>
      </c>
      <c r="O5738" s="1">
        <f>[1]Report!O5737</f>
        <v>82178.25</v>
      </c>
      <c r="P5738" s="1">
        <f>[1]Report!P5737</f>
        <v>55440</v>
      </c>
    </row>
    <row r="5739" spans="1:16" ht="15" customHeight="1" x14ac:dyDescent="0.25">
      <c r="A5739" s="2">
        <f>[1]Report!A5738</f>
        <v>124527</v>
      </c>
      <c r="B5739" s="1" t="str">
        <f>[1]Report!B5738</f>
        <v>LING TOSC NANI APIMEN BONO 2X5KG</v>
      </c>
      <c r="C5739" s="1" t="str">
        <f>[1]Report!C5738</f>
        <v>CX2X5KG</v>
      </c>
      <c r="D5739" s="1" t="str">
        <f>[1]Report!D5738</f>
        <v/>
      </c>
      <c r="E5739" s="1">
        <f>[1]Report!E5738</f>
        <v>3665</v>
      </c>
      <c r="F5739" s="1">
        <f>[1]Report!F5738</f>
        <v>366.5</v>
      </c>
      <c r="G5739" s="1">
        <f>[1]Report!G5738</f>
        <v>9.9978820000000006</v>
      </c>
      <c r="H5739" s="1">
        <f>[1]Report!H5738</f>
        <v>9.0730780000000006</v>
      </c>
      <c r="I5739" s="1">
        <f>[1]Report!I5738</f>
        <v>9.0730780000000006</v>
      </c>
      <c r="J5739" s="1">
        <f>[1]Report!J5738</f>
        <v>14.23</v>
      </c>
      <c r="K5739" s="1">
        <f>[1]Report!K5738</f>
        <v>9.6</v>
      </c>
      <c r="L5739" s="1">
        <f>[1]Report!L5738</f>
        <v>36642.237529999999</v>
      </c>
      <c r="M5739" s="1">
        <f>[1]Report!M5738</f>
        <v>33252.830869999998</v>
      </c>
      <c r="N5739" s="1">
        <f>[1]Report!N5738</f>
        <v>33252.830869999998</v>
      </c>
      <c r="O5739" s="1">
        <f>[1]Report!O5738</f>
        <v>52152.95</v>
      </c>
      <c r="P5739" s="1">
        <f>[1]Report!P5738</f>
        <v>35184</v>
      </c>
    </row>
    <row r="5740" spans="1:16" ht="15" customHeight="1" x14ac:dyDescent="0.25">
      <c r="A5740" s="2">
        <f>[1]Report!A5739</f>
        <v>124528</v>
      </c>
      <c r="B5740" s="1" t="str">
        <f>[1]Report!B5739</f>
        <v>KIT BRUSTER LEBON +-3,5KG</v>
      </c>
      <c r="C5740" s="1" t="str">
        <f>[1]Report!C5739</f>
        <v>CX+-3,5KG</v>
      </c>
      <c r="D5740" s="1" t="str">
        <f>[1]Report!D5739</f>
        <v/>
      </c>
      <c r="E5740" s="1">
        <f>[1]Report!E5739</f>
        <v>99</v>
      </c>
      <c r="F5740" s="1">
        <f>[1]Report!F5739</f>
        <v>99</v>
      </c>
      <c r="G5740" s="1">
        <f>[1]Report!G5739</f>
        <v>73.260000000000005</v>
      </c>
      <c r="H5740" s="1">
        <f>[1]Report!H5739</f>
        <v>73.260000000000005</v>
      </c>
      <c r="I5740" s="1">
        <f>[1]Report!I5739</f>
        <v>73.260000000000005</v>
      </c>
      <c r="J5740" s="1">
        <f>[1]Report!J5739</f>
        <v>97.67</v>
      </c>
      <c r="K5740" s="1">
        <f>[1]Report!K5739</f>
        <v>73.260000000000005</v>
      </c>
      <c r="L5740" s="1">
        <f>[1]Report!L5739</f>
        <v>7252.74</v>
      </c>
      <c r="M5740" s="1">
        <f>[1]Report!M5739</f>
        <v>7252.74</v>
      </c>
      <c r="N5740" s="1">
        <f>[1]Report!N5739</f>
        <v>7252.74</v>
      </c>
      <c r="O5740" s="1">
        <f>[1]Report!O5739</f>
        <v>9669.33</v>
      </c>
      <c r="P5740" s="1">
        <f>[1]Report!P5739</f>
        <v>7252.74</v>
      </c>
    </row>
    <row r="5741" spans="1:16" ht="15" customHeight="1" x14ac:dyDescent="0.25">
      <c r="A5741" s="2">
        <f>[1]Report!A5740</f>
        <v>124529</v>
      </c>
      <c r="B5741" s="1" t="str">
        <f>[1]Report!B5740</f>
        <v>LING TOSC FININ CHEIR VERD BONO 2X5KG</v>
      </c>
      <c r="C5741" s="1" t="str">
        <f>[1]Report!C5740</f>
        <v>CX2X5KG</v>
      </c>
      <c r="D5741" s="1" t="str">
        <f>[1]Report!D5740</f>
        <v/>
      </c>
      <c r="E5741" s="1">
        <f>[1]Report!E5740</f>
        <v>0</v>
      </c>
      <c r="F5741" s="1">
        <f>[1]Report!F5740</f>
        <v>0</v>
      </c>
      <c r="G5741" s="1">
        <f>[1]Report!G5740</f>
        <v>16.559070999999999</v>
      </c>
      <c r="H5741" s="1">
        <f>[1]Report!H5740</f>
        <v>16.498107000000001</v>
      </c>
      <c r="I5741" s="1">
        <f>[1]Report!I5740</f>
        <v>16.498107000000001</v>
      </c>
      <c r="J5741" s="1">
        <f>[1]Report!J5740</f>
        <v>24</v>
      </c>
      <c r="K5741" s="1">
        <f>[1]Report!K5740</f>
        <v>0</v>
      </c>
      <c r="L5741" s="1">
        <f>[1]Report!L5740</f>
        <v>0</v>
      </c>
      <c r="M5741" s="1">
        <f>[1]Report!M5740</f>
        <v>0</v>
      </c>
      <c r="N5741" s="1">
        <f>[1]Report!N5740</f>
        <v>0</v>
      </c>
      <c r="O5741" s="1">
        <f>[1]Report!O5740</f>
        <v>0</v>
      </c>
      <c r="P5741" s="1">
        <f>[1]Report!P5740</f>
        <v>0</v>
      </c>
    </row>
    <row r="5742" spans="1:16" ht="15" customHeight="1" x14ac:dyDescent="0.25">
      <c r="A5742" s="2">
        <f>[1]Report!A5741</f>
        <v>124530</v>
      </c>
      <c r="B5742" s="1" t="str">
        <f>[1]Report!B5741</f>
        <v>LING TOSC FINI CHEI VERD APIM BONO 2X5KG</v>
      </c>
      <c r="C5742" s="1" t="str">
        <f>[1]Report!C5741</f>
        <v>CX2X5KG</v>
      </c>
      <c r="D5742" s="1" t="str">
        <f>[1]Report!D5741</f>
        <v/>
      </c>
      <c r="E5742" s="1">
        <f>[1]Report!E5741</f>
        <v>5</v>
      </c>
      <c r="F5742" s="1">
        <f>[1]Report!F5741</f>
        <v>0.5</v>
      </c>
      <c r="G5742" s="1">
        <f>[1]Report!G5741</f>
        <v>16.559070999999999</v>
      </c>
      <c r="H5742" s="1">
        <f>[1]Report!H5741</f>
        <v>16.498107000000001</v>
      </c>
      <c r="I5742" s="1">
        <f>[1]Report!I5741</f>
        <v>16.498107000000001</v>
      </c>
      <c r="J5742" s="1">
        <f>[1]Report!J5741</f>
        <v>24</v>
      </c>
      <c r="K5742" s="1">
        <f>[1]Report!K5741</f>
        <v>0</v>
      </c>
      <c r="L5742" s="1">
        <f>[1]Report!L5741</f>
        <v>82.795355000000001</v>
      </c>
      <c r="M5742" s="1">
        <f>[1]Report!M5741</f>
        <v>82.490534999999994</v>
      </c>
      <c r="N5742" s="1">
        <f>[1]Report!N5741</f>
        <v>82.490534999999994</v>
      </c>
      <c r="O5742" s="1">
        <f>[1]Report!O5741</f>
        <v>120</v>
      </c>
      <c r="P5742" s="1">
        <f>[1]Report!P5741</f>
        <v>0</v>
      </c>
    </row>
    <row r="5743" spans="1:16" ht="15" customHeight="1" x14ac:dyDescent="0.25">
      <c r="A5743" s="2">
        <f>[1]Report!A5742</f>
        <v>124531</v>
      </c>
      <c r="B5743" s="1" t="str">
        <f>[1]Report!B5742</f>
        <v>CARNE BOV PICANHA FLAVOR PREM +-1,3KG</v>
      </c>
      <c r="C5743" s="1" t="str">
        <f>[1]Report!C5742</f>
        <v>CX+-13KG</v>
      </c>
      <c r="D5743" s="1" t="str">
        <f>[1]Report!D5742</f>
        <v/>
      </c>
      <c r="E5743" s="1">
        <f>[1]Report!E5742</f>
        <v>34.61</v>
      </c>
      <c r="F5743" s="1">
        <f>[1]Report!F5742</f>
        <v>2.66230769230769</v>
      </c>
      <c r="G5743" s="1">
        <f>[1]Report!G5742</f>
        <v>68.905913999999996</v>
      </c>
      <c r="H5743" s="1">
        <f>[1]Report!H5742</f>
        <v>68.820448999999996</v>
      </c>
      <c r="I5743" s="1">
        <f>[1]Report!I5742</f>
        <v>68.820448999999996</v>
      </c>
      <c r="J5743" s="1">
        <f>[1]Report!J5742</f>
        <v>88.23</v>
      </c>
      <c r="K5743" s="1">
        <f>[1]Report!K5742</f>
        <v>66</v>
      </c>
      <c r="L5743" s="1">
        <f>[1]Report!L5742</f>
        <v>2384.83368354</v>
      </c>
      <c r="M5743" s="1">
        <f>[1]Report!M5742</f>
        <v>2381.8757398900002</v>
      </c>
      <c r="N5743" s="1">
        <f>[1]Report!N5742</f>
        <v>2381.8757398900002</v>
      </c>
      <c r="O5743" s="1">
        <f>[1]Report!O5742</f>
        <v>3053.6403</v>
      </c>
      <c r="P5743" s="1">
        <f>[1]Report!P5742</f>
        <v>2284.2600000000002</v>
      </c>
    </row>
    <row r="5744" spans="1:16" ht="15" customHeight="1" x14ac:dyDescent="0.25">
      <c r="A5744" s="2">
        <f>[1]Report!A5743</f>
        <v>124532</v>
      </c>
      <c r="B5744" s="1" t="str">
        <f>[1]Report!B5743</f>
        <v>CARNE BOV PICANHA FLAVOR PREM +-1,6KG</v>
      </c>
      <c r="C5744" s="1" t="str">
        <f>[1]Report!C5743</f>
        <v>CX+-10KG</v>
      </c>
      <c r="D5744" s="1" t="str">
        <f>[1]Report!D5743</f>
        <v/>
      </c>
      <c r="E5744" s="1">
        <f>[1]Report!E5743</f>
        <v>48.28</v>
      </c>
      <c r="F5744" s="1">
        <f>[1]Report!F5743</f>
        <v>4.8280000000000003</v>
      </c>
      <c r="G5744" s="1">
        <f>[1]Report!G5743</f>
        <v>68.905913999999996</v>
      </c>
      <c r="H5744" s="1">
        <f>[1]Report!H5743</f>
        <v>68.820448999999996</v>
      </c>
      <c r="I5744" s="1">
        <f>[1]Report!I5743</f>
        <v>68.820448999999996</v>
      </c>
      <c r="J5744" s="1">
        <f>[1]Report!J5743</f>
        <v>88.23</v>
      </c>
      <c r="K5744" s="1">
        <f>[1]Report!K5743</f>
        <v>66</v>
      </c>
      <c r="L5744" s="1">
        <f>[1]Report!L5743</f>
        <v>3326.77752792</v>
      </c>
      <c r="M5744" s="1">
        <f>[1]Report!M5743</f>
        <v>3322.6512777200001</v>
      </c>
      <c r="N5744" s="1">
        <f>[1]Report!N5743</f>
        <v>3322.6512777200001</v>
      </c>
      <c r="O5744" s="1">
        <f>[1]Report!O5743</f>
        <v>4259.7443999999996</v>
      </c>
      <c r="P5744" s="1">
        <f>[1]Report!P5743</f>
        <v>3186.48</v>
      </c>
    </row>
    <row r="5745" spans="1:16" ht="15" customHeight="1" x14ac:dyDescent="0.25">
      <c r="A5745" s="2">
        <f>[1]Report!A5744</f>
        <v>124533</v>
      </c>
      <c r="B5745" s="1" t="str">
        <f>[1]Report!B5744</f>
        <v>CARNE BOV PICANHA FLAVOR STAND +-1,3KG</v>
      </c>
      <c r="C5745" s="1" t="str">
        <f>[1]Report!C5744</f>
        <v>CX+-10KG</v>
      </c>
      <c r="D5745" s="1" t="str">
        <f>[1]Report!D5744</f>
        <v/>
      </c>
      <c r="E5745" s="1">
        <f>[1]Report!E5744</f>
        <v>437.42</v>
      </c>
      <c r="F5745" s="1">
        <f>[1]Report!F5744</f>
        <v>43.741999999999997</v>
      </c>
      <c r="G5745" s="1">
        <f>[1]Report!G5744</f>
        <v>62.641739999999999</v>
      </c>
      <c r="H5745" s="1">
        <f>[1]Report!H5744</f>
        <v>62.564045</v>
      </c>
      <c r="I5745" s="1">
        <f>[1]Report!I5744</f>
        <v>62.564045</v>
      </c>
      <c r="J5745" s="1">
        <f>[1]Report!J5744</f>
        <v>80.209999999999994</v>
      </c>
      <c r="K5745" s="1">
        <f>[1]Report!K5744</f>
        <v>60</v>
      </c>
      <c r="L5745" s="1">
        <f>[1]Report!L5744</f>
        <v>27400.749910800001</v>
      </c>
      <c r="M5745" s="1">
        <f>[1]Report!M5744</f>
        <v>27366.7645639</v>
      </c>
      <c r="N5745" s="1">
        <f>[1]Report!N5744</f>
        <v>27366.7645639</v>
      </c>
      <c r="O5745" s="1">
        <f>[1]Report!O5744</f>
        <v>35085.458200000001</v>
      </c>
      <c r="P5745" s="1">
        <f>[1]Report!P5744</f>
        <v>26245.200000000001</v>
      </c>
    </row>
    <row r="5746" spans="1:16" ht="15" customHeight="1" x14ac:dyDescent="0.25">
      <c r="A5746" s="2">
        <f>[1]Report!A5745</f>
        <v>124534</v>
      </c>
      <c r="B5746" s="1" t="str">
        <f>[1]Report!B5745</f>
        <v>CARNE BOV PICANHA FLAVOR STAND +-1,3KG</v>
      </c>
      <c r="C5746" s="1" t="str">
        <f>[1]Report!C5745</f>
        <v>CX+-12KG</v>
      </c>
      <c r="D5746" s="1" t="str">
        <f>[1]Report!D5745</f>
        <v/>
      </c>
      <c r="E5746" s="1">
        <f>[1]Report!E5745</f>
        <v>589.07000000000005</v>
      </c>
      <c r="F5746" s="1">
        <f>[1]Report!F5745</f>
        <v>49.089166666666699</v>
      </c>
      <c r="G5746" s="1">
        <f>[1]Report!G5745</f>
        <v>62.641739999999999</v>
      </c>
      <c r="H5746" s="1">
        <f>[1]Report!H5745</f>
        <v>62.564045</v>
      </c>
      <c r="I5746" s="1">
        <f>[1]Report!I5745</f>
        <v>62.564045</v>
      </c>
      <c r="J5746" s="1">
        <f>[1]Report!J5745</f>
        <v>80.209999999999994</v>
      </c>
      <c r="K5746" s="1">
        <f>[1]Report!K5745</f>
        <v>60</v>
      </c>
      <c r="L5746" s="1">
        <f>[1]Report!L5745</f>
        <v>36900.3697818</v>
      </c>
      <c r="M5746" s="1">
        <f>[1]Report!M5745</f>
        <v>36854.601988150003</v>
      </c>
      <c r="N5746" s="1">
        <f>[1]Report!N5745</f>
        <v>36854.601988150003</v>
      </c>
      <c r="O5746" s="1">
        <f>[1]Report!O5745</f>
        <v>47249.304700000001</v>
      </c>
      <c r="P5746" s="1">
        <f>[1]Report!P5745</f>
        <v>35344.199999999997</v>
      </c>
    </row>
    <row r="5747" spans="1:16" ht="15" customHeight="1" x14ac:dyDescent="0.25">
      <c r="A5747" s="2">
        <f>[1]Report!A5746</f>
        <v>124535</v>
      </c>
      <c r="B5747" s="1" t="str">
        <f>[1]Report!B5746</f>
        <v>KIT MILAGRES SEARA +-4KG</v>
      </c>
      <c r="C5747" s="1" t="str">
        <f>[1]Report!C5746</f>
        <v>CX+-4KG</v>
      </c>
      <c r="D5747" s="1" t="str">
        <f>[1]Report!D5746</f>
        <v/>
      </c>
      <c r="E5747" s="1">
        <f>[1]Report!E5746</f>
        <v>49</v>
      </c>
      <c r="F5747" s="1">
        <f>[1]Report!F5746</f>
        <v>49</v>
      </c>
      <c r="G5747" s="1">
        <f>[1]Report!G5746</f>
        <v>116.37</v>
      </c>
      <c r="H5747" s="1">
        <f>[1]Report!H5746</f>
        <v>116.37</v>
      </c>
      <c r="I5747" s="1">
        <f>[1]Report!I5746</f>
        <v>116.37</v>
      </c>
      <c r="J5747" s="1">
        <f>[1]Report!J5746</f>
        <v>157.1</v>
      </c>
      <c r="K5747" s="1">
        <f>[1]Report!K5746</f>
        <v>116.37</v>
      </c>
      <c r="L5747" s="1">
        <f>[1]Report!L5746</f>
        <v>5702.13</v>
      </c>
      <c r="M5747" s="1">
        <f>[1]Report!M5746</f>
        <v>5702.13</v>
      </c>
      <c r="N5747" s="1">
        <f>[1]Report!N5746</f>
        <v>5702.13</v>
      </c>
      <c r="O5747" s="1">
        <f>[1]Report!O5746</f>
        <v>7697.9</v>
      </c>
      <c r="P5747" s="1">
        <f>[1]Report!P5746</f>
        <v>5702.13</v>
      </c>
    </row>
    <row r="5748" spans="1:16" ht="15" customHeight="1" x14ac:dyDescent="0.25">
      <c r="A5748" s="2">
        <f>[1]Report!A5747</f>
        <v>124536</v>
      </c>
      <c r="B5748" s="1" t="str">
        <f>[1]Report!B5747</f>
        <v>KIT  LUZES DE NATAL SEARA +-4KG</v>
      </c>
      <c r="C5748" s="1" t="str">
        <f>[1]Report!C5747</f>
        <v>CX+-4KG</v>
      </c>
      <c r="D5748" s="1" t="str">
        <f>[1]Report!D5747</f>
        <v/>
      </c>
      <c r="E5748" s="1">
        <f>[1]Report!E5747</f>
        <v>49</v>
      </c>
      <c r="F5748" s="1">
        <f>[1]Report!F5747</f>
        <v>49</v>
      </c>
      <c r="G5748" s="1">
        <f>[1]Report!G5747</f>
        <v>133.80000000000001</v>
      </c>
      <c r="H5748" s="1">
        <f>[1]Report!H5747</f>
        <v>133.80000000000001</v>
      </c>
      <c r="I5748" s="1">
        <f>[1]Report!I5747</f>
        <v>133.80000000000001</v>
      </c>
      <c r="J5748" s="1">
        <f>[1]Report!J5747</f>
        <v>180.63</v>
      </c>
      <c r="K5748" s="1">
        <f>[1]Report!K5747</f>
        <v>133.80000000000001</v>
      </c>
      <c r="L5748" s="1">
        <f>[1]Report!L5747</f>
        <v>6556.2</v>
      </c>
      <c r="M5748" s="1">
        <f>[1]Report!M5747</f>
        <v>6556.2</v>
      </c>
      <c r="N5748" s="1">
        <f>[1]Report!N5747</f>
        <v>6556.2</v>
      </c>
      <c r="O5748" s="1">
        <f>[1]Report!O5747</f>
        <v>8850.8700000000008</v>
      </c>
      <c r="P5748" s="1">
        <f>[1]Report!P5747</f>
        <v>6556.2</v>
      </c>
    </row>
    <row r="5749" spans="1:16" ht="15" customHeight="1" x14ac:dyDescent="0.25">
      <c r="A5749" s="2">
        <f>[1]Report!A5748</f>
        <v>124537</v>
      </c>
      <c r="B5749" s="1" t="str">
        <f>[1]Report!B5748</f>
        <v>KIT BRISCKER SEARA +-3,5KG</v>
      </c>
      <c r="C5749" s="1" t="str">
        <f>[1]Report!C5748</f>
        <v>CX+-3,5KG</v>
      </c>
      <c r="D5749" s="1" t="str">
        <f>[1]Report!D5748</f>
        <v/>
      </c>
      <c r="E5749" s="1">
        <f>[1]Report!E5748</f>
        <v>92</v>
      </c>
      <c r="F5749" s="1">
        <f>[1]Report!F5748</f>
        <v>92</v>
      </c>
      <c r="G5749" s="1">
        <f>[1]Report!G5748</f>
        <v>67.98</v>
      </c>
      <c r="H5749" s="1">
        <f>[1]Report!H5748</f>
        <v>67.98</v>
      </c>
      <c r="I5749" s="1">
        <f>[1]Report!I5748</f>
        <v>67.98</v>
      </c>
      <c r="J5749" s="1">
        <f>[1]Report!J5748</f>
        <v>98.63</v>
      </c>
      <c r="K5749" s="1">
        <f>[1]Report!K5748</f>
        <v>67.98</v>
      </c>
      <c r="L5749" s="1">
        <f>[1]Report!L5748</f>
        <v>6254.16</v>
      </c>
      <c r="M5749" s="1">
        <f>[1]Report!M5748</f>
        <v>6254.16</v>
      </c>
      <c r="N5749" s="1">
        <f>[1]Report!N5748</f>
        <v>6254.16</v>
      </c>
      <c r="O5749" s="1">
        <f>[1]Report!O5748</f>
        <v>9073.9599999999991</v>
      </c>
      <c r="P5749" s="1">
        <f>[1]Report!P5748</f>
        <v>6254.16</v>
      </c>
    </row>
    <row r="5750" spans="1:16" ht="15" customHeight="1" x14ac:dyDescent="0.25">
      <c r="A5750" s="2">
        <f>[1]Report!A5749</f>
        <v>124538</v>
      </c>
      <c r="B5750" s="1" t="str">
        <f>[1]Report!B5749</f>
        <v>CARNE BOV PICANHA  +-1,3KG</v>
      </c>
      <c r="C5750" s="1" t="str">
        <f>[1]Report!C5749</f>
        <v>CX+-20KG</v>
      </c>
      <c r="D5750" s="1" t="str">
        <f>[1]Report!D5749</f>
        <v/>
      </c>
      <c r="E5750" s="1">
        <f>[1]Report!E5749</f>
        <v>709.21</v>
      </c>
      <c r="F5750" s="1">
        <f>[1]Report!F5749</f>
        <v>35.460500000000003</v>
      </c>
      <c r="G5750" s="1">
        <f>[1]Report!G5749</f>
        <v>56.377566000000002</v>
      </c>
      <c r="H5750" s="1">
        <f>[1]Report!H5749</f>
        <v>56.307639999999999</v>
      </c>
      <c r="I5750" s="1">
        <f>[1]Report!I5749</f>
        <v>56.307639999999999</v>
      </c>
      <c r="J5750" s="1">
        <f>[1]Report!J5749</f>
        <v>72.19</v>
      </c>
      <c r="K5750" s="1">
        <f>[1]Report!K5749</f>
        <v>54</v>
      </c>
      <c r="L5750" s="1">
        <f>[1]Report!L5749</f>
        <v>39983.53358286</v>
      </c>
      <c r="M5750" s="1">
        <f>[1]Report!M5749</f>
        <v>39933.941364400001</v>
      </c>
      <c r="N5750" s="1">
        <f>[1]Report!N5749</f>
        <v>39933.941364400001</v>
      </c>
      <c r="O5750" s="1">
        <f>[1]Report!O5749</f>
        <v>51197.869899999998</v>
      </c>
      <c r="P5750" s="1">
        <f>[1]Report!P5749</f>
        <v>38297.339999999997</v>
      </c>
    </row>
    <row r="5751" spans="1:16" ht="15" customHeight="1" x14ac:dyDescent="0.25">
      <c r="A5751" s="2">
        <f>[1]Report!A5750</f>
        <v>124539</v>
      </c>
      <c r="B5751" s="1" t="str">
        <f>[1]Report!B5750</f>
        <v>KIT FIESTA SEARA +-3,5</v>
      </c>
      <c r="C5751" s="1" t="str">
        <f>[1]Report!C5750</f>
        <v>CX+-3,5</v>
      </c>
      <c r="D5751" s="1" t="str">
        <f>[1]Report!D5750</f>
        <v/>
      </c>
      <c r="E5751" s="1">
        <f>[1]Report!E5750</f>
        <v>297</v>
      </c>
      <c r="F5751" s="1">
        <f>[1]Report!F5750</f>
        <v>297</v>
      </c>
      <c r="G5751" s="1">
        <f>[1]Report!G5750</f>
        <v>95.82</v>
      </c>
      <c r="H5751" s="1">
        <f>[1]Report!H5750</f>
        <v>95.82</v>
      </c>
      <c r="I5751" s="1">
        <f>[1]Report!I5750</f>
        <v>95.82</v>
      </c>
      <c r="J5751" s="1">
        <f>[1]Report!J5750</f>
        <v>129.36000000000001</v>
      </c>
      <c r="K5751" s="1">
        <f>[1]Report!K5750</f>
        <v>95.82</v>
      </c>
      <c r="L5751" s="1">
        <f>[1]Report!L5750</f>
        <v>28458.54</v>
      </c>
      <c r="M5751" s="1">
        <f>[1]Report!M5750</f>
        <v>28458.54</v>
      </c>
      <c r="N5751" s="1">
        <f>[1]Report!N5750</f>
        <v>28458.54</v>
      </c>
      <c r="O5751" s="1">
        <f>[1]Report!O5750</f>
        <v>38419.919999999998</v>
      </c>
      <c r="P5751" s="1">
        <f>[1]Report!P5750</f>
        <v>28458.54</v>
      </c>
    </row>
    <row r="5752" spans="1:16" ht="15" customHeight="1" x14ac:dyDescent="0.25">
      <c r="A5752" s="2">
        <f>[1]Report!A5751</f>
        <v>124540</v>
      </c>
      <c r="B5752" s="1" t="str">
        <f>[1]Report!B5751</f>
        <v>KIT PERU SEARA +-3,5KG</v>
      </c>
      <c r="C5752" s="1" t="str">
        <f>[1]Report!C5751</f>
        <v>CX+-3,5</v>
      </c>
      <c r="D5752" s="1" t="str">
        <f>[1]Report!D5751</f>
        <v/>
      </c>
      <c r="E5752" s="1">
        <f>[1]Report!E5751</f>
        <v>97</v>
      </c>
      <c r="F5752" s="1">
        <f>[1]Report!F5751</f>
        <v>97</v>
      </c>
      <c r="G5752" s="1">
        <f>[1]Report!G5751</f>
        <v>113.38</v>
      </c>
      <c r="H5752" s="1">
        <f>[1]Report!H5751</f>
        <v>113.38</v>
      </c>
      <c r="I5752" s="1">
        <f>[1]Report!I5751</f>
        <v>113.38</v>
      </c>
      <c r="J5752" s="1">
        <f>[1]Report!J5751</f>
        <v>153.06</v>
      </c>
      <c r="K5752" s="1">
        <f>[1]Report!K5751</f>
        <v>113.38</v>
      </c>
      <c r="L5752" s="1">
        <f>[1]Report!L5751</f>
        <v>10997.86</v>
      </c>
      <c r="M5752" s="1">
        <f>[1]Report!M5751</f>
        <v>10997.86</v>
      </c>
      <c r="N5752" s="1">
        <f>[1]Report!N5751</f>
        <v>10997.86</v>
      </c>
      <c r="O5752" s="1">
        <f>[1]Report!O5751</f>
        <v>14846.82</v>
      </c>
      <c r="P5752" s="1">
        <f>[1]Report!P5751</f>
        <v>10997.86</v>
      </c>
    </row>
    <row r="5753" spans="1:16" ht="15" customHeight="1" x14ac:dyDescent="0.25">
      <c r="A5753" s="2">
        <f>[1]Report!A5752</f>
        <v>124541</v>
      </c>
      <c r="B5753" s="1" t="str">
        <f>[1]Report!B5752</f>
        <v>3DEMAIO BISC SALGADINHOS SORTIDOS 300G</v>
      </c>
      <c r="C5753" s="1" t="str">
        <f>[1]Report!C5752</f>
        <v>CX10X300G</v>
      </c>
      <c r="D5753" s="1" t="str">
        <f>[1]Report!D5752</f>
        <v/>
      </c>
      <c r="E5753" s="1">
        <f>[1]Report!E5752</f>
        <v>600</v>
      </c>
      <c r="F5753" s="1">
        <f>[1]Report!F5752</f>
        <v>60</v>
      </c>
      <c r="G5753" s="1">
        <f>[1]Report!G5752</f>
        <v>4.5599999999999996</v>
      </c>
      <c r="H5753" s="1">
        <f>[1]Report!H5752</f>
        <v>4.1900000000000004</v>
      </c>
      <c r="I5753" s="1">
        <f>[1]Report!I5752</f>
        <v>4.1900000000000004</v>
      </c>
      <c r="J5753" s="1">
        <f>[1]Report!J5752</f>
        <v>0</v>
      </c>
      <c r="K5753" s="1">
        <f>[1]Report!K5752</f>
        <v>4</v>
      </c>
      <c r="L5753" s="1">
        <f>[1]Report!L5752</f>
        <v>2736</v>
      </c>
      <c r="M5753" s="1">
        <f>[1]Report!M5752</f>
        <v>2514</v>
      </c>
      <c r="N5753" s="1">
        <f>[1]Report!N5752</f>
        <v>2514</v>
      </c>
      <c r="O5753" s="1">
        <f>[1]Report!O5752</f>
        <v>0</v>
      </c>
      <c r="P5753" s="1">
        <f>[1]Report!P5752</f>
        <v>2400</v>
      </c>
    </row>
    <row r="5754" spans="1:16" ht="15" customHeight="1" x14ac:dyDescent="0.25">
      <c r="A5754" s="2">
        <f>[1]Report!A5753</f>
        <v>124542</v>
      </c>
      <c r="B5754" s="1" t="str">
        <f>[1]Report!B5753</f>
        <v>ABSORV P TOTAL SECA C/ABAS MILI 8UN</v>
      </c>
      <c r="C5754" s="1" t="str">
        <f>[1]Report!C5753</f>
        <v>CX36X8UN</v>
      </c>
      <c r="D5754" s="1" t="str">
        <f>[1]Report!D5753</f>
        <v/>
      </c>
      <c r="E5754" s="1">
        <f>[1]Report!E5753</f>
        <v>4068</v>
      </c>
      <c r="F5754" s="1">
        <f>[1]Report!F5753</f>
        <v>113</v>
      </c>
      <c r="G5754" s="1">
        <f>[1]Report!G5753</f>
        <v>2.1446299999999998</v>
      </c>
      <c r="H5754" s="1">
        <f>[1]Report!H5753</f>
        <v>1.958593</v>
      </c>
      <c r="I5754" s="1">
        <f>[1]Report!I5753</f>
        <v>1.958593</v>
      </c>
      <c r="J5754" s="1">
        <f>[1]Report!J5753</f>
        <v>2.79</v>
      </c>
      <c r="K5754" s="1">
        <f>[1]Report!K5753</f>
        <v>1.753333</v>
      </c>
      <c r="L5754" s="1">
        <f>[1]Report!L5753</f>
        <v>8724.35484</v>
      </c>
      <c r="M5754" s="1">
        <f>[1]Report!M5753</f>
        <v>7967.5563240000001</v>
      </c>
      <c r="N5754" s="1">
        <f>[1]Report!N5753</f>
        <v>7967.5563240000001</v>
      </c>
      <c r="O5754" s="1">
        <f>[1]Report!O5753</f>
        <v>11349.72</v>
      </c>
      <c r="P5754" s="1">
        <f>[1]Report!P5753</f>
        <v>7132.5586439999997</v>
      </c>
    </row>
    <row r="5755" spans="1:16" ht="15" customHeight="1" x14ac:dyDescent="0.25">
      <c r="A5755" s="2">
        <f>[1]Report!A5754</f>
        <v>124543</v>
      </c>
      <c r="B5755" s="1" t="str">
        <f>[1]Report!B5754</f>
        <v>ABSORV DIANOITE SUAV C/ABAS MILI 8UN</v>
      </c>
      <c r="C5755" s="1" t="str">
        <f>[1]Report!C5754</f>
        <v>CX36X8UN</v>
      </c>
      <c r="D5755" s="1" t="str">
        <f>[1]Report!D5754</f>
        <v/>
      </c>
      <c r="E5755" s="1">
        <f>[1]Report!E5754</f>
        <v>15408</v>
      </c>
      <c r="F5755" s="1">
        <f>[1]Report!F5754</f>
        <v>428</v>
      </c>
      <c r="G5755" s="1">
        <f>[1]Report!G5754</f>
        <v>2.2846160000000002</v>
      </c>
      <c r="H5755" s="1">
        <f>[1]Report!H5754</f>
        <v>2.0864349999999998</v>
      </c>
      <c r="I5755" s="1">
        <f>[1]Report!I5754</f>
        <v>2.0864349999999998</v>
      </c>
      <c r="J5755" s="1">
        <f>[1]Report!J5754</f>
        <v>3.29</v>
      </c>
      <c r="K5755" s="1">
        <f>[1]Report!K5754</f>
        <v>1.8677779999999999</v>
      </c>
      <c r="L5755" s="1">
        <f>[1]Report!L5754</f>
        <v>35201.363327999999</v>
      </c>
      <c r="M5755" s="1">
        <f>[1]Report!M5754</f>
        <v>32147.79048</v>
      </c>
      <c r="N5755" s="1">
        <f>[1]Report!N5754</f>
        <v>32147.79048</v>
      </c>
      <c r="O5755" s="1">
        <f>[1]Report!O5754</f>
        <v>50692.32</v>
      </c>
      <c r="P5755" s="1">
        <f>[1]Report!P5754</f>
        <v>28778.723424</v>
      </c>
    </row>
    <row r="5756" spans="1:16" ht="15" customHeight="1" x14ac:dyDescent="0.25">
      <c r="A5756" s="2">
        <f>[1]Report!A5755</f>
        <v>124544</v>
      </c>
      <c r="B5756" s="1" t="str">
        <f>[1]Report!B5755</f>
        <v>ABSORV P TOTAL SUAVE S/ABAS MILI 8UN</v>
      </c>
      <c r="C5756" s="1" t="str">
        <f>[1]Report!C5755</f>
        <v>CX36X8UN</v>
      </c>
      <c r="D5756" s="1" t="str">
        <f>[1]Report!D5755</f>
        <v/>
      </c>
      <c r="E5756" s="1">
        <f>[1]Report!E5755</f>
        <v>1188</v>
      </c>
      <c r="F5756" s="1">
        <f>[1]Report!F5755</f>
        <v>33</v>
      </c>
      <c r="G5756" s="1">
        <f>[1]Report!G5755</f>
        <v>2.1082749999999999</v>
      </c>
      <c r="H5756" s="1">
        <f>[1]Report!H5755</f>
        <v>1.9253910000000001</v>
      </c>
      <c r="I5756" s="1">
        <f>[1]Report!I5755</f>
        <v>1.9253910000000001</v>
      </c>
      <c r="J5756" s="1">
        <f>[1]Report!J5755</f>
        <v>2.74</v>
      </c>
      <c r="K5756" s="1">
        <f>[1]Report!K5755</f>
        <v>1.723611</v>
      </c>
      <c r="L5756" s="1">
        <f>[1]Report!L5755</f>
        <v>2504.6307000000002</v>
      </c>
      <c r="M5756" s="1">
        <f>[1]Report!M5755</f>
        <v>2287.3645080000001</v>
      </c>
      <c r="N5756" s="1">
        <f>[1]Report!N5755</f>
        <v>2287.3645080000001</v>
      </c>
      <c r="O5756" s="1">
        <f>[1]Report!O5755</f>
        <v>3255.12</v>
      </c>
      <c r="P5756" s="1">
        <f>[1]Report!P5755</f>
        <v>2047.649868</v>
      </c>
    </row>
    <row r="5757" spans="1:16" ht="15" customHeight="1" x14ac:dyDescent="0.25">
      <c r="A5757" s="2">
        <f>[1]Report!A5756</f>
        <v>124545</v>
      </c>
      <c r="B5757" s="1" t="str">
        <f>[1]Report!B5756</f>
        <v>LOPEZ ALHO EM CARTELA 150G</v>
      </c>
      <c r="C5757" s="1" t="str">
        <f>[1]Report!C5756</f>
        <v>CX60X150G</v>
      </c>
      <c r="D5757" s="1" t="str">
        <f>[1]Report!D5756</f>
        <v/>
      </c>
      <c r="E5757" s="1">
        <f>[1]Report!E5756</f>
        <v>3000</v>
      </c>
      <c r="F5757" s="1">
        <f>[1]Report!F5756</f>
        <v>50</v>
      </c>
      <c r="G5757" s="1">
        <f>[1]Report!G5756</f>
        <v>3.42</v>
      </c>
      <c r="H5757" s="1">
        <f>[1]Report!H5756</f>
        <v>3.42</v>
      </c>
      <c r="I5757" s="1">
        <f>[1]Report!I5756</f>
        <v>3.42</v>
      </c>
      <c r="J5757" s="1">
        <f>[1]Report!J5756</f>
        <v>0</v>
      </c>
      <c r="K5757" s="1">
        <f>[1]Report!K5756</f>
        <v>0</v>
      </c>
      <c r="L5757" s="1">
        <f>[1]Report!L5756</f>
        <v>10260</v>
      </c>
      <c r="M5757" s="1">
        <f>[1]Report!M5756</f>
        <v>10260</v>
      </c>
      <c r="N5757" s="1">
        <f>[1]Report!N5756</f>
        <v>10260</v>
      </c>
      <c r="O5757" s="1">
        <f>[1]Report!O5756</f>
        <v>0</v>
      </c>
      <c r="P5757" s="1">
        <f>[1]Report!P5756</f>
        <v>0</v>
      </c>
    </row>
    <row r="5758" spans="1:16" ht="15" customHeight="1" x14ac:dyDescent="0.25">
      <c r="A5758" s="2">
        <f>[1]Report!A5757</f>
        <v>124546</v>
      </c>
      <c r="B5758" s="1" t="str">
        <f>[1]Report!B5757</f>
        <v>LOPEZ ALHO EM CARTELA 400G</v>
      </c>
      <c r="C5758" s="1" t="str">
        <f>[1]Report!C5757</f>
        <v>CX23X400G</v>
      </c>
      <c r="D5758" s="1" t="str">
        <f>[1]Report!D5757</f>
        <v/>
      </c>
      <c r="E5758" s="1">
        <f>[1]Report!E5757</f>
        <v>1150</v>
      </c>
      <c r="F5758" s="1">
        <f>[1]Report!F5757</f>
        <v>50</v>
      </c>
      <c r="G5758" s="1">
        <f>[1]Report!G5757</f>
        <v>9.8000000000000007</v>
      </c>
      <c r="H5758" s="1">
        <f>[1]Report!H5757</f>
        <v>9.8000000000000007</v>
      </c>
      <c r="I5758" s="1">
        <f>[1]Report!I5757</f>
        <v>9.8000000000000007</v>
      </c>
      <c r="J5758" s="1">
        <f>[1]Report!J5757</f>
        <v>0</v>
      </c>
      <c r="K5758" s="1">
        <f>[1]Report!K5757</f>
        <v>0</v>
      </c>
      <c r="L5758" s="1">
        <f>[1]Report!L5757</f>
        <v>11270</v>
      </c>
      <c r="M5758" s="1">
        <f>[1]Report!M5757</f>
        <v>11270</v>
      </c>
      <c r="N5758" s="1">
        <f>[1]Report!N5757</f>
        <v>11270</v>
      </c>
      <c r="O5758" s="1">
        <f>[1]Report!O5757</f>
        <v>0</v>
      </c>
      <c r="P5758" s="1">
        <f>[1]Report!P5757</f>
        <v>0</v>
      </c>
    </row>
    <row r="5759" spans="1:16" x14ac:dyDescent="0.25">
      <c r="A5759" s="2">
        <f>[1]Report!A5758</f>
        <v>0</v>
      </c>
      <c r="B5759" s="1">
        <f>[1]Report!B5758</f>
        <v>0</v>
      </c>
      <c r="C5759" s="1">
        <f>[1]Report!C5758</f>
        <v>0</v>
      </c>
      <c r="D5759" s="1">
        <f>[1]Report!D5758</f>
        <v>0</v>
      </c>
      <c r="E5759" s="1">
        <f>[1]Report!E5758</f>
        <v>0</v>
      </c>
      <c r="F5759" s="1">
        <f>[1]Report!F5758</f>
        <v>0</v>
      </c>
      <c r="G5759" s="1">
        <f>[1]Report!G5758</f>
        <v>0</v>
      </c>
      <c r="H5759" s="1">
        <f>[1]Report!H5758</f>
        <v>0</v>
      </c>
      <c r="I5759" s="1">
        <f>[1]Report!I5758</f>
        <v>0</v>
      </c>
      <c r="J5759" s="1">
        <f>[1]Report!J5758</f>
        <v>0</v>
      </c>
      <c r="K5759" s="1">
        <f>[1]Report!K5758</f>
        <v>0</v>
      </c>
      <c r="L5759" s="1">
        <f>[1]Report!L5758</f>
        <v>0</v>
      </c>
      <c r="M5759" s="1">
        <f>[1]Report!M5758</f>
        <v>0</v>
      </c>
      <c r="N5759" s="1">
        <f>[1]Report!N5758</f>
        <v>0</v>
      </c>
      <c r="O5759" s="1">
        <f>[1]Report!O5758</f>
        <v>0</v>
      </c>
      <c r="P5759" s="1">
        <f>[1]Report!P5758</f>
        <v>0</v>
      </c>
    </row>
    <row r="5760" spans="1:16" x14ac:dyDescent="0.25">
      <c r="A5760" s="2">
        <f>[1]Report!A5759</f>
        <v>0</v>
      </c>
      <c r="B5760" s="1">
        <f>[1]Report!B5759</f>
        <v>0</v>
      </c>
      <c r="C5760" s="1">
        <f>[1]Report!C5759</f>
        <v>0</v>
      </c>
      <c r="D5760" s="1">
        <f>[1]Report!D5759</f>
        <v>0</v>
      </c>
      <c r="E5760" s="1">
        <f>[1]Report!E5759</f>
        <v>0</v>
      </c>
      <c r="F5760" s="1">
        <f>[1]Report!F5759</f>
        <v>0</v>
      </c>
      <c r="G5760" s="1">
        <f>[1]Report!G5759</f>
        <v>0</v>
      </c>
      <c r="H5760" s="1">
        <f>[1]Report!H5759</f>
        <v>0</v>
      </c>
      <c r="I5760" s="1">
        <f>[1]Report!I5759</f>
        <v>0</v>
      </c>
      <c r="J5760" s="1">
        <f>[1]Report!J5759</f>
        <v>0</v>
      </c>
      <c r="K5760" s="1">
        <f>[1]Report!K5759</f>
        <v>0</v>
      </c>
      <c r="L5760" s="1">
        <f>[1]Report!L5759</f>
        <v>0</v>
      </c>
      <c r="M5760" s="1">
        <f>[1]Report!M5759</f>
        <v>0</v>
      </c>
      <c r="N5760" s="1">
        <f>[1]Report!N5759</f>
        <v>0</v>
      </c>
      <c r="O5760" s="1">
        <f>[1]Report!O5759</f>
        <v>0</v>
      </c>
      <c r="P5760" s="1">
        <f>[1]Report!P5759</f>
        <v>0</v>
      </c>
    </row>
    <row r="5761" spans="1:16" x14ac:dyDescent="0.25">
      <c r="A5761" s="2">
        <f>[1]Report!A5760</f>
        <v>0</v>
      </c>
      <c r="B5761" s="1">
        <f>[1]Report!B5760</f>
        <v>0</v>
      </c>
      <c r="C5761" s="1">
        <f>[1]Report!C5760</f>
        <v>0</v>
      </c>
      <c r="D5761" s="1">
        <f>[1]Report!D5760</f>
        <v>0</v>
      </c>
      <c r="E5761" s="1">
        <f>[1]Report!E5760</f>
        <v>0</v>
      </c>
      <c r="F5761" s="1">
        <f>[1]Report!F5760</f>
        <v>0</v>
      </c>
      <c r="G5761" s="1">
        <f>[1]Report!G5760</f>
        <v>0</v>
      </c>
      <c r="H5761" s="1">
        <f>[1]Report!H5760</f>
        <v>0</v>
      </c>
      <c r="I5761" s="1">
        <f>[1]Report!I5760</f>
        <v>0</v>
      </c>
      <c r="J5761" s="1">
        <f>[1]Report!J5760</f>
        <v>0</v>
      </c>
      <c r="K5761" s="1">
        <f>[1]Report!K5760</f>
        <v>0</v>
      </c>
      <c r="L5761" s="1">
        <f>[1]Report!L5760</f>
        <v>0</v>
      </c>
      <c r="M5761" s="1">
        <f>[1]Report!M5760</f>
        <v>0</v>
      </c>
      <c r="N5761" s="1">
        <f>[1]Report!N5760</f>
        <v>0</v>
      </c>
      <c r="O5761" s="1">
        <f>[1]Report!O5760</f>
        <v>0</v>
      </c>
      <c r="P5761" s="1">
        <f>[1]Report!P5760</f>
        <v>0</v>
      </c>
    </row>
    <row r="5762" spans="1:16" x14ac:dyDescent="0.25">
      <c r="A5762" s="2">
        <f>[1]Report!A5761</f>
        <v>0</v>
      </c>
      <c r="B5762" s="1">
        <f>[1]Report!B5761</f>
        <v>0</v>
      </c>
      <c r="C5762" s="1">
        <f>[1]Report!C5761</f>
        <v>0</v>
      </c>
      <c r="D5762" s="1">
        <f>[1]Report!D5761</f>
        <v>0</v>
      </c>
      <c r="E5762" s="1">
        <f>[1]Report!E5761</f>
        <v>0</v>
      </c>
      <c r="F5762" s="1">
        <f>[1]Report!F5761</f>
        <v>0</v>
      </c>
      <c r="G5762" s="1">
        <f>[1]Report!G5761</f>
        <v>0</v>
      </c>
      <c r="H5762" s="1">
        <f>[1]Report!H5761</f>
        <v>0</v>
      </c>
      <c r="I5762" s="1">
        <f>[1]Report!I5761</f>
        <v>0</v>
      </c>
      <c r="J5762" s="1">
        <f>[1]Report!J5761</f>
        <v>0</v>
      </c>
      <c r="K5762" s="1">
        <f>[1]Report!K5761</f>
        <v>0</v>
      </c>
      <c r="L5762" s="1">
        <f>[1]Report!L5761</f>
        <v>0</v>
      </c>
      <c r="M5762" s="1">
        <f>[1]Report!M5761</f>
        <v>0</v>
      </c>
      <c r="N5762" s="1">
        <f>[1]Report!N5761</f>
        <v>0</v>
      </c>
      <c r="O5762" s="1">
        <f>[1]Report!O5761</f>
        <v>0</v>
      </c>
      <c r="P5762" s="1">
        <f>[1]Report!P5761</f>
        <v>0</v>
      </c>
    </row>
    <row r="5763" spans="1:16" x14ac:dyDescent="0.25">
      <c r="A5763" s="2">
        <f>[1]Report!A5762</f>
        <v>0</v>
      </c>
      <c r="B5763" s="1">
        <f>[1]Report!B5762</f>
        <v>0</v>
      </c>
      <c r="C5763" s="1">
        <f>[1]Report!C5762</f>
        <v>0</v>
      </c>
      <c r="D5763" s="1">
        <f>[1]Report!D5762</f>
        <v>0</v>
      </c>
      <c r="E5763" s="1">
        <f>[1]Report!E5762</f>
        <v>0</v>
      </c>
      <c r="F5763" s="1">
        <f>[1]Report!F5762</f>
        <v>0</v>
      </c>
      <c r="G5763" s="1">
        <f>[1]Report!G5762</f>
        <v>0</v>
      </c>
      <c r="H5763" s="1">
        <f>[1]Report!H5762</f>
        <v>0</v>
      </c>
      <c r="I5763" s="1">
        <f>[1]Report!I5762</f>
        <v>0</v>
      </c>
      <c r="J5763" s="1">
        <f>[1]Report!J5762</f>
        <v>0</v>
      </c>
      <c r="K5763" s="1">
        <f>[1]Report!K5762</f>
        <v>0</v>
      </c>
      <c r="L5763" s="1">
        <f>[1]Report!L5762</f>
        <v>0</v>
      </c>
      <c r="M5763" s="1">
        <f>[1]Report!M5762</f>
        <v>0</v>
      </c>
      <c r="N5763" s="1">
        <f>[1]Report!N5762</f>
        <v>0</v>
      </c>
      <c r="O5763" s="1">
        <f>[1]Report!O5762</f>
        <v>0</v>
      </c>
      <c r="P5763" s="1">
        <f>[1]Report!P5762</f>
        <v>0</v>
      </c>
    </row>
    <row r="5764" spans="1:16" x14ac:dyDescent="0.25">
      <c r="A5764" s="2">
        <f>[1]Report!A5763</f>
        <v>0</v>
      </c>
      <c r="B5764" s="1">
        <f>[1]Report!B5763</f>
        <v>0</v>
      </c>
      <c r="C5764" s="1">
        <f>[1]Report!C5763</f>
        <v>0</v>
      </c>
      <c r="D5764" s="1">
        <f>[1]Report!D5763</f>
        <v>0</v>
      </c>
      <c r="E5764" s="1">
        <f>[1]Report!E5763</f>
        <v>0</v>
      </c>
      <c r="F5764" s="1">
        <f>[1]Report!F5763</f>
        <v>0</v>
      </c>
      <c r="G5764" s="1">
        <f>[1]Report!G5763</f>
        <v>0</v>
      </c>
      <c r="H5764" s="1">
        <f>[1]Report!H5763</f>
        <v>0</v>
      </c>
      <c r="I5764" s="1">
        <f>[1]Report!I5763</f>
        <v>0</v>
      </c>
      <c r="J5764" s="1">
        <f>[1]Report!J5763</f>
        <v>0</v>
      </c>
      <c r="K5764" s="1">
        <f>[1]Report!K5763</f>
        <v>0</v>
      </c>
      <c r="L5764" s="1">
        <f>[1]Report!L5763</f>
        <v>0</v>
      </c>
      <c r="M5764" s="1">
        <f>[1]Report!M5763</f>
        <v>0</v>
      </c>
      <c r="N5764" s="1">
        <f>[1]Report!N5763</f>
        <v>0</v>
      </c>
      <c r="O5764" s="1">
        <f>[1]Report!O5763</f>
        <v>0</v>
      </c>
      <c r="P5764" s="1">
        <f>[1]Report!P5763</f>
        <v>0</v>
      </c>
    </row>
    <row r="5765" spans="1:16" x14ac:dyDescent="0.25">
      <c r="A5765" s="2">
        <f>[1]Report!A5764</f>
        <v>0</v>
      </c>
      <c r="B5765" s="1">
        <f>[1]Report!B5764</f>
        <v>0</v>
      </c>
      <c r="C5765" s="1">
        <f>[1]Report!C5764</f>
        <v>0</v>
      </c>
      <c r="D5765" s="1">
        <f>[1]Report!D5764</f>
        <v>0</v>
      </c>
      <c r="E5765" s="1">
        <f>[1]Report!E5764</f>
        <v>0</v>
      </c>
      <c r="F5765" s="1">
        <f>[1]Report!F5764</f>
        <v>0</v>
      </c>
      <c r="G5765" s="1">
        <f>[1]Report!G5764</f>
        <v>0</v>
      </c>
      <c r="H5765" s="1">
        <f>[1]Report!H5764</f>
        <v>0</v>
      </c>
      <c r="I5765" s="1">
        <f>[1]Report!I5764</f>
        <v>0</v>
      </c>
      <c r="J5765" s="1">
        <f>[1]Report!J5764</f>
        <v>0</v>
      </c>
      <c r="K5765" s="1">
        <f>[1]Report!K5764</f>
        <v>0</v>
      </c>
      <c r="L5765" s="1">
        <f>[1]Report!L5764</f>
        <v>0</v>
      </c>
      <c r="M5765" s="1">
        <f>[1]Report!M5764</f>
        <v>0</v>
      </c>
      <c r="N5765" s="1">
        <f>[1]Report!N5764</f>
        <v>0</v>
      </c>
      <c r="O5765" s="1">
        <f>[1]Report!O5764</f>
        <v>0</v>
      </c>
      <c r="P5765" s="1">
        <f>[1]Report!P5764</f>
        <v>0</v>
      </c>
    </row>
    <row r="5766" spans="1:16" x14ac:dyDescent="0.25">
      <c r="A5766" s="2">
        <f>[1]Report!A5765</f>
        <v>0</v>
      </c>
      <c r="B5766" s="1">
        <f>[1]Report!B5765</f>
        <v>0</v>
      </c>
      <c r="C5766" s="1">
        <f>[1]Report!C5765</f>
        <v>0</v>
      </c>
      <c r="D5766" s="1">
        <f>[1]Report!D5765</f>
        <v>0</v>
      </c>
      <c r="E5766" s="1">
        <f>[1]Report!E5765</f>
        <v>0</v>
      </c>
      <c r="F5766" s="1">
        <f>[1]Report!F5765</f>
        <v>0</v>
      </c>
      <c r="G5766" s="1">
        <f>[1]Report!G5765</f>
        <v>0</v>
      </c>
      <c r="H5766" s="1">
        <f>[1]Report!H5765</f>
        <v>0</v>
      </c>
      <c r="I5766" s="1">
        <f>[1]Report!I5765</f>
        <v>0</v>
      </c>
      <c r="J5766" s="1">
        <f>[1]Report!J5765</f>
        <v>0</v>
      </c>
      <c r="K5766" s="1">
        <f>[1]Report!K5765</f>
        <v>0</v>
      </c>
      <c r="L5766" s="1">
        <f>[1]Report!L5765</f>
        <v>0</v>
      </c>
      <c r="M5766" s="1">
        <f>[1]Report!M5765</f>
        <v>0</v>
      </c>
      <c r="N5766" s="1">
        <f>[1]Report!N5765</f>
        <v>0</v>
      </c>
      <c r="O5766" s="1">
        <f>[1]Report!O5765</f>
        <v>0</v>
      </c>
      <c r="P5766" s="1">
        <f>[1]Report!P5765</f>
        <v>0</v>
      </c>
    </row>
    <row r="5767" spans="1:16" x14ac:dyDescent="0.25">
      <c r="A5767" s="2">
        <f>[1]Report!A5766</f>
        <v>0</v>
      </c>
      <c r="B5767" s="1">
        <f>[1]Report!B5766</f>
        <v>0</v>
      </c>
      <c r="C5767" s="1">
        <f>[1]Report!C5766</f>
        <v>0</v>
      </c>
      <c r="D5767" s="1">
        <f>[1]Report!D5766</f>
        <v>0</v>
      </c>
      <c r="E5767" s="1">
        <f>[1]Report!E5766</f>
        <v>0</v>
      </c>
      <c r="F5767" s="1">
        <f>[1]Report!F5766</f>
        <v>0</v>
      </c>
      <c r="G5767" s="1">
        <f>[1]Report!G5766</f>
        <v>0</v>
      </c>
      <c r="H5767" s="1">
        <f>[1]Report!H5766</f>
        <v>0</v>
      </c>
      <c r="I5767" s="1">
        <f>[1]Report!I5766</f>
        <v>0</v>
      </c>
      <c r="J5767" s="1">
        <f>[1]Report!J5766</f>
        <v>0</v>
      </c>
      <c r="K5767" s="1">
        <f>[1]Report!K5766</f>
        <v>0</v>
      </c>
      <c r="L5767" s="1">
        <f>[1]Report!L5766</f>
        <v>0</v>
      </c>
      <c r="M5767" s="1">
        <f>[1]Report!M5766</f>
        <v>0</v>
      </c>
      <c r="N5767" s="1">
        <f>[1]Report!N5766</f>
        <v>0</v>
      </c>
      <c r="O5767" s="1">
        <f>[1]Report!O5766</f>
        <v>0</v>
      </c>
      <c r="P5767" s="1">
        <f>[1]Report!P5766</f>
        <v>0</v>
      </c>
    </row>
    <row r="5768" spans="1:16" x14ac:dyDescent="0.25">
      <c r="A5768" s="2">
        <f>[1]Report!A5767</f>
        <v>0</v>
      </c>
      <c r="B5768" s="1">
        <f>[1]Report!B5767</f>
        <v>0</v>
      </c>
      <c r="C5768" s="1">
        <f>[1]Report!C5767</f>
        <v>0</v>
      </c>
      <c r="D5768" s="1">
        <f>[1]Report!D5767</f>
        <v>0</v>
      </c>
      <c r="E5768" s="1">
        <f>[1]Report!E5767</f>
        <v>0</v>
      </c>
      <c r="F5768" s="1">
        <f>[1]Report!F5767</f>
        <v>0</v>
      </c>
      <c r="G5768" s="1">
        <f>[1]Report!G5767</f>
        <v>0</v>
      </c>
      <c r="H5768" s="1">
        <f>[1]Report!H5767</f>
        <v>0</v>
      </c>
      <c r="I5768" s="1">
        <f>[1]Report!I5767</f>
        <v>0</v>
      </c>
      <c r="J5768" s="1">
        <f>[1]Report!J5767</f>
        <v>0</v>
      </c>
      <c r="K5768" s="1">
        <f>[1]Report!K5767</f>
        <v>0</v>
      </c>
      <c r="L5768" s="1">
        <f>[1]Report!L5767</f>
        <v>0</v>
      </c>
      <c r="M5768" s="1">
        <f>[1]Report!M5767</f>
        <v>0</v>
      </c>
      <c r="N5768" s="1">
        <f>[1]Report!N5767</f>
        <v>0</v>
      </c>
      <c r="O5768" s="1">
        <f>[1]Report!O5767</f>
        <v>0</v>
      </c>
      <c r="P5768" s="1">
        <f>[1]Report!P5767</f>
        <v>0</v>
      </c>
    </row>
    <row r="5769" spans="1:16" x14ac:dyDescent="0.25">
      <c r="A5769" s="2">
        <f>[1]Report!A5768</f>
        <v>0</v>
      </c>
      <c r="B5769" s="1">
        <f>[1]Report!B5768</f>
        <v>0</v>
      </c>
      <c r="C5769" s="1">
        <f>[1]Report!C5768</f>
        <v>0</v>
      </c>
      <c r="D5769" s="1">
        <f>[1]Report!D5768</f>
        <v>0</v>
      </c>
      <c r="E5769" s="1">
        <f>[1]Report!E5768</f>
        <v>0</v>
      </c>
      <c r="F5769" s="1">
        <f>[1]Report!F5768</f>
        <v>0</v>
      </c>
      <c r="G5769" s="1">
        <f>[1]Report!G5768</f>
        <v>0</v>
      </c>
      <c r="H5769" s="1">
        <f>[1]Report!H5768</f>
        <v>0</v>
      </c>
      <c r="I5769" s="1">
        <f>[1]Report!I5768</f>
        <v>0</v>
      </c>
      <c r="J5769" s="1">
        <f>[1]Report!J5768</f>
        <v>0</v>
      </c>
      <c r="K5769" s="1">
        <f>[1]Report!K5768</f>
        <v>0</v>
      </c>
      <c r="L5769" s="1">
        <f>[1]Report!L5768</f>
        <v>0</v>
      </c>
      <c r="M5769" s="1">
        <f>[1]Report!M5768</f>
        <v>0</v>
      </c>
      <c r="N5769" s="1">
        <f>[1]Report!N5768</f>
        <v>0</v>
      </c>
      <c r="O5769" s="1">
        <f>[1]Report!O5768</f>
        <v>0</v>
      </c>
      <c r="P5769" s="1">
        <f>[1]Report!P5768</f>
        <v>0</v>
      </c>
    </row>
    <row r="5770" spans="1:16" x14ac:dyDescent="0.25">
      <c r="A5770" s="2">
        <f>[1]Report!A5769</f>
        <v>0</v>
      </c>
      <c r="B5770" s="1">
        <f>[1]Report!B5769</f>
        <v>0</v>
      </c>
      <c r="C5770" s="1">
        <f>[1]Report!C5769</f>
        <v>0</v>
      </c>
      <c r="D5770" s="1">
        <f>[1]Report!D5769</f>
        <v>0</v>
      </c>
      <c r="E5770" s="1">
        <f>[1]Report!E5769</f>
        <v>0</v>
      </c>
      <c r="F5770" s="1">
        <f>[1]Report!F5769</f>
        <v>0</v>
      </c>
      <c r="G5770" s="1">
        <f>[1]Report!G5769</f>
        <v>0</v>
      </c>
      <c r="H5770" s="1">
        <f>[1]Report!H5769</f>
        <v>0</v>
      </c>
      <c r="I5770" s="1">
        <f>[1]Report!I5769</f>
        <v>0</v>
      </c>
      <c r="J5770" s="1">
        <f>[1]Report!J5769</f>
        <v>0</v>
      </c>
      <c r="K5770" s="1">
        <f>[1]Report!K5769</f>
        <v>0</v>
      </c>
      <c r="L5770" s="1">
        <f>[1]Report!L5769</f>
        <v>0</v>
      </c>
      <c r="M5770" s="1">
        <f>[1]Report!M5769</f>
        <v>0</v>
      </c>
      <c r="N5770" s="1">
        <f>[1]Report!N5769</f>
        <v>0</v>
      </c>
      <c r="O5770" s="1">
        <f>[1]Report!O5769</f>
        <v>0</v>
      </c>
      <c r="P5770" s="1">
        <f>[1]Report!P5769</f>
        <v>0</v>
      </c>
    </row>
    <row r="5771" spans="1:16" x14ac:dyDescent="0.25">
      <c r="A5771" s="2">
        <f>[1]Report!A5770</f>
        <v>0</v>
      </c>
      <c r="B5771" s="1">
        <f>[1]Report!B5770</f>
        <v>0</v>
      </c>
      <c r="C5771" s="1">
        <f>[1]Report!C5770</f>
        <v>0</v>
      </c>
      <c r="D5771" s="1">
        <f>[1]Report!D5770</f>
        <v>0</v>
      </c>
      <c r="E5771" s="1">
        <f>[1]Report!E5770</f>
        <v>0</v>
      </c>
      <c r="F5771" s="1">
        <f>[1]Report!F5770</f>
        <v>0</v>
      </c>
      <c r="G5771" s="1">
        <f>[1]Report!G5770</f>
        <v>0</v>
      </c>
      <c r="H5771" s="1">
        <f>[1]Report!H5770</f>
        <v>0</v>
      </c>
      <c r="I5771" s="1">
        <f>[1]Report!I5770</f>
        <v>0</v>
      </c>
      <c r="J5771" s="1">
        <f>[1]Report!J5770</f>
        <v>0</v>
      </c>
      <c r="K5771" s="1">
        <f>[1]Report!K5770</f>
        <v>0</v>
      </c>
      <c r="L5771" s="1">
        <f>[1]Report!L5770</f>
        <v>0</v>
      </c>
      <c r="M5771" s="1">
        <f>[1]Report!M5770</f>
        <v>0</v>
      </c>
      <c r="N5771" s="1">
        <f>[1]Report!N5770</f>
        <v>0</v>
      </c>
      <c r="O5771" s="1">
        <f>[1]Report!O5770</f>
        <v>0</v>
      </c>
      <c r="P5771" s="1">
        <f>[1]Report!P5770</f>
        <v>0</v>
      </c>
    </row>
    <row r="5772" spans="1:16" x14ac:dyDescent="0.25">
      <c r="A5772" s="2">
        <f>[1]Report!A5771</f>
        <v>0</v>
      </c>
      <c r="B5772" s="1">
        <f>[1]Report!B5771</f>
        <v>0</v>
      </c>
      <c r="C5772" s="1">
        <f>[1]Report!C5771</f>
        <v>0</v>
      </c>
      <c r="D5772" s="1">
        <f>[1]Report!D5771</f>
        <v>0</v>
      </c>
      <c r="E5772" s="1">
        <f>[1]Report!E5771</f>
        <v>0</v>
      </c>
      <c r="F5772" s="1">
        <f>[1]Report!F5771</f>
        <v>0</v>
      </c>
      <c r="G5772" s="1">
        <f>[1]Report!G5771</f>
        <v>0</v>
      </c>
      <c r="H5772" s="1">
        <f>[1]Report!H5771</f>
        <v>0</v>
      </c>
      <c r="I5772" s="1">
        <f>[1]Report!I5771</f>
        <v>0</v>
      </c>
      <c r="J5772" s="1">
        <f>[1]Report!J5771</f>
        <v>0</v>
      </c>
      <c r="K5772" s="1">
        <f>[1]Report!K5771</f>
        <v>0</v>
      </c>
      <c r="L5772" s="1">
        <f>[1]Report!L5771</f>
        <v>0</v>
      </c>
      <c r="M5772" s="1">
        <f>[1]Report!M5771</f>
        <v>0</v>
      </c>
      <c r="N5772" s="1">
        <f>[1]Report!N5771</f>
        <v>0</v>
      </c>
      <c r="O5772" s="1">
        <f>[1]Report!O5771</f>
        <v>0</v>
      </c>
      <c r="P5772" s="1">
        <f>[1]Report!P5771</f>
        <v>0</v>
      </c>
    </row>
    <row r="5773" spans="1:16" x14ac:dyDescent="0.25">
      <c r="A5773" s="2">
        <f>[1]Report!A5772</f>
        <v>0</v>
      </c>
      <c r="B5773" s="1">
        <f>[1]Report!B5772</f>
        <v>0</v>
      </c>
      <c r="C5773" s="1">
        <f>[1]Report!C5772</f>
        <v>0</v>
      </c>
      <c r="D5773" s="1">
        <f>[1]Report!D5772</f>
        <v>0</v>
      </c>
      <c r="E5773" s="1">
        <f>[1]Report!E5772</f>
        <v>0</v>
      </c>
      <c r="F5773" s="1">
        <f>[1]Report!F5772</f>
        <v>0</v>
      </c>
      <c r="G5773" s="1">
        <f>[1]Report!G5772</f>
        <v>0</v>
      </c>
      <c r="H5773" s="1">
        <f>[1]Report!H5772</f>
        <v>0</v>
      </c>
      <c r="I5773" s="1">
        <f>[1]Report!I5772</f>
        <v>0</v>
      </c>
      <c r="J5773" s="1">
        <f>[1]Report!J5772</f>
        <v>0</v>
      </c>
      <c r="K5773" s="1">
        <f>[1]Report!K5772</f>
        <v>0</v>
      </c>
      <c r="L5773" s="1">
        <f>[1]Report!L5772</f>
        <v>0</v>
      </c>
      <c r="M5773" s="1">
        <f>[1]Report!M5772</f>
        <v>0</v>
      </c>
      <c r="N5773" s="1">
        <f>[1]Report!N5772</f>
        <v>0</v>
      </c>
      <c r="O5773" s="1">
        <f>[1]Report!O5772</f>
        <v>0</v>
      </c>
      <c r="P5773" s="1">
        <f>[1]Report!P5772</f>
        <v>0</v>
      </c>
    </row>
    <row r="5774" spans="1:16" x14ac:dyDescent="0.25">
      <c r="A5774" s="2">
        <f>[1]Report!A5773</f>
        <v>0</v>
      </c>
      <c r="B5774" s="1">
        <f>[1]Report!B5773</f>
        <v>0</v>
      </c>
      <c r="C5774" s="1">
        <f>[1]Report!C5773</f>
        <v>0</v>
      </c>
      <c r="D5774" s="1">
        <f>[1]Report!D5773</f>
        <v>0</v>
      </c>
      <c r="E5774" s="1">
        <f>[1]Report!E5773</f>
        <v>0</v>
      </c>
      <c r="F5774" s="1">
        <f>[1]Report!F5773</f>
        <v>0</v>
      </c>
      <c r="G5774" s="1">
        <f>[1]Report!G5773</f>
        <v>0</v>
      </c>
      <c r="H5774" s="1">
        <f>[1]Report!H5773</f>
        <v>0</v>
      </c>
      <c r="I5774" s="1">
        <f>[1]Report!I5773</f>
        <v>0</v>
      </c>
      <c r="J5774" s="1">
        <f>[1]Report!J5773</f>
        <v>0</v>
      </c>
      <c r="K5774" s="1">
        <f>[1]Report!K5773</f>
        <v>0</v>
      </c>
      <c r="L5774" s="1">
        <f>[1]Report!L5773</f>
        <v>0</v>
      </c>
      <c r="M5774" s="1">
        <f>[1]Report!M5773</f>
        <v>0</v>
      </c>
      <c r="N5774" s="1">
        <f>[1]Report!N5773</f>
        <v>0</v>
      </c>
      <c r="O5774" s="1">
        <f>[1]Report!O5773</f>
        <v>0</v>
      </c>
      <c r="P5774" s="1">
        <f>[1]Report!P5773</f>
        <v>0</v>
      </c>
    </row>
    <row r="5775" spans="1:16" x14ac:dyDescent="0.25">
      <c r="A5775" s="2">
        <f>[1]Report!A5774</f>
        <v>0</v>
      </c>
      <c r="B5775" s="1">
        <f>[1]Report!B5774</f>
        <v>0</v>
      </c>
      <c r="C5775" s="1">
        <f>[1]Report!C5774</f>
        <v>0</v>
      </c>
      <c r="D5775" s="1">
        <f>[1]Report!D5774</f>
        <v>0</v>
      </c>
      <c r="E5775" s="1">
        <f>[1]Report!E5774</f>
        <v>0</v>
      </c>
      <c r="F5775" s="1">
        <f>[1]Report!F5774</f>
        <v>0</v>
      </c>
      <c r="G5775" s="1">
        <f>[1]Report!G5774</f>
        <v>0</v>
      </c>
      <c r="H5775" s="1">
        <f>[1]Report!H5774</f>
        <v>0</v>
      </c>
      <c r="I5775" s="1">
        <f>[1]Report!I5774</f>
        <v>0</v>
      </c>
      <c r="J5775" s="1">
        <f>[1]Report!J5774</f>
        <v>0</v>
      </c>
      <c r="K5775" s="1">
        <f>[1]Report!K5774</f>
        <v>0</v>
      </c>
      <c r="L5775" s="1">
        <f>[1]Report!L5774</f>
        <v>0</v>
      </c>
      <c r="M5775" s="1">
        <f>[1]Report!M5774</f>
        <v>0</v>
      </c>
      <c r="N5775" s="1">
        <f>[1]Report!N5774</f>
        <v>0</v>
      </c>
      <c r="O5775" s="1">
        <f>[1]Report!O5774</f>
        <v>0</v>
      </c>
      <c r="P5775" s="1">
        <f>[1]Report!P5774</f>
        <v>0</v>
      </c>
    </row>
    <row r="5776" spans="1:16" x14ac:dyDescent="0.25">
      <c r="A5776" s="2">
        <f>[1]Report!A5775</f>
        <v>0</v>
      </c>
      <c r="B5776" s="1">
        <f>[1]Report!B5775</f>
        <v>0</v>
      </c>
      <c r="C5776" s="1">
        <f>[1]Report!C5775</f>
        <v>0</v>
      </c>
      <c r="D5776" s="1">
        <f>[1]Report!D5775</f>
        <v>0</v>
      </c>
      <c r="E5776" s="1">
        <f>[1]Report!E5775</f>
        <v>0</v>
      </c>
      <c r="F5776" s="1">
        <f>[1]Report!F5775</f>
        <v>0</v>
      </c>
      <c r="G5776" s="1">
        <f>[1]Report!G5775</f>
        <v>0</v>
      </c>
      <c r="H5776" s="1">
        <f>[1]Report!H5775</f>
        <v>0</v>
      </c>
      <c r="I5776" s="1">
        <f>[1]Report!I5775</f>
        <v>0</v>
      </c>
      <c r="J5776" s="1">
        <f>[1]Report!J5775</f>
        <v>0</v>
      </c>
      <c r="K5776" s="1">
        <f>[1]Report!K5775</f>
        <v>0</v>
      </c>
      <c r="L5776" s="1">
        <f>[1]Report!L5775</f>
        <v>0</v>
      </c>
      <c r="M5776" s="1">
        <f>[1]Report!M5775</f>
        <v>0</v>
      </c>
      <c r="N5776" s="1">
        <f>[1]Report!N5775</f>
        <v>0</v>
      </c>
      <c r="O5776" s="1">
        <f>[1]Report!O5775</f>
        <v>0</v>
      </c>
      <c r="P5776" s="1">
        <f>[1]Report!P5775</f>
        <v>0</v>
      </c>
    </row>
    <row r="5777" spans="1:16" x14ac:dyDescent="0.25">
      <c r="A5777" s="2">
        <f>[1]Report!A5776</f>
        <v>0</v>
      </c>
      <c r="B5777" s="1">
        <f>[1]Report!B5776</f>
        <v>0</v>
      </c>
      <c r="C5777" s="1">
        <f>[1]Report!C5776</f>
        <v>0</v>
      </c>
      <c r="D5777" s="1">
        <f>[1]Report!D5776</f>
        <v>0</v>
      </c>
      <c r="E5777" s="1">
        <f>[1]Report!E5776</f>
        <v>0</v>
      </c>
      <c r="F5777" s="1">
        <f>[1]Report!F5776</f>
        <v>0</v>
      </c>
      <c r="G5777" s="1">
        <f>[1]Report!G5776</f>
        <v>0</v>
      </c>
      <c r="H5777" s="1">
        <f>[1]Report!H5776</f>
        <v>0</v>
      </c>
      <c r="I5777" s="1">
        <f>[1]Report!I5776</f>
        <v>0</v>
      </c>
      <c r="J5777" s="1">
        <f>[1]Report!J5776</f>
        <v>0</v>
      </c>
      <c r="K5777" s="1">
        <f>[1]Report!K5776</f>
        <v>0</v>
      </c>
      <c r="L5777" s="1">
        <f>[1]Report!L5776</f>
        <v>0</v>
      </c>
      <c r="M5777" s="1">
        <f>[1]Report!M5776</f>
        <v>0</v>
      </c>
      <c r="N5777" s="1">
        <f>[1]Report!N5776</f>
        <v>0</v>
      </c>
      <c r="O5777" s="1">
        <f>[1]Report!O5776</f>
        <v>0</v>
      </c>
      <c r="P5777" s="1">
        <f>[1]Report!P5776</f>
        <v>0</v>
      </c>
    </row>
    <row r="5778" spans="1:16" x14ac:dyDescent="0.25">
      <c r="A5778" s="2">
        <f>[1]Report!A5777</f>
        <v>0</v>
      </c>
      <c r="B5778" s="1">
        <f>[1]Report!B5777</f>
        <v>0</v>
      </c>
      <c r="C5778" s="1">
        <f>[1]Report!C5777</f>
        <v>0</v>
      </c>
      <c r="D5778" s="1">
        <f>[1]Report!D5777</f>
        <v>0</v>
      </c>
      <c r="E5778" s="1">
        <f>[1]Report!E5777</f>
        <v>0</v>
      </c>
      <c r="F5778" s="1">
        <f>[1]Report!F5777</f>
        <v>0</v>
      </c>
      <c r="G5778" s="1">
        <f>[1]Report!G5777</f>
        <v>0</v>
      </c>
      <c r="H5778" s="1">
        <f>[1]Report!H5777</f>
        <v>0</v>
      </c>
      <c r="I5778" s="1">
        <f>[1]Report!I5777</f>
        <v>0</v>
      </c>
      <c r="J5778" s="1">
        <f>[1]Report!J5777</f>
        <v>0</v>
      </c>
      <c r="K5778" s="1">
        <f>[1]Report!K5777</f>
        <v>0</v>
      </c>
      <c r="L5778" s="1">
        <f>[1]Report!L5777</f>
        <v>0</v>
      </c>
      <c r="M5778" s="1">
        <f>[1]Report!M5777</f>
        <v>0</v>
      </c>
      <c r="N5778" s="1">
        <f>[1]Report!N5777</f>
        <v>0</v>
      </c>
      <c r="O5778" s="1">
        <f>[1]Report!O5777</f>
        <v>0</v>
      </c>
      <c r="P5778" s="1">
        <f>[1]Report!P5777</f>
        <v>0</v>
      </c>
    </row>
    <row r="5779" spans="1:16" x14ac:dyDescent="0.25">
      <c r="A5779" s="2">
        <f>[1]Report!A5778</f>
        <v>0</v>
      </c>
      <c r="B5779" s="1">
        <f>[1]Report!B5778</f>
        <v>0</v>
      </c>
      <c r="C5779" s="1">
        <f>[1]Report!C5778</f>
        <v>0</v>
      </c>
      <c r="D5779" s="1">
        <f>[1]Report!D5778</f>
        <v>0</v>
      </c>
      <c r="E5779" s="1">
        <f>[1]Report!E5778</f>
        <v>0</v>
      </c>
      <c r="F5779" s="1">
        <f>[1]Report!F5778</f>
        <v>0</v>
      </c>
      <c r="G5779" s="1">
        <f>[1]Report!G5778</f>
        <v>0</v>
      </c>
      <c r="H5779" s="1">
        <f>[1]Report!H5778</f>
        <v>0</v>
      </c>
      <c r="I5779" s="1">
        <f>[1]Report!I5778</f>
        <v>0</v>
      </c>
      <c r="J5779" s="1">
        <f>[1]Report!J5778</f>
        <v>0</v>
      </c>
      <c r="K5779" s="1">
        <f>[1]Report!K5778</f>
        <v>0</v>
      </c>
      <c r="L5779" s="1">
        <f>[1]Report!L5778</f>
        <v>0</v>
      </c>
      <c r="M5779" s="1">
        <f>[1]Report!M5778</f>
        <v>0</v>
      </c>
      <c r="N5779" s="1">
        <f>[1]Report!N5778</f>
        <v>0</v>
      </c>
      <c r="O5779" s="1">
        <f>[1]Report!O5778</f>
        <v>0</v>
      </c>
      <c r="P5779" s="1">
        <f>[1]Report!P5778</f>
        <v>0</v>
      </c>
    </row>
    <row r="5780" spans="1:16" x14ac:dyDescent="0.25">
      <c r="A5780" s="2">
        <f>[1]Report!A5779</f>
        <v>0</v>
      </c>
      <c r="B5780" s="1">
        <f>[1]Report!B5779</f>
        <v>0</v>
      </c>
      <c r="C5780" s="1">
        <f>[1]Report!C5779</f>
        <v>0</v>
      </c>
      <c r="D5780" s="1">
        <f>[1]Report!D5779</f>
        <v>0</v>
      </c>
      <c r="E5780" s="1">
        <f>[1]Report!E5779</f>
        <v>0</v>
      </c>
      <c r="F5780" s="1">
        <f>[1]Report!F5779</f>
        <v>0</v>
      </c>
      <c r="G5780" s="1">
        <f>[1]Report!G5779</f>
        <v>0</v>
      </c>
      <c r="H5780" s="1">
        <f>[1]Report!H5779</f>
        <v>0</v>
      </c>
      <c r="I5780" s="1">
        <f>[1]Report!I5779</f>
        <v>0</v>
      </c>
      <c r="J5780" s="1">
        <f>[1]Report!J5779</f>
        <v>0</v>
      </c>
      <c r="K5780" s="1">
        <f>[1]Report!K5779</f>
        <v>0</v>
      </c>
      <c r="L5780" s="1">
        <f>[1]Report!L5779</f>
        <v>0</v>
      </c>
      <c r="M5780" s="1">
        <f>[1]Report!M5779</f>
        <v>0</v>
      </c>
      <c r="N5780" s="1">
        <f>[1]Report!N5779</f>
        <v>0</v>
      </c>
      <c r="O5780" s="1">
        <f>[1]Report!O5779</f>
        <v>0</v>
      </c>
      <c r="P5780" s="1">
        <f>[1]Report!P5779</f>
        <v>0</v>
      </c>
    </row>
    <row r="5781" spans="1:16" x14ac:dyDescent="0.25">
      <c r="A5781" s="2">
        <f>[1]Report!A5780</f>
        <v>0</v>
      </c>
      <c r="B5781" s="1">
        <f>[1]Report!B5780</f>
        <v>0</v>
      </c>
      <c r="C5781" s="1">
        <f>[1]Report!C5780</f>
        <v>0</v>
      </c>
      <c r="D5781" s="1">
        <f>[1]Report!D5780</f>
        <v>0</v>
      </c>
      <c r="E5781" s="1">
        <f>[1]Report!E5780</f>
        <v>0</v>
      </c>
      <c r="F5781" s="1">
        <f>[1]Report!F5780</f>
        <v>0</v>
      </c>
      <c r="G5781" s="1">
        <f>[1]Report!G5780</f>
        <v>0</v>
      </c>
      <c r="H5781" s="1">
        <f>[1]Report!H5780</f>
        <v>0</v>
      </c>
      <c r="I5781" s="1">
        <f>[1]Report!I5780</f>
        <v>0</v>
      </c>
      <c r="J5781" s="1">
        <f>[1]Report!J5780</f>
        <v>0</v>
      </c>
      <c r="K5781" s="1">
        <f>[1]Report!K5780</f>
        <v>0</v>
      </c>
      <c r="L5781" s="1">
        <f>[1]Report!L5780</f>
        <v>0</v>
      </c>
      <c r="M5781" s="1">
        <f>[1]Report!M5780</f>
        <v>0</v>
      </c>
      <c r="N5781" s="1">
        <f>[1]Report!N5780</f>
        <v>0</v>
      </c>
      <c r="O5781" s="1">
        <f>[1]Report!O5780</f>
        <v>0</v>
      </c>
      <c r="P5781" s="1">
        <f>[1]Report!P5780</f>
        <v>0</v>
      </c>
    </row>
    <row r="5782" spans="1:16" x14ac:dyDescent="0.25">
      <c r="A5782" s="2">
        <f>[1]Report!A5781</f>
        <v>0</v>
      </c>
      <c r="B5782" s="1">
        <f>[1]Report!B5781</f>
        <v>0</v>
      </c>
      <c r="C5782" s="1">
        <f>[1]Report!C5781</f>
        <v>0</v>
      </c>
      <c r="D5782" s="1">
        <f>[1]Report!D5781</f>
        <v>0</v>
      </c>
      <c r="E5782" s="1">
        <f>[1]Report!E5781</f>
        <v>0</v>
      </c>
      <c r="F5782" s="1">
        <f>[1]Report!F5781</f>
        <v>0</v>
      </c>
      <c r="G5782" s="1">
        <f>[1]Report!G5781</f>
        <v>0</v>
      </c>
      <c r="H5782" s="1">
        <f>[1]Report!H5781</f>
        <v>0</v>
      </c>
      <c r="I5782" s="1">
        <f>[1]Report!I5781</f>
        <v>0</v>
      </c>
      <c r="J5782" s="1">
        <f>[1]Report!J5781</f>
        <v>0</v>
      </c>
      <c r="K5782" s="1">
        <f>[1]Report!K5781</f>
        <v>0</v>
      </c>
      <c r="L5782" s="1">
        <f>[1]Report!L5781</f>
        <v>0</v>
      </c>
      <c r="M5782" s="1">
        <f>[1]Report!M5781</f>
        <v>0</v>
      </c>
      <c r="N5782" s="1">
        <f>[1]Report!N5781</f>
        <v>0</v>
      </c>
      <c r="O5782" s="1">
        <f>[1]Report!O5781</f>
        <v>0</v>
      </c>
      <c r="P5782" s="1">
        <f>[1]Report!P5781</f>
        <v>0</v>
      </c>
    </row>
    <row r="5783" spans="1:16" x14ac:dyDescent="0.25">
      <c r="A5783" s="2">
        <f>[1]Report!A5782</f>
        <v>0</v>
      </c>
      <c r="B5783" s="1">
        <f>[1]Report!B5782</f>
        <v>0</v>
      </c>
      <c r="C5783" s="1">
        <f>[1]Report!C5782</f>
        <v>0</v>
      </c>
      <c r="D5783" s="1">
        <f>[1]Report!D5782</f>
        <v>0</v>
      </c>
      <c r="E5783" s="1">
        <f>[1]Report!E5782</f>
        <v>0</v>
      </c>
      <c r="F5783" s="1">
        <f>[1]Report!F5782</f>
        <v>0</v>
      </c>
      <c r="G5783" s="1">
        <f>[1]Report!G5782</f>
        <v>0</v>
      </c>
      <c r="H5783" s="1">
        <f>[1]Report!H5782</f>
        <v>0</v>
      </c>
      <c r="I5783" s="1">
        <f>[1]Report!I5782</f>
        <v>0</v>
      </c>
      <c r="J5783" s="1">
        <f>[1]Report!J5782</f>
        <v>0</v>
      </c>
      <c r="K5783" s="1">
        <f>[1]Report!K5782</f>
        <v>0</v>
      </c>
      <c r="L5783" s="1">
        <f>[1]Report!L5782</f>
        <v>0</v>
      </c>
      <c r="M5783" s="1">
        <f>[1]Report!M5782</f>
        <v>0</v>
      </c>
      <c r="N5783" s="1">
        <f>[1]Report!N5782</f>
        <v>0</v>
      </c>
      <c r="O5783" s="1">
        <f>[1]Report!O5782</f>
        <v>0</v>
      </c>
      <c r="P5783" s="1">
        <f>[1]Report!P5782</f>
        <v>0</v>
      </c>
    </row>
    <row r="5784" spans="1:16" x14ac:dyDescent="0.25">
      <c r="A5784" s="2">
        <f>[1]Report!A5783</f>
        <v>0</v>
      </c>
      <c r="B5784" s="1">
        <f>[1]Report!B5783</f>
        <v>0</v>
      </c>
      <c r="C5784" s="1">
        <f>[1]Report!C5783</f>
        <v>0</v>
      </c>
      <c r="D5784" s="1">
        <f>[1]Report!D5783</f>
        <v>0</v>
      </c>
      <c r="E5784" s="1">
        <f>[1]Report!E5783</f>
        <v>0</v>
      </c>
      <c r="F5784" s="1">
        <f>[1]Report!F5783</f>
        <v>0</v>
      </c>
      <c r="G5784" s="1">
        <f>[1]Report!G5783</f>
        <v>0</v>
      </c>
      <c r="H5784" s="1">
        <f>[1]Report!H5783</f>
        <v>0</v>
      </c>
      <c r="I5784" s="1">
        <f>[1]Report!I5783</f>
        <v>0</v>
      </c>
      <c r="J5784" s="1">
        <f>[1]Report!J5783</f>
        <v>0</v>
      </c>
      <c r="K5784" s="1">
        <f>[1]Report!K5783</f>
        <v>0</v>
      </c>
      <c r="L5784" s="1">
        <f>[1]Report!L5783</f>
        <v>0</v>
      </c>
      <c r="M5784" s="1">
        <f>[1]Report!M5783</f>
        <v>0</v>
      </c>
      <c r="N5784" s="1">
        <f>[1]Report!N5783</f>
        <v>0</v>
      </c>
      <c r="O5784" s="1">
        <f>[1]Report!O5783</f>
        <v>0</v>
      </c>
      <c r="P5784" s="1">
        <f>[1]Report!P5783</f>
        <v>0</v>
      </c>
    </row>
    <row r="5785" spans="1:16" x14ac:dyDescent="0.25">
      <c r="A5785" s="2">
        <f>[1]Report!A5784</f>
        <v>0</v>
      </c>
      <c r="B5785" s="1">
        <f>[1]Report!B5784</f>
        <v>0</v>
      </c>
      <c r="C5785" s="1">
        <f>[1]Report!C5784</f>
        <v>0</v>
      </c>
      <c r="D5785" s="1">
        <f>[1]Report!D5784</f>
        <v>0</v>
      </c>
      <c r="E5785" s="1">
        <f>[1]Report!E5784</f>
        <v>0</v>
      </c>
      <c r="F5785" s="1">
        <f>[1]Report!F5784</f>
        <v>0</v>
      </c>
      <c r="G5785" s="1">
        <f>[1]Report!G5784</f>
        <v>0</v>
      </c>
      <c r="H5785" s="1">
        <f>[1]Report!H5784</f>
        <v>0</v>
      </c>
      <c r="I5785" s="1">
        <f>[1]Report!I5784</f>
        <v>0</v>
      </c>
      <c r="J5785" s="1">
        <f>[1]Report!J5784</f>
        <v>0</v>
      </c>
      <c r="K5785" s="1">
        <f>[1]Report!K5784</f>
        <v>0</v>
      </c>
      <c r="L5785" s="1">
        <f>[1]Report!L5784</f>
        <v>0</v>
      </c>
      <c r="M5785" s="1">
        <f>[1]Report!M5784</f>
        <v>0</v>
      </c>
      <c r="N5785" s="1">
        <f>[1]Report!N5784</f>
        <v>0</v>
      </c>
      <c r="O5785" s="1">
        <f>[1]Report!O5784</f>
        <v>0</v>
      </c>
      <c r="P5785" s="1">
        <f>[1]Report!P5784</f>
        <v>0</v>
      </c>
    </row>
    <row r="5786" spans="1:16" x14ac:dyDescent="0.25">
      <c r="A5786" s="2">
        <f>[1]Report!A5785</f>
        <v>0</v>
      </c>
      <c r="B5786" s="1">
        <f>[1]Report!B5785</f>
        <v>0</v>
      </c>
      <c r="C5786" s="1">
        <f>[1]Report!C5785</f>
        <v>0</v>
      </c>
      <c r="D5786" s="1">
        <f>[1]Report!D5785</f>
        <v>0</v>
      </c>
      <c r="E5786" s="1">
        <f>[1]Report!E5785</f>
        <v>0</v>
      </c>
      <c r="F5786" s="1">
        <f>[1]Report!F5785</f>
        <v>0</v>
      </c>
      <c r="G5786" s="1">
        <f>[1]Report!G5785</f>
        <v>0</v>
      </c>
      <c r="H5786" s="1">
        <f>[1]Report!H5785</f>
        <v>0</v>
      </c>
      <c r="I5786" s="1">
        <f>[1]Report!I5785</f>
        <v>0</v>
      </c>
      <c r="J5786" s="1">
        <f>[1]Report!J5785</f>
        <v>0</v>
      </c>
      <c r="K5786" s="1">
        <f>[1]Report!K5785</f>
        <v>0</v>
      </c>
      <c r="L5786" s="1">
        <f>[1]Report!L5785</f>
        <v>0</v>
      </c>
      <c r="M5786" s="1">
        <f>[1]Report!M5785</f>
        <v>0</v>
      </c>
      <c r="N5786" s="1">
        <f>[1]Report!N5785</f>
        <v>0</v>
      </c>
      <c r="O5786" s="1">
        <f>[1]Report!O5785</f>
        <v>0</v>
      </c>
      <c r="P5786" s="1">
        <f>[1]Report!P5785</f>
        <v>0</v>
      </c>
    </row>
    <row r="5787" spans="1:16" x14ac:dyDescent="0.25">
      <c r="A5787" s="2">
        <f>[1]Report!A5786</f>
        <v>0</v>
      </c>
      <c r="B5787" s="1">
        <f>[1]Report!B5786</f>
        <v>0</v>
      </c>
      <c r="C5787" s="1">
        <f>[1]Report!C5786</f>
        <v>0</v>
      </c>
      <c r="D5787" s="1">
        <f>[1]Report!D5786</f>
        <v>0</v>
      </c>
      <c r="E5787" s="1">
        <f>[1]Report!E5786</f>
        <v>0</v>
      </c>
      <c r="F5787" s="1">
        <f>[1]Report!F5786</f>
        <v>0</v>
      </c>
      <c r="G5787" s="1">
        <f>[1]Report!G5786</f>
        <v>0</v>
      </c>
      <c r="H5787" s="1">
        <f>[1]Report!H5786</f>
        <v>0</v>
      </c>
      <c r="I5787" s="1">
        <f>[1]Report!I5786</f>
        <v>0</v>
      </c>
      <c r="J5787" s="1">
        <f>[1]Report!J5786</f>
        <v>0</v>
      </c>
      <c r="K5787" s="1">
        <f>[1]Report!K5786</f>
        <v>0</v>
      </c>
      <c r="L5787" s="1">
        <f>[1]Report!L5786</f>
        <v>0</v>
      </c>
      <c r="M5787" s="1">
        <f>[1]Report!M5786</f>
        <v>0</v>
      </c>
      <c r="N5787" s="1">
        <f>[1]Report!N5786</f>
        <v>0</v>
      </c>
      <c r="O5787" s="1">
        <f>[1]Report!O5786</f>
        <v>0</v>
      </c>
      <c r="P5787" s="1">
        <f>[1]Report!P5786</f>
        <v>0</v>
      </c>
    </row>
    <row r="5788" spans="1:16" x14ac:dyDescent="0.25">
      <c r="A5788" s="2">
        <f>[1]Report!A5787</f>
        <v>0</v>
      </c>
      <c r="B5788" s="1">
        <f>[1]Report!B5787</f>
        <v>0</v>
      </c>
      <c r="C5788" s="1">
        <f>[1]Report!C5787</f>
        <v>0</v>
      </c>
      <c r="D5788" s="1">
        <f>[1]Report!D5787</f>
        <v>0</v>
      </c>
      <c r="E5788" s="1">
        <f>[1]Report!E5787</f>
        <v>0</v>
      </c>
      <c r="F5788" s="1">
        <f>[1]Report!F5787</f>
        <v>0</v>
      </c>
      <c r="G5788" s="1">
        <f>[1]Report!G5787</f>
        <v>0</v>
      </c>
      <c r="H5788" s="1">
        <f>[1]Report!H5787</f>
        <v>0</v>
      </c>
      <c r="I5788" s="1">
        <f>[1]Report!I5787</f>
        <v>0</v>
      </c>
      <c r="J5788" s="1">
        <f>[1]Report!J5787</f>
        <v>0</v>
      </c>
      <c r="K5788" s="1">
        <f>[1]Report!K5787</f>
        <v>0</v>
      </c>
      <c r="L5788" s="1">
        <f>[1]Report!L5787</f>
        <v>0</v>
      </c>
      <c r="M5788" s="1">
        <f>[1]Report!M5787</f>
        <v>0</v>
      </c>
      <c r="N5788" s="1">
        <f>[1]Report!N5787</f>
        <v>0</v>
      </c>
      <c r="O5788" s="1">
        <f>[1]Report!O5787</f>
        <v>0</v>
      </c>
      <c r="P5788" s="1">
        <f>[1]Report!P5787</f>
        <v>0</v>
      </c>
    </row>
    <row r="5789" spans="1:16" x14ac:dyDescent="0.25">
      <c r="A5789" s="2">
        <f>[1]Report!A5788</f>
        <v>0</v>
      </c>
      <c r="B5789" s="1">
        <f>[1]Report!B5788</f>
        <v>0</v>
      </c>
      <c r="C5789" s="1">
        <f>[1]Report!C5788</f>
        <v>0</v>
      </c>
      <c r="D5789" s="1">
        <f>[1]Report!D5788</f>
        <v>0</v>
      </c>
      <c r="E5789" s="1">
        <f>[1]Report!E5788</f>
        <v>0</v>
      </c>
      <c r="F5789" s="1">
        <f>[1]Report!F5788</f>
        <v>0</v>
      </c>
      <c r="G5789" s="1">
        <f>[1]Report!G5788</f>
        <v>0</v>
      </c>
      <c r="H5789" s="1">
        <f>[1]Report!H5788</f>
        <v>0</v>
      </c>
      <c r="I5789" s="1">
        <f>[1]Report!I5788</f>
        <v>0</v>
      </c>
      <c r="J5789" s="1">
        <f>[1]Report!J5788</f>
        <v>0</v>
      </c>
      <c r="K5789" s="1">
        <f>[1]Report!K5788</f>
        <v>0</v>
      </c>
      <c r="L5789" s="1">
        <f>[1]Report!L5788</f>
        <v>0</v>
      </c>
      <c r="M5789" s="1">
        <f>[1]Report!M5788</f>
        <v>0</v>
      </c>
      <c r="N5789" s="1">
        <f>[1]Report!N5788</f>
        <v>0</v>
      </c>
      <c r="O5789" s="1">
        <f>[1]Report!O5788</f>
        <v>0</v>
      </c>
      <c r="P5789" s="1">
        <f>[1]Report!P5788</f>
        <v>0</v>
      </c>
    </row>
    <row r="5790" spans="1:16" x14ac:dyDescent="0.25">
      <c r="A5790" s="2">
        <f>[1]Report!A5789</f>
        <v>0</v>
      </c>
      <c r="B5790" s="1">
        <f>[1]Report!B5789</f>
        <v>0</v>
      </c>
      <c r="C5790" s="1">
        <f>[1]Report!C5789</f>
        <v>0</v>
      </c>
      <c r="D5790" s="1">
        <f>[1]Report!D5789</f>
        <v>0</v>
      </c>
      <c r="E5790" s="1">
        <f>[1]Report!E5789</f>
        <v>0</v>
      </c>
      <c r="F5790" s="1">
        <f>[1]Report!F5789</f>
        <v>0</v>
      </c>
      <c r="G5790" s="1">
        <f>[1]Report!G5789</f>
        <v>0</v>
      </c>
      <c r="H5790" s="1">
        <f>[1]Report!H5789</f>
        <v>0</v>
      </c>
      <c r="I5790" s="1">
        <f>[1]Report!I5789</f>
        <v>0</v>
      </c>
      <c r="J5790" s="1">
        <f>[1]Report!J5789</f>
        <v>0</v>
      </c>
      <c r="K5790" s="1">
        <f>[1]Report!K5789</f>
        <v>0</v>
      </c>
      <c r="L5790" s="1">
        <f>[1]Report!L5789</f>
        <v>0</v>
      </c>
      <c r="M5790" s="1">
        <f>[1]Report!M5789</f>
        <v>0</v>
      </c>
      <c r="N5790" s="1">
        <f>[1]Report!N5789</f>
        <v>0</v>
      </c>
      <c r="O5790" s="1">
        <f>[1]Report!O5789</f>
        <v>0</v>
      </c>
      <c r="P5790" s="1">
        <f>[1]Report!P5789</f>
        <v>0</v>
      </c>
    </row>
    <row r="5791" spans="1:16" x14ac:dyDescent="0.25">
      <c r="A5791" s="2">
        <f>[1]Report!A5790</f>
        <v>0</v>
      </c>
      <c r="B5791" s="1">
        <f>[1]Report!B5790</f>
        <v>0</v>
      </c>
      <c r="C5791" s="1">
        <f>[1]Report!C5790</f>
        <v>0</v>
      </c>
      <c r="D5791" s="1">
        <f>[1]Report!D5790</f>
        <v>0</v>
      </c>
      <c r="E5791" s="1">
        <f>[1]Report!E5790</f>
        <v>0</v>
      </c>
      <c r="F5791" s="1">
        <f>[1]Report!F5790</f>
        <v>0</v>
      </c>
      <c r="G5791" s="1">
        <f>[1]Report!G5790</f>
        <v>0</v>
      </c>
      <c r="H5791" s="1">
        <f>[1]Report!H5790</f>
        <v>0</v>
      </c>
      <c r="I5791" s="1">
        <f>[1]Report!I5790</f>
        <v>0</v>
      </c>
      <c r="J5791" s="1">
        <f>[1]Report!J5790</f>
        <v>0</v>
      </c>
      <c r="K5791" s="1">
        <f>[1]Report!K5790</f>
        <v>0</v>
      </c>
      <c r="L5791" s="1">
        <f>[1]Report!L5790</f>
        <v>0</v>
      </c>
      <c r="M5791" s="1">
        <f>[1]Report!M5790</f>
        <v>0</v>
      </c>
      <c r="N5791" s="1">
        <f>[1]Report!N5790</f>
        <v>0</v>
      </c>
      <c r="O5791" s="1">
        <f>[1]Report!O5790</f>
        <v>0</v>
      </c>
      <c r="P5791" s="1">
        <f>[1]Report!P5790</f>
        <v>0</v>
      </c>
    </row>
    <row r="5792" spans="1:16" x14ac:dyDescent="0.25">
      <c r="A5792" s="2">
        <f>[1]Report!A5791</f>
        <v>0</v>
      </c>
      <c r="B5792" s="1">
        <f>[1]Report!B5791</f>
        <v>0</v>
      </c>
      <c r="C5792" s="1">
        <f>[1]Report!C5791</f>
        <v>0</v>
      </c>
      <c r="D5792" s="1">
        <f>[1]Report!D5791</f>
        <v>0</v>
      </c>
      <c r="E5792" s="1">
        <f>[1]Report!E5791</f>
        <v>0</v>
      </c>
      <c r="F5792" s="1">
        <f>[1]Report!F5791</f>
        <v>0</v>
      </c>
      <c r="G5792" s="1">
        <f>[1]Report!G5791</f>
        <v>0</v>
      </c>
      <c r="H5792" s="1">
        <f>[1]Report!H5791</f>
        <v>0</v>
      </c>
      <c r="I5792" s="1">
        <f>[1]Report!I5791</f>
        <v>0</v>
      </c>
      <c r="J5792" s="1">
        <f>[1]Report!J5791</f>
        <v>0</v>
      </c>
      <c r="K5792" s="1">
        <f>[1]Report!K5791</f>
        <v>0</v>
      </c>
      <c r="L5792" s="1">
        <f>[1]Report!L5791</f>
        <v>0</v>
      </c>
      <c r="M5792" s="1">
        <f>[1]Report!M5791</f>
        <v>0</v>
      </c>
      <c r="N5792" s="1">
        <f>[1]Report!N5791</f>
        <v>0</v>
      </c>
      <c r="O5792" s="1">
        <f>[1]Report!O5791</f>
        <v>0</v>
      </c>
      <c r="P5792" s="1">
        <f>[1]Report!P5791</f>
        <v>0</v>
      </c>
    </row>
    <row r="5793" spans="1:16" x14ac:dyDescent="0.25">
      <c r="A5793" s="2">
        <f>[1]Report!A5792</f>
        <v>0</v>
      </c>
      <c r="B5793" s="1">
        <f>[1]Report!B5792</f>
        <v>0</v>
      </c>
      <c r="C5793" s="1">
        <f>[1]Report!C5792</f>
        <v>0</v>
      </c>
      <c r="D5793" s="1">
        <f>[1]Report!D5792</f>
        <v>0</v>
      </c>
      <c r="E5793" s="1">
        <f>[1]Report!E5792</f>
        <v>0</v>
      </c>
      <c r="F5793" s="1">
        <f>[1]Report!F5792</f>
        <v>0</v>
      </c>
      <c r="G5793" s="1">
        <f>[1]Report!G5792</f>
        <v>0</v>
      </c>
      <c r="H5793" s="1">
        <f>[1]Report!H5792</f>
        <v>0</v>
      </c>
      <c r="I5793" s="1">
        <f>[1]Report!I5792</f>
        <v>0</v>
      </c>
      <c r="J5793" s="1">
        <f>[1]Report!J5792</f>
        <v>0</v>
      </c>
      <c r="K5793" s="1">
        <f>[1]Report!K5792</f>
        <v>0</v>
      </c>
      <c r="L5793" s="1">
        <f>[1]Report!L5792</f>
        <v>0</v>
      </c>
      <c r="M5793" s="1">
        <f>[1]Report!M5792</f>
        <v>0</v>
      </c>
      <c r="N5793" s="1">
        <f>[1]Report!N5792</f>
        <v>0</v>
      </c>
      <c r="O5793" s="1">
        <f>[1]Report!O5792</f>
        <v>0</v>
      </c>
      <c r="P5793" s="1">
        <f>[1]Report!P5792</f>
        <v>0</v>
      </c>
    </row>
    <row r="5794" spans="1:16" x14ac:dyDescent="0.25">
      <c r="A5794" s="2">
        <f>[1]Report!A5793</f>
        <v>0</v>
      </c>
      <c r="B5794" s="1">
        <f>[1]Report!B5793</f>
        <v>0</v>
      </c>
      <c r="C5794" s="1">
        <f>[1]Report!C5793</f>
        <v>0</v>
      </c>
      <c r="D5794" s="1">
        <f>[1]Report!D5793</f>
        <v>0</v>
      </c>
      <c r="E5794" s="1">
        <f>[1]Report!E5793</f>
        <v>0</v>
      </c>
      <c r="F5794" s="1">
        <f>[1]Report!F5793</f>
        <v>0</v>
      </c>
      <c r="G5794" s="1">
        <f>[1]Report!G5793</f>
        <v>0</v>
      </c>
      <c r="H5794" s="1">
        <f>[1]Report!H5793</f>
        <v>0</v>
      </c>
      <c r="I5794" s="1">
        <f>[1]Report!I5793</f>
        <v>0</v>
      </c>
      <c r="J5794" s="1">
        <f>[1]Report!J5793</f>
        <v>0</v>
      </c>
      <c r="K5794" s="1">
        <f>[1]Report!K5793</f>
        <v>0</v>
      </c>
      <c r="L5794" s="1">
        <f>[1]Report!L5793</f>
        <v>0</v>
      </c>
      <c r="M5794" s="1">
        <f>[1]Report!M5793</f>
        <v>0</v>
      </c>
      <c r="N5794" s="1">
        <f>[1]Report!N5793</f>
        <v>0</v>
      </c>
      <c r="O5794" s="1">
        <f>[1]Report!O5793</f>
        <v>0</v>
      </c>
      <c r="P5794" s="1">
        <f>[1]Report!P5793</f>
        <v>0</v>
      </c>
    </row>
    <row r="5795" spans="1:16" x14ac:dyDescent="0.25">
      <c r="A5795" s="2">
        <f>[1]Report!A5794</f>
        <v>0</v>
      </c>
      <c r="B5795" s="1">
        <f>[1]Report!B5794</f>
        <v>0</v>
      </c>
      <c r="C5795" s="1">
        <f>[1]Report!C5794</f>
        <v>0</v>
      </c>
      <c r="D5795" s="1">
        <f>[1]Report!D5794</f>
        <v>0</v>
      </c>
      <c r="E5795" s="1">
        <f>[1]Report!E5794</f>
        <v>0</v>
      </c>
      <c r="F5795" s="1">
        <f>[1]Report!F5794</f>
        <v>0</v>
      </c>
      <c r="G5795" s="1">
        <f>[1]Report!G5794</f>
        <v>0</v>
      </c>
      <c r="H5795" s="1">
        <f>[1]Report!H5794</f>
        <v>0</v>
      </c>
      <c r="I5795" s="1">
        <f>[1]Report!I5794</f>
        <v>0</v>
      </c>
      <c r="J5795" s="1">
        <f>[1]Report!J5794</f>
        <v>0</v>
      </c>
      <c r="K5795" s="1">
        <f>[1]Report!K5794</f>
        <v>0</v>
      </c>
      <c r="L5795" s="1">
        <f>[1]Report!L5794</f>
        <v>0</v>
      </c>
      <c r="M5795" s="1">
        <f>[1]Report!M5794</f>
        <v>0</v>
      </c>
      <c r="N5795" s="1">
        <f>[1]Report!N5794</f>
        <v>0</v>
      </c>
      <c r="O5795" s="1">
        <f>[1]Report!O5794</f>
        <v>0</v>
      </c>
      <c r="P5795" s="1">
        <f>[1]Report!P5794</f>
        <v>0</v>
      </c>
    </row>
    <row r="5796" spans="1:16" x14ac:dyDescent="0.25">
      <c r="A5796" s="2">
        <f>[1]Report!A5795</f>
        <v>0</v>
      </c>
      <c r="B5796" s="1">
        <f>[1]Report!B5795</f>
        <v>0</v>
      </c>
      <c r="C5796" s="1">
        <f>[1]Report!C5795</f>
        <v>0</v>
      </c>
      <c r="D5796" s="1">
        <f>[1]Report!D5795</f>
        <v>0</v>
      </c>
      <c r="E5796" s="1">
        <f>[1]Report!E5795</f>
        <v>0</v>
      </c>
      <c r="F5796" s="1">
        <f>[1]Report!F5795</f>
        <v>0</v>
      </c>
      <c r="G5796" s="1">
        <f>[1]Report!G5795</f>
        <v>0</v>
      </c>
      <c r="H5796" s="1">
        <f>[1]Report!H5795</f>
        <v>0</v>
      </c>
      <c r="I5796" s="1">
        <f>[1]Report!I5795</f>
        <v>0</v>
      </c>
      <c r="J5796" s="1">
        <f>[1]Report!J5795</f>
        <v>0</v>
      </c>
      <c r="K5796" s="1">
        <f>[1]Report!K5795</f>
        <v>0</v>
      </c>
      <c r="L5796" s="1">
        <f>[1]Report!L5795</f>
        <v>0</v>
      </c>
      <c r="M5796" s="1">
        <f>[1]Report!M5795</f>
        <v>0</v>
      </c>
      <c r="N5796" s="1">
        <f>[1]Report!N5795</f>
        <v>0</v>
      </c>
      <c r="O5796" s="1">
        <f>[1]Report!O5795</f>
        <v>0</v>
      </c>
      <c r="P5796" s="1">
        <f>[1]Report!P5795</f>
        <v>0</v>
      </c>
    </row>
    <row r="5797" spans="1:16" x14ac:dyDescent="0.25">
      <c r="A5797" s="2">
        <f>[1]Report!A5796</f>
        <v>0</v>
      </c>
      <c r="B5797" s="1">
        <f>[1]Report!B5796</f>
        <v>0</v>
      </c>
      <c r="C5797" s="1">
        <f>[1]Report!C5796</f>
        <v>0</v>
      </c>
      <c r="D5797" s="1">
        <f>[1]Report!D5796</f>
        <v>0</v>
      </c>
      <c r="E5797" s="1">
        <f>[1]Report!E5796</f>
        <v>0</v>
      </c>
      <c r="F5797" s="1">
        <f>[1]Report!F5796</f>
        <v>0</v>
      </c>
      <c r="G5797" s="1">
        <f>[1]Report!G5796</f>
        <v>0</v>
      </c>
      <c r="H5797" s="1">
        <f>[1]Report!H5796</f>
        <v>0</v>
      </c>
      <c r="I5797" s="1">
        <f>[1]Report!I5796</f>
        <v>0</v>
      </c>
      <c r="J5797" s="1">
        <f>[1]Report!J5796</f>
        <v>0</v>
      </c>
      <c r="K5797" s="1">
        <f>[1]Report!K5796</f>
        <v>0</v>
      </c>
      <c r="L5797" s="1">
        <f>[1]Report!L5796</f>
        <v>0</v>
      </c>
      <c r="M5797" s="1">
        <f>[1]Report!M5796</f>
        <v>0</v>
      </c>
      <c r="N5797" s="1">
        <f>[1]Report!N5796</f>
        <v>0</v>
      </c>
      <c r="O5797" s="1">
        <f>[1]Report!O5796</f>
        <v>0</v>
      </c>
      <c r="P5797" s="1">
        <f>[1]Report!P5796</f>
        <v>0</v>
      </c>
    </row>
    <row r="5798" spans="1:16" x14ac:dyDescent="0.25">
      <c r="A5798" s="2">
        <f>[1]Report!A5797</f>
        <v>0</v>
      </c>
      <c r="B5798" s="1">
        <f>[1]Report!B5797</f>
        <v>0</v>
      </c>
      <c r="C5798" s="1">
        <f>[1]Report!C5797</f>
        <v>0</v>
      </c>
      <c r="D5798" s="1">
        <f>[1]Report!D5797</f>
        <v>0</v>
      </c>
      <c r="E5798" s="1">
        <f>[1]Report!E5797</f>
        <v>0</v>
      </c>
      <c r="F5798" s="1">
        <f>[1]Report!F5797</f>
        <v>0</v>
      </c>
      <c r="G5798" s="1">
        <f>[1]Report!G5797</f>
        <v>0</v>
      </c>
      <c r="H5798" s="1">
        <f>[1]Report!H5797</f>
        <v>0</v>
      </c>
      <c r="I5798" s="1">
        <f>[1]Report!I5797</f>
        <v>0</v>
      </c>
      <c r="J5798" s="1">
        <f>[1]Report!J5797</f>
        <v>0</v>
      </c>
      <c r="K5798" s="1">
        <f>[1]Report!K5797</f>
        <v>0</v>
      </c>
      <c r="L5798" s="1">
        <f>[1]Report!L5797</f>
        <v>0</v>
      </c>
      <c r="M5798" s="1">
        <f>[1]Report!M5797</f>
        <v>0</v>
      </c>
      <c r="N5798" s="1">
        <f>[1]Report!N5797</f>
        <v>0</v>
      </c>
      <c r="O5798" s="1">
        <f>[1]Report!O5797</f>
        <v>0</v>
      </c>
      <c r="P5798" s="1">
        <f>[1]Report!P5797</f>
        <v>0</v>
      </c>
    </row>
    <row r="5799" spans="1:16" x14ac:dyDescent="0.25">
      <c r="A5799" s="2">
        <f>[1]Report!A5798</f>
        <v>0</v>
      </c>
      <c r="B5799" s="1">
        <f>[1]Report!B5798</f>
        <v>0</v>
      </c>
      <c r="C5799" s="1">
        <f>[1]Report!C5798</f>
        <v>0</v>
      </c>
      <c r="D5799" s="1">
        <f>[1]Report!D5798</f>
        <v>0</v>
      </c>
      <c r="E5799" s="1">
        <f>[1]Report!E5798</f>
        <v>0</v>
      </c>
      <c r="F5799" s="1">
        <f>[1]Report!F5798</f>
        <v>0</v>
      </c>
      <c r="G5799" s="1">
        <f>[1]Report!G5798</f>
        <v>0</v>
      </c>
      <c r="H5799" s="1">
        <f>[1]Report!H5798</f>
        <v>0</v>
      </c>
      <c r="I5799" s="1">
        <f>[1]Report!I5798</f>
        <v>0</v>
      </c>
      <c r="J5799" s="1">
        <f>[1]Report!J5798</f>
        <v>0</v>
      </c>
      <c r="K5799" s="1">
        <f>[1]Report!K5798</f>
        <v>0</v>
      </c>
      <c r="L5799" s="1">
        <f>[1]Report!L5798</f>
        <v>0</v>
      </c>
      <c r="M5799" s="1">
        <f>[1]Report!M5798</f>
        <v>0</v>
      </c>
      <c r="N5799" s="1">
        <f>[1]Report!N5798</f>
        <v>0</v>
      </c>
      <c r="O5799" s="1">
        <f>[1]Report!O5798</f>
        <v>0</v>
      </c>
      <c r="P5799" s="1">
        <f>[1]Report!P5798</f>
        <v>0</v>
      </c>
    </row>
    <row r="5800" spans="1:16" x14ac:dyDescent="0.25">
      <c r="A5800" s="2">
        <f>[1]Report!A5799</f>
        <v>0</v>
      </c>
      <c r="B5800" s="1">
        <f>[1]Report!B5799</f>
        <v>0</v>
      </c>
      <c r="C5800" s="1">
        <f>[1]Report!C5799</f>
        <v>0</v>
      </c>
      <c r="D5800" s="1">
        <f>[1]Report!D5799</f>
        <v>0</v>
      </c>
      <c r="E5800" s="1">
        <f>[1]Report!E5799</f>
        <v>0</v>
      </c>
      <c r="F5800" s="1">
        <f>[1]Report!F5799</f>
        <v>0</v>
      </c>
      <c r="G5800" s="1">
        <f>[1]Report!G5799</f>
        <v>0</v>
      </c>
      <c r="H5800" s="1">
        <f>[1]Report!H5799</f>
        <v>0</v>
      </c>
      <c r="I5800" s="1">
        <f>[1]Report!I5799</f>
        <v>0</v>
      </c>
      <c r="J5800" s="1">
        <f>[1]Report!J5799</f>
        <v>0</v>
      </c>
      <c r="K5800" s="1">
        <f>[1]Report!K5799</f>
        <v>0</v>
      </c>
      <c r="L5800" s="1">
        <f>[1]Report!L5799</f>
        <v>0</v>
      </c>
      <c r="M5800" s="1">
        <f>[1]Report!M5799</f>
        <v>0</v>
      </c>
      <c r="N5800" s="1">
        <f>[1]Report!N5799</f>
        <v>0</v>
      </c>
      <c r="O5800" s="1">
        <f>[1]Report!O5799</f>
        <v>0</v>
      </c>
      <c r="P5800" s="1">
        <f>[1]Report!P5799</f>
        <v>0</v>
      </c>
    </row>
    <row r="5801" spans="1:16" x14ac:dyDescent="0.25">
      <c r="A5801" s="2">
        <f>[1]Report!A5800</f>
        <v>0</v>
      </c>
      <c r="B5801" s="1">
        <f>[1]Report!B5800</f>
        <v>0</v>
      </c>
      <c r="C5801" s="1">
        <f>[1]Report!C5800</f>
        <v>0</v>
      </c>
      <c r="D5801" s="1">
        <f>[1]Report!D5800</f>
        <v>0</v>
      </c>
      <c r="E5801" s="1">
        <f>[1]Report!E5800</f>
        <v>0</v>
      </c>
      <c r="F5801" s="1">
        <f>[1]Report!F5800</f>
        <v>0</v>
      </c>
      <c r="G5801" s="1">
        <f>[1]Report!G5800</f>
        <v>0</v>
      </c>
      <c r="H5801" s="1">
        <f>[1]Report!H5800</f>
        <v>0</v>
      </c>
      <c r="I5801" s="1">
        <f>[1]Report!I5800</f>
        <v>0</v>
      </c>
      <c r="J5801" s="1">
        <f>[1]Report!J5800</f>
        <v>0</v>
      </c>
      <c r="K5801" s="1">
        <f>[1]Report!K5800</f>
        <v>0</v>
      </c>
      <c r="L5801" s="1">
        <f>[1]Report!L5800</f>
        <v>0</v>
      </c>
      <c r="M5801" s="1">
        <f>[1]Report!M5800</f>
        <v>0</v>
      </c>
      <c r="N5801" s="1">
        <f>[1]Report!N5800</f>
        <v>0</v>
      </c>
      <c r="O5801" s="1">
        <f>[1]Report!O5800</f>
        <v>0</v>
      </c>
      <c r="P5801" s="1">
        <f>[1]Report!P5800</f>
        <v>0</v>
      </c>
    </row>
    <row r="5802" spans="1:16" x14ac:dyDescent="0.25">
      <c r="A5802" s="2">
        <f>[1]Report!A5801</f>
        <v>0</v>
      </c>
      <c r="B5802" s="1">
        <f>[1]Report!B5801</f>
        <v>0</v>
      </c>
      <c r="C5802" s="1">
        <f>[1]Report!C5801</f>
        <v>0</v>
      </c>
      <c r="D5802" s="1">
        <f>[1]Report!D5801</f>
        <v>0</v>
      </c>
      <c r="E5802" s="1">
        <f>[1]Report!E5801</f>
        <v>0</v>
      </c>
      <c r="F5802" s="1">
        <f>[1]Report!F5801</f>
        <v>0</v>
      </c>
      <c r="G5802" s="1">
        <f>[1]Report!G5801</f>
        <v>0</v>
      </c>
      <c r="H5802" s="1">
        <f>[1]Report!H5801</f>
        <v>0</v>
      </c>
      <c r="I5802" s="1">
        <f>[1]Report!I5801</f>
        <v>0</v>
      </c>
      <c r="J5802" s="1">
        <f>[1]Report!J5801</f>
        <v>0</v>
      </c>
      <c r="K5802" s="1">
        <f>[1]Report!K5801</f>
        <v>0</v>
      </c>
      <c r="L5802" s="1">
        <f>[1]Report!L5801</f>
        <v>0</v>
      </c>
      <c r="M5802" s="1">
        <f>[1]Report!M5801</f>
        <v>0</v>
      </c>
      <c r="N5802" s="1">
        <f>[1]Report!N5801</f>
        <v>0</v>
      </c>
      <c r="O5802" s="1">
        <f>[1]Report!O5801</f>
        <v>0</v>
      </c>
      <c r="P5802" s="1">
        <f>[1]Report!P5801</f>
        <v>0</v>
      </c>
    </row>
    <row r="5803" spans="1:16" x14ac:dyDescent="0.25">
      <c r="A5803" s="2">
        <f>[1]Report!A5802</f>
        <v>0</v>
      </c>
      <c r="B5803" s="1">
        <f>[1]Report!B5802</f>
        <v>0</v>
      </c>
      <c r="C5803" s="1">
        <f>[1]Report!C5802</f>
        <v>0</v>
      </c>
      <c r="D5803" s="1">
        <f>[1]Report!D5802</f>
        <v>0</v>
      </c>
      <c r="E5803" s="1">
        <f>[1]Report!E5802</f>
        <v>0</v>
      </c>
      <c r="F5803" s="1">
        <f>[1]Report!F5802</f>
        <v>0</v>
      </c>
      <c r="G5803" s="1">
        <f>[1]Report!G5802</f>
        <v>0</v>
      </c>
      <c r="H5803" s="1">
        <f>[1]Report!H5802</f>
        <v>0</v>
      </c>
      <c r="I5803" s="1">
        <f>[1]Report!I5802</f>
        <v>0</v>
      </c>
      <c r="J5803" s="1">
        <f>[1]Report!J5802</f>
        <v>0</v>
      </c>
      <c r="K5803" s="1">
        <f>[1]Report!K5802</f>
        <v>0</v>
      </c>
      <c r="L5803" s="1">
        <f>[1]Report!L5802</f>
        <v>0</v>
      </c>
      <c r="M5803" s="1">
        <f>[1]Report!M5802</f>
        <v>0</v>
      </c>
      <c r="N5803" s="1">
        <f>[1]Report!N5802</f>
        <v>0</v>
      </c>
      <c r="O5803" s="1">
        <f>[1]Report!O5802</f>
        <v>0</v>
      </c>
      <c r="P5803" s="1">
        <f>[1]Report!P5802</f>
        <v>0</v>
      </c>
    </row>
    <row r="5804" spans="1:16" x14ac:dyDescent="0.25">
      <c r="A5804" s="2">
        <f>[1]Report!A5803</f>
        <v>0</v>
      </c>
      <c r="B5804" s="1">
        <f>[1]Report!B5803</f>
        <v>0</v>
      </c>
      <c r="C5804" s="1">
        <f>[1]Report!C5803</f>
        <v>0</v>
      </c>
      <c r="D5804" s="1">
        <f>[1]Report!D5803</f>
        <v>0</v>
      </c>
      <c r="E5804" s="1">
        <f>[1]Report!E5803</f>
        <v>0</v>
      </c>
      <c r="F5804" s="1">
        <f>[1]Report!F5803</f>
        <v>0</v>
      </c>
      <c r="G5804" s="1">
        <f>[1]Report!G5803</f>
        <v>0</v>
      </c>
      <c r="H5804" s="1">
        <f>[1]Report!H5803</f>
        <v>0</v>
      </c>
      <c r="I5804" s="1">
        <f>[1]Report!I5803</f>
        <v>0</v>
      </c>
      <c r="J5804" s="1">
        <f>[1]Report!J5803</f>
        <v>0</v>
      </c>
      <c r="K5804" s="1">
        <f>[1]Report!K5803</f>
        <v>0</v>
      </c>
      <c r="L5804" s="1">
        <f>[1]Report!L5803</f>
        <v>0</v>
      </c>
      <c r="M5804" s="1">
        <f>[1]Report!M5803</f>
        <v>0</v>
      </c>
      <c r="N5804" s="1">
        <f>[1]Report!N5803</f>
        <v>0</v>
      </c>
      <c r="O5804" s="1">
        <f>[1]Report!O5803</f>
        <v>0</v>
      </c>
      <c r="P5804" s="1">
        <f>[1]Report!P5803</f>
        <v>0</v>
      </c>
    </row>
    <row r="5805" spans="1:16" x14ac:dyDescent="0.25">
      <c r="A5805" s="2">
        <f>[1]Report!A5804</f>
        <v>0</v>
      </c>
      <c r="B5805" s="1">
        <f>[1]Report!B5804</f>
        <v>0</v>
      </c>
      <c r="C5805" s="1">
        <f>[1]Report!C5804</f>
        <v>0</v>
      </c>
      <c r="D5805" s="1">
        <f>[1]Report!D5804</f>
        <v>0</v>
      </c>
      <c r="E5805" s="1">
        <f>[1]Report!E5804</f>
        <v>0</v>
      </c>
      <c r="F5805" s="1">
        <f>[1]Report!F5804</f>
        <v>0</v>
      </c>
      <c r="G5805" s="1">
        <f>[1]Report!G5804</f>
        <v>0</v>
      </c>
      <c r="H5805" s="1">
        <f>[1]Report!H5804</f>
        <v>0</v>
      </c>
      <c r="I5805" s="1">
        <f>[1]Report!I5804</f>
        <v>0</v>
      </c>
      <c r="J5805" s="1">
        <f>[1]Report!J5804</f>
        <v>0</v>
      </c>
      <c r="K5805" s="1">
        <f>[1]Report!K5804</f>
        <v>0</v>
      </c>
      <c r="L5805" s="1">
        <f>[1]Report!L5804</f>
        <v>0</v>
      </c>
      <c r="M5805" s="1">
        <f>[1]Report!M5804</f>
        <v>0</v>
      </c>
      <c r="N5805" s="1">
        <f>[1]Report!N5804</f>
        <v>0</v>
      </c>
      <c r="O5805" s="1">
        <f>[1]Report!O5804</f>
        <v>0</v>
      </c>
      <c r="P5805" s="1">
        <f>[1]Report!P5804</f>
        <v>0</v>
      </c>
    </row>
    <row r="5806" spans="1:16" x14ac:dyDescent="0.25">
      <c r="A5806" s="2">
        <f>[1]Report!A5805</f>
        <v>0</v>
      </c>
      <c r="B5806" s="1">
        <f>[1]Report!B5805</f>
        <v>0</v>
      </c>
      <c r="C5806" s="1">
        <f>[1]Report!C5805</f>
        <v>0</v>
      </c>
      <c r="D5806" s="1">
        <f>[1]Report!D5805</f>
        <v>0</v>
      </c>
      <c r="E5806" s="1">
        <f>[1]Report!E5805</f>
        <v>0</v>
      </c>
      <c r="F5806" s="1">
        <f>[1]Report!F5805</f>
        <v>0</v>
      </c>
      <c r="G5806" s="1">
        <f>[1]Report!G5805</f>
        <v>0</v>
      </c>
      <c r="H5806" s="1">
        <f>[1]Report!H5805</f>
        <v>0</v>
      </c>
      <c r="I5806" s="1">
        <f>[1]Report!I5805</f>
        <v>0</v>
      </c>
      <c r="J5806" s="1">
        <f>[1]Report!J5805</f>
        <v>0</v>
      </c>
      <c r="K5806" s="1">
        <f>[1]Report!K5805</f>
        <v>0</v>
      </c>
      <c r="L5806" s="1">
        <f>[1]Report!L5805</f>
        <v>0</v>
      </c>
      <c r="M5806" s="1">
        <f>[1]Report!M5805</f>
        <v>0</v>
      </c>
      <c r="N5806" s="1">
        <f>[1]Report!N5805</f>
        <v>0</v>
      </c>
      <c r="O5806" s="1">
        <f>[1]Report!O5805</f>
        <v>0</v>
      </c>
      <c r="P5806" s="1">
        <f>[1]Report!P5805</f>
        <v>0</v>
      </c>
    </row>
    <row r="5807" spans="1:16" x14ac:dyDescent="0.25">
      <c r="A5807" s="2">
        <f>[1]Report!A5806</f>
        <v>0</v>
      </c>
      <c r="B5807" s="1">
        <f>[1]Report!B5806</f>
        <v>0</v>
      </c>
      <c r="C5807" s="1">
        <f>[1]Report!C5806</f>
        <v>0</v>
      </c>
      <c r="D5807" s="1">
        <f>[1]Report!D5806</f>
        <v>0</v>
      </c>
      <c r="E5807" s="1">
        <f>[1]Report!E5806</f>
        <v>0</v>
      </c>
      <c r="F5807" s="1">
        <f>[1]Report!F5806</f>
        <v>0</v>
      </c>
      <c r="G5807" s="1">
        <f>[1]Report!G5806</f>
        <v>0</v>
      </c>
      <c r="H5807" s="1">
        <f>[1]Report!H5806</f>
        <v>0</v>
      </c>
      <c r="I5807" s="1">
        <f>[1]Report!I5806</f>
        <v>0</v>
      </c>
      <c r="J5807" s="1">
        <f>[1]Report!J5806</f>
        <v>0</v>
      </c>
      <c r="K5807" s="1">
        <f>[1]Report!K5806</f>
        <v>0</v>
      </c>
      <c r="L5807" s="1">
        <f>[1]Report!L5806</f>
        <v>0</v>
      </c>
      <c r="M5807" s="1">
        <f>[1]Report!M5806</f>
        <v>0</v>
      </c>
      <c r="N5807" s="1">
        <f>[1]Report!N5806</f>
        <v>0</v>
      </c>
      <c r="O5807" s="1">
        <f>[1]Report!O5806</f>
        <v>0</v>
      </c>
      <c r="P5807" s="1">
        <f>[1]Report!P5806</f>
        <v>0</v>
      </c>
    </row>
    <row r="5808" spans="1:16" x14ac:dyDescent="0.25">
      <c r="A5808" s="2">
        <f>[1]Report!A5807</f>
        <v>0</v>
      </c>
      <c r="B5808" s="1">
        <f>[1]Report!B5807</f>
        <v>0</v>
      </c>
      <c r="C5808" s="1">
        <f>[1]Report!C5807</f>
        <v>0</v>
      </c>
      <c r="D5808" s="1">
        <f>[1]Report!D5807</f>
        <v>0</v>
      </c>
      <c r="E5808" s="1">
        <f>[1]Report!E5807</f>
        <v>0</v>
      </c>
      <c r="F5808" s="1">
        <f>[1]Report!F5807</f>
        <v>0</v>
      </c>
      <c r="G5808" s="1">
        <f>[1]Report!G5807</f>
        <v>0</v>
      </c>
      <c r="H5808" s="1">
        <f>[1]Report!H5807</f>
        <v>0</v>
      </c>
      <c r="I5808" s="1">
        <f>[1]Report!I5807</f>
        <v>0</v>
      </c>
      <c r="J5808" s="1">
        <f>[1]Report!J5807</f>
        <v>0</v>
      </c>
      <c r="K5808" s="1">
        <f>[1]Report!K5807</f>
        <v>0</v>
      </c>
      <c r="L5808" s="1">
        <f>[1]Report!L5807</f>
        <v>0</v>
      </c>
      <c r="M5808" s="1">
        <f>[1]Report!M5807</f>
        <v>0</v>
      </c>
      <c r="N5808" s="1">
        <f>[1]Report!N5807</f>
        <v>0</v>
      </c>
      <c r="O5808" s="1">
        <f>[1]Report!O5807</f>
        <v>0</v>
      </c>
      <c r="P5808" s="1">
        <f>[1]Report!P5807</f>
        <v>0</v>
      </c>
    </row>
    <row r="5809" spans="1:16" x14ac:dyDescent="0.25">
      <c r="A5809" s="2">
        <f>[1]Report!A5808</f>
        <v>0</v>
      </c>
      <c r="B5809" s="1">
        <f>[1]Report!B5808</f>
        <v>0</v>
      </c>
      <c r="C5809" s="1">
        <f>[1]Report!C5808</f>
        <v>0</v>
      </c>
      <c r="D5809" s="1">
        <f>[1]Report!D5808</f>
        <v>0</v>
      </c>
      <c r="E5809" s="1">
        <f>[1]Report!E5808</f>
        <v>0</v>
      </c>
      <c r="F5809" s="1">
        <f>[1]Report!F5808</f>
        <v>0</v>
      </c>
      <c r="G5809" s="1">
        <f>[1]Report!G5808</f>
        <v>0</v>
      </c>
      <c r="H5809" s="1">
        <f>[1]Report!H5808</f>
        <v>0</v>
      </c>
      <c r="I5809" s="1">
        <f>[1]Report!I5808</f>
        <v>0</v>
      </c>
      <c r="J5809" s="1">
        <f>[1]Report!J5808</f>
        <v>0</v>
      </c>
      <c r="K5809" s="1">
        <f>[1]Report!K5808</f>
        <v>0</v>
      </c>
      <c r="L5809" s="1">
        <f>[1]Report!L5808</f>
        <v>0</v>
      </c>
      <c r="M5809" s="1">
        <f>[1]Report!M5808</f>
        <v>0</v>
      </c>
      <c r="N5809" s="1">
        <f>[1]Report!N5808</f>
        <v>0</v>
      </c>
      <c r="O5809" s="1">
        <f>[1]Report!O5808</f>
        <v>0</v>
      </c>
      <c r="P5809" s="1">
        <f>[1]Report!P5808</f>
        <v>0</v>
      </c>
    </row>
    <row r="5810" spans="1:16" x14ac:dyDescent="0.25">
      <c r="A5810" s="2">
        <f>[1]Report!A5809</f>
        <v>0</v>
      </c>
      <c r="B5810" s="1">
        <f>[1]Report!B5809</f>
        <v>0</v>
      </c>
      <c r="C5810" s="1">
        <f>[1]Report!C5809</f>
        <v>0</v>
      </c>
      <c r="D5810" s="1">
        <f>[1]Report!D5809</f>
        <v>0</v>
      </c>
      <c r="E5810" s="1">
        <f>[1]Report!E5809</f>
        <v>0</v>
      </c>
      <c r="F5810" s="1">
        <f>[1]Report!F5809</f>
        <v>0</v>
      </c>
      <c r="G5810" s="1">
        <f>[1]Report!G5809</f>
        <v>0</v>
      </c>
      <c r="H5810" s="1">
        <f>[1]Report!H5809</f>
        <v>0</v>
      </c>
      <c r="I5810" s="1">
        <f>[1]Report!I5809</f>
        <v>0</v>
      </c>
      <c r="J5810" s="1">
        <f>[1]Report!J5809</f>
        <v>0</v>
      </c>
      <c r="K5810" s="1">
        <f>[1]Report!K5809</f>
        <v>0</v>
      </c>
      <c r="L5810" s="1">
        <f>[1]Report!L5809</f>
        <v>0</v>
      </c>
      <c r="M5810" s="1">
        <f>[1]Report!M5809</f>
        <v>0</v>
      </c>
      <c r="N5810" s="1">
        <f>[1]Report!N5809</f>
        <v>0</v>
      </c>
      <c r="O5810" s="1">
        <f>[1]Report!O5809</f>
        <v>0</v>
      </c>
      <c r="P5810" s="1">
        <f>[1]Report!P5809</f>
        <v>0</v>
      </c>
    </row>
    <row r="5811" spans="1:16" x14ac:dyDescent="0.25">
      <c r="A5811" s="2">
        <f>[1]Report!A5810</f>
        <v>0</v>
      </c>
      <c r="B5811" s="1">
        <f>[1]Report!B5810</f>
        <v>0</v>
      </c>
      <c r="C5811" s="1">
        <f>[1]Report!C5810</f>
        <v>0</v>
      </c>
      <c r="D5811" s="1">
        <f>[1]Report!D5810</f>
        <v>0</v>
      </c>
      <c r="E5811" s="1">
        <f>[1]Report!E5810</f>
        <v>0</v>
      </c>
      <c r="F5811" s="1">
        <f>[1]Report!F5810</f>
        <v>0</v>
      </c>
      <c r="G5811" s="1">
        <f>[1]Report!G5810</f>
        <v>0</v>
      </c>
      <c r="H5811" s="1">
        <f>[1]Report!H5810</f>
        <v>0</v>
      </c>
      <c r="I5811" s="1">
        <f>[1]Report!I5810</f>
        <v>0</v>
      </c>
      <c r="J5811" s="1">
        <f>[1]Report!J5810</f>
        <v>0</v>
      </c>
      <c r="K5811" s="1">
        <f>[1]Report!K5810</f>
        <v>0</v>
      </c>
      <c r="L5811" s="1">
        <f>[1]Report!L5810</f>
        <v>0</v>
      </c>
      <c r="M5811" s="1">
        <f>[1]Report!M5810</f>
        <v>0</v>
      </c>
      <c r="N5811" s="1">
        <f>[1]Report!N5810</f>
        <v>0</v>
      </c>
      <c r="O5811" s="1">
        <f>[1]Report!O5810</f>
        <v>0</v>
      </c>
      <c r="P5811" s="1">
        <f>[1]Report!P5810</f>
        <v>0</v>
      </c>
    </row>
    <row r="5812" spans="1:16" x14ac:dyDescent="0.25">
      <c r="A5812" s="2">
        <f>[1]Report!A5811</f>
        <v>0</v>
      </c>
      <c r="B5812" s="1">
        <f>[1]Report!B5811</f>
        <v>0</v>
      </c>
      <c r="C5812" s="1">
        <f>[1]Report!C5811</f>
        <v>0</v>
      </c>
      <c r="D5812" s="1">
        <f>[1]Report!D5811</f>
        <v>0</v>
      </c>
      <c r="E5812" s="1">
        <f>[1]Report!E5811</f>
        <v>0</v>
      </c>
      <c r="F5812" s="1">
        <f>[1]Report!F5811</f>
        <v>0</v>
      </c>
      <c r="G5812" s="1">
        <f>[1]Report!G5811</f>
        <v>0</v>
      </c>
      <c r="H5812" s="1">
        <f>[1]Report!H5811</f>
        <v>0</v>
      </c>
      <c r="I5812" s="1">
        <f>[1]Report!I5811</f>
        <v>0</v>
      </c>
      <c r="J5812" s="1">
        <f>[1]Report!J5811</f>
        <v>0</v>
      </c>
      <c r="K5812" s="1">
        <f>[1]Report!K5811</f>
        <v>0</v>
      </c>
      <c r="L5812" s="1">
        <f>[1]Report!L5811</f>
        <v>0</v>
      </c>
      <c r="M5812" s="1">
        <f>[1]Report!M5811</f>
        <v>0</v>
      </c>
      <c r="N5812" s="1">
        <f>[1]Report!N5811</f>
        <v>0</v>
      </c>
      <c r="O5812" s="1">
        <f>[1]Report!O5811</f>
        <v>0</v>
      </c>
      <c r="P5812" s="1">
        <f>[1]Report!P5811</f>
        <v>0</v>
      </c>
    </row>
    <row r="5813" spans="1:16" x14ac:dyDescent="0.25">
      <c r="A5813" s="2">
        <f>[1]Report!A5812</f>
        <v>0</v>
      </c>
      <c r="B5813" s="1">
        <f>[1]Report!B5812</f>
        <v>0</v>
      </c>
      <c r="C5813" s="1">
        <f>[1]Report!C5812</f>
        <v>0</v>
      </c>
      <c r="D5813" s="1">
        <f>[1]Report!D5812</f>
        <v>0</v>
      </c>
      <c r="E5813" s="1">
        <f>[1]Report!E5812</f>
        <v>0</v>
      </c>
      <c r="F5813" s="1">
        <f>[1]Report!F5812</f>
        <v>0</v>
      </c>
      <c r="G5813" s="1">
        <f>[1]Report!G5812</f>
        <v>0</v>
      </c>
      <c r="H5813" s="1">
        <f>[1]Report!H5812</f>
        <v>0</v>
      </c>
      <c r="I5813" s="1">
        <f>[1]Report!I5812</f>
        <v>0</v>
      </c>
      <c r="J5813" s="1">
        <f>[1]Report!J5812</f>
        <v>0</v>
      </c>
      <c r="K5813" s="1">
        <f>[1]Report!K5812</f>
        <v>0</v>
      </c>
      <c r="L5813" s="1">
        <f>[1]Report!L5812</f>
        <v>0</v>
      </c>
      <c r="M5813" s="1">
        <f>[1]Report!M5812</f>
        <v>0</v>
      </c>
      <c r="N5813" s="1">
        <f>[1]Report!N5812</f>
        <v>0</v>
      </c>
      <c r="O5813" s="1">
        <f>[1]Report!O5812</f>
        <v>0</v>
      </c>
      <c r="P5813" s="1">
        <f>[1]Report!P5812</f>
        <v>0</v>
      </c>
    </row>
    <row r="5814" spans="1:16" x14ac:dyDescent="0.25">
      <c r="A5814" s="2">
        <f>[1]Report!A5813</f>
        <v>0</v>
      </c>
      <c r="B5814" s="1">
        <f>[1]Report!B5813</f>
        <v>0</v>
      </c>
      <c r="C5814" s="1">
        <f>[1]Report!C5813</f>
        <v>0</v>
      </c>
      <c r="D5814" s="1">
        <f>[1]Report!D5813</f>
        <v>0</v>
      </c>
      <c r="E5814" s="1">
        <f>[1]Report!E5813</f>
        <v>0</v>
      </c>
      <c r="F5814" s="1">
        <f>[1]Report!F5813</f>
        <v>0</v>
      </c>
      <c r="G5814" s="1">
        <f>[1]Report!G5813</f>
        <v>0</v>
      </c>
      <c r="H5814" s="1">
        <f>[1]Report!H5813</f>
        <v>0</v>
      </c>
      <c r="I5814" s="1">
        <f>[1]Report!I5813</f>
        <v>0</v>
      </c>
      <c r="J5814" s="1">
        <f>[1]Report!J5813</f>
        <v>0</v>
      </c>
      <c r="K5814" s="1">
        <f>[1]Report!K5813</f>
        <v>0</v>
      </c>
      <c r="L5814" s="1">
        <f>[1]Report!L5813</f>
        <v>0</v>
      </c>
      <c r="M5814" s="1">
        <f>[1]Report!M5813</f>
        <v>0</v>
      </c>
      <c r="N5814" s="1">
        <f>[1]Report!N5813</f>
        <v>0</v>
      </c>
      <c r="O5814" s="1">
        <f>[1]Report!O5813</f>
        <v>0</v>
      </c>
      <c r="P5814" s="1">
        <f>[1]Report!P5813</f>
        <v>0</v>
      </c>
    </row>
    <row r="5815" spans="1:16" x14ac:dyDescent="0.25">
      <c r="A5815" s="2">
        <f>[1]Report!A5814</f>
        <v>0</v>
      </c>
      <c r="B5815" s="1">
        <f>[1]Report!B5814</f>
        <v>0</v>
      </c>
      <c r="C5815" s="1">
        <f>[1]Report!C5814</f>
        <v>0</v>
      </c>
      <c r="D5815" s="1">
        <f>[1]Report!D5814</f>
        <v>0</v>
      </c>
      <c r="E5815" s="1">
        <f>[1]Report!E5814</f>
        <v>0</v>
      </c>
      <c r="F5815" s="1">
        <f>[1]Report!F5814</f>
        <v>0</v>
      </c>
      <c r="G5815" s="1">
        <f>[1]Report!G5814</f>
        <v>0</v>
      </c>
      <c r="H5815" s="1">
        <f>[1]Report!H5814</f>
        <v>0</v>
      </c>
      <c r="I5815" s="1">
        <f>[1]Report!I5814</f>
        <v>0</v>
      </c>
      <c r="J5815" s="1">
        <f>[1]Report!J5814</f>
        <v>0</v>
      </c>
      <c r="K5815" s="1">
        <f>[1]Report!K5814</f>
        <v>0</v>
      </c>
      <c r="L5815" s="1">
        <f>[1]Report!L5814</f>
        <v>0</v>
      </c>
      <c r="M5815" s="1">
        <f>[1]Report!M5814</f>
        <v>0</v>
      </c>
      <c r="N5815" s="1">
        <f>[1]Report!N5814</f>
        <v>0</v>
      </c>
      <c r="O5815" s="1">
        <f>[1]Report!O5814</f>
        <v>0</v>
      </c>
      <c r="P5815" s="1">
        <f>[1]Report!P5814</f>
        <v>0</v>
      </c>
    </row>
    <row r="5816" spans="1:16" x14ac:dyDescent="0.25">
      <c r="A5816" s="2">
        <f>[1]Report!A5815</f>
        <v>0</v>
      </c>
      <c r="B5816" s="1">
        <f>[1]Report!B5815</f>
        <v>0</v>
      </c>
      <c r="C5816" s="1">
        <f>[1]Report!C5815</f>
        <v>0</v>
      </c>
      <c r="D5816" s="1">
        <f>[1]Report!D5815</f>
        <v>0</v>
      </c>
      <c r="E5816" s="1">
        <f>[1]Report!E5815</f>
        <v>0</v>
      </c>
      <c r="F5816" s="1">
        <f>[1]Report!F5815</f>
        <v>0</v>
      </c>
      <c r="G5816" s="1">
        <f>[1]Report!G5815</f>
        <v>0</v>
      </c>
      <c r="H5816" s="1">
        <f>[1]Report!H5815</f>
        <v>0</v>
      </c>
      <c r="I5816" s="1">
        <f>[1]Report!I5815</f>
        <v>0</v>
      </c>
      <c r="J5816" s="1">
        <f>[1]Report!J5815</f>
        <v>0</v>
      </c>
      <c r="K5816" s="1">
        <f>[1]Report!K5815</f>
        <v>0</v>
      </c>
      <c r="L5816" s="1">
        <f>[1]Report!L5815</f>
        <v>0</v>
      </c>
      <c r="M5816" s="1">
        <f>[1]Report!M5815</f>
        <v>0</v>
      </c>
      <c r="N5816" s="1">
        <f>[1]Report!N5815</f>
        <v>0</v>
      </c>
      <c r="O5816" s="1">
        <f>[1]Report!O5815</f>
        <v>0</v>
      </c>
      <c r="P5816" s="1">
        <f>[1]Report!P5815</f>
        <v>0</v>
      </c>
    </row>
    <row r="5817" spans="1:16" x14ac:dyDescent="0.25">
      <c r="A5817" s="2">
        <f>[1]Report!A5816</f>
        <v>0</v>
      </c>
      <c r="B5817" s="1">
        <f>[1]Report!B5816</f>
        <v>0</v>
      </c>
      <c r="C5817" s="1">
        <f>[1]Report!C5816</f>
        <v>0</v>
      </c>
      <c r="D5817" s="1">
        <f>[1]Report!D5816</f>
        <v>0</v>
      </c>
      <c r="E5817" s="1">
        <f>[1]Report!E5816</f>
        <v>0</v>
      </c>
      <c r="F5817" s="1">
        <f>[1]Report!F5816</f>
        <v>0</v>
      </c>
      <c r="G5817" s="1">
        <f>[1]Report!G5816</f>
        <v>0</v>
      </c>
      <c r="H5817" s="1">
        <f>[1]Report!H5816</f>
        <v>0</v>
      </c>
      <c r="I5817" s="1">
        <f>[1]Report!I5816</f>
        <v>0</v>
      </c>
      <c r="J5817" s="1">
        <f>[1]Report!J5816</f>
        <v>0</v>
      </c>
      <c r="K5817" s="1">
        <f>[1]Report!K5816</f>
        <v>0</v>
      </c>
      <c r="L5817" s="1">
        <f>[1]Report!L5816</f>
        <v>0</v>
      </c>
      <c r="M5817" s="1">
        <f>[1]Report!M5816</f>
        <v>0</v>
      </c>
      <c r="N5817" s="1">
        <f>[1]Report!N5816</f>
        <v>0</v>
      </c>
      <c r="O5817" s="1">
        <f>[1]Report!O5816</f>
        <v>0</v>
      </c>
      <c r="P5817" s="1">
        <f>[1]Report!P5816</f>
        <v>0</v>
      </c>
    </row>
    <row r="5818" spans="1:16" x14ac:dyDescent="0.25">
      <c r="A5818" s="2">
        <f>[1]Report!A5817</f>
        <v>0</v>
      </c>
      <c r="B5818" s="1">
        <f>[1]Report!B5817</f>
        <v>0</v>
      </c>
      <c r="C5818" s="1">
        <f>[1]Report!C5817</f>
        <v>0</v>
      </c>
      <c r="D5818" s="1">
        <f>[1]Report!D5817</f>
        <v>0</v>
      </c>
      <c r="E5818" s="1">
        <f>[1]Report!E5817</f>
        <v>0</v>
      </c>
      <c r="F5818" s="1">
        <f>[1]Report!F5817</f>
        <v>0</v>
      </c>
      <c r="G5818" s="1">
        <f>[1]Report!G5817</f>
        <v>0</v>
      </c>
      <c r="H5818" s="1">
        <f>[1]Report!H5817</f>
        <v>0</v>
      </c>
      <c r="I5818" s="1">
        <f>[1]Report!I5817</f>
        <v>0</v>
      </c>
      <c r="J5818" s="1">
        <f>[1]Report!J5817</f>
        <v>0</v>
      </c>
      <c r="K5818" s="1">
        <f>[1]Report!K5817</f>
        <v>0</v>
      </c>
      <c r="L5818" s="1">
        <f>[1]Report!L5817</f>
        <v>0</v>
      </c>
      <c r="M5818" s="1">
        <f>[1]Report!M5817</f>
        <v>0</v>
      </c>
      <c r="N5818" s="1">
        <f>[1]Report!N5817</f>
        <v>0</v>
      </c>
      <c r="O5818" s="1">
        <f>[1]Report!O5817</f>
        <v>0</v>
      </c>
      <c r="P5818" s="1">
        <f>[1]Report!P5817</f>
        <v>0</v>
      </c>
    </row>
    <row r="5819" spans="1:16" x14ac:dyDescent="0.25">
      <c r="A5819" s="2">
        <f>[1]Report!A5818</f>
        <v>0</v>
      </c>
      <c r="B5819" s="1">
        <f>[1]Report!B5818</f>
        <v>0</v>
      </c>
      <c r="C5819" s="1">
        <f>[1]Report!C5818</f>
        <v>0</v>
      </c>
      <c r="D5819" s="1">
        <f>[1]Report!D5818</f>
        <v>0</v>
      </c>
      <c r="E5819" s="1">
        <f>[1]Report!E5818</f>
        <v>0</v>
      </c>
      <c r="F5819" s="1">
        <f>[1]Report!F5818</f>
        <v>0</v>
      </c>
      <c r="G5819" s="1">
        <f>[1]Report!G5818</f>
        <v>0</v>
      </c>
      <c r="H5819" s="1">
        <f>[1]Report!H5818</f>
        <v>0</v>
      </c>
      <c r="I5819" s="1">
        <f>[1]Report!I5818</f>
        <v>0</v>
      </c>
      <c r="J5819" s="1">
        <f>[1]Report!J5818</f>
        <v>0</v>
      </c>
      <c r="K5819" s="1">
        <f>[1]Report!K5818</f>
        <v>0</v>
      </c>
      <c r="L5819" s="1">
        <f>[1]Report!L5818</f>
        <v>0</v>
      </c>
      <c r="M5819" s="1">
        <f>[1]Report!M5818</f>
        <v>0</v>
      </c>
      <c r="N5819" s="1">
        <f>[1]Report!N5818</f>
        <v>0</v>
      </c>
      <c r="O5819" s="1">
        <f>[1]Report!O5818</f>
        <v>0</v>
      </c>
      <c r="P5819" s="1">
        <f>[1]Report!P5818</f>
        <v>0</v>
      </c>
    </row>
    <row r="5820" spans="1:16" x14ac:dyDescent="0.25">
      <c r="A5820" s="2">
        <f>[1]Report!A5819</f>
        <v>0</v>
      </c>
      <c r="B5820" s="1">
        <f>[1]Report!B5819</f>
        <v>0</v>
      </c>
      <c r="C5820" s="1">
        <f>[1]Report!C5819</f>
        <v>0</v>
      </c>
      <c r="D5820" s="1">
        <f>[1]Report!D5819</f>
        <v>0</v>
      </c>
      <c r="E5820" s="1">
        <f>[1]Report!E5819</f>
        <v>0</v>
      </c>
      <c r="F5820" s="1">
        <f>[1]Report!F5819</f>
        <v>0</v>
      </c>
      <c r="G5820" s="1">
        <f>[1]Report!G5819</f>
        <v>0</v>
      </c>
      <c r="H5820" s="1">
        <f>[1]Report!H5819</f>
        <v>0</v>
      </c>
      <c r="I5820" s="1">
        <f>[1]Report!I5819</f>
        <v>0</v>
      </c>
      <c r="J5820" s="1">
        <f>[1]Report!J5819</f>
        <v>0</v>
      </c>
      <c r="K5820" s="1">
        <f>[1]Report!K5819</f>
        <v>0</v>
      </c>
      <c r="L5820" s="1">
        <f>[1]Report!L5819</f>
        <v>0</v>
      </c>
      <c r="M5820" s="1">
        <f>[1]Report!M5819</f>
        <v>0</v>
      </c>
      <c r="N5820" s="1">
        <f>[1]Report!N5819</f>
        <v>0</v>
      </c>
      <c r="O5820" s="1">
        <f>[1]Report!O5819</f>
        <v>0</v>
      </c>
      <c r="P5820" s="1">
        <f>[1]Report!P5819</f>
        <v>0</v>
      </c>
    </row>
    <row r="5821" spans="1:16" x14ac:dyDescent="0.25">
      <c r="A5821" s="2">
        <f>[1]Report!A5820</f>
        <v>0</v>
      </c>
      <c r="B5821" s="1">
        <f>[1]Report!B5820</f>
        <v>0</v>
      </c>
      <c r="C5821" s="1">
        <f>[1]Report!C5820</f>
        <v>0</v>
      </c>
      <c r="D5821" s="1">
        <f>[1]Report!D5820</f>
        <v>0</v>
      </c>
      <c r="E5821" s="1">
        <f>[1]Report!E5820</f>
        <v>0</v>
      </c>
      <c r="F5821" s="1">
        <f>[1]Report!F5820</f>
        <v>0</v>
      </c>
      <c r="G5821" s="1">
        <f>[1]Report!G5820</f>
        <v>0</v>
      </c>
      <c r="H5821" s="1">
        <f>[1]Report!H5820</f>
        <v>0</v>
      </c>
      <c r="I5821" s="1">
        <f>[1]Report!I5820</f>
        <v>0</v>
      </c>
      <c r="J5821" s="1">
        <f>[1]Report!J5820</f>
        <v>0</v>
      </c>
      <c r="K5821" s="1">
        <f>[1]Report!K5820</f>
        <v>0</v>
      </c>
      <c r="L5821" s="1">
        <f>[1]Report!L5820</f>
        <v>0</v>
      </c>
      <c r="M5821" s="1">
        <f>[1]Report!M5820</f>
        <v>0</v>
      </c>
      <c r="N5821" s="1">
        <f>[1]Report!N5820</f>
        <v>0</v>
      </c>
      <c r="O5821" s="1">
        <f>[1]Report!O5820</f>
        <v>0</v>
      </c>
      <c r="P5821" s="1">
        <f>[1]Report!P5820</f>
        <v>0</v>
      </c>
    </row>
    <row r="5822" spans="1:16" x14ac:dyDescent="0.25">
      <c r="A5822" s="2">
        <f>[1]Report!A5821</f>
        <v>0</v>
      </c>
      <c r="B5822" s="1">
        <f>[1]Report!B5821</f>
        <v>0</v>
      </c>
      <c r="C5822" s="1">
        <f>[1]Report!C5821</f>
        <v>0</v>
      </c>
      <c r="D5822" s="1">
        <f>[1]Report!D5821</f>
        <v>0</v>
      </c>
      <c r="E5822" s="1">
        <f>[1]Report!E5821</f>
        <v>0</v>
      </c>
      <c r="F5822" s="1">
        <f>[1]Report!F5821</f>
        <v>0</v>
      </c>
      <c r="G5822" s="1">
        <f>[1]Report!G5821</f>
        <v>0</v>
      </c>
      <c r="H5822" s="1">
        <f>[1]Report!H5821</f>
        <v>0</v>
      </c>
      <c r="I5822" s="1">
        <f>[1]Report!I5821</f>
        <v>0</v>
      </c>
      <c r="J5822" s="1">
        <f>[1]Report!J5821</f>
        <v>0</v>
      </c>
      <c r="K5822" s="1">
        <f>[1]Report!K5821</f>
        <v>0</v>
      </c>
      <c r="L5822" s="1">
        <f>[1]Report!L5821</f>
        <v>0</v>
      </c>
      <c r="M5822" s="1">
        <f>[1]Report!M5821</f>
        <v>0</v>
      </c>
      <c r="N5822" s="1">
        <f>[1]Report!N5821</f>
        <v>0</v>
      </c>
      <c r="O5822" s="1">
        <f>[1]Report!O5821</f>
        <v>0</v>
      </c>
      <c r="P5822" s="1">
        <f>[1]Report!P5821</f>
        <v>0</v>
      </c>
    </row>
    <row r="5823" spans="1:16" x14ac:dyDescent="0.25">
      <c r="A5823" s="2">
        <f>[1]Report!A5822</f>
        <v>0</v>
      </c>
      <c r="B5823" s="1">
        <f>[1]Report!B5822</f>
        <v>0</v>
      </c>
      <c r="C5823" s="1">
        <f>[1]Report!C5822</f>
        <v>0</v>
      </c>
      <c r="D5823" s="1">
        <f>[1]Report!D5822</f>
        <v>0</v>
      </c>
      <c r="E5823" s="1">
        <f>[1]Report!E5822</f>
        <v>0</v>
      </c>
      <c r="F5823" s="1">
        <f>[1]Report!F5822</f>
        <v>0</v>
      </c>
      <c r="G5823" s="1">
        <f>[1]Report!G5822</f>
        <v>0</v>
      </c>
      <c r="H5823" s="1">
        <f>[1]Report!H5822</f>
        <v>0</v>
      </c>
      <c r="I5823" s="1">
        <f>[1]Report!I5822</f>
        <v>0</v>
      </c>
      <c r="J5823" s="1">
        <f>[1]Report!J5822</f>
        <v>0</v>
      </c>
      <c r="K5823" s="1">
        <f>[1]Report!K5822</f>
        <v>0</v>
      </c>
      <c r="L5823" s="1">
        <f>[1]Report!L5822</f>
        <v>0</v>
      </c>
      <c r="M5823" s="1">
        <f>[1]Report!M5822</f>
        <v>0</v>
      </c>
      <c r="N5823" s="1">
        <f>[1]Report!N5822</f>
        <v>0</v>
      </c>
      <c r="O5823" s="1">
        <f>[1]Report!O5822</f>
        <v>0</v>
      </c>
      <c r="P5823" s="1">
        <f>[1]Report!P5822</f>
        <v>0</v>
      </c>
    </row>
    <row r="5824" spans="1:16" x14ac:dyDescent="0.25">
      <c r="A5824" s="2">
        <f>[1]Report!A5823</f>
        <v>0</v>
      </c>
      <c r="B5824" s="1">
        <f>[1]Report!B5823</f>
        <v>0</v>
      </c>
      <c r="C5824" s="1">
        <f>[1]Report!C5823</f>
        <v>0</v>
      </c>
      <c r="D5824" s="1">
        <f>[1]Report!D5823</f>
        <v>0</v>
      </c>
      <c r="E5824" s="1">
        <f>[1]Report!E5823</f>
        <v>0</v>
      </c>
      <c r="F5824" s="1">
        <f>[1]Report!F5823</f>
        <v>0</v>
      </c>
      <c r="G5824" s="1">
        <f>[1]Report!G5823</f>
        <v>0</v>
      </c>
      <c r="H5824" s="1">
        <f>[1]Report!H5823</f>
        <v>0</v>
      </c>
      <c r="I5824" s="1">
        <f>[1]Report!I5823</f>
        <v>0</v>
      </c>
      <c r="J5824" s="1">
        <f>[1]Report!J5823</f>
        <v>0</v>
      </c>
      <c r="K5824" s="1">
        <f>[1]Report!K5823</f>
        <v>0</v>
      </c>
      <c r="L5824" s="1">
        <f>[1]Report!L5823</f>
        <v>0</v>
      </c>
      <c r="M5824" s="1">
        <f>[1]Report!M5823</f>
        <v>0</v>
      </c>
      <c r="N5824" s="1">
        <f>[1]Report!N5823</f>
        <v>0</v>
      </c>
      <c r="O5824" s="1">
        <f>[1]Report!O5823</f>
        <v>0</v>
      </c>
      <c r="P5824" s="1">
        <f>[1]Report!P5823</f>
        <v>0</v>
      </c>
    </row>
    <row r="5825" spans="1:16" x14ac:dyDescent="0.25">
      <c r="A5825" s="2">
        <f>[1]Report!A5824</f>
        <v>0</v>
      </c>
      <c r="B5825" s="1">
        <f>[1]Report!B5824</f>
        <v>0</v>
      </c>
      <c r="C5825" s="1">
        <f>[1]Report!C5824</f>
        <v>0</v>
      </c>
      <c r="D5825" s="1">
        <f>[1]Report!D5824</f>
        <v>0</v>
      </c>
      <c r="E5825" s="1">
        <f>[1]Report!E5824</f>
        <v>0</v>
      </c>
      <c r="F5825" s="1">
        <f>[1]Report!F5824</f>
        <v>0</v>
      </c>
      <c r="G5825" s="1">
        <f>[1]Report!G5824</f>
        <v>0</v>
      </c>
      <c r="H5825" s="1">
        <f>[1]Report!H5824</f>
        <v>0</v>
      </c>
      <c r="I5825" s="1">
        <f>[1]Report!I5824</f>
        <v>0</v>
      </c>
      <c r="J5825" s="1">
        <f>[1]Report!J5824</f>
        <v>0</v>
      </c>
      <c r="K5825" s="1">
        <f>[1]Report!K5824</f>
        <v>0</v>
      </c>
      <c r="L5825" s="1">
        <f>[1]Report!L5824</f>
        <v>0</v>
      </c>
      <c r="M5825" s="1">
        <f>[1]Report!M5824</f>
        <v>0</v>
      </c>
      <c r="N5825" s="1">
        <f>[1]Report!N5824</f>
        <v>0</v>
      </c>
      <c r="O5825" s="1">
        <f>[1]Report!O5824</f>
        <v>0</v>
      </c>
      <c r="P5825" s="1">
        <f>[1]Report!P5824</f>
        <v>0</v>
      </c>
    </row>
    <row r="5826" spans="1:16" x14ac:dyDescent="0.25">
      <c r="A5826" s="2">
        <f>[1]Report!A5825</f>
        <v>0</v>
      </c>
      <c r="B5826" s="1">
        <f>[1]Report!B5825</f>
        <v>0</v>
      </c>
      <c r="C5826" s="1">
        <f>[1]Report!C5825</f>
        <v>0</v>
      </c>
      <c r="D5826" s="1">
        <f>[1]Report!D5825</f>
        <v>0</v>
      </c>
      <c r="E5826" s="1">
        <f>[1]Report!E5825</f>
        <v>0</v>
      </c>
      <c r="F5826" s="1">
        <f>[1]Report!F5825</f>
        <v>0</v>
      </c>
      <c r="G5826" s="1">
        <f>[1]Report!G5825</f>
        <v>0</v>
      </c>
      <c r="H5826" s="1">
        <f>[1]Report!H5825</f>
        <v>0</v>
      </c>
      <c r="I5826" s="1">
        <f>[1]Report!I5825</f>
        <v>0</v>
      </c>
      <c r="J5826" s="1">
        <f>[1]Report!J5825</f>
        <v>0</v>
      </c>
      <c r="K5826" s="1">
        <f>[1]Report!K5825</f>
        <v>0</v>
      </c>
      <c r="L5826" s="1">
        <f>[1]Report!L5825</f>
        <v>0</v>
      </c>
      <c r="M5826" s="1">
        <f>[1]Report!M5825</f>
        <v>0</v>
      </c>
      <c r="N5826" s="1">
        <f>[1]Report!N5825</f>
        <v>0</v>
      </c>
      <c r="O5826" s="1">
        <f>[1]Report!O5825</f>
        <v>0</v>
      </c>
      <c r="P5826" s="1">
        <f>[1]Report!P5825</f>
        <v>0</v>
      </c>
    </row>
    <row r="5827" spans="1:16" x14ac:dyDescent="0.25">
      <c r="A5827" s="2">
        <f>[1]Report!A5826</f>
        <v>0</v>
      </c>
      <c r="B5827" s="1">
        <f>[1]Report!B5826</f>
        <v>0</v>
      </c>
      <c r="C5827" s="1">
        <f>[1]Report!C5826</f>
        <v>0</v>
      </c>
      <c r="D5827" s="1">
        <f>[1]Report!D5826</f>
        <v>0</v>
      </c>
      <c r="E5827" s="1">
        <f>[1]Report!E5826</f>
        <v>0</v>
      </c>
      <c r="F5827" s="1">
        <f>[1]Report!F5826</f>
        <v>0</v>
      </c>
      <c r="G5827" s="1">
        <f>[1]Report!G5826</f>
        <v>0</v>
      </c>
      <c r="H5827" s="1">
        <f>[1]Report!H5826</f>
        <v>0</v>
      </c>
      <c r="I5827" s="1">
        <f>[1]Report!I5826</f>
        <v>0</v>
      </c>
      <c r="J5827" s="1">
        <f>[1]Report!J5826</f>
        <v>0</v>
      </c>
      <c r="K5827" s="1">
        <f>[1]Report!K5826</f>
        <v>0</v>
      </c>
      <c r="L5827" s="1">
        <f>[1]Report!L5826</f>
        <v>0</v>
      </c>
      <c r="M5827" s="1">
        <f>[1]Report!M5826</f>
        <v>0</v>
      </c>
      <c r="N5827" s="1">
        <f>[1]Report!N5826</f>
        <v>0</v>
      </c>
      <c r="O5827" s="1">
        <f>[1]Report!O5826</f>
        <v>0</v>
      </c>
      <c r="P5827" s="1">
        <f>[1]Report!P5826</f>
        <v>0</v>
      </c>
    </row>
    <row r="5828" spans="1:16" x14ac:dyDescent="0.25">
      <c r="A5828" s="2">
        <f>[1]Report!A5827</f>
        <v>0</v>
      </c>
      <c r="B5828" s="1">
        <f>[1]Report!B5827</f>
        <v>0</v>
      </c>
      <c r="C5828" s="1">
        <f>[1]Report!C5827</f>
        <v>0</v>
      </c>
      <c r="D5828" s="1">
        <f>[1]Report!D5827</f>
        <v>0</v>
      </c>
      <c r="E5828" s="1">
        <f>[1]Report!E5827</f>
        <v>0</v>
      </c>
      <c r="F5828" s="1">
        <f>[1]Report!F5827</f>
        <v>0</v>
      </c>
      <c r="G5828" s="1">
        <f>[1]Report!G5827</f>
        <v>0</v>
      </c>
      <c r="H5828" s="1">
        <f>[1]Report!H5827</f>
        <v>0</v>
      </c>
      <c r="I5828" s="1">
        <f>[1]Report!I5827</f>
        <v>0</v>
      </c>
      <c r="J5828" s="1">
        <f>[1]Report!J5827</f>
        <v>0</v>
      </c>
      <c r="K5828" s="1">
        <f>[1]Report!K5827</f>
        <v>0</v>
      </c>
      <c r="L5828" s="1">
        <f>[1]Report!L5827</f>
        <v>0</v>
      </c>
      <c r="M5828" s="1">
        <f>[1]Report!M5827</f>
        <v>0</v>
      </c>
      <c r="N5828" s="1">
        <f>[1]Report!N5827</f>
        <v>0</v>
      </c>
      <c r="O5828" s="1">
        <f>[1]Report!O5827</f>
        <v>0</v>
      </c>
      <c r="P5828" s="1">
        <f>[1]Report!P5827</f>
        <v>0</v>
      </c>
    </row>
    <row r="5829" spans="1:16" x14ac:dyDescent="0.25">
      <c r="A5829" s="2">
        <f>[1]Report!A5828</f>
        <v>0</v>
      </c>
      <c r="B5829" s="1">
        <f>[1]Report!B5828</f>
        <v>0</v>
      </c>
      <c r="C5829" s="1">
        <f>[1]Report!C5828</f>
        <v>0</v>
      </c>
      <c r="D5829" s="1">
        <f>[1]Report!D5828</f>
        <v>0</v>
      </c>
      <c r="E5829" s="1">
        <f>[1]Report!E5828</f>
        <v>0</v>
      </c>
      <c r="F5829" s="1">
        <f>[1]Report!F5828</f>
        <v>0</v>
      </c>
      <c r="G5829" s="1">
        <f>[1]Report!G5828</f>
        <v>0</v>
      </c>
      <c r="H5829" s="1">
        <f>[1]Report!H5828</f>
        <v>0</v>
      </c>
      <c r="I5829" s="1">
        <f>[1]Report!I5828</f>
        <v>0</v>
      </c>
      <c r="J5829" s="1">
        <f>[1]Report!J5828</f>
        <v>0</v>
      </c>
      <c r="K5829" s="1">
        <f>[1]Report!K5828</f>
        <v>0</v>
      </c>
      <c r="L5829" s="1">
        <f>[1]Report!L5828</f>
        <v>0</v>
      </c>
      <c r="M5829" s="1">
        <f>[1]Report!M5828</f>
        <v>0</v>
      </c>
      <c r="N5829" s="1">
        <f>[1]Report!N5828</f>
        <v>0</v>
      </c>
      <c r="O5829" s="1">
        <f>[1]Report!O5828</f>
        <v>0</v>
      </c>
      <c r="P5829" s="1">
        <f>[1]Report!P5828</f>
        <v>0</v>
      </c>
    </row>
    <row r="5830" spans="1:16" x14ac:dyDescent="0.25">
      <c r="A5830" s="2">
        <f>[1]Report!A5829</f>
        <v>0</v>
      </c>
      <c r="B5830" s="1">
        <f>[1]Report!B5829</f>
        <v>0</v>
      </c>
      <c r="C5830" s="1">
        <f>[1]Report!C5829</f>
        <v>0</v>
      </c>
      <c r="D5830" s="1">
        <f>[1]Report!D5829</f>
        <v>0</v>
      </c>
      <c r="E5830" s="1">
        <f>[1]Report!E5829</f>
        <v>0</v>
      </c>
      <c r="F5830" s="1">
        <f>[1]Report!F5829</f>
        <v>0</v>
      </c>
      <c r="G5830" s="1">
        <f>[1]Report!G5829</f>
        <v>0</v>
      </c>
      <c r="H5830" s="1">
        <f>[1]Report!H5829</f>
        <v>0</v>
      </c>
      <c r="I5830" s="1">
        <f>[1]Report!I5829</f>
        <v>0</v>
      </c>
      <c r="J5830" s="1">
        <f>[1]Report!J5829</f>
        <v>0</v>
      </c>
      <c r="K5830" s="1">
        <f>[1]Report!K5829</f>
        <v>0</v>
      </c>
      <c r="L5830" s="1">
        <f>[1]Report!L5829</f>
        <v>0</v>
      </c>
      <c r="M5830" s="1">
        <f>[1]Report!M5829</f>
        <v>0</v>
      </c>
      <c r="N5830" s="1">
        <f>[1]Report!N5829</f>
        <v>0</v>
      </c>
      <c r="O5830" s="1">
        <f>[1]Report!O5829</f>
        <v>0</v>
      </c>
      <c r="P5830" s="1">
        <f>[1]Report!P5829</f>
        <v>0</v>
      </c>
    </row>
    <row r="5831" spans="1:16" x14ac:dyDescent="0.25">
      <c r="A5831" s="2">
        <f>[1]Report!A5830</f>
        <v>0</v>
      </c>
      <c r="B5831" s="1">
        <f>[1]Report!B5830</f>
        <v>0</v>
      </c>
      <c r="C5831" s="1">
        <f>[1]Report!C5830</f>
        <v>0</v>
      </c>
      <c r="D5831" s="1">
        <f>[1]Report!D5830</f>
        <v>0</v>
      </c>
      <c r="E5831" s="1">
        <f>[1]Report!E5830</f>
        <v>0</v>
      </c>
      <c r="F5831" s="1">
        <f>[1]Report!F5830</f>
        <v>0</v>
      </c>
      <c r="G5831" s="1">
        <f>[1]Report!G5830</f>
        <v>0</v>
      </c>
      <c r="H5831" s="1">
        <f>[1]Report!H5830</f>
        <v>0</v>
      </c>
      <c r="I5831" s="1">
        <f>[1]Report!I5830</f>
        <v>0</v>
      </c>
      <c r="J5831" s="1">
        <f>[1]Report!J5830</f>
        <v>0</v>
      </c>
      <c r="K5831" s="1">
        <f>[1]Report!K5830</f>
        <v>0</v>
      </c>
      <c r="L5831" s="1">
        <f>[1]Report!L5830</f>
        <v>0</v>
      </c>
      <c r="M5831" s="1">
        <f>[1]Report!M5830</f>
        <v>0</v>
      </c>
      <c r="N5831" s="1">
        <f>[1]Report!N5830</f>
        <v>0</v>
      </c>
      <c r="O5831" s="1">
        <f>[1]Report!O5830</f>
        <v>0</v>
      </c>
      <c r="P5831" s="1">
        <f>[1]Report!P5830</f>
        <v>0</v>
      </c>
    </row>
    <row r="5832" spans="1:16" x14ac:dyDescent="0.25">
      <c r="A5832" s="2">
        <f>[1]Report!A5831</f>
        <v>0</v>
      </c>
      <c r="B5832" s="1">
        <f>[1]Report!B5831</f>
        <v>0</v>
      </c>
      <c r="C5832" s="1">
        <f>[1]Report!C5831</f>
        <v>0</v>
      </c>
      <c r="D5832" s="1">
        <f>[1]Report!D5831</f>
        <v>0</v>
      </c>
      <c r="E5832" s="1">
        <f>[1]Report!E5831</f>
        <v>0</v>
      </c>
      <c r="F5832" s="1">
        <f>[1]Report!F5831</f>
        <v>0</v>
      </c>
      <c r="G5832" s="1">
        <f>[1]Report!G5831</f>
        <v>0</v>
      </c>
      <c r="H5832" s="1">
        <f>[1]Report!H5831</f>
        <v>0</v>
      </c>
      <c r="I5832" s="1">
        <f>[1]Report!I5831</f>
        <v>0</v>
      </c>
      <c r="J5832" s="1">
        <f>[1]Report!J5831</f>
        <v>0</v>
      </c>
      <c r="K5832" s="1">
        <f>[1]Report!K5831</f>
        <v>0</v>
      </c>
      <c r="L5832" s="1">
        <f>[1]Report!L5831</f>
        <v>0</v>
      </c>
      <c r="M5832" s="1">
        <f>[1]Report!M5831</f>
        <v>0</v>
      </c>
      <c r="N5832" s="1">
        <f>[1]Report!N5831</f>
        <v>0</v>
      </c>
      <c r="O5832" s="1">
        <f>[1]Report!O5831</f>
        <v>0</v>
      </c>
      <c r="P5832" s="1">
        <f>[1]Report!P5831</f>
        <v>0</v>
      </c>
    </row>
    <row r="5833" spans="1:16" x14ac:dyDescent="0.25">
      <c r="A5833" s="2">
        <f>[1]Report!A5832</f>
        <v>0</v>
      </c>
      <c r="B5833" s="1">
        <f>[1]Report!B5832</f>
        <v>0</v>
      </c>
      <c r="C5833" s="1">
        <f>[1]Report!C5832</f>
        <v>0</v>
      </c>
      <c r="D5833" s="1">
        <f>[1]Report!D5832</f>
        <v>0</v>
      </c>
      <c r="E5833" s="1">
        <f>[1]Report!E5832</f>
        <v>0</v>
      </c>
      <c r="F5833" s="1">
        <f>[1]Report!F5832</f>
        <v>0</v>
      </c>
      <c r="G5833" s="1">
        <f>[1]Report!G5832</f>
        <v>0</v>
      </c>
      <c r="H5833" s="1">
        <f>[1]Report!H5832</f>
        <v>0</v>
      </c>
      <c r="I5833" s="1">
        <f>[1]Report!I5832</f>
        <v>0</v>
      </c>
      <c r="J5833" s="1">
        <f>[1]Report!J5832</f>
        <v>0</v>
      </c>
      <c r="K5833" s="1">
        <f>[1]Report!K5832</f>
        <v>0</v>
      </c>
      <c r="L5833" s="1">
        <f>[1]Report!L5832</f>
        <v>0</v>
      </c>
      <c r="M5833" s="1">
        <f>[1]Report!M5832</f>
        <v>0</v>
      </c>
      <c r="N5833" s="1">
        <f>[1]Report!N5832</f>
        <v>0</v>
      </c>
      <c r="O5833" s="1">
        <f>[1]Report!O5832</f>
        <v>0</v>
      </c>
      <c r="P5833" s="1">
        <f>[1]Report!P5832</f>
        <v>0</v>
      </c>
    </row>
    <row r="5834" spans="1:16" x14ac:dyDescent="0.25">
      <c r="A5834" s="2">
        <f>[1]Report!A5833</f>
        <v>0</v>
      </c>
      <c r="B5834" s="1">
        <f>[1]Report!B5833</f>
        <v>0</v>
      </c>
      <c r="C5834" s="1">
        <f>[1]Report!C5833</f>
        <v>0</v>
      </c>
      <c r="D5834" s="1">
        <f>[1]Report!D5833</f>
        <v>0</v>
      </c>
      <c r="E5834" s="1">
        <f>[1]Report!E5833</f>
        <v>0</v>
      </c>
      <c r="F5834" s="1">
        <f>[1]Report!F5833</f>
        <v>0</v>
      </c>
      <c r="G5834" s="1">
        <f>[1]Report!G5833</f>
        <v>0</v>
      </c>
      <c r="H5834" s="1">
        <f>[1]Report!H5833</f>
        <v>0</v>
      </c>
      <c r="I5834" s="1">
        <f>[1]Report!I5833</f>
        <v>0</v>
      </c>
      <c r="J5834" s="1">
        <f>[1]Report!J5833</f>
        <v>0</v>
      </c>
      <c r="K5834" s="1">
        <f>[1]Report!K5833</f>
        <v>0</v>
      </c>
      <c r="L5834" s="1">
        <f>[1]Report!L5833</f>
        <v>0</v>
      </c>
      <c r="M5834" s="1">
        <f>[1]Report!M5833</f>
        <v>0</v>
      </c>
      <c r="N5834" s="1">
        <f>[1]Report!N5833</f>
        <v>0</v>
      </c>
      <c r="O5834" s="1">
        <f>[1]Report!O5833</f>
        <v>0</v>
      </c>
      <c r="P5834" s="1">
        <f>[1]Report!P5833</f>
        <v>0</v>
      </c>
    </row>
    <row r="5835" spans="1:16" x14ac:dyDescent="0.25">
      <c r="A5835" s="2">
        <f>[1]Report!A5834</f>
        <v>0</v>
      </c>
      <c r="B5835" s="1">
        <f>[1]Report!B5834</f>
        <v>0</v>
      </c>
      <c r="C5835" s="1">
        <f>[1]Report!C5834</f>
        <v>0</v>
      </c>
      <c r="D5835" s="1">
        <f>[1]Report!D5834</f>
        <v>0</v>
      </c>
      <c r="E5835" s="1">
        <f>[1]Report!E5834</f>
        <v>0</v>
      </c>
      <c r="F5835" s="1">
        <f>[1]Report!F5834</f>
        <v>0</v>
      </c>
      <c r="G5835" s="1">
        <f>[1]Report!G5834</f>
        <v>0</v>
      </c>
      <c r="H5835" s="1">
        <f>[1]Report!H5834</f>
        <v>0</v>
      </c>
      <c r="I5835" s="1">
        <f>[1]Report!I5834</f>
        <v>0</v>
      </c>
      <c r="J5835" s="1">
        <f>[1]Report!J5834</f>
        <v>0</v>
      </c>
      <c r="K5835" s="1">
        <f>[1]Report!K5834</f>
        <v>0</v>
      </c>
      <c r="L5835" s="1">
        <f>[1]Report!L5834</f>
        <v>0</v>
      </c>
      <c r="M5835" s="1">
        <f>[1]Report!M5834</f>
        <v>0</v>
      </c>
      <c r="N5835" s="1">
        <f>[1]Report!N5834</f>
        <v>0</v>
      </c>
      <c r="O5835" s="1">
        <f>[1]Report!O5834</f>
        <v>0</v>
      </c>
      <c r="P5835" s="1">
        <f>[1]Report!P5834</f>
        <v>0</v>
      </c>
    </row>
    <row r="5836" spans="1:16" x14ac:dyDescent="0.25">
      <c r="A5836" s="2">
        <f>[1]Report!A5835</f>
        <v>0</v>
      </c>
      <c r="B5836" s="1">
        <f>[1]Report!B5835</f>
        <v>0</v>
      </c>
      <c r="C5836" s="1">
        <f>[1]Report!C5835</f>
        <v>0</v>
      </c>
      <c r="D5836" s="1">
        <f>[1]Report!D5835</f>
        <v>0</v>
      </c>
      <c r="E5836" s="1">
        <f>[1]Report!E5835</f>
        <v>0</v>
      </c>
      <c r="F5836" s="1">
        <f>[1]Report!F5835</f>
        <v>0</v>
      </c>
      <c r="G5836" s="1">
        <f>[1]Report!G5835</f>
        <v>0</v>
      </c>
      <c r="H5836" s="1">
        <f>[1]Report!H5835</f>
        <v>0</v>
      </c>
      <c r="I5836" s="1">
        <f>[1]Report!I5835</f>
        <v>0</v>
      </c>
      <c r="J5836" s="1">
        <f>[1]Report!J5835</f>
        <v>0</v>
      </c>
      <c r="K5836" s="1">
        <f>[1]Report!K5835</f>
        <v>0</v>
      </c>
      <c r="L5836" s="1">
        <f>[1]Report!L5835</f>
        <v>0</v>
      </c>
      <c r="M5836" s="1">
        <f>[1]Report!M5835</f>
        <v>0</v>
      </c>
      <c r="N5836" s="1">
        <f>[1]Report!N5835</f>
        <v>0</v>
      </c>
      <c r="O5836" s="1">
        <f>[1]Report!O5835</f>
        <v>0</v>
      </c>
      <c r="P5836" s="1">
        <f>[1]Report!P5835</f>
        <v>0</v>
      </c>
    </row>
    <row r="5837" spans="1:16" x14ac:dyDescent="0.25">
      <c r="A5837" s="2">
        <f>[1]Report!A5836</f>
        <v>0</v>
      </c>
      <c r="B5837" s="1">
        <f>[1]Report!B5836</f>
        <v>0</v>
      </c>
      <c r="C5837" s="1">
        <f>[1]Report!C5836</f>
        <v>0</v>
      </c>
      <c r="D5837" s="1">
        <f>[1]Report!D5836</f>
        <v>0</v>
      </c>
      <c r="E5837" s="1">
        <f>[1]Report!E5836</f>
        <v>0</v>
      </c>
      <c r="F5837" s="1">
        <f>[1]Report!F5836</f>
        <v>0</v>
      </c>
      <c r="G5837" s="1">
        <f>[1]Report!G5836</f>
        <v>0</v>
      </c>
      <c r="H5837" s="1">
        <f>[1]Report!H5836</f>
        <v>0</v>
      </c>
      <c r="I5837" s="1">
        <f>[1]Report!I5836</f>
        <v>0</v>
      </c>
      <c r="J5837" s="1">
        <f>[1]Report!J5836</f>
        <v>0</v>
      </c>
      <c r="K5837" s="1">
        <f>[1]Report!K5836</f>
        <v>0</v>
      </c>
      <c r="L5837" s="1">
        <f>[1]Report!L5836</f>
        <v>0</v>
      </c>
      <c r="M5837" s="1">
        <f>[1]Report!M5836</f>
        <v>0</v>
      </c>
      <c r="N5837" s="1">
        <f>[1]Report!N5836</f>
        <v>0</v>
      </c>
      <c r="O5837" s="1">
        <f>[1]Report!O5836</f>
        <v>0</v>
      </c>
      <c r="P5837" s="1">
        <f>[1]Report!P5836</f>
        <v>0</v>
      </c>
    </row>
    <row r="5838" spans="1:16" x14ac:dyDescent="0.25">
      <c r="A5838" s="2">
        <f>[1]Report!A5837</f>
        <v>0</v>
      </c>
      <c r="B5838" s="1">
        <f>[1]Report!B5837</f>
        <v>0</v>
      </c>
      <c r="C5838" s="1">
        <f>[1]Report!C5837</f>
        <v>0</v>
      </c>
      <c r="D5838" s="1">
        <f>[1]Report!D5837</f>
        <v>0</v>
      </c>
      <c r="E5838" s="1">
        <f>[1]Report!E5837</f>
        <v>0</v>
      </c>
      <c r="F5838" s="1">
        <f>[1]Report!F5837</f>
        <v>0</v>
      </c>
      <c r="G5838" s="1">
        <f>[1]Report!G5837</f>
        <v>0</v>
      </c>
      <c r="H5838" s="1">
        <f>[1]Report!H5837</f>
        <v>0</v>
      </c>
      <c r="I5838" s="1">
        <f>[1]Report!I5837</f>
        <v>0</v>
      </c>
      <c r="J5838" s="1">
        <f>[1]Report!J5837</f>
        <v>0</v>
      </c>
      <c r="K5838" s="1">
        <f>[1]Report!K5837</f>
        <v>0</v>
      </c>
      <c r="L5838" s="1">
        <f>[1]Report!L5837</f>
        <v>0</v>
      </c>
      <c r="M5838" s="1">
        <f>[1]Report!M5837</f>
        <v>0</v>
      </c>
      <c r="N5838" s="1">
        <f>[1]Report!N5837</f>
        <v>0</v>
      </c>
      <c r="O5838" s="1">
        <f>[1]Report!O5837</f>
        <v>0</v>
      </c>
      <c r="P5838" s="1">
        <f>[1]Report!P5837</f>
        <v>0</v>
      </c>
    </row>
    <row r="5839" spans="1:16" x14ac:dyDescent="0.25">
      <c r="A5839" s="2">
        <f>[1]Report!A5838</f>
        <v>0</v>
      </c>
      <c r="B5839" s="1">
        <f>[1]Report!B5838</f>
        <v>0</v>
      </c>
      <c r="C5839" s="1">
        <f>[1]Report!C5838</f>
        <v>0</v>
      </c>
      <c r="D5839" s="1">
        <f>[1]Report!D5838</f>
        <v>0</v>
      </c>
      <c r="E5839" s="1">
        <f>[1]Report!E5838</f>
        <v>0</v>
      </c>
      <c r="F5839" s="1">
        <f>[1]Report!F5838</f>
        <v>0</v>
      </c>
      <c r="G5839" s="1">
        <f>[1]Report!G5838</f>
        <v>0</v>
      </c>
      <c r="H5839" s="1">
        <f>[1]Report!H5838</f>
        <v>0</v>
      </c>
      <c r="I5839" s="1">
        <f>[1]Report!I5838</f>
        <v>0</v>
      </c>
      <c r="J5839" s="1">
        <f>[1]Report!J5838</f>
        <v>0</v>
      </c>
      <c r="K5839" s="1">
        <f>[1]Report!K5838</f>
        <v>0</v>
      </c>
      <c r="L5839" s="1">
        <f>[1]Report!L5838</f>
        <v>0</v>
      </c>
      <c r="M5839" s="1">
        <f>[1]Report!M5838</f>
        <v>0</v>
      </c>
      <c r="N5839" s="1">
        <f>[1]Report!N5838</f>
        <v>0</v>
      </c>
      <c r="O5839" s="1">
        <f>[1]Report!O5838</f>
        <v>0</v>
      </c>
      <c r="P5839" s="1">
        <f>[1]Report!P5838</f>
        <v>0</v>
      </c>
    </row>
    <row r="5840" spans="1:16" x14ac:dyDescent="0.25">
      <c r="A5840" s="2">
        <f>[1]Report!A5839</f>
        <v>0</v>
      </c>
      <c r="B5840" s="1">
        <f>[1]Report!B5839</f>
        <v>0</v>
      </c>
      <c r="C5840" s="1">
        <f>[1]Report!C5839</f>
        <v>0</v>
      </c>
      <c r="D5840" s="1">
        <f>[1]Report!D5839</f>
        <v>0</v>
      </c>
      <c r="E5840" s="1">
        <f>[1]Report!E5839</f>
        <v>0</v>
      </c>
      <c r="F5840" s="1">
        <f>[1]Report!F5839</f>
        <v>0</v>
      </c>
      <c r="G5840" s="1">
        <f>[1]Report!G5839</f>
        <v>0</v>
      </c>
      <c r="H5840" s="1">
        <f>[1]Report!H5839</f>
        <v>0</v>
      </c>
      <c r="I5840" s="1">
        <f>[1]Report!I5839</f>
        <v>0</v>
      </c>
      <c r="J5840" s="1">
        <f>[1]Report!J5839</f>
        <v>0</v>
      </c>
      <c r="K5840" s="1">
        <f>[1]Report!K5839</f>
        <v>0</v>
      </c>
      <c r="L5840" s="1">
        <f>[1]Report!L5839</f>
        <v>0</v>
      </c>
      <c r="M5840" s="1">
        <f>[1]Report!M5839</f>
        <v>0</v>
      </c>
      <c r="N5840" s="1">
        <f>[1]Report!N5839</f>
        <v>0</v>
      </c>
      <c r="O5840" s="1">
        <f>[1]Report!O5839</f>
        <v>0</v>
      </c>
      <c r="P5840" s="1">
        <f>[1]Report!P5839</f>
        <v>0</v>
      </c>
    </row>
    <row r="5841" spans="1:16" x14ac:dyDescent="0.25">
      <c r="A5841" s="2">
        <f>[1]Report!A5840</f>
        <v>0</v>
      </c>
      <c r="B5841" s="1">
        <f>[1]Report!B5840</f>
        <v>0</v>
      </c>
      <c r="C5841" s="1">
        <f>[1]Report!C5840</f>
        <v>0</v>
      </c>
      <c r="D5841" s="1">
        <f>[1]Report!D5840</f>
        <v>0</v>
      </c>
      <c r="E5841" s="1">
        <f>[1]Report!E5840</f>
        <v>0</v>
      </c>
      <c r="F5841" s="1">
        <f>[1]Report!F5840</f>
        <v>0</v>
      </c>
      <c r="G5841" s="1">
        <f>[1]Report!G5840</f>
        <v>0</v>
      </c>
      <c r="H5841" s="1">
        <f>[1]Report!H5840</f>
        <v>0</v>
      </c>
      <c r="I5841" s="1">
        <f>[1]Report!I5840</f>
        <v>0</v>
      </c>
      <c r="J5841" s="1">
        <f>[1]Report!J5840</f>
        <v>0</v>
      </c>
      <c r="K5841" s="1">
        <f>[1]Report!K5840</f>
        <v>0</v>
      </c>
      <c r="L5841" s="1">
        <f>[1]Report!L5840</f>
        <v>0</v>
      </c>
      <c r="M5841" s="1">
        <f>[1]Report!M5840</f>
        <v>0</v>
      </c>
      <c r="N5841" s="1">
        <f>[1]Report!N5840</f>
        <v>0</v>
      </c>
      <c r="O5841" s="1">
        <f>[1]Report!O5840</f>
        <v>0</v>
      </c>
      <c r="P5841" s="1">
        <f>[1]Report!P5840</f>
        <v>0</v>
      </c>
    </row>
    <row r="5842" spans="1:16" x14ac:dyDescent="0.25">
      <c r="A5842" s="2">
        <f>[1]Report!A5841</f>
        <v>0</v>
      </c>
      <c r="B5842" s="1">
        <f>[1]Report!B5841</f>
        <v>0</v>
      </c>
      <c r="C5842" s="1">
        <f>[1]Report!C5841</f>
        <v>0</v>
      </c>
      <c r="D5842" s="1">
        <f>[1]Report!D5841</f>
        <v>0</v>
      </c>
      <c r="E5842" s="1">
        <f>[1]Report!E5841</f>
        <v>0</v>
      </c>
      <c r="F5842" s="1">
        <f>[1]Report!F5841</f>
        <v>0</v>
      </c>
      <c r="G5842" s="1">
        <f>[1]Report!G5841</f>
        <v>0</v>
      </c>
      <c r="H5842" s="1">
        <f>[1]Report!H5841</f>
        <v>0</v>
      </c>
      <c r="I5842" s="1">
        <f>[1]Report!I5841</f>
        <v>0</v>
      </c>
      <c r="J5842" s="1">
        <f>[1]Report!J5841</f>
        <v>0</v>
      </c>
      <c r="K5842" s="1">
        <f>[1]Report!K5841</f>
        <v>0</v>
      </c>
      <c r="L5842" s="1">
        <f>[1]Report!L5841</f>
        <v>0</v>
      </c>
      <c r="M5842" s="1">
        <f>[1]Report!M5841</f>
        <v>0</v>
      </c>
      <c r="N5842" s="1">
        <f>[1]Report!N5841</f>
        <v>0</v>
      </c>
      <c r="O5842" s="1">
        <f>[1]Report!O5841</f>
        <v>0</v>
      </c>
      <c r="P5842" s="1">
        <f>[1]Report!P5841</f>
        <v>0</v>
      </c>
    </row>
    <row r="5843" spans="1:16" x14ac:dyDescent="0.25">
      <c r="A5843" s="2">
        <f>[1]Report!A5842</f>
        <v>0</v>
      </c>
      <c r="B5843" s="1">
        <f>[1]Report!B5842</f>
        <v>0</v>
      </c>
      <c r="C5843" s="1">
        <f>[1]Report!C5842</f>
        <v>0</v>
      </c>
      <c r="D5843" s="1">
        <f>[1]Report!D5842</f>
        <v>0</v>
      </c>
      <c r="E5843" s="1">
        <f>[1]Report!E5842</f>
        <v>0</v>
      </c>
      <c r="F5843" s="1">
        <f>[1]Report!F5842</f>
        <v>0</v>
      </c>
      <c r="G5843" s="1">
        <f>[1]Report!G5842</f>
        <v>0</v>
      </c>
      <c r="H5843" s="1">
        <f>[1]Report!H5842</f>
        <v>0</v>
      </c>
      <c r="I5843" s="1">
        <f>[1]Report!I5842</f>
        <v>0</v>
      </c>
      <c r="J5843" s="1">
        <f>[1]Report!J5842</f>
        <v>0</v>
      </c>
      <c r="K5843" s="1">
        <f>[1]Report!K5842</f>
        <v>0</v>
      </c>
      <c r="L5843" s="1">
        <f>[1]Report!L5842</f>
        <v>0</v>
      </c>
      <c r="M5843" s="1">
        <f>[1]Report!M5842</f>
        <v>0</v>
      </c>
      <c r="N5843" s="1">
        <f>[1]Report!N5842</f>
        <v>0</v>
      </c>
      <c r="O5843" s="1">
        <f>[1]Report!O5842</f>
        <v>0</v>
      </c>
      <c r="P5843" s="1">
        <f>[1]Report!P5842</f>
        <v>0</v>
      </c>
    </row>
    <row r="5844" spans="1:16" x14ac:dyDescent="0.25">
      <c r="A5844" s="2">
        <f>[1]Report!A5843</f>
        <v>0</v>
      </c>
      <c r="B5844" s="1">
        <f>[1]Report!B5843</f>
        <v>0</v>
      </c>
      <c r="C5844" s="1">
        <f>[1]Report!C5843</f>
        <v>0</v>
      </c>
      <c r="D5844" s="1">
        <f>[1]Report!D5843</f>
        <v>0</v>
      </c>
      <c r="E5844" s="1">
        <f>[1]Report!E5843</f>
        <v>0</v>
      </c>
      <c r="F5844" s="1">
        <f>[1]Report!F5843</f>
        <v>0</v>
      </c>
      <c r="G5844" s="1">
        <f>[1]Report!G5843</f>
        <v>0</v>
      </c>
      <c r="H5844" s="1">
        <f>[1]Report!H5843</f>
        <v>0</v>
      </c>
      <c r="I5844" s="1">
        <f>[1]Report!I5843</f>
        <v>0</v>
      </c>
      <c r="J5844" s="1">
        <f>[1]Report!J5843</f>
        <v>0</v>
      </c>
      <c r="K5844" s="1">
        <f>[1]Report!K5843</f>
        <v>0</v>
      </c>
      <c r="L5844" s="1">
        <f>[1]Report!L5843</f>
        <v>0</v>
      </c>
      <c r="M5844" s="1">
        <f>[1]Report!M5843</f>
        <v>0</v>
      </c>
      <c r="N5844" s="1">
        <f>[1]Report!N5843</f>
        <v>0</v>
      </c>
      <c r="O5844" s="1">
        <f>[1]Report!O5843</f>
        <v>0</v>
      </c>
      <c r="P5844" s="1">
        <f>[1]Report!P5843</f>
        <v>0</v>
      </c>
    </row>
    <row r="5845" spans="1:16" x14ac:dyDescent="0.25">
      <c r="A5845" s="2">
        <f>[1]Report!A5844</f>
        <v>0</v>
      </c>
      <c r="B5845" s="1">
        <f>[1]Report!B5844</f>
        <v>0</v>
      </c>
      <c r="C5845" s="1">
        <f>[1]Report!C5844</f>
        <v>0</v>
      </c>
      <c r="D5845" s="1">
        <f>[1]Report!D5844</f>
        <v>0</v>
      </c>
      <c r="E5845" s="1">
        <f>[1]Report!E5844</f>
        <v>0</v>
      </c>
      <c r="F5845" s="1">
        <f>[1]Report!F5844</f>
        <v>0</v>
      </c>
      <c r="G5845" s="1">
        <f>[1]Report!G5844</f>
        <v>0</v>
      </c>
      <c r="H5845" s="1">
        <f>[1]Report!H5844</f>
        <v>0</v>
      </c>
      <c r="I5845" s="1">
        <f>[1]Report!I5844</f>
        <v>0</v>
      </c>
      <c r="J5845" s="1">
        <f>[1]Report!J5844</f>
        <v>0</v>
      </c>
      <c r="K5845" s="1">
        <f>[1]Report!K5844</f>
        <v>0</v>
      </c>
      <c r="L5845" s="1">
        <f>[1]Report!L5844</f>
        <v>0</v>
      </c>
      <c r="M5845" s="1">
        <f>[1]Report!M5844</f>
        <v>0</v>
      </c>
      <c r="N5845" s="1">
        <f>[1]Report!N5844</f>
        <v>0</v>
      </c>
      <c r="O5845" s="1">
        <f>[1]Report!O5844</f>
        <v>0</v>
      </c>
      <c r="P5845" s="1">
        <f>[1]Report!P5844</f>
        <v>0</v>
      </c>
    </row>
    <row r="5846" spans="1:16" x14ac:dyDescent="0.25">
      <c r="A5846" s="2">
        <f>[1]Report!A5845</f>
        <v>0</v>
      </c>
      <c r="B5846" s="1">
        <f>[1]Report!B5845</f>
        <v>0</v>
      </c>
      <c r="C5846" s="1">
        <f>[1]Report!C5845</f>
        <v>0</v>
      </c>
      <c r="D5846" s="1">
        <f>[1]Report!D5845</f>
        <v>0</v>
      </c>
      <c r="E5846" s="1">
        <f>[1]Report!E5845</f>
        <v>0</v>
      </c>
      <c r="F5846" s="1">
        <f>[1]Report!F5845</f>
        <v>0</v>
      </c>
      <c r="G5846" s="1">
        <f>[1]Report!G5845</f>
        <v>0</v>
      </c>
      <c r="H5846" s="1">
        <f>[1]Report!H5845</f>
        <v>0</v>
      </c>
      <c r="I5846" s="1">
        <f>[1]Report!I5845</f>
        <v>0</v>
      </c>
      <c r="J5846" s="1">
        <f>[1]Report!J5845</f>
        <v>0</v>
      </c>
      <c r="K5846" s="1">
        <f>[1]Report!K5845</f>
        <v>0</v>
      </c>
      <c r="L5846" s="1">
        <f>[1]Report!L5845</f>
        <v>0</v>
      </c>
      <c r="M5846" s="1">
        <f>[1]Report!M5845</f>
        <v>0</v>
      </c>
      <c r="N5846" s="1">
        <f>[1]Report!N5845</f>
        <v>0</v>
      </c>
      <c r="O5846" s="1">
        <f>[1]Report!O5845</f>
        <v>0</v>
      </c>
      <c r="P5846" s="1">
        <f>[1]Report!P5845</f>
        <v>0</v>
      </c>
    </row>
    <row r="5847" spans="1:16" x14ac:dyDescent="0.25">
      <c r="A5847" s="2">
        <f>[1]Report!A5846</f>
        <v>0</v>
      </c>
      <c r="B5847" s="1">
        <f>[1]Report!B5846</f>
        <v>0</v>
      </c>
      <c r="C5847" s="1">
        <f>[1]Report!C5846</f>
        <v>0</v>
      </c>
      <c r="D5847" s="1">
        <f>[1]Report!D5846</f>
        <v>0</v>
      </c>
      <c r="E5847" s="1">
        <f>[1]Report!E5846</f>
        <v>0</v>
      </c>
      <c r="F5847" s="1">
        <f>[1]Report!F5846</f>
        <v>0</v>
      </c>
      <c r="G5847" s="1">
        <f>[1]Report!G5846</f>
        <v>0</v>
      </c>
      <c r="H5847" s="1">
        <f>[1]Report!H5846</f>
        <v>0</v>
      </c>
      <c r="I5847" s="1">
        <f>[1]Report!I5846</f>
        <v>0</v>
      </c>
      <c r="J5847" s="1">
        <f>[1]Report!J5846</f>
        <v>0</v>
      </c>
      <c r="K5847" s="1">
        <f>[1]Report!K5846</f>
        <v>0</v>
      </c>
      <c r="L5847" s="1">
        <f>[1]Report!L5846</f>
        <v>0</v>
      </c>
      <c r="M5847" s="1">
        <f>[1]Report!M5846</f>
        <v>0</v>
      </c>
      <c r="N5847" s="1">
        <f>[1]Report!N5846</f>
        <v>0</v>
      </c>
      <c r="O5847" s="1">
        <f>[1]Report!O5846</f>
        <v>0</v>
      </c>
      <c r="P5847" s="1">
        <f>[1]Report!P5846</f>
        <v>0</v>
      </c>
    </row>
    <row r="5848" spans="1:16" x14ac:dyDescent="0.25">
      <c r="A5848" s="2">
        <f>[1]Report!A5847</f>
        <v>0</v>
      </c>
      <c r="B5848" s="1">
        <f>[1]Report!B5847</f>
        <v>0</v>
      </c>
      <c r="C5848" s="1">
        <f>[1]Report!C5847</f>
        <v>0</v>
      </c>
      <c r="D5848" s="1">
        <f>[1]Report!D5847</f>
        <v>0</v>
      </c>
      <c r="E5848" s="1">
        <f>[1]Report!E5847</f>
        <v>0</v>
      </c>
      <c r="F5848" s="1">
        <f>[1]Report!F5847</f>
        <v>0</v>
      </c>
      <c r="G5848" s="1">
        <f>[1]Report!G5847</f>
        <v>0</v>
      </c>
      <c r="H5848" s="1">
        <f>[1]Report!H5847</f>
        <v>0</v>
      </c>
      <c r="I5848" s="1">
        <f>[1]Report!I5847</f>
        <v>0</v>
      </c>
      <c r="J5848" s="1">
        <f>[1]Report!J5847</f>
        <v>0</v>
      </c>
      <c r="K5848" s="1">
        <f>[1]Report!K5847</f>
        <v>0</v>
      </c>
      <c r="L5848" s="1">
        <f>[1]Report!L5847</f>
        <v>0</v>
      </c>
      <c r="M5848" s="1">
        <f>[1]Report!M5847</f>
        <v>0</v>
      </c>
      <c r="N5848" s="1">
        <f>[1]Report!N5847</f>
        <v>0</v>
      </c>
      <c r="O5848" s="1">
        <f>[1]Report!O5847</f>
        <v>0</v>
      </c>
      <c r="P5848" s="1">
        <f>[1]Report!P5847</f>
        <v>0</v>
      </c>
    </row>
    <row r="5849" spans="1:16" x14ac:dyDescent="0.25">
      <c r="A5849" s="2">
        <f>[1]Report!A5848</f>
        <v>0</v>
      </c>
      <c r="B5849" s="1">
        <f>[1]Report!B5848</f>
        <v>0</v>
      </c>
      <c r="C5849" s="1">
        <f>[1]Report!C5848</f>
        <v>0</v>
      </c>
      <c r="D5849" s="1">
        <f>[1]Report!D5848</f>
        <v>0</v>
      </c>
      <c r="E5849" s="1">
        <f>[1]Report!E5848</f>
        <v>0</v>
      </c>
      <c r="F5849" s="1">
        <f>[1]Report!F5848</f>
        <v>0</v>
      </c>
      <c r="G5849" s="1">
        <f>[1]Report!G5848</f>
        <v>0</v>
      </c>
      <c r="H5849" s="1">
        <f>[1]Report!H5848</f>
        <v>0</v>
      </c>
      <c r="I5849" s="1">
        <f>[1]Report!I5848</f>
        <v>0</v>
      </c>
      <c r="J5849" s="1">
        <f>[1]Report!J5848</f>
        <v>0</v>
      </c>
      <c r="K5849" s="1">
        <f>[1]Report!K5848</f>
        <v>0</v>
      </c>
      <c r="L5849" s="1">
        <f>[1]Report!L5848</f>
        <v>0</v>
      </c>
      <c r="M5849" s="1">
        <f>[1]Report!M5848</f>
        <v>0</v>
      </c>
      <c r="N5849" s="1">
        <f>[1]Report!N5848</f>
        <v>0</v>
      </c>
      <c r="O5849" s="1">
        <f>[1]Report!O5848</f>
        <v>0</v>
      </c>
      <c r="P5849" s="1">
        <f>[1]Report!P5848</f>
        <v>0</v>
      </c>
    </row>
    <row r="5850" spans="1:16" x14ac:dyDescent="0.25">
      <c r="A5850" s="2">
        <f>[1]Report!A5849</f>
        <v>0</v>
      </c>
      <c r="B5850" s="1">
        <f>[1]Report!B5849</f>
        <v>0</v>
      </c>
      <c r="C5850" s="1">
        <f>[1]Report!C5849</f>
        <v>0</v>
      </c>
      <c r="D5850" s="1">
        <f>[1]Report!D5849</f>
        <v>0</v>
      </c>
      <c r="E5850" s="1">
        <f>[1]Report!E5849</f>
        <v>0</v>
      </c>
      <c r="F5850" s="1">
        <f>[1]Report!F5849</f>
        <v>0</v>
      </c>
      <c r="G5850" s="1">
        <f>[1]Report!G5849</f>
        <v>0</v>
      </c>
      <c r="H5850" s="1">
        <f>[1]Report!H5849</f>
        <v>0</v>
      </c>
      <c r="I5850" s="1">
        <f>[1]Report!I5849</f>
        <v>0</v>
      </c>
      <c r="J5850" s="1">
        <f>[1]Report!J5849</f>
        <v>0</v>
      </c>
      <c r="K5850" s="1">
        <f>[1]Report!K5849</f>
        <v>0</v>
      </c>
      <c r="L5850" s="1">
        <f>[1]Report!L5849</f>
        <v>0</v>
      </c>
      <c r="M5850" s="1">
        <f>[1]Report!M5849</f>
        <v>0</v>
      </c>
      <c r="N5850" s="1">
        <f>[1]Report!N5849</f>
        <v>0</v>
      </c>
      <c r="O5850" s="1">
        <f>[1]Report!O5849</f>
        <v>0</v>
      </c>
      <c r="P5850" s="1">
        <f>[1]Report!P5849</f>
        <v>0</v>
      </c>
    </row>
    <row r="5851" spans="1:16" x14ac:dyDescent="0.25">
      <c r="A5851" s="2">
        <f>[1]Report!A5850</f>
        <v>0</v>
      </c>
      <c r="B5851" s="1">
        <f>[1]Report!B5850</f>
        <v>0</v>
      </c>
      <c r="C5851" s="1">
        <f>[1]Report!C5850</f>
        <v>0</v>
      </c>
      <c r="D5851" s="1">
        <f>[1]Report!D5850</f>
        <v>0</v>
      </c>
      <c r="E5851" s="1">
        <f>[1]Report!E5850</f>
        <v>0</v>
      </c>
      <c r="F5851" s="1">
        <f>[1]Report!F5850</f>
        <v>0</v>
      </c>
      <c r="G5851" s="1">
        <f>[1]Report!G5850</f>
        <v>0</v>
      </c>
      <c r="H5851" s="1">
        <f>[1]Report!H5850</f>
        <v>0</v>
      </c>
      <c r="I5851" s="1">
        <f>[1]Report!I5850</f>
        <v>0</v>
      </c>
      <c r="J5851" s="1">
        <f>[1]Report!J5850</f>
        <v>0</v>
      </c>
      <c r="K5851" s="1">
        <f>[1]Report!K5850</f>
        <v>0</v>
      </c>
      <c r="L5851" s="1">
        <f>[1]Report!L5850</f>
        <v>0</v>
      </c>
      <c r="M5851" s="1">
        <f>[1]Report!M5850</f>
        <v>0</v>
      </c>
      <c r="N5851" s="1">
        <f>[1]Report!N5850</f>
        <v>0</v>
      </c>
      <c r="O5851" s="1">
        <f>[1]Report!O5850</f>
        <v>0</v>
      </c>
      <c r="P5851" s="1">
        <f>[1]Report!P5850</f>
        <v>0</v>
      </c>
    </row>
    <row r="5852" spans="1:16" x14ac:dyDescent="0.25">
      <c r="A5852" s="2">
        <f>[1]Report!A5851</f>
        <v>0</v>
      </c>
      <c r="B5852" s="1">
        <f>[1]Report!B5851</f>
        <v>0</v>
      </c>
      <c r="C5852" s="1">
        <f>[1]Report!C5851</f>
        <v>0</v>
      </c>
      <c r="D5852" s="1">
        <f>[1]Report!D5851</f>
        <v>0</v>
      </c>
      <c r="E5852" s="1">
        <f>[1]Report!E5851</f>
        <v>0</v>
      </c>
      <c r="F5852" s="1">
        <f>[1]Report!F5851</f>
        <v>0</v>
      </c>
      <c r="G5852" s="1">
        <f>[1]Report!G5851</f>
        <v>0</v>
      </c>
      <c r="H5852" s="1">
        <f>[1]Report!H5851</f>
        <v>0</v>
      </c>
      <c r="I5852" s="1">
        <f>[1]Report!I5851</f>
        <v>0</v>
      </c>
      <c r="J5852" s="1">
        <f>[1]Report!J5851</f>
        <v>0</v>
      </c>
      <c r="K5852" s="1">
        <f>[1]Report!K5851</f>
        <v>0</v>
      </c>
      <c r="L5852" s="1">
        <f>[1]Report!L5851</f>
        <v>0</v>
      </c>
      <c r="M5852" s="1">
        <f>[1]Report!M5851</f>
        <v>0</v>
      </c>
      <c r="N5852" s="1">
        <f>[1]Report!N5851</f>
        <v>0</v>
      </c>
      <c r="O5852" s="1">
        <f>[1]Report!O5851</f>
        <v>0</v>
      </c>
      <c r="P5852" s="1">
        <f>[1]Report!P5851</f>
        <v>0</v>
      </c>
    </row>
    <row r="5853" spans="1:16" x14ac:dyDescent="0.25">
      <c r="A5853" s="2">
        <f>[1]Report!A5852</f>
        <v>0</v>
      </c>
      <c r="B5853" s="1">
        <f>[1]Report!B5852</f>
        <v>0</v>
      </c>
      <c r="C5853" s="1">
        <f>[1]Report!C5852</f>
        <v>0</v>
      </c>
      <c r="D5853" s="1">
        <f>[1]Report!D5852</f>
        <v>0</v>
      </c>
      <c r="E5853" s="1">
        <f>[1]Report!E5852</f>
        <v>0</v>
      </c>
      <c r="F5853" s="1">
        <f>[1]Report!F5852</f>
        <v>0</v>
      </c>
      <c r="G5853" s="1">
        <f>[1]Report!G5852</f>
        <v>0</v>
      </c>
      <c r="H5853" s="1">
        <f>[1]Report!H5852</f>
        <v>0</v>
      </c>
      <c r="I5853" s="1">
        <f>[1]Report!I5852</f>
        <v>0</v>
      </c>
      <c r="J5853" s="1">
        <f>[1]Report!J5852</f>
        <v>0</v>
      </c>
      <c r="K5853" s="1">
        <f>[1]Report!K5852</f>
        <v>0</v>
      </c>
      <c r="L5853" s="1">
        <f>[1]Report!L5852</f>
        <v>0</v>
      </c>
      <c r="M5853" s="1">
        <f>[1]Report!M5852</f>
        <v>0</v>
      </c>
      <c r="N5853" s="1">
        <f>[1]Report!N5852</f>
        <v>0</v>
      </c>
      <c r="O5853" s="1">
        <f>[1]Report!O5852</f>
        <v>0</v>
      </c>
      <c r="P5853" s="1">
        <f>[1]Report!P5852</f>
        <v>0</v>
      </c>
    </row>
    <row r="5854" spans="1:16" x14ac:dyDescent="0.25">
      <c r="A5854" s="2">
        <f>[1]Report!A5853</f>
        <v>0</v>
      </c>
      <c r="B5854" s="1">
        <f>[1]Report!B5853</f>
        <v>0</v>
      </c>
      <c r="C5854" s="1">
        <f>[1]Report!C5853</f>
        <v>0</v>
      </c>
      <c r="D5854" s="1">
        <f>[1]Report!D5853</f>
        <v>0</v>
      </c>
      <c r="E5854" s="1">
        <f>[1]Report!E5853</f>
        <v>0</v>
      </c>
      <c r="F5854" s="1">
        <f>[1]Report!F5853</f>
        <v>0</v>
      </c>
      <c r="G5854" s="1">
        <f>[1]Report!G5853</f>
        <v>0</v>
      </c>
      <c r="H5854" s="1">
        <f>[1]Report!H5853</f>
        <v>0</v>
      </c>
      <c r="I5854" s="1">
        <f>[1]Report!I5853</f>
        <v>0</v>
      </c>
      <c r="J5854" s="1">
        <f>[1]Report!J5853</f>
        <v>0</v>
      </c>
      <c r="K5854" s="1">
        <f>[1]Report!K5853</f>
        <v>0</v>
      </c>
      <c r="L5854" s="1">
        <f>[1]Report!L5853</f>
        <v>0</v>
      </c>
      <c r="M5854" s="1">
        <f>[1]Report!M5853</f>
        <v>0</v>
      </c>
      <c r="N5854" s="1">
        <f>[1]Report!N5853</f>
        <v>0</v>
      </c>
      <c r="O5854" s="1">
        <f>[1]Report!O5853</f>
        <v>0</v>
      </c>
      <c r="P5854" s="1">
        <f>[1]Report!P5853</f>
        <v>0</v>
      </c>
    </row>
    <row r="5855" spans="1:16" x14ac:dyDescent="0.25">
      <c r="A5855" s="2">
        <f>[1]Report!A5854</f>
        <v>0</v>
      </c>
      <c r="B5855" s="1">
        <f>[1]Report!B5854</f>
        <v>0</v>
      </c>
      <c r="C5855" s="1">
        <f>[1]Report!C5854</f>
        <v>0</v>
      </c>
      <c r="D5855" s="1">
        <f>[1]Report!D5854</f>
        <v>0</v>
      </c>
      <c r="E5855" s="1">
        <f>[1]Report!E5854</f>
        <v>0</v>
      </c>
      <c r="F5855" s="1">
        <f>[1]Report!F5854</f>
        <v>0</v>
      </c>
      <c r="G5855" s="1">
        <f>[1]Report!G5854</f>
        <v>0</v>
      </c>
      <c r="H5855" s="1">
        <f>[1]Report!H5854</f>
        <v>0</v>
      </c>
      <c r="I5855" s="1">
        <f>[1]Report!I5854</f>
        <v>0</v>
      </c>
      <c r="J5855" s="1">
        <f>[1]Report!J5854</f>
        <v>0</v>
      </c>
      <c r="K5855" s="1">
        <f>[1]Report!K5854</f>
        <v>0</v>
      </c>
      <c r="L5855" s="1">
        <f>[1]Report!L5854</f>
        <v>0</v>
      </c>
      <c r="M5855" s="1">
        <f>[1]Report!M5854</f>
        <v>0</v>
      </c>
      <c r="N5855" s="1">
        <f>[1]Report!N5854</f>
        <v>0</v>
      </c>
      <c r="O5855" s="1">
        <f>[1]Report!O5854</f>
        <v>0</v>
      </c>
      <c r="P5855" s="1">
        <f>[1]Report!P5854</f>
        <v>0</v>
      </c>
    </row>
    <row r="5856" spans="1:16" x14ac:dyDescent="0.25">
      <c r="A5856" s="2">
        <f>[1]Report!A5855</f>
        <v>0</v>
      </c>
      <c r="B5856" s="1">
        <f>[1]Report!B5855</f>
        <v>0</v>
      </c>
      <c r="C5856" s="1">
        <f>[1]Report!C5855</f>
        <v>0</v>
      </c>
      <c r="D5856" s="1">
        <f>[1]Report!D5855</f>
        <v>0</v>
      </c>
      <c r="E5856" s="1">
        <f>[1]Report!E5855</f>
        <v>0</v>
      </c>
      <c r="F5856" s="1">
        <f>[1]Report!F5855</f>
        <v>0</v>
      </c>
      <c r="G5856" s="1">
        <f>[1]Report!G5855</f>
        <v>0</v>
      </c>
      <c r="H5856" s="1">
        <f>[1]Report!H5855</f>
        <v>0</v>
      </c>
      <c r="I5856" s="1">
        <f>[1]Report!I5855</f>
        <v>0</v>
      </c>
      <c r="J5856" s="1">
        <f>[1]Report!J5855</f>
        <v>0</v>
      </c>
      <c r="K5856" s="1">
        <f>[1]Report!K5855</f>
        <v>0</v>
      </c>
      <c r="L5856" s="1">
        <f>[1]Report!L5855</f>
        <v>0</v>
      </c>
      <c r="M5856" s="1">
        <f>[1]Report!M5855</f>
        <v>0</v>
      </c>
      <c r="N5856" s="1">
        <f>[1]Report!N5855</f>
        <v>0</v>
      </c>
      <c r="O5856" s="1">
        <f>[1]Report!O5855</f>
        <v>0</v>
      </c>
      <c r="P5856" s="1">
        <f>[1]Report!P5855</f>
        <v>0</v>
      </c>
    </row>
    <row r="5857" spans="1:16" x14ac:dyDescent="0.25">
      <c r="A5857" s="2">
        <f>[1]Report!A5856</f>
        <v>0</v>
      </c>
      <c r="B5857" s="1">
        <f>[1]Report!B5856</f>
        <v>0</v>
      </c>
      <c r="C5857" s="1">
        <f>[1]Report!C5856</f>
        <v>0</v>
      </c>
      <c r="D5857" s="1">
        <f>[1]Report!D5856</f>
        <v>0</v>
      </c>
      <c r="E5857" s="1">
        <f>[1]Report!E5856</f>
        <v>0</v>
      </c>
      <c r="F5857" s="1">
        <f>[1]Report!F5856</f>
        <v>0</v>
      </c>
      <c r="G5857" s="1">
        <f>[1]Report!G5856</f>
        <v>0</v>
      </c>
      <c r="H5857" s="1">
        <f>[1]Report!H5856</f>
        <v>0</v>
      </c>
      <c r="I5857" s="1">
        <f>[1]Report!I5856</f>
        <v>0</v>
      </c>
      <c r="J5857" s="1">
        <f>[1]Report!J5856</f>
        <v>0</v>
      </c>
      <c r="K5857" s="1">
        <f>[1]Report!K5856</f>
        <v>0</v>
      </c>
      <c r="L5857" s="1">
        <f>[1]Report!L5856</f>
        <v>0</v>
      </c>
      <c r="M5857" s="1">
        <f>[1]Report!M5856</f>
        <v>0</v>
      </c>
      <c r="N5857" s="1">
        <f>[1]Report!N5856</f>
        <v>0</v>
      </c>
      <c r="O5857" s="1">
        <f>[1]Report!O5856</f>
        <v>0</v>
      </c>
      <c r="P5857" s="1">
        <f>[1]Report!P5856</f>
        <v>0</v>
      </c>
    </row>
    <row r="5858" spans="1:16" x14ac:dyDescent="0.25">
      <c r="A5858" s="2">
        <f>[1]Report!A5857</f>
        <v>0</v>
      </c>
      <c r="B5858" s="1">
        <f>[1]Report!B5857</f>
        <v>0</v>
      </c>
      <c r="C5858" s="1">
        <f>[1]Report!C5857</f>
        <v>0</v>
      </c>
      <c r="D5858" s="1">
        <f>[1]Report!D5857</f>
        <v>0</v>
      </c>
      <c r="E5858" s="1">
        <f>[1]Report!E5857</f>
        <v>0</v>
      </c>
      <c r="F5858" s="1">
        <f>[1]Report!F5857</f>
        <v>0</v>
      </c>
      <c r="G5858" s="1">
        <f>[1]Report!G5857</f>
        <v>0</v>
      </c>
      <c r="H5858" s="1">
        <f>[1]Report!H5857</f>
        <v>0</v>
      </c>
      <c r="I5858" s="1">
        <f>[1]Report!I5857</f>
        <v>0</v>
      </c>
      <c r="J5858" s="1">
        <f>[1]Report!J5857</f>
        <v>0</v>
      </c>
      <c r="K5858" s="1">
        <f>[1]Report!K5857</f>
        <v>0</v>
      </c>
      <c r="L5858" s="1">
        <f>[1]Report!L5857</f>
        <v>0</v>
      </c>
      <c r="M5858" s="1">
        <f>[1]Report!M5857</f>
        <v>0</v>
      </c>
      <c r="N5858" s="1">
        <f>[1]Report!N5857</f>
        <v>0</v>
      </c>
      <c r="O5858" s="1">
        <f>[1]Report!O5857</f>
        <v>0</v>
      </c>
      <c r="P5858" s="1">
        <f>[1]Report!P5857</f>
        <v>0</v>
      </c>
    </row>
    <row r="5859" spans="1:16" x14ac:dyDescent="0.25">
      <c r="A5859" s="2">
        <f>[1]Report!A5858</f>
        <v>0</v>
      </c>
      <c r="B5859" s="1">
        <f>[1]Report!B5858</f>
        <v>0</v>
      </c>
      <c r="C5859" s="1">
        <f>[1]Report!C5858</f>
        <v>0</v>
      </c>
      <c r="D5859" s="1">
        <f>[1]Report!D5858</f>
        <v>0</v>
      </c>
      <c r="E5859" s="1">
        <f>[1]Report!E5858</f>
        <v>0</v>
      </c>
      <c r="F5859" s="1">
        <f>[1]Report!F5858</f>
        <v>0</v>
      </c>
      <c r="G5859" s="1">
        <f>[1]Report!G5858</f>
        <v>0</v>
      </c>
      <c r="H5859" s="1">
        <f>[1]Report!H5858</f>
        <v>0</v>
      </c>
      <c r="I5859" s="1">
        <f>[1]Report!I5858</f>
        <v>0</v>
      </c>
      <c r="J5859" s="1">
        <f>[1]Report!J5858</f>
        <v>0</v>
      </c>
      <c r="K5859" s="1">
        <f>[1]Report!K5858</f>
        <v>0</v>
      </c>
      <c r="L5859" s="1">
        <f>[1]Report!L5858</f>
        <v>0</v>
      </c>
      <c r="M5859" s="1">
        <f>[1]Report!M5858</f>
        <v>0</v>
      </c>
      <c r="N5859" s="1">
        <f>[1]Report!N5858</f>
        <v>0</v>
      </c>
      <c r="O5859" s="1">
        <f>[1]Report!O5858</f>
        <v>0</v>
      </c>
      <c r="P5859" s="1">
        <f>[1]Report!P5858</f>
        <v>0</v>
      </c>
    </row>
    <row r="5860" spans="1:16" x14ac:dyDescent="0.25">
      <c r="A5860" s="2">
        <f>[1]Report!A5859</f>
        <v>0</v>
      </c>
      <c r="B5860" s="1">
        <f>[1]Report!B5859</f>
        <v>0</v>
      </c>
      <c r="C5860" s="1">
        <f>[1]Report!C5859</f>
        <v>0</v>
      </c>
      <c r="D5860" s="1">
        <f>[1]Report!D5859</f>
        <v>0</v>
      </c>
      <c r="E5860" s="1">
        <f>[1]Report!E5859</f>
        <v>0</v>
      </c>
      <c r="F5860" s="1">
        <f>[1]Report!F5859</f>
        <v>0</v>
      </c>
      <c r="G5860" s="1">
        <f>[1]Report!G5859</f>
        <v>0</v>
      </c>
      <c r="H5860" s="1">
        <f>[1]Report!H5859</f>
        <v>0</v>
      </c>
      <c r="I5860" s="1">
        <f>[1]Report!I5859</f>
        <v>0</v>
      </c>
      <c r="J5860" s="1">
        <f>[1]Report!J5859</f>
        <v>0</v>
      </c>
      <c r="K5860" s="1">
        <f>[1]Report!K5859</f>
        <v>0</v>
      </c>
      <c r="L5860" s="1">
        <f>[1]Report!L5859</f>
        <v>0</v>
      </c>
      <c r="M5860" s="1">
        <f>[1]Report!M5859</f>
        <v>0</v>
      </c>
      <c r="N5860" s="1">
        <f>[1]Report!N5859</f>
        <v>0</v>
      </c>
      <c r="O5860" s="1">
        <f>[1]Report!O5859</f>
        <v>0</v>
      </c>
      <c r="P5860" s="1">
        <f>[1]Report!P5859</f>
        <v>0</v>
      </c>
    </row>
    <row r="5861" spans="1:16" x14ac:dyDescent="0.25">
      <c r="A5861" s="2">
        <f>[1]Report!A5860</f>
        <v>0</v>
      </c>
      <c r="B5861" s="1">
        <f>[1]Report!B5860</f>
        <v>0</v>
      </c>
      <c r="C5861" s="1">
        <f>[1]Report!C5860</f>
        <v>0</v>
      </c>
      <c r="D5861" s="1">
        <f>[1]Report!D5860</f>
        <v>0</v>
      </c>
      <c r="E5861" s="1">
        <f>[1]Report!E5860</f>
        <v>0</v>
      </c>
      <c r="F5861" s="1">
        <f>[1]Report!F5860</f>
        <v>0</v>
      </c>
      <c r="G5861" s="1">
        <f>[1]Report!G5860</f>
        <v>0</v>
      </c>
      <c r="H5861" s="1">
        <f>[1]Report!H5860</f>
        <v>0</v>
      </c>
      <c r="I5861" s="1">
        <f>[1]Report!I5860</f>
        <v>0</v>
      </c>
      <c r="J5861" s="1">
        <f>[1]Report!J5860</f>
        <v>0</v>
      </c>
      <c r="K5861" s="1">
        <f>[1]Report!K5860</f>
        <v>0</v>
      </c>
      <c r="L5861" s="1">
        <f>[1]Report!L5860</f>
        <v>0</v>
      </c>
      <c r="M5861" s="1">
        <f>[1]Report!M5860</f>
        <v>0</v>
      </c>
      <c r="N5861" s="1">
        <f>[1]Report!N5860</f>
        <v>0</v>
      </c>
      <c r="O5861" s="1">
        <f>[1]Report!O5860</f>
        <v>0</v>
      </c>
      <c r="P5861" s="1">
        <f>[1]Report!P5860</f>
        <v>0</v>
      </c>
    </row>
    <row r="5862" spans="1:16" x14ac:dyDescent="0.25">
      <c r="A5862" s="2">
        <f>[1]Report!A5861</f>
        <v>0</v>
      </c>
      <c r="B5862" s="1">
        <f>[1]Report!B5861</f>
        <v>0</v>
      </c>
      <c r="C5862" s="1">
        <f>[1]Report!C5861</f>
        <v>0</v>
      </c>
      <c r="D5862" s="1">
        <f>[1]Report!D5861</f>
        <v>0</v>
      </c>
      <c r="E5862" s="1">
        <f>[1]Report!E5861</f>
        <v>0</v>
      </c>
      <c r="F5862" s="1">
        <f>[1]Report!F5861</f>
        <v>0</v>
      </c>
      <c r="G5862" s="1">
        <f>[1]Report!G5861</f>
        <v>0</v>
      </c>
      <c r="H5862" s="1">
        <f>[1]Report!H5861</f>
        <v>0</v>
      </c>
      <c r="I5862" s="1">
        <f>[1]Report!I5861</f>
        <v>0</v>
      </c>
      <c r="J5862" s="1">
        <f>[1]Report!J5861</f>
        <v>0</v>
      </c>
      <c r="K5862" s="1">
        <f>[1]Report!K5861</f>
        <v>0</v>
      </c>
      <c r="L5862" s="1">
        <f>[1]Report!L5861</f>
        <v>0</v>
      </c>
      <c r="M5862" s="1">
        <f>[1]Report!M5861</f>
        <v>0</v>
      </c>
      <c r="N5862" s="1">
        <f>[1]Report!N5861</f>
        <v>0</v>
      </c>
      <c r="O5862" s="1">
        <f>[1]Report!O5861</f>
        <v>0</v>
      </c>
      <c r="P5862" s="1">
        <f>[1]Report!P5861</f>
        <v>0</v>
      </c>
    </row>
    <row r="5863" spans="1:16" x14ac:dyDescent="0.25">
      <c r="A5863" s="2">
        <f>[1]Report!A5862</f>
        <v>0</v>
      </c>
      <c r="B5863" s="1">
        <f>[1]Report!B5862</f>
        <v>0</v>
      </c>
      <c r="C5863" s="1">
        <f>[1]Report!C5862</f>
        <v>0</v>
      </c>
      <c r="D5863" s="1">
        <f>[1]Report!D5862</f>
        <v>0</v>
      </c>
      <c r="E5863" s="1">
        <f>[1]Report!E5862</f>
        <v>0</v>
      </c>
      <c r="F5863" s="1">
        <f>[1]Report!F5862</f>
        <v>0</v>
      </c>
      <c r="G5863" s="1">
        <f>[1]Report!G5862</f>
        <v>0</v>
      </c>
      <c r="H5863" s="1">
        <f>[1]Report!H5862</f>
        <v>0</v>
      </c>
      <c r="I5863" s="1">
        <f>[1]Report!I5862</f>
        <v>0</v>
      </c>
      <c r="J5863" s="1">
        <f>[1]Report!J5862</f>
        <v>0</v>
      </c>
      <c r="K5863" s="1">
        <f>[1]Report!K5862</f>
        <v>0</v>
      </c>
      <c r="L5863" s="1">
        <f>[1]Report!L5862</f>
        <v>0</v>
      </c>
      <c r="M5863" s="1">
        <f>[1]Report!M5862</f>
        <v>0</v>
      </c>
      <c r="N5863" s="1">
        <f>[1]Report!N5862</f>
        <v>0</v>
      </c>
      <c r="O5863" s="1">
        <f>[1]Report!O5862</f>
        <v>0</v>
      </c>
      <c r="P5863" s="1">
        <f>[1]Report!P5862</f>
        <v>0</v>
      </c>
    </row>
    <row r="5864" spans="1:16" x14ac:dyDescent="0.25">
      <c r="A5864" s="2">
        <f>[1]Report!A5863</f>
        <v>0</v>
      </c>
      <c r="B5864" s="1">
        <f>[1]Report!B5863</f>
        <v>0</v>
      </c>
      <c r="C5864" s="1">
        <f>[1]Report!C5863</f>
        <v>0</v>
      </c>
      <c r="D5864" s="1">
        <f>[1]Report!D5863</f>
        <v>0</v>
      </c>
      <c r="E5864" s="1">
        <f>[1]Report!E5863</f>
        <v>0</v>
      </c>
      <c r="F5864" s="1">
        <f>[1]Report!F5863</f>
        <v>0</v>
      </c>
      <c r="G5864" s="1">
        <f>[1]Report!G5863</f>
        <v>0</v>
      </c>
      <c r="H5864" s="1">
        <f>[1]Report!H5863</f>
        <v>0</v>
      </c>
      <c r="I5864" s="1">
        <f>[1]Report!I5863</f>
        <v>0</v>
      </c>
      <c r="J5864" s="1">
        <f>[1]Report!J5863</f>
        <v>0</v>
      </c>
      <c r="K5864" s="1">
        <f>[1]Report!K5863</f>
        <v>0</v>
      </c>
      <c r="L5864" s="1">
        <f>[1]Report!L5863</f>
        <v>0</v>
      </c>
      <c r="M5864" s="1">
        <f>[1]Report!M5863</f>
        <v>0</v>
      </c>
      <c r="N5864" s="1">
        <f>[1]Report!N5863</f>
        <v>0</v>
      </c>
      <c r="O5864" s="1">
        <f>[1]Report!O5863</f>
        <v>0</v>
      </c>
      <c r="P5864" s="1">
        <f>[1]Report!P5863</f>
        <v>0</v>
      </c>
    </row>
    <row r="5865" spans="1:16" x14ac:dyDescent="0.25">
      <c r="A5865" s="2">
        <f>[1]Report!A5864</f>
        <v>0</v>
      </c>
      <c r="B5865" s="1">
        <f>[1]Report!B5864</f>
        <v>0</v>
      </c>
      <c r="C5865" s="1">
        <f>[1]Report!C5864</f>
        <v>0</v>
      </c>
      <c r="D5865" s="1">
        <f>[1]Report!D5864</f>
        <v>0</v>
      </c>
      <c r="E5865" s="1">
        <f>[1]Report!E5864</f>
        <v>0</v>
      </c>
      <c r="F5865" s="1">
        <f>[1]Report!F5864</f>
        <v>0</v>
      </c>
      <c r="G5865" s="1">
        <f>[1]Report!G5864</f>
        <v>0</v>
      </c>
      <c r="H5865" s="1">
        <f>[1]Report!H5864</f>
        <v>0</v>
      </c>
      <c r="I5865" s="1">
        <f>[1]Report!I5864</f>
        <v>0</v>
      </c>
      <c r="J5865" s="1">
        <f>[1]Report!J5864</f>
        <v>0</v>
      </c>
      <c r="K5865" s="1">
        <f>[1]Report!K5864</f>
        <v>0</v>
      </c>
      <c r="L5865" s="1">
        <f>[1]Report!L5864</f>
        <v>0</v>
      </c>
      <c r="M5865" s="1">
        <f>[1]Report!M5864</f>
        <v>0</v>
      </c>
      <c r="N5865" s="1">
        <f>[1]Report!N5864</f>
        <v>0</v>
      </c>
      <c r="O5865" s="1">
        <f>[1]Report!O5864</f>
        <v>0</v>
      </c>
      <c r="P5865" s="1">
        <f>[1]Report!P5864</f>
        <v>0</v>
      </c>
    </row>
    <row r="5866" spans="1:16" x14ac:dyDescent="0.25">
      <c r="A5866" s="2">
        <f>[1]Report!A5865</f>
        <v>0</v>
      </c>
      <c r="B5866" s="1">
        <f>[1]Report!B5865</f>
        <v>0</v>
      </c>
      <c r="C5866" s="1">
        <f>[1]Report!C5865</f>
        <v>0</v>
      </c>
      <c r="D5866" s="1">
        <f>[1]Report!D5865</f>
        <v>0</v>
      </c>
      <c r="E5866" s="1">
        <f>[1]Report!E5865</f>
        <v>0</v>
      </c>
      <c r="F5866" s="1">
        <f>[1]Report!F5865</f>
        <v>0</v>
      </c>
      <c r="G5866" s="1">
        <f>[1]Report!G5865</f>
        <v>0</v>
      </c>
      <c r="H5866" s="1">
        <f>[1]Report!H5865</f>
        <v>0</v>
      </c>
      <c r="I5866" s="1">
        <f>[1]Report!I5865</f>
        <v>0</v>
      </c>
      <c r="J5866" s="1">
        <f>[1]Report!J5865</f>
        <v>0</v>
      </c>
      <c r="K5866" s="1">
        <f>[1]Report!K5865</f>
        <v>0</v>
      </c>
      <c r="L5866" s="1">
        <f>[1]Report!L5865</f>
        <v>0</v>
      </c>
      <c r="M5866" s="1">
        <f>[1]Report!M5865</f>
        <v>0</v>
      </c>
      <c r="N5866" s="1">
        <f>[1]Report!N5865</f>
        <v>0</v>
      </c>
      <c r="O5866" s="1">
        <f>[1]Report!O5865</f>
        <v>0</v>
      </c>
      <c r="P5866" s="1">
        <f>[1]Report!P5865</f>
        <v>0</v>
      </c>
    </row>
    <row r="5867" spans="1:16" x14ac:dyDescent="0.25">
      <c r="A5867" s="2">
        <f>[1]Report!A5866</f>
        <v>0</v>
      </c>
      <c r="B5867" s="1">
        <f>[1]Report!B5866</f>
        <v>0</v>
      </c>
      <c r="C5867" s="1">
        <f>[1]Report!C5866</f>
        <v>0</v>
      </c>
      <c r="D5867" s="1">
        <f>[1]Report!D5866</f>
        <v>0</v>
      </c>
      <c r="E5867" s="1">
        <f>[1]Report!E5866</f>
        <v>0</v>
      </c>
      <c r="F5867" s="1">
        <f>[1]Report!F5866</f>
        <v>0</v>
      </c>
      <c r="G5867" s="1">
        <f>[1]Report!G5866</f>
        <v>0</v>
      </c>
      <c r="H5867" s="1">
        <f>[1]Report!H5866</f>
        <v>0</v>
      </c>
      <c r="I5867" s="1">
        <f>[1]Report!I5866</f>
        <v>0</v>
      </c>
      <c r="J5867" s="1">
        <f>[1]Report!J5866</f>
        <v>0</v>
      </c>
      <c r="K5867" s="1">
        <f>[1]Report!K5866</f>
        <v>0</v>
      </c>
      <c r="L5867" s="1">
        <f>[1]Report!L5866</f>
        <v>0</v>
      </c>
      <c r="M5867" s="1">
        <f>[1]Report!M5866</f>
        <v>0</v>
      </c>
      <c r="N5867" s="1">
        <f>[1]Report!N5866</f>
        <v>0</v>
      </c>
      <c r="O5867" s="1">
        <f>[1]Report!O5866</f>
        <v>0</v>
      </c>
      <c r="P5867" s="1">
        <f>[1]Report!P5866</f>
        <v>0</v>
      </c>
    </row>
    <row r="5868" spans="1:16" x14ac:dyDescent="0.25">
      <c r="A5868" s="2">
        <f>[1]Report!A5867</f>
        <v>0</v>
      </c>
      <c r="B5868" s="1">
        <f>[1]Report!B5867</f>
        <v>0</v>
      </c>
      <c r="C5868" s="1">
        <f>[1]Report!C5867</f>
        <v>0</v>
      </c>
      <c r="D5868" s="1">
        <f>[1]Report!D5867</f>
        <v>0</v>
      </c>
      <c r="E5868" s="1">
        <f>[1]Report!E5867</f>
        <v>0</v>
      </c>
      <c r="F5868" s="1">
        <f>[1]Report!F5867</f>
        <v>0</v>
      </c>
      <c r="G5868" s="1">
        <f>[1]Report!G5867</f>
        <v>0</v>
      </c>
      <c r="H5868" s="1">
        <f>[1]Report!H5867</f>
        <v>0</v>
      </c>
      <c r="I5868" s="1">
        <f>[1]Report!I5867</f>
        <v>0</v>
      </c>
      <c r="J5868" s="1">
        <f>[1]Report!J5867</f>
        <v>0</v>
      </c>
      <c r="K5868" s="1">
        <f>[1]Report!K5867</f>
        <v>0</v>
      </c>
      <c r="L5868" s="1">
        <f>[1]Report!L5867</f>
        <v>0</v>
      </c>
      <c r="M5868" s="1">
        <f>[1]Report!M5867</f>
        <v>0</v>
      </c>
      <c r="N5868" s="1">
        <f>[1]Report!N5867</f>
        <v>0</v>
      </c>
      <c r="O5868" s="1">
        <f>[1]Report!O5867</f>
        <v>0</v>
      </c>
      <c r="P5868" s="1">
        <f>[1]Report!P5867</f>
        <v>0</v>
      </c>
    </row>
    <row r="5869" spans="1:16" x14ac:dyDescent="0.25">
      <c r="A5869" s="2">
        <f>[1]Report!A5868</f>
        <v>0</v>
      </c>
      <c r="B5869" s="1">
        <f>[1]Report!B5868</f>
        <v>0</v>
      </c>
      <c r="C5869" s="1">
        <f>[1]Report!C5868</f>
        <v>0</v>
      </c>
      <c r="D5869" s="1">
        <f>[1]Report!D5868</f>
        <v>0</v>
      </c>
      <c r="E5869" s="1">
        <f>[1]Report!E5868</f>
        <v>0</v>
      </c>
      <c r="F5869" s="1">
        <f>[1]Report!F5868</f>
        <v>0</v>
      </c>
      <c r="G5869" s="1">
        <f>[1]Report!G5868</f>
        <v>0</v>
      </c>
      <c r="H5869" s="1">
        <f>[1]Report!H5868</f>
        <v>0</v>
      </c>
      <c r="I5869" s="1">
        <f>[1]Report!I5868</f>
        <v>0</v>
      </c>
      <c r="J5869" s="1">
        <f>[1]Report!J5868</f>
        <v>0</v>
      </c>
      <c r="K5869" s="1">
        <f>[1]Report!K5868</f>
        <v>0</v>
      </c>
      <c r="L5869" s="1">
        <f>[1]Report!L5868</f>
        <v>0</v>
      </c>
      <c r="M5869" s="1">
        <f>[1]Report!M5868</f>
        <v>0</v>
      </c>
      <c r="N5869" s="1">
        <f>[1]Report!N5868</f>
        <v>0</v>
      </c>
      <c r="O5869" s="1">
        <f>[1]Report!O5868</f>
        <v>0</v>
      </c>
      <c r="P5869" s="1">
        <f>[1]Report!P5868</f>
        <v>0</v>
      </c>
    </row>
    <row r="5870" spans="1:16" x14ac:dyDescent="0.25">
      <c r="A5870" s="2">
        <f>[1]Report!A5869</f>
        <v>0</v>
      </c>
      <c r="B5870" s="1">
        <f>[1]Report!B5869</f>
        <v>0</v>
      </c>
      <c r="C5870" s="1">
        <f>[1]Report!C5869</f>
        <v>0</v>
      </c>
      <c r="D5870" s="1">
        <f>[1]Report!D5869</f>
        <v>0</v>
      </c>
      <c r="E5870" s="1">
        <f>[1]Report!E5869</f>
        <v>0</v>
      </c>
      <c r="F5870" s="1">
        <f>[1]Report!F5869</f>
        <v>0</v>
      </c>
      <c r="G5870" s="1">
        <f>[1]Report!G5869</f>
        <v>0</v>
      </c>
      <c r="H5870" s="1">
        <f>[1]Report!H5869</f>
        <v>0</v>
      </c>
      <c r="I5870" s="1">
        <f>[1]Report!I5869</f>
        <v>0</v>
      </c>
      <c r="J5870" s="1">
        <f>[1]Report!J5869</f>
        <v>0</v>
      </c>
      <c r="K5870" s="1">
        <f>[1]Report!K5869</f>
        <v>0</v>
      </c>
      <c r="L5870" s="1">
        <f>[1]Report!L5869</f>
        <v>0</v>
      </c>
      <c r="M5870" s="1">
        <f>[1]Report!M5869</f>
        <v>0</v>
      </c>
      <c r="N5870" s="1">
        <f>[1]Report!N5869</f>
        <v>0</v>
      </c>
      <c r="O5870" s="1">
        <f>[1]Report!O5869</f>
        <v>0</v>
      </c>
      <c r="P5870" s="1">
        <f>[1]Report!P5869</f>
        <v>0</v>
      </c>
    </row>
    <row r="5871" spans="1:16" x14ac:dyDescent="0.25">
      <c r="A5871" s="2">
        <f>[1]Report!A5870</f>
        <v>0</v>
      </c>
      <c r="B5871" s="1">
        <f>[1]Report!B5870</f>
        <v>0</v>
      </c>
      <c r="C5871" s="1">
        <f>[1]Report!C5870</f>
        <v>0</v>
      </c>
      <c r="D5871" s="1">
        <f>[1]Report!D5870</f>
        <v>0</v>
      </c>
      <c r="E5871" s="1">
        <f>[1]Report!E5870</f>
        <v>0</v>
      </c>
      <c r="F5871" s="1">
        <f>[1]Report!F5870</f>
        <v>0</v>
      </c>
      <c r="G5871" s="1">
        <f>[1]Report!G5870</f>
        <v>0</v>
      </c>
      <c r="H5871" s="1">
        <f>[1]Report!H5870</f>
        <v>0</v>
      </c>
      <c r="I5871" s="1">
        <f>[1]Report!I5870</f>
        <v>0</v>
      </c>
      <c r="J5871" s="1">
        <f>[1]Report!J5870</f>
        <v>0</v>
      </c>
      <c r="K5871" s="1">
        <f>[1]Report!K5870</f>
        <v>0</v>
      </c>
      <c r="L5871" s="1">
        <f>[1]Report!L5870</f>
        <v>0</v>
      </c>
      <c r="M5871" s="1">
        <f>[1]Report!M5870</f>
        <v>0</v>
      </c>
      <c r="N5871" s="1">
        <f>[1]Report!N5870</f>
        <v>0</v>
      </c>
      <c r="O5871" s="1">
        <f>[1]Report!O5870</f>
        <v>0</v>
      </c>
      <c r="P5871" s="1">
        <f>[1]Report!P5870</f>
        <v>0</v>
      </c>
    </row>
    <row r="5872" spans="1:16" x14ac:dyDescent="0.25">
      <c r="A5872" s="2">
        <f>[1]Report!A5871</f>
        <v>0</v>
      </c>
      <c r="B5872" s="1">
        <f>[1]Report!B5871</f>
        <v>0</v>
      </c>
      <c r="C5872" s="1">
        <f>[1]Report!C5871</f>
        <v>0</v>
      </c>
      <c r="D5872" s="1">
        <f>[1]Report!D5871</f>
        <v>0</v>
      </c>
      <c r="E5872" s="1">
        <f>[1]Report!E5871</f>
        <v>0</v>
      </c>
      <c r="F5872" s="1">
        <f>[1]Report!F5871</f>
        <v>0</v>
      </c>
      <c r="G5872" s="1">
        <f>[1]Report!G5871</f>
        <v>0</v>
      </c>
      <c r="H5872" s="1">
        <f>[1]Report!H5871</f>
        <v>0</v>
      </c>
      <c r="I5872" s="1">
        <f>[1]Report!I5871</f>
        <v>0</v>
      </c>
      <c r="J5872" s="1">
        <f>[1]Report!J5871</f>
        <v>0</v>
      </c>
      <c r="K5872" s="1">
        <f>[1]Report!K5871</f>
        <v>0</v>
      </c>
      <c r="L5872" s="1">
        <f>[1]Report!L5871</f>
        <v>0</v>
      </c>
      <c r="M5872" s="1">
        <f>[1]Report!M5871</f>
        <v>0</v>
      </c>
      <c r="N5872" s="1">
        <f>[1]Report!N5871</f>
        <v>0</v>
      </c>
      <c r="O5872" s="1">
        <f>[1]Report!O5871</f>
        <v>0</v>
      </c>
      <c r="P5872" s="1">
        <f>[1]Report!P5871</f>
        <v>0</v>
      </c>
    </row>
    <row r="5873" spans="1:16" x14ac:dyDescent="0.25">
      <c r="A5873" s="2">
        <f>[1]Report!A5872</f>
        <v>0</v>
      </c>
      <c r="B5873" s="1">
        <f>[1]Report!B5872</f>
        <v>0</v>
      </c>
      <c r="C5873" s="1">
        <f>[1]Report!C5872</f>
        <v>0</v>
      </c>
      <c r="D5873" s="1">
        <f>[1]Report!D5872</f>
        <v>0</v>
      </c>
      <c r="E5873" s="1">
        <f>[1]Report!E5872</f>
        <v>0</v>
      </c>
      <c r="F5873" s="1">
        <f>[1]Report!F5872</f>
        <v>0</v>
      </c>
      <c r="G5873" s="1">
        <f>[1]Report!G5872</f>
        <v>0</v>
      </c>
      <c r="H5873" s="1">
        <f>[1]Report!H5872</f>
        <v>0</v>
      </c>
      <c r="I5873" s="1">
        <f>[1]Report!I5872</f>
        <v>0</v>
      </c>
      <c r="J5873" s="1">
        <f>[1]Report!J5872</f>
        <v>0</v>
      </c>
      <c r="K5873" s="1">
        <f>[1]Report!K5872</f>
        <v>0</v>
      </c>
      <c r="L5873" s="1">
        <f>[1]Report!L5872</f>
        <v>0</v>
      </c>
      <c r="M5873" s="1">
        <f>[1]Report!M5872</f>
        <v>0</v>
      </c>
      <c r="N5873" s="1">
        <f>[1]Report!N5872</f>
        <v>0</v>
      </c>
      <c r="O5873" s="1">
        <f>[1]Report!O5872</f>
        <v>0</v>
      </c>
      <c r="P5873" s="1">
        <f>[1]Report!P5872</f>
        <v>0</v>
      </c>
    </row>
    <row r="5874" spans="1:16" x14ac:dyDescent="0.25">
      <c r="A5874" s="2">
        <f>[1]Report!A5873</f>
        <v>0</v>
      </c>
      <c r="B5874" s="1">
        <f>[1]Report!B5873</f>
        <v>0</v>
      </c>
      <c r="C5874" s="1">
        <f>[1]Report!C5873</f>
        <v>0</v>
      </c>
      <c r="D5874" s="1">
        <f>[1]Report!D5873</f>
        <v>0</v>
      </c>
      <c r="E5874" s="1">
        <f>[1]Report!E5873</f>
        <v>0</v>
      </c>
      <c r="F5874" s="1">
        <f>[1]Report!F5873</f>
        <v>0</v>
      </c>
      <c r="G5874" s="1">
        <f>[1]Report!G5873</f>
        <v>0</v>
      </c>
      <c r="H5874" s="1">
        <f>[1]Report!H5873</f>
        <v>0</v>
      </c>
      <c r="I5874" s="1">
        <f>[1]Report!I5873</f>
        <v>0</v>
      </c>
      <c r="J5874" s="1">
        <f>[1]Report!J5873</f>
        <v>0</v>
      </c>
      <c r="K5874" s="1">
        <f>[1]Report!K5873</f>
        <v>0</v>
      </c>
      <c r="L5874" s="1">
        <f>[1]Report!L5873</f>
        <v>0</v>
      </c>
      <c r="M5874" s="1">
        <f>[1]Report!M5873</f>
        <v>0</v>
      </c>
      <c r="N5874" s="1">
        <f>[1]Report!N5873</f>
        <v>0</v>
      </c>
      <c r="O5874" s="1">
        <f>[1]Report!O5873</f>
        <v>0</v>
      </c>
      <c r="P5874" s="1">
        <f>[1]Report!P5873</f>
        <v>0</v>
      </c>
    </row>
    <row r="5875" spans="1:16" x14ac:dyDescent="0.25">
      <c r="A5875" s="2">
        <f>[1]Report!A5874</f>
        <v>0</v>
      </c>
      <c r="B5875" s="1">
        <f>[1]Report!B5874</f>
        <v>0</v>
      </c>
      <c r="C5875" s="1">
        <f>[1]Report!C5874</f>
        <v>0</v>
      </c>
      <c r="D5875" s="1">
        <f>[1]Report!D5874</f>
        <v>0</v>
      </c>
      <c r="E5875" s="1">
        <f>[1]Report!E5874</f>
        <v>0</v>
      </c>
      <c r="F5875" s="1">
        <f>[1]Report!F5874</f>
        <v>0</v>
      </c>
      <c r="G5875" s="1">
        <f>[1]Report!G5874</f>
        <v>0</v>
      </c>
      <c r="H5875" s="1">
        <f>[1]Report!H5874</f>
        <v>0</v>
      </c>
      <c r="I5875" s="1">
        <f>[1]Report!I5874</f>
        <v>0</v>
      </c>
      <c r="J5875" s="1">
        <f>[1]Report!J5874</f>
        <v>0</v>
      </c>
      <c r="K5875" s="1">
        <f>[1]Report!K5874</f>
        <v>0</v>
      </c>
      <c r="L5875" s="1">
        <f>[1]Report!L5874</f>
        <v>0</v>
      </c>
      <c r="M5875" s="1">
        <f>[1]Report!M5874</f>
        <v>0</v>
      </c>
      <c r="N5875" s="1">
        <f>[1]Report!N5874</f>
        <v>0</v>
      </c>
      <c r="O5875" s="1">
        <f>[1]Report!O5874</f>
        <v>0</v>
      </c>
      <c r="P5875" s="1">
        <f>[1]Report!P5874</f>
        <v>0</v>
      </c>
    </row>
    <row r="5876" spans="1:16" x14ac:dyDescent="0.25">
      <c r="A5876" s="2">
        <f>[1]Report!A5875</f>
        <v>0</v>
      </c>
      <c r="B5876" s="1">
        <f>[1]Report!B5875</f>
        <v>0</v>
      </c>
      <c r="C5876" s="1">
        <f>[1]Report!C5875</f>
        <v>0</v>
      </c>
      <c r="D5876" s="1">
        <f>[1]Report!D5875</f>
        <v>0</v>
      </c>
      <c r="E5876" s="1">
        <f>[1]Report!E5875</f>
        <v>0</v>
      </c>
      <c r="F5876" s="1">
        <f>[1]Report!F5875</f>
        <v>0</v>
      </c>
      <c r="G5876" s="1">
        <f>[1]Report!G5875</f>
        <v>0</v>
      </c>
      <c r="H5876" s="1">
        <f>[1]Report!H5875</f>
        <v>0</v>
      </c>
      <c r="I5876" s="1">
        <f>[1]Report!I5875</f>
        <v>0</v>
      </c>
      <c r="J5876" s="1">
        <f>[1]Report!J5875</f>
        <v>0</v>
      </c>
      <c r="K5876" s="1">
        <f>[1]Report!K5875</f>
        <v>0</v>
      </c>
      <c r="L5876" s="1">
        <f>[1]Report!L5875</f>
        <v>0</v>
      </c>
      <c r="M5876" s="1">
        <f>[1]Report!M5875</f>
        <v>0</v>
      </c>
      <c r="N5876" s="1">
        <f>[1]Report!N5875</f>
        <v>0</v>
      </c>
      <c r="O5876" s="1">
        <f>[1]Report!O5875</f>
        <v>0</v>
      </c>
      <c r="P5876" s="1">
        <f>[1]Report!P5875</f>
        <v>0</v>
      </c>
    </row>
    <row r="5877" spans="1:16" x14ac:dyDescent="0.25">
      <c r="A5877" s="2">
        <f>[1]Report!A5876</f>
        <v>0</v>
      </c>
      <c r="B5877" s="1">
        <f>[1]Report!B5876</f>
        <v>0</v>
      </c>
      <c r="C5877" s="1">
        <f>[1]Report!C5876</f>
        <v>0</v>
      </c>
      <c r="D5877" s="1">
        <f>[1]Report!D5876</f>
        <v>0</v>
      </c>
      <c r="E5877" s="1">
        <f>[1]Report!E5876</f>
        <v>0</v>
      </c>
      <c r="F5877" s="1">
        <f>[1]Report!F5876</f>
        <v>0</v>
      </c>
      <c r="G5877" s="1">
        <f>[1]Report!G5876</f>
        <v>0</v>
      </c>
      <c r="H5877" s="1">
        <f>[1]Report!H5876</f>
        <v>0</v>
      </c>
      <c r="I5877" s="1">
        <f>[1]Report!I5876</f>
        <v>0</v>
      </c>
      <c r="J5877" s="1">
        <f>[1]Report!J5876</f>
        <v>0</v>
      </c>
      <c r="K5877" s="1">
        <f>[1]Report!K5876</f>
        <v>0</v>
      </c>
      <c r="L5877" s="1">
        <f>[1]Report!L5876</f>
        <v>0</v>
      </c>
      <c r="M5877" s="1">
        <f>[1]Report!M5876</f>
        <v>0</v>
      </c>
      <c r="N5877" s="1">
        <f>[1]Report!N5876</f>
        <v>0</v>
      </c>
      <c r="O5877" s="1">
        <f>[1]Report!O5876</f>
        <v>0</v>
      </c>
      <c r="P5877" s="1">
        <f>[1]Report!P5876</f>
        <v>0</v>
      </c>
    </row>
    <row r="5878" spans="1:16" x14ac:dyDescent="0.25">
      <c r="A5878" s="2">
        <f>[1]Report!A5877</f>
        <v>0</v>
      </c>
      <c r="B5878" s="1">
        <f>[1]Report!B5877</f>
        <v>0</v>
      </c>
      <c r="C5878" s="1">
        <f>[1]Report!C5877</f>
        <v>0</v>
      </c>
      <c r="D5878" s="1">
        <f>[1]Report!D5877</f>
        <v>0</v>
      </c>
      <c r="E5878" s="1">
        <f>[1]Report!E5877</f>
        <v>0</v>
      </c>
      <c r="F5878" s="1">
        <f>[1]Report!F5877</f>
        <v>0</v>
      </c>
      <c r="G5878" s="1">
        <f>[1]Report!G5877</f>
        <v>0</v>
      </c>
      <c r="H5878" s="1">
        <f>[1]Report!H5877</f>
        <v>0</v>
      </c>
      <c r="I5878" s="1">
        <f>[1]Report!I5877</f>
        <v>0</v>
      </c>
      <c r="J5878" s="1">
        <f>[1]Report!J5877</f>
        <v>0</v>
      </c>
      <c r="K5878" s="1">
        <f>[1]Report!K5877</f>
        <v>0</v>
      </c>
      <c r="L5878" s="1">
        <f>[1]Report!L5877</f>
        <v>0</v>
      </c>
      <c r="M5878" s="1">
        <f>[1]Report!M5877</f>
        <v>0</v>
      </c>
      <c r="N5878" s="1">
        <f>[1]Report!N5877</f>
        <v>0</v>
      </c>
      <c r="O5878" s="1">
        <f>[1]Report!O5877</f>
        <v>0</v>
      </c>
      <c r="P5878" s="1">
        <f>[1]Report!P5877</f>
        <v>0</v>
      </c>
    </row>
    <row r="5879" spans="1:16" x14ac:dyDescent="0.25">
      <c r="A5879" s="2">
        <f>[1]Report!A5878</f>
        <v>0</v>
      </c>
      <c r="B5879" s="1">
        <f>[1]Report!B5878</f>
        <v>0</v>
      </c>
      <c r="C5879" s="1">
        <f>[1]Report!C5878</f>
        <v>0</v>
      </c>
      <c r="D5879" s="1">
        <f>[1]Report!D5878</f>
        <v>0</v>
      </c>
      <c r="E5879" s="1">
        <f>[1]Report!E5878</f>
        <v>0</v>
      </c>
      <c r="F5879" s="1">
        <f>[1]Report!F5878</f>
        <v>0</v>
      </c>
      <c r="G5879" s="1">
        <f>[1]Report!G5878</f>
        <v>0</v>
      </c>
      <c r="H5879" s="1">
        <f>[1]Report!H5878</f>
        <v>0</v>
      </c>
      <c r="I5879" s="1">
        <f>[1]Report!I5878</f>
        <v>0</v>
      </c>
      <c r="J5879" s="1">
        <f>[1]Report!J5878</f>
        <v>0</v>
      </c>
      <c r="K5879" s="1">
        <f>[1]Report!K5878</f>
        <v>0</v>
      </c>
      <c r="L5879" s="1">
        <f>[1]Report!L5878</f>
        <v>0</v>
      </c>
      <c r="M5879" s="1">
        <f>[1]Report!M5878</f>
        <v>0</v>
      </c>
      <c r="N5879" s="1">
        <f>[1]Report!N5878</f>
        <v>0</v>
      </c>
      <c r="O5879" s="1">
        <f>[1]Report!O5878</f>
        <v>0</v>
      </c>
      <c r="P5879" s="1">
        <f>[1]Report!P5878</f>
        <v>0</v>
      </c>
    </row>
    <row r="5880" spans="1:16" x14ac:dyDescent="0.25">
      <c r="A5880" s="2">
        <f>[1]Report!A5879</f>
        <v>0</v>
      </c>
      <c r="B5880" s="1">
        <f>[1]Report!B5879</f>
        <v>0</v>
      </c>
      <c r="C5880" s="1">
        <f>[1]Report!C5879</f>
        <v>0</v>
      </c>
      <c r="D5880" s="1">
        <f>[1]Report!D5879</f>
        <v>0</v>
      </c>
      <c r="E5880" s="1">
        <f>[1]Report!E5879</f>
        <v>0</v>
      </c>
      <c r="F5880" s="1">
        <f>[1]Report!F5879</f>
        <v>0</v>
      </c>
      <c r="G5880" s="1">
        <f>[1]Report!G5879</f>
        <v>0</v>
      </c>
      <c r="H5880" s="1">
        <f>[1]Report!H5879</f>
        <v>0</v>
      </c>
      <c r="I5880" s="1">
        <f>[1]Report!I5879</f>
        <v>0</v>
      </c>
      <c r="J5880" s="1">
        <f>[1]Report!J5879</f>
        <v>0</v>
      </c>
      <c r="K5880" s="1">
        <f>[1]Report!K5879</f>
        <v>0</v>
      </c>
      <c r="L5880" s="1">
        <f>[1]Report!L5879</f>
        <v>0</v>
      </c>
      <c r="M5880" s="1">
        <f>[1]Report!M5879</f>
        <v>0</v>
      </c>
      <c r="N5880" s="1">
        <f>[1]Report!N5879</f>
        <v>0</v>
      </c>
      <c r="O5880" s="1">
        <f>[1]Report!O5879</f>
        <v>0</v>
      </c>
      <c r="P5880" s="1">
        <f>[1]Report!P5879</f>
        <v>0</v>
      </c>
    </row>
    <row r="5881" spans="1:16" x14ac:dyDescent="0.25">
      <c r="A5881" s="2">
        <f>[1]Report!A5880</f>
        <v>0</v>
      </c>
      <c r="B5881" s="1">
        <f>[1]Report!B5880</f>
        <v>0</v>
      </c>
      <c r="C5881" s="1">
        <f>[1]Report!C5880</f>
        <v>0</v>
      </c>
      <c r="D5881" s="1">
        <f>[1]Report!D5880</f>
        <v>0</v>
      </c>
      <c r="E5881" s="1">
        <f>[1]Report!E5880</f>
        <v>0</v>
      </c>
      <c r="F5881" s="1">
        <f>[1]Report!F5880</f>
        <v>0</v>
      </c>
      <c r="G5881" s="1">
        <f>[1]Report!G5880</f>
        <v>0</v>
      </c>
      <c r="H5881" s="1">
        <f>[1]Report!H5880</f>
        <v>0</v>
      </c>
      <c r="I5881" s="1">
        <f>[1]Report!I5880</f>
        <v>0</v>
      </c>
      <c r="J5881" s="1">
        <f>[1]Report!J5880</f>
        <v>0</v>
      </c>
      <c r="K5881" s="1">
        <f>[1]Report!K5880</f>
        <v>0</v>
      </c>
      <c r="L5881" s="1">
        <f>[1]Report!L5880</f>
        <v>0</v>
      </c>
      <c r="M5881" s="1">
        <f>[1]Report!M5880</f>
        <v>0</v>
      </c>
      <c r="N5881" s="1">
        <f>[1]Report!N5880</f>
        <v>0</v>
      </c>
      <c r="O5881" s="1">
        <f>[1]Report!O5880</f>
        <v>0</v>
      </c>
      <c r="P5881" s="1">
        <f>[1]Report!P5880</f>
        <v>0</v>
      </c>
    </row>
    <row r="5882" spans="1:16" x14ac:dyDescent="0.25">
      <c r="A5882" s="2">
        <f>[1]Report!A5881</f>
        <v>0</v>
      </c>
      <c r="B5882" s="1">
        <f>[1]Report!B5881</f>
        <v>0</v>
      </c>
      <c r="C5882" s="1">
        <f>[1]Report!C5881</f>
        <v>0</v>
      </c>
      <c r="D5882" s="1">
        <f>[1]Report!D5881</f>
        <v>0</v>
      </c>
      <c r="E5882" s="1">
        <f>[1]Report!E5881</f>
        <v>0</v>
      </c>
      <c r="F5882" s="1">
        <f>[1]Report!F5881</f>
        <v>0</v>
      </c>
      <c r="G5882" s="1">
        <f>[1]Report!G5881</f>
        <v>0</v>
      </c>
      <c r="H5882" s="1">
        <f>[1]Report!H5881</f>
        <v>0</v>
      </c>
      <c r="I5882" s="1">
        <f>[1]Report!I5881</f>
        <v>0</v>
      </c>
      <c r="J5882" s="1">
        <f>[1]Report!J5881</f>
        <v>0</v>
      </c>
      <c r="K5882" s="1">
        <f>[1]Report!K5881</f>
        <v>0</v>
      </c>
      <c r="L5882" s="1">
        <f>[1]Report!L5881</f>
        <v>0</v>
      </c>
      <c r="M5882" s="1">
        <f>[1]Report!M5881</f>
        <v>0</v>
      </c>
      <c r="N5882" s="1">
        <f>[1]Report!N5881</f>
        <v>0</v>
      </c>
      <c r="O5882" s="1">
        <f>[1]Report!O5881</f>
        <v>0</v>
      </c>
      <c r="P5882" s="1">
        <f>[1]Report!P5881</f>
        <v>0</v>
      </c>
    </row>
    <row r="5883" spans="1:16" x14ac:dyDescent="0.25">
      <c r="A5883" s="2">
        <f>[1]Report!A5882</f>
        <v>0</v>
      </c>
      <c r="B5883" s="1">
        <f>[1]Report!B5882</f>
        <v>0</v>
      </c>
      <c r="C5883" s="1">
        <f>[1]Report!C5882</f>
        <v>0</v>
      </c>
      <c r="D5883" s="1">
        <f>[1]Report!D5882</f>
        <v>0</v>
      </c>
      <c r="E5883" s="1">
        <f>[1]Report!E5882</f>
        <v>0</v>
      </c>
      <c r="F5883" s="1">
        <f>[1]Report!F5882</f>
        <v>0</v>
      </c>
      <c r="G5883" s="1">
        <f>[1]Report!G5882</f>
        <v>0</v>
      </c>
      <c r="H5883" s="1">
        <f>[1]Report!H5882</f>
        <v>0</v>
      </c>
      <c r="I5883" s="1">
        <f>[1]Report!I5882</f>
        <v>0</v>
      </c>
      <c r="J5883" s="1">
        <f>[1]Report!J5882</f>
        <v>0</v>
      </c>
      <c r="K5883" s="1">
        <f>[1]Report!K5882</f>
        <v>0</v>
      </c>
      <c r="L5883" s="1">
        <f>[1]Report!L5882</f>
        <v>0</v>
      </c>
      <c r="M5883" s="1">
        <f>[1]Report!M5882</f>
        <v>0</v>
      </c>
      <c r="N5883" s="1">
        <f>[1]Report!N5882</f>
        <v>0</v>
      </c>
      <c r="O5883" s="1">
        <f>[1]Report!O5882</f>
        <v>0</v>
      </c>
      <c r="P5883" s="1">
        <f>[1]Report!P5882</f>
        <v>0</v>
      </c>
    </row>
    <row r="5884" spans="1:16" x14ac:dyDescent="0.25">
      <c r="A5884" s="2">
        <f>[1]Report!A5883</f>
        <v>0</v>
      </c>
      <c r="B5884" s="1">
        <f>[1]Report!B5883</f>
        <v>0</v>
      </c>
      <c r="C5884" s="1">
        <f>[1]Report!C5883</f>
        <v>0</v>
      </c>
      <c r="D5884" s="1">
        <f>[1]Report!D5883</f>
        <v>0</v>
      </c>
      <c r="E5884" s="1">
        <f>[1]Report!E5883</f>
        <v>0</v>
      </c>
      <c r="F5884" s="1">
        <f>[1]Report!F5883</f>
        <v>0</v>
      </c>
      <c r="G5884" s="1">
        <f>[1]Report!G5883</f>
        <v>0</v>
      </c>
      <c r="H5884" s="1">
        <f>[1]Report!H5883</f>
        <v>0</v>
      </c>
      <c r="I5884" s="1">
        <f>[1]Report!I5883</f>
        <v>0</v>
      </c>
      <c r="J5884" s="1">
        <f>[1]Report!J5883</f>
        <v>0</v>
      </c>
      <c r="K5884" s="1">
        <f>[1]Report!K5883</f>
        <v>0</v>
      </c>
      <c r="L5884" s="1">
        <f>[1]Report!L5883</f>
        <v>0</v>
      </c>
      <c r="M5884" s="1">
        <f>[1]Report!M5883</f>
        <v>0</v>
      </c>
      <c r="N5884" s="1">
        <f>[1]Report!N5883</f>
        <v>0</v>
      </c>
      <c r="O5884" s="1">
        <f>[1]Report!O5883</f>
        <v>0</v>
      </c>
      <c r="P5884" s="1">
        <f>[1]Report!P5883</f>
        <v>0</v>
      </c>
    </row>
    <row r="5885" spans="1:16" x14ac:dyDescent="0.25">
      <c r="A5885" s="2">
        <f>[1]Report!A5884</f>
        <v>0</v>
      </c>
      <c r="B5885" s="1">
        <f>[1]Report!B5884</f>
        <v>0</v>
      </c>
      <c r="C5885" s="1">
        <f>[1]Report!C5884</f>
        <v>0</v>
      </c>
      <c r="D5885" s="1">
        <f>[1]Report!D5884</f>
        <v>0</v>
      </c>
      <c r="E5885" s="1">
        <f>[1]Report!E5884</f>
        <v>0</v>
      </c>
      <c r="F5885" s="1">
        <f>[1]Report!F5884</f>
        <v>0</v>
      </c>
      <c r="G5885" s="1">
        <f>[1]Report!G5884</f>
        <v>0</v>
      </c>
      <c r="H5885" s="1">
        <f>[1]Report!H5884</f>
        <v>0</v>
      </c>
      <c r="I5885" s="1">
        <f>[1]Report!I5884</f>
        <v>0</v>
      </c>
      <c r="J5885" s="1">
        <f>[1]Report!J5884</f>
        <v>0</v>
      </c>
      <c r="K5885" s="1">
        <f>[1]Report!K5884</f>
        <v>0</v>
      </c>
      <c r="L5885" s="1">
        <f>[1]Report!L5884</f>
        <v>0</v>
      </c>
      <c r="M5885" s="1">
        <f>[1]Report!M5884</f>
        <v>0</v>
      </c>
      <c r="N5885" s="1">
        <f>[1]Report!N5884</f>
        <v>0</v>
      </c>
      <c r="O5885" s="1">
        <f>[1]Report!O5884</f>
        <v>0</v>
      </c>
      <c r="P5885" s="1">
        <f>[1]Report!P5884</f>
        <v>0</v>
      </c>
    </row>
    <row r="5886" spans="1:16" x14ac:dyDescent="0.25">
      <c r="A5886" s="2">
        <f>[1]Report!A5885</f>
        <v>0</v>
      </c>
      <c r="B5886" s="1">
        <f>[1]Report!B5885</f>
        <v>0</v>
      </c>
      <c r="C5886" s="1">
        <f>[1]Report!C5885</f>
        <v>0</v>
      </c>
      <c r="D5886" s="1">
        <f>[1]Report!D5885</f>
        <v>0</v>
      </c>
      <c r="E5886" s="1">
        <f>[1]Report!E5885</f>
        <v>0</v>
      </c>
      <c r="F5886" s="1">
        <f>[1]Report!F5885</f>
        <v>0</v>
      </c>
      <c r="G5886" s="1">
        <f>[1]Report!G5885</f>
        <v>0</v>
      </c>
      <c r="H5886" s="1">
        <f>[1]Report!H5885</f>
        <v>0</v>
      </c>
      <c r="I5886" s="1">
        <f>[1]Report!I5885</f>
        <v>0</v>
      </c>
      <c r="J5886" s="1">
        <f>[1]Report!J5885</f>
        <v>0</v>
      </c>
      <c r="K5886" s="1">
        <f>[1]Report!K5885</f>
        <v>0</v>
      </c>
      <c r="L5886" s="1">
        <f>[1]Report!L5885</f>
        <v>0</v>
      </c>
      <c r="M5886" s="1">
        <f>[1]Report!M5885</f>
        <v>0</v>
      </c>
      <c r="N5886" s="1">
        <f>[1]Report!N5885</f>
        <v>0</v>
      </c>
      <c r="O5886" s="1">
        <f>[1]Report!O5885</f>
        <v>0</v>
      </c>
      <c r="P5886" s="1">
        <f>[1]Report!P5885</f>
        <v>0</v>
      </c>
    </row>
    <row r="5887" spans="1:16" x14ac:dyDescent="0.25">
      <c r="A5887" s="2">
        <f>[1]Report!A5886</f>
        <v>0</v>
      </c>
      <c r="B5887" s="1">
        <f>[1]Report!B5886</f>
        <v>0</v>
      </c>
      <c r="C5887" s="1">
        <f>[1]Report!C5886</f>
        <v>0</v>
      </c>
      <c r="D5887" s="1">
        <f>[1]Report!D5886</f>
        <v>0</v>
      </c>
      <c r="E5887" s="1">
        <f>[1]Report!E5886</f>
        <v>0</v>
      </c>
      <c r="F5887" s="1">
        <f>[1]Report!F5886</f>
        <v>0</v>
      </c>
      <c r="G5887" s="1">
        <f>[1]Report!G5886</f>
        <v>0</v>
      </c>
      <c r="H5887" s="1">
        <f>[1]Report!H5886</f>
        <v>0</v>
      </c>
      <c r="I5887" s="1">
        <f>[1]Report!I5886</f>
        <v>0</v>
      </c>
      <c r="J5887" s="1">
        <f>[1]Report!J5886</f>
        <v>0</v>
      </c>
      <c r="K5887" s="1">
        <f>[1]Report!K5886</f>
        <v>0</v>
      </c>
      <c r="L5887" s="1">
        <f>[1]Report!L5886</f>
        <v>0</v>
      </c>
      <c r="M5887" s="1">
        <f>[1]Report!M5886</f>
        <v>0</v>
      </c>
      <c r="N5887" s="1">
        <f>[1]Report!N5886</f>
        <v>0</v>
      </c>
      <c r="O5887" s="1">
        <f>[1]Report!O5886</f>
        <v>0</v>
      </c>
      <c r="P5887" s="1">
        <f>[1]Report!P5886</f>
        <v>0</v>
      </c>
    </row>
    <row r="5888" spans="1:16" x14ac:dyDescent="0.25">
      <c r="A5888" s="2">
        <f>[1]Report!A5887</f>
        <v>0</v>
      </c>
      <c r="B5888" s="1">
        <f>[1]Report!B5887</f>
        <v>0</v>
      </c>
      <c r="C5888" s="1">
        <f>[1]Report!C5887</f>
        <v>0</v>
      </c>
      <c r="D5888" s="1">
        <f>[1]Report!D5887</f>
        <v>0</v>
      </c>
      <c r="E5888" s="1">
        <f>[1]Report!E5887</f>
        <v>0</v>
      </c>
      <c r="F5888" s="1">
        <f>[1]Report!F5887</f>
        <v>0</v>
      </c>
      <c r="G5888" s="1">
        <f>[1]Report!G5887</f>
        <v>0</v>
      </c>
      <c r="H5888" s="1">
        <f>[1]Report!H5887</f>
        <v>0</v>
      </c>
      <c r="I5888" s="1">
        <f>[1]Report!I5887</f>
        <v>0</v>
      </c>
      <c r="J5888" s="1">
        <f>[1]Report!J5887</f>
        <v>0</v>
      </c>
      <c r="K5888" s="1">
        <f>[1]Report!K5887</f>
        <v>0</v>
      </c>
      <c r="L5888" s="1">
        <f>[1]Report!L5887</f>
        <v>0</v>
      </c>
      <c r="M5888" s="1">
        <f>[1]Report!M5887</f>
        <v>0</v>
      </c>
      <c r="N5888" s="1">
        <f>[1]Report!N5887</f>
        <v>0</v>
      </c>
      <c r="O5888" s="1">
        <f>[1]Report!O5887</f>
        <v>0</v>
      </c>
      <c r="P5888" s="1">
        <f>[1]Report!P5887</f>
        <v>0</v>
      </c>
    </row>
    <row r="5889" spans="1:16" x14ac:dyDescent="0.25">
      <c r="A5889" s="2">
        <f>[1]Report!A5888</f>
        <v>0</v>
      </c>
      <c r="B5889" s="1">
        <f>[1]Report!B5888</f>
        <v>0</v>
      </c>
      <c r="C5889" s="1">
        <f>[1]Report!C5888</f>
        <v>0</v>
      </c>
      <c r="D5889" s="1">
        <f>[1]Report!D5888</f>
        <v>0</v>
      </c>
      <c r="E5889" s="1">
        <f>[1]Report!E5888</f>
        <v>0</v>
      </c>
      <c r="F5889" s="1">
        <f>[1]Report!F5888</f>
        <v>0</v>
      </c>
      <c r="G5889" s="1">
        <f>[1]Report!G5888</f>
        <v>0</v>
      </c>
      <c r="H5889" s="1">
        <f>[1]Report!H5888</f>
        <v>0</v>
      </c>
      <c r="I5889" s="1">
        <f>[1]Report!I5888</f>
        <v>0</v>
      </c>
      <c r="J5889" s="1">
        <f>[1]Report!J5888</f>
        <v>0</v>
      </c>
      <c r="K5889" s="1">
        <f>[1]Report!K5888</f>
        <v>0</v>
      </c>
      <c r="L5889" s="1">
        <f>[1]Report!L5888</f>
        <v>0</v>
      </c>
      <c r="M5889" s="1">
        <f>[1]Report!M5888</f>
        <v>0</v>
      </c>
      <c r="N5889" s="1">
        <f>[1]Report!N5888</f>
        <v>0</v>
      </c>
      <c r="O5889" s="1">
        <f>[1]Report!O5888</f>
        <v>0</v>
      </c>
      <c r="P5889" s="1">
        <f>[1]Report!P5888</f>
        <v>0</v>
      </c>
    </row>
    <row r="5890" spans="1:16" x14ac:dyDescent="0.25">
      <c r="A5890" s="2">
        <f>[1]Report!A5889</f>
        <v>0</v>
      </c>
      <c r="B5890" s="1">
        <f>[1]Report!B5889</f>
        <v>0</v>
      </c>
      <c r="C5890" s="1">
        <f>[1]Report!C5889</f>
        <v>0</v>
      </c>
      <c r="D5890" s="1">
        <f>[1]Report!D5889</f>
        <v>0</v>
      </c>
      <c r="E5890" s="1">
        <f>[1]Report!E5889</f>
        <v>0</v>
      </c>
      <c r="F5890" s="1">
        <f>[1]Report!F5889</f>
        <v>0</v>
      </c>
      <c r="G5890" s="1">
        <f>[1]Report!G5889</f>
        <v>0</v>
      </c>
      <c r="H5890" s="1">
        <f>[1]Report!H5889</f>
        <v>0</v>
      </c>
      <c r="I5890" s="1">
        <f>[1]Report!I5889</f>
        <v>0</v>
      </c>
      <c r="J5890" s="1">
        <f>[1]Report!J5889</f>
        <v>0</v>
      </c>
      <c r="K5890" s="1">
        <f>[1]Report!K5889</f>
        <v>0</v>
      </c>
      <c r="L5890" s="1">
        <f>[1]Report!L5889</f>
        <v>0</v>
      </c>
      <c r="M5890" s="1">
        <f>[1]Report!M5889</f>
        <v>0</v>
      </c>
      <c r="N5890" s="1">
        <f>[1]Report!N5889</f>
        <v>0</v>
      </c>
      <c r="O5890" s="1">
        <f>[1]Report!O5889</f>
        <v>0</v>
      </c>
      <c r="P5890" s="1">
        <f>[1]Report!P5889</f>
        <v>0</v>
      </c>
    </row>
    <row r="5891" spans="1:16" x14ac:dyDescent="0.25">
      <c r="A5891" s="2">
        <f>[1]Report!A5890</f>
        <v>0</v>
      </c>
      <c r="B5891" s="1">
        <f>[1]Report!B5890</f>
        <v>0</v>
      </c>
      <c r="C5891" s="1">
        <f>[1]Report!C5890</f>
        <v>0</v>
      </c>
      <c r="D5891" s="1">
        <f>[1]Report!D5890</f>
        <v>0</v>
      </c>
      <c r="E5891" s="1">
        <f>[1]Report!E5890</f>
        <v>0</v>
      </c>
      <c r="F5891" s="1">
        <f>[1]Report!F5890</f>
        <v>0</v>
      </c>
      <c r="G5891" s="1">
        <f>[1]Report!G5890</f>
        <v>0</v>
      </c>
      <c r="H5891" s="1">
        <f>[1]Report!H5890</f>
        <v>0</v>
      </c>
      <c r="I5891" s="1">
        <f>[1]Report!I5890</f>
        <v>0</v>
      </c>
      <c r="J5891" s="1">
        <f>[1]Report!J5890</f>
        <v>0</v>
      </c>
      <c r="K5891" s="1">
        <f>[1]Report!K5890</f>
        <v>0</v>
      </c>
      <c r="L5891" s="1">
        <f>[1]Report!L5890</f>
        <v>0</v>
      </c>
      <c r="M5891" s="1">
        <f>[1]Report!M5890</f>
        <v>0</v>
      </c>
      <c r="N5891" s="1">
        <f>[1]Report!N5890</f>
        <v>0</v>
      </c>
      <c r="O5891" s="1">
        <f>[1]Report!O5890</f>
        <v>0</v>
      </c>
      <c r="P5891" s="1">
        <f>[1]Report!P5890</f>
        <v>0</v>
      </c>
    </row>
    <row r="5892" spans="1:16" x14ac:dyDescent="0.25">
      <c r="A5892" s="2">
        <f>[1]Report!A5891</f>
        <v>0</v>
      </c>
      <c r="B5892" s="1">
        <f>[1]Report!B5891</f>
        <v>0</v>
      </c>
      <c r="C5892" s="1">
        <f>[1]Report!C5891</f>
        <v>0</v>
      </c>
      <c r="D5892" s="1">
        <f>[1]Report!D5891</f>
        <v>0</v>
      </c>
      <c r="E5892" s="1">
        <f>[1]Report!E5891</f>
        <v>0</v>
      </c>
      <c r="F5892" s="1">
        <f>[1]Report!F5891</f>
        <v>0</v>
      </c>
      <c r="G5892" s="1">
        <f>[1]Report!G5891</f>
        <v>0</v>
      </c>
      <c r="H5892" s="1">
        <f>[1]Report!H5891</f>
        <v>0</v>
      </c>
      <c r="I5892" s="1">
        <f>[1]Report!I5891</f>
        <v>0</v>
      </c>
      <c r="J5892" s="1">
        <f>[1]Report!J5891</f>
        <v>0</v>
      </c>
      <c r="K5892" s="1">
        <f>[1]Report!K5891</f>
        <v>0</v>
      </c>
      <c r="L5892" s="1">
        <f>[1]Report!L5891</f>
        <v>0</v>
      </c>
      <c r="M5892" s="1">
        <f>[1]Report!M5891</f>
        <v>0</v>
      </c>
      <c r="N5892" s="1">
        <f>[1]Report!N5891</f>
        <v>0</v>
      </c>
      <c r="O5892" s="1">
        <f>[1]Report!O5891</f>
        <v>0</v>
      </c>
      <c r="P5892" s="1">
        <f>[1]Report!P5891</f>
        <v>0</v>
      </c>
    </row>
    <row r="5893" spans="1:16" x14ac:dyDescent="0.25">
      <c r="A5893" s="2">
        <f>[1]Report!A5892</f>
        <v>0</v>
      </c>
      <c r="B5893" s="1">
        <f>[1]Report!B5892</f>
        <v>0</v>
      </c>
      <c r="C5893" s="1">
        <f>[1]Report!C5892</f>
        <v>0</v>
      </c>
      <c r="D5893" s="1">
        <f>[1]Report!D5892</f>
        <v>0</v>
      </c>
      <c r="E5893" s="1">
        <f>[1]Report!E5892</f>
        <v>0</v>
      </c>
      <c r="F5893" s="1">
        <f>[1]Report!F5892</f>
        <v>0</v>
      </c>
      <c r="G5893" s="1">
        <f>[1]Report!G5892</f>
        <v>0</v>
      </c>
      <c r="H5893" s="1">
        <f>[1]Report!H5892</f>
        <v>0</v>
      </c>
      <c r="I5893" s="1">
        <f>[1]Report!I5892</f>
        <v>0</v>
      </c>
      <c r="J5893" s="1">
        <f>[1]Report!J5892</f>
        <v>0</v>
      </c>
      <c r="K5893" s="1">
        <f>[1]Report!K5892</f>
        <v>0</v>
      </c>
      <c r="L5893" s="1">
        <f>[1]Report!L5892</f>
        <v>0</v>
      </c>
      <c r="M5893" s="1">
        <f>[1]Report!M5892</f>
        <v>0</v>
      </c>
      <c r="N5893" s="1">
        <f>[1]Report!N5892</f>
        <v>0</v>
      </c>
      <c r="O5893" s="1">
        <f>[1]Report!O5892</f>
        <v>0</v>
      </c>
      <c r="P5893" s="1">
        <f>[1]Report!P5892</f>
        <v>0</v>
      </c>
    </row>
    <row r="5894" spans="1:16" x14ac:dyDescent="0.25">
      <c r="A5894" s="2">
        <f>[1]Report!A5893</f>
        <v>0</v>
      </c>
      <c r="B5894" s="1">
        <f>[1]Report!B5893</f>
        <v>0</v>
      </c>
      <c r="C5894" s="1">
        <f>[1]Report!C5893</f>
        <v>0</v>
      </c>
      <c r="D5894" s="1">
        <f>[1]Report!D5893</f>
        <v>0</v>
      </c>
      <c r="E5894" s="1">
        <f>[1]Report!E5893</f>
        <v>0</v>
      </c>
      <c r="F5894" s="1">
        <f>[1]Report!F5893</f>
        <v>0</v>
      </c>
      <c r="G5894" s="1">
        <f>[1]Report!G5893</f>
        <v>0</v>
      </c>
      <c r="H5894" s="1">
        <f>[1]Report!H5893</f>
        <v>0</v>
      </c>
      <c r="I5894" s="1">
        <f>[1]Report!I5893</f>
        <v>0</v>
      </c>
      <c r="J5894" s="1">
        <f>[1]Report!J5893</f>
        <v>0</v>
      </c>
      <c r="K5894" s="1">
        <f>[1]Report!K5893</f>
        <v>0</v>
      </c>
      <c r="L5894" s="1">
        <f>[1]Report!L5893</f>
        <v>0</v>
      </c>
      <c r="M5894" s="1">
        <f>[1]Report!M5893</f>
        <v>0</v>
      </c>
      <c r="N5894" s="1">
        <f>[1]Report!N5893</f>
        <v>0</v>
      </c>
      <c r="O5894" s="1">
        <f>[1]Report!O5893</f>
        <v>0</v>
      </c>
      <c r="P5894" s="1">
        <f>[1]Report!P5893</f>
        <v>0</v>
      </c>
    </row>
    <row r="5895" spans="1:16" x14ac:dyDescent="0.25">
      <c r="A5895" s="2">
        <f>[1]Report!A5894</f>
        <v>0</v>
      </c>
      <c r="B5895" s="1">
        <f>[1]Report!B5894</f>
        <v>0</v>
      </c>
      <c r="C5895" s="1">
        <f>[1]Report!C5894</f>
        <v>0</v>
      </c>
      <c r="D5895" s="1">
        <f>[1]Report!D5894</f>
        <v>0</v>
      </c>
      <c r="E5895" s="1">
        <f>[1]Report!E5894</f>
        <v>0</v>
      </c>
      <c r="F5895" s="1">
        <f>[1]Report!F5894</f>
        <v>0</v>
      </c>
      <c r="G5895" s="1">
        <f>[1]Report!G5894</f>
        <v>0</v>
      </c>
      <c r="H5895" s="1">
        <f>[1]Report!H5894</f>
        <v>0</v>
      </c>
      <c r="I5895" s="1">
        <f>[1]Report!I5894</f>
        <v>0</v>
      </c>
      <c r="J5895" s="1">
        <f>[1]Report!J5894</f>
        <v>0</v>
      </c>
      <c r="K5895" s="1">
        <f>[1]Report!K5894</f>
        <v>0</v>
      </c>
      <c r="L5895" s="1">
        <f>[1]Report!L5894</f>
        <v>0</v>
      </c>
      <c r="M5895" s="1">
        <f>[1]Report!M5894</f>
        <v>0</v>
      </c>
      <c r="N5895" s="1">
        <f>[1]Report!N5894</f>
        <v>0</v>
      </c>
      <c r="O5895" s="1">
        <f>[1]Report!O5894</f>
        <v>0</v>
      </c>
      <c r="P5895" s="1">
        <f>[1]Report!P5894</f>
        <v>0</v>
      </c>
    </row>
    <row r="5896" spans="1:16" x14ac:dyDescent="0.25">
      <c r="A5896" s="2">
        <f>[1]Report!A5895</f>
        <v>0</v>
      </c>
      <c r="B5896" s="1">
        <f>[1]Report!B5895</f>
        <v>0</v>
      </c>
      <c r="C5896" s="1">
        <f>[1]Report!C5895</f>
        <v>0</v>
      </c>
      <c r="D5896" s="1">
        <f>[1]Report!D5895</f>
        <v>0</v>
      </c>
      <c r="E5896" s="1">
        <f>[1]Report!E5895</f>
        <v>0</v>
      </c>
      <c r="F5896" s="1">
        <f>[1]Report!F5895</f>
        <v>0</v>
      </c>
      <c r="G5896" s="1">
        <f>[1]Report!G5895</f>
        <v>0</v>
      </c>
      <c r="H5896" s="1">
        <f>[1]Report!H5895</f>
        <v>0</v>
      </c>
      <c r="I5896" s="1">
        <f>[1]Report!I5895</f>
        <v>0</v>
      </c>
      <c r="J5896" s="1">
        <f>[1]Report!J5895</f>
        <v>0</v>
      </c>
      <c r="K5896" s="1">
        <f>[1]Report!K5895</f>
        <v>0</v>
      </c>
      <c r="L5896" s="1">
        <f>[1]Report!L5895</f>
        <v>0</v>
      </c>
      <c r="M5896" s="1">
        <f>[1]Report!M5895</f>
        <v>0</v>
      </c>
      <c r="N5896" s="1">
        <f>[1]Report!N5895</f>
        <v>0</v>
      </c>
      <c r="O5896" s="1">
        <f>[1]Report!O5895</f>
        <v>0</v>
      </c>
      <c r="P5896" s="1">
        <f>[1]Report!P5895</f>
        <v>0</v>
      </c>
    </row>
    <row r="5897" spans="1:16" x14ac:dyDescent="0.25">
      <c r="A5897" s="2">
        <f>[1]Report!A5896</f>
        <v>0</v>
      </c>
      <c r="B5897" s="1">
        <f>[1]Report!B5896</f>
        <v>0</v>
      </c>
      <c r="C5897" s="1">
        <f>[1]Report!C5896</f>
        <v>0</v>
      </c>
      <c r="D5897" s="1">
        <f>[1]Report!D5896</f>
        <v>0</v>
      </c>
      <c r="E5897" s="1">
        <f>[1]Report!E5896</f>
        <v>0</v>
      </c>
      <c r="F5897" s="1">
        <f>[1]Report!F5896</f>
        <v>0</v>
      </c>
      <c r="G5897" s="1">
        <f>[1]Report!G5896</f>
        <v>0</v>
      </c>
      <c r="H5897" s="1">
        <f>[1]Report!H5896</f>
        <v>0</v>
      </c>
      <c r="I5897" s="1">
        <f>[1]Report!I5896</f>
        <v>0</v>
      </c>
      <c r="J5897" s="1">
        <f>[1]Report!J5896</f>
        <v>0</v>
      </c>
      <c r="K5897" s="1">
        <f>[1]Report!K5896</f>
        <v>0</v>
      </c>
      <c r="L5897" s="1">
        <f>[1]Report!L5896</f>
        <v>0</v>
      </c>
      <c r="M5897" s="1">
        <f>[1]Report!M5896</f>
        <v>0</v>
      </c>
      <c r="N5897" s="1">
        <f>[1]Report!N5896</f>
        <v>0</v>
      </c>
      <c r="O5897" s="1">
        <f>[1]Report!O5896</f>
        <v>0</v>
      </c>
      <c r="P5897" s="1">
        <f>[1]Report!P5896</f>
        <v>0</v>
      </c>
    </row>
    <row r="5898" spans="1:16" x14ac:dyDescent="0.25">
      <c r="A5898" s="2">
        <f>[1]Report!A5897</f>
        <v>0</v>
      </c>
      <c r="B5898" s="1">
        <f>[1]Report!B5897</f>
        <v>0</v>
      </c>
      <c r="C5898" s="1">
        <f>[1]Report!C5897</f>
        <v>0</v>
      </c>
      <c r="D5898" s="1">
        <f>[1]Report!D5897</f>
        <v>0</v>
      </c>
      <c r="E5898" s="1">
        <f>[1]Report!E5897</f>
        <v>0</v>
      </c>
      <c r="F5898" s="1">
        <f>[1]Report!F5897</f>
        <v>0</v>
      </c>
      <c r="G5898" s="1">
        <f>[1]Report!G5897</f>
        <v>0</v>
      </c>
      <c r="H5898" s="1">
        <f>[1]Report!H5897</f>
        <v>0</v>
      </c>
      <c r="I5898" s="1">
        <f>[1]Report!I5897</f>
        <v>0</v>
      </c>
      <c r="J5898" s="1">
        <f>[1]Report!J5897</f>
        <v>0</v>
      </c>
      <c r="K5898" s="1">
        <f>[1]Report!K5897</f>
        <v>0</v>
      </c>
      <c r="L5898" s="1">
        <f>[1]Report!L5897</f>
        <v>0</v>
      </c>
      <c r="M5898" s="1">
        <f>[1]Report!M5897</f>
        <v>0</v>
      </c>
      <c r="N5898" s="1">
        <f>[1]Report!N5897</f>
        <v>0</v>
      </c>
      <c r="O5898" s="1">
        <f>[1]Report!O5897</f>
        <v>0</v>
      </c>
      <c r="P5898" s="1">
        <f>[1]Report!P5897</f>
        <v>0</v>
      </c>
    </row>
    <row r="5899" spans="1:16" x14ac:dyDescent="0.25">
      <c r="A5899" s="2">
        <f>[1]Report!A5898</f>
        <v>0</v>
      </c>
      <c r="B5899" s="1">
        <f>[1]Report!B5898</f>
        <v>0</v>
      </c>
      <c r="C5899" s="1">
        <f>[1]Report!C5898</f>
        <v>0</v>
      </c>
      <c r="D5899" s="1">
        <f>[1]Report!D5898</f>
        <v>0</v>
      </c>
      <c r="E5899" s="1">
        <f>[1]Report!E5898</f>
        <v>0</v>
      </c>
      <c r="F5899" s="1">
        <f>[1]Report!F5898</f>
        <v>0</v>
      </c>
      <c r="G5899" s="1">
        <f>[1]Report!G5898</f>
        <v>0</v>
      </c>
      <c r="H5899" s="1">
        <f>[1]Report!H5898</f>
        <v>0</v>
      </c>
      <c r="I5899" s="1">
        <f>[1]Report!I5898</f>
        <v>0</v>
      </c>
      <c r="J5899" s="1">
        <f>[1]Report!J5898</f>
        <v>0</v>
      </c>
      <c r="K5899" s="1">
        <f>[1]Report!K5898</f>
        <v>0</v>
      </c>
      <c r="L5899" s="1">
        <f>[1]Report!L5898</f>
        <v>0</v>
      </c>
      <c r="M5899" s="1">
        <f>[1]Report!M5898</f>
        <v>0</v>
      </c>
      <c r="N5899" s="1">
        <f>[1]Report!N5898</f>
        <v>0</v>
      </c>
      <c r="O5899" s="1">
        <f>[1]Report!O5898</f>
        <v>0</v>
      </c>
      <c r="P5899" s="1">
        <f>[1]Report!P5898</f>
        <v>0</v>
      </c>
    </row>
    <row r="5900" spans="1:16" x14ac:dyDescent="0.25">
      <c r="A5900" s="2">
        <f>[1]Report!A5899</f>
        <v>0</v>
      </c>
      <c r="B5900" s="1">
        <f>[1]Report!B5899</f>
        <v>0</v>
      </c>
      <c r="C5900" s="1">
        <f>[1]Report!C5899</f>
        <v>0</v>
      </c>
      <c r="D5900" s="1">
        <f>[1]Report!D5899</f>
        <v>0</v>
      </c>
      <c r="E5900" s="1">
        <f>[1]Report!E5899</f>
        <v>0</v>
      </c>
      <c r="F5900" s="1">
        <f>[1]Report!F5899</f>
        <v>0</v>
      </c>
      <c r="G5900" s="1">
        <f>[1]Report!G5899</f>
        <v>0</v>
      </c>
      <c r="H5900" s="1">
        <f>[1]Report!H5899</f>
        <v>0</v>
      </c>
      <c r="I5900" s="1">
        <f>[1]Report!I5899</f>
        <v>0</v>
      </c>
      <c r="J5900" s="1">
        <f>[1]Report!J5899</f>
        <v>0</v>
      </c>
      <c r="K5900" s="1">
        <f>[1]Report!K5899</f>
        <v>0</v>
      </c>
      <c r="L5900" s="1">
        <f>[1]Report!L5899</f>
        <v>0</v>
      </c>
      <c r="M5900" s="1">
        <f>[1]Report!M5899</f>
        <v>0</v>
      </c>
      <c r="N5900" s="1">
        <f>[1]Report!N5899</f>
        <v>0</v>
      </c>
      <c r="O5900" s="1">
        <f>[1]Report!O5899</f>
        <v>0</v>
      </c>
      <c r="P5900" s="1">
        <f>[1]Report!P5899</f>
        <v>0</v>
      </c>
    </row>
    <row r="5901" spans="1:16" x14ac:dyDescent="0.25">
      <c r="A5901" s="2">
        <f>[1]Report!A5900</f>
        <v>0</v>
      </c>
      <c r="B5901" s="1">
        <f>[1]Report!B5900</f>
        <v>0</v>
      </c>
      <c r="C5901" s="1">
        <f>[1]Report!C5900</f>
        <v>0</v>
      </c>
      <c r="D5901" s="1">
        <f>[1]Report!D5900</f>
        <v>0</v>
      </c>
      <c r="E5901" s="1">
        <f>[1]Report!E5900</f>
        <v>0</v>
      </c>
      <c r="F5901" s="1">
        <f>[1]Report!F5900</f>
        <v>0</v>
      </c>
      <c r="G5901" s="1">
        <f>[1]Report!G5900</f>
        <v>0</v>
      </c>
      <c r="H5901" s="1">
        <f>[1]Report!H5900</f>
        <v>0</v>
      </c>
      <c r="I5901" s="1">
        <f>[1]Report!I5900</f>
        <v>0</v>
      </c>
      <c r="J5901" s="1">
        <f>[1]Report!J5900</f>
        <v>0</v>
      </c>
      <c r="K5901" s="1">
        <f>[1]Report!K5900</f>
        <v>0</v>
      </c>
      <c r="L5901" s="1">
        <f>[1]Report!L5900</f>
        <v>0</v>
      </c>
      <c r="M5901" s="1">
        <f>[1]Report!M5900</f>
        <v>0</v>
      </c>
      <c r="N5901" s="1">
        <f>[1]Report!N5900</f>
        <v>0</v>
      </c>
      <c r="O5901" s="1">
        <f>[1]Report!O5900</f>
        <v>0</v>
      </c>
      <c r="P5901" s="1">
        <f>[1]Report!P5900</f>
        <v>0</v>
      </c>
    </row>
    <row r="5902" spans="1:16" x14ac:dyDescent="0.25">
      <c r="A5902" s="2">
        <f>[1]Report!A5901</f>
        <v>0</v>
      </c>
      <c r="B5902" s="1">
        <f>[1]Report!B5901</f>
        <v>0</v>
      </c>
      <c r="C5902" s="1">
        <f>[1]Report!C5901</f>
        <v>0</v>
      </c>
      <c r="D5902" s="1">
        <f>[1]Report!D5901</f>
        <v>0</v>
      </c>
      <c r="E5902" s="1">
        <f>[1]Report!E5901</f>
        <v>0</v>
      </c>
      <c r="F5902" s="1">
        <f>[1]Report!F5901</f>
        <v>0</v>
      </c>
      <c r="G5902" s="1">
        <f>[1]Report!G5901</f>
        <v>0</v>
      </c>
      <c r="H5902" s="1">
        <f>[1]Report!H5901</f>
        <v>0</v>
      </c>
      <c r="I5902" s="1">
        <f>[1]Report!I5901</f>
        <v>0</v>
      </c>
      <c r="J5902" s="1">
        <f>[1]Report!J5901</f>
        <v>0</v>
      </c>
      <c r="K5902" s="1">
        <f>[1]Report!K5901</f>
        <v>0</v>
      </c>
      <c r="L5902" s="1">
        <f>[1]Report!L5901</f>
        <v>0</v>
      </c>
      <c r="M5902" s="1">
        <f>[1]Report!M5901</f>
        <v>0</v>
      </c>
      <c r="N5902" s="1">
        <f>[1]Report!N5901</f>
        <v>0</v>
      </c>
      <c r="O5902" s="1">
        <f>[1]Report!O5901</f>
        <v>0</v>
      </c>
      <c r="P5902" s="1">
        <f>[1]Report!P5901</f>
        <v>0</v>
      </c>
    </row>
    <row r="5903" spans="1:16" x14ac:dyDescent="0.25">
      <c r="A5903" s="2">
        <f>[1]Report!A5902</f>
        <v>0</v>
      </c>
      <c r="B5903" s="1">
        <f>[1]Report!B5902</f>
        <v>0</v>
      </c>
      <c r="C5903" s="1">
        <f>[1]Report!C5902</f>
        <v>0</v>
      </c>
      <c r="D5903" s="1">
        <f>[1]Report!D5902</f>
        <v>0</v>
      </c>
      <c r="E5903" s="1">
        <f>[1]Report!E5902</f>
        <v>0</v>
      </c>
      <c r="F5903" s="1">
        <f>[1]Report!F5902</f>
        <v>0</v>
      </c>
      <c r="G5903" s="1">
        <f>[1]Report!G5902</f>
        <v>0</v>
      </c>
      <c r="H5903" s="1">
        <f>[1]Report!H5902</f>
        <v>0</v>
      </c>
      <c r="I5903" s="1">
        <f>[1]Report!I5902</f>
        <v>0</v>
      </c>
      <c r="J5903" s="1">
        <f>[1]Report!J5902</f>
        <v>0</v>
      </c>
      <c r="K5903" s="1">
        <f>[1]Report!K5902</f>
        <v>0</v>
      </c>
      <c r="L5903" s="1">
        <f>[1]Report!L5902</f>
        <v>0</v>
      </c>
      <c r="M5903" s="1">
        <f>[1]Report!M5902</f>
        <v>0</v>
      </c>
      <c r="N5903" s="1">
        <f>[1]Report!N5902</f>
        <v>0</v>
      </c>
      <c r="O5903" s="1">
        <f>[1]Report!O5902</f>
        <v>0</v>
      </c>
      <c r="P5903" s="1">
        <f>[1]Report!P5902</f>
        <v>0</v>
      </c>
    </row>
    <row r="5904" spans="1:16" x14ac:dyDescent="0.25">
      <c r="A5904" s="2">
        <f>[1]Report!A5903</f>
        <v>0</v>
      </c>
      <c r="B5904" s="1">
        <f>[1]Report!B5903</f>
        <v>0</v>
      </c>
      <c r="C5904" s="1">
        <f>[1]Report!C5903</f>
        <v>0</v>
      </c>
      <c r="D5904" s="1">
        <f>[1]Report!D5903</f>
        <v>0</v>
      </c>
      <c r="E5904" s="1">
        <f>[1]Report!E5903</f>
        <v>0</v>
      </c>
      <c r="F5904" s="1">
        <f>[1]Report!F5903</f>
        <v>0</v>
      </c>
      <c r="G5904" s="1">
        <f>[1]Report!G5903</f>
        <v>0</v>
      </c>
      <c r="H5904" s="1">
        <f>[1]Report!H5903</f>
        <v>0</v>
      </c>
      <c r="I5904" s="1">
        <f>[1]Report!I5903</f>
        <v>0</v>
      </c>
      <c r="J5904" s="1">
        <f>[1]Report!J5903</f>
        <v>0</v>
      </c>
      <c r="K5904" s="1">
        <f>[1]Report!K5903</f>
        <v>0</v>
      </c>
      <c r="L5904" s="1">
        <f>[1]Report!L5903</f>
        <v>0</v>
      </c>
      <c r="M5904" s="1">
        <f>[1]Report!M5903</f>
        <v>0</v>
      </c>
      <c r="N5904" s="1">
        <f>[1]Report!N5903</f>
        <v>0</v>
      </c>
      <c r="O5904" s="1">
        <f>[1]Report!O5903</f>
        <v>0</v>
      </c>
      <c r="P5904" s="1">
        <f>[1]Report!P5903</f>
        <v>0</v>
      </c>
    </row>
    <row r="5905" spans="1:16" x14ac:dyDescent="0.25">
      <c r="A5905" s="2">
        <f>[1]Report!A5904</f>
        <v>0</v>
      </c>
      <c r="B5905" s="1">
        <f>[1]Report!B5904</f>
        <v>0</v>
      </c>
      <c r="C5905" s="1">
        <f>[1]Report!C5904</f>
        <v>0</v>
      </c>
      <c r="D5905" s="1">
        <f>[1]Report!D5904</f>
        <v>0</v>
      </c>
      <c r="E5905" s="1">
        <f>[1]Report!E5904</f>
        <v>0</v>
      </c>
      <c r="F5905" s="1">
        <f>[1]Report!F5904</f>
        <v>0</v>
      </c>
      <c r="G5905" s="1">
        <f>[1]Report!G5904</f>
        <v>0</v>
      </c>
      <c r="H5905" s="1">
        <f>[1]Report!H5904</f>
        <v>0</v>
      </c>
      <c r="I5905" s="1">
        <f>[1]Report!I5904</f>
        <v>0</v>
      </c>
      <c r="J5905" s="1">
        <f>[1]Report!J5904</f>
        <v>0</v>
      </c>
      <c r="K5905" s="1">
        <f>[1]Report!K5904</f>
        <v>0</v>
      </c>
      <c r="L5905" s="1">
        <f>[1]Report!L5904</f>
        <v>0</v>
      </c>
      <c r="M5905" s="1">
        <f>[1]Report!M5904</f>
        <v>0</v>
      </c>
      <c r="N5905" s="1">
        <f>[1]Report!N5904</f>
        <v>0</v>
      </c>
      <c r="O5905" s="1">
        <f>[1]Report!O5904</f>
        <v>0</v>
      </c>
      <c r="P5905" s="1">
        <f>[1]Report!P5904</f>
        <v>0</v>
      </c>
    </row>
    <row r="5906" spans="1:16" x14ac:dyDescent="0.25">
      <c r="A5906" s="2">
        <f>[1]Report!A5905</f>
        <v>0</v>
      </c>
      <c r="B5906" s="1">
        <f>[1]Report!B5905</f>
        <v>0</v>
      </c>
      <c r="C5906" s="1">
        <f>[1]Report!C5905</f>
        <v>0</v>
      </c>
      <c r="D5906" s="1">
        <f>[1]Report!D5905</f>
        <v>0</v>
      </c>
      <c r="E5906" s="1">
        <f>[1]Report!E5905</f>
        <v>0</v>
      </c>
      <c r="F5906" s="1">
        <f>[1]Report!F5905</f>
        <v>0</v>
      </c>
      <c r="G5906" s="1">
        <f>[1]Report!G5905</f>
        <v>0</v>
      </c>
      <c r="H5906" s="1">
        <f>[1]Report!H5905</f>
        <v>0</v>
      </c>
      <c r="I5906" s="1">
        <f>[1]Report!I5905</f>
        <v>0</v>
      </c>
      <c r="J5906" s="1">
        <f>[1]Report!J5905</f>
        <v>0</v>
      </c>
      <c r="K5906" s="1">
        <f>[1]Report!K5905</f>
        <v>0</v>
      </c>
      <c r="L5906" s="1">
        <f>[1]Report!L5905</f>
        <v>0</v>
      </c>
      <c r="M5906" s="1">
        <f>[1]Report!M5905</f>
        <v>0</v>
      </c>
      <c r="N5906" s="1">
        <f>[1]Report!N5905</f>
        <v>0</v>
      </c>
      <c r="O5906" s="1">
        <f>[1]Report!O5905</f>
        <v>0</v>
      </c>
      <c r="P5906" s="1">
        <f>[1]Report!P5905</f>
        <v>0</v>
      </c>
    </row>
    <row r="5907" spans="1:16" x14ac:dyDescent="0.25">
      <c r="A5907" s="2">
        <f>[1]Report!A5906</f>
        <v>0</v>
      </c>
      <c r="B5907" s="1">
        <f>[1]Report!B5906</f>
        <v>0</v>
      </c>
      <c r="C5907" s="1">
        <f>[1]Report!C5906</f>
        <v>0</v>
      </c>
      <c r="D5907" s="1">
        <f>[1]Report!D5906</f>
        <v>0</v>
      </c>
      <c r="E5907" s="1">
        <f>[1]Report!E5906</f>
        <v>0</v>
      </c>
      <c r="F5907" s="1">
        <f>[1]Report!F5906</f>
        <v>0</v>
      </c>
      <c r="G5907" s="1">
        <f>[1]Report!G5906</f>
        <v>0</v>
      </c>
      <c r="H5907" s="1">
        <f>[1]Report!H5906</f>
        <v>0</v>
      </c>
      <c r="I5907" s="1">
        <f>[1]Report!I5906</f>
        <v>0</v>
      </c>
      <c r="J5907" s="1">
        <f>[1]Report!J5906</f>
        <v>0</v>
      </c>
      <c r="K5907" s="1">
        <f>[1]Report!K5906</f>
        <v>0</v>
      </c>
      <c r="L5907" s="1">
        <f>[1]Report!L5906</f>
        <v>0</v>
      </c>
      <c r="M5907" s="1">
        <f>[1]Report!M5906</f>
        <v>0</v>
      </c>
      <c r="N5907" s="1">
        <f>[1]Report!N5906</f>
        <v>0</v>
      </c>
      <c r="O5907" s="1">
        <f>[1]Report!O5906</f>
        <v>0</v>
      </c>
      <c r="P5907" s="1">
        <f>[1]Report!P5906</f>
        <v>0</v>
      </c>
    </row>
    <row r="5908" spans="1:16" x14ac:dyDescent="0.25">
      <c r="A5908" s="2">
        <f>[1]Report!A5907</f>
        <v>0</v>
      </c>
      <c r="B5908" s="1">
        <f>[1]Report!B5907</f>
        <v>0</v>
      </c>
      <c r="C5908" s="1">
        <f>[1]Report!C5907</f>
        <v>0</v>
      </c>
      <c r="D5908" s="1">
        <f>[1]Report!D5907</f>
        <v>0</v>
      </c>
      <c r="E5908" s="1">
        <f>[1]Report!E5907</f>
        <v>0</v>
      </c>
      <c r="F5908" s="1">
        <f>[1]Report!F5907</f>
        <v>0</v>
      </c>
      <c r="G5908" s="1">
        <f>[1]Report!G5907</f>
        <v>0</v>
      </c>
      <c r="H5908" s="1">
        <f>[1]Report!H5907</f>
        <v>0</v>
      </c>
      <c r="I5908" s="1">
        <f>[1]Report!I5907</f>
        <v>0</v>
      </c>
      <c r="J5908" s="1">
        <f>[1]Report!J5907</f>
        <v>0</v>
      </c>
      <c r="K5908" s="1">
        <f>[1]Report!K5907</f>
        <v>0</v>
      </c>
      <c r="L5908" s="1">
        <f>[1]Report!L5907</f>
        <v>0</v>
      </c>
      <c r="M5908" s="1">
        <f>[1]Report!M5907</f>
        <v>0</v>
      </c>
      <c r="N5908" s="1">
        <f>[1]Report!N5907</f>
        <v>0</v>
      </c>
      <c r="O5908" s="1">
        <f>[1]Report!O5907</f>
        <v>0</v>
      </c>
      <c r="P5908" s="1">
        <f>[1]Report!P5907</f>
        <v>0</v>
      </c>
    </row>
    <row r="5909" spans="1:16" x14ac:dyDescent="0.25">
      <c r="A5909" s="2">
        <f>[1]Report!A5908</f>
        <v>0</v>
      </c>
      <c r="B5909" s="1">
        <f>[1]Report!B5908</f>
        <v>0</v>
      </c>
      <c r="C5909" s="1">
        <f>[1]Report!C5908</f>
        <v>0</v>
      </c>
      <c r="D5909" s="1">
        <f>[1]Report!D5908</f>
        <v>0</v>
      </c>
      <c r="E5909" s="1">
        <f>[1]Report!E5908</f>
        <v>0</v>
      </c>
      <c r="F5909" s="1">
        <f>[1]Report!F5908</f>
        <v>0</v>
      </c>
      <c r="G5909" s="1">
        <f>[1]Report!G5908</f>
        <v>0</v>
      </c>
      <c r="H5909" s="1">
        <f>[1]Report!H5908</f>
        <v>0</v>
      </c>
      <c r="I5909" s="1">
        <f>[1]Report!I5908</f>
        <v>0</v>
      </c>
      <c r="J5909" s="1">
        <f>[1]Report!J5908</f>
        <v>0</v>
      </c>
      <c r="K5909" s="1">
        <f>[1]Report!K5908</f>
        <v>0</v>
      </c>
      <c r="L5909" s="1">
        <f>[1]Report!L5908</f>
        <v>0</v>
      </c>
      <c r="M5909" s="1">
        <f>[1]Report!M5908</f>
        <v>0</v>
      </c>
      <c r="N5909" s="1">
        <f>[1]Report!N5908</f>
        <v>0</v>
      </c>
      <c r="O5909" s="1">
        <f>[1]Report!O5908</f>
        <v>0</v>
      </c>
      <c r="P5909" s="1">
        <f>[1]Report!P5908</f>
        <v>0</v>
      </c>
    </row>
    <row r="5910" spans="1:16" x14ac:dyDescent="0.25">
      <c r="A5910" s="2">
        <f>[1]Report!A5909</f>
        <v>0</v>
      </c>
      <c r="B5910" s="1">
        <f>[1]Report!B5909</f>
        <v>0</v>
      </c>
      <c r="C5910" s="1">
        <f>[1]Report!C5909</f>
        <v>0</v>
      </c>
      <c r="D5910" s="1">
        <f>[1]Report!D5909</f>
        <v>0</v>
      </c>
      <c r="E5910" s="1">
        <f>[1]Report!E5909</f>
        <v>0</v>
      </c>
      <c r="F5910" s="1">
        <f>[1]Report!F5909</f>
        <v>0</v>
      </c>
      <c r="G5910" s="1">
        <f>[1]Report!G5909</f>
        <v>0</v>
      </c>
      <c r="H5910" s="1">
        <f>[1]Report!H5909</f>
        <v>0</v>
      </c>
      <c r="I5910" s="1">
        <f>[1]Report!I5909</f>
        <v>0</v>
      </c>
      <c r="J5910" s="1">
        <f>[1]Report!J5909</f>
        <v>0</v>
      </c>
      <c r="K5910" s="1">
        <f>[1]Report!K5909</f>
        <v>0</v>
      </c>
      <c r="L5910" s="1">
        <f>[1]Report!L5909</f>
        <v>0</v>
      </c>
      <c r="M5910" s="1">
        <f>[1]Report!M5909</f>
        <v>0</v>
      </c>
      <c r="N5910" s="1">
        <f>[1]Report!N5909</f>
        <v>0</v>
      </c>
      <c r="O5910" s="1">
        <f>[1]Report!O5909</f>
        <v>0</v>
      </c>
      <c r="P5910" s="1">
        <f>[1]Report!P5909</f>
        <v>0</v>
      </c>
    </row>
    <row r="5911" spans="1:16" x14ac:dyDescent="0.25">
      <c r="A5911" s="2">
        <f>[1]Report!A5910</f>
        <v>0</v>
      </c>
      <c r="B5911" s="1">
        <f>[1]Report!B5910</f>
        <v>0</v>
      </c>
      <c r="C5911" s="1">
        <f>[1]Report!C5910</f>
        <v>0</v>
      </c>
      <c r="D5911" s="1">
        <f>[1]Report!D5910</f>
        <v>0</v>
      </c>
      <c r="E5911" s="1">
        <f>[1]Report!E5910</f>
        <v>0</v>
      </c>
      <c r="F5911" s="1">
        <f>[1]Report!F5910</f>
        <v>0</v>
      </c>
      <c r="G5911" s="1">
        <f>[1]Report!G5910</f>
        <v>0</v>
      </c>
      <c r="H5911" s="1">
        <f>[1]Report!H5910</f>
        <v>0</v>
      </c>
      <c r="I5911" s="1">
        <f>[1]Report!I5910</f>
        <v>0</v>
      </c>
      <c r="J5911" s="1">
        <f>[1]Report!J5910</f>
        <v>0</v>
      </c>
      <c r="K5911" s="1">
        <f>[1]Report!K5910</f>
        <v>0</v>
      </c>
      <c r="L5911" s="1">
        <f>[1]Report!L5910</f>
        <v>0</v>
      </c>
      <c r="M5911" s="1">
        <f>[1]Report!M5910</f>
        <v>0</v>
      </c>
      <c r="N5911" s="1">
        <f>[1]Report!N5910</f>
        <v>0</v>
      </c>
      <c r="O5911" s="1">
        <f>[1]Report!O5910</f>
        <v>0</v>
      </c>
      <c r="P5911" s="1">
        <f>[1]Report!P5910</f>
        <v>0</v>
      </c>
    </row>
    <row r="5912" spans="1:16" x14ac:dyDescent="0.25">
      <c r="A5912" s="2">
        <f>[1]Report!A5911</f>
        <v>0</v>
      </c>
      <c r="B5912" s="1">
        <f>[1]Report!B5911</f>
        <v>0</v>
      </c>
      <c r="C5912" s="1">
        <f>[1]Report!C5911</f>
        <v>0</v>
      </c>
      <c r="D5912" s="1">
        <f>[1]Report!D5911</f>
        <v>0</v>
      </c>
      <c r="E5912" s="1">
        <f>[1]Report!E5911</f>
        <v>0</v>
      </c>
      <c r="F5912" s="1">
        <f>[1]Report!F5911</f>
        <v>0</v>
      </c>
      <c r="G5912" s="1">
        <f>[1]Report!G5911</f>
        <v>0</v>
      </c>
      <c r="H5912" s="1">
        <f>[1]Report!H5911</f>
        <v>0</v>
      </c>
      <c r="I5912" s="1">
        <f>[1]Report!I5911</f>
        <v>0</v>
      </c>
      <c r="J5912" s="1">
        <f>[1]Report!J5911</f>
        <v>0</v>
      </c>
      <c r="K5912" s="1">
        <f>[1]Report!K5911</f>
        <v>0</v>
      </c>
      <c r="L5912" s="1">
        <f>[1]Report!L5911</f>
        <v>0</v>
      </c>
      <c r="M5912" s="1">
        <f>[1]Report!M5911</f>
        <v>0</v>
      </c>
      <c r="N5912" s="1">
        <f>[1]Report!N5911</f>
        <v>0</v>
      </c>
      <c r="O5912" s="1">
        <f>[1]Report!O5911</f>
        <v>0</v>
      </c>
      <c r="P5912" s="1">
        <f>[1]Report!P5911</f>
        <v>0</v>
      </c>
    </row>
    <row r="5913" spans="1:16" x14ac:dyDescent="0.25">
      <c r="A5913" s="2">
        <f>[1]Report!A5912</f>
        <v>0</v>
      </c>
      <c r="B5913" s="1">
        <f>[1]Report!B5912</f>
        <v>0</v>
      </c>
      <c r="C5913" s="1">
        <f>[1]Report!C5912</f>
        <v>0</v>
      </c>
      <c r="D5913" s="1">
        <f>[1]Report!D5912</f>
        <v>0</v>
      </c>
      <c r="E5913" s="1">
        <f>[1]Report!E5912</f>
        <v>0</v>
      </c>
      <c r="F5913" s="1">
        <f>[1]Report!F5912</f>
        <v>0</v>
      </c>
      <c r="G5913" s="1">
        <f>[1]Report!G5912</f>
        <v>0</v>
      </c>
      <c r="H5913" s="1">
        <f>[1]Report!H5912</f>
        <v>0</v>
      </c>
      <c r="I5913" s="1">
        <f>[1]Report!I5912</f>
        <v>0</v>
      </c>
      <c r="J5913" s="1">
        <f>[1]Report!J5912</f>
        <v>0</v>
      </c>
      <c r="K5913" s="1">
        <f>[1]Report!K5912</f>
        <v>0</v>
      </c>
      <c r="L5913" s="1">
        <f>[1]Report!L5912</f>
        <v>0</v>
      </c>
      <c r="M5913" s="1">
        <f>[1]Report!M5912</f>
        <v>0</v>
      </c>
      <c r="N5913" s="1">
        <f>[1]Report!N5912</f>
        <v>0</v>
      </c>
      <c r="O5913" s="1">
        <f>[1]Report!O5912</f>
        <v>0</v>
      </c>
      <c r="P5913" s="1">
        <f>[1]Report!P5912</f>
        <v>0</v>
      </c>
    </row>
    <row r="5914" spans="1:16" x14ac:dyDescent="0.25">
      <c r="A5914" s="2">
        <f>[1]Report!A5913</f>
        <v>0</v>
      </c>
      <c r="B5914" s="1">
        <f>[1]Report!B5913</f>
        <v>0</v>
      </c>
      <c r="C5914" s="1">
        <f>[1]Report!C5913</f>
        <v>0</v>
      </c>
      <c r="D5914" s="1">
        <f>[1]Report!D5913</f>
        <v>0</v>
      </c>
      <c r="E5914" s="1">
        <f>[1]Report!E5913</f>
        <v>0</v>
      </c>
      <c r="F5914" s="1">
        <f>[1]Report!F5913</f>
        <v>0</v>
      </c>
      <c r="G5914" s="1">
        <f>[1]Report!G5913</f>
        <v>0</v>
      </c>
      <c r="H5914" s="1">
        <f>[1]Report!H5913</f>
        <v>0</v>
      </c>
      <c r="I5914" s="1">
        <f>[1]Report!I5913</f>
        <v>0</v>
      </c>
      <c r="J5914" s="1">
        <f>[1]Report!J5913</f>
        <v>0</v>
      </c>
      <c r="K5914" s="1">
        <f>[1]Report!K5913</f>
        <v>0</v>
      </c>
      <c r="L5914" s="1">
        <f>[1]Report!L5913</f>
        <v>0</v>
      </c>
      <c r="M5914" s="1">
        <f>[1]Report!M5913</f>
        <v>0</v>
      </c>
      <c r="N5914" s="1">
        <f>[1]Report!N5913</f>
        <v>0</v>
      </c>
      <c r="O5914" s="1">
        <f>[1]Report!O5913</f>
        <v>0</v>
      </c>
      <c r="P5914" s="1">
        <f>[1]Report!P5913</f>
        <v>0</v>
      </c>
    </row>
    <row r="5915" spans="1:16" x14ac:dyDescent="0.25">
      <c r="A5915" s="2">
        <f>[1]Report!A5914</f>
        <v>0</v>
      </c>
      <c r="B5915" s="1">
        <f>[1]Report!B5914</f>
        <v>0</v>
      </c>
      <c r="C5915" s="1">
        <f>[1]Report!C5914</f>
        <v>0</v>
      </c>
      <c r="D5915" s="1">
        <f>[1]Report!D5914</f>
        <v>0</v>
      </c>
      <c r="E5915" s="1">
        <f>[1]Report!E5914</f>
        <v>0</v>
      </c>
      <c r="F5915" s="1">
        <f>[1]Report!F5914</f>
        <v>0</v>
      </c>
      <c r="G5915" s="1">
        <f>[1]Report!G5914</f>
        <v>0</v>
      </c>
      <c r="H5915" s="1">
        <f>[1]Report!H5914</f>
        <v>0</v>
      </c>
      <c r="I5915" s="1">
        <f>[1]Report!I5914</f>
        <v>0</v>
      </c>
      <c r="J5915" s="1">
        <f>[1]Report!J5914</f>
        <v>0</v>
      </c>
      <c r="K5915" s="1">
        <f>[1]Report!K5914</f>
        <v>0</v>
      </c>
      <c r="L5915" s="1">
        <f>[1]Report!L5914</f>
        <v>0</v>
      </c>
      <c r="M5915" s="1">
        <f>[1]Report!M5914</f>
        <v>0</v>
      </c>
      <c r="N5915" s="1">
        <f>[1]Report!N5914</f>
        <v>0</v>
      </c>
      <c r="O5915" s="1">
        <f>[1]Report!O5914</f>
        <v>0</v>
      </c>
      <c r="P5915" s="1">
        <f>[1]Report!P5914</f>
        <v>0</v>
      </c>
    </row>
    <row r="5916" spans="1:16" x14ac:dyDescent="0.25">
      <c r="A5916" s="2">
        <f>[1]Report!A5915</f>
        <v>0</v>
      </c>
      <c r="B5916" s="1">
        <f>[1]Report!B5915</f>
        <v>0</v>
      </c>
      <c r="C5916" s="1">
        <f>[1]Report!C5915</f>
        <v>0</v>
      </c>
      <c r="D5916" s="1">
        <f>[1]Report!D5915</f>
        <v>0</v>
      </c>
      <c r="E5916" s="1">
        <f>[1]Report!E5915</f>
        <v>0</v>
      </c>
      <c r="F5916" s="1">
        <f>[1]Report!F5915</f>
        <v>0</v>
      </c>
      <c r="G5916" s="1">
        <f>[1]Report!G5915</f>
        <v>0</v>
      </c>
      <c r="H5916" s="1">
        <f>[1]Report!H5915</f>
        <v>0</v>
      </c>
      <c r="I5916" s="1">
        <f>[1]Report!I5915</f>
        <v>0</v>
      </c>
      <c r="J5916" s="1">
        <f>[1]Report!J5915</f>
        <v>0</v>
      </c>
      <c r="K5916" s="1">
        <f>[1]Report!K5915</f>
        <v>0</v>
      </c>
      <c r="L5916" s="1">
        <f>[1]Report!L5915</f>
        <v>0</v>
      </c>
      <c r="M5916" s="1">
        <f>[1]Report!M5915</f>
        <v>0</v>
      </c>
      <c r="N5916" s="1">
        <f>[1]Report!N5915</f>
        <v>0</v>
      </c>
      <c r="O5916" s="1">
        <f>[1]Report!O5915</f>
        <v>0</v>
      </c>
      <c r="P5916" s="1">
        <f>[1]Report!P5915</f>
        <v>0</v>
      </c>
    </row>
    <row r="5917" spans="1:16" x14ac:dyDescent="0.25">
      <c r="A5917" s="2">
        <f>[1]Report!A5916</f>
        <v>0</v>
      </c>
      <c r="B5917" s="1">
        <f>[1]Report!B5916</f>
        <v>0</v>
      </c>
      <c r="C5917" s="1">
        <f>[1]Report!C5916</f>
        <v>0</v>
      </c>
      <c r="D5917" s="1">
        <f>[1]Report!D5916</f>
        <v>0</v>
      </c>
      <c r="E5917" s="1">
        <f>[1]Report!E5916</f>
        <v>0</v>
      </c>
      <c r="F5917" s="1">
        <f>[1]Report!F5916</f>
        <v>0</v>
      </c>
      <c r="G5917" s="1">
        <f>[1]Report!G5916</f>
        <v>0</v>
      </c>
      <c r="H5917" s="1">
        <f>[1]Report!H5916</f>
        <v>0</v>
      </c>
      <c r="I5917" s="1">
        <f>[1]Report!I5916</f>
        <v>0</v>
      </c>
      <c r="J5917" s="1">
        <f>[1]Report!J5916</f>
        <v>0</v>
      </c>
      <c r="K5917" s="1">
        <f>[1]Report!K5916</f>
        <v>0</v>
      </c>
      <c r="L5917" s="1">
        <f>[1]Report!L5916</f>
        <v>0</v>
      </c>
      <c r="M5917" s="1">
        <f>[1]Report!M5916</f>
        <v>0</v>
      </c>
      <c r="N5917" s="1">
        <f>[1]Report!N5916</f>
        <v>0</v>
      </c>
      <c r="O5917" s="1">
        <f>[1]Report!O5916</f>
        <v>0</v>
      </c>
      <c r="P5917" s="1">
        <f>[1]Report!P5916</f>
        <v>0</v>
      </c>
    </row>
    <row r="5918" spans="1:16" x14ac:dyDescent="0.25">
      <c r="A5918" s="2">
        <f>[1]Report!A5917</f>
        <v>0</v>
      </c>
      <c r="B5918" s="1">
        <f>[1]Report!B5917</f>
        <v>0</v>
      </c>
      <c r="C5918" s="1">
        <f>[1]Report!C5917</f>
        <v>0</v>
      </c>
      <c r="D5918" s="1">
        <f>[1]Report!D5917</f>
        <v>0</v>
      </c>
      <c r="E5918" s="1">
        <f>[1]Report!E5917</f>
        <v>0</v>
      </c>
      <c r="F5918" s="1">
        <f>[1]Report!F5917</f>
        <v>0</v>
      </c>
      <c r="G5918" s="1">
        <f>[1]Report!G5917</f>
        <v>0</v>
      </c>
      <c r="H5918" s="1">
        <f>[1]Report!H5917</f>
        <v>0</v>
      </c>
      <c r="I5918" s="1">
        <f>[1]Report!I5917</f>
        <v>0</v>
      </c>
      <c r="J5918" s="1">
        <f>[1]Report!J5917</f>
        <v>0</v>
      </c>
      <c r="K5918" s="1">
        <f>[1]Report!K5917</f>
        <v>0</v>
      </c>
      <c r="L5918" s="1">
        <f>[1]Report!L5917</f>
        <v>0</v>
      </c>
      <c r="M5918" s="1">
        <f>[1]Report!M5917</f>
        <v>0</v>
      </c>
      <c r="N5918" s="1">
        <f>[1]Report!N5917</f>
        <v>0</v>
      </c>
      <c r="O5918" s="1">
        <f>[1]Report!O5917</f>
        <v>0</v>
      </c>
      <c r="P5918" s="1">
        <f>[1]Report!P5917</f>
        <v>0</v>
      </c>
    </row>
    <row r="5919" spans="1:16" x14ac:dyDescent="0.25">
      <c r="A5919" s="2">
        <f>[1]Report!A5918</f>
        <v>0</v>
      </c>
      <c r="B5919" s="1">
        <f>[1]Report!B5918</f>
        <v>0</v>
      </c>
      <c r="C5919" s="1">
        <f>[1]Report!C5918</f>
        <v>0</v>
      </c>
      <c r="D5919" s="1">
        <f>[1]Report!D5918</f>
        <v>0</v>
      </c>
      <c r="E5919" s="1">
        <f>[1]Report!E5918</f>
        <v>0</v>
      </c>
      <c r="F5919" s="1">
        <f>[1]Report!F5918</f>
        <v>0</v>
      </c>
      <c r="G5919" s="1">
        <f>[1]Report!G5918</f>
        <v>0</v>
      </c>
      <c r="H5919" s="1">
        <f>[1]Report!H5918</f>
        <v>0</v>
      </c>
      <c r="I5919" s="1">
        <f>[1]Report!I5918</f>
        <v>0</v>
      </c>
      <c r="J5919" s="1">
        <f>[1]Report!J5918</f>
        <v>0</v>
      </c>
      <c r="K5919" s="1">
        <f>[1]Report!K5918</f>
        <v>0</v>
      </c>
      <c r="L5919" s="1">
        <f>[1]Report!L5918</f>
        <v>0</v>
      </c>
      <c r="M5919" s="1">
        <f>[1]Report!M5918</f>
        <v>0</v>
      </c>
      <c r="N5919" s="1">
        <f>[1]Report!N5918</f>
        <v>0</v>
      </c>
      <c r="O5919" s="1">
        <f>[1]Report!O5918</f>
        <v>0</v>
      </c>
      <c r="P5919" s="1">
        <f>[1]Report!P5918</f>
        <v>0</v>
      </c>
    </row>
    <row r="5920" spans="1:16" x14ac:dyDescent="0.25">
      <c r="A5920" s="2">
        <f>[1]Report!A5919</f>
        <v>0</v>
      </c>
      <c r="B5920" s="1">
        <f>[1]Report!B5919</f>
        <v>0</v>
      </c>
      <c r="C5920" s="1">
        <f>[1]Report!C5919</f>
        <v>0</v>
      </c>
      <c r="D5920" s="1">
        <f>[1]Report!D5919</f>
        <v>0</v>
      </c>
      <c r="E5920" s="1">
        <f>[1]Report!E5919</f>
        <v>0</v>
      </c>
      <c r="F5920" s="1">
        <f>[1]Report!F5919</f>
        <v>0</v>
      </c>
      <c r="G5920" s="1">
        <f>[1]Report!G5919</f>
        <v>0</v>
      </c>
      <c r="H5920" s="1">
        <f>[1]Report!H5919</f>
        <v>0</v>
      </c>
      <c r="I5920" s="1">
        <f>[1]Report!I5919</f>
        <v>0</v>
      </c>
      <c r="J5920" s="1">
        <f>[1]Report!J5919</f>
        <v>0</v>
      </c>
      <c r="K5920" s="1">
        <f>[1]Report!K5919</f>
        <v>0</v>
      </c>
      <c r="L5920" s="1">
        <f>[1]Report!L5919</f>
        <v>0</v>
      </c>
      <c r="M5920" s="1">
        <f>[1]Report!M5919</f>
        <v>0</v>
      </c>
      <c r="N5920" s="1">
        <f>[1]Report!N5919</f>
        <v>0</v>
      </c>
      <c r="O5920" s="1">
        <f>[1]Report!O5919</f>
        <v>0</v>
      </c>
      <c r="P5920" s="1">
        <f>[1]Report!P5919</f>
        <v>0</v>
      </c>
    </row>
    <row r="5921" spans="1:16" x14ac:dyDescent="0.25">
      <c r="A5921" s="2">
        <f>[1]Report!A5920</f>
        <v>0</v>
      </c>
      <c r="B5921" s="1">
        <f>[1]Report!B5920</f>
        <v>0</v>
      </c>
      <c r="C5921" s="1">
        <f>[1]Report!C5920</f>
        <v>0</v>
      </c>
      <c r="D5921" s="1">
        <f>[1]Report!D5920</f>
        <v>0</v>
      </c>
      <c r="E5921" s="1">
        <f>[1]Report!E5920</f>
        <v>0</v>
      </c>
      <c r="F5921" s="1">
        <f>[1]Report!F5920</f>
        <v>0</v>
      </c>
      <c r="G5921" s="1">
        <f>[1]Report!G5920</f>
        <v>0</v>
      </c>
      <c r="H5921" s="1">
        <f>[1]Report!H5920</f>
        <v>0</v>
      </c>
      <c r="I5921" s="1">
        <f>[1]Report!I5920</f>
        <v>0</v>
      </c>
      <c r="J5921" s="1">
        <f>[1]Report!J5920</f>
        <v>0</v>
      </c>
      <c r="K5921" s="1">
        <f>[1]Report!K5920</f>
        <v>0</v>
      </c>
      <c r="L5921" s="1">
        <f>[1]Report!L5920</f>
        <v>0</v>
      </c>
      <c r="M5921" s="1">
        <f>[1]Report!M5920</f>
        <v>0</v>
      </c>
      <c r="N5921" s="1">
        <f>[1]Report!N5920</f>
        <v>0</v>
      </c>
      <c r="O5921" s="1">
        <f>[1]Report!O5920</f>
        <v>0</v>
      </c>
      <c r="P5921" s="1">
        <f>[1]Report!P5920</f>
        <v>0</v>
      </c>
    </row>
    <row r="5922" spans="1:16" x14ac:dyDescent="0.25">
      <c r="A5922" s="2">
        <f>[1]Report!A5921</f>
        <v>0</v>
      </c>
      <c r="B5922" s="1">
        <f>[1]Report!B5921</f>
        <v>0</v>
      </c>
      <c r="C5922" s="1">
        <f>[1]Report!C5921</f>
        <v>0</v>
      </c>
      <c r="D5922" s="1">
        <f>[1]Report!D5921</f>
        <v>0</v>
      </c>
      <c r="E5922" s="1">
        <f>[1]Report!E5921</f>
        <v>0</v>
      </c>
      <c r="F5922" s="1">
        <f>[1]Report!F5921</f>
        <v>0</v>
      </c>
      <c r="G5922" s="1">
        <f>[1]Report!G5921</f>
        <v>0</v>
      </c>
      <c r="H5922" s="1">
        <f>[1]Report!H5921</f>
        <v>0</v>
      </c>
      <c r="I5922" s="1">
        <f>[1]Report!I5921</f>
        <v>0</v>
      </c>
      <c r="J5922" s="1">
        <f>[1]Report!J5921</f>
        <v>0</v>
      </c>
      <c r="K5922" s="1">
        <f>[1]Report!K5921</f>
        <v>0</v>
      </c>
      <c r="L5922" s="1">
        <f>[1]Report!L5921</f>
        <v>0</v>
      </c>
      <c r="M5922" s="1">
        <f>[1]Report!M5921</f>
        <v>0</v>
      </c>
      <c r="N5922" s="1">
        <f>[1]Report!N5921</f>
        <v>0</v>
      </c>
      <c r="O5922" s="1">
        <f>[1]Report!O5921</f>
        <v>0</v>
      </c>
      <c r="P5922" s="1">
        <f>[1]Report!P5921</f>
        <v>0</v>
      </c>
    </row>
    <row r="5923" spans="1:16" x14ac:dyDescent="0.25">
      <c r="A5923" s="2">
        <f>[1]Report!A5922</f>
        <v>0</v>
      </c>
      <c r="B5923" s="1">
        <f>[1]Report!B5922</f>
        <v>0</v>
      </c>
      <c r="C5923" s="1">
        <f>[1]Report!C5922</f>
        <v>0</v>
      </c>
      <c r="D5923" s="1">
        <f>[1]Report!D5922</f>
        <v>0</v>
      </c>
      <c r="E5923" s="1">
        <f>[1]Report!E5922</f>
        <v>0</v>
      </c>
      <c r="F5923" s="1">
        <f>[1]Report!F5922</f>
        <v>0</v>
      </c>
      <c r="G5923" s="1">
        <f>[1]Report!G5922</f>
        <v>0</v>
      </c>
      <c r="H5923" s="1">
        <f>[1]Report!H5922</f>
        <v>0</v>
      </c>
      <c r="I5923" s="1">
        <f>[1]Report!I5922</f>
        <v>0</v>
      </c>
      <c r="J5923" s="1">
        <f>[1]Report!J5922</f>
        <v>0</v>
      </c>
      <c r="K5923" s="1">
        <f>[1]Report!K5922</f>
        <v>0</v>
      </c>
      <c r="L5923" s="1">
        <f>[1]Report!L5922</f>
        <v>0</v>
      </c>
      <c r="M5923" s="1">
        <f>[1]Report!M5922</f>
        <v>0</v>
      </c>
      <c r="N5923" s="1">
        <f>[1]Report!N5922</f>
        <v>0</v>
      </c>
      <c r="O5923" s="1">
        <f>[1]Report!O5922</f>
        <v>0</v>
      </c>
      <c r="P5923" s="1">
        <f>[1]Report!P5922</f>
        <v>0</v>
      </c>
    </row>
    <row r="5924" spans="1:16" x14ac:dyDescent="0.25">
      <c r="A5924" s="2">
        <f>[1]Report!A5923</f>
        <v>0</v>
      </c>
      <c r="B5924" s="1">
        <f>[1]Report!B5923</f>
        <v>0</v>
      </c>
      <c r="C5924" s="1">
        <f>[1]Report!C5923</f>
        <v>0</v>
      </c>
      <c r="D5924" s="1">
        <f>[1]Report!D5923</f>
        <v>0</v>
      </c>
      <c r="E5924" s="1">
        <f>[1]Report!E5923</f>
        <v>0</v>
      </c>
      <c r="F5924" s="1">
        <f>[1]Report!F5923</f>
        <v>0</v>
      </c>
      <c r="G5924" s="1">
        <f>[1]Report!G5923</f>
        <v>0</v>
      </c>
      <c r="H5924" s="1">
        <f>[1]Report!H5923</f>
        <v>0</v>
      </c>
      <c r="I5924" s="1">
        <f>[1]Report!I5923</f>
        <v>0</v>
      </c>
      <c r="J5924" s="1">
        <f>[1]Report!J5923</f>
        <v>0</v>
      </c>
      <c r="K5924" s="1">
        <f>[1]Report!K5923</f>
        <v>0</v>
      </c>
      <c r="L5924" s="1">
        <f>[1]Report!L5923</f>
        <v>0</v>
      </c>
      <c r="M5924" s="1">
        <f>[1]Report!M5923</f>
        <v>0</v>
      </c>
      <c r="N5924" s="1">
        <f>[1]Report!N5923</f>
        <v>0</v>
      </c>
      <c r="O5924" s="1">
        <f>[1]Report!O5923</f>
        <v>0</v>
      </c>
      <c r="P5924" s="1">
        <f>[1]Report!P5923</f>
        <v>0</v>
      </c>
    </row>
    <row r="5925" spans="1:16" x14ac:dyDescent="0.25">
      <c r="A5925" s="2">
        <f>[1]Report!A5924</f>
        <v>0</v>
      </c>
      <c r="B5925" s="1">
        <f>[1]Report!B5924</f>
        <v>0</v>
      </c>
      <c r="C5925" s="1">
        <f>[1]Report!C5924</f>
        <v>0</v>
      </c>
      <c r="D5925" s="1">
        <f>[1]Report!D5924</f>
        <v>0</v>
      </c>
      <c r="E5925" s="1">
        <f>[1]Report!E5924</f>
        <v>0</v>
      </c>
      <c r="F5925" s="1">
        <f>[1]Report!F5924</f>
        <v>0</v>
      </c>
      <c r="G5925" s="1">
        <f>[1]Report!G5924</f>
        <v>0</v>
      </c>
      <c r="H5925" s="1">
        <f>[1]Report!H5924</f>
        <v>0</v>
      </c>
      <c r="I5925" s="1">
        <f>[1]Report!I5924</f>
        <v>0</v>
      </c>
      <c r="J5925" s="1">
        <f>[1]Report!J5924</f>
        <v>0</v>
      </c>
      <c r="K5925" s="1">
        <f>[1]Report!K5924</f>
        <v>0</v>
      </c>
      <c r="L5925" s="1">
        <f>[1]Report!L5924</f>
        <v>0</v>
      </c>
      <c r="M5925" s="1">
        <f>[1]Report!M5924</f>
        <v>0</v>
      </c>
      <c r="N5925" s="1">
        <f>[1]Report!N5924</f>
        <v>0</v>
      </c>
      <c r="O5925" s="1">
        <f>[1]Report!O5924</f>
        <v>0</v>
      </c>
      <c r="P5925" s="1">
        <f>[1]Report!P5924</f>
        <v>0</v>
      </c>
    </row>
    <row r="5926" spans="1:16" x14ac:dyDescent="0.25">
      <c r="A5926" s="2">
        <f>[1]Report!A5925</f>
        <v>0</v>
      </c>
      <c r="B5926" s="1">
        <f>[1]Report!B5925</f>
        <v>0</v>
      </c>
      <c r="C5926" s="1">
        <f>[1]Report!C5925</f>
        <v>0</v>
      </c>
      <c r="D5926" s="1">
        <f>[1]Report!D5925</f>
        <v>0</v>
      </c>
      <c r="E5926" s="1">
        <f>[1]Report!E5925</f>
        <v>0</v>
      </c>
      <c r="F5926" s="1">
        <f>[1]Report!F5925</f>
        <v>0</v>
      </c>
      <c r="G5926" s="1">
        <f>[1]Report!G5925</f>
        <v>0</v>
      </c>
      <c r="H5926" s="1">
        <f>[1]Report!H5925</f>
        <v>0</v>
      </c>
      <c r="I5926" s="1">
        <f>[1]Report!I5925</f>
        <v>0</v>
      </c>
      <c r="J5926" s="1">
        <f>[1]Report!J5925</f>
        <v>0</v>
      </c>
      <c r="K5926" s="1">
        <f>[1]Report!K5925</f>
        <v>0</v>
      </c>
      <c r="L5926" s="1">
        <f>[1]Report!L5925</f>
        <v>0</v>
      </c>
      <c r="M5926" s="1">
        <f>[1]Report!M5925</f>
        <v>0</v>
      </c>
      <c r="N5926" s="1">
        <f>[1]Report!N5925</f>
        <v>0</v>
      </c>
      <c r="O5926" s="1">
        <f>[1]Report!O5925</f>
        <v>0</v>
      </c>
      <c r="P5926" s="1">
        <f>[1]Report!P5925</f>
        <v>0</v>
      </c>
    </row>
    <row r="5927" spans="1:16" x14ac:dyDescent="0.25">
      <c r="A5927" s="2">
        <f>[1]Report!A5926</f>
        <v>0</v>
      </c>
      <c r="B5927" s="1">
        <f>[1]Report!B5926</f>
        <v>0</v>
      </c>
      <c r="C5927" s="1">
        <f>[1]Report!C5926</f>
        <v>0</v>
      </c>
      <c r="D5927" s="1">
        <f>[1]Report!D5926</f>
        <v>0</v>
      </c>
      <c r="E5927" s="1">
        <f>[1]Report!E5926</f>
        <v>0</v>
      </c>
      <c r="F5927" s="1">
        <f>[1]Report!F5926</f>
        <v>0</v>
      </c>
      <c r="G5927" s="1">
        <f>[1]Report!G5926</f>
        <v>0</v>
      </c>
      <c r="H5927" s="1">
        <f>[1]Report!H5926</f>
        <v>0</v>
      </c>
      <c r="I5927" s="1">
        <f>[1]Report!I5926</f>
        <v>0</v>
      </c>
      <c r="J5927" s="1">
        <f>[1]Report!J5926</f>
        <v>0</v>
      </c>
      <c r="K5927" s="1">
        <f>[1]Report!K5926</f>
        <v>0</v>
      </c>
      <c r="L5927" s="1">
        <f>[1]Report!L5926</f>
        <v>0</v>
      </c>
      <c r="M5927" s="1">
        <f>[1]Report!M5926</f>
        <v>0</v>
      </c>
      <c r="N5927" s="1">
        <f>[1]Report!N5926</f>
        <v>0</v>
      </c>
      <c r="O5927" s="1">
        <f>[1]Report!O5926</f>
        <v>0</v>
      </c>
      <c r="P5927" s="1">
        <f>[1]Report!P5926</f>
        <v>0</v>
      </c>
    </row>
    <row r="5928" spans="1:16" x14ac:dyDescent="0.25">
      <c r="A5928" s="2">
        <f>[1]Report!A5927</f>
        <v>0</v>
      </c>
      <c r="B5928" s="1">
        <f>[1]Report!B5927</f>
        <v>0</v>
      </c>
      <c r="C5928" s="1">
        <f>[1]Report!C5927</f>
        <v>0</v>
      </c>
      <c r="D5928" s="1">
        <f>[1]Report!D5927</f>
        <v>0</v>
      </c>
      <c r="E5928" s="1">
        <f>[1]Report!E5927</f>
        <v>0</v>
      </c>
      <c r="F5928" s="1">
        <f>[1]Report!F5927</f>
        <v>0</v>
      </c>
      <c r="G5928" s="1">
        <f>[1]Report!G5927</f>
        <v>0</v>
      </c>
      <c r="H5928" s="1">
        <f>[1]Report!H5927</f>
        <v>0</v>
      </c>
      <c r="I5928" s="1">
        <f>[1]Report!I5927</f>
        <v>0</v>
      </c>
      <c r="J5928" s="1">
        <f>[1]Report!J5927</f>
        <v>0</v>
      </c>
      <c r="K5928" s="1">
        <f>[1]Report!K5927</f>
        <v>0</v>
      </c>
      <c r="L5928" s="1">
        <f>[1]Report!L5927</f>
        <v>0</v>
      </c>
      <c r="M5928" s="1">
        <f>[1]Report!M5927</f>
        <v>0</v>
      </c>
      <c r="N5928" s="1">
        <f>[1]Report!N5927</f>
        <v>0</v>
      </c>
      <c r="O5928" s="1">
        <f>[1]Report!O5927</f>
        <v>0</v>
      </c>
      <c r="P5928" s="1">
        <f>[1]Report!P5927</f>
        <v>0</v>
      </c>
    </row>
    <row r="5929" spans="1:16" x14ac:dyDescent="0.25">
      <c r="A5929" s="2">
        <f>[1]Report!A5928</f>
        <v>0</v>
      </c>
      <c r="B5929" s="1">
        <f>[1]Report!B5928</f>
        <v>0</v>
      </c>
      <c r="C5929" s="1">
        <f>[1]Report!C5928</f>
        <v>0</v>
      </c>
      <c r="D5929" s="1">
        <f>[1]Report!D5928</f>
        <v>0</v>
      </c>
      <c r="E5929" s="1">
        <f>[1]Report!E5928</f>
        <v>0</v>
      </c>
      <c r="F5929" s="1">
        <f>[1]Report!F5928</f>
        <v>0</v>
      </c>
      <c r="G5929" s="1">
        <f>[1]Report!G5928</f>
        <v>0</v>
      </c>
      <c r="H5929" s="1">
        <f>[1]Report!H5928</f>
        <v>0</v>
      </c>
      <c r="I5929" s="1">
        <f>[1]Report!I5928</f>
        <v>0</v>
      </c>
      <c r="J5929" s="1">
        <f>[1]Report!J5928</f>
        <v>0</v>
      </c>
      <c r="K5929" s="1">
        <f>[1]Report!K5928</f>
        <v>0</v>
      </c>
      <c r="L5929" s="1">
        <f>[1]Report!L5928</f>
        <v>0</v>
      </c>
      <c r="M5929" s="1">
        <f>[1]Report!M5928</f>
        <v>0</v>
      </c>
      <c r="N5929" s="1">
        <f>[1]Report!N5928</f>
        <v>0</v>
      </c>
      <c r="O5929" s="1">
        <f>[1]Report!O5928</f>
        <v>0</v>
      </c>
      <c r="P5929" s="1">
        <f>[1]Report!P5928</f>
        <v>0</v>
      </c>
    </row>
    <row r="5930" spans="1:16" x14ac:dyDescent="0.25">
      <c r="A5930" s="2">
        <f>[1]Report!A5929</f>
        <v>0</v>
      </c>
      <c r="B5930" s="1">
        <f>[1]Report!B5929</f>
        <v>0</v>
      </c>
      <c r="C5930" s="1">
        <f>[1]Report!C5929</f>
        <v>0</v>
      </c>
      <c r="D5930" s="1">
        <f>[1]Report!D5929</f>
        <v>0</v>
      </c>
      <c r="E5930" s="1">
        <f>[1]Report!E5929</f>
        <v>0</v>
      </c>
      <c r="F5930" s="1">
        <f>[1]Report!F5929</f>
        <v>0</v>
      </c>
      <c r="G5930" s="1">
        <f>[1]Report!G5929</f>
        <v>0</v>
      </c>
      <c r="H5930" s="1">
        <f>[1]Report!H5929</f>
        <v>0</v>
      </c>
      <c r="I5930" s="1">
        <f>[1]Report!I5929</f>
        <v>0</v>
      </c>
      <c r="J5930" s="1">
        <f>[1]Report!J5929</f>
        <v>0</v>
      </c>
      <c r="K5930" s="1">
        <f>[1]Report!K5929</f>
        <v>0</v>
      </c>
      <c r="L5930" s="1">
        <f>[1]Report!L5929</f>
        <v>0</v>
      </c>
      <c r="M5930" s="1">
        <f>[1]Report!M5929</f>
        <v>0</v>
      </c>
      <c r="N5930" s="1">
        <f>[1]Report!N5929</f>
        <v>0</v>
      </c>
      <c r="O5930" s="1">
        <f>[1]Report!O5929</f>
        <v>0</v>
      </c>
      <c r="P5930" s="1">
        <f>[1]Report!P5929</f>
        <v>0</v>
      </c>
    </row>
    <row r="5931" spans="1:16" x14ac:dyDescent="0.25">
      <c r="A5931" s="2">
        <f>[1]Report!A5930</f>
        <v>0</v>
      </c>
      <c r="B5931" s="1">
        <f>[1]Report!B5930</f>
        <v>0</v>
      </c>
      <c r="C5931" s="1">
        <f>[1]Report!C5930</f>
        <v>0</v>
      </c>
      <c r="D5931" s="1">
        <f>[1]Report!D5930</f>
        <v>0</v>
      </c>
      <c r="E5931" s="1">
        <f>[1]Report!E5930</f>
        <v>0</v>
      </c>
      <c r="F5931" s="1">
        <f>[1]Report!F5930</f>
        <v>0</v>
      </c>
      <c r="G5931" s="1">
        <f>[1]Report!G5930</f>
        <v>0</v>
      </c>
      <c r="H5931" s="1">
        <f>[1]Report!H5930</f>
        <v>0</v>
      </c>
      <c r="I5931" s="1">
        <f>[1]Report!I5930</f>
        <v>0</v>
      </c>
      <c r="J5931" s="1">
        <f>[1]Report!J5930</f>
        <v>0</v>
      </c>
      <c r="K5931" s="1">
        <f>[1]Report!K5930</f>
        <v>0</v>
      </c>
      <c r="L5931" s="1">
        <f>[1]Report!L5930</f>
        <v>0</v>
      </c>
      <c r="M5931" s="1">
        <f>[1]Report!M5930</f>
        <v>0</v>
      </c>
      <c r="N5931" s="1">
        <f>[1]Report!N5930</f>
        <v>0</v>
      </c>
      <c r="O5931" s="1">
        <f>[1]Report!O5930</f>
        <v>0</v>
      </c>
      <c r="P5931" s="1">
        <f>[1]Report!P5930</f>
        <v>0</v>
      </c>
    </row>
    <row r="5932" spans="1:16" x14ac:dyDescent="0.25">
      <c r="A5932" s="2">
        <f>[1]Report!A5931</f>
        <v>0</v>
      </c>
      <c r="B5932" s="1">
        <f>[1]Report!B5931</f>
        <v>0</v>
      </c>
      <c r="C5932" s="1">
        <f>[1]Report!C5931</f>
        <v>0</v>
      </c>
      <c r="D5932" s="1">
        <f>[1]Report!D5931</f>
        <v>0</v>
      </c>
      <c r="E5932" s="1">
        <f>[1]Report!E5931</f>
        <v>0</v>
      </c>
      <c r="F5932" s="1">
        <f>[1]Report!F5931</f>
        <v>0</v>
      </c>
      <c r="G5932" s="1">
        <f>[1]Report!G5931</f>
        <v>0</v>
      </c>
      <c r="H5932" s="1">
        <f>[1]Report!H5931</f>
        <v>0</v>
      </c>
      <c r="I5932" s="1">
        <f>[1]Report!I5931</f>
        <v>0</v>
      </c>
      <c r="J5932" s="1">
        <f>[1]Report!J5931</f>
        <v>0</v>
      </c>
      <c r="K5932" s="1">
        <f>[1]Report!K5931</f>
        <v>0</v>
      </c>
      <c r="L5932" s="1">
        <f>[1]Report!L5931</f>
        <v>0</v>
      </c>
      <c r="M5932" s="1">
        <f>[1]Report!M5931</f>
        <v>0</v>
      </c>
      <c r="N5932" s="1">
        <f>[1]Report!N5931</f>
        <v>0</v>
      </c>
      <c r="O5932" s="1">
        <f>[1]Report!O5931</f>
        <v>0</v>
      </c>
      <c r="P5932" s="1">
        <f>[1]Report!P5931</f>
        <v>0</v>
      </c>
    </row>
    <row r="5933" spans="1:16" x14ac:dyDescent="0.25">
      <c r="A5933" s="2">
        <f>[1]Report!A5932</f>
        <v>0</v>
      </c>
      <c r="B5933" s="1">
        <f>[1]Report!B5932</f>
        <v>0</v>
      </c>
      <c r="C5933" s="1">
        <f>[1]Report!C5932</f>
        <v>0</v>
      </c>
      <c r="D5933" s="1">
        <f>[1]Report!D5932</f>
        <v>0</v>
      </c>
      <c r="E5933" s="1">
        <f>[1]Report!E5932</f>
        <v>0</v>
      </c>
      <c r="F5933" s="1">
        <f>[1]Report!F5932</f>
        <v>0</v>
      </c>
      <c r="G5933" s="1">
        <f>[1]Report!G5932</f>
        <v>0</v>
      </c>
      <c r="H5933" s="1">
        <f>[1]Report!H5932</f>
        <v>0</v>
      </c>
      <c r="I5933" s="1">
        <f>[1]Report!I5932</f>
        <v>0</v>
      </c>
      <c r="J5933" s="1">
        <f>[1]Report!J5932</f>
        <v>0</v>
      </c>
      <c r="K5933" s="1">
        <f>[1]Report!K5932</f>
        <v>0</v>
      </c>
      <c r="L5933" s="1">
        <f>[1]Report!L5932</f>
        <v>0</v>
      </c>
      <c r="M5933" s="1">
        <f>[1]Report!M5932</f>
        <v>0</v>
      </c>
      <c r="N5933" s="1">
        <f>[1]Report!N5932</f>
        <v>0</v>
      </c>
      <c r="O5933" s="1">
        <f>[1]Report!O5932</f>
        <v>0</v>
      </c>
      <c r="P5933" s="1">
        <f>[1]Report!P5932</f>
        <v>0</v>
      </c>
    </row>
    <row r="5934" spans="1:16" x14ac:dyDescent="0.25">
      <c r="A5934" s="2">
        <f>[1]Report!A5933</f>
        <v>0</v>
      </c>
      <c r="B5934" s="1">
        <f>[1]Report!B5933</f>
        <v>0</v>
      </c>
      <c r="C5934" s="1">
        <f>[1]Report!C5933</f>
        <v>0</v>
      </c>
      <c r="D5934" s="1">
        <f>[1]Report!D5933</f>
        <v>0</v>
      </c>
      <c r="E5934" s="1">
        <f>[1]Report!E5933</f>
        <v>0</v>
      </c>
      <c r="F5934" s="1">
        <f>[1]Report!F5933</f>
        <v>0</v>
      </c>
      <c r="G5934" s="1">
        <f>[1]Report!G5933</f>
        <v>0</v>
      </c>
      <c r="H5934" s="1">
        <f>[1]Report!H5933</f>
        <v>0</v>
      </c>
      <c r="I5934" s="1">
        <f>[1]Report!I5933</f>
        <v>0</v>
      </c>
      <c r="J5934" s="1">
        <f>[1]Report!J5933</f>
        <v>0</v>
      </c>
      <c r="K5934" s="1">
        <f>[1]Report!K5933</f>
        <v>0</v>
      </c>
      <c r="L5934" s="1">
        <f>[1]Report!L5933</f>
        <v>0</v>
      </c>
      <c r="M5934" s="1">
        <f>[1]Report!M5933</f>
        <v>0</v>
      </c>
      <c r="N5934" s="1">
        <f>[1]Report!N5933</f>
        <v>0</v>
      </c>
      <c r="O5934" s="1">
        <f>[1]Report!O5933</f>
        <v>0</v>
      </c>
      <c r="P5934" s="1">
        <f>[1]Report!P5933</f>
        <v>0</v>
      </c>
    </row>
    <row r="5935" spans="1:16" x14ac:dyDescent="0.25">
      <c r="A5935" s="2">
        <f>[1]Report!A5934</f>
        <v>0</v>
      </c>
      <c r="B5935" s="1">
        <f>[1]Report!B5934</f>
        <v>0</v>
      </c>
      <c r="C5935" s="1">
        <f>[1]Report!C5934</f>
        <v>0</v>
      </c>
      <c r="D5935" s="1">
        <f>[1]Report!D5934</f>
        <v>0</v>
      </c>
      <c r="E5935" s="1">
        <f>[1]Report!E5934</f>
        <v>0</v>
      </c>
      <c r="F5935" s="1">
        <f>[1]Report!F5934</f>
        <v>0</v>
      </c>
      <c r="G5935" s="1">
        <f>[1]Report!G5934</f>
        <v>0</v>
      </c>
      <c r="H5935" s="1">
        <f>[1]Report!H5934</f>
        <v>0</v>
      </c>
      <c r="I5935" s="1">
        <f>[1]Report!I5934</f>
        <v>0</v>
      </c>
      <c r="J5935" s="1">
        <f>[1]Report!J5934</f>
        <v>0</v>
      </c>
      <c r="K5935" s="1">
        <f>[1]Report!K5934</f>
        <v>0</v>
      </c>
      <c r="L5935" s="1">
        <f>[1]Report!L5934</f>
        <v>0</v>
      </c>
      <c r="M5935" s="1">
        <f>[1]Report!M5934</f>
        <v>0</v>
      </c>
      <c r="N5935" s="1">
        <f>[1]Report!N5934</f>
        <v>0</v>
      </c>
      <c r="O5935" s="1">
        <f>[1]Report!O5934</f>
        <v>0</v>
      </c>
      <c r="P5935" s="1">
        <f>[1]Report!P5934</f>
        <v>0</v>
      </c>
    </row>
    <row r="5936" spans="1:16" x14ac:dyDescent="0.25">
      <c r="A5936" s="2">
        <f>[1]Report!A5935</f>
        <v>0</v>
      </c>
      <c r="B5936" s="1">
        <f>[1]Report!B5935</f>
        <v>0</v>
      </c>
      <c r="C5936" s="1">
        <f>[1]Report!C5935</f>
        <v>0</v>
      </c>
      <c r="D5936" s="1">
        <f>[1]Report!D5935</f>
        <v>0</v>
      </c>
      <c r="E5936" s="1">
        <f>[1]Report!E5935</f>
        <v>0</v>
      </c>
      <c r="F5936" s="1">
        <f>[1]Report!F5935</f>
        <v>0</v>
      </c>
      <c r="G5936" s="1">
        <f>[1]Report!G5935</f>
        <v>0</v>
      </c>
      <c r="H5936" s="1">
        <f>[1]Report!H5935</f>
        <v>0</v>
      </c>
      <c r="I5936" s="1">
        <f>[1]Report!I5935</f>
        <v>0</v>
      </c>
      <c r="J5936" s="1">
        <f>[1]Report!J5935</f>
        <v>0</v>
      </c>
      <c r="K5936" s="1">
        <f>[1]Report!K5935</f>
        <v>0</v>
      </c>
      <c r="L5936" s="1">
        <f>[1]Report!L5935</f>
        <v>0</v>
      </c>
      <c r="M5936" s="1">
        <f>[1]Report!M5935</f>
        <v>0</v>
      </c>
      <c r="N5936" s="1">
        <f>[1]Report!N5935</f>
        <v>0</v>
      </c>
      <c r="O5936" s="1">
        <f>[1]Report!O5935</f>
        <v>0</v>
      </c>
      <c r="P5936" s="1">
        <f>[1]Report!P5935</f>
        <v>0</v>
      </c>
    </row>
    <row r="5937" spans="1:16" x14ac:dyDescent="0.25">
      <c r="A5937" s="2">
        <f>[1]Report!A5936</f>
        <v>0</v>
      </c>
      <c r="B5937" s="1">
        <f>[1]Report!B5936</f>
        <v>0</v>
      </c>
      <c r="C5937" s="1">
        <f>[1]Report!C5936</f>
        <v>0</v>
      </c>
      <c r="D5937" s="1">
        <f>[1]Report!D5936</f>
        <v>0</v>
      </c>
      <c r="E5937" s="1">
        <f>[1]Report!E5936</f>
        <v>0</v>
      </c>
      <c r="F5937" s="1">
        <f>[1]Report!F5936</f>
        <v>0</v>
      </c>
      <c r="G5937" s="1">
        <f>[1]Report!G5936</f>
        <v>0</v>
      </c>
      <c r="H5937" s="1">
        <f>[1]Report!H5936</f>
        <v>0</v>
      </c>
      <c r="I5937" s="1">
        <f>[1]Report!I5936</f>
        <v>0</v>
      </c>
      <c r="J5937" s="1">
        <f>[1]Report!J5936</f>
        <v>0</v>
      </c>
      <c r="K5937" s="1">
        <f>[1]Report!K5936</f>
        <v>0</v>
      </c>
      <c r="L5937" s="1">
        <f>[1]Report!L5936</f>
        <v>0</v>
      </c>
      <c r="M5937" s="1">
        <f>[1]Report!M5936</f>
        <v>0</v>
      </c>
      <c r="N5937" s="1">
        <f>[1]Report!N5936</f>
        <v>0</v>
      </c>
      <c r="O5937" s="1">
        <f>[1]Report!O5936</f>
        <v>0</v>
      </c>
      <c r="P5937" s="1">
        <f>[1]Report!P5936</f>
        <v>0</v>
      </c>
    </row>
    <row r="5938" spans="1:16" x14ac:dyDescent="0.25">
      <c r="A5938" s="2">
        <f>[1]Report!A5937</f>
        <v>0</v>
      </c>
      <c r="B5938" s="1">
        <f>[1]Report!B5937</f>
        <v>0</v>
      </c>
      <c r="C5938" s="1">
        <f>[1]Report!C5937</f>
        <v>0</v>
      </c>
      <c r="D5938" s="1">
        <f>[1]Report!D5937</f>
        <v>0</v>
      </c>
      <c r="E5938" s="1">
        <f>[1]Report!E5937</f>
        <v>0</v>
      </c>
      <c r="F5938" s="1">
        <f>[1]Report!F5937</f>
        <v>0</v>
      </c>
      <c r="G5938" s="1">
        <f>[1]Report!G5937</f>
        <v>0</v>
      </c>
      <c r="H5938" s="1">
        <f>[1]Report!H5937</f>
        <v>0</v>
      </c>
      <c r="I5938" s="1">
        <f>[1]Report!I5937</f>
        <v>0</v>
      </c>
      <c r="J5938" s="1">
        <f>[1]Report!J5937</f>
        <v>0</v>
      </c>
      <c r="K5938" s="1">
        <f>[1]Report!K5937</f>
        <v>0</v>
      </c>
      <c r="L5938" s="1">
        <f>[1]Report!L5937</f>
        <v>0</v>
      </c>
      <c r="M5938" s="1">
        <f>[1]Report!M5937</f>
        <v>0</v>
      </c>
      <c r="N5938" s="1">
        <f>[1]Report!N5937</f>
        <v>0</v>
      </c>
      <c r="O5938" s="1">
        <f>[1]Report!O5937</f>
        <v>0</v>
      </c>
      <c r="P5938" s="1">
        <f>[1]Report!P5937</f>
        <v>0</v>
      </c>
    </row>
    <row r="5939" spans="1:16" x14ac:dyDescent="0.25">
      <c r="A5939" s="2">
        <f>[1]Report!A5938</f>
        <v>0</v>
      </c>
      <c r="B5939" s="1">
        <f>[1]Report!B5938</f>
        <v>0</v>
      </c>
      <c r="C5939" s="1">
        <f>[1]Report!C5938</f>
        <v>0</v>
      </c>
      <c r="D5939" s="1">
        <f>[1]Report!D5938</f>
        <v>0</v>
      </c>
      <c r="E5939" s="1">
        <f>[1]Report!E5938</f>
        <v>0</v>
      </c>
      <c r="F5939" s="1">
        <f>[1]Report!F5938</f>
        <v>0</v>
      </c>
      <c r="G5939" s="1">
        <f>[1]Report!G5938</f>
        <v>0</v>
      </c>
      <c r="H5939" s="1">
        <f>[1]Report!H5938</f>
        <v>0</v>
      </c>
      <c r="I5939" s="1">
        <f>[1]Report!I5938</f>
        <v>0</v>
      </c>
      <c r="J5939" s="1">
        <f>[1]Report!J5938</f>
        <v>0</v>
      </c>
      <c r="K5939" s="1">
        <f>[1]Report!K5938</f>
        <v>0</v>
      </c>
      <c r="L5939" s="1">
        <f>[1]Report!L5938</f>
        <v>0</v>
      </c>
      <c r="M5939" s="1">
        <f>[1]Report!M5938</f>
        <v>0</v>
      </c>
      <c r="N5939" s="1">
        <f>[1]Report!N5938</f>
        <v>0</v>
      </c>
      <c r="O5939" s="1">
        <f>[1]Report!O5938</f>
        <v>0</v>
      </c>
      <c r="P5939" s="1">
        <f>[1]Report!P5938</f>
        <v>0</v>
      </c>
    </row>
    <row r="5940" spans="1:16" x14ac:dyDescent="0.25">
      <c r="A5940" s="2">
        <f>[1]Report!A5939</f>
        <v>0</v>
      </c>
      <c r="B5940" s="1">
        <f>[1]Report!B5939</f>
        <v>0</v>
      </c>
      <c r="C5940" s="1">
        <f>[1]Report!C5939</f>
        <v>0</v>
      </c>
      <c r="D5940" s="1">
        <f>[1]Report!D5939</f>
        <v>0</v>
      </c>
      <c r="E5940" s="1">
        <f>[1]Report!E5939</f>
        <v>0</v>
      </c>
      <c r="F5940" s="1">
        <f>[1]Report!F5939</f>
        <v>0</v>
      </c>
      <c r="G5940" s="1">
        <f>[1]Report!G5939</f>
        <v>0</v>
      </c>
      <c r="H5940" s="1">
        <f>[1]Report!H5939</f>
        <v>0</v>
      </c>
      <c r="I5940" s="1">
        <f>[1]Report!I5939</f>
        <v>0</v>
      </c>
      <c r="J5940" s="1">
        <f>[1]Report!J5939</f>
        <v>0</v>
      </c>
      <c r="K5940" s="1">
        <f>[1]Report!K5939</f>
        <v>0</v>
      </c>
      <c r="L5940" s="1">
        <f>[1]Report!L5939</f>
        <v>0</v>
      </c>
      <c r="M5940" s="1">
        <f>[1]Report!M5939</f>
        <v>0</v>
      </c>
      <c r="N5940" s="1">
        <f>[1]Report!N5939</f>
        <v>0</v>
      </c>
      <c r="O5940" s="1">
        <f>[1]Report!O5939</f>
        <v>0</v>
      </c>
      <c r="P5940" s="1">
        <f>[1]Report!P5939</f>
        <v>0</v>
      </c>
    </row>
    <row r="5941" spans="1:16" x14ac:dyDescent="0.25">
      <c r="A5941" s="2">
        <f>[1]Report!A5940</f>
        <v>0</v>
      </c>
      <c r="B5941" s="1">
        <f>[1]Report!B5940</f>
        <v>0</v>
      </c>
      <c r="C5941" s="1">
        <f>[1]Report!C5940</f>
        <v>0</v>
      </c>
      <c r="D5941" s="1">
        <f>[1]Report!D5940</f>
        <v>0</v>
      </c>
      <c r="E5941" s="1">
        <f>[1]Report!E5940</f>
        <v>0</v>
      </c>
      <c r="F5941" s="1">
        <f>[1]Report!F5940</f>
        <v>0</v>
      </c>
      <c r="G5941" s="1">
        <f>[1]Report!G5940</f>
        <v>0</v>
      </c>
      <c r="H5941" s="1">
        <f>[1]Report!H5940</f>
        <v>0</v>
      </c>
      <c r="I5941" s="1">
        <f>[1]Report!I5940</f>
        <v>0</v>
      </c>
      <c r="J5941" s="1">
        <f>[1]Report!J5940</f>
        <v>0</v>
      </c>
      <c r="K5941" s="1">
        <f>[1]Report!K5940</f>
        <v>0</v>
      </c>
      <c r="L5941" s="1">
        <f>[1]Report!L5940</f>
        <v>0</v>
      </c>
      <c r="M5941" s="1">
        <f>[1]Report!M5940</f>
        <v>0</v>
      </c>
      <c r="N5941" s="1">
        <f>[1]Report!N5940</f>
        <v>0</v>
      </c>
      <c r="O5941" s="1">
        <f>[1]Report!O5940</f>
        <v>0</v>
      </c>
      <c r="P5941" s="1">
        <f>[1]Report!P5940</f>
        <v>0</v>
      </c>
    </row>
    <row r="5942" spans="1:16" x14ac:dyDescent="0.25">
      <c r="A5942" s="2">
        <f>[1]Report!A5941</f>
        <v>0</v>
      </c>
      <c r="B5942" s="1">
        <f>[1]Report!B5941</f>
        <v>0</v>
      </c>
      <c r="C5942" s="1">
        <f>[1]Report!C5941</f>
        <v>0</v>
      </c>
      <c r="D5942" s="1">
        <f>[1]Report!D5941</f>
        <v>0</v>
      </c>
      <c r="E5942" s="1">
        <f>[1]Report!E5941</f>
        <v>0</v>
      </c>
      <c r="F5942" s="1">
        <f>[1]Report!F5941</f>
        <v>0</v>
      </c>
      <c r="G5942" s="1">
        <f>[1]Report!G5941</f>
        <v>0</v>
      </c>
      <c r="H5942" s="1">
        <f>[1]Report!H5941</f>
        <v>0</v>
      </c>
      <c r="I5942" s="1">
        <f>[1]Report!I5941</f>
        <v>0</v>
      </c>
      <c r="J5942" s="1">
        <f>[1]Report!J5941</f>
        <v>0</v>
      </c>
      <c r="K5942" s="1">
        <f>[1]Report!K5941</f>
        <v>0</v>
      </c>
      <c r="L5942" s="1">
        <f>[1]Report!L5941</f>
        <v>0</v>
      </c>
      <c r="M5942" s="1">
        <f>[1]Report!M5941</f>
        <v>0</v>
      </c>
      <c r="N5942" s="1">
        <f>[1]Report!N5941</f>
        <v>0</v>
      </c>
      <c r="O5942" s="1">
        <f>[1]Report!O5941</f>
        <v>0</v>
      </c>
      <c r="P5942" s="1">
        <f>[1]Report!P5941</f>
        <v>0</v>
      </c>
    </row>
    <row r="5943" spans="1:16" x14ac:dyDescent="0.25">
      <c r="A5943" s="2">
        <f>[1]Report!A5942</f>
        <v>0</v>
      </c>
      <c r="B5943" s="1">
        <f>[1]Report!B5942</f>
        <v>0</v>
      </c>
      <c r="C5943" s="1">
        <f>[1]Report!C5942</f>
        <v>0</v>
      </c>
      <c r="D5943" s="1">
        <f>[1]Report!D5942</f>
        <v>0</v>
      </c>
      <c r="E5943" s="1">
        <f>[1]Report!E5942</f>
        <v>0</v>
      </c>
      <c r="F5943" s="1">
        <f>[1]Report!F5942</f>
        <v>0</v>
      </c>
      <c r="G5943" s="1">
        <f>[1]Report!G5942</f>
        <v>0</v>
      </c>
      <c r="H5943" s="1">
        <f>[1]Report!H5942</f>
        <v>0</v>
      </c>
      <c r="I5943" s="1">
        <f>[1]Report!I5942</f>
        <v>0</v>
      </c>
      <c r="J5943" s="1">
        <f>[1]Report!J5942</f>
        <v>0</v>
      </c>
      <c r="K5943" s="1">
        <f>[1]Report!K5942</f>
        <v>0</v>
      </c>
      <c r="L5943" s="1">
        <f>[1]Report!L5942</f>
        <v>0</v>
      </c>
      <c r="M5943" s="1">
        <f>[1]Report!M5942</f>
        <v>0</v>
      </c>
      <c r="N5943" s="1">
        <f>[1]Report!N5942</f>
        <v>0</v>
      </c>
      <c r="O5943" s="1">
        <f>[1]Report!O5942</f>
        <v>0</v>
      </c>
      <c r="P5943" s="1">
        <f>[1]Report!P5942</f>
        <v>0</v>
      </c>
    </row>
    <row r="5944" spans="1:16" x14ac:dyDescent="0.25">
      <c r="A5944" s="2">
        <f>[1]Report!A5943</f>
        <v>0</v>
      </c>
      <c r="B5944" s="1">
        <f>[1]Report!B5943</f>
        <v>0</v>
      </c>
      <c r="C5944" s="1">
        <f>[1]Report!C5943</f>
        <v>0</v>
      </c>
      <c r="D5944" s="1">
        <f>[1]Report!D5943</f>
        <v>0</v>
      </c>
      <c r="E5944" s="1">
        <f>[1]Report!E5943</f>
        <v>0</v>
      </c>
      <c r="F5944" s="1">
        <f>[1]Report!F5943</f>
        <v>0</v>
      </c>
      <c r="G5944" s="1">
        <f>[1]Report!G5943</f>
        <v>0</v>
      </c>
      <c r="H5944" s="1">
        <f>[1]Report!H5943</f>
        <v>0</v>
      </c>
      <c r="I5944" s="1">
        <f>[1]Report!I5943</f>
        <v>0</v>
      </c>
      <c r="J5944" s="1">
        <f>[1]Report!J5943</f>
        <v>0</v>
      </c>
      <c r="K5944" s="1">
        <f>[1]Report!K5943</f>
        <v>0</v>
      </c>
      <c r="L5944" s="1">
        <f>[1]Report!L5943</f>
        <v>0</v>
      </c>
      <c r="M5944" s="1">
        <f>[1]Report!M5943</f>
        <v>0</v>
      </c>
      <c r="N5944" s="1">
        <f>[1]Report!N5943</f>
        <v>0</v>
      </c>
      <c r="O5944" s="1">
        <f>[1]Report!O5943</f>
        <v>0</v>
      </c>
      <c r="P5944" s="1">
        <f>[1]Report!P5943</f>
        <v>0</v>
      </c>
    </row>
    <row r="5945" spans="1:16" x14ac:dyDescent="0.25">
      <c r="A5945" s="2">
        <f>[1]Report!A5944</f>
        <v>0</v>
      </c>
      <c r="B5945" s="1">
        <f>[1]Report!B5944</f>
        <v>0</v>
      </c>
      <c r="C5945" s="1">
        <f>[1]Report!C5944</f>
        <v>0</v>
      </c>
      <c r="D5945" s="1">
        <f>[1]Report!D5944</f>
        <v>0</v>
      </c>
      <c r="E5945" s="1">
        <f>[1]Report!E5944</f>
        <v>0</v>
      </c>
      <c r="F5945" s="1">
        <f>[1]Report!F5944</f>
        <v>0</v>
      </c>
      <c r="G5945" s="1">
        <f>[1]Report!G5944</f>
        <v>0</v>
      </c>
      <c r="H5945" s="1">
        <f>[1]Report!H5944</f>
        <v>0</v>
      </c>
      <c r="I5945" s="1">
        <f>[1]Report!I5944</f>
        <v>0</v>
      </c>
      <c r="J5945" s="1">
        <f>[1]Report!J5944</f>
        <v>0</v>
      </c>
      <c r="K5945" s="1">
        <f>[1]Report!K5944</f>
        <v>0</v>
      </c>
      <c r="L5945" s="1">
        <f>[1]Report!L5944</f>
        <v>0</v>
      </c>
      <c r="M5945" s="1">
        <f>[1]Report!M5944</f>
        <v>0</v>
      </c>
      <c r="N5945" s="1">
        <f>[1]Report!N5944</f>
        <v>0</v>
      </c>
      <c r="O5945" s="1">
        <f>[1]Report!O5944</f>
        <v>0</v>
      </c>
      <c r="P5945" s="1">
        <f>[1]Report!P5944</f>
        <v>0</v>
      </c>
    </row>
    <row r="5946" spans="1:16" x14ac:dyDescent="0.25">
      <c r="A5946" s="2">
        <f>[1]Report!A5945</f>
        <v>0</v>
      </c>
      <c r="B5946" s="1">
        <f>[1]Report!B5945</f>
        <v>0</v>
      </c>
      <c r="C5946" s="1">
        <f>[1]Report!C5945</f>
        <v>0</v>
      </c>
      <c r="D5946" s="1">
        <f>[1]Report!D5945</f>
        <v>0</v>
      </c>
      <c r="E5946" s="1">
        <f>[1]Report!E5945</f>
        <v>0</v>
      </c>
      <c r="F5946" s="1">
        <f>[1]Report!F5945</f>
        <v>0</v>
      </c>
      <c r="G5946" s="1">
        <f>[1]Report!G5945</f>
        <v>0</v>
      </c>
      <c r="H5946" s="1">
        <f>[1]Report!H5945</f>
        <v>0</v>
      </c>
      <c r="I5946" s="1">
        <f>[1]Report!I5945</f>
        <v>0</v>
      </c>
      <c r="J5946" s="1">
        <f>[1]Report!J5945</f>
        <v>0</v>
      </c>
      <c r="K5946" s="1">
        <f>[1]Report!K5945</f>
        <v>0</v>
      </c>
      <c r="L5946" s="1">
        <f>[1]Report!L5945</f>
        <v>0</v>
      </c>
      <c r="M5946" s="1">
        <f>[1]Report!M5945</f>
        <v>0</v>
      </c>
      <c r="N5946" s="1">
        <f>[1]Report!N5945</f>
        <v>0</v>
      </c>
      <c r="O5946" s="1">
        <f>[1]Report!O5945</f>
        <v>0</v>
      </c>
      <c r="P5946" s="1">
        <f>[1]Report!P5945</f>
        <v>0</v>
      </c>
    </row>
    <row r="5947" spans="1:16" x14ac:dyDescent="0.25">
      <c r="A5947" s="2">
        <f>[1]Report!A5946</f>
        <v>0</v>
      </c>
      <c r="B5947" s="1">
        <f>[1]Report!B5946</f>
        <v>0</v>
      </c>
      <c r="C5947" s="1">
        <f>[1]Report!C5946</f>
        <v>0</v>
      </c>
      <c r="D5947" s="1">
        <f>[1]Report!D5946</f>
        <v>0</v>
      </c>
      <c r="E5947" s="1">
        <f>[1]Report!E5946</f>
        <v>0</v>
      </c>
      <c r="F5947" s="1">
        <f>[1]Report!F5946</f>
        <v>0</v>
      </c>
      <c r="G5947" s="1">
        <f>[1]Report!G5946</f>
        <v>0</v>
      </c>
      <c r="H5947" s="1">
        <f>[1]Report!H5946</f>
        <v>0</v>
      </c>
      <c r="I5947" s="1">
        <f>[1]Report!I5946</f>
        <v>0</v>
      </c>
      <c r="J5947" s="1">
        <f>[1]Report!J5946</f>
        <v>0</v>
      </c>
      <c r="K5947" s="1">
        <f>[1]Report!K5946</f>
        <v>0</v>
      </c>
      <c r="L5947" s="1">
        <f>[1]Report!L5946</f>
        <v>0</v>
      </c>
      <c r="M5947" s="1">
        <f>[1]Report!M5946</f>
        <v>0</v>
      </c>
      <c r="N5947" s="1">
        <f>[1]Report!N5946</f>
        <v>0</v>
      </c>
      <c r="O5947" s="1">
        <f>[1]Report!O5946</f>
        <v>0</v>
      </c>
      <c r="P5947" s="1">
        <f>[1]Report!P5946</f>
        <v>0</v>
      </c>
    </row>
    <row r="5948" spans="1:16" x14ac:dyDescent="0.25">
      <c r="A5948" s="2">
        <f>[1]Report!A5947</f>
        <v>0</v>
      </c>
      <c r="B5948" s="1">
        <f>[1]Report!B5947</f>
        <v>0</v>
      </c>
      <c r="C5948" s="1">
        <f>[1]Report!C5947</f>
        <v>0</v>
      </c>
      <c r="D5948" s="1">
        <f>[1]Report!D5947</f>
        <v>0</v>
      </c>
      <c r="E5948" s="1">
        <f>[1]Report!E5947</f>
        <v>0</v>
      </c>
      <c r="F5948" s="1">
        <f>[1]Report!F5947</f>
        <v>0</v>
      </c>
      <c r="G5948" s="1">
        <f>[1]Report!G5947</f>
        <v>0</v>
      </c>
      <c r="H5948" s="1">
        <f>[1]Report!H5947</f>
        <v>0</v>
      </c>
      <c r="I5948" s="1">
        <f>[1]Report!I5947</f>
        <v>0</v>
      </c>
      <c r="J5948" s="1">
        <f>[1]Report!J5947</f>
        <v>0</v>
      </c>
      <c r="K5948" s="1">
        <f>[1]Report!K5947</f>
        <v>0</v>
      </c>
      <c r="L5948" s="1">
        <f>[1]Report!L5947</f>
        <v>0</v>
      </c>
      <c r="M5948" s="1">
        <f>[1]Report!M5947</f>
        <v>0</v>
      </c>
      <c r="N5948" s="1">
        <f>[1]Report!N5947</f>
        <v>0</v>
      </c>
      <c r="O5948" s="1">
        <f>[1]Report!O5947</f>
        <v>0</v>
      </c>
      <c r="P5948" s="1">
        <f>[1]Report!P5947</f>
        <v>0</v>
      </c>
    </row>
    <row r="5949" spans="1:16" x14ac:dyDescent="0.25">
      <c r="A5949" s="2">
        <f>[1]Report!A5948</f>
        <v>0</v>
      </c>
      <c r="B5949" s="1">
        <f>[1]Report!B5948</f>
        <v>0</v>
      </c>
      <c r="C5949" s="1">
        <f>[1]Report!C5948</f>
        <v>0</v>
      </c>
      <c r="D5949" s="1">
        <f>[1]Report!D5948</f>
        <v>0</v>
      </c>
      <c r="E5949" s="1">
        <f>[1]Report!E5948</f>
        <v>0</v>
      </c>
      <c r="F5949" s="1">
        <f>[1]Report!F5948</f>
        <v>0</v>
      </c>
      <c r="G5949" s="1">
        <f>[1]Report!G5948</f>
        <v>0</v>
      </c>
      <c r="H5949" s="1">
        <f>[1]Report!H5948</f>
        <v>0</v>
      </c>
      <c r="I5949" s="1">
        <f>[1]Report!I5948</f>
        <v>0</v>
      </c>
      <c r="J5949" s="1">
        <f>[1]Report!J5948</f>
        <v>0</v>
      </c>
      <c r="K5949" s="1">
        <f>[1]Report!K5948</f>
        <v>0</v>
      </c>
      <c r="L5949" s="1">
        <f>[1]Report!L5948</f>
        <v>0</v>
      </c>
      <c r="M5949" s="1">
        <f>[1]Report!M5948</f>
        <v>0</v>
      </c>
      <c r="N5949" s="1">
        <f>[1]Report!N5948</f>
        <v>0</v>
      </c>
      <c r="O5949" s="1">
        <f>[1]Report!O5948</f>
        <v>0</v>
      </c>
      <c r="P5949" s="1">
        <f>[1]Report!P5948</f>
        <v>0</v>
      </c>
    </row>
    <row r="5950" spans="1:16" x14ac:dyDescent="0.25">
      <c r="A5950" s="2">
        <f>[1]Report!A5949</f>
        <v>0</v>
      </c>
      <c r="B5950" s="1">
        <f>[1]Report!B5949</f>
        <v>0</v>
      </c>
      <c r="C5950" s="1">
        <f>[1]Report!C5949</f>
        <v>0</v>
      </c>
      <c r="D5950" s="1">
        <f>[1]Report!D5949</f>
        <v>0</v>
      </c>
      <c r="E5950" s="1">
        <f>[1]Report!E5949</f>
        <v>0</v>
      </c>
      <c r="F5950" s="1">
        <f>[1]Report!F5949</f>
        <v>0</v>
      </c>
      <c r="G5950" s="1">
        <f>[1]Report!G5949</f>
        <v>0</v>
      </c>
      <c r="H5950" s="1">
        <f>[1]Report!H5949</f>
        <v>0</v>
      </c>
      <c r="I5950" s="1">
        <f>[1]Report!I5949</f>
        <v>0</v>
      </c>
      <c r="J5950" s="1">
        <f>[1]Report!J5949</f>
        <v>0</v>
      </c>
      <c r="K5950" s="1">
        <f>[1]Report!K5949</f>
        <v>0</v>
      </c>
      <c r="L5950" s="1">
        <f>[1]Report!L5949</f>
        <v>0</v>
      </c>
      <c r="M5950" s="1">
        <f>[1]Report!M5949</f>
        <v>0</v>
      </c>
      <c r="N5950" s="1">
        <f>[1]Report!N5949</f>
        <v>0</v>
      </c>
      <c r="O5950" s="1">
        <f>[1]Report!O5949</f>
        <v>0</v>
      </c>
      <c r="P5950" s="1">
        <f>[1]Report!P5949</f>
        <v>0</v>
      </c>
    </row>
    <row r="5951" spans="1:16" x14ac:dyDescent="0.25">
      <c r="A5951" s="2">
        <f>[1]Report!A5950</f>
        <v>0</v>
      </c>
      <c r="B5951" s="1">
        <f>[1]Report!B5950</f>
        <v>0</v>
      </c>
      <c r="C5951" s="1">
        <f>[1]Report!C5950</f>
        <v>0</v>
      </c>
      <c r="D5951" s="1">
        <f>[1]Report!D5950</f>
        <v>0</v>
      </c>
      <c r="E5951" s="1">
        <f>[1]Report!E5950</f>
        <v>0</v>
      </c>
      <c r="F5951" s="1">
        <f>[1]Report!F5950</f>
        <v>0</v>
      </c>
      <c r="G5951" s="1">
        <f>[1]Report!G5950</f>
        <v>0</v>
      </c>
      <c r="H5951" s="1">
        <f>[1]Report!H5950</f>
        <v>0</v>
      </c>
      <c r="I5951" s="1">
        <f>[1]Report!I5950</f>
        <v>0</v>
      </c>
      <c r="J5951" s="1">
        <f>[1]Report!J5950</f>
        <v>0</v>
      </c>
      <c r="K5951" s="1">
        <f>[1]Report!K5950</f>
        <v>0</v>
      </c>
      <c r="L5951" s="1">
        <f>[1]Report!L5950</f>
        <v>0</v>
      </c>
      <c r="M5951" s="1">
        <f>[1]Report!M5950</f>
        <v>0</v>
      </c>
      <c r="N5951" s="1">
        <f>[1]Report!N5950</f>
        <v>0</v>
      </c>
      <c r="O5951" s="1">
        <f>[1]Report!O5950</f>
        <v>0</v>
      </c>
      <c r="P5951" s="1">
        <f>[1]Report!P5950</f>
        <v>0</v>
      </c>
    </row>
    <row r="5952" spans="1:16" x14ac:dyDescent="0.25">
      <c r="A5952" s="2">
        <f>[1]Report!A5951</f>
        <v>0</v>
      </c>
      <c r="B5952" s="1">
        <f>[1]Report!B5951</f>
        <v>0</v>
      </c>
      <c r="C5952" s="1">
        <f>[1]Report!C5951</f>
        <v>0</v>
      </c>
      <c r="D5952" s="1">
        <f>[1]Report!D5951</f>
        <v>0</v>
      </c>
      <c r="E5952" s="1">
        <f>[1]Report!E5951</f>
        <v>0</v>
      </c>
      <c r="F5952" s="1">
        <f>[1]Report!F5951</f>
        <v>0</v>
      </c>
      <c r="G5952" s="1">
        <f>[1]Report!G5951</f>
        <v>0</v>
      </c>
      <c r="H5952" s="1">
        <f>[1]Report!H5951</f>
        <v>0</v>
      </c>
      <c r="I5952" s="1">
        <f>[1]Report!I5951</f>
        <v>0</v>
      </c>
      <c r="J5952" s="1">
        <f>[1]Report!J5951</f>
        <v>0</v>
      </c>
      <c r="K5952" s="1">
        <f>[1]Report!K5951</f>
        <v>0</v>
      </c>
      <c r="L5952" s="1">
        <f>[1]Report!L5951</f>
        <v>0</v>
      </c>
      <c r="M5952" s="1">
        <f>[1]Report!M5951</f>
        <v>0</v>
      </c>
      <c r="N5952" s="1">
        <f>[1]Report!N5951</f>
        <v>0</v>
      </c>
      <c r="O5952" s="1">
        <f>[1]Report!O5951</f>
        <v>0</v>
      </c>
      <c r="P5952" s="1">
        <f>[1]Report!P5951</f>
        <v>0</v>
      </c>
    </row>
    <row r="5953" spans="1:16" x14ac:dyDescent="0.25">
      <c r="A5953" s="2">
        <f>[1]Report!A5952</f>
        <v>0</v>
      </c>
      <c r="B5953" s="1">
        <f>[1]Report!B5952</f>
        <v>0</v>
      </c>
      <c r="C5953" s="1">
        <f>[1]Report!C5952</f>
        <v>0</v>
      </c>
      <c r="D5953" s="1">
        <f>[1]Report!D5952</f>
        <v>0</v>
      </c>
      <c r="E5953" s="1">
        <f>[1]Report!E5952</f>
        <v>0</v>
      </c>
      <c r="F5953" s="1">
        <f>[1]Report!F5952</f>
        <v>0</v>
      </c>
      <c r="G5953" s="1">
        <f>[1]Report!G5952</f>
        <v>0</v>
      </c>
      <c r="H5953" s="1">
        <f>[1]Report!H5952</f>
        <v>0</v>
      </c>
      <c r="I5953" s="1">
        <f>[1]Report!I5952</f>
        <v>0</v>
      </c>
      <c r="J5953" s="1">
        <f>[1]Report!J5952</f>
        <v>0</v>
      </c>
      <c r="K5953" s="1">
        <f>[1]Report!K5952</f>
        <v>0</v>
      </c>
      <c r="L5953" s="1">
        <f>[1]Report!L5952</f>
        <v>0</v>
      </c>
      <c r="M5953" s="1">
        <f>[1]Report!M5952</f>
        <v>0</v>
      </c>
      <c r="N5953" s="1">
        <f>[1]Report!N5952</f>
        <v>0</v>
      </c>
      <c r="O5953" s="1">
        <f>[1]Report!O5952</f>
        <v>0</v>
      </c>
      <c r="P5953" s="1">
        <f>[1]Report!P5952</f>
        <v>0</v>
      </c>
    </row>
    <row r="5954" spans="1:16" x14ac:dyDescent="0.25">
      <c r="A5954" s="2">
        <f>[1]Report!A5953</f>
        <v>0</v>
      </c>
      <c r="B5954" s="1">
        <f>[1]Report!B5953</f>
        <v>0</v>
      </c>
      <c r="C5954" s="1">
        <f>[1]Report!C5953</f>
        <v>0</v>
      </c>
      <c r="D5954" s="1">
        <f>[1]Report!D5953</f>
        <v>0</v>
      </c>
      <c r="E5954" s="1">
        <f>[1]Report!E5953</f>
        <v>0</v>
      </c>
      <c r="F5954" s="1">
        <f>[1]Report!F5953</f>
        <v>0</v>
      </c>
      <c r="G5954" s="1">
        <f>[1]Report!G5953</f>
        <v>0</v>
      </c>
      <c r="H5954" s="1">
        <f>[1]Report!H5953</f>
        <v>0</v>
      </c>
      <c r="I5954" s="1">
        <f>[1]Report!I5953</f>
        <v>0</v>
      </c>
      <c r="J5954" s="1">
        <f>[1]Report!J5953</f>
        <v>0</v>
      </c>
      <c r="K5954" s="1">
        <f>[1]Report!K5953</f>
        <v>0</v>
      </c>
      <c r="L5954" s="1">
        <f>[1]Report!L5953</f>
        <v>0</v>
      </c>
      <c r="M5954" s="1">
        <f>[1]Report!M5953</f>
        <v>0</v>
      </c>
      <c r="N5954" s="1">
        <f>[1]Report!N5953</f>
        <v>0</v>
      </c>
      <c r="O5954" s="1">
        <f>[1]Report!O5953</f>
        <v>0</v>
      </c>
      <c r="P5954" s="1">
        <f>[1]Report!P5953</f>
        <v>0</v>
      </c>
    </row>
    <row r="5955" spans="1:16" x14ac:dyDescent="0.25">
      <c r="A5955" s="2">
        <f>[1]Report!A5954</f>
        <v>0</v>
      </c>
      <c r="B5955" s="1">
        <f>[1]Report!B5954</f>
        <v>0</v>
      </c>
      <c r="C5955" s="1">
        <f>[1]Report!C5954</f>
        <v>0</v>
      </c>
      <c r="D5955" s="1">
        <f>[1]Report!D5954</f>
        <v>0</v>
      </c>
      <c r="E5955" s="1">
        <f>[1]Report!E5954</f>
        <v>0</v>
      </c>
      <c r="F5955" s="1">
        <f>[1]Report!F5954</f>
        <v>0</v>
      </c>
      <c r="G5955" s="1">
        <f>[1]Report!G5954</f>
        <v>0</v>
      </c>
      <c r="H5955" s="1">
        <f>[1]Report!H5954</f>
        <v>0</v>
      </c>
      <c r="I5955" s="1">
        <f>[1]Report!I5954</f>
        <v>0</v>
      </c>
      <c r="J5955" s="1">
        <f>[1]Report!J5954</f>
        <v>0</v>
      </c>
      <c r="K5955" s="1">
        <f>[1]Report!K5954</f>
        <v>0</v>
      </c>
      <c r="L5955" s="1">
        <f>[1]Report!L5954</f>
        <v>0</v>
      </c>
      <c r="M5955" s="1">
        <f>[1]Report!M5954</f>
        <v>0</v>
      </c>
      <c r="N5955" s="1">
        <f>[1]Report!N5954</f>
        <v>0</v>
      </c>
      <c r="O5955" s="1">
        <f>[1]Report!O5954</f>
        <v>0</v>
      </c>
      <c r="P5955" s="1">
        <f>[1]Report!P5954</f>
        <v>0</v>
      </c>
    </row>
    <row r="5956" spans="1:16" x14ac:dyDescent="0.25">
      <c r="A5956" s="2">
        <f>[1]Report!A5955</f>
        <v>0</v>
      </c>
      <c r="B5956" s="1">
        <f>[1]Report!B5955</f>
        <v>0</v>
      </c>
      <c r="C5956" s="1">
        <f>[1]Report!C5955</f>
        <v>0</v>
      </c>
      <c r="D5956" s="1">
        <f>[1]Report!D5955</f>
        <v>0</v>
      </c>
      <c r="E5956" s="1">
        <f>[1]Report!E5955</f>
        <v>0</v>
      </c>
      <c r="F5956" s="1">
        <f>[1]Report!F5955</f>
        <v>0</v>
      </c>
      <c r="G5956" s="1">
        <f>[1]Report!G5955</f>
        <v>0</v>
      </c>
      <c r="H5956" s="1">
        <f>[1]Report!H5955</f>
        <v>0</v>
      </c>
      <c r="I5956" s="1">
        <f>[1]Report!I5955</f>
        <v>0</v>
      </c>
      <c r="J5956" s="1">
        <f>[1]Report!J5955</f>
        <v>0</v>
      </c>
      <c r="K5956" s="1">
        <f>[1]Report!K5955</f>
        <v>0</v>
      </c>
      <c r="L5956" s="1">
        <f>[1]Report!L5955</f>
        <v>0</v>
      </c>
      <c r="M5956" s="1">
        <f>[1]Report!M5955</f>
        <v>0</v>
      </c>
      <c r="N5956" s="1">
        <f>[1]Report!N5955</f>
        <v>0</v>
      </c>
      <c r="O5956" s="1">
        <f>[1]Report!O5955</f>
        <v>0</v>
      </c>
      <c r="P5956" s="1">
        <f>[1]Report!P5955</f>
        <v>0</v>
      </c>
    </row>
    <row r="5957" spans="1:16" x14ac:dyDescent="0.25">
      <c r="A5957" s="2">
        <f>[1]Report!A5956</f>
        <v>0</v>
      </c>
      <c r="B5957" s="1">
        <f>[1]Report!B5956</f>
        <v>0</v>
      </c>
      <c r="C5957" s="1">
        <f>[1]Report!C5956</f>
        <v>0</v>
      </c>
      <c r="D5957" s="1">
        <f>[1]Report!D5956</f>
        <v>0</v>
      </c>
      <c r="E5957" s="1">
        <f>[1]Report!E5956</f>
        <v>0</v>
      </c>
      <c r="F5957" s="1">
        <f>[1]Report!F5956</f>
        <v>0</v>
      </c>
      <c r="G5957" s="1">
        <f>[1]Report!G5956</f>
        <v>0</v>
      </c>
      <c r="H5957" s="1">
        <f>[1]Report!H5956</f>
        <v>0</v>
      </c>
      <c r="I5957" s="1">
        <f>[1]Report!I5956</f>
        <v>0</v>
      </c>
      <c r="J5957" s="1">
        <f>[1]Report!J5956</f>
        <v>0</v>
      </c>
      <c r="K5957" s="1">
        <f>[1]Report!K5956</f>
        <v>0</v>
      </c>
      <c r="L5957" s="1">
        <f>[1]Report!L5956</f>
        <v>0</v>
      </c>
      <c r="M5957" s="1">
        <f>[1]Report!M5956</f>
        <v>0</v>
      </c>
      <c r="N5957" s="1">
        <f>[1]Report!N5956</f>
        <v>0</v>
      </c>
      <c r="O5957" s="1">
        <f>[1]Report!O5956</f>
        <v>0</v>
      </c>
      <c r="P5957" s="1">
        <f>[1]Report!P5956</f>
        <v>0</v>
      </c>
    </row>
    <row r="5958" spans="1:16" x14ac:dyDescent="0.25">
      <c r="A5958" s="2">
        <f>[1]Report!A5957</f>
        <v>0</v>
      </c>
      <c r="B5958" s="1">
        <f>[1]Report!B5957</f>
        <v>0</v>
      </c>
      <c r="C5958" s="1">
        <f>[1]Report!C5957</f>
        <v>0</v>
      </c>
      <c r="D5958" s="1">
        <f>[1]Report!D5957</f>
        <v>0</v>
      </c>
      <c r="E5958" s="1">
        <f>[1]Report!E5957</f>
        <v>0</v>
      </c>
      <c r="F5958" s="1">
        <f>[1]Report!F5957</f>
        <v>0</v>
      </c>
      <c r="G5958" s="1">
        <f>[1]Report!G5957</f>
        <v>0</v>
      </c>
      <c r="H5958" s="1">
        <f>[1]Report!H5957</f>
        <v>0</v>
      </c>
      <c r="I5958" s="1">
        <f>[1]Report!I5957</f>
        <v>0</v>
      </c>
      <c r="J5958" s="1">
        <f>[1]Report!J5957</f>
        <v>0</v>
      </c>
      <c r="K5958" s="1">
        <f>[1]Report!K5957</f>
        <v>0</v>
      </c>
      <c r="L5958" s="1">
        <f>[1]Report!L5957</f>
        <v>0</v>
      </c>
      <c r="M5958" s="1">
        <f>[1]Report!M5957</f>
        <v>0</v>
      </c>
      <c r="N5958" s="1">
        <f>[1]Report!N5957</f>
        <v>0</v>
      </c>
      <c r="O5958" s="1">
        <f>[1]Report!O5957</f>
        <v>0</v>
      </c>
      <c r="P5958" s="1">
        <f>[1]Report!P5957</f>
        <v>0</v>
      </c>
    </row>
    <row r="5959" spans="1:16" x14ac:dyDescent="0.25">
      <c r="A5959" s="2">
        <f>[1]Report!A5958</f>
        <v>0</v>
      </c>
      <c r="B5959" s="1">
        <f>[1]Report!B5958</f>
        <v>0</v>
      </c>
      <c r="C5959" s="1">
        <f>[1]Report!C5958</f>
        <v>0</v>
      </c>
      <c r="D5959" s="1">
        <f>[1]Report!D5958</f>
        <v>0</v>
      </c>
      <c r="E5959" s="1">
        <f>[1]Report!E5958</f>
        <v>0</v>
      </c>
      <c r="F5959" s="1">
        <f>[1]Report!F5958</f>
        <v>0</v>
      </c>
      <c r="G5959" s="1">
        <f>[1]Report!G5958</f>
        <v>0</v>
      </c>
      <c r="H5959" s="1">
        <f>[1]Report!H5958</f>
        <v>0</v>
      </c>
      <c r="I5959" s="1">
        <f>[1]Report!I5958</f>
        <v>0</v>
      </c>
      <c r="J5959" s="1">
        <f>[1]Report!J5958</f>
        <v>0</v>
      </c>
      <c r="K5959" s="1">
        <f>[1]Report!K5958</f>
        <v>0</v>
      </c>
      <c r="L5959" s="1">
        <f>[1]Report!L5958</f>
        <v>0</v>
      </c>
      <c r="M5959" s="1">
        <f>[1]Report!M5958</f>
        <v>0</v>
      </c>
      <c r="N5959" s="1">
        <f>[1]Report!N5958</f>
        <v>0</v>
      </c>
      <c r="O5959" s="1">
        <f>[1]Report!O5958</f>
        <v>0</v>
      </c>
      <c r="P5959" s="1">
        <f>[1]Report!P5958</f>
        <v>0</v>
      </c>
    </row>
    <row r="5960" spans="1:16" x14ac:dyDescent="0.25">
      <c r="A5960" s="2">
        <f>[1]Report!A5959</f>
        <v>0</v>
      </c>
      <c r="B5960" s="1">
        <f>[1]Report!B5959</f>
        <v>0</v>
      </c>
      <c r="C5960" s="1">
        <f>[1]Report!C5959</f>
        <v>0</v>
      </c>
      <c r="D5960" s="1">
        <f>[1]Report!D5959</f>
        <v>0</v>
      </c>
      <c r="E5960" s="1">
        <f>[1]Report!E5959</f>
        <v>0</v>
      </c>
      <c r="F5960" s="1">
        <f>[1]Report!F5959</f>
        <v>0</v>
      </c>
      <c r="G5960" s="1">
        <f>[1]Report!G5959</f>
        <v>0</v>
      </c>
      <c r="H5960" s="1">
        <f>[1]Report!H5959</f>
        <v>0</v>
      </c>
      <c r="I5960" s="1">
        <f>[1]Report!I5959</f>
        <v>0</v>
      </c>
      <c r="J5960" s="1">
        <f>[1]Report!J5959</f>
        <v>0</v>
      </c>
      <c r="K5960" s="1">
        <f>[1]Report!K5959</f>
        <v>0</v>
      </c>
      <c r="L5960" s="1">
        <f>[1]Report!L5959</f>
        <v>0</v>
      </c>
      <c r="M5960" s="1">
        <f>[1]Report!M5959</f>
        <v>0</v>
      </c>
      <c r="N5960" s="1">
        <f>[1]Report!N5959</f>
        <v>0</v>
      </c>
      <c r="O5960" s="1">
        <f>[1]Report!O5959</f>
        <v>0</v>
      </c>
      <c r="P5960" s="1">
        <f>[1]Report!P5959</f>
        <v>0</v>
      </c>
    </row>
    <row r="5961" spans="1:16" x14ac:dyDescent="0.25">
      <c r="A5961" s="2">
        <f>[1]Report!A5960</f>
        <v>0</v>
      </c>
      <c r="B5961" s="1">
        <f>[1]Report!B5960</f>
        <v>0</v>
      </c>
      <c r="C5961" s="1">
        <f>[1]Report!C5960</f>
        <v>0</v>
      </c>
      <c r="D5961" s="1">
        <f>[1]Report!D5960</f>
        <v>0</v>
      </c>
      <c r="E5961" s="1">
        <f>[1]Report!E5960</f>
        <v>0</v>
      </c>
      <c r="F5961" s="1">
        <f>[1]Report!F5960</f>
        <v>0</v>
      </c>
      <c r="G5961" s="1">
        <f>[1]Report!G5960</f>
        <v>0</v>
      </c>
      <c r="H5961" s="1">
        <f>[1]Report!H5960</f>
        <v>0</v>
      </c>
      <c r="I5961" s="1">
        <f>[1]Report!I5960</f>
        <v>0</v>
      </c>
      <c r="J5961" s="1">
        <f>[1]Report!J5960</f>
        <v>0</v>
      </c>
      <c r="K5961" s="1">
        <f>[1]Report!K5960</f>
        <v>0</v>
      </c>
      <c r="L5961" s="1">
        <f>[1]Report!L5960</f>
        <v>0</v>
      </c>
      <c r="M5961" s="1">
        <f>[1]Report!M5960</f>
        <v>0</v>
      </c>
      <c r="N5961" s="1">
        <f>[1]Report!N5960</f>
        <v>0</v>
      </c>
      <c r="O5961" s="1">
        <f>[1]Report!O5960</f>
        <v>0</v>
      </c>
      <c r="P5961" s="1">
        <f>[1]Report!P5960</f>
        <v>0</v>
      </c>
    </row>
    <row r="5962" spans="1:16" x14ac:dyDescent="0.25">
      <c r="A5962" s="2">
        <f>[1]Report!A5961</f>
        <v>0</v>
      </c>
      <c r="B5962" s="1">
        <f>[1]Report!B5961</f>
        <v>0</v>
      </c>
      <c r="C5962" s="1">
        <f>[1]Report!C5961</f>
        <v>0</v>
      </c>
      <c r="D5962" s="1">
        <f>[1]Report!D5961</f>
        <v>0</v>
      </c>
      <c r="E5962" s="1">
        <f>[1]Report!E5961</f>
        <v>0</v>
      </c>
      <c r="F5962" s="1">
        <f>[1]Report!F5961</f>
        <v>0</v>
      </c>
      <c r="G5962" s="1">
        <f>[1]Report!G5961</f>
        <v>0</v>
      </c>
      <c r="H5962" s="1">
        <f>[1]Report!H5961</f>
        <v>0</v>
      </c>
      <c r="I5962" s="1">
        <f>[1]Report!I5961</f>
        <v>0</v>
      </c>
      <c r="J5962" s="1">
        <f>[1]Report!J5961</f>
        <v>0</v>
      </c>
      <c r="K5962" s="1">
        <f>[1]Report!K5961</f>
        <v>0</v>
      </c>
      <c r="L5962" s="1">
        <f>[1]Report!L5961</f>
        <v>0</v>
      </c>
      <c r="M5962" s="1">
        <f>[1]Report!M5961</f>
        <v>0</v>
      </c>
      <c r="N5962" s="1">
        <f>[1]Report!N5961</f>
        <v>0</v>
      </c>
      <c r="O5962" s="1">
        <f>[1]Report!O5961</f>
        <v>0</v>
      </c>
      <c r="P5962" s="1">
        <f>[1]Report!P5961</f>
        <v>0</v>
      </c>
    </row>
    <row r="5963" spans="1:16" x14ac:dyDescent="0.25">
      <c r="A5963" s="2">
        <f>[1]Report!A5962</f>
        <v>0</v>
      </c>
      <c r="B5963" s="1">
        <f>[1]Report!B5962</f>
        <v>0</v>
      </c>
      <c r="C5963" s="1">
        <f>[1]Report!C5962</f>
        <v>0</v>
      </c>
      <c r="D5963" s="1">
        <f>[1]Report!D5962</f>
        <v>0</v>
      </c>
      <c r="E5963" s="1">
        <f>[1]Report!E5962</f>
        <v>0</v>
      </c>
      <c r="F5963" s="1">
        <f>[1]Report!F5962</f>
        <v>0</v>
      </c>
      <c r="G5963" s="1">
        <f>[1]Report!G5962</f>
        <v>0</v>
      </c>
      <c r="H5963" s="1">
        <f>[1]Report!H5962</f>
        <v>0</v>
      </c>
      <c r="I5963" s="1">
        <f>[1]Report!I5962</f>
        <v>0</v>
      </c>
      <c r="J5963" s="1">
        <f>[1]Report!J5962</f>
        <v>0</v>
      </c>
      <c r="K5963" s="1">
        <f>[1]Report!K5962</f>
        <v>0</v>
      </c>
      <c r="L5963" s="1">
        <f>[1]Report!L5962</f>
        <v>0</v>
      </c>
      <c r="M5963" s="1">
        <f>[1]Report!M5962</f>
        <v>0</v>
      </c>
      <c r="N5963" s="1">
        <f>[1]Report!N5962</f>
        <v>0</v>
      </c>
      <c r="O5963" s="1">
        <f>[1]Report!O5962</f>
        <v>0</v>
      </c>
      <c r="P5963" s="1">
        <f>[1]Report!P5962</f>
        <v>0</v>
      </c>
    </row>
    <row r="5964" spans="1:16" x14ac:dyDescent="0.25">
      <c r="A5964" s="2">
        <f>[1]Report!A5963</f>
        <v>0</v>
      </c>
      <c r="B5964" s="1">
        <f>[1]Report!B5963</f>
        <v>0</v>
      </c>
      <c r="C5964" s="1">
        <f>[1]Report!C5963</f>
        <v>0</v>
      </c>
      <c r="D5964" s="1">
        <f>[1]Report!D5963</f>
        <v>0</v>
      </c>
      <c r="E5964" s="1">
        <f>[1]Report!E5963</f>
        <v>0</v>
      </c>
      <c r="F5964" s="1">
        <f>[1]Report!F5963</f>
        <v>0</v>
      </c>
      <c r="G5964" s="1">
        <f>[1]Report!G5963</f>
        <v>0</v>
      </c>
      <c r="H5964" s="1">
        <f>[1]Report!H5963</f>
        <v>0</v>
      </c>
      <c r="I5964" s="1">
        <f>[1]Report!I5963</f>
        <v>0</v>
      </c>
      <c r="J5964" s="1">
        <f>[1]Report!J5963</f>
        <v>0</v>
      </c>
      <c r="K5964" s="1">
        <f>[1]Report!K5963</f>
        <v>0</v>
      </c>
      <c r="L5964" s="1">
        <f>[1]Report!L5963</f>
        <v>0</v>
      </c>
      <c r="M5964" s="1">
        <f>[1]Report!M5963</f>
        <v>0</v>
      </c>
      <c r="N5964" s="1">
        <f>[1]Report!N5963</f>
        <v>0</v>
      </c>
      <c r="O5964" s="1">
        <f>[1]Report!O5963</f>
        <v>0</v>
      </c>
      <c r="P5964" s="1">
        <f>[1]Report!P5963</f>
        <v>0</v>
      </c>
    </row>
    <row r="5965" spans="1:16" x14ac:dyDescent="0.25">
      <c r="A5965" s="2">
        <f>[1]Report!A5964</f>
        <v>0</v>
      </c>
      <c r="B5965" s="1">
        <f>[1]Report!B5964</f>
        <v>0</v>
      </c>
      <c r="C5965" s="1">
        <f>[1]Report!C5964</f>
        <v>0</v>
      </c>
      <c r="D5965" s="1">
        <f>[1]Report!D5964</f>
        <v>0</v>
      </c>
      <c r="E5965" s="1">
        <f>[1]Report!E5964</f>
        <v>0</v>
      </c>
      <c r="F5965" s="1">
        <f>[1]Report!F5964</f>
        <v>0</v>
      </c>
      <c r="G5965" s="1">
        <f>[1]Report!G5964</f>
        <v>0</v>
      </c>
      <c r="H5965" s="1">
        <f>[1]Report!H5964</f>
        <v>0</v>
      </c>
      <c r="I5965" s="1">
        <f>[1]Report!I5964</f>
        <v>0</v>
      </c>
      <c r="J5965" s="1">
        <f>[1]Report!J5964</f>
        <v>0</v>
      </c>
      <c r="K5965" s="1">
        <f>[1]Report!K5964</f>
        <v>0</v>
      </c>
      <c r="L5965" s="1">
        <f>[1]Report!L5964</f>
        <v>0</v>
      </c>
      <c r="M5965" s="1">
        <f>[1]Report!M5964</f>
        <v>0</v>
      </c>
      <c r="N5965" s="1">
        <f>[1]Report!N5964</f>
        <v>0</v>
      </c>
      <c r="O5965" s="1">
        <f>[1]Report!O5964</f>
        <v>0</v>
      </c>
      <c r="P5965" s="1">
        <f>[1]Report!P5964</f>
        <v>0</v>
      </c>
    </row>
    <row r="5966" spans="1:16" x14ac:dyDescent="0.25">
      <c r="A5966" s="2">
        <f>[1]Report!A5965</f>
        <v>0</v>
      </c>
      <c r="B5966" s="1">
        <f>[1]Report!B5965</f>
        <v>0</v>
      </c>
      <c r="C5966" s="1">
        <f>[1]Report!C5965</f>
        <v>0</v>
      </c>
      <c r="D5966" s="1">
        <f>[1]Report!D5965</f>
        <v>0</v>
      </c>
      <c r="E5966" s="1">
        <f>[1]Report!E5965</f>
        <v>0</v>
      </c>
      <c r="F5966" s="1">
        <f>[1]Report!F5965</f>
        <v>0</v>
      </c>
      <c r="G5966" s="1">
        <f>[1]Report!G5965</f>
        <v>0</v>
      </c>
      <c r="H5966" s="1">
        <f>[1]Report!H5965</f>
        <v>0</v>
      </c>
      <c r="I5966" s="1">
        <f>[1]Report!I5965</f>
        <v>0</v>
      </c>
      <c r="J5966" s="1">
        <f>[1]Report!J5965</f>
        <v>0</v>
      </c>
      <c r="K5966" s="1">
        <f>[1]Report!K5965</f>
        <v>0</v>
      </c>
      <c r="L5966" s="1">
        <f>[1]Report!L5965</f>
        <v>0</v>
      </c>
      <c r="M5966" s="1">
        <f>[1]Report!M5965</f>
        <v>0</v>
      </c>
      <c r="N5966" s="1">
        <f>[1]Report!N5965</f>
        <v>0</v>
      </c>
      <c r="O5966" s="1">
        <f>[1]Report!O5965</f>
        <v>0</v>
      </c>
      <c r="P5966" s="1">
        <f>[1]Report!P5965</f>
        <v>0</v>
      </c>
    </row>
    <row r="5967" spans="1:16" x14ac:dyDescent="0.25">
      <c r="A5967" s="2">
        <f>[1]Report!A5966</f>
        <v>0</v>
      </c>
      <c r="B5967" s="1">
        <f>[1]Report!B5966</f>
        <v>0</v>
      </c>
      <c r="C5967" s="1">
        <f>[1]Report!C5966</f>
        <v>0</v>
      </c>
      <c r="D5967" s="1">
        <f>[1]Report!D5966</f>
        <v>0</v>
      </c>
      <c r="E5967" s="1">
        <f>[1]Report!E5966</f>
        <v>0</v>
      </c>
      <c r="F5967" s="1">
        <f>[1]Report!F5966</f>
        <v>0</v>
      </c>
      <c r="G5967" s="1">
        <f>[1]Report!G5966</f>
        <v>0</v>
      </c>
      <c r="H5967" s="1">
        <f>[1]Report!H5966</f>
        <v>0</v>
      </c>
      <c r="I5967" s="1">
        <f>[1]Report!I5966</f>
        <v>0</v>
      </c>
      <c r="J5967" s="1">
        <f>[1]Report!J5966</f>
        <v>0</v>
      </c>
      <c r="K5967" s="1">
        <f>[1]Report!K5966</f>
        <v>0</v>
      </c>
      <c r="L5967" s="1">
        <f>[1]Report!L5966</f>
        <v>0</v>
      </c>
      <c r="M5967" s="1">
        <f>[1]Report!M5966</f>
        <v>0</v>
      </c>
      <c r="N5967" s="1">
        <f>[1]Report!N5966</f>
        <v>0</v>
      </c>
      <c r="O5967" s="1">
        <f>[1]Report!O5966</f>
        <v>0</v>
      </c>
      <c r="P5967" s="1">
        <f>[1]Report!P5966</f>
        <v>0</v>
      </c>
    </row>
    <row r="5968" spans="1:16" x14ac:dyDescent="0.25">
      <c r="A5968" s="2">
        <f>[1]Report!A5967</f>
        <v>0</v>
      </c>
      <c r="B5968" s="1">
        <f>[1]Report!B5967</f>
        <v>0</v>
      </c>
      <c r="C5968" s="1">
        <f>[1]Report!C5967</f>
        <v>0</v>
      </c>
      <c r="D5968" s="1">
        <f>[1]Report!D5967</f>
        <v>0</v>
      </c>
      <c r="E5968" s="1">
        <f>[1]Report!E5967</f>
        <v>0</v>
      </c>
      <c r="F5968" s="1">
        <f>[1]Report!F5967</f>
        <v>0</v>
      </c>
      <c r="G5968" s="1">
        <f>[1]Report!G5967</f>
        <v>0</v>
      </c>
      <c r="H5968" s="1">
        <f>[1]Report!H5967</f>
        <v>0</v>
      </c>
      <c r="I5968" s="1">
        <f>[1]Report!I5967</f>
        <v>0</v>
      </c>
      <c r="J5968" s="1">
        <f>[1]Report!J5967</f>
        <v>0</v>
      </c>
      <c r="K5968" s="1">
        <f>[1]Report!K5967</f>
        <v>0</v>
      </c>
      <c r="L5968" s="1">
        <f>[1]Report!L5967</f>
        <v>0</v>
      </c>
      <c r="M5968" s="1">
        <f>[1]Report!M5967</f>
        <v>0</v>
      </c>
      <c r="N5968" s="1">
        <f>[1]Report!N5967</f>
        <v>0</v>
      </c>
      <c r="O5968" s="1">
        <f>[1]Report!O5967</f>
        <v>0</v>
      </c>
      <c r="P5968" s="1">
        <f>[1]Report!P5967</f>
        <v>0</v>
      </c>
    </row>
    <row r="5969" spans="1:16" x14ac:dyDescent="0.25">
      <c r="A5969" s="2">
        <f>[1]Report!A5968</f>
        <v>0</v>
      </c>
      <c r="B5969" s="1">
        <f>[1]Report!B5968</f>
        <v>0</v>
      </c>
      <c r="C5969" s="1">
        <f>[1]Report!C5968</f>
        <v>0</v>
      </c>
      <c r="D5969" s="1">
        <f>[1]Report!D5968</f>
        <v>0</v>
      </c>
      <c r="E5969" s="1">
        <f>[1]Report!E5968</f>
        <v>0</v>
      </c>
      <c r="F5969" s="1">
        <f>[1]Report!F5968</f>
        <v>0</v>
      </c>
      <c r="G5969" s="1">
        <f>[1]Report!G5968</f>
        <v>0</v>
      </c>
      <c r="H5969" s="1">
        <f>[1]Report!H5968</f>
        <v>0</v>
      </c>
      <c r="I5969" s="1">
        <f>[1]Report!I5968</f>
        <v>0</v>
      </c>
      <c r="J5969" s="1">
        <f>[1]Report!J5968</f>
        <v>0</v>
      </c>
      <c r="K5969" s="1">
        <f>[1]Report!K5968</f>
        <v>0</v>
      </c>
      <c r="L5969" s="1">
        <f>[1]Report!L5968</f>
        <v>0</v>
      </c>
      <c r="M5969" s="1">
        <f>[1]Report!M5968</f>
        <v>0</v>
      </c>
      <c r="N5969" s="1">
        <f>[1]Report!N5968</f>
        <v>0</v>
      </c>
      <c r="O5969" s="1">
        <f>[1]Report!O5968</f>
        <v>0</v>
      </c>
      <c r="P5969" s="1">
        <f>[1]Report!P5968</f>
        <v>0</v>
      </c>
    </row>
    <row r="5970" spans="1:16" x14ac:dyDescent="0.25">
      <c r="A5970" s="2">
        <f>[1]Report!A5969</f>
        <v>0</v>
      </c>
      <c r="B5970" s="1">
        <f>[1]Report!B5969</f>
        <v>0</v>
      </c>
      <c r="C5970" s="1">
        <f>[1]Report!C5969</f>
        <v>0</v>
      </c>
      <c r="D5970" s="1">
        <f>[1]Report!D5969</f>
        <v>0</v>
      </c>
      <c r="E5970" s="1">
        <f>[1]Report!E5969</f>
        <v>0</v>
      </c>
      <c r="F5970" s="1">
        <f>[1]Report!F5969</f>
        <v>0</v>
      </c>
      <c r="G5970" s="1">
        <f>[1]Report!G5969</f>
        <v>0</v>
      </c>
      <c r="H5970" s="1">
        <f>[1]Report!H5969</f>
        <v>0</v>
      </c>
      <c r="I5970" s="1">
        <f>[1]Report!I5969</f>
        <v>0</v>
      </c>
      <c r="J5970" s="1">
        <f>[1]Report!J5969</f>
        <v>0</v>
      </c>
      <c r="K5970" s="1">
        <f>[1]Report!K5969</f>
        <v>0</v>
      </c>
      <c r="L5970" s="1">
        <f>[1]Report!L5969</f>
        <v>0</v>
      </c>
      <c r="M5970" s="1">
        <f>[1]Report!M5969</f>
        <v>0</v>
      </c>
      <c r="N5970" s="1">
        <f>[1]Report!N5969</f>
        <v>0</v>
      </c>
      <c r="O5970" s="1">
        <f>[1]Report!O5969</f>
        <v>0</v>
      </c>
      <c r="P5970" s="1">
        <f>[1]Report!P5969</f>
        <v>0</v>
      </c>
    </row>
    <row r="5971" spans="1:16" x14ac:dyDescent="0.25">
      <c r="A5971" s="2">
        <f>[1]Report!A5970</f>
        <v>0</v>
      </c>
      <c r="B5971" s="1">
        <f>[1]Report!B5970</f>
        <v>0</v>
      </c>
      <c r="C5971" s="1">
        <f>[1]Report!C5970</f>
        <v>0</v>
      </c>
      <c r="D5971" s="1">
        <f>[1]Report!D5970</f>
        <v>0</v>
      </c>
      <c r="E5971" s="1">
        <f>[1]Report!E5970</f>
        <v>0</v>
      </c>
      <c r="F5971" s="1">
        <f>[1]Report!F5970</f>
        <v>0</v>
      </c>
      <c r="G5971" s="1">
        <f>[1]Report!G5970</f>
        <v>0</v>
      </c>
      <c r="H5971" s="1">
        <f>[1]Report!H5970</f>
        <v>0</v>
      </c>
      <c r="I5971" s="1">
        <f>[1]Report!I5970</f>
        <v>0</v>
      </c>
      <c r="J5971" s="1">
        <f>[1]Report!J5970</f>
        <v>0</v>
      </c>
      <c r="K5971" s="1">
        <f>[1]Report!K5970</f>
        <v>0</v>
      </c>
      <c r="L5971" s="1">
        <f>[1]Report!L5970</f>
        <v>0</v>
      </c>
      <c r="M5971" s="1">
        <f>[1]Report!M5970</f>
        <v>0</v>
      </c>
      <c r="N5971" s="1">
        <f>[1]Report!N5970</f>
        <v>0</v>
      </c>
      <c r="O5971" s="1">
        <f>[1]Report!O5970</f>
        <v>0</v>
      </c>
      <c r="P5971" s="1">
        <f>[1]Report!P5970</f>
        <v>0</v>
      </c>
    </row>
    <row r="5972" spans="1:16" x14ac:dyDescent="0.25">
      <c r="A5972" s="2">
        <f>[1]Report!A5971</f>
        <v>0</v>
      </c>
      <c r="B5972" s="1">
        <f>[1]Report!B5971</f>
        <v>0</v>
      </c>
      <c r="C5972" s="1">
        <f>[1]Report!C5971</f>
        <v>0</v>
      </c>
      <c r="D5972" s="1">
        <f>[1]Report!D5971</f>
        <v>0</v>
      </c>
      <c r="E5972" s="1">
        <f>[1]Report!E5971</f>
        <v>0</v>
      </c>
      <c r="F5972" s="1">
        <f>[1]Report!F5971</f>
        <v>0</v>
      </c>
      <c r="G5972" s="1">
        <f>[1]Report!G5971</f>
        <v>0</v>
      </c>
      <c r="H5972" s="1">
        <f>[1]Report!H5971</f>
        <v>0</v>
      </c>
      <c r="I5972" s="1">
        <f>[1]Report!I5971</f>
        <v>0</v>
      </c>
      <c r="J5972" s="1">
        <f>[1]Report!J5971</f>
        <v>0</v>
      </c>
      <c r="K5972" s="1">
        <f>[1]Report!K5971</f>
        <v>0</v>
      </c>
      <c r="L5972" s="1">
        <f>[1]Report!L5971</f>
        <v>0</v>
      </c>
      <c r="M5972" s="1">
        <f>[1]Report!M5971</f>
        <v>0</v>
      </c>
      <c r="N5972" s="1">
        <f>[1]Report!N5971</f>
        <v>0</v>
      </c>
      <c r="O5972" s="1">
        <f>[1]Report!O5971</f>
        <v>0</v>
      </c>
      <c r="P5972" s="1">
        <f>[1]Report!P5971</f>
        <v>0</v>
      </c>
    </row>
    <row r="5973" spans="1:16" x14ac:dyDescent="0.25">
      <c r="A5973" s="2">
        <f>[1]Report!A5972</f>
        <v>0</v>
      </c>
      <c r="B5973" s="1">
        <f>[1]Report!B5972</f>
        <v>0</v>
      </c>
      <c r="C5973" s="1">
        <f>[1]Report!C5972</f>
        <v>0</v>
      </c>
      <c r="D5973" s="1">
        <f>[1]Report!D5972</f>
        <v>0</v>
      </c>
      <c r="E5973" s="1">
        <f>[1]Report!E5972</f>
        <v>0</v>
      </c>
      <c r="F5973" s="1">
        <f>[1]Report!F5972</f>
        <v>0</v>
      </c>
      <c r="G5973" s="1">
        <f>[1]Report!G5972</f>
        <v>0</v>
      </c>
      <c r="H5973" s="1">
        <f>[1]Report!H5972</f>
        <v>0</v>
      </c>
      <c r="I5973" s="1">
        <f>[1]Report!I5972</f>
        <v>0</v>
      </c>
      <c r="J5973" s="1">
        <f>[1]Report!J5972</f>
        <v>0</v>
      </c>
      <c r="K5973" s="1">
        <f>[1]Report!K5972</f>
        <v>0</v>
      </c>
      <c r="L5973" s="1">
        <f>[1]Report!L5972</f>
        <v>0</v>
      </c>
      <c r="M5973" s="1">
        <f>[1]Report!M5972</f>
        <v>0</v>
      </c>
      <c r="N5973" s="1">
        <f>[1]Report!N5972</f>
        <v>0</v>
      </c>
      <c r="O5973" s="1">
        <f>[1]Report!O5972</f>
        <v>0</v>
      </c>
      <c r="P5973" s="1">
        <f>[1]Report!P5972</f>
        <v>0</v>
      </c>
    </row>
    <row r="5974" spans="1:16" x14ac:dyDescent="0.25">
      <c r="A5974" s="2">
        <f>[1]Report!A5973</f>
        <v>0</v>
      </c>
      <c r="B5974" s="1">
        <f>[1]Report!B5973</f>
        <v>0</v>
      </c>
      <c r="C5974" s="1">
        <f>[1]Report!C5973</f>
        <v>0</v>
      </c>
      <c r="D5974" s="1">
        <f>[1]Report!D5973</f>
        <v>0</v>
      </c>
      <c r="E5974" s="1">
        <f>[1]Report!E5973</f>
        <v>0</v>
      </c>
      <c r="F5974" s="1">
        <f>[1]Report!F5973</f>
        <v>0</v>
      </c>
      <c r="G5974" s="1">
        <f>[1]Report!G5973</f>
        <v>0</v>
      </c>
      <c r="H5974" s="1">
        <f>[1]Report!H5973</f>
        <v>0</v>
      </c>
      <c r="I5974" s="1">
        <f>[1]Report!I5973</f>
        <v>0</v>
      </c>
      <c r="J5974" s="1">
        <f>[1]Report!J5973</f>
        <v>0</v>
      </c>
      <c r="K5974" s="1">
        <f>[1]Report!K5973</f>
        <v>0</v>
      </c>
      <c r="L5974" s="1">
        <f>[1]Report!L5973</f>
        <v>0</v>
      </c>
      <c r="M5974" s="1">
        <f>[1]Report!M5973</f>
        <v>0</v>
      </c>
      <c r="N5974" s="1">
        <f>[1]Report!N5973</f>
        <v>0</v>
      </c>
      <c r="O5974" s="1">
        <f>[1]Report!O5973</f>
        <v>0</v>
      </c>
      <c r="P5974" s="1">
        <f>[1]Report!P5973</f>
        <v>0</v>
      </c>
    </row>
    <row r="5975" spans="1:16" x14ac:dyDescent="0.25">
      <c r="A5975" s="2">
        <f>[1]Report!A5974</f>
        <v>0</v>
      </c>
      <c r="B5975" s="1">
        <f>[1]Report!B5974</f>
        <v>0</v>
      </c>
      <c r="C5975" s="1">
        <f>[1]Report!C5974</f>
        <v>0</v>
      </c>
      <c r="D5975" s="1">
        <f>[1]Report!D5974</f>
        <v>0</v>
      </c>
      <c r="E5975" s="1">
        <f>[1]Report!E5974</f>
        <v>0</v>
      </c>
      <c r="F5975" s="1">
        <f>[1]Report!F5974</f>
        <v>0</v>
      </c>
      <c r="G5975" s="1">
        <f>[1]Report!G5974</f>
        <v>0</v>
      </c>
      <c r="H5975" s="1">
        <f>[1]Report!H5974</f>
        <v>0</v>
      </c>
      <c r="I5975" s="1">
        <f>[1]Report!I5974</f>
        <v>0</v>
      </c>
      <c r="J5975" s="1">
        <f>[1]Report!J5974</f>
        <v>0</v>
      </c>
      <c r="K5975" s="1">
        <f>[1]Report!K5974</f>
        <v>0</v>
      </c>
      <c r="L5975" s="1">
        <f>[1]Report!L5974</f>
        <v>0</v>
      </c>
      <c r="M5975" s="1">
        <f>[1]Report!M5974</f>
        <v>0</v>
      </c>
      <c r="N5975" s="1">
        <f>[1]Report!N5974</f>
        <v>0</v>
      </c>
      <c r="O5975" s="1">
        <f>[1]Report!O5974</f>
        <v>0</v>
      </c>
      <c r="P5975" s="1">
        <f>[1]Report!P5974</f>
        <v>0</v>
      </c>
    </row>
    <row r="5976" spans="1:16" x14ac:dyDescent="0.25">
      <c r="A5976" s="2">
        <f>[1]Report!A5975</f>
        <v>0</v>
      </c>
      <c r="B5976" s="1">
        <f>[1]Report!B5975</f>
        <v>0</v>
      </c>
      <c r="C5976" s="1">
        <f>[1]Report!C5975</f>
        <v>0</v>
      </c>
      <c r="D5976" s="1">
        <f>[1]Report!D5975</f>
        <v>0</v>
      </c>
      <c r="E5976" s="1">
        <f>[1]Report!E5975</f>
        <v>0</v>
      </c>
      <c r="F5976" s="1">
        <f>[1]Report!F5975</f>
        <v>0</v>
      </c>
      <c r="G5976" s="1">
        <f>[1]Report!G5975</f>
        <v>0</v>
      </c>
      <c r="H5976" s="1">
        <f>[1]Report!H5975</f>
        <v>0</v>
      </c>
      <c r="I5976" s="1">
        <f>[1]Report!I5975</f>
        <v>0</v>
      </c>
      <c r="J5976" s="1">
        <f>[1]Report!J5975</f>
        <v>0</v>
      </c>
      <c r="K5976" s="1">
        <f>[1]Report!K5975</f>
        <v>0</v>
      </c>
      <c r="L5976" s="1">
        <f>[1]Report!L5975</f>
        <v>0</v>
      </c>
      <c r="M5976" s="1">
        <f>[1]Report!M5975</f>
        <v>0</v>
      </c>
      <c r="N5976" s="1">
        <f>[1]Report!N5975</f>
        <v>0</v>
      </c>
      <c r="O5976" s="1">
        <f>[1]Report!O5975</f>
        <v>0</v>
      </c>
      <c r="P5976" s="1">
        <f>[1]Report!P5975</f>
        <v>0</v>
      </c>
    </row>
    <row r="5977" spans="1:16" x14ac:dyDescent="0.25">
      <c r="A5977" s="2">
        <f>[1]Report!A5976</f>
        <v>0</v>
      </c>
      <c r="B5977" s="1">
        <f>[1]Report!B5976</f>
        <v>0</v>
      </c>
      <c r="C5977" s="1">
        <f>[1]Report!C5976</f>
        <v>0</v>
      </c>
      <c r="D5977" s="1">
        <f>[1]Report!D5976</f>
        <v>0</v>
      </c>
      <c r="E5977" s="1">
        <f>[1]Report!E5976</f>
        <v>0</v>
      </c>
      <c r="F5977" s="1">
        <f>[1]Report!F5976</f>
        <v>0</v>
      </c>
      <c r="G5977" s="1">
        <f>[1]Report!G5976</f>
        <v>0</v>
      </c>
      <c r="H5977" s="1">
        <f>[1]Report!H5976</f>
        <v>0</v>
      </c>
      <c r="I5977" s="1">
        <f>[1]Report!I5976</f>
        <v>0</v>
      </c>
      <c r="J5977" s="1">
        <f>[1]Report!J5976</f>
        <v>0</v>
      </c>
      <c r="K5977" s="1">
        <f>[1]Report!K5976</f>
        <v>0</v>
      </c>
      <c r="L5977" s="1">
        <f>[1]Report!L5976</f>
        <v>0</v>
      </c>
      <c r="M5977" s="1">
        <f>[1]Report!M5976</f>
        <v>0</v>
      </c>
      <c r="N5977" s="1">
        <f>[1]Report!N5976</f>
        <v>0</v>
      </c>
      <c r="O5977" s="1">
        <f>[1]Report!O5976</f>
        <v>0</v>
      </c>
      <c r="P5977" s="1">
        <f>[1]Report!P5976</f>
        <v>0</v>
      </c>
    </row>
    <row r="5978" spans="1:16" x14ac:dyDescent="0.25">
      <c r="A5978" s="2">
        <f>[1]Report!A5977</f>
        <v>0</v>
      </c>
      <c r="B5978" s="1">
        <f>[1]Report!B5977</f>
        <v>0</v>
      </c>
      <c r="C5978" s="1">
        <f>[1]Report!C5977</f>
        <v>0</v>
      </c>
      <c r="D5978" s="1">
        <f>[1]Report!D5977</f>
        <v>0</v>
      </c>
      <c r="E5978" s="1">
        <f>[1]Report!E5977</f>
        <v>0</v>
      </c>
      <c r="F5978" s="1">
        <f>[1]Report!F5977</f>
        <v>0</v>
      </c>
      <c r="G5978" s="1">
        <f>[1]Report!G5977</f>
        <v>0</v>
      </c>
      <c r="H5978" s="1">
        <f>[1]Report!H5977</f>
        <v>0</v>
      </c>
      <c r="I5978" s="1">
        <f>[1]Report!I5977</f>
        <v>0</v>
      </c>
      <c r="J5978" s="1">
        <f>[1]Report!J5977</f>
        <v>0</v>
      </c>
      <c r="K5978" s="1">
        <f>[1]Report!K5977</f>
        <v>0</v>
      </c>
      <c r="L5978" s="1">
        <f>[1]Report!L5977</f>
        <v>0</v>
      </c>
      <c r="M5978" s="1">
        <f>[1]Report!M5977</f>
        <v>0</v>
      </c>
      <c r="N5978" s="1">
        <f>[1]Report!N5977</f>
        <v>0</v>
      </c>
      <c r="O5978" s="1">
        <f>[1]Report!O5977</f>
        <v>0</v>
      </c>
      <c r="P5978" s="1">
        <f>[1]Report!P5977</f>
        <v>0</v>
      </c>
    </row>
    <row r="5979" spans="1:16" x14ac:dyDescent="0.25">
      <c r="A5979" s="2">
        <f>[1]Report!A5978</f>
        <v>0</v>
      </c>
      <c r="B5979" s="1">
        <f>[1]Report!B5978</f>
        <v>0</v>
      </c>
      <c r="C5979" s="1">
        <f>[1]Report!C5978</f>
        <v>0</v>
      </c>
      <c r="D5979" s="1">
        <f>[1]Report!D5978</f>
        <v>0</v>
      </c>
      <c r="E5979" s="1">
        <f>[1]Report!E5978</f>
        <v>0</v>
      </c>
      <c r="F5979" s="1">
        <f>[1]Report!F5978</f>
        <v>0</v>
      </c>
      <c r="G5979" s="1">
        <f>[1]Report!G5978</f>
        <v>0</v>
      </c>
      <c r="H5979" s="1">
        <f>[1]Report!H5978</f>
        <v>0</v>
      </c>
      <c r="I5979" s="1">
        <f>[1]Report!I5978</f>
        <v>0</v>
      </c>
      <c r="J5979" s="1">
        <f>[1]Report!J5978</f>
        <v>0</v>
      </c>
      <c r="K5979" s="1">
        <f>[1]Report!K5978</f>
        <v>0</v>
      </c>
      <c r="L5979" s="1">
        <f>[1]Report!L5978</f>
        <v>0</v>
      </c>
      <c r="M5979" s="1">
        <f>[1]Report!M5978</f>
        <v>0</v>
      </c>
      <c r="N5979" s="1">
        <f>[1]Report!N5978</f>
        <v>0</v>
      </c>
      <c r="O5979" s="1">
        <f>[1]Report!O5978</f>
        <v>0</v>
      </c>
      <c r="P5979" s="1">
        <f>[1]Report!P5978</f>
        <v>0</v>
      </c>
    </row>
    <row r="5980" spans="1:16" x14ac:dyDescent="0.25">
      <c r="A5980" s="2">
        <f>[1]Report!A5979</f>
        <v>0</v>
      </c>
      <c r="B5980" s="1">
        <f>[1]Report!B5979</f>
        <v>0</v>
      </c>
      <c r="C5980" s="1">
        <f>[1]Report!C5979</f>
        <v>0</v>
      </c>
      <c r="D5980" s="1">
        <f>[1]Report!D5979</f>
        <v>0</v>
      </c>
      <c r="E5980" s="1">
        <f>[1]Report!E5979</f>
        <v>0</v>
      </c>
      <c r="F5980" s="1">
        <f>[1]Report!F5979</f>
        <v>0</v>
      </c>
      <c r="G5980" s="1">
        <f>[1]Report!G5979</f>
        <v>0</v>
      </c>
      <c r="H5980" s="1">
        <f>[1]Report!H5979</f>
        <v>0</v>
      </c>
      <c r="I5980" s="1">
        <f>[1]Report!I5979</f>
        <v>0</v>
      </c>
      <c r="J5980" s="1">
        <f>[1]Report!J5979</f>
        <v>0</v>
      </c>
      <c r="K5980" s="1">
        <f>[1]Report!K5979</f>
        <v>0</v>
      </c>
      <c r="L5980" s="1">
        <f>[1]Report!L5979</f>
        <v>0</v>
      </c>
      <c r="M5980" s="1">
        <f>[1]Report!M5979</f>
        <v>0</v>
      </c>
      <c r="N5980" s="1">
        <f>[1]Report!N5979</f>
        <v>0</v>
      </c>
      <c r="O5980" s="1">
        <f>[1]Report!O5979</f>
        <v>0</v>
      </c>
      <c r="P5980" s="1">
        <f>[1]Report!P5979</f>
        <v>0</v>
      </c>
    </row>
    <row r="5981" spans="1:16" x14ac:dyDescent="0.25">
      <c r="A5981" s="2">
        <f>[1]Report!A5980</f>
        <v>0</v>
      </c>
      <c r="B5981" s="1">
        <f>[1]Report!B5980</f>
        <v>0</v>
      </c>
      <c r="C5981" s="1">
        <f>[1]Report!C5980</f>
        <v>0</v>
      </c>
      <c r="D5981" s="1">
        <f>[1]Report!D5980</f>
        <v>0</v>
      </c>
      <c r="E5981" s="1">
        <f>[1]Report!E5980</f>
        <v>0</v>
      </c>
      <c r="F5981" s="1">
        <f>[1]Report!F5980</f>
        <v>0</v>
      </c>
      <c r="G5981" s="1">
        <f>[1]Report!G5980</f>
        <v>0</v>
      </c>
      <c r="H5981" s="1">
        <f>[1]Report!H5980</f>
        <v>0</v>
      </c>
      <c r="I5981" s="1">
        <f>[1]Report!I5980</f>
        <v>0</v>
      </c>
      <c r="J5981" s="1">
        <f>[1]Report!J5980</f>
        <v>0</v>
      </c>
      <c r="K5981" s="1">
        <f>[1]Report!K5980</f>
        <v>0</v>
      </c>
      <c r="L5981" s="1">
        <f>[1]Report!L5980</f>
        <v>0</v>
      </c>
      <c r="M5981" s="1">
        <f>[1]Report!M5980</f>
        <v>0</v>
      </c>
      <c r="N5981" s="1">
        <f>[1]Report!N5980</f>
        <v>0</v>
      </c>
      <c r="O5981" s="1">
        <f>[1]Report!O5980</f>
        <v>0</v>
      </c>
      <c r="P5981" s="1">
        <f>[1]Report!P5980</f>
        <v>0</v>
      </c>
    </row>
    <row r="5982" spans="1:16" x14ac:dyDescent="0.25">
      <c r="A5982" s="2">
        <f>[1]Report!A5981</f>
        <v>0</v>
      </c>
      <c r="B5982" s="1">
        <f>[1]Report!B5981</f>
        <v>0</v>
      </c>
      <c r="C5982" s="1">
        <f>[1]Report!C5981</f>
        <v>0</v>
      </c>
      <c r="D5982" s="1">
        <f>[1]Report!D5981</f>
        <v>0</v>
      </c>
      <c r="E5982" s="1">
        <f>[1]Report!E5981</f>
        <v>0</v>
      </c>
      <c r="F5982" s="1">
        <f>[1]Report!F5981</f>
        <v>0</v>
      </c>
      <c r="G5982" s="1">
        <f>[1]Report!G5981</f>
        <v>0</v>
      </c>
      <c r="H5982" s="1">
        <f>[1]Report!H5981</f>
        <v>0</v>
      </c>
      <c r="I5982" s="1">
        <f>[1]Report!I5981</f>
        <v>0</v>
      </c>
      <c r="J5982" s="1">
        <f>[1]Report!J5981</f>
        <v>0</v>
      </c>
      <c r="K5982" s="1">
        <f>[1]Report!K5981</f>
        <v>0</v>
      </c>
      <c r="L5982" s="1">
        <f>[1]Report!L5981</f>
        <v>0</v>
      </c>
      <c r="M5982" s="1">
        <f>[1]Report!M5981</f>
        <v>0</v>
      </c>
      <c r="N5982" s="1">
        <f>[1]Report!N5981</f>
        <v>0</v>
      </c>
      <c r="O5982" s="1">
        <f>[1]Report!O5981</f>
        <v>0</v>
      </c>
      <c r="P5982" s="1">
        <f>[1]Report!P5981</f>
        <v>0</v>
      </c>
    </row>
    <row r="5983" spans="1:16" x14ac:dyDescent="0.25">
      <c r="A5983" s="2">
        <f>[1]Report!A5982</f>
        <v>0</v>
      </c>
      <c r="B5983" s="1">
        <f>[1]Report!B5982</f>
        <v>0</v>
      </c>
      <c r="C5983" s="1">
        <f>[1]Report!C5982</f>
        <v>0</v>
      </c>
      <c r="D5983" s="1">
        <f>[1]Report!D5982</f>
        <v>0</v>
      </c>
      <c r="E5983" s="1">
        <f>[1]Report!E5982</f>
        <v>0</v>
      </c>
      <c r="F5983" s="1">
        <f>[1]Report!F5982</f>
        <v>0</v>
      </c>
      <c r="G5983" s="1">
        <f>[1]Report!G5982</f>
        <v>0</v>
      </c>
      <c r="H5983" s="1">
        <f>[1]Report!H5982</f>
        <v>0</v>
      </c>
      <c r="I5983" s="1">
        <f>[1]Report!I5982</f>
        <v>0</v>
      </c>
      <c r="J5983" s="1">
        <f>[1]Report!J5982</f>
        <v>0</v>
      </c>
      <c r="K5983" s="1">
        <f>[1]Report!K5982</f>
        <v>0</v>
      </c>
      <c r="L5983" s="1">
        <f>[1]Report!L5982</f>
        <v>0</v>
      </c>
      <c r="M5983" s="1">
        <f>[1]Report!M5982</f>
        <v>0</v>
      </c>
      <c r="N5983" s="1">
        <f>[1]Report!N5982</f>
        <v>0</v>
      </c>
      <c r="O5983" s="1">
        <f>[1]Report!O5982</f>
        <v>0</v>
      </c>
      <c r="P5983" s="1">
        <f>[1]Report!P5982</f>
        <v>0</v>
      </c>
    </row>
    <row r="5984" spans="1:16" x14ac:dyDescent="0.25">
      <c r="A5984" s="2">
        <f>[1]Report!A5983</f>
        <v>0</v>
      </c>
      <c r="B5984" s="1">
        <f>[1]Report!B5983</f>
        <v>0</v>
      </c>
      <c r="C5984" s="1">
        <f>[1]Report!C5983</f>
        <v>0</v>
      </c>
      <c r="D5984" s="1">
        <f>[1]Report!D5983</f>
        <v>0</v>
      </c>
      <c r="E5984" s="1">
        <f>[1]Report!E5983</f>
        <v>0</v>
      </c>
      <c r="F5984" s="1">
        <f>[1]Report!F5983</f>
        <v>0</v>
      </c>
      <c r="G5984" s="1">
        <f>[1]Report!G5983</f>
        <v>0</v>
      </c>
      <c r="H5984" s="1">
        <f>[1]Report!H5983</f>
        <v>0</v>
      </c>
      <c r="I5984" s="1">
        <f>[1]Report!I5983</f>
        <v>0</v>
      </c>
      <c r="J5984" s="1">
        <f>[1]Report!J5983</f>
        <v>0</v>
      </c>
      <c r="K5984" s="1">
        <f>[1]Report!K5983</f>
        <v>0</v>
      </c>
      <c r="L5984" s="1">
        <f>[1]Report!L5983</f>
        <v>0</v>
      </c>
      <c r="M5984" s="1">
        <f>[1]Report!M5983</f>
        <v>0</v>
      </c>
      <c r="N5984" s="1">
        <f>[1]Report!N5983</f>
        <v>0</v>
      </c>
      <c r="O5984" s="1">
        <f>[1]Report!O5983</f>
        <v>0</v>
      </c>
      <c r="P5984" s="1">
        <f>[1]Report!P5983</f>
        <v>0</v>
      </c>
    </row>
    <row r="5985" spans="1:16" x14ac:dyDescent="0.25">
      <c r="A5985" s="2">
        <f>[1]Report!A5984</f>
        <v>0</v>
      </c>
      <c r="B5985" s="1">
        <f>[1]Report!B5984</f>
        <v>0</v>
      </c>
      <c r="C5985" s="1">
        <f>[1]Report!C5984</f>
        <v>0</v>
      </c>
      <c r="D5985" s="1">
        <f>[1]Report!D5984</f>
        <v>0</v>
      </c>
      <c r="E5985" s="1">
        <f>[1]Report!E5984</f>
        <v>0</v>
      </c>
      <c r="F5985" s="1">
        <f>[1]Report!F5984</f>
        <v>0</v>
      </c>
      <c r="G5985" s="1">
        <f>[1]Report!G5984</f>
        <v>0</v>
      </c>
      <c r="H5985" s="1">
        <f>[1]Report!H5984</f>
        <v>0</v>
      </c>
      <c r="I5985" s="1">
        <f>[1]Report!I5984</f>
        <v>0</v>
      </c>
      <c r="J5985" s="1">
        <f>[1]Report!J5984</f>
        <v>0</v>
      </c>
      <c r="K5985" s="1">
        <f>[1]Report!K5984</f>
        <v>0</v>
      </c>
      <c r="L5985" s="1">
        <f>[1]Report!L5984</f>
        <v>0</v>
      </c>
      <c r="M5985" s="1">
        <f>[1]Report!M5984</f>
        <v>0</v>
      </c>
      <c r="N5985" s="1">
        <f>[1]Report!N5984</f>
        <v>0</v>
      </c>
      <c r="O5985" s="1">
        <f>[1]Report!O5984</f>
        <v>0</v>
      </c>
      <c r="P5985" s="1">
        <f>[1]Report!P5984</f>
        <v>0</v>
      </c>
    </row>
    <row r="5986" spans="1:16" x14ac:dyDescent="0.25">
      <c r="A5986" s="2">
        <f>[1]Report!A5985</f>
        <v>0</v>
      </c>
      <c r="B5986" s="1">
        <f>[1]Report!B5985</f>
        <v>0</v>
      </c>
      <c r="C5986" s="1">
        <f>[1]Report!C5985</f>
        <v>0</v>
      </c>
      <c r="D5986" s="1">
        <f>[1]Report!D5985</f>
        <v>0</v>
      </c>
      <c r="E5986" s="1">
        <f>[1]Report!E5985</f>
        <v>0</v>
      </c>
      <c r="F5986" s="1">
        <f>[1]Report!F5985</f>
        <v>0</v>
      </c>
      <c r="G5986" s="1">
        <f>[1]Report!G5985</f>
        <v>0</v>
      </c>
      <c r="H5986" s="1">
        <f>[1]Report!H5985</f>
        <v>0</v>
      </c>
      <c r="I5986" s="1">
        <f>[1]Report!I5985</f>
        <v>0</v>
      </c>
      <c r="J5986" s="1">
        <f>[1]Report!J5985</f>
        <v>0</v>
      </c>
      <c r="K5986" s="1">
        <f>[1]Report!K5985</f>
        <v>0</v>
      </c>
      <c r="L5986" s="1">
        <f>[1]Report!L5985</f>
        <v>0</v>
      </c>
      <c r="M5986" s="1">
        <f>[1]Report!M5985</f>
        <v>0</v>
      </c>
      <c r="N5986" s="1">
        <f>[1]Report!N5985</f>
        <v>0</v>
      </c>
      <c r="O5986" s="1">
        <f>[1]Report!O5985</f>
        <v>0</v>
      </c>
      <c r="P5986" s="1">
        <f>[1]Report!P5985</f>
        <v>0</v>
      </c>
    </row>
    <row r="5987" spans="1:16" x14ac:dyDescent="0.25">
      <c r="A5987" s="2">
        <f>[1]Report!A5986</f>
        <v>0</v>
      </c>
      <c r="B5987" s="1">
        <f>[1]Report!B5986</f>
        <v>0</v>
      </c>
      <c r="C5987" s="1">
        <f>[1]Report!C5986</f>
        <v>0</v>
      </c>
      <c r="D5987" s="1">
        <f>[1]Report!D5986</f>
        <v>0</v>
      </c>
      <c r="E5987" s="1">
        <f>[1]Report!E5986</f>
        <v>0</v>
      </c>
      <c r="F5987" s="1">
        <f>[1]Report!F5986</f>
        <v>0</v>
      </c>
      <c r="G5987" s="1">
        <f>[1]Report!G5986</f>
        <v>0</v>
      </c>
      <c r="H5987" s="1">
        <f>[1]Report!H5986</f>
        <v>0</v>
      </c>
      <c r="I5987" s="1">
        <f>[1]Report!I5986</f>
        <v>0</v>
      </c>
      <c r="J5987" s="1">
        <f>[1]Report!J5986</f>
        <v>0</v>
      </c>
      <c r="K5987" s="1">
        <f>[1]Report!K5986</f>
        <v>0</v>
      </c>
      <c r="L5987" s="1">
        <f>[1]Report!L5986</f>
        <v>0</v>
      </c>
      <c r="M5987" s="1">
        <f>[1]Report!M5986</f>
        <v>0</v>
      </c>
      <c r="N5987" s="1">
        <f>[1]Report!N5986</f>
        <v>0</v>
      </c>
      <c r="O5987" s="1">
        <f>[1]Report!O5986</f>
        <v>0</v>
      </c>
      <c r="P5987" s="1">
        <f>[1]Report!P5986</f>
        <v>0</v>
      </c>
    </row>
    <row r="5988" spans="1:16" x14ac:dyDescent="0.25">
      <c r="A5988" s="2">
        <f>[1]Report!A5987</f>
        <v>0</v>
      </c>
      <c r="B5988" s="1">
        <f>[1]Report!B5987</f>
        <v>0</v>
      </c>
      <c r="C5988" s="1">
        <f>[1]Report!C5987</f>
        <v>0</v>
      </c>
      <c r="D5988" s="1">
        <f>[1]Report!D5987</f>
        <v>0</v>
      </c>
      <c r="E5988" s="1">
        <f>[1]Report!E5987</f>
        <v>0</v>
      </c>
      <c r="F5988" s="1">
        <f>[1]Report!F5987</f>
        <v>0</v>
      </c>
      <c r="G5988" s="1">
        <f>[1]Report!G5987</f>
        <v>0</v>
      </c>
      <c r="H5988" s="1">
        <f>[1]Report!H5987</f>
        <v>0</v>
      </c>
      <c r="I5988" s="1">
        <f>[1]Report!I5987</f>
        <v>0</v>
      </c>
      <c r="J5988" s="1">
        <f>[1]Report!J5987</f>
        <v>0</v>
      </c>
      <c r="K5988" s="1">
        <f>[1]Report!K5987</f>
        <v>0</v>
      </c>
      <c r="L5988" s="1">
        <f>[1]Report!L5987</f>
        <v>0</v>
      </c>
      <c r="M5988" s="1">
        <f>[1]Report!M5987</f>
        <v>0</v>
      </c>
      <c r="N5988" s="1">
        <f>[1]Report!N5987</f>
        <v>0</v>
      </c>
      <c r="O5988" s="1">
        <f>[1]Report!O5987</f>
        <v>0</v>
      </c>
      <c r="P5988" s="1">
        <f>[1]Report!P5987</f>
        <v>0</v>
      </c>
    </row>
    <row r="5989" spans="1:16" x14ac:dyDescent="0.25">
      <c r="A5989" s="2">
        <f>[1]Report!A5988</f>
        <v>0</v>
      </c>
      <c r="B5989" s="1">
        <f>[1]Report!B5988</f>
        <v>0</v>
      </c>
      <c r="C5989" s="1">
        <f>[1]Report!C5988</f>
        <v>0</v>
      </c>
      <c r="D5989" s="1">
        <f>[1]Report!D5988</f>
        <v>0</v>
      </c>
      <c r="E5989" s="1">
        <f>[1]Report!E5988</f>
        <v>0</v>
      </c>
      <c r="F5989" s="1">
        <f>[1]Report!F5988</f>
        <v>0</v>
      </c>
      <c r="G5989" s="1">
        <f>[1]Report!G5988</f>
        <v>0</v>
      </c>
      <c r="H5989" s="1">
        <f>[1]Report!H5988</f>
        <v>0</v>
      </c>
      <c r="I5989" s="1">
        <f>[1]Report!I5988</f>
        <v>0</v>
      </c>
      <c r="J5989" s="1">
        <f>[1]Report!J5988</f>
        <v>0</v>
      </c>
      <c r="K5989" s="1">
        <f>[1]Report!K5988</f>
        <v>0</v>
      </c>
      <c r="L5989" s="1">
        <f>[1]Report!L5988</f>
        <v>0</v>
      </c>
      <c r="M5989" s="1">
        <f>[1]Report!M5988</f>
        <v>0</v>
      </c>
      <c r="N5989" s="1">
        <f>[1]Report!N5988</f>
        <v>0</v>
      </c>
      <c r="O5989" s="1">
        <f>[1]Report!O5988</f>
        <v>0</v>
      </c>
      <c r="P5989" s="1">
        <f>[1]Report!P5988</f>
        <v>0</v>
      </c>
    </row>
    <row r="5990" spans="1:16" x14ac:dyDescent="0.25">
      <c r="A5990" s="2">
        <f>[1]Report!A5989</f>
        <v>0</v>
      </c>
      <c r="B5990" s="1">
        <f>[1]Report!B5989</f>
        <v>0</v>
      </c>
      <c r="C5990" s="1">
        <f>[1]Report!C5989</f>
        <v>0</v>
      </c>
      <c r="D5990" s="1">
        <f>[1]Report!D5989</f>
        <v>0</v>
      </c>
      <c r="E5990" s="1">
        <f>[1]Report!E5989</f>
        <v>0</v>
      </c>
      <c r="F5990" s="1">
        <f>[1]Report!F5989</f>
        <v>0</v>
      </c>
      <c r="G5990" s="1">
        <f>[1]Report!G5989</f>
        <v>0</v>
      </c>
      <c r="H5990" s="1">
        <f>[1]Report!H5989</f>
        <v>0</v>
      </c>
      <c r="I5990" s="1">
        <f>[1]Report!I5989</f>
        <v>0</v>
      </c>
      <c r="J5990" s="1">
        <f>[1]Report!J5989</f>
        <v>0</v>
      </c>
      <c r="K5990" s="1">
        <f>[1]Report!K5989</f>
        <v>0</v>
      </c>
      <c r="L5990" s="1">
        <f>[1]Report!L5989</f>
        <v>0</v>
      </c>
      <c r="M5990" s="1">
        <f>[1]Report!M5989</f>
        <v>0</v>
      </c>
      <c r="N5990" s="1">
        <f>[1]Report!N5989</f>
        <v>0</v>
      </c>
      <c r="O5990" s="1">
        <f>[1]Report!O5989</f>
        <v>0</v>
      </c>
      <c r="P5990" s="1">
        <f>[1]Report!P5989</f>
        <v>0</v>
      </c>
    </row>
    <row r="5991" spans="1:16" x14ac:dyDescent="0.25">
      <c r="A5991" s="2">
        <f>[1]Report!A5990</f>
        <v>0</v>
      </c>
      <c r="B5991" s="1">
        <f>[1]Report!B5990</f>
        <v>0</v>
      </c>
      <c r="C5991" s="1">
        <f>[1]Report!C5990</f>
        <v>0</v>
      </c>
      <c r="D5991" s="1">
        <f>[1]Report!D5990</f>
        <v>0</v>
      </c>
      <c r="E5991" s="1">
        <f>[1]Report!E5990</f>
        <v>0</v>
      </c>
      <c r="F5991" s="1">
        <f>[1]Report!F5990</f>
        <v>0</v>
      </c>
      <c r="G5991" s="1">
        <f>[1]Report!G5990</f>
        <v>0</v>
      </c>
      <c r="H5991" s="1">
        <f>[1]Report!H5990</f>
        <v>0</v>
      </c>
      <c r="I5991" s="1">
        <f>[1]Report!I5990</f>
        <v>0</v>
      </c>
      <c r="J5991" s="1">
        <f>[1]Report!J5990</f>
        <v>0</v>
      </c>
      <c r="K5991" s="1">
        <f>[1]Report!K5990</f>
        <v>0</v>
      </c>
      <c r="L5991" s="1">
        <f>[1]Report!L5990</f>
        <v>0</v>
      </c>
      <c r="M5991" s="1">
        <f>[1]Report!M5990</f>
        <v>0</v>
      </c>
      <c r="N5991" s="1">
        <f>[1]Report!N5990</f>
        <v>0</v>
      </c>
      <c r="O5991" s="1">
        <f>[1]Report!O5990</f>
        <v>0</v>
      </c>
      <c r="P5991" s="1">
        <f>[1]Report!P5990</f>
        <v>0</v>
      </c>
    </row>
    <row r="5992" spans="1:16" x14ac:dyDescent="0.25">
      <c r="A5992" s="2">
        <f>[1]Report!A5991</f>
        <v>0</v>
      </c>
      <c r="B5992" s="1">
        <f>[1]Report!B5991</f>
        <v>0</v>
      </c>
      <c r="C5992" s="1">
        <f>[1]Report!C5991</f>
        <v>0</v>
      </c>
      <c r="D5992" s="1">
        <f>[1]Report!D5991</f>
        <v>0</v>
      </c>
      <c r="E5992" s="1">
        <f>[1]Report!E5991</f>
        <v>0</v>
      </c>
      <c r="F5992" s="1">
        <f>[1]Report!F5991</f>
        <v>0</v>
      </c>
      <c r="G5992" s="1">
        <f>[1]Report!G5991</f>
        <v>0</v>
      </c>
      <c r="H5992" s="1">
        <f>[1]Report!H5991</f>
        <v>0</v>
      </c>
      <c r="I5992" s="1">
        <f>[1]Report!I5991</f>
        <v>0</v>
      </c>
      <c r="J5992" s="1">
        <f>[1]Report!J5991</f>
        <v>0</v>
      </c>
      <c r="K5992" s="1">
        <f>[1]Report!K5991</f>
        <v>0</v>
      </c>
      <c r="L5992" s="1">
        <f>[1]Report!L5991</f>
        <v>0</v>
      </c>
      <c r="M5992" s="1">
        <f>[1]Report!M5991</f>
        <v>0</v>
      </c>
      <c r="N5992" s="1">
        <f>[1]Report!N5991</f>
        <v>0</v>
      </c>
      <c r="O5992" s="1">
        <f>[1]Report!O5991</f>
        <v>0</v>
      </c>
      <c r="P5992" s="1">
        <f>[1]Report!P5991</f>
        <v>0</v>
      </c>
    </row>
    <row r="5993" spans="1:16" x14ac:dyDescent="0.25">
      <c r="A5993" s="2">
        <f>[1]Report!A5992</f>
        <v>0</v>
      </c>
      <c r="B5993" s="1">
        <f>[1]Report!B5992</f>
        <v>0</v>
      </c>
      <c r="C5993" s="1">
        <f>[1]Report!C5992</f>
        <v>0</v>
      </c>
      <c r="D5993" s="1">
        <f>[1]Report!D5992</f>
        <v>0</v>
      </c>
      <c r="E5993" s="1">
        <f>[1]Report!E5992</f>
        <v>0</v>
      </c>
      <c r="F5993" s="1">
        <f>[1]Report!F5992</f>
        <v>0</v>
      </c>
      <c r="G5993" s="1">
        <f>[1]Report!G5992</f>
        <v>0</v>
      </c>
      <c r="H5993" s="1">
        <f>[1]Report!H5992</f>
        <v>0</v>
      </c>
      <c r="I5993" s="1">
        <f>[1]Report!I5992</f>
        <v>0</v>
      </c>
      <c r="J5993" s="1">
        <f>[1]Report!J5992</f>
        <v>0</v>
      </c>
      <c r="K5993" s="1">
        <f>[1]Report!K5992</f>
        <v>0</v>
      </c>
      <c r="L5993" s="1">
        <f>[1]Report!L5992</f>
        <v>0</v>
      </c>
      <c r="M5993" s="1">
        <f>[1]Report!M5992</f>
        <v>0</v>
      </c>
      <c r="N5993" s="1">
        <f>[1]Report!N5992</f>
        <v>0</v>
      </c>
      <c r="O5993" s="1">
        <f>[1]Report!O5992</f>
        <v>0</v>
      </c>
      <c r="P5993" s="1">
        <f>[1]Report!P5992</f>
        <v>0</v>
      </c>
    </row>
    <row r="5994" spans="1:16" x14ac:dyDescent="0.25">
      <c r="A5994" s="2">
        <f>[1]Report!A5993</f>
        <v>0</v>
      </c>
      <c r="B5994" s="1">
        <f>[1]Report!B5993</f>
        <v>0</v>
      </c>
      <c r="C5994" s="1">
        <f>[1]Report!C5993</f>
        <v>0</v>
      </c>
      <c r="D5994" s="1">
        <f>[1]Report!D5993</f>
        <v>0</v>
      </c>
      <c r="E5994" s="1">
        <f>[1]Report!E5993</f>
        <v>0</v>
      </c>
      <c r="F5994" s="1">
        <f>[1]Report!F5993</f>
        <v>0</v>
      </c>
      <c r="G5994" s="1">
        <f>[1]Report!G5993</f>
        <v>0</v>
      </c>
      <c r="H5994" s="1">
        <f>[1]Report!H5993</f>
        <v>0</v>
      </c>
      <c r="I5994" s="1">
        <f>[1]Report!I5993</f>
        <v>0</v>
      </c>
      <c r="J5994" s="1">
        <f>[1]Report!J5993</f>
        <v>0</v>
      </c>
      <c r="K5994" s="1">
        <f>[1]Report!K5993</f>
        <v>0</v>
      </c>
      <c r="L5994" s="1">
        <f>[1]Report!L5993</f>
        <v>0</v>
      </c>
      <c r="M5994" s="1">
        <f>[1]Report!M5993</f>
        <v>0</v>
      </c>
      <c r="N5994" s="1">
        <f>[1]Report!N5993</f>
        <v>0</v>
      </c>
      <c r="O5994" s="1">
        <f>[1]Report!O5993</f>
        <v>0</v>
      </c>
      <c r="P5994" s="1">
        <f>[1]Report!P5993</f>
        <v>0</v>
      </c>
    </row>
    <row r="5995" spans="1:16" x14ac:dyDescent="0.25">
      <c r="A5995" s="2">
        <f>[1]Report!A5994</f>
        <v>0</v>
      </c>
      <c r="B5995" s="1">
        <f>[1]Report!B5994</f>
        <v>0</v>
      </c>
      <c r="C5995" s="1">
        <f>[1]Report!C5994</f>
        <v>0</v>
      </c>
      <c r="D5995" s="1">
        <f>[1]Report!D5994</f>
        <v>0</v>
      </c>
      <c r="E5995" s="1">
        <f>[1]Report!E5994</f>
        <v>0</v>
      </c>
      <c r="F5995" s="1">
        <f>[1]Report!F5994</f>
        <v>0</v>
      </c>
      <c r="G5995" s="1">
        <f>[1]Report!G5994</f>
        <v>0</v>
      </c>
      <c r="H5995" s="1">
        <f>[1]Report!H5994</f>
        <v>0</v>
      </c>
      <c r="I5995" s="1">
        <f>[1]Report!I5994</f>
        <v>0</v>
      </c>
      <c r="J5995" s="1">
        <f>[1]Report!J5994</f>
        <v>0</v>
      </c>
      <c r="K5995" s="1">
        <f>[1]Report!K5994</f>
        <v>0</v>
      </c>
      <c r="L5995" s="1">
        <f>[1]Report!L5994</f>
        <v>0</v>
      </c>
      <c r="M5995" s="1">
        <f>[1]Report!M5994</f>
        <v>0</v>
      </c>
      <c r="N5995" s="1">
        <f>[1]Report!N5994</f>
        <v>0</v>
      </c>
      <c r="O5995" s="1">
        <f>[1]Report!O5994</f>
        <v>0</v>
      </c>
      <c r="P5995" s="1">
        <f>[1]Report!P5994</f>
        <v>0</v>
      </c>
    </row>
    <row r="5996" spans="1:16" x14ac:dyDescent="0.25">
      <c r="A5996" s="2">
        <f>[1]Report!A5995</f>
        <v>0</v>
      </c>
      <c r="B5996" s="1">
        <f>[1]Report!B5995</f>
        <v>0</v>
      </c>
      <c r="C5996" s="1">
        <f>[1]Report!C5995</f>
        <v>0</v>
      </c>
      <c r="D5996" s="1">
        <f>[1]Report!D5995</f>
        <v>0</v>
      </c>
      <c r="E5996" s="1">
        <f>[1]Report!E5995</f>
        <v>0</v>
      </c>
      <c r="F5996" s="1">
        <f>[1]Report!F5995</f>
        <v>0</v>
      </c>
      <c r="G5996" s="1">
        <f>[1]Report!G5995</f>
        <v>0</v>
      </c>
      <c r="H5996" s="1">
        <f>[1]Report!H5995</f>
        <v>0</v>
      </c>
      <c r="I5996" s="1">
        <f>[1]Report!I5995</f>
        <v>0</v>
      </c>
      <c r="J5996" s="1">
        <f>[1]Report!J5995</f>
        <v>0</v>
      </c>
      <c r="K5996" s="1">
        <f>[1]Report!K5995</f>
        <v>0</v>
      </c>
      <c r="L5996" s="1">
        <f>[1]Report!L5995</f>
        <v>0</v>
      </c>
      <c r="M5996" s="1">
        <f>[1]Report!M5995</f>
        <v>0</v>
      </c>
      <c r="N5996" s="1">
        <f>[1]Report!N5995</f>
        <v>0</v>
      </c>
      <c r="O5996" s="1">
        <f>[1]Report!O5995</f>
        <v>0</v>
      </c>
      <c r="P5996" s="1">
        <f>[1]Report!P5995</f>
        <v>0</v>
      </c>
    </row>
    <row r="5997" spans="1:16" x14ac:dyDescent="0.25">
      <c r="A5997" s="2">
        <f>[1]Report!A5996</f>
        <v>0</v>
      </c>
      <c r="B5997" s="1">
        <f>[1]Report!B5996</f>
        <v>0</v>
      </c>
      <c r="C5997" s="1">
        <f>[1]Report!C5996</f>
        <v>0</v>
      </c>
      <c r="D5997" s="1">
        <f>[1]Report!D5996</f>
        <v>0</v>
      </c>
      <c r="E5997" s="1">
        <f>[1]Report!E5996</f>
        <v>0</v>
      </c>
      <c r="F5997" s="1">
        <f>[1]Report!F5996</f>
        <v>0</v>
      </c>
      <c r="G5997" s="1">
        <f>[1]Report!G5996</f>
        <v>0</v>
      </c>
      <c r="H5997" s="1">
        <f>[1]Report!H5996</f>
        <v>0</v>
      </c>
      <c r="I5997" s="1">
        <f>[1]Report!I5996</f>
        <v>0</v>
      </c>
      <c r="J5997" s="1">
        <f>[1]Report!J5996</f>
        <v>0</v>
      </c>
      <c r="K5997" s="1">
        <f>[1]Report!K5996</f>
        <v>0</v>
      </c>
      <c r="L5997" s="1">
        <f>[1]Report!L5996</f>
        <v>0</v>
      </c>
      <c r="M5997" s="1">
        <f>[1]Report!M5996</f>
        <v>0</v>
      </c>
      <c r="N5997" s="1">
        <f>[1]Report!N5996</f>
        <v>0</v>
      </c>
      <c r="O5997" s="1">
        <f>[1]Report!O5996</f>
        <v>0</v>
      </c>
      <c r="P5997" s="1">
        <f>[1]Report!P5996</f>
        <v>0</v>
      </c>
    </row>
    <row r="5998" spans="1:16" x14ac:dyDescent="0.25">
      <c r="A5998" s="2">
        <f>[1]Report!A5997</f>
        <v>0</v>
      </c>
      <c r="B5998" s="1">
        <f>[1]Report!B5997</f>
        <v>0</v>
      </c>
      <c r="C5998" s="1">
        <f>[1]Report!C5997</f>
        <v>0</v>
      </c>
      <c r="D5998" s="1">
        <f>[1]Report!D5997</f>
        <v>0</v>
      </c>
      <c r="E5998" s="1">
        <f>[1]Report!E5997</f>
        <v>0</v>
      </c>
      <c r="F5998" s="1">
        <f>[1]Report!F5997</f>
        <v>0</v>
      </c>
      <c r="G5998" s="1">
        <f>[1]Report!G5997</f>
        <v>0</v>
      </c>
      <c r="H5998" s="1">
        <f>[1]Report!H5997</f>
        <v>0</v>
      </c>
      <c r="I5998" s="1">
        <f>[1]Report!I5997</f>
        <v>0</v>
      </c>
      <c r="J5998" s="1">
        <f>[1]Report!J5997</f>
        <v>0</v>
      </c>
      <c r="K5998" s="1">
        <f>[1]Report!K5997</f>
        <v>0</v>
      </c>
      <c r="L5998" s="1">
        <f>[1]Report!L5997</f>
        <v>0</v>
      </c>
      <c r="M5998" s="1">
        <f>[1]Report!M5997</f>
        <v>0</v>
      </c>
      <c r="N5998" s="1">
        <f>[1]Report!N5997</f>
        <v>0</v>
      </c>
      <c r="O5998" s="1">
        <f>[1]Report!O5997</f>
        <v>0</v>
      </c>
      <c r="P5998" s="1">
        <f>[1]Report!P5997</f>
        <v>0</v>
      </c>
    </row>
    <row r="5999" spans="1:16" x14ac:dyDescent="0.25">
      <c r="A5999" s="2">
        <f>[1]Report!A5998</f>
        <v>0</v>
      </c>
      <c r="B5999" s="1">
        <f>[1]Report!B5998</f>
        <v>0</v>
      </c>
      <c r="C5999" s="1">
        <f>[1]Report!C5998</f>
        <v>0</v>
      </c>
      <c r="D5999" s="1">
        <f>[1]Report!D5998</f>
        <v>0</v>
      </c>
      <c r="E5999" s="1">
        <f>[1]Report!E5998</f>
        <v>0</v>
      </c>
      <c r="F5999" s="1">
        <f>[1]Report!F5998</f>
        <v>0</v>
      </c>
      <c r="G5999" s="1">
        <f>[1]Report!G5998</f>
        <v>0</v>
      </c>
      <c r="H5999" s="1">
        <f>[1]Report!H5998</f>
        <v>0</v>
      </c>
      <c r="I5999" s="1">
        <f>[1]Report!I5998</f>
        <v>0</v>
      </c>
      <c r="J5999" s="1">
        <f>[1]Report!J5998</f>
        <v>0</v>
      </c>
      <c r="K5999" s="1">
        <f>[1]Report!K5998</f>
        <v>0</v>
      </c>
      <c r="L5999" s="1">
        <f>[1]Report!L5998</f>
        <v>0</v>
      </c>
      <c r="M5999" s="1">
        <f>[1]Report!M5998</f>
        <v>0</v>
      </c>
      <c r="N5999" s="1">
        <f>[1]Report!N5998</f>
        <v>0</v>
      </c>
      <c r="O5999" s="1">
        <f>[1]Report!O5998</f>
        <v>0</v>
      </c>
      <c r="P5999" s="1">
        <f>[1]Report!P5998</f>
        <v>0</v>
      </c>
    </row>
    <row r="6000" spans="1:16" x14ac:dyDescent="0.25">
      <c r="A6000" s="2">
        <f>[1]Report!A5999</f>
        <v>0</v>
      </c>
      <c r="B6000" s="1">
        <f>[1]Report!B5999</f>
        <v>0</v>
      </c>
      <c r="C6000" s="1">
        <f>[1]Report!C5999</f>
        <v>0</v>
      </c>
      <c r="D6000" s="1">
        <f>[1]Report!D5999</f>
        <v>0</v>
      </c>
      <c r="E6000" s="1">
        <f>[1]Report!E5999</f>
        <v>0</v>
      </c>
      <c r="F6000" s="1">
        <f>[1]Report!F5999</f>
        <v>0</v>
      </c>
      <c r="G6000" s="1">
        <f>[1]Report!G5999</f>
        <v>0</v>
      </c>
      <c r="H6000" s="1">
        <f>[1]Report!H5999</f>
        <v>0</v>
      </c>
      <c r="I6000" s="1">
        <f>[1]Report!I5999</f>
        <v>0</v>
      </c>
      <c r="J6000" s="1">
        <f>[1]Report!J5999</f>
        <v>0</v>
      </c>
      <c r="K6000" s="1">
        <f>[1]Report!K5999</f>
        <v>0</v>
      </c>
      <c r="L6000" s="1">
        <f>[1]Report!L5999</f>
        <v>0</v>
      </c>
      <c r="M6000" s="1">
        <f>[1]Report!M5999</f>
        <v>0</v>
      </c>
      <c r="N6000" s="1">
        <f>[1]Report!N5999</f>
        <v>0</v>
      </c>
      <c r="O6000" s="1">
        <f>[1]Report!O5999</f>
        <v>0</v>
      </c>
      <c r="P6000" s="1">
        <f>[1]Report!P5999</f>
        <v>0</v>
      </c>
    </row>
  </sheetData>
  <phoneticPr fontId="3" type="noConversion"/>
  <pageMargins left="0.25" right="0" top="0.25" bottom="0.25" header="0" footer="0"/>
  <pageSetup scale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Hernaldo Meneses</cp:lastModifiedBy>
  <dcterms:modified xsi:type="dcterms:W3CDTF">2023-11-05T23:00:26Z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dcmitype/" xmlns:dcmitype="http://purl.org/dc/dcmitype/" xmlns:xsi="http://www.w3.org/2001/XMLSchema-instance">
  <dc:creator>ReportBuilder</dc:creator>
  <cp:lastModifiedBy>ReportBuilder</cp:lastModifiedBy>
  <cp:lastPrinted>2023-11-03</cp:lastPrinted>
  <dcterms:created xsi:type="dcterms:W3CDTF&quot;&gt;">2023-11-03</dcterms:created>
  <dcterms:modified xsi:type="dcterms:W3CDTF&quot;&gt;">2023-11-03</dcterms:modified>
</cp:coreProperties>
</file>